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sswarthout\Documents\FTINW Excel Docs\"/>
    </mc:Choice>
  </mc:AlternateContent>
  <xr:revisionPtr revIDLastSave="0" documentId="13_ncr:1_{9A26AB7D-AA16-4990-A60E-09C20D88F56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01" i="1" l="1"/>
  <c r="B26" i="1"/>
  <c r="B85" i="1"/>
  <c r="B573" i="1"/>
  <c r="B1183" i="1"/>
  <c r="B1179" i="1"/>
  <c r="B1176" i="1"/>
  <c r="B1155" i="1"/>
  <c r="B1143" i="1"/>
  <c r="B1141" i="1"/>
  <c r="B1128" i="1"/>
  <c r="B1123" i="1"/>
  <c r="B1108" i="1"/>
  <c r="B1105" i="1"/>
  <c r="B1087" i="1"/>
  <c r="B1081" i="1"/>
  <c r="B1031" i="1"/>
  <c r="B989" i="1"/>
  <c r="B987" i="1"/>
  <c r="B983" i="1"/>
  <c r="B963" i="1"/>
  <c r="B909" i="1"/>
  <c r="B898" i="1"/>
  <c r="B872" i="1"/>
  <c r="B851" i="1"/>
  <c r="B814" i="1"/>
  <c r="B811" i="1"/>
  <c r="B790" i="1"/>
  <c r="B715" i="1"/>
  <c r="B708" i="1"/>
  <c r="B655" i="1"/>
  <c r="B622" i="1"/>
  <c r="B594" i="1" l="1"/>
  <c r="B456" i="1"/>
  <c r="B335" i="1"/>
  <c r="B229" i="1"/>
  <c r="B778" i="1" l="1"/>
  <c r="B1120" i="1"/>
  <c r="B588" i="1"/>
  <c r="B574" i="1"/>
  <c r="B557" i="1"/>
  <c r="B1238" i="1"/>
  <c r="B1224" i="1"/>
  <c r="B929" i="1"/>
  <c r="B926" i="1"/>
  <c r="B508" i="1"/>
  <c r="B96" i="1"/>
  <c r="B1171" i="1"/>
  <c r="B961" i="1"/>
  <c r="B1182" i="1"/>
  <c r="B1156" i="1"/>
  <c r="B1158" i="1"/>
  <c r="B1154" i="1"/>
  <c r="B1151" i="1"/>
  <c r="B1146" i="1"/>
  <c r="B1136" i="1"/>
  <c r="B1127" i="1"/>
  <c r="B1118" i="1"/>
  <c r="B1098" i="1"/>
  <c r="B1095" i="1"/>
  <c r="B1090" i="1"/>
  <c r="B1082" i="1"/>
  <c r="B1078" i="1"/>
  <c r="B1071" i="1"/>
  <c r="B1062" i="1"/>
  <c r="B1061" i="1"/>
  <c r="B1058" i="1"/>
  <c r="B1046" i="1"/>
  <c r="B1027" i="1"/>
  <c r="B1026" i="1"/>
  <c r="B982" i="1"/>
  <c r="B952" i="1"/>
  <c r="B947" i="1"/>
  <c r="B948" i="1"/>
  <c r="B879" i="1"/>
  <c r="B853" i="1"/>
  <c r="B850" i="1"/>
  <c r="B782" i="1"/>
  <c r="B762" i="1"/>
  <c r="B589" i="1"/>
  <c r="B94" i="1"/>
  <c r="B721" i="1"/>
  <c r="B692" i="1"/>
  <c r="B621" i="1"/>
  <c r="B619" i="1"/>
  <c r="B616" i="1"/>
  <c r="B600" i="1"/>
  <c r="B570" i="1"/>
  <c r="B566" i="1"/>
  <c r="B699" i="1"/>
  <c r="B889" i="1"/>
  <c r="B355" i="1"/>
  <c r="B866" i="1"/>
  <c r="B787" i="1"/>
  <c r="B734" i="1"/>
  <c r="B1111" i="1"/>
  <c r="B971" i="1"/>
  <c r="B678" i="1"/>
  <c r="B646" i="1"/>
  <c r="B345" i="1"/>
  <c r="B51" i="1"/>
  <c r="B764" i="1"/>
  <c r="B743" i="1"/>
  <c r="B700" i="1"/>
  <c r="B1187" i="1"/>
  <c r="B257" i="1"/>
  <c r="B590" i="1"/>
  <c r="B1032" i="1"/>
  <c r="B1169" i="1"/>
  <c r="B204" i="1"/>
  <c r="B693" i="1"/>
  <c r="B884" i="1"/>
  <c r="B54" i="1"/>
  <c r="B415" i="1"/>
  <c r="B1134" i="1"/>
  <c r="B1074" i="1"/>
  <c r="B1039" i="1"/>
  <c r="B893" i="1"/>
  <c r="B617" i="1"/>
  <c r="B145" i="1"/>
  <c r="B1129" i="1" l="1"/>
  <c r="B1036" i="1"/>
  <c r="B907" i="1"/>
  <c r="B873" i="1"/>
  <c r="B1014" i="1"/>
  <c r="B865" i="1"/>
  <c r="B1177" i="1"/>
  <c r="B1175" i="1"/>
  <c r="B1172" i="1"/>
  <c r="B1166" i="1"/>
  <c r="B1161" i="1"/>
  <c r="B1159" i="1"/>
  <c r="B1152" i="1"/>
  <c r="B1148" i="1"/>
  <c r="B1145" i="1"/>
  <c r="B1119" i="1"/>
  <c r="B1097" i="1"/>
  <c r="B1094" i="1"/>
  <c r="B1079" i="1"/>
  <c r="B1075" i="1"/>
  <c r="B1063" i="1"/>
  <c r="B1050" i="1"/>
  <c r="B1040" i="1"/>
  <c r="B1019" i="1"/>
  <c r="B1017" i="1"/>
  <c r="B1011" i="1"/>
  <c r="B975" i="1"/>
  <c r="B958" i="1"/>
  <c r="B954" i="1"/>
  <c r="B944" i="1"/>
  <c r="B932" i="1"/>
  <c r="B931" i="1"/>
  <c r="B930" i="1"/>
  <c r="B908" i="1"/>
  <c r="B881" i="1"/>
  <c r="B857" i="1"/>
  <c r="B849" i="1"/>
  <c r="B845" i="1"/>
  <c r="B830" i="1"/>
  <c r="B828" i="1"/>
  <c r="B815" i="1"/>
  <c r="B806" i="1"/>
  <c r="B803" i="1"/>
  <c r="B784" i="1"/>
  <c r="B740" i="1"/>
  <c r="B720" i="1"/>
  <c r="B707" i="1"/>
  <c r="B703" i="1"/>
  <c r="B665" i="1"/>
  <c r="B1186" i="1"/>
  <c r="B597" i="1"/>
  <c r="B541" i="1"/>
  <c r="B479" i="1"/>
  <c r="B402" i="1"/>
  <c r="B168" i="1"/>
  <c r="B149" i="1"/>
  <c r="B537" i="1"/>
  <c r="B209" i="1"/>
  <c r="B1140" i="1" l="1"/>
  <c r="B880" i="1"/>
  <c r="B411" i="1"/>
  <c r="B1236" i="1"/>
  <c r="B1122" i="1"/>
  <c r="B1089" i="1"/>
  <c r="B543" i="1"/>
  <c r="B535" i="1"/>
  <c r="B526" i="1"/>
  <c r="B413" i="1"/>
  <c r="B1132" i="1"/>
  <c r="B1130" i="1"/>
  <c r="B1109" i="1"/>
  <c r="B826" i="1"/>
  <c r="B1164" i="1"/>
  <c r="B1091" i="1"/>
  <c r="B1096" i="1"/>
  <c r="B1069" i="1"/>
  <c r="B1064" i="1"/>
  <c r="B1013" i="1"/>
  <c r="B991" i="1"/>
  <c r="B979" i="1"/>
  <c r="B974" i="1"/>
  <c r="B973" i="1"/>
  <c r="B972" i="1"/>
  <c r="B965" i="1"/>
  <c r="B962" i="1"/>
  <c r="B957" i="1"/>
  <c r="B945" i="1"/>
  <c r="B942" i="1"/>
  <c r="B940" i="1"/>
  <c r="B917" i="1"/>
  <c r="B912" i="1"/>
  <c r="B906" i="1"/>
  <c r="B905" i="1"/>
  <c r="B883" i="1"/>
  <c r="B870" i="1"/>
  <c r="B143" i="1"/>
  <c r="B859" i="1"/>
  <c r="B840" i="1"/>
  <c r="B831" i="1"/>
  <c r="B823" i="1"/>
  <c r="B799" i="1"/>
  <c r="B797" i="1"/>
  <c r="B777" i="1"/>
  <c r="B774" i="1"/>
  <c r="B754" i="1"/>
  <c r="B1191" i="1"/>
  <c r="B279" i="1"/>
  <c r="B687" i="1"/>
  <c r="B685" i="1"/>
  <c r="B667" i="1"/>
  <c r="B654" i="1"/>
  <c r="B615" i="1"/>
  <c r="B602" i="1"/>
  <c r="B595" i="1"/>
  <c r="B366" i="1"/>
  <c r="B354" i="1"/>
  <c r="B342" i="1"/>
  <c r="B307" i="1"/>
  <c r="B264" i="1"/>
  <c r="B564" i="1"/>
  <c r="B190" i="1"/>
  <c r="B517" i="1"/>
  <c r="B178" i="1"/>
  <c r="B176" i="1"/>
  <c r="B148" i="1"/>
  <c r="B900" i="1"/>
  <c r="B311" i="1"/>
  <c r="B1003" i="1"/>
  <c r="B1181" i="1"/>
  <c r="B1170" i="1"/>
  <c r="B108" i="1"/>
  <c r="B1153" i="1"/>
  <c r="B1150" i="1"/>
  <c r="B1149" i="1"/>
  <c r="B1147" i="1"/>
  <c r="B1205" i="1"/>
  <c r="B1144" i="1"/>
  <c r="B1133" i="1"/>
  <c r="B1117" i="1"/>
  <c r="B1115" i="1"/>
  <c r="B1113" i="1"/>
  <c r="B1101" i="1"/>
  <c r="B1057" i="1"/>
  <c r="B493" i="1"/>
  <c r="B970" i="1"/>
  <c r="B951" i="1"/>
  <c r="B950" i="1"/>
  <c r="B867" i="1"/>
  <c r="B1194" i="1"/>
  <c r="B1193" i="1"/>
  <c r="B844" i="1"/>
  <c r="B832" i="1"/>
  <c r="B789" i="1"/>
  <c r="B786" i="1"/>
  <c r="B781" i="1"/>
  <c r="B776" i="1"/>
  <c r="B749" i="1"/>
  <c r="B303" i="1"/>
  <c r="B744" i="1"/>
  <c r="B742" i="1"/>
  <c r="B736" i="1"/>
  <c r="B722" i="1"/>
  <c r="B705" i="1"/>
  <c r="B688" i="1"/>
  <c r="B679" i="1"/>
  <c r="B662" i="1"/>
  <c r="B647" i="1"/>
  <c r="B596" i="1"/>
  <c r="B572" i="1"/>
  <c r="B567" i="1"/>
  <c r="B558" i="1"/>
  <c r="B464" i="1"/>
  <c r="B273" i="1"/>
  <c r="B139" i="1"/>
  <c r="B141" i="1"/>
  <c r="B142" i="1"/>
  <c r="B144" i="1"/>
  <c r="B146" i="1"/>
  <c r="B147" i="1"/>
  <c r="B150" i="1"/>
  <c r="B151" i="1"/>
  <c r="B152" i="1"/>
  <c r="B153" i="1"/>
  <c r="B154" i="1"/>
  <c r="B155" i="1"/>
  <c r="B156" i="1"/>
  <c r="B157" i="1"/>
  <c r="B158" i="1"/>
  <c r="B159" i="1"/>
  <c r="B160" i="1"/>
  <c r="B163" i="1"/>
  <c r="B164" i="1"/>
  <c r="B165" i="1"/>
  <c r="B166" i="1"/>
  <c r="B167" i="1"/>
  <c r="B170" i="1"/>
  <c r="B172" i="1"/>
  <c r="B173" i="1"/>
  <c r="B174" i="1"/>
  <c r="B182" i="1"/>
  <c r="B183" i="1"/>
  <c r="B184" i="1"/>
  <c r="B185" i="1"/>
  <c r="B186" i="1"/>
  <c r="B187" i="1"/>
  <c r="B188" i="1"/>
  <c r="B140" i="1"/>
  <c r="B189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5" i="1"/>
  <c r="B206" i="1"/>
  <c r="B207" i="1"/>
  <c r="B208" i="1"/>
  <c r="B210" i="1"/>
  <c r="B211" i="1"/>
  <c r="B212" i="1"/>
  <c r="B213" i="1"/>
  <c r="B214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8" i="1"/>
  <c r="B259" i="1"/>
  <c r="B260" i="1"/>
  <c r="B261" i="1"/>
  <c r="B262" i="1"/>
  <c r="B263" i="1"/>
  <c r="B265" i="1"/>
  <c r="B266" i="1"/>
  <c r="B267" i="1"/>
  <c r="B268" i="1"/>
  <c r="B269" i="1"/>
  <c r="B270" i="1"/>
  <c r="B271" i="1"/>
  <c r="B272" i="1"/>
  <c r="B275" i="1"/>
  <c r="B276" i="1"/>
  <c r="B277" i="1"/>
  <c r="B278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4" i="1"/>
  <c r="B305" i="1"/>
  <c r="B306" i="1"/>
  <c r="B308" i="1"/>
  <c r="B309" i="1"/>
  <c r="B310" i="1"/>
  <c r="B312" i="1"/>
  <c r="B313" i="1"/>
  <c r="B314" i="1"/>
  <c r="B315" i="1"/>
  <c r="B316" i="1"/>
  <c r="B317" i="1"/>
  <c r="B319" i="1"/>
  <c r="B320" i="1"/>
  <c r="B321" i="1"/>
  <c r="B332" i="1"/>
  <c r="B322" i="1"/>
  <c r="B323" i="1"/>
  <c r="B324" i="1"/>
  <c r="B325" i="1"/>
  <c r="B326" i="1"/>
  <c r="B327" i="1"/>
  <c r="B328" i="1"/>
  <c r="B329" i="1"/>
  <c r="B330" i="1"/>
  <c r="B331" i="1"/>
  <c r="B333" i="1"/>
  <c r="B334" i="1"/>
  <c r="B336" i="1"/>
  <c r="B337" i="1"/>
  <c r="B338" i="1"/>
  <c r="B339" i="1"/>
  <c r="B340" i="1"/>
  <c r="B341" i="1"/>
  <c r="B343" i="1"/>
  <c r="B344" i="1"/>
  <c r="B346" i="1"/>
  <c r="B347" i="1"/>
  <c r="B348" i="1"/>
  <c r="B349" i="1"/>
  <c r="B350" i="1"/>
  <c r="B351" i="1"/>
  <c r="B352" i="1"/>
  <c r="B356" i="1"/>
  <c r="B357" i="1"/>
  <c r="B358" i="1"/>
  <c r="B359" i="1"/>
  <c r="B360" i="1"/>
  <c r="B361" i="1"/>
  <c r="B362" i="1"/>
  <c r="B161" i="1"/>
  <c r="B364" i="1"/>
  <c r="B365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7" i="1"/>
  <c r="B398" i="1"/>
  <c r="B399" i="1"/>
  <c r="B400" i="1"/>
  <c r="B401" i="1"/>
  <c r="B403" i="1"/>
  <c r="B404" i="1"/>
  <c r="B405" i="1"/>
  <c r="B406" i="1"/>
  <c r="B407" i="1"/>
  <c r="B408" i="1"/>
  <c r="B410" i="1"/>
  <c r="B412" i="1"/>
  <c r="B414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6" i="1"/>
  <c r="B437" i="1"/>
  <c r="B438" i="1"/>
  <c r="B439" i="1"/>
  <c r="B440" i="1"/>
  <c r="B441" i="1"/>
  <c r="B442" i="1"/>
  <c r="B443" i="1"/>
  <c r="B445" i="1"/>
  <c r="B446" i="1"/>
  <c r="B447" i="1"/>
  <c r="B169" i="1"/>
  <c r="B448" i="1"/>
  <c r="B449" i="1"/>
  <c r="B450" i="1"/>
  <c r="B451" i="1"/>
  <c r="B452" i="1"/>
  <c r="B453" i="1"/>
  <c r="B454" i="1"/>
  <c r="B455" i="1"/>
  <c r="B457" i="1"/>
  <c r="B458" i="1"/>
  <c r="B459" i="1"/>
  <c r="B460" i="1"/>
  <c r="B461" i="1"/>
  <c r="B462" i="1"/>
  <c r="B463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4" i="1"/>
  <c r="B495" i="1"/>
  <c r="B496" i="1"/>
  <c r="B497" i="1"/>
  <c r="B498" i="1"/>
  <c r="B499" i="1"/>
  <c r="B500" i="1"/>
  <c r="B501" i="1"/>
  <c r="B502" i="1"/>
  <c r="B503" i="1"/>
  <c r="B505" i="1"/>
  <c r="B506" i="1"/>
  <c r="B507" i="1"/>
  <c r="B509" i="1"/>
  <c r="B512" i="1"/>
  <c r="B513" i="1"/>
  <c r="B515" i="1"/>
  <c r="B516" i="1"/>
  <c r="B518" i="1"/>
  <c r="B519" i="1"/>
  <c r="B520" i="1"/>
  <c r="B521" i="1"/>
  <c r="B522" i="1"/>
  <c r="B523" i="1"/>
  <c r="B524" i="1"/>
  <c r="B525" i="1"/>
  <c r="B527" i="1"/>
  <c r="B528" i="1"/>
  <c r="B529" i="1"/>
  <c r="B530" i="1"/>
  <c r="B531" i="1"/>
  <c r="B533" i="1"/>
  <c r="B534" i="1"/>
  <c r="B538" i="1"/>
  <c r="B540" i="1"/>
  <c r="B542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9" i="1"/>
  <c r="B561" i="1"/>
  <c r="B562" i="1"/>
  <c r="B563" i="1"/>
  <c r="B565" i="1"/>
  <c r="B568" i="1"/>
  <c r="B569" i="1"/>
  <c r="B571" i="1"/>
  <c r="B990" i="1"/>
  <c r="B996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1184" i="1"/>
  <c r="B591" i="1"/>
  <c r="B592" i="1"/>
  <c r="B593" i="1"/>
  <c r="B598" i="1"/>
  <c r="B599" i="1"/>
  <c r="B601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8" i="1"/>
  <c r="B620" i="1"/>
  <c r="B623" i="1"/>
  <c r="B624" i="1"/>
  <c r="B625" i="1"/>
  <c r="B626" i="1"/>
  <c r="B627" i="1"/>
  <c r="B628" i="1"/>
  <c r="B629" i="1"/>
  <c r="B630" i="1"/>
  <c r="B631" i="1"/>
  <c r="B632" i="1"/>
  <c r="B633" i="1"/>
  <c r="B215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8" i="1"/>
  <c r="B649" i="1"/>
  <c r="B650" i="1"/>
  <c r="B651" i="1"/>
  <c r="B652" i="1"/>
  <c r="B653" i="1"/>
  <c r="B656" i="1"/>
  <c r="B657" i="1"/>
  <c r="B658" i="1"/>
  <c r="B659" i="1"/>
  <c r="B660" i="1"/>
  <c r="B661" i="1"/>
  <c r="B663" i="1"/>
  <c r="B664" i="1"/>
  <c r="B666" i="1"/>
  <c r="B668" i="1"/>
  <c r="B669" i="1"/>
  <c r="B670" i="1"/>
  <c r="B671" i="1"/>
  <c r="B672" i="1"/>
  <c r="B673" i="1"/>
  <c r="B674" i="1"/>
  <c r="B675" i="1"/>
  <c r="B676" i="1"/>
  <c r="B677" i="1"/>
  <c r="B680" i="1"/>
  <c r="B681" i="1"/>
  <c r="B682" i="1"/>
  <c r="B683" i="1"/>
  <c r="B684" i="1"/>
  <c r="B686" i="1"/>
  <c r="B689" i="1"/>
  <c r="B690" i="1"/>
  <c r="B691" i="1"/>
  <c r="B694" i="1"/>
  <c r="B695" i="1"/>
  <c r="B696" i="1"/>
  <c r="B697" i="1"/>
  <c r="B698" i="1"/>
  <c r="B701" i="1"/>
  <c r="B702" i="1"/>
  <c r="B704" i="1"/>
  <c r="B706" i="1"/>
  <c r="B709" i="1"/>
  <c r="B710" i="1"/>
  <c r="B711" i="1"/>
  <c r="B712" i="1"/>
  <c r="B713" i="1"/>
  <c r="B714" i="1"/>
  <c r="B716" i="1"/>
  <c r="B717" i="1"/>
  <c r="B718" i="1"/>
  <c r="B719" i="1"/>
  <c r="B723" i="1"/>
  <c r="B724" i="1"/>
  <c r="B725" i="1"/>
  <c r="B726" i="1"/>
  <c r="B727" i="1"/>
  <c r="B728" i="1"/>
  <c r="B729" i="1"/>
  <c r="B730" i="1"/>
  <c r="B731" i="1"/>
  <c r="B732" i="1"/>
  <c r="B733" i="1"/>
  <c r="B735" i="1"/>
  <c r="B737" i="1"/>
  <c r="B738" i="1"/>
  <c r="B739" i="1"/>
  <c r="B37" i="1"/>
  <c r="B741" i="1"/>
  <c r="B745" i="1"/>
  <c r="B746" i="1"/>
  <c r="B747" i="1"/>
  <c r="B748" i="1"/>
  <c r="B750" i="1"/>
  <c r="B751" i="1"/>
  <c r="B752" i="1"/>
  <c r="B753" i="1"/>
  <c r="B755" i="1"/>
  <c r="B756" i="1"/>
  <c r="B757" i="1"/>
  <c r="B758" i="1"/>
  <c r="B759" i="1"/>
  <c r="B760" i="1"/>
  <c r="B761" i="1"/>
  <c r="B763" i="1"/>
  <c r="B765" i="1"/>
  <c r="B766" i="1"/>
  <c r="B767" i="1"/>
  <c r="B768" i="1"/>
  <c r="B769" i="1"/>
  <c r="B770" i="1"/>
  <c r="B771" i="1"/>
  <c r="B772" i="1"/>
  <c r="B318" i="1"/>
  <c r="B773" i="1"/>
  <c r="B775" i="1"/>
  <c r="B779" i="1"/>
  <c r="B780" i="1"/>
  <c r="B783" i="1"/>
  <c r="B785" i="1"/>
  <c r="B788" i="1"/>
  <c r="B791" i="1"/>
  <c r="B792" i="1"/>
  <c r="B793" i="1"/>
  <c r="B794" i="1"/>
  <c r="B795" i="1"/>
  <c r="B796" i="1"/>
  <c r="B798" i="1"/>
  <c r="B800" i="1"/>
  <c r="B801" i="1"/>
  <c r="B802" i="1"/>
  <c r="B48" i="1"/>
  <c r="B804" i="1"/>
  <c r="B805" i="1"/>
  <c r="B807" i="1"/>
  <c r="B808" i="1"/>
  <c r="B809" i="1"/>
  <c r="B810" i="1"/>
  <c r="B812" i="1"/>
  <c r="B813" i="1"/>
  <c r="B353" i="1"/>
  <c r="B816" i="1"/>
  <c r="B817" i="1"/>
  <c r="B818" i="1"/>
  <c r="B819" i="1"/>
  <c r="B820" i="1"/>
  <c r="B821" i="1"/>
  <c r="B822" i="1"/>
  <c r="B824" i="1"/>
  <c r="B825" i="1"/>
  <c r="B827" i="1"/>
  <c r="B829" i="1"/>
  <c r="B833" i="1"/>
  <c r="B834" i="1"/>
  <c r="B835" i="1"/>
  <c r="B836" i="1"/>
  <c r="B837" i="1"/>
  <c r="B838" i="1"/>
  <c r="B839" i="1"/>
  <c r="B841" i="1"/>
  <c r="B842" i="1"/>
  <c r="B843" i="1"/>
  <c r="B846" i="1"/>
  <c r="B847" i="1"/>
  <c r="B848" i="1"/>
  <c r="B852" i="1"/>
  <c r="B854" i="1"/>
  <c r="B855" i="1"/>
  <c r="B856" i="1"/>
  <c r="B162" i="1"/>
  <c r="B53" i="1"/>
  <c r="B858" i="1"/>
  <c r="B860" i="1"/>
  <c r="B861" i="1"/>
  <c r="B862" i="1"/>
  <c r="B863" i="1"/>
  <c r="B864" i="1"/>
  <c r="B868" i="1"/>
  <c r="B869" i="1"/>
  <c r="B871" i="1"/>
  <c r="B874" i="1"/>
  <c r="B875" i="1"/>
  <c r="B876" i="1"/>
  <c r="B877" i="1"/>
  <c r="B878" i="1"/>
  <c r="B882" i="1"/>
  <c r="B885" i="1"/>
  <c r="B886" i="1"/>
  <c r="B887" i="1"/>
  <c r="B888" i="1"/>
  <c r="B396" i="1"/>
  <c r="B890" i="1"/>
  <c r="B891" i="1"/>
  <c r="B892" i="1"/>
  <c r="B894" i="1"/>
  <c r="B895" i="1"/>
  <c r="B896" i="1"/>
  <c r="B897" i="1"/>
  <c r="B899" i="1"/>
  <c r="B901" i="1"/>
  <c r="B902" i="1"/>
  <c r="B903" i="1"/>
  <c r="B904" i="1"/>
  <c r="B910" i="1"/>
  <c r="B911" i="1"/>
  <c r="B913" i="1"/>
  <c r="B914" i="1"/>
  <c r="B915" i="1"/>
  <c r="B916" i="1"/>
  <c r="B918" i="1"/>
  <c r="B919" i="1"/>
  <c r="B920" i="1"/>
  <c r="B921" i="1"/>
  <c r="B922" i="1"/>
  <c r="B923" i="1"/>
  <c r="B924" i="1"/>
  <c r="B925" i="1"/>
  <c r="B927" i="1"/>
  <c r="B928" i="1"/>
  <c r="B933" i="1"/>
  <c r="B934" i="1"/>
  <c r="B935" i="1"/>
  <c r="B936" i="1"/>
  <c r="B937" i="1"/>
  <c r="B938" i="1"/>
  <c r="B939" i="1"/>
  <c r="B941" i="1"/>
  <c r="B943" i="1"/>
  <c r="B946" i="1"/>
  <c r="B949" i="1"/>
  <c r="B953" i="1"/>
  <c r="B955" i="1"/>
  <c r="B956" i="1"/>
  <c r="B959" i="1"/>
  <c r="B960" i="1"/>
  <c r="B964" i="1"/>
  <c r="B966" i="1"/>
  <c r="B967" i="1"/>
  <c r="B968" i="1"/>
  <c r="B969" i="1"/>
  <c r="B976" i="1"/>
  <c r="B977" i="1"/>
  <c r="B978" i="1"/>
  <c r="B980" i="1"/>
  <c r="B981" i="1"/>
  <c r="B984" i="1"/>
  <c r="B985" i="1"/>
  <c r="B986" i="1"/>
  <c r="B988" i="1"/>
  <c r="B992" i="1"/>
  <c r="B993" i="1"/>
  <c r="B994" i="1"/>
  <c r="B995" i="1"/>
  <c r="B997" i="1"/>
  <c r="B998" i="1"/>
  <c r="B999" i="1"/>
  <c r="B1000" i="1"/>
  <c r="B1001" i="1"/>
  <c r="B1002" i="1"/>
  <c r="B1004" i="1"/>
  <c r="B1005" i="1"/>
  <c r="B1006" i="1"/>
  <c r="B171" i="1"/>
  <c r="B1007" i="1"/>
  <c r="B67" i="1"/>
  <c r="B1008" i="1"/>
  <c r="B1009" i="1"/>
  <c r="B1010" i="1"/>
  <c r="B1012" i="1"/>
  <c r="B1015" i="1"/>
  <c r="B1016" i="1"/>
  <c r="B1018" i="1"/>
  <c r="B1020" i="1"/>
  <c r="B1021" i="1"/>
  <c r="B1022" i="1"/>
  <c r="B1023" i="1"/>
  <c r="B1024" i="1"/>
  <c r="B1025" i="1"/>
  <c r="B1028" i="1"/>
  <c r="B1029" i="1"/>
  <c r="B1030" i="1"/>
  <c r="B1033" i="1"/>
  <c r="B1034" i="1"/>
  <c r="B1035" i="1"/>
  <c r="B1037" i="1"/>
  <c r="B1038" i="1"/>
  <c r="B1041" i="1"/>
  <c r="B1042" i="1"/>
  <c r="B1043" i="1"/>
  <c r="B1044" i="1"/>
  <c r="B1045" i="1"/>
  <c r="B1199" i="1"/>
  <c r="B1047" i="1"/>
  <c r="B1048" i="1"/>
  <c r="B1049" i="1"/>
  <c r="B1051" i="1"/>
  <c r="B1052" i="1"/>
  <c r="B1053" i="1"/>
  <c r="B1054" i="1"/>
  <c r="B1055" i="1"/>
  <c r="B1056" i="1"/>
  <c r="B1059" i="1"/>
  <c r="B1060" i="1"/>
  <c r="B1065" i="1"/>
  <c r="B1066" i="1"/>
  <c r="B1067" i="1"/>
  <c r="B1068" i="1"/>
  <c r="B1070" i="1"/>
  <c r="B1072" i="1"/>
  <c r="B1073" i="1"/>
  <c r="B1076" i="1"/>
  <c r="B1077" i="1"/>
  <c r="B504" i="1"/>
  <c r="B80" i="1"/>
  <c r="B1080" i="1"/>
  <c r="B82" i="1"/>
  <c r="B1083" i="1"/>
  <c r="B1084" i="1"/>
  <c r="B1085" i="1"/>
  <c r="B1086" i="1"/>
  <c r="B1088" i="1"/>
  <c r="B1092" i="1"/>
  <c r="B511" i="1"/>
  <c r="B1093" i="1"/>
  <c r="B1099" i="1"/>
  <c r="B83" i="1"/>
  <c r="B1100" i="1"/>
  <c r="B1102" i="1"/>
  <c r="B1103" i="1"/>
  <c r="B1104" i="1"/>
  <c r="B1106" i="1"/>
  <c r="B1107" i="1"/>
  <c r="B1110" i="1"/>
  <c r="B1112" i="1"/>
  <c r="B1114" i="1"/>
  <c r="B1116" i="1"/>
  <c r="B1121" i="1"/>
  <c r="B1204" i="1"/>
  <c r="B1124" i="1"/>
  <c r="B1125" i="1"/>
  <c r="B1126" i="1"/>
  <c r="B1131" i="1"/>
  <c r="B1135" i="1"/>
  <c r="B1137" i="1"/>
  <c r="B1138" i="1"/>
  <c r="B1139" i="1"/>
  <c r="B1142" i="1"/>
  <c r="B1206" i="1"/>
  <c r="B1157" i="1"/>
  <c r="B1160" i="1"/>
  <c r="B1162" i="1"/>
  <c r="B1163" i="1"/>
  <c r="B1165" i="1"/>
  <c r="B1167" i="1"/>
  <c r="B1168" i="1"/>
  <c r="B1173" i="1"/>
  <c r="B1174" i="1"/>
  <c r="B1178" i="1"/>
  <c r="B1180" i="1"/>
  <c r="B1185" i="1"/>
  <c r="B1188" i="1"/>
  <c r="B1189" i="1"/>
  <c r="B1190" i="1"/>
  <c r="B1192" i="1"/>
  <c r="B1195" i="1"/>
  <c r="B1196" i="1"/>
  <c r="B1197" i="1"/>
  <c r="B435" i="1"/>
  <c r="B1198" i="1"/>
  <c r="B1200" i="1"/>
  <c r="B1202" i="1"/>
  <c r="B514" i="1"/>
  <c r="B1203" i="1"/>
  <c r="B181" i="1"/>
  <c r="B1207" i="1"/>
  <c r="B1208" i="1"/>
  <c r="B1209" i="1"/>
  <c r="B1210" i="1"/>
  <c r="B1211" i="1"/>
  <c r="B1212" i="1"/>
  <c r="B1213" i="1"/>
  <c r="B1214" i="1"/>
  <c r="B1215" i="1"/>
  <c r="B1216" i="1"/>
  <c r="B1217" i="1"/>
  <c r="B363" i="1"/>
  <c r="B1218" i="1"/>
  <c r="B1219" i="1"/>
  <c r="B1220" i="1"/>
  <c r="B1221" i="1"/>
  <c r="B1222" i="1"/>
  <c r="B1223" i="1"/>
  <c r="B1225" i="1"/>
  <c r="B1226" i="1"/>
  <c r="B1227" i="1"/>
  <c r="B1228" i="1"/>
  <c r="B1229" i="1"/>
  <c r="B1230" i="1"/>
  <c r="B1231" i="1"/>
  <c r="B1232" i="1"/>
  <c r="B1233" i="1"/>
  <c r="B1234" i="1"/>
  <c r="B1235" i="1"/>
  <c r="B1237" i="1"/>
  <c r="B1239" i="1"/>
  <c r="B1240" i="1"/>
  <c r="B1241" i="1"/>
  <c r="B1242" i="1"/>
  <c r="B1243" i="1"/>
  <c r="B12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Swarthout</author>
  </authors>
  <commentList>
    <comment ref="K139" authorId="0" shapeId="0" xr:uid="{0050633D-43FF-4E05-8F9B-3EFF6C146B39}">
      <text>
        <r>
          <rPr>
            <b/>
            <sz val="10"/>
            <color indexed="81"/>
            <rFont val="Tahoma"/>
            <family val="2"/>
          </rPr>
          <t>Sarah Swarthout:</t>
        </r>
        <r>
          <rPr>
            <sz val="10"/>
            <color indexed="81"/>
            <rFont val="Tahoma"/>
            <family val="2"/>
          </rPr>
          <t xml:space="preserve">
10/28/22 - 40 hour Fall Pro</t>
        </r>
      </text>
    </comment>
    <comment ref="K162" authorId="0" shapeId="0" xr:uid="{C3C6FD48-C7D9-473B-B083-A75DBE745C3E}">
      <text>
        <r>
          <rPr>
            <b/>
            <sz val="10"/>
            <color indexed="81"/>
            <rFont val="Tahoma"/>
            <family val="2"/>
          </rPr>
          <t>Sarah Swarthout:</t>
        </r>
        <r>
          <rPr>
            <sz val="10"/>
            <color indexed="81"/>
            <rFont val="Tahoma"/>
            <family val="2"/>
          </rPr>
          <t xml:space="preserve">
10/28/22 - 40 hour class</t>
        </r>
      </text>
    </comment>
    <comment ref="K239" authorId="0" shapeId="0" xr:uid="{93B4B597-958E-4BCA-9C7F-582B7940AC5C}">
      <text>
        <r>
          <rPr>
            <b/>
            <sz val="10"/>
            <color indexed="81"/>
            <rFont val="Tahoma"/>
            <family val="2"/>
          </rPr>
          <t>Sarah Swarthout:</t>
        </r>
        <r>
          <rPr>
            <sz val="10"/>
            <color indexed="81"/>
            <rFont val="Tahoma"/>
            <family val="2"/>
          </rPr>
          <t xml:space="preserve">
10/28/22 - 40 hour fall pro</t>
        </r>
      </text>
    </comment>
  </commentList>
</comments>
</file>

<file path=xl/sharedStrings.xml><?xml version="1.0" encoding="utf-8"?>
<sst xmlns="http://schemas.openxmlformats.org/spreadsheetml/2006/main" count="5755" uniqueCount="2486">
  <si>
    <t>Code</t>
  </si>
  <si>
    <t>4/7/10</t>
  </si>
  <si>
    <t>4/28/10</t>
  </si>
  <si>
    <t>JP- 0070</t>
  </si>
  <si>
    <t>5/22/10</t>
  </si>
  <si>
    <t>4/24/10</t>
  </si>
  <si>
    <t>1/17/15</t>
  </si>
  <si>
    <t>1/7/15</t>
  </si>
  <si>
    <t>P2- 0446</t>
  </si>
  <si>
    <t>P4- 0071</t>
  </si>
  <si>
    <t>P4- 0172</t>
  </si>
  <si>
    <t>2/18/15</t>
  </si>
  <si>
    <t>2/14/15</t>
  </si>
  <si>
    <t xml:space="preserve">                         FTINW - Apprenticeship &amp; Training Center</t>
  </si>
  <si>
    <t>%</t>
  </si>
  <si>
    <t>JS- 1062</t>
  </si>
  <si>
    <t>JS- 1155</t>
  </si>
  <si>
    <t>P3- 0123</t>
  </si>
  <si>
    <t>JP- 0039</t>
  </si>
  <si>
    <t>7/1/17</t>
  </si>
  <si>
    <t>JP- 0068</t>
  </si>
  <si>
    <t>JS- 1063</t>
  </si>
  <si>
    <t>JIND- 0008</t>
  </si>
  <si>
    <t>10/19/19</t>
  </si>
  <si>
    <t>8/27/13</t>
  </si>
  <si>
    <t>AP- 0104</t>
  </si>
  <si>
    <t>Safety Hours</t>
  </si>
  <si>
    <t>Skills Hours</t>
  </si>
  <si>
    <t>First Aid/CPR -AED</t>
  </si>
  <si>
    <t>Lead Awareness w/Respiratory</t>
  </si>
  <si>
    <t>Brush &amp; Roll Workshop</t>
  </si>
  <si>
    <t xml:space="preserve">Intro to Wallcovering/ Prep of Mat. &amp; Surfaces </t>
  </si>
  <si>
    <t>Wallcovering Applications I</t>
  </si>
  <si>
    <t>Wallcovering Applications II</t>
  </si>
  <si>
    <t>Abrasive &amp; Water Blasting</t>
  </si>
  <si>
    <t>Wood Finishes</t>
  </si>
  <si>
    <t>Intro to Spray Painting</t>
  </si>
  <si>
    <t>Airless Spray Systems</t>
  </si>
  <si>
    <t>Electrostatic Spray Systems</t>
  </si>
  <si>
    <t>Conventional Air-Spray Systems</t>
  </si>
  <si>
    <t>Foreman Training &amp; Comm. Skills</t>
  </si>
  <si>
    <t>Mentoring for Journey &amp; Comm Skills</t>
  </si>
  <si>
    <t>Mentoring for Apprentices &amp; Comm Skills</t>
  </si>
  <si>
    <t>Plural Component Pump Spray Systems</t>
  </si>
  <si>
    <t>Wall C Tested Hours</t>
  </si>
  <si>
    <t xml:space="preserve">Stars Hours </t>
  </si>
  <si>
    <t xml:space="preserve">CE Hours </t>
  </si>
  <si>
    <t xml:space="preserve">OSHA 30  w/Respiratory </t>
  </si>
  <si>
    <t xml:space="preserve"> MEWP (Aerial/Scissor Lift)</t>
  </si>
  <si>
    <t>Blueprint Reading</t>
  </si>
  <si>
    <t>Taping &amp; Drywall for Painters</t>
  </si>
  <si>
    <t>Comm Tested Hours</t>
  </si>
  <si>
    <t>Safety Hours  (CE &amp; Star Hours)</t>
  </si>
  <si>
    <t>Skills Hours  (CE &amp; Star Hours)</t>
  </si>
  <si>
    <t>Scaffold Supported/ Suspended</t>
  </si>
  <si>
    <t>Ind.     Tested Hours</t>
  </si>
  <si>
    <t>Industrial C-Series</t>
  </si>
  <si>
    <t>Ind. Pre-Requsites (Star &amp; Test)</t>
  </si>
  <si>
    <t xml:space="preserve">Confined Space Awareness </t>
  </si>
  <si>
    <t>AP- 0067</t>
  </si>
  <si>
    <t>AP- 0079</t>
  </si>
  <si>
    <t>AP- 0085</t>
  </si>
  <si>
    <t>AP- 0120</t>
  </si>
  <si>
    <t>AP- 0158</t>
  </si>
  <si>
    <t>AP- 0457</t>
  </si>
  <si>
    <t>AP- 0573</t>
  </si>
  <si>
    <t>AP- 0600</t>
  </si>
  <si>
    <t>AP- 0620</t>
  </si>
  <si>
    <t>AP- 0661</t>
  </si>
  <si>
    <t>AP- 0764</t>
  </si>
  <si>
    <t>AP- 1090</t>
  </si>
  <si>
    <t>AP- 1106</t>
  </si>
  <si>
    <t>AP- 1113</t>
  </si>
  <si>
    <t>AP- 1297</t>
  </si>
  <si>
    <t>AP- 1458</t>
  </si>
  <si>
    <t>AP- 1479</t>
  </si>
  <si>
    <t>AP- 1494</t>
  </si>
  <si>
    <t>AP- 1542</t>
  </si>
  <si>
    <t>AP- 1575</t>
  </si>
  <si>
    <t>JIND- 0100</t>
  </si>
  <si>
    <t>JIND- 0162</t>
  </si>
  <si>
    <t>JIND- 0214</t>
  </si>
  <si>
    <t>JIND- 0254</t>
  </si>
  <si>
    <t>JIND- 0313</t>
  </si>
  <si>
    <t>JIND- 0327</t>
  </si>
  <si>
    <t>JIND- 0339</t>
  </si>
  <si>
    <t>JIND- 0367</t>
  </si>
  <si>
    <t>JIND- 0464</t>
  </si>
  <si>
    <t>JIND- 0631</t>
  </si>
  <si>
    <t>JIND- 0652</t>
  </si>
  <si>
    <t>JIND- 0717</t>
  </si>
  <si>
    <t>JIND- 0738</t>
  </si>
  <si>
    <t>JIND- 0831</t>
  </si>
  <si>
    <t>JIND- 1000</t>
  </si>
  <si>
    <t>JIND- 1009</t>
  </si>
  <si>
    <t>JIND- 1142</t>
  </si>
  <si>
    <t>JIND- 1187</t>
  </si>
  <si>
    <t>JIND- 1219</t>
  </si>
  <si>
    <t>JIND- 1349</t>
  </si>
  <si>
    <t>JP- 0009</t>
  </si>
  <si>
    <t>JP- 0020</t>
  </si>
  <si>
    <t>JP- 0022</t>
  </si>
  <si>
    <t>JP- 0024</t>
  </si>
  <si>
    <t>JP- 0030</t>
  </si>
  <si>
    <t>JP- 0034</t>
  </si>
  <si>
    <t>JP- 0082</t>
  </si>
  <si>
    <t>JP- 0084</t>
  </si>
  <si>
    <t>JP- 0092</t>
  </si>
  <si>
    <t>JP- 0101</t>
  </si>
  <si>
    <t>JP- 0103</t>
  </si>
  <si>
    <t>JP- 0105</t>
  </si>
  <si>
    <t>JP- 0106</t>
  </si>
  <si>
    <t>JP- 0108</t>
  </si>
  <si>
    <t>JP- 0112</t>
  </si>
  <si>
    <t>JP- 0117</t>
  </si>
  <si>
    <t>JP- 0127</t>
  </si>
  <si>
    <t>JP- 0129</t>
  </si>
  <si>
    <t>JP- 0139</t>
  </si>
  <si>
    <t>JP- 0140</t>
  </si>
  <si>
    <t>JP- 0149</t>
  </si>
  <si>
    <t>JP- 0157</t>
  </si>
  <si>
    <t>JP- 0166</t>
  </si>
  <si>
    <t>JP- 0167</t>
  </si>
  <si>
    <t>JP- 0170</t>
  </si>
  <si>
    <t>JP- 0173</t>
  </si>
  <si>
    <t>JP- 0175</t>
  </si>
  <si>
    <t>JP- 0179</t>
  </si>
  <si>
    <t>JP- 0181</t>
  </si>
  <si>
    <t>JP- 0190</t>
  </si>
  <si>
    <t>JP- 0193</t>
  </si>
  <si>
    <t>JP- 0197</t>
  </si>
  <si>
    <t>JP- 0200</t>
  </si>
  <si>
    <t>JP- 0209</t>
  </si>
  <si>
    <t>JP- 0211</t>
  </si>
  <si>
    <t>JP- 0217</t>
  </si>
  <si>
    <t>JP- 0220</t>
  </si>
  <si>
    <t>JP- 0221</t>
  </si>
  <si>
    <t>JP- 0228</t>
  </si>
  <si>
    <t>JP- 0238</t>
  </si>
  <si>
    <t>JP- 0240</t>
  </si>
  <si>
    <t>JP- 0242</t>
  </si>
  <si>
    <t>JP- 0255</t>
  </si>
  <si>
    <t>JP- 0257</t>
  </si>
  <si>
    <t>JP- 0258</t>
  </si>
  <si>
    <t>JP- 0264</t>
  </si>
  <si>
    <t>JP- 0278</t>
  </si>
  <si>
    <t>JP- 0284</t>
  </si>
  <si>
    <t>JP- 0285</t>
  </si>
  <si>
    <t>JP- 0287</t>
  </si>
  <si>
    <t>JP- 0294</t>
  </si>
  <si>
    <t>JP- 0296</t>
  </si>
  <si>
    <t>JP- 0299</t>
  </si>
  <si>
    <t>JP- 0302</t>
  </si>
  <si>
    <t>JP- 0307</t>
  </si>
  <si>
    <t>JP- 0321</t>
  </si>
  <si>
    <t>JP- 0324</t>
  </si>
  <si>
    <t>JP- 0329</t>
  </si>
  <si>
    <t>JP- 0333</t>
  </si>
  <si>
    <t>JP- 0336</t>
  </si>
  <si>
    <t>JP- 0340</t>
  </si>
  <si>
    <t>JP- 0348</t>
  </si>
  <si>
    <t>JP- 0358</t>
  </si>
  <si>
    <t>JP- 0360</t>
  </si>
  <si>
    <t>JP- 0364</t>
  </si>
  <si>
    <t>JP- 0368</t>
  </si>
  <si>
    <t>JP- 0375</t>
  </si>
  <si>
    <t>JP- 0383</t>
  </si>
  <si>
    <t>JP- 0394</t>
  </si>
  <si>
    <t>JP- 0400</t>
  </si>
  <si>
    <t>JP- 0402</t>
  </si>
  <si>
    <t>JP- 0404</t>
  </si>
  <si>
    <t>JP- 0415</t>
  </si>
  <si>
    <t>JP- 0425</t>
  </si>
  <si>
    <t>JP- 0426</t>
  </si>
  <si>
    <t>JP- 0427</t>
  </si>
  <si>
    <t>JP- 0433</t>
  </si>
  <si>
    <t>JP- 0434</t>
  </si>
  <si>
    <t>JP- 0437</t>
  </si>
  <si>
    <t>JP- 0439</t>
  </si>
  <si>
    <t>JP- 0440</t>
  </si>
  <si>
    <t>JP- 0445</t>
  </si>
  <si>
    <t>JP- 0448</t>
  </si>
  <si>
    <t>JP- 0452</t>
  </si>
  <si>
    <t>JP- 0453</t>
  </si>
  <si>
    <t>JP- 0454</t>
  </si>
  <si>
    <t>JP- 0485</t>
  </si>
  <si>
    <t>JP- 0490</t>
  </si>
  <si>
    <t>JP- 0509</t>
  </si>
  <si>
    <t>JP- 0513</t>
  </si>
  <si>
    <t>JP- 0525</t>
  </si>
  <si>
    <t>JP- 0533</t>
  </si>
  <si>
    <t>JP- 0542</t>
  </si>
  <si>
    <t>JP- 0548</t>
  </si>
  <si>
    <t>JP- 0562</t>
  </si>
  <si>
    <t>JP- 0566</t>
  </si>
  <si>
    <t>JP- 0572</t>
  </si>
  <si>
    <t>JP- 0578</t>
  </si>
  <si>
    <t>JP- 0580</t>
  </si>
  <si>
    <t>JP- 0596</t>
  </si>
  <si>
    <t>JP- 0597</t>
  </si>
  <si>
    <t>JP- 0598</t>
  </si>
  <si>
    <t>JP- 0605</t>
  </si>
  <si>
    <t>JP- 0606</t>
  </si>
  <si>
    <t>JP- 0608</t>
  </si>
  <si>
    <t>JP- 0609</t>
  </si>
  <si>
    <t>JP- 0612</t>
  </si>
  <si>
    <t>JP- 0621</t>
  </si>
  <si>
    <t>JP- 0625</t>
  </si>
  <si>
    <t>JP- 0632</t>
  </si>
  <si>
    <t>JP- 0636</t>
  </si>
  <si>
    <t>JP- 0638</t>
  </si>
  <si>
    <t>JP- 0645</t>
  </si>
  <si>
    <t>JP- 0650</t>
  </si>
  <si>
    <t>JP- 0664</t>
  </si>
  <si>
    <t>JP- 0672</t>
  </si>
  <si>
    <t>JP- 0676</t>
  </si>
  <si>
    <t>JP- 0677</t>
  </si>
  <si>
    <t>JP- 0678</t>
  </si>
  <si>
    <t>JP- 0683</t>
  </si>
  <si>
    <t>JP- 0687</t>
  </si>
  <si>
    <t>JP- 0691</t>
  </si>
  <si>
    <t>JP- 0694</t>
  </si>
  <si>
    <t>JP- 0700</t>
  </si>
  <si>
    <t>JP- 0702</t>
  </si>
  <si>
    <t>JP- 0703</t>
  </si>
  <si>
    <t>JP- 0704</t>
  </si>
  <si>
    <t>JP- 0707</t>
  </si>
  <si>
    <t>JP- 0724</t>
  </si>
  <si>
    <t>JP- 0725</t>
  </si>
  <si>
    <t>JP- 0729</t>
  </si>
  <si>
    <t>JP- 0731</t>
  </si>
  <si>
    <t>JP- 0734</t>
  </si>
  <si>
    <t>JP- 0740</t>
  </si>
  <si>
    <t>JP- 0746</t>
  </si>
  <si>
    <t>JP- 0747</t>
  </si>
  <si>
    <t>JP- 0754</t>
  </si>
  <si>
    <t>JP- 0755</t>
  </si>
  <si>
    <t>JP- 0756</t>
  </si>
  <si>
    <t>JP- 0757</t>
  </si>
  <si>
    <t>JP- 0761</t>
  </si>
  <si>
    <t>JP- 0767</t>
  </si>
  <si>
    <t>JP- 0776</t>
  </si>
  <si>
    <t>JP- 0778</t>
  </si>
  <si>
    <t>JP- 0782</t>
  </si>
  <si>
    <t>JP- 0804</t>
  </si>
  <si>
    <t>JP- 0822</t>
  </si>
  <si>
    <t>JP- 0834</t>
  </si>
  <si>
    <t>JP- 0838</t>
  </si>
  <si>
    <t>JP- 0844</t>
  </si>
  <si>
    <t>JP- 0848</t>
  </si>
  <si>
    <t>JP- 0849</t>
  </si>
  <si>
    <t>JP- 0856</t>
  </si>
  <si>
    <t>JP- 0858</t>
  </si>
  <si>
    <t>JP- 0859</t>
  </si>
  <si>
    <t>JP- 0866</t>
  </si>
  <si>
    <t>JP- 0871</t>
  </si>
  <si>
    <t>JP- 0875</t>
  </si>
  <si>
    <t>JP- 0889</t>
  </si>
  <si>
    <t>JP- 0894</t>
  </si>
  <si>
    <t>JP- 0899</t>
  </si>
  <si>
    <t>JP- 0909</t>
  </si>
  <si>
    <t>JP- 0911</t>
  </si>
  <si>
    <t>JP- 0920</t>
  </si>
  <si>
    <t>JP- 0922</t>
  </si>
  <si>
    <t>JP- 0923</t>
  </si>
  <si>
    <t>JP- 0924</t>
  </si>
  <si>
    <t>JP- 0936</t>
  </si>
  <si>
    <t>JP- 0943</t>
  </si>
  <si>
    <t>JP- 0958</t>
  </si>
  <si>
    <t>JP- 0969</t>
  </si>
  <si>
    <t>JP- 0970</t>
  </si>
  <si>
    <t>JP- 0975</t>
  </si>
  <si>
    <t>JP- 0976</t>
  </si>
  <si>
    <t>JP- 0987</t>
  </si>
  <si>
    <t>JP- 0988</t>
  </si>
  <si>
    <t>JP- 0989</t>
  </si>
  <si>
    <t>JP- 0991</t>
  </si>
  <si>
    <t>JP- 1001</t>
  </si>
  <si>
    <t>JP- 1005</t>
  </si>
  <si>
    <t>JP- 1010</t>
  </si>
  <si>
    <t>JP- 1016</t>
  </si>
  <si>
    <t>JP- 1018</t>
  </si>
  <si>
    <t>JP- 1020</t>
  </si>
  <si>
    <t>JP- 1022</t>
  </si>
  <si>
    <t>JP- 1026</t>
  </si>
  <si>
    <t>JP- 1034</t>
  </si>
  <si>
    <t>JP- 1038</t>
  </si>
  <si>
    <t>JP- 1045</t>
  </si>
  <si>
    <t>JP- 1052</t>
  </si>
  <si>
    <t>JP- 1059</t>
  </si>
  <si>
    <t>JP- 1064</t>
  </si>
  <si>
    <t>JP- 1082</t>
  </si>
  <si>
    <t>JP- 1097</t>
  </si>
  <si>
    <t>JP- 1105</t>
  </si>
  <si>
    <t>JP- 1108</t>
  </si>
  <si>
    <t>JP- 1121</t>
  </si>
  <si>
    <t>JP- 1134</t>
  </si>
  <si>
    <t>JP- 1135</t>
  </si>
  <si>
    <t>JP- 1143</t>
  </si>
  <si>
    <t>JP- 1147</t>
  </si>
  <si>
    <t>JP- 1150</t>
  </si>
  <si>
    <t>JP- 1154</t>
  </si>
  <si>
    <t>JP- 1168</t>
  </si>
  <si>
    <t>JP- 1179</t>
  </si>
  <si>
    <t>JP- 1180</t>
  </si>
  <si>
    <t>JP- 1185</t>
  </si>
  <si>
    <t>JP- 1188</t>
  </si>
  <si>
    <t>JP- 1193</t>
  </si>
  <si>
    <t>JP- 1197</t>
  </si>
  <si>
    <t>JP- 1198</t>
  </si>
  <si>
    <t>JP- 1205</t>
  </si>
  <si>
    <t>JP- 1208</t>
  </si>
  <si>
    <t>JP- 1210</t>
  </si>
  <si>
    <t>JP- 1217</t>
  </si>
  <si>
    <t>JP- 1222</t>
  </si>
  <si>
    <t>JP- 1236</t>
  </si>
  <si>
    <t>JP- 1237</t>
  </si>
  <si>
    <t>JP- 1238</t>
  </si>
  <si>
    <t>JP- 1245</t>
  </si>
  <si>
    <t>JP- 1251</t>
  </si>
  <si>
    <t>JP- 1258</t>
  </si>
  <si>
    <t>JP- 1260</t>
  </si>
  <si>
    <t>JP- 1263</t>
  </si>
  <si>
    <t>JP- 1264</t>
  </si>
  <si>
    <t>JP- 1267</t>
  </si>
  <si>
    <t>JP- 1274</t>
  </si>
  <si>
    <t>JP- 1276</t>
  </si>
  <si>
    <t>JP- 1278</t>
  </si>
  <si>
    <t>JP- 1283</t>
  </si>
  <si>
    <t>JP- 1287</t>
  </si>
  <si>
    <t>JP- 1296</t>
  </si>
  <si>
    <t>JP- 1301</t>
  </si>
  <si>
    <t>JP- 1306</t>
  </si>
  <si>
    <t>JP- 1308</t>
  </si>
  <si>
    <t>JP- 1310</t>
  </si>
  <si>
    <t>JP- 1312</t>
  </si>
  <si>
    <t>JP- 1327</t>
  </si>
  <si>
    <t>JP- 1334</t>
  </si>
  <si>
    <t>JP- 1347</t>
  </si>
  <si>
    <t>JP- 1351</t>
  </si>
  <si>
    <t>JP- 1360</t>
  </si>
  <si>
    <t>JP- 1367</t>
  </si>
  <si>
    <t>JP- 1374</t>
  </si>
  <si>
    <t>JP- 1379</t>
  </si>
  <si>
    <t>JP- 1381</t>
  </si>
  <si>
    <t>JP- 1411</t>
  </si>
  <si>
    <t>JP- 1420</t>
  </si>
  <si>
    <t>JP- 1431</t>
  </si>
  <si>
    <t>JP- 1453</t>
  </si>
  <si>
    <t>JP- 1469</t>
  </si>
  <si>
    <t>JP- 1470</t>
  </si>
  <si>
    <t>JP- 1471</t>
  </si>
  <si>
    <t>JP- 1472</t>
  </si>
  <si>
    <t>JP- 1500</t>
  </si>
  <si>
    <t>JP- 1511</t>
  </si>
  <si>
    <t>JP- 1519</t>
  </si>
  <si>
    <t>JP- 1596</t>
  </si>
  <si>
    <t>JS- 0066</t>
  </si>
  <si>
    <t>JS- 0089</t>
  </si>
  <si>
    <t>JS- 0263</t>
  </si>
  <si>
    <t>JS- 0298</t>
  </si>
  <si>
    <t>JS- 0310</t>
  </si>
  <si>
    <t>JS- 0481</t>
  </si>
  <si>
    <t>JS- 0486</t>
  </si>
  <si>
    <t>JS- 0502</t>
  </si>
  <si>
    <t>JS- 0807</t>
  </si>
  <si>
    <t>JS- 0836</t>
  </si>
  <si>
    <t>JS- 0993</t>
  </si>
  <si>
    <t>JS- 1189</t>
  </si>
  <si>
    <t>JS- 1234</t>
  </si>
  <si>
    <t>P1- 0002</t>
  </si>
  <si>
    <t>P1- 0003</t>
  </si>
  <si>
    <t>P1- 0004</t>
  </si>
  <si>
    <t>P1- 0005</t>
  </si>
  <si>
    <t>P1- 0007</t>
  </si>
  <si>
    <t>P1- 0010</t>
  </si>
  <si>
    <t>P1- 0012</t>
  </si>
  <si>
    <t>P1- 0015</t>
  </si>
  <si>
    <t>P1- 0018</t>
  </si>
  <si>
    <t>P1- 0019</t>
  </si>
  <si>
    <t>P1- 0025</t>
  </si>
  <si>
    <t>P1- 0027</t>
  </si>
  <si>
    <t>P1- 0046</t>
  </si>
  <si>
    <t>P1- 0056</t>
  </si>
  <si>
    <t>P1- 0063</t>
  </si>
  <si>
    <t>P1- 0064</t>
  </si>
  <si>
    <t>P1- 0081</t>
  </si>
  <si>
    <t>P1- 0083</t>
  </si>
  <si>
    <t>P1- 0086</t>
  </si>
  <si>
    <t>P1- 0087</t>
  </si>
  <si>
    <t>P1- 0090</t>
  </si>
  <si>
    <t>P1- 0096</t>
  </si>
  <si>
    <t>P1- 0102</t>
  </si>
  <si>
    <t>P1- 0110</t>
  </si>
  <si>
    <t>P1- 0111</t>
  </si>
  <si>
    <t>P1- 0118</t>
  </si>
  <si>
    <t>P1- 0125</t>
  </si>
  <si>
    <t>P1- 0131</t>
  </si>
  <si>
    <t>P1- 0134</t>
  </si>
  <si>
    <t>P1- 0137</t>
  </si>
  <si>
    <t>P1- 0146</t>
  </si>
  <si>
    <t>P1- 0147</t>
  </si>
  <si>
    <t>P1- 0148</t>
  </si>
  <si>
    <t>P1- 0152</t>
  </si>
  <si>
    <t>P1- 0153</t>
  </si>
  <si>
    <t>P1- 0155</t>
  </si>
  <si>
    <t>P1- 0159</t>
  </si>
  <si>
    <t>P1- 0174</t>
  </si>
  <si>
    <t>P1- 0176</t>
  </si>
  <si>
    <t>P1- 0177</t>
  </si>
  <si>
    <t>P1- 0187</t>
  </si>
  <si>
    <t>P1- 0192</t>
  </si>
  <si>
    <t>P1- 0210</t>
  </si>
  <si>
    <t>P1- 0213</t>
  </si>
  <si>
    <t>P1- 0215</t>
  </si>
  <si>
    <t>P1- 0223</t>
  </si>
  <si>
    <t>P1- 0224</t>
  </si>
  <si>
    <t>P1- 0227</t>
  </si>
  <si>
    <t>P1- 0229</t>
  </si>
  <si>
    <t>P1- 0232</t>
  </si>
  <si>
    <t>P1- 0234</t>
  </si>
  <si>
    <t>P1- 0239</t>
  </si>
  <si>
    <t>P1- 0241</t>
  </si>
  <si>
    <t>P1- 0243</t>
  </si>
  <si>
    <t>P1- 0247</t>
  </si>
  <si>
    <t>P1- 0250</t>
  </si>
  <si>
    <t>P1- 0252</t>
  </si>
  <si>
    <t>P1- 0262</t>
  </si>
  <si>
    <t>P1- 0277</t>
  </si>
  <si>
    <t>P1- 0279</t>
  </si>
  <si>
    <t>P1- 0286</t>
  </si>
  <si>
    <t>P1- 0288</t>
  </si>
  <si>
    <t>P1- 0289</t>
  </si>
  <si>
    <t>P1- 0290</t>
  </si>
  <si>
    <t>P1- 0292</t>
  </si>
  <si>
    <t>P1- 0293</t>
  </si>
  <si>
    <t>P1- 0295</t>
  </si>
  <si>
    <t>P1- 0297</t>
  </si>
  <si>
    <t>P1- 0306</t>
  </si>
  <si>
    <t>P1- 0312</t>
  </si>
  <si>
    <t>P1- 0320</t>
  </si>
  <si>
    <t>P1- 0331</t>
  </si>
  <si>
    <t>P1- 0332</t>
  </si>
  <si>
    <t>P1- 0334</t>
  </si>
  <si>
    <t>P1- 0354</t>
  </si>
  <si>
    <t>P1- 0356</t>
  </si>
  <si>
    <t>P1- 0369</t>
  </si>
  <si>
    <t>P1- 0372</t>
  </si>
  <si>
    <t>P1- 0373</t>
  </si>
  <si>
    <t>P1- 0381</t>
  </si>
  <si>
    <t>P1- 0382</t>
  </si>
  <si>
    <t>P1- 0386</t>
  </si>
  <si>
    <t>P1- 0389</t>
  </si>
  <si>
    <t>P1- 0405</t>
  </si>
  <si>
    <t>P1- 0406</t>
  </si>
  <si>
    <t>P1- 0410</t>
  </si>
  <si>
    <t>P1- 0414</t>
  </si>
  <si>
    <t>P1- 0418</t>
  </si>
  <si>
    <t>P1- 0420</t>
  </si>
  <si>
    <t>P1- 0431</t>
  </si>
  <si>
    <t>P1- 0432</t>
  </si>
  <si>
    <t>P1- 0438</t>
  </si>
  <si>
    <t>P1- 0441</t>
  </si>
  <si>
    <t>P1- 0465</t>
  </si>
  <si>
    <t>P1- 0469</t>
  </si>
  <si>
    <t>P1- 0471</t>
  </si>
  <si>
    <t>P1- 0472</t>
  </si>
  <si>
    <t>P1- 0473</t>
  </si>
  <si>
    <t>P1- 0474</t>
  </si>
  <si>
    <t>P1- 0480</t>
  </si>
  <si>
    <t>P1- 0483</t>
  </si>
  <si>
    <t>P1- 0484</t>
  </si>
  <si>
    <t>P1- 0487</t>
  </si>
  <si>
    <t>P1- 0492</t>
  </si>
  <si>
    <t>P1- 0494</t>
  </si>
  <si>
    <t>P1- 0495</t>
  </si>
  <si>
    <t>P1- 0498</t>
  </si>
  <si>
    <t>P1- 0501</t>
  </si>
  <si>
    <t>P1- 0511</t>
  </si>
  <si>
    <t>P1- 0516</t>
  </si>
  <si>
    <t>P1- 0518</t>
  </si>
  <si>
    <t>P1- 0521</t>
  </si>
  <si>
    <t>P1- 0524</t>
  </si>
  <si>
    <t>P1- 0527</t>
  </si>
  <si>
    <t>P1- 0528</t>
  </si>
  <si>
    <t>P1- 0534</t>
  </si>
  <si>
    <t>P1- 0535</t>
  </si>
  <si>
    <t>P1- 0539</t>
  </si>
  <si>
    <t>P1- 0540</t>
  </si>
  <si>
    <t>P1- 0547</t>
  </si>
  <si>
    <t>P1- 0557</t>
  </si>
  <si>
    <t>P1- 0567</t>
  </si>
  <si>
    <t>P1- 0581</t>
  </si>
  <si>
    <t>P1- 0584</t>
  </si>
  <si>
    <t>P1- 0586</t>
  </si>
  <si>
    <t>P1- 0589</t>
  </si>
  <si>
    <t>P1- 0594</t>
  </si>
  <si>
    <t>P1- 0599</t>
  </si>
  <si>
    <t>P1- 0610</t>
  </si>
  <si>
    <t>P1- 0611</t>
  </si>
  <si>
    <t xml:space="preserve">P1- 0618 </t>
  </si>
  <si>
    <t>P1- 0627</t>
  </si>
  <si>
    <t>P1- 0639</t>
  </si>
  <si>
    <t>P1- 0643</t>
  </si>
  <si>
    <t>P1- 0647</t>
  </si>
  <si>
    <t>P1- 0649</t>
  </si>
  <si>
    <t>P1- 0655</t>
  </si>
  <si>
    <t>P1- 0660</t>
  </si>
  <si>
    <t>P1- 0663</t>
  </si>
  <si>
    <t>P1- 0668</t>
  </si>
  <si>
    <t>P1- 0669</t>
  </si>
  <si>
    <t>P1- 0670</t>
  </si>
  <si>
    <t>P1- 0681</t>
  </si>
  <si>
    <t>P1- 0686</t>
  </si>
  <si>
    <t>P1- 0692</t>
  </si>
  <si>
    <t>P1- 0693</t>
  </si>
  <si>
    <t>P1- 0695</t>
  </si>
  <si>
    <t>P1- 0706</t>
  </si>
  <si>
    <t>P1- 0711</t>
  </si>
  <si>
    <t>P1- 0712</t>
  </si>
  <si>
    <t>P1- 0715</t>
  </si>
  <si>
    <t>P1- 0722</t>
  </si>
  <si>
    <t>P1- 0726</t>
  </si>
  <si>
    <t>P1- 0727</t>
  </si>
  <si>
    <t>P1- 0732</t>
  </si>
  <si>
    <t>P1- 0735</t>
  </si>
  <si>
    <t>P1- 0736</t>
  </si>
  <si>
    <t>P1- 0741</t>
  </si>
  <si>
    <t>P1- 0745</t>
  </si>
  <si>
    <t>P1- 0758</t>
  </si>
  <si>
    <t>P1- 0759</t>
  </si>
  <si>
    <t>P1- 0760</t>
  </si>
  <si>
    <t>P1- 0762</t>
  </si>
  <si>
    <t>P1- 0765</t>
  </si>
  <si>
    <t>P1- 0768</t>
  </si>
  <si>
    <t>P1- 0769</t>
  </si>
  <si>
    <t>P1- 0779</t>
  </si>
  <si>
    <t>P1- 0780</t>
  </si>
  <si>
    <t>P1- 0793</t>
  </si>
  <si>
    <t>P1- 0794</t>
  </si>
  <si>
    <t>P1- 0795</t>
  </si>
  <si>
    <t>P1- 0810</t>
  </si>
  <si>
    <t>P1- 0811</t>
  </si>
  <si>
    <t>P1- 0814</t>
  </si>
  <si>
    <t>P1- 0821</t>
  </si>
  <si>
    <t>P1- 0824</t>
  </si>
  <si>
    <t>P1- 0825</t>
  </si>
  <si>
    <t>P1- 0828</t>
  </si>
  <si>
    <t>P1- 0829</t>
  </si>
  <si>
    <t>P1- 0842</t>
  </si>
  <si>
    <t>P1- 0845</t>
  </si>
  <si>
    <t>P1- 0855</t>
  </si>
  <si>
    <t>P1- 0860</t>
  </si>
  <si>
    <t>P1- 0861</t>
  </si>
  <si>
    <t>P1- 0872</t>
  </si>
  <si>
    <t>P1- 0883</t>
  </si>
  <si>
    <t>P1- 0885</t>
  </si>
  <si>
    <t>P1- 0886</t>
  </si>
  <si>
    <t>P1- 0887</t>
  </si>
  <si>
    <t>P1- 0893</t>
  </si>
  <si>
    <t>P1- 0895</t>
  </si>
  <si>
    <t>P1- 0897</t>
  </si>
  <si>
    <t>P1- 0903</t>
  </si>
  <si>
    <t>P1- 0904</t>
  </si>
  <si>
    <t>P1- 0907</t>
  </si>
  <si>
    <t>P1- 0912</t>
  </si>
  <si>
    <t>P1- 0928</t>
  </si>
  <si>
    <t>P1- 0929</t>
  </si>
  <si>
    <t>P1- 0930</t>
  </si>
  <si>
    <t>P1- 0948</t>
  </si>
  <si>
    <t>P1- 0954</t>
  </si>
  <si>
    <t>P1- 0957</t>
  </si>
  <si>
    <t>P1- 0959</t>
  </si>
  <si>
    <t>P1- 0963</t>
  </si>
  <si>
    <t>P1- 0965</t>
  </si>
  <si>
    <t>P1- 0966</t>
  </si>
  <si>
    <t>P1- 0972</t>
  </si>
  <si>
    <t>P1- 0974</t>
  </si>
  <si>
    <t>P1- 0977</t>
  </si>
  <si>
    <t>P1- 0978</t>
  </si>
  <si>
    <t>P1- 0979</t>
  </si>
  <si>
    <t>P1- 0984</t>
  </si>
  <si>
    <t>P1- 0997</t>
  </si>
  <si>
    <t>P1- 0999</t>
  </si>
  <si>
    <t>P1- 1004</t>
  </si>
  <si>
    <t>P1- 1006</t>
  </si>
  <si>
    <t>P1- 1008</t>
  </si>
  <si>
    <t>P1- 1013</t>
  </si>
  <si>
    <t>P1- 1023</t>
  </si>
  <si>
    <t>P1- 1029</t>
  </si>
  <si>
    <t>P1- 1030</t>
  </si>
  <si>
    <t>P1- 1047</t>
  </si>
  <si>
    <t>P1- 1060</t>
  </si>
  <si>
    <t>P1- 1071</t>
  </si>
  <si>
    <t>P1- 1074</t>
  </si>
  <si>
    <t>P1- 1075</t>
  </si>
  <si>
    <t>P1- 1077</t>
  </si>
  <si>
    <t>P1- 1094</t>
  </si>
  <si>
    <t>P1- 1098</t>
  </si>
  <si>
    <t>P1- 1101</t>
  </si>
  <si>
    <t>P1- 1102</t>
  </si>
  <si>
    <t>P1- 1110</t>
  </si>
  <si>
    <t>P1- 1111</t>
  </si>
  <si>
    <t>P1- 1112</t>
  </si>
  <si>
    <t>P1- 1116</t>
  </si>
  <si>
    <t>P1- 1124</t>
  </si>
  <si>
    <t>P1- 1126</t>
  </si>
  <si>
    <t>P1- 1127</t>
  </si>
  <si>
    <t>P1- 1137</t>
  </si>
  <si>
    <t>P1- 1138</t>
  </si>
  <si>
    <t>P1- 1156</t>
  </si>
  <si>
    <t>P1- 1160</t>
  </si>
  <si>
    <t>P1- 1161</t>
  </si>
  <si>
    <t>P1- 1171</t>
  </si>
  <si>
    <t>P1- 1200</t>
  </si>
  <si>
    <t>P1- 1213</t>
  </si>
  <si>
    <t>P1- 1216</t>
  </si>
  <si>
    <t>P1- 1220</t>
  </si>
  <si>
    <t>P1- 1240</t>
  </si>
  <si>
    <t>P1- 1247</t>
  </si>
  <si>
    <t>P1- 1248</t>
  </si>
  <si>
    <t>P1- 1254</t>
  </si>
  <si>
    <t>P1- 1266</t>
  </si>
  <si>
    <t>P1- 1268</t>
  </si>
  <si>
    <t>P1- 1280</t>
  </si>
  <si>
    <t>P1- 1282</t>
  </si>
  <si>
    <t>P1- 1295</t>
  </si>
  <si>
    <t>P1- 1298</t>
  </si>
  <si>
    <t>P1- 1304</t>
  </si>
  <si>
    <t>P1- 1311</t>
  </si>
  <si>
    <t>P1- 1321</t>
  </si>
  <si>
    <t>P1- 1322</t>
  </si>
  <si>
    <t>P1- 1336</t>
  </si>
  <si>
    <t>P1- 1338</t>
  </si>
  <si>
    <t>P1- 1339</t>
  </si>
  <si>
    <t>P1- 1340</t>
  </si>
  <si>
    <t>P1- 1344</t>
  </si>
  <si>
    <t>P1- 1353</t>
  </si>
  <si>
    <t>P1- 1369</t>
  </si>
  <si>
    <t>P1- 1383</t>
  </si>
  <si>
    <t>P1- 1392</t>
  </si>
  <si>
    <t>P1- 1400</t>
  </si>
  <si>
    <t>P1- 1410</t>
  </si>
  <si>
    <t>P1- 1421</t>
  </si>
  <si>
    <t>P1- 1427</t>
  </si>
  <si>
    <t>P1- 1438</t>
  </si>
  <si>
    <t>P1- 1439</t>
  </si>
  <si>
    <t>P1- 1442</t>
  </si>
  <si>
    <t>P1- 1444</t>
  </si>
  <si>
    <t>P1- 1448</t>
  </si>
  <si>
    <t>P1- 1455</t>
  </si>
  <si>
    <t>P1- 1497</t>
  </si>
  <si>
    <t>P1- 1504</t>
  </si>
  <si>
    <t>P1- 1526</t>
  </si>
  <si>
    <t>P1- 1535</t>
  </si>
  <si>
    <t>P1- 1538</t>
  </si>
  <si>
    <t>P1- 1595</t>
  </si>
  <si>
    <t>P1- 1602</t>
  </si>
  <si>
    <t>P1- 1608</t>
  </si>
  <si>
    <t>P1- 1616</t>
  </si>
  <si>
    <t>P1- 1617</t>
  </si>
  <si>
    <t>P1- 1628</t>
  </si>
  <si>
    <t>P1- 1629</t>
  </si>
  <si>
    <t>P1- 1634</t>
  </si>
  <si>
    <t>P2- 0053</t>
  </si>
  <si>
    <t>P2- 0335</t>
  </si>
  <si>
    <t>P2- 0384</t>
  </si>
  <si>
    <t>P2- 0888</t>
  </si>
  <si>
    <t>P2- 0932</t>
  </si>
  <si>
    <t>P2- 0941</t>
  </si>
  <si>
    <t>P2- 1252</t>
  </si>
  <si>
    <t>P2- 1364</t>
  </si>
  <si>
    <t>P2- 1371</t>
  </si>
  <si>
    <t>P2- 1434</t>
  </si>
  <si>
    <t>P3- 0169</t>
  </si>
  <si>
    <t>P3- 0244</t>
  </si>
  <si>
    <t>P3- 0270</t>
  </si>
  <si>
    <t>P3- 0342</t>
  </si>
  <si>
    <t>P3- 0371</t>
  </si>
  <si>
    <t>P3- 0450</t>
  </si>
  <si>
    <t>P3- 0467</t>
  </si>
  <si>
    <t>P3- 0532</t>
  </si>
  <si>
    <t>P3- 0629</t>
  </si>
  <si>
    <t>P3- 0666</t>
  </si>
  <si>
    <t>P3- 0752</t>
  </si>
  <si>
    <t>P3- 0809</t>
  </si>
  <si>
    <t>P3- 0820</t>
  </si>
  <si>
    <t>P3- 0833</t>
  </si>
  <si>
    <t>P3- 0878</t>
  </si>
  <si>
    <t>P3- 0914</t>
  </si>
  <si>
    <t>P3- 0996</t>
  </si>
  <si>
    <t>P3- 1035</t>
  </si>
  <si>
    <t>P3- 1049</t>
  </si>
  <si>
    <t>P3- 1080</t>
  </si>
  <si>
    <t>P3- 1083</t>
  </si>
  <si>
    <t>P3- 1196</t>
  </si>
  <si>
    <t>P3- 1202</t>
  </si>
  <si>
    <t>P3- 1211</t>
  </si>
  <si>
    <t>P3- 1305</t>
  </si>
  <si>
    <t>P3- 1354</t>
  </si>
  <si>
    <t>P4- 0491</t>
  </si>
  <si>
    <t>P4- 1120</t>
  </si>
  <si>
    <t>P4- 1144</t>
  </si>
  <si>
    <t>P4- 1253</t>
  </si>
  <si>
    <t>P4- 1284</t>
  </si>
  <si>
    <t>70%</t>
  </si>
  <si>
    <t>72%</t>
  </si>
  <si>
    <t>100%</t>
  </si>
  <si>
    <t>10/8/20</t>
  </si>
  <si>
    <t>10/7/20 to 23</t>
  </si>
  <si>
    <t>10/7/20 to 22</t>
  </si>
  <si>
    <t>10/9/20</t>
  </si>
  <si>
    <t>10/11/18</t>
  </si>
  <si>
    <t>2/1/19</t>
  </si>
  <si>
    <t>9/18/20</t>
  </si>
  <si>
    <t>MEWP 9/16/20</t>
  </si>
  <si>
    <t>9/17/20 to 22</t>
  </si>
  <si>
    <t>9/1820</t>
  </si>
  <si>
    <t>10/19/17</t>
  </si>
  <si>
    <t>12/7/19 to 21</t>
  </si>
  <si>
    <t>10/4/18</t>
  </si>
  <si>
    <t>1/25/19</t>
  </si>
  <si>
    <t>9/27/19</t>
  </si>
  <si>
    <t>5/4/19</t>
  </si>
  <si>
    <t>9/19/19</t>
  </si>
  <si>
    <t>MEWP 3/8/21</t>
  </si>
  <si>
    <t>9/18/19</t>
  </si>
  <si>
    <t>MEWP 3/9/21
10/11/18</t>
  </si>
  <si>
    <t>5/22/21 to 23</t>
  </si>
  <si>
    <t>10/15/20</t>
  </si>
  <si>
    <t>10/13/20 to 23</t>
  </si>
  <si>
    <t>10/14/20 to 22</t>
  </si>
  <si>
    <t>10/16/20</t>
  </si>
  <si>
    <t>1/5/20</t>
  </si>
  <si>
    <t>10/13/17</t>
  </si>
  <si>
    <t>10/12/17</t>
  </si>
  <si>
    <t>10/7/20</t>
  </si>
  <si>
    <t>2/17/21</t>
  </si>
  <si>
    <t>MEWP 1/30/21</t>
  </si>
  <si>
    <t>1/23/21 to 23</t>
  </si>
  <si>
    <t>4/17/21</t>
  </si>
  <si>
    <t>11/7/20</t>
  </si>
  <si>
    <t>10/24/20 to 22</t>
  </si>
  <si>
    <t>3/6/21</t>
  </si>
  <si>
    <t>10/6/17</t>
  </si>
  <si>
    <t>10/5/17</t>
  </si>
  <si>
    <t>4/24/18</t>
  </si>
  <si>
    <t>12/15/19</t>
  </si>
  <si>
    <t>11/2/19</t>
  </si>
  <si>
    <t>11/16/19</t>
  </si>
  <si>
    <t>1/4/20</t>
  </si>
  <si>
    <t>4/10/21 to 23</t>
  </si>
  <si>
    <t>12/2/19</t>
  </si>
  <si>
    <t>10/16/20
1/18/20</t>
  </si>
  <si>
    <t>12/6/19 to 21</t>
  </si>
  <si>
    <t>3/17/17</t>
  </si>
  <si>
    <t>5/21/21 to 23</t>
  </si>
  <si>
    <t>10/3/19</t>
  </si>
  <si>
    <t>5/10/21 to 23</t>
  </si>
  <si>
    <t>10/4/19</t>
  </si>
  <si>
    <t>5/11/21 to 23</t>
  </si>
  <si>
    <t>MEWP 4/10/21</t>
  </si>
  <si>
    <t>MEWP 10/13/20</t>
  </si>
  <si>
    <t>3/7/20</t>
  </si>
  <si>
    <t>2/9/21 to 23</t>
  </si>
  <si>
    <t>2/14/20 to 22</t>
  </si>
  <si>
    <t>2/24/19</t>
  </si>
  <si>
    <t>11/15/08</t>
  </si>
  <si>
    <t>2/9/05</t>
  </si>
  <si>
    <t>4/9/08</t>
  </si>
  <si>
    <t>9/4/20 to 22</t>
  </si>
  <si>
    <t>11/12/16</t>
  </si>
  <si>
    <t>1/4/03</t>
  </si>
  <si>
    <t>1/11/01</t>
  </si>
  <si>
    <t>1/8/02</t>
  </si>
  <si>
    <t>4/23/16</t>
  </si>
  <si>
    <t>8/13/16</t>
  </si>
  <si>
    <t>10/8/19 to 21</t>
  </si>
  <si>
    <t>7/15/17</t>
  </si>
  <si>
    <t>7/9/16</t>
  </si>
  <si>
    <t>4/22/17</t>
  </si>
  <si>
    <t>9/3/20 to 22</t>
  </si>
  <si>
    <t>12/17/16</t>
  </si>
  <si>
    <t>11/13/15</t>
  </si>
  <si>
    <t>11/10/15</t>
  </si>
  <si>
    <t>6/30/19</t>
  </si>
  <si>
    <t>3/24/11</t>
  </si>
  <si>
    <t>Taken</t>
  </si>
  <si>
    <t>10/16/09</t>
  </si>
  <si>
    <t>6/20/06</t>
  </si>
  <si>
    <t>1/16/02</t>
  </si>
  <si>
    <t>1/28/03</t>
  </si>
  <si>
    <t>7/29/06</t>
  </si>
  <si>
    <t>CAS 12/2/16</t>
  </si>
  <si>
    <t>12/21/04</t>
  </si>
  <si>
    <t>4/25/98</t>
  </si>
  <si>
    <t>4/27/96</t>
  </si>
  <si>
    <t>12/1/10</t>
  </si>
  <si>
    <t>10/25/14</t>
  </si>
  <si>
    <t>CAS 2/17/14</t>
  </si>
  <si>
    <t>2/1/07</t>
  </si>
  <si>
    <t>8/13/10</t>
  </si>
  <si>
    <t>8/21/10</t>
  </si>
  <si>
    <t>CAS 9/30/12</t>
  </si>
  <si>
    <t>3/9/17</t>
  </si>
  <si>
    <t>5/13/15</t>
  </si>
  <si>
    <t>9/27/19 to 21</t>
  </si>
  <si>
    <t>5/12/15</t>
  </si>
  <si>
    <t>5/9/15</t>
  </si>
  <si>
    <t>taken signed statement</t>
  </si>
  <si>
    <t>4/23/14</t>
  </si>
  <si>
    <t>8/18/15</t>
  </si>
  <si>
    <t>5/6/17</t>
  </si>
  <si>
    <t>2/23/10</t>
  </si>
  <si>
    <t>11/20/09</t>
  </si>
  <si>
    <t>12/26/19</t>
  </si>
  <si>
    <t>12/21/19</t>
  </si>
  <si>
    <t>9/22/19</t>
  </si>
  <si>
    <t>2/4/17</t>
  </si>
  <si>
    <t>4/18/15</t>
  </si>
  <si>
    <t>12/10/09</t>
  </si>
  <si>
    <t>2/2/11</t>
  </si>
  <si>
    <t>3/12/09</t>
  </si>
  <si>
    <t>2/25/12</t>
  </si>
  <si>
    <t>2/10/10</t>
  </si>
  <si>
    <t>7/9/11</t>
  </si>
  <si>
    <t>C-12 1/7/13
CAS 12/2/16</t>
  </si>
  <si>
    <t>11/13/15
12/5/19</t>
  </si>
  <si>
    <t>1/9/21</t>
  </si>
  <si>
    <t>2/14/04</t>
  </si>
  <si>
    <t>4/15/09</t>
  </si>
  <si>
    <t>2/18/10</t>
  </si>
  <si>
    <t>6/3/10</t>
  </si>
  <si>
    <t>8/5/09</t>
  </si>
  <si>
    <t>1/12/17</t>
  </si>
  <si>
    <t>3/18/17</t>
  </si>
  <si>
    <t>1/7/17</t>
  </si>
  <si>
    <t>10/7/15</t>
  </si>
  <si>
    <t>10/9/15</t>
  </si>
  <si>
    <t>4/18/16</t>
  </si>
  <si>
    <t>9/18/10</t>
  </si>
  <si>
    <t>10/16/10</t>
  </si>
  <si>
    <t>10/9/10</t>
  </si>
  <si>
    <t>10/13/10</t>
  </si>
  <si>
    <t>3/14/09</t>
  </si>
  <si>
    <t>2/11/09</t>
  </si>
  <si>
    <t>7/12/14</t>
  </si>
  <si>
    <t>3/31/18</t>
  </si>
  <si>
    <t>5/19/17
4/18/16</t>
  </si>
  <si>
    <t>2/19/05</t>
  </si>
  <si>
    <t>4/30/17</t>
  </si>
  <si>
    <t>8/28/15</t>
  </si>
  <si>
    <t>9/26/18</t>
  </si>
  <si>
    <t>6/3/17</t>
  </si>
  <si>
    <t>6/4/16</t>
  </si>
  <si>
    <t>12/21/19 to 21</t>
  </si>
  <si>
    <t>4/16/16</t>
  </si>
  <si>
    <t>3/18/06</t>
  </si>
  <si>
    <t>6/27/09</t>
  </si>
  <si>
    <t>1/25/18</t>
  </si>
  <si>
    <t>1/23/10</t>
  </si>
  <si>
    <t>9/15/11</t>
  </si>
  <si>
    <t>6/18/11</t>
  </si>
  <si>
    <t>7/17/12</t>
  </si>
  <si>
    <t>3/24/19</t>
  </si>
  <si>
    <t>5/16/16</t>
  </si>
  <si>
    <t>1/5/19 to 21</t>
  </si>
  <si>
    <t>8/13/11</t>
  </si>
  <si>
    <t>6/25/08</t>
  </si>
  <si>
    <t>4/27/04</t>
  </si>
  <si>
    <t>6/13/09</t>
  </si>
  <si>
    <t>8/15/98</t>
  </si>
  <si>
    <t>6/11/11</t>
  </si>
  <si>
    <t>5/17/06</t>
  </si>
  <si>
    <t>4/17/10</t>
  </si>
  <si>
    <t>9/27/03</t>
  </si>
  <si>
    <t>7/15/09</t>
  </si>
  <si>
    <t>10/21/09</t>
  </si>
  <si>
    <t>9/13/08</t>
  </si>
  <si>
    <t>10/12/19 to 21</t>
  </si>
  <si>
    <t>8/20/08</t>
  </si>
  <si>
    <t>8/13/08</t>
  </si>
  <si>
    <t>8/27/08</t>
  </si>
  <si>
    <t>10/11/03</t>
  </si>
  <si>
    <t>1/20/01</t>
  </si>
  <si>
    <t>12/04/01</t>
  </si>
  <si>
    <t>1/14/03</t>
  </si>
  <si>
    <t>5/5/04</t>
  </si>
  <si>
    <t>1/5/99</t>
  </si>
  <si>
    <t>10/06/01</t>
  </si>
  <si>
    <t>7/14/12</t>
  </si>
  <si>
    <t>2/25/17</t>
  </si>
  <si>
    <t>6/18/14</t>
  </si>
  <si>
    <t>6/17/14</t>
  </si>
  <si>
    <t>3/31/17</t>
  </si>
  <si>
    <t>9/14/19 to 21</t>
  </si>
  <si>
    <t>8/10/19</t>
  </si>
  <si>
    <t>11/2/17</t>
  </si>
  <si>
    <t>5/2/15</t>
  </si>
  <si>
    <t>1/24/09</t>
  </si>
  <si>
    <t>12/10/08</t>
  </si>
  <si>
    <t>1/14/09</t>
  </si>
  <si>
    <t>4/09/08</t>
  </si>
  <si>
    <t>5/19/07</t>
  </si>
  <si>
    <t>12/05/07</t>
  </si>
  <si>
    <t>3/21/07</t>
  </si>
  <si>
    <t>5/16/07</t>
  </si>
  <si>
    <t>9/10/08</t>
  </si>
  <si>
    <t>3/10/12</t>
  </si>
  <si>
    <t>3/24/12</t>
  </si>
  <si>
    <t>5/23/09</t>
  </si>
  <si>
    <t>2/25/16</t>
  </si>
  <si>
    <t>1/21/06</t>
  </si>
  <si>
    <t>4/12/08</t>
  </si>
  <si>
    <t>1/17/06</t>
  </si>
  <si>
    <t>1/10/06</t>
  </si>
  <si>
    <t xml:space="preserve">1/20/17
</t>
  </si>
  <si>
    <t>1/19/17</t>
  </si>
  <si>
    <t>12/2/19 to 21</t>
  </si>
  <si>
    <t>10/17/20</t>
  </si>
  <si>
    <t>8/6/02</t>
  </si>
  <si>
    <t>5/9/98</t>
  </si>
  <si>
    <t>12/16/03</t>
  </si>
  <si>
    <t>9/14/11</t>
  </si>
  <si>
    <t>4/13/17</t>
  </si>
  <si>
    <t>10/13/18</t>
  </si>
  <si>
    <t>6/4/2016</t>
  </si>
  <si>
    <t>5/03/08</t>
  </si>
  <si>
    <t>5/10/08</t>
  </si>
  <si>
    <t>4/14/19</t>
  </si>
  <si>
    <t>8/8/07</t>
  </si>
  <si>
    <t>12/9/18</t>
  </si>
  <si>
    <t>1/12/19 to 21</t>
  </si>
  <si>
    <t>1/19/19</t>
  </si>
  <si>
    <t>12/10/17</t>
  </si>
  <si>
    <t>1/12/16</t>
  </si>
  <si>
    <t>2/24/18</t>
  </si>
  <si>
    <t>11/1/03</t>
  </si>
  <si>
    <t>10/15/16</t>
  </si>
  <si>
    <t>11/14/11</t>
  </si>
  <si>
    <t>9/26/11</t>
  </si>
  <si>
    <t>10/17/12</t>
  </si>
  <si>
    <t>6/14/14</t>
  </si>
  <si>
    <t>9/12/08</t>
  </si>
  <si>
    <t>5/20/06</t>
  </si>
  <si>
    <t>1/15/05</t>
  </si>
  <si>
    <t>10/30/04</t>
  </si>
  <si>
    <t>9/14/04</t>
  </si>
  <si>
    <t>9/6/03</t>
  </si>
  <si>
    <t>3/17/07</t>
  </si>
  <si>
    <t>10/19/002</t>
  </si>
  <si>
    <t>2/6/10</t>
  </si>
  <si>
    <t>3/19/09</t>
  </si>
  <si>
    <t>1/10/11</t>
  </si>
  <si>
    <t>1/08/11</t>
  </si>
  <si>
    <t>9/12/18</t>
  </si>
  <si>
    <t>3/19/15</t>
  </si>
  <si>
    <t>9/12/15</t>
  </si>
  <si>
    <t>8/8/15</t>
  </si>
  <si>
    <t>8/15/15</t>
  </si>
  <si>
    <t>8/26/17</t>
  </si>
  <si>
    <t>1/14/12</t>
  </si>
  <si>
    <t>12/16/10</t>
  </si>
  <si>
    <t>5/19/17</t>
  </si>
  <si>
    <t>6/28/17</t>
  </si>
  <si>
    <t>7/23/11</t>
  </si>
  <si>
    <t>1/7/10</t>
  </si>
  <si>
    <t>5/10/11</t>
  </si>
  <si>
    <t>3/21/15</t>
  </si>
  <si>
    <t>9/20/14</t>
  </si>
  <si>
    <t>12/6/14</t>
  </si>
  <si>
    <t>8/9/14</t>
  </si>
  <si>
    <t>5/23/15</t>
  </si>
  <si>
    <t>6/2/18</t>
  </si>
  <si>
    <t>1/8/20</t>
  </si>
  <si>
    <t>6/26/21 to 23</t>
  </si>
  <si>
    <t>3/6/21
5/19/17</t>
  </si>
  <si>
    <t>9/26/09</t>
  </si>
  <si>
    <t>10/14/09</t>
  </si>
  <si>
    <t>1/20/10</t>
  </si>
  <si>
    <t>11/10/07</t>
  </si>
  <si>
    <t>11/28/07</t>
  </si>
  <si>
    <t>2/13/08</t>
  </si>
  <si>
    <t>1/16/08</t>
  </si>
  <si>
    <t>6/19/04</t>
  </si>
  <si>
    <t>2/17/17</t>
  </si>
  <si>
    <t>2/16/17</t>
  </si>
  <si>
    <t>6/11/19</t>
  </si>
  <si>
    <t>10/1/16</t>
  </si>
  <si>
    <t>11/09/13</t>
  </si>
  <si>
    <t>7/14/07</t>
  </si>
  <si>
    <t>5/12/07</t>
  </si>
  <si>
    <t>10/29/08</t>
  </si>
  <si>
    <t>2/6/18</t>
  </si>
  <si>
    <t>11/18/17</t>
  </si>
  <si>
    <t>1/6/18</t>
  </si>
  <si>
    <t>7/28/19</t>
  </si>
  <si>
    <t>5/7/11</t>
  </si>
  <si>
    <t>8/10/19 to 21</t>
  </si>
  <si>
    <t>4/23/11</t>
  </si>
  <si>
    <t>9/23/17</t>
  </si>
  <si>
    <t>1/27/19</t>
  </si>
  <si>
    <t>3/25/10</t>
  </si>
  <si>
    <t>12/14/19 to 21</t>
  </si>
  <si>
    <t>6/23/10</t>
  </si>
  <si>
    <t>7/21/10</t>
  </si>
  <si>
    <t>7/2/16</t>
  </si>
  <si>
    <t>4/30/13</t>
  </si>
  <si>
    <t>4/9/13</t>
  </si>
  <si>
    <t>5/7/13</t>
  </si>
  <si>
    <t>MEWP 11/7/20</t>
  </si>
  <si>
    <t>10/7/17</t>
  </si>
  <si>
    <t>8/31/05</t>
  </si>
  <si>
    <t>4/22/03</t>
  </si>
  <si>
    <t>3/8/03</t>
  </si>
  <si>
    <t>1/7/06</t>
  </si>
  <si>
    <t>10/17/15</t>
  </si>
  <si>
    <t>8/23/11</t>
  </si>
  <si>
    <t>5/8/12</t>
  </si>
  <si>
    <t>3/31/02</t>
  </si>
  <si>
    <t>4/8/03</t>
  </si>
  <si>
    <t>4/20/02</t>
  </si>
  <si>
    <t>5/20/15</t>
  </si>
  <si>
    <t>6/27/15</t>
  </si>
  <si>
    <t>8/22/15</t>
  </si>
  <si>
    <t>1/22/13</t>
  </si>
  <si>
    <t>1/15/13</t>
  </si>
  <si>
    <t>9/11/12</t>
  </si>
  <si>
    <t>6/9/12</t>
  </si>
  <si>
    <t>3/2/19 to 21</t>
  </si>
  <si>
    <t>3/14/98</t>
  </si>
  <si>
    <t>5/12/12</t>
  </si>
  <si>
    <t>11/19/11</t>
  </si>
  <si>
    <t>2/10/18</t>
  </si>
  <si>
    <t>3/9/19</t>
  </si>
  <si>
    <t>2/7/09</t>
  </si>
  <si>
    <t>1/14/19</t>
  </si>
  <si>
    <t>12/13/08</t>
  </si>
  <si>
    <t>7/17/10</t>
  </si>
  <si>
    <t>12/2/09</t>
  </si>
  <si>
    <t>12/12/09</t>
  </si>
  <si>
    <t>12/9/09</t>
  </si>
  <si>
    <t>12/6/03</t>
  </si>
  <si>
    <t>1/31/09</t>
  </si>
  <si>
    <t>4/7/01</t>
  </si>
  <si>
    <t>2/19/02</t>
  </si>
  <si>
    <t>7/21/12</t>
  </si>
  <si>
    <t>7/12/12</t>
  </si>
  <si>
    <t>2/24/17</t>
  </si>
  <si>
    <t>11/5/16</t>
  </si>
  <si>
    <t>4/8/17</t>
  </si>
  <si>
    <t>10/19/19 to 21</t>
  </si>
  <si>
    <t>6/11/08</t>
  </si>
  <si>
    <t>6/10/17</t>
  </si>
  <si>
    <t>9/17/17</t>
  </si>
  <si>
    <t>3/29/11</t>
  </si>
  <si>
    <t>5/7/15</t>
  </si>
  <si>
    <t>4/10/17</t>
  </si>
  <si>
    <t>4/12/16</t>
  </si>
  <si>
    <t>3/9/16</t>
  </si>
  <si>
    <t>10/30/15</t>
  </si>
  <si>
    <t>3/21/09</t>
  </si>
  <si>
    <t>2/24/10</t>
  </si>
  <si>
    <t>X</t>
  </si>
  <si>
    <t>11/09/02</t>
  </si>
  <si>
    <t>11/3/12</t>
  </si>
  <si>
    <t>2/6/16
1/14/12</t>
  </si>
  <si>
    <t>11/06/09</t>
  </si>
  <si>
    <t>8/18/19</t>
  </si>
  <si>
    <t>9/21/19</t>
  </si>
  <si>
    <t>9/2/20 to 22</t>
  </si>
  <si>
    <t>10/10/17
4/24/18</t>
  </si>
  <si>
    <t>12/31/98</t>
  </si>
  <si>
    <t>10/08/02</t>
  </si>
  <si>
    <t>11/1/14</t>
  </si>
  <si>
    <t>5/10/17</t>
  </si>
  <si>
    <t>10/28/13</t>
  </si>
  <si>
    <t>11/4/13</t>
  </si>
  <si>
    <t>7/16/08</t>
  </si>
  <si>
    <t>9/26/12</t>
  </si>
  <si>
    <t>7/23/16</t>
  </si>
  <si>
    <t>5/12/18</t>
  </si>
  <si>
    <t>10/22/17</t>
  </si>
  <si>
    <t>12/9/17</t>
  </si>
  <si>
    <t>3/3/18</t>
  </si>
  <si>
    <t>10/4/11</t>
  </si>
  <si>
    <t>10/10/15</t>
  </si>
  <si>
    <t>6/23/08</t>
  </si>
  <si>
    <t>9/19/99</t>
  </si>
  <si>
    <t>10/19/02</t>
  </si>
  <si>
    <t>5/8/10</t>
  </si>
  <si>
    <t>MEWP 1/23/21</t>
  </si>
  <si>
    <t>10/10/20 to 22</t>
  </si>
  <si>
    <t>2/21/04</t>
  </si>
  <si>
    <t>6/17/09</t>
  </si>
  <si>
    <t>11/05/11</t>
  </si>
  <si>
    <t>2/22/14</t>
  </si>
  <si>
    <t>8/10/13</t>
  </si>
  <si>
    <t>12/16/00</t>
  </si>
  <si>
    <t>5/3/08</t>
  </si>
  <si>
    <t>3/12/08</t>
  </si>
  <si>
    <t>3/3/14</t>
  </si>
  <si>
    <t>6/23/07</t>
  </si>
  <si>
    <t>6/20/07</t>
  </si>
  <si>
    <t>3/2/13</t>
  </si>
  <si>
    <t>4/2/16</t>
  </si>
  <si>
    <t>8/27/11</t>
  </si>
  <si>
    <t>8/6/11</t>
  </si>
  <si>
    <t>6/21/05</t>
  </si>
  <si>
    <t>9/18/06</t>
  </si>
  <si>
    <t>4/1/17</t>
  </si>
  <si>
    <t>3/22/11</t>
  </si>
  <si>
    <t>5/26/21 to 23</t>
  </si>
  <si>
    <t>7/12/02</t>
  </si>
  <si>
    <t>9/17/14</t>
  </si>
  <si>
    <t>7/16/14</t>
  </si>
  <si>
    <t>7/26/14</t>
  </si>
  <si>
    <t>2/7/15</t>
  </si>
  <si>
    <t>1/29/02</t>
  </si>
  <si>
    <t>5/19/19</t>
  </si>
  <si>
    <t>7/13/19 to 21</t>
  </si>
  <si>
    <t>4/28/12</t>
  </si>
  <si>
    <t>3/13/12</t>
  </si>
  <si>
    <t>7/19/17</t>
  </si>
  <si>
    <t>10/22/16</t>
  </si>
  <si>
    <t>5/4/04</t>
  </si>
  <si>
    <t>12/08/07</t>
  </si>
  <si>
    <t>1/27/18</t>
  </si>
  <si>
    <t>11/10/12</t>
  </si>
  <si>
    <t>1/25/20 to 22</t>
  </si>
  <si>
    <t>12/08/12</t>
  </si>
  <si>
    <t>10/13/12</t>
  </si>
  <si>
    <t>10/27/12</t>
  </si>
  <si>
    <t>10/26/10</t>
  </si>
  <si>
    <t>6/11/16</t>
  </si>
  <si>
    <t>6/11/17</t>
  </si>
  <si>
    <t>1/25/18
8/10/19</t>
  </si>
  <si>
    <t>1/6/18
7/7/18
9/1/18</t>
  </si>
  <si>
    <t>11/19/01</t>
  </si>
  <si>
    <t>8/16/13</t>
  </si>
  <si>
    <t>12/04/11</t>
  </si>
  <si>
    <t>4/20/2002</t>
  </si>
  <si>
    <t>4/26/12</t>
  </si>
  <si>
    <t>1/20/17</t>
  </si>
  <si>
    <t>4/27/19 to 21</t>
  </si>
  <si>
    <t>4/13/19</t>
  </si>
  <si>
    <t>9/12/20 to 22</t>
  </si>
  <si>
    <t>11/10/18</t>
  </si>
  <si>
    <t xml:space="preserve">6/11/17
</t>
  </si>
  <si>
    <t>10/8/08</t>
  </si>
  <si>
    <t>11/5/08</t>
  </si>
  <si>
    <t>11/7/07</t>
  </si>
  <si>
    <t>9/12/07  
RRP 6/26/10</t>
  </si>
  <si>
    <t>4/1/06</t>
  </si>
  <si>
    <t>2/15/03</t>
  </si>
  <si>
    <t>3/25/06</t>
  </si>
  <si>
    <t>3/12/11</t>
  </si>
  <si>
    <t>4/28/01</t>
  </si>
  <si>
    <t>9/11/07</t>
  </si>
  <si>
    <t>8/25/12</t>
  </si>
  <si>
    <t>8/28/12</t>
  </si>
  <si>
    <t>3/02/13</t>
  </si>
  <si>
    <t>12/9/15</t>
  </si>
  <si>
    <t>3/15/14</t>
  </si>
  <si>
    <t>12/14/10</t>
  </si>
  <si>
    <t>6/7/05</t>
  </si>
  <si>
    <t>7/01/08</t>
  </si>
  <si>
    <t>6/1/02</t>
  </si>
  <si>
    <t>4/2/07</t>
  </si>
  <si>
    <t>CAS level 2 5/8/13</t>
  </si>
  <si>
    <t xml:space="preserve">1/13/18
</t>
  </si>
  <si>
    <t>3/4/15</t>
  </si>
  <si>
    <t>8/21/09</t>
  </si>
  <si>
    <t>3/10/19 to 21</t>
  </si>
  <si>
    <t>8/31/09</t>
  </si>
  <si>
    <t>4/28/18</t>
  </si>
  <si>
    <t>5/5/18</t>
  </si>
  <si>
    <t>RRP 8/22/13</t>
  </si>
  <si>
    <t>8/22/13</t>
  </si>
  <si>
    <t>1/7/18</t>
  </si>
  <si>
    <t>2/6/16</t>
  </si>
  <si>
    <t>2/2/19</t>
  </si>
  <si>
    <t>1/11/20 to 22</t>
  </si>
  <si>
    <t>3/25/17</t>
  </si>
  <si>
    <t>3/4/17</t>
  </si>
  <si>
    <t>2/1/96</t>
  </si>
  <si>
    <t>2/14/98</t>
  </si>
  <si>
    <t>3/16/19</t>
  </si>
  <si>
    <t>11/18/18</t>
  </si>
  <si>
    <t>2/20/08</t>
  </si>
  <si>
    <t>3/24/18</t>
  </si>
  <si>
    <t>6/12/10</t>
  </si>
  <si>
    <t>10/28/19 to 21</t>
  </si>
  <si>
    <t>2/23/08</t>
  </si>
  <si>
    <t>3/16/04</t>
  </si>
  <si>
    <t>11/19/02</t>
  </si>
  <si>
    <t>12/14/19</t>
  </si>
  <si>
    <t>2/8/20</t>
  </si>
  <si>
    <t>1/28/17</t>
  </si>
  <si>
    <t>1/21/17</t>
  </si>
  <si>
    <t>2/22/17</t>
  </si>
  <si>
    <t>7/1/18</t>
  </si>
  <si>
    <t>9/8/18</t>
  </si>
  <si>
    <t>7/7/18</t>
  </si>
  <si>
    <t>8/24/19</t>
  </si>
  <si>
    <t>12/12/12
RRP 12/1/12</t>
  </si>
  <si>
    <t>9/11/04</t>
  </si>
  <si>
    <t>3/27/12</t>
  </si>
  <si>
    <t>6/22/19</t>
  </si>
  <si>
    <t>CAS 5/31/13
C-3 4/28/16</t>
  </si>
  <si>
    <t>4/3/04</t>
  </si>
  <si>
    <t>5/25/99</t>
  </si>
  <si>
    <t>11/18/07</t>
  </si>
  <si>
    <t>11/07/07</t>
  </si>
  <si>
    <t>6/22/13</t>
  </si>
  <si>
    <t>10/08/08</t>
  </si>
  <si>
    <t>6/29/13</t>
  </si>
  <si>
    <t>7/20/13</t>
  </si>
  <si>
    <t>MEWP 1/16/21</t>
  </si>
  <si>
    <t>8/23/14</t>
  </si>
  <si>
    <t>9/8/04</t>
  </si>
  <si>
    <t>5/27/00</t>
  </si>
  <si>
    <t>2/24/00</t>
  </si>
  <si>
    <t>12/10/14</t>
  </si>
  <si>
    <t>MEWP 5/8/21</t>
  </si>
  <si>
    <t>3/27/21 to 23</t>
  </si>
  <si>
    <t>10/18/14</t>
  </si>
  <si>
    <t>4/21/12</t>
  </si>
  <si>
    <t>5/22/12</t>
  </si>
  <si>
    <t>1/28/12</t>
  </si>
  <si>
    <t>8/11/12</t>
  </si>
  <si>
    <t xml:space="preserve">RRP 1/14/12
</t>
  </si>
  <si>
    <t>9/14/12</t>
  </si>
  <si>
    <t>1/26/13</t>
  </si>
  <si>
    <t>11/21/16</t>
  </si>
  <si>
    <t>4/8/14</t>
  </si>
  <si>
    <t>12/6/11</t>
  </si>
  <si>
    <t>4/20/18</t>
  </si>
  <si>
    <t>8/04/07</t>
  </si>
  <si>
    <t>8/17/13</t>
  </si>
  <si>
    <t>6/26/13</t>
  </si>
  <si>
    <t>5/25/16</t>
  </si>
  <si>
    <t xml:space="preserve">4/28/18
</t>
  </si>
  <si>
    <t>7/13/19</t>
  </si>
  <si>
    <t>7/7/18
3/9/19
5/4/19</t>
  </si>
  <si>
    <t>9/19/14</t>
  </si>
  <si>
    <t>5/28/13</t>
  </si>
  <si>
    <t>2/17/15</t>
  </si>
  <si>
    <t>1/16/99</t>
  </si>
  <si>
    <t>8/11/16
3/8/03</t>
  </si>
  <si>
    <t>6/2/04</t>
  </si>
  <si>
    <t>RRP 9/29/10</t>
  </si>
  <si>
    <t>1/8/11</t>
  </si>
  <si>
    <t>1/19/13</t>
  </si>
  <si>
    <t>3/7/07</t>
  </si>
  <si>
    <t>2/28/07</t>
  </si>
  <si>
    <t>9/7/19</t>
  </si>
  <si>
    <t>06/03/10</t>
  </si>
  <si>
    <t>8/5/17</t>
  </si>
  <si>
    <t>5/24/17</t>
  </si>
  <si>
    <t>3/5/19</t>
  </si>
  <si>
    <t>9/9/06</t>
  </si>
  <si>
    <t>11/15/06</t>
  </si>
  <si>
    <t>6/7/11</t>
  </si>
  <si>
    <t>4/12/11</t>
  </si>
  <si>
    <t>6/20/20</t>
  </si>
  <si>
    <t>10/04/11</t>
  </si>
  <si>
    <t>5/25/04</t>
  </si>
  <si>
    <t>10/7/97</t>
  </si>
  <si>
    <t>11/5/20 to 22</t>
  </si>
  <si>
    <t>8/15/16</t>
  </si>
  <si>
    <t>12/5/07</t>
  </si>
  <si>
    <t>6/18/08</t>
  </si>
  <si>
    <t>11/4/17</t>
  </si>
  <si>
    <t>5/9/16</t>
  </si>
  <si>
    <t>11/15/20 to 22</t>
  </si>
  <si>
    <t>8/6/16</t>
  </si>
  <si>
    <t>8/10/16 to 18</t>
  </si>
  <si>
    <t>5/8/13</t>
  </si>
  <si>
    <t>8/5/18</t>
  </si>
  <si>
    <t>1/20/19 to 21</t>
  </si>
  <si>
    <t>8/11/18</t>
  </si>
  <si>
    <t>9/16/15</t>
  </si>
  <si>
    <t>11/5/15</t>
  </si>
  <si>
    <t>7/8/17</t>
  </si>
  <si>
    <t>11/21/20</t>
  </si>
  <si>
    <t>12/19/20 to 22</t>
  </si>
  <si>
    <t>11/14/20</t>
  </si>
  <si>
    <t>5/1/21</t>
  </si>
  <si>
    <t xml:space="preserve">11/18/18
</t>
  </si>
  <si>
    <t>MEWP 6/19/21</t>
  </si>
  <si>
    <t>2/16/19</t>
  </si>
  <si>
    <t>1/5/19</t>
  </si>
  <si>
    <t>3/1/20</t>
  </si>
  <si>
    <t>10/17/20 to 22</t>
  </si>
  <si>
    <t>10/3/20</t>
  </si>
  <si>
    <t>6/29/19 to 21</t>
  </si>
  <si>
    <t xml:space="preserve">3/6/21
9/12/20
</t>
  </si>
  <si>
    <t>6/26/15</t>
  </si>
  <si>
    <t>6/21/19</t>
  </si>
  <si>
    <t>4/1/19</t>
  </si>
  <si>
    <t>8/18/11</t>
  </si>
  <si>
    <t>6/9/19</t>
  </si>
  <si>
    <t>5/18/19</t>
  </si>
  <si>
    <t>2/15/19</t>
  </si>
  <si>
    <t>7/20/19</t>
  </si>
  <si>
    <t>7/28/2019</t>
  </si>
  <si>
    <t>7/29/18</t>
  </si>
  <si>
    <t>1/26/19</t>
  </si>
  <si>
    <t>2/3/05</t>
  </si>
  <si>
    <t>2/27/21 to 23</t>
  </si>
  <si>
    <t>Boom &amp; Scissor Lift 12/7/02</t>
  </si>
  <si>
    <t>11/9/02</t>
  </si>
  <si>
    <t>MEWP 3/6/21</t>
  </si>
  <si>
    <t>10/23/96</t>
  </si>
  <si>
    <t>8/26/18</t>
  </si>
  <si>
    <t>1/18/01</t>
  </si>
  <si>
    <t>10/22/98</t>
  </si>
  <si>
    <t>12/7/02</t>
  </si>
  <si>
    <t>1/19/02</t>
  </si>
  <si>
    <t>1/18/20</t>
  </si>
  <si>
    <t>1/3/04</t>
  </si>
  <si>
    <t>8/28/04</t>
  </si>
  <si>
    <t>10/8/14</t>
  </si>
  <si>
    <t xml:space="preserve">12/17/16
</t>
  </si>
  <si>
    <t>5/14/15</t>
  </si>
  <si>
    <t>10/24/13</t>
  </si>
  <si>
    <t>MEWP 5/2/21</t>
  </si>
  <si>
    <t>09/08/2017</t>
  </si>
  <si>
    <t>10/17/19</t>
  </si>
  <si>
    <t>9/5/19 to 21</t>
  </si>
  <si>
    <t>9/16/19</t>
  </si>
  <si>
    <t>10/16/19</t>
  </si>
  <si>
    <t>MEWP 2/5/21</t>
  </si>
  <si>
    <t xml:space="preserve">2/7/09 </t>
  </si>
  <si>
    <t>5/16/15</t>
  </si>
  <si>
    <t>5/13/17</t>
  </si>
  <si>
    <t>1/9/20 to 22</t>
  </si>
  <si>
    <t>6/5/21 to 23</t>
  </si>
  <si>
    <t>3/17/09</t>
  </si>
  <si>
    <t>8/15/20</t>
  </si>
  <si>
    <t>10/27/19</t>
  </si>
  <si>
    <t>3/17/10</t>
  </si>
  <si>
    <t>8/19/15</t>
  </si>
  <si>
    <t>4/14/21</t>
  </si>
  <si>
    <t>8/5/11</t>
  </si>
  <si>
    <t>11/20/04</t>
  </si>
  <si>
    <t>MEWP 5/9/21</t>
  </si>
  <si>
    <t>5/1/18
12/2/19</t>
  </si>
  <si>
    <t>12/08/2007</t>
  </si>
  <si>
    <t>12/6/16</t>
  </si>
  <si>
    <t>08/16/18 to 20</t>
  </si>
  <si>
    <t>9/19/02</t>
  </si>
  <si>
    <t>9/13/01</t>
  </si>
  <si>
    <t>3/8/14</t>
  </si>
  <si>
    <t>5/20/20 to 22</t>
  </si>
  <si>
    <t>11/12/15</t>
  </si>
  <si>
    <t>10/19/16</t>
  </si>
  <si>
    <t>4/26/14</t>
  </si>
  <si>
    <t>C-7 expires 12/31/18
C-12 expires 12/31/18</t>
  </si>
  <si>
    <t>12/8/18</t>
  </si>
  <si>
    <t>9/17/19 to 21</t>
  </si>
  <si>
    <t>12/18/16</t>
  </si>
  <si>
    <t>6/8/2020</t>
  </si>
  <si>
    <t>12/20/17</t>
  </si>
  <si>
    <t>11/4/20</t>
  </si>
  <si>
    <t>11/21/20 to 22</t>
  </si>
  <si>
    <t>4/1/2017</t>
  </si>
  <si>
    <t>12/9/18
1/5/19</t>
  </si>
  <si>
    <t>C5 2/17/17</t>
  </si>
  <si>
    <t>MEWP 6/26/21</t>
  </si>
  <si>
    <t>3/12/14</t>
  </si>
  <si>
    <t>3/9/13</t>
  </si>
  <si>
    <t>3/12/13</t>
  </si>
  <si>
    <t>2/17/18</t>
  </si>
  <si>
    <t>8/23/00</t>
  </si>
  <si>
    <t>4/12/17</t>
  </si>
  <si>
    <t>6/1/12</t>
  </si>
  <si>
    <t>1/22/14</t>
  </si>
  <si>
    <t>11/4/16</t>
  </si>
  <si>
    <t>12/22/04</t>
  </si>
  <si>
    <t>9/10/11</t>
  </si>
  <si>
    <t>1/2/21</t>
  </si>
  <si>
    <t>12/01/09</t>
  </si>
  <si>
    <t>2/22/11</t>
  </si>
  <si>
    <t>11/19/19 to 21</t>
  </si>
  <si>
    <t>3/15/20</t>
  </si>
  <si>
    <t xml:space="preserve">10/7/17
</t>
  </si>
  <si>
    <t>4/20/19</t>
  </si>
  <si>
    <t>5/15/21 to 23</t>
  </si>
  <si>
    <t>10/28/18</t>
  </si>
  <si>
    <t>10/23/04</t>
  </si>
  <si>
    <t>6/24/11</t>
  </si>
  <si>
    <t>8/6/09</t>
  </si>
  <si>
    <t>9/23/18</t>
  </si>
  <si>
    <t>10/14/18</t>
  </si>
  <si>
    <t>6/8/19</t>
  </si>
  <si>
    <t>9/16/14</t>
  </si>
  <si>
    <t>4/7/20</t>
  </si>
  <si>
    <t>MEWP 4/3/21</t>
  </si>
  <si>
    <t>8/19/17</t>
  </si>
  <si>
    <t>11/6/20</t>
  </si>
  <si>
    <t>9/30/06</t>
  </si>
  <si>
    <t>8/19/06</t>
  </si>
  <si>
    <t>10/11/11</t>
  </si>
  <si>
    <t>4/19/03</t>
  </si>
  <si>
    <t xml:space="preserve">2/16/17
</t>
  </si>
  <si>
    <t>5/21/18</t>
  </si>
  <si>
    <t>1/18/14</t>
  </si>
  <si>
    <t>8/25/19 to 21</t>
  </si>
  <si>
    <t>3/21/12</t>
  </si>
  <si>
    <t>11/6/10</t>
  </si>
  <si>
    <t>5/15/21</t>
  </si>
  <si>
    <t>1/8/10</t>
  </si>
  <si>
    <t>3/5/16</t>
  </si>
  <si>
    <t>3/10/16</t>
  </si>
  <si>
    <t>7/9/15</t>
  </si>
  <si>
    <t>9/24/02</t>
  </si>
  <si>
    <t>10/8/02</t>
  </si>
  <si>
    <t>7/25/15</t>
  </si>
  <si>
    <t>11/15/11</t>
  </si>
  <si>
    <t>2/15/05</t>
  </si>
  <si>
    <t>12/4/01</t>
  </si>
  <si>
    <t>11/13/14</t>
  </si>
  <si>
    <t>8/1/06</t>
  </si>
  <si>
    <t>8/23/06</t>
  </si>
  <si>
    <t>10/24/06</t>
  </si>
  <si>
    <t>3/04/06</t>
  </si>
  <si>
    <t>2/22/03</t>
  </si>
  <si>
    <t>11/5/11</t>
  </si>
  <si>
    <t>12/8/12</t>
  </si>
  <si>
    <t>2/27/09</t>
  </si>
  <si>
    <t>8/29/12</t>
  </si>
  <si>
    <t>3/10/11</t>
  </si>
  <si>
    <t>3/13/10</t>
  </si>
  <si>
    <t>12/12/12</t>
  </si>
  <si>
    <t>12/18/10</t>
  </si>
  <si>
    <t>11/30/10</t>
  </si>
  <si>
    <t>11/01/03</t>
  </si>
  <si>
    <t>8/11/2010</t>
  </si>
  <si>
    <t>7/14/2012</t>
  </si>
  <si>
    <t xml:space="preserve">5/4/18 </t>
  </si>
  <si>
    <t>x</t>
  </si>
  <si>
    <t>11/05/08</t>
  </si>
  <si>
    <t>1/6/04</t>
  </si>
  <si>
    <t>1/20/04</t>
  </si>
  <si>
    <t xml:space="preserve">MEWP 3/8/21
</t>
  </si>
  <si>
    <t xml:space="preserve">MEWP 3/13/21
</t>
  </si>
  <si>
    <t>MEWP 3/13/21</t>
  </si>
  <si>
    <t xml:space="preserve">MEWP 3/9/21
</t>
  </si>
  <si>
    <t xml:space="preserve">3/3/17
</t>
  </si>
  <si>
    <t xml:space="preserve">11/2/17
</t>
  </si>
  <si>
    <t xml:space="preserve">MEWP 3/8/21 
</t>
  </si>
  <si>
    <t xml:space="preserve">MEWP 3/15/21
</t>
  </si>
  <si>
    <t xml:space="preserve">MEWP 5/2/21
</t>
  </si>
  <si>
    <t xml:space="preserve">8/19/15 
</t>
  </si>
  <si>
    <t xml:space="preserve">MEWP 1/16/21
</t>
  </si>
  <si>
    <t xml:space="preserve">2/8/20
</t>
  </si>
  <si>
    <t xml:space="preserve">MEWP 4/17/21
</t>
  </si>
  <si>
    <t xml:space="preserve">MEWP 1/30/21
</t>
  </si>
  <si>
    <t xml:space="preserve">MEWP 5/20/21
</t>
  </si>
  <si>
    <t xml:space="preserve">MEWP 2/20/21
</t>
  </si>
  <si>
    <t xml:space="preserve">MEWP 5/8/21
</t>
  </si>
  <si>
    <t xml:space="preserve">MEWP 1/23/21
</t>
  </si>
  <si>
    <t xml:space="preserve"> 1/30/21</t>
  </si>
  <si>
    <t xml:space="preserve">5/20/17
</t>
  </si>
  <si>
    <t xml:space="preserve"> 6/24/02</t>
  </si>
  <si>
    <t xml:space="preserve">1/7/17
</t>
  </si>
  <si>
    <t>RRP 8/27/17</t>
  </si>
  <si>
    <t>C3 5/06/10
CAS 3/16/13</t>
  </si>
  <si>
    <t xml:space="preserve">5/19/17
</t>
  </si>
  <si>
    <t xml:space="preserve">10/13/18
</t>
  </si>
  <si>
    <t xml:space="preserve">9/14/16
</t>
  </si>
  <si>
    <t xml:space="preserve"> 5/25/99</t>
  </si>
  <si>
    <t xml:space="preserve">3/6/21
</t>
  </si>
  <si>
    <t xml:space="preserve">5/5/18
</t>
  </si>
  <si>
    <t xml:space="preserve">1/6/18
</t>
  </si>
  <si>
    <t xml:space="preserve">4/16/16
</t>
  </si>
  <si>
    <t xml:space="preserve">8/5/17
</t>
  </si>
  <si>
    <t xml:space="preserve">8/22/15
</t>
  </si>
  <si>
    <t xml:space="preserve">8/27/16
</t>
  </si>
  <si>
    <t xml:space="preserve">7/8/17
</t>
  </si>
  <si>
    <t xml:space="preserve">3/4/17
</t>
  </si>
  <si>
    <t xml:space="preserve"> 9/26/15</t>
  </si>
  <si>
    <t xml:space="preserve">9/9/17
</t>
  </si>
  <si>
    <t xml:space="preserve">3/7/20
</t>
  </si>
  <si>
    <t xml:space="preserve">5/1/21
</t>
  </si>
  <si>
    <t xml:space="preserve">6/19/21
</t>
  </si>
  <si>
    <t xml:space="preserve">7/20/19
</t>
  </si>
  <si>
    <t xml:space="preserve">
7/7/18</t>
  </si>
  <si>
    <t xml:space="preserve">4/2/16
</t>
  </si>
  <si>
    <t>Respiratory Awareness</t>
  </si>
  <si>
    <t>Fall Protection</t>
  </si>
  <si>
    <t>N/A</t>
  </si>
  <si>
    <t>JP- 0392</t>
  </si>
  <si>
    <t>7/10/21</t>
  </si>
  <si>
    <t>7/19/21 to 23</t>
  </si>
  <si>
    <t>CAS FULL 6/1/21 to 24</t>
  </si>
  <si>
    <t>JP- 0470</t>
  </si>
  <si>
    <t>JP- 1250</t>
  </si>
  <si>
    <t>JP- 1465</t>
  </si>
  <si>
    <t>JP- 1199</t>
  </si>
  <si>
    <t>7/24/21 to 23</t>
  </si>
  <si>
    <t>7/24/21</t>
  </si>
  <si>
    <t>MEWP 7/24/21</t>
  </si>
  <si>
    <t>MEWP 7/31/21</t>
  </si>
  <si>
    <t>JIND- 0246</t>
  </si>
  <si>
    <t>C7 ex 12/31/22
C12 ex 12/31/22
CAS L1 6/23/17; CAS Full 6/1/21 to 6/30/24</t>
  </si>
  <si>
    <t>C7 7/16
C12 7/16; CAS Full 6/1/21 to 6/30/24</t>
  </si>
  <si>
    <t>P1- 0841</t>
  </si>
  <si>
    <t>8/4/20 to 22</t>
  </si>
  <si>
    <t>AP- 0884</t>
  </si>
  <si>
    <t>AP- 0906</t>
  </si>
  <si>
    <t>C3 3/11/21 to 22</t>
  </si>
  <si>
    <t>C3 3/18/21 to 22</t>
  </si>
  <si>
    <t>6/20/21;  C3 3/18/21 to 22</t>
  </si>
  <si>
    <t>C5 3/19/21 to 22</t>
  </si>
  <si>
    <t>C5 3/12/21 to 22</t>
  </si>
  <si>
    <t>MEWP 8/7/21</t>
  </si>
  <si>
    <t xml:space="preserve">JP- 0145 </t>
  </si>
  <si>
    <t>JP- 0203</t>
  </si>
  <si>
    <t>JP- 1527</t>
  </si>
  <si>
    <t>JP- 0801</t>
  </si>
  <si>
    <t>MEWP 8/21/21</t>
  </si>
  <si>
    <t xml:space="preserve">MEWP 2/5/21
</t>
  </si>
  <si>
    <t>8/28/21 to 23</t>
  </si>
  <si>
    <t>8/14/21 to 23</t>
  </si>
  <si>
    <t>P1- 0998</t>
  </si>
  <si>
    <t>P1- 1017</t>
  </si>
  <si>
    <t>JP- 0189</t>
  </si>
  <si>
    <t>9/11/21 to 23</t>
  </si>
  <si>
    <t>JP- 0231</t>
  </si>
  <si>
    <t>P1 - 1122</t>
  </si>
  <si>
    <t>P1 - 1128</t>
  </si>
  <si>
    <t>P1- 1149</t>
  </si>
  <si>
    <t>P1- 1162</t>
  </si>
  <si>
    <t>P1- 1172</t>
  </si>
  <si>
    <t>P1- 1314</t>
  </si>
  <si>
    <t>9/15/21 to 23</t>
  </si>
  <si>
    <t>9/18/21 to 23</t>
  </si>
  <si>
    <t>P1- 1173</t>
  </si>
  <si>
    <t>P1- 1190</t>
  </si>
  <si>
    <t>P1- 1221</t>
  </si>
  <si>
    <t>P1- 1224</t>
  </si>
  <si>
    <t>9/18/21</t>
  </si>
  <si>
    <t>9/24/21 to 23</t>
  </si>
  <si>
    <t xml:space="preserve">9/24/21 </t>
  </si>
  <si>
    <t>P1- 1356</t>
  </si>
  <si>
    <t>P1- 1230</t>
  </si>
  <si>
    <t>P1- 1232</t>
  </si>
  <si>
    <t>P1- 1277</t>
  </si>
  <si>
    <t>P1- 1281</t>
  </si>
  <si>
    <t>P1- 1299</t>
  </si>
  <si>
    <t>P1- 1316</t>
  </si>
  <si>
    <t>P1- 1317</t>
  </si>
  <si>
    <t>10/1/21 to 23</t>
  </si>
  <si>
    <t>MEWP 9/30/21</t>
  </si>
  <si>
    <t>AP- 1362</t>
  </si>
  <si>
    <t>JP- 0376</t>
  </si>
  <si>
    <t>10/2/21 to 23</t>
  </si>
  <si>
    <t>10/2/21</t>
  </si>
  <si>
    <t>AP- 1365</t>
  </si>
  <si>
    <t>P1- 1125</t>
  </si>
  <si>
    <t>4/9/21 to 23</t>
  </si>
  <si>
    <t>P1- 1366</t>
  </si>
  <si>
    <t>9/21/20 to 22</t>
  </si>
  <si>
    <t>JP- 0359</t>
  </si>
  <si>
    <t>7/24/2021; 10/2/21</t>
  </si>
  <si>
    <t>JP- 0091</t>
  </si>
  <si>
    <t>JP- 0522</t>
  </si>
  <si>
    <t>JP- 1534</t>
  </si>
  <si>
    <t>MEWP 7/29/21</t>
  </si>
  <si>
    <t>7/27/21 to 23</t>
  </si>
  <si>
    <t>10/16/21 to 23</t>
  </si>
  <si>
    <t xml:space="preserve">MEWP 10/23/21
</t>
  </si>
  <si>
    <t>MEWP 10/23/21</t>
  </si>
  <si>
    <t>JP- 0128</t>
  </si>
  <si>
    <t>11/13/21 to 23</t>
  </si>
  <si>
    <t>10/19/21</t>
  </si>
  <si>
    <t>10/18/21</t>
  </si>
  <si>
    <t>JP- 1215</t>
  </si>
  <si>
    <t>AP- 1385</t>
  </si>
  <si>
    <t xml:space="preserve">MEWP 10/29/21
</t>
  </si>
  <si>
    <t>10/28/21</t>
  </si>
  <si>
    <t>MEWP 10/29/21</t>
  </si>
  <si>
    <t>6/18/21</t>
  </si>
  <si>
    <t>MEWP 10/28/21</t>
  </si>
  <si>
    <t>MEWP 10/30/21</t>
  </si>
  <si>
    <t>11/5/21 to 23</t>
  </si>
  <si>
    <t>MEWP 11/13/21</t>
  </si>
  <si>
    <t>JP- 1096</t>
  </si>
  <si>
    <t>10/31/21</t>
  </si>
  <si>
    <t>P1- 1408</t>
  </si>
  <si>
    <t>JP- 0397</t>
  </si>
  <si>
    <t>JP- 0777</t>
  </si>
  <si>
    <t>JP- 0665</t>
  </si>
  <si>
    <t>JS- 0898</t>
  </si>
  <si>
    <t>JP- 1487</t>
  </si>
  <si>
    <t>12/11/21 to 23</t>
  </si>
  <si>
    <t>MEWP 12/2/21</t>
  </si>
  <si>
    <t>12/3/21 to 23</t>
  </si>
  <si>
    <t>MEWP 12/4/21</t>
  </si>
  <si>
    <t>JP- 0014</t>
  </si>
  <si>
    <t>JP- 1229</t>
  </si>
  <si>
    <t>MEWP 10/21/21</t>
  </si>
  <si>
    <t>10/11/21 to 23</t>
  </si>
  <si>
    <t>12/12/21</t>
  </si>
  <si>
    <t>JP- 1415</t>
  </si>
  <si>
    <t>JP- 1523</t>
  </si>
  <si>
    <t>JP- 1582</t>
  </si>
  <si>
    <t>MEWP 12/18/21</t>
  </si>
  <si>
    <t>AS- 0337</t>
  </si>
  <si>
    <t>AS- 1072</t>
  </si>
  <si>
    <t>AS- 1624</t>
  </si>
  <si>
    <t>AS- 3000</t>
  </si>
  <si>
    <t>JP- 0347</t>
  </si>
  <si>
    <t>9/25/20 to 22</t>
  </si>
  <si>
    <t>JP- 0916</t>
  </si>
  <si>
    <t>JS- 0341</t>
  </si>
  <si>
    <t>P1- 0021</t>
  </si>
  <si>
    <t>P1- 0138</t>
  </si>
  <si>
    <t>P1- 0154</t>
  </si>
  <si>
    <t>P1- 0195</t>
  </si>
  <si>
    <t>P1- 0266</t>
  </si>
  <si>
    <t>JS- 0361</t>
  </si>
  <si>
    <t>P1- 0479</t>
  </si>
  <si>
    <t>P1- 0568</t>
  </si>
  <si>
    <t>P1- 0657</t>
  </si>
  <si>
    <t>P1- 0680</t>
  </si>
  <si>
    <t>12/18/21</t>
  </si>
  <si>
    <t>P1- 0784</t>
  </si>
  <si>
    <t>P1- 0806</t>
  </si>
  <si>
    <t>P1- 0803</t>
  </si>
  <si>
    <t>1/8/22 to 24</t>
  </si>
  <si>
    <t>P1- 0961</t>
  </si>
  <si>
    <t>P1- 0967</t>
  </si>
  <si>
    <t>JS- 1011</t>
  </si>
  <si>
    <t>P1- 1043</t>
  </si>
  <si>
    <t>P1- 1095</t>
  </si>
  <si>
    <t>P1- 1141</t>
  </si>
  <si>
    <t>P1- 1145</t>
  </si>
  <si>
    <t>P1- 1169</t>
  </si>
  <si>
    <t>P1- 1452</t>
  </si>
  <si>
    <t>P1- 1461</t>
  </si>
  <si>
    <t>P1- 1473</t>
  </si>
  <si>
    <t>P1- 1520</t>
  </si>
  <si>
    <t>P1- 1612</t>
  </si>
  <si>
    <t>P3- 0774</t>
  </si>
  <si>
    <t>MEWP 1/8/22</t>
  </si>
  <si>
    <t>JIND- 0366</t>
  </si>
  <si>
    <t>1/15/22 to 24</t>
  </si>
  <si>
    <t>MEWP 1/29/22</t>
  </si>
  <si>
    <t>JP- 0435</t>
  </si>
  <si>
    <t>MEWP 10/29/21; MEWP 1/29/22</t>
  </si>
  <si>
    <t>1/22/22</t>
  </si>
  <si>
    <t>2 hr 12/8/21; 1/29/22</t>
  </si>
  <si>
    <t>11/6/2021; 1/22/22</t>
  </si>
  <si>
    <t>12/18/2021; 1/22/22</t>
  </si>
  <si>
    <t>2/5/22 to 24</t>
  </si>
  <si>
    <t>JP- 0770</t>
  </si>
  <si>
    <t>JP- 1352</t>
  </si>
  <si>
    <t>JS- 1261</t>
  </si>
  <si>
    <t>MEWP 2/12/22</t>
  </si>
  <si>
    <t>P1- 1076</t>
  </si>
  <si>
    <t>JP- 0504</t>
  </si>
  <si>
    <t>JP- 1319</t>
  </si>
  <si>
    <t>10/18/20 to 22</t>
  </si>
  <si>
    <t>2/19/22</t>
  </si>
  <si>
    <t xml:space="preserve">7/24/2021; 8/21/21; </t>
  </si>
  <si>
    <t>1/22/2022; 2/19/22</t>
  </si>
  <si>
    <t>7/24/2021; 8/21/21; 2/19/22</t>
  </si>
  <si>
    <t>JP- 0468</t>
  </si>
  <si>
    <t>JP- 0840</t>
  </si>
  <si>
    <t>JP- 0788</t>
  </si>
  <si>
    <t>JP- 1324</t>
  </si>
  <si>
    <t>JP- 0188</t>
  </si>
  <si>
    <t>MEWP 7/15/21</t>
  </si>
  <si>
    <t>P2- 0775</t>
  </si>
  <si>
    <t>3/19/22 to 24</t>
  </si>
  <si>
    <t>AP- 0283</t>
  </si>
  <si>
    <t>AP- 1039</t>
  </si>
  <si>
    <t>AP- 0971</t>
  </si>
  <si>
    <t>MEWP 3/26/22</t>
  </si>
  <si>
    <t xml:space="preserve">MEWP 3/26/22
</t>
  </si>
  <si>
    <t>AP- 1430</t>
  </si>
  <si>
    <t>MEWP 3/21/22</t>
  </si>
  <si>
    <t>AP- 0896</t>
  </si>
  <si>
    <t>AP- 1600</t>
  </si>
  <si>
    <t>AP- 1610</t>
  </si>
  <si>
    <t>AP- 1618</t>
  </si>
  <si>
    <t>AP- 1631</t>
  </si>
  <si>
    <t>AS- 0927</t>
  </si>
  <si>
    <t>MEWP 3/4/22</t>
  </si>
  <si>
    <t>MEWP 2/26/22</t>
  </si>
  <si>
    <t>3/26/22 to 24</t>
  </si>
  <si>
    <t>JP- 0259</t>
  </si>
  <si>
    <t>3/5/22 to 24</t>
  </si>
  <si>
    <t>JP- 0732</t>
  </si>
  <si>
    <t>11/1/21 to 23</t>
  </si>
  <si>
    <t>JP- 0818</t>
  </si>
  <si>
    <t>JP- 0919</t>
  </si>
  <si>
    <t xml:space="preserve">MEWP 2/26/22
</t>
  </si>
  <si>
    <t>JP- 1404</t>
  </si>
  <si>
    <t>JP- 1622</t>
  </si>
  <si>
    <t>JS- 0351</t>
  </si>
  <si>
    <t>MEWP 4/23/22</t>
  </si>
  <si>
    <t>4/7/22 to 24</t>
  </si>
  <si>
    <t>P1- 0076</t>
  </si>
  <si>
    <t>P1 - 0095</t>
  </si>
  <si>
    <t>P1- 0196</t>
  </si>
  <si>
    <t>P1- 0201</t>
  </si>
  <si>
    <t>P1- 0260</t>
  </si>
  <si>
    <t>4/2/22 to 24</t>
  </si>
  <si>
    <t>P1- 0315</t>
  </si>
  <si>
    <t>P1- 0526</t>
  </si>
  <si>
    <t>P1- 0574</t>
  </si>
  <si>
    <t>P1- 0862</t>
  </si>
  <si>
    <t>P1- 0925</t>
  </si>
  <si>
    <t>P1- 0983</t>
  </si>
  <si>
    <t>P1- 1050</t>
  </si>
  <si>
    <t>1/26/22 to 24</t>
  </si>
  <si>
    <t>P1- 1226</t>
  </si>
  <si>
    <t>P1- 1285</t>
  </si>
  <si>
    <t>P1- 1309</t>
  </si>
  <si>
    <t>P1- 1394</t>
  </si>
  <si>
    <t>P1- 1393</t>
  </si>
  <si>
    <t>P1- 1390</t>
  </si>
  <si>
    <t>MEWP 9/17/21</t>
  </si>
  <si>
    <t>9/16/21</t>
  </si>
  <si>
    <t>P1- 1483</t>
  </si>
  <si>
    <t>P1- 1496</t>
  </si>
  <si>
    <t>P1- 1548</t>
  </si>
  <si>
    <t>P1- 1605</t>
  </si>
  <si>
    <t>P1- 1620</t>
  </si>
  <si>
    <t>P1- 1201</t>
  </si>
  <si>
    <t>P1- 1027</t>
  </si>
  <si>
    <t>P1- 0857</t>
  </si>
  <si>
    <t>JP- 0570</t>
  </si>
  <si>
    <t>9/23/13</t>
  </si>
  <si>
    <t>P1- 0536</t>
  </si>
  <si>
    <t>P1- 0705</t>
  </si>
  <si>
    <t>P1- 0902</t>
  </si>
  <si>
    <t>P1- 1061</t>
  </si>
  <si>
    <t>P1- 1531</t>
  </si>
  <si>
    <t>P1- 1637</t>
  </si>
  <si>
    <t>AP- 1638</t>
  </si>
  <si>
    <t>MEWP 4/29/22</t>
  </si>
  <si>
    <t>5/2/22</t>
  </si>
  <si>
    <t>4/30/22 to 24</t>
  </si>
  <si>
    <t>JP- 1441</t>
  </si>
  <si>
    <t>5/7/22</t>
  </si>
  <si>
    <t>5/7/22 to 24</t>
  </si>
  <si>
    <t>P1- 0314</t>
  </si>
  <si>
    <t>P1- 0316</t>
  </si>
  <si>
    <t xml:space="preserve">7/24/21; 5/7/22
</t>
  </si>
  <si>
    <t>5/14/22</t>
  </si>
  <si>
    <t>P1- 0184</t>
  </si>
  <si>
    <t>JP- 0055</t>
  </si>
  <si>
    <t>JP -1273</t>
  </si>
  <si>
    <t>JP- 1331</t>
  </si>
  <si>
    <t>JP- 0766</t>
  </si>
  <si>
    <t>AP- 0011</t>
  </si>
  <si>
    <t>4/9/13
CAS 2/17/14; C3 3/22/18; C5 2/26/21 to 22; C5 3/4/22</t>
  </si>
  <si>
    <t>JIND- 1087</t>
  </si>
  <si>
    <t>c3-3/3/22</t>
  </si>
  <si>
    <t>C7 ex 12/31/22; C5-3/4/22
C12 ex 12/31/22
CAS FULL 6/1/21 to 24</t>
  </si>
  <si>
    <t>C3 - 3-3-22</t>
  </si>
  <si>
    <t>CAS 11/18/13; C5 3/23/18; C5 4/1/22</t>
  </si>
  <si>
    <t>c3 - 3/3/22</t>
  </si>
  <si>
    <t>5/19/22 to 24</t>
  </si>
  <si>
    <t>JP- 0551</t>
  </si>
  <si>
    <t>6/9/22 to 24</t>
  </si>
  <si>
    <t>P1- 0579</t>
  </si>
  <si>
    <t>JP- 0640</t>
  </si>
  <si>
    <t>6/11/22 to 24</t>
  </si>
  <si>
    <t>6/4/22 to 24</t>
  </si>
  <si>
    <t>MEWP 6/11/22</t>
  </si>
  <si>
    <t>AP- 0674</t>
  </si>
  <si>
    <t>AP- 1066</t>
  </si>
  <si>
    <t>AP- 1376</t>
  </si>
  <si>
    <t>AP- 1435</t>
  </si>
  <si>
    <t>5/21/22</t>
  </si>
  <si>
    <t>AP- 1560</t>
  </si>
  <si>
    <t>AP-1565</t>
  </si>
  <si>
    <t>AP- 0363</t>
  </si>
  <si>
    <t>AP- 0714</t>
  </si>
  <si>
    <t>AP- 1239</t>
  </si>
  <si>
    <t>AP- 1561</t>
  </si>
  <si>
    <t>AP- 1599</t>
  </si>
  <si>
    <t>5/18/22 to 24</t>
  </si>
  <si>
    <t>6/4/22</t>
  </si>
  <si>
    <t>6/25/22 to 24</t>
  </si>
  <si>
    <t>MEWP 5/21/22</t>
  </si>
  <si>
    <t>6/6/22 to 24</t>
  </si>
  <si>
    <t xml:space="preserve">MEWP 5/21/22
</t>
  </si>
  <si>
    <t>AP- 0365</t>
  </si>
  <si>
    <t>AP- 1262</t>
  </si>
  <si>
    <t>6/28/22 to 23</t>
  </si>
  <si>
    <t>JIND- 0028</t>
  </si>
  <si>
    <t>JIND- 0637</t>
  </si>
  <si>
    <t>JIND- 0926</t>
  </si>
  <si>
    <t>5/22/22</t>
  </si>
  <si>
    <t>P1- 0563</t>
  </si>
  <si>
    <t>CAS Full 1/25/21 to 24; C3 3/19/15; C5 9/19/20</t>
  </si>
  <si>
    <t>CAS Full 1/27/21 to 24; C3 9/17/2020</t>
  </si>
  <si>
    <t>6/25/22</t>
  </si>
  <si>
    <t>JP- 1551</t>
  </si>
  <si>
    <t>Forklift</t>
  </si>
  <si>
    <t>Rigging &amp; Hoisting</t>
  </si>
  <si>
    <t>10/11/2018</t>
  </si>
  <si>
    <t>12/13/13</t>
  </si>
  <si>
    <t>1/15/22</t>
  </si>
  <si>
    <t>C12 4/28/22 to 27; C7 4/26/22 to 27; CAS L1 4/29/22</t>
  </si>
  <si>
    <t>AP- 0052</t>
  </si>
  <si>
    <t>AP- 0416</t>
  </si>
  <si>
    <t>AP- 0497</t>
  </si>
  <si>
    <t>AP-0529</t>
  </si>
  <si>
    <t>MEWP 7/5/22</t>
  </si>
  <si>
    <t>AP- 0798</t>
  </si>
  <si>
    <t>CAS L1 4/29/22</t>
  </si>
  <si>
    <t>AP- 1223</t>
  </si>
  <si>
    <t>7/23/22 to 24</t>
  </si>
  <si>
    <t>MEWP 7/23/22</t>
  </si>
  <si>
    <t>AP- 1506</t>
  </si>
  <si>
    <t>C12 4/28/22 to 27; CAS L1 4/29/22; C7 4/26/22 to 27</t>
  </si>
  <si>
    <t>CAS L1 4/29/22 to 27</t>
  </si>
  <si>
    <t>C7 7/26/22 to 27; C12 4/28/22 to 27; CAS L1 4/29/22;</t>
  </si>
  <si>
    <t>CAS L1 4/29/22; C7 4/26/22 to 27; C12 4/28/22 to 27</t>
  </si>
  <si>
    <t>JP- 0388</t>
  </si>
  <si>
    <t>MEWP 7/16/22</t>
  </si>
  <si>
    <t>JS- 0881</t>
  </si>
  <si>
    <t>JS- 1177</t>
  </si>
  <si>
    <t>JS- 1518</t>
  </si>
  <si>
    <t>JP- 0161</t>
  </si>
  <si>
    <t>JP- 1417</t>
  </si>
  <si>
    <t>P1- 0059</t>
  </si>
  <si>
    <t>P1- 0222</t>
  </si>
  <si>
    <t>P1- 0253</t>
  </si>
  <si>
    <t>P1- 0305</t>
  </si>
  <si>
    <t>P1- 0325</t>
  </si>
  <si>
    <t>P1- 0387</t>
  </si>
  <si>
    <t>P1- 0463</t>
  </si>
  <si>
    <t>P1- 0493</t>
  </si>
  <si>
    <t>P1- 0505</t>
  </si>
  <si>
    <t>P1- 0508</t>
  </si>
  <si>
    <t>P1- 0523</t>
  </si>
  <si>
    <t>P1- 0602</t>
  </si>
  <si>
    <t>P1- 0613</t>
  </si>
  <si>
    <t>P1- 0630</t>
  </si>
  <si>
    <t>P1- 0640</t>
  </si>
  <si>
    <t>P1- 0753</t>
  </si>
  <si>
    <t>P1- 0785</t>
  </si>
  <si>
    <t>P1- 0796</t>
  </si>
  <si>
    <t>P1- 0837</t>
  </si>
  <si>
    <t>P1- 1032</t>
  </si>
  <si>
    <t>P1- 1040</t>
  </si>
  <si>
    <t>P1- 1078</t>
  </si>
  <si>
    <t>P1- 1244</t>
  </si>
  <si>
    <t>P1- 1318</t>
  </si>
  <si>
    <t>P1- 1428</t>
  </si>
  <si>
    <t>P1- 1459</t>
  </si>
  <si>
    <t>P1- 1466</t>
  </si>
  <si>
    <t>P1- 1475</t>
  </si>
  <si>
    <t>P1- 1524</t>
  </si>
  <si>
    <t>P1- 1557</t>
  </si>
  <si>
    <t>P1- 1572</t>
  </si>
  <si>
    <t>P1- 1579</t>
  </si>
  <si>
    <t>P1- 1581</t>
  </si>
  <si>
    <t>P1- 1590</t>
  </si>
  <si>
    <t>P1- 1621</t>
  </si>
  <si>
    <t>P1- 1639</t>
  </si>
  <si>
    <t>MEWP 8/6/22</t>
  </si>
  <si>
    <t>JP- 1407</t>
  </si>
  <si>
    <t>7/31/22</t>
  </si>
  <si>
    <t>6/14/22</t>
  </si>
  <si>
    <t>8/13/22</t>
  </si>
  <si>
    <t>P1- 1158</t>
  </si>
  <si>
    <t>8/17/22 to 24</t>
  </si>
  <si>
    <t>AS- 0786</t>
  </si>
  <si>
    <t>JP- 0560</t>
  </si>
  <si>
    <t>MEWP 8/20/22</t>
  </si>
  <si>
    <t>P1- 0918</t>
  </si>
  <si>
    <t>AP- 1166</t>
  </si>
  <si>
    <t>JIND- 0272</t>
  </si>
  <si>
    <t>JIND- 1515</t>
  </si>
  <si>
    <t>JIND- 1585</t>
  </si>
  <si>
    <t>8/27/22 to 24</t>
  </si>
  <si>
    <t>MEWP 8/4/22</t>
  </si>
  <si>
    <t>4 HR 9/13/22</t>
  </si>
  <si>
    <t>MEWP 9/14/22</t>
  </si>
  <si>
    <t>9/15/22 TO 24</t>
  </si>
  <si>
    <t>10/20/22 TO 24</t>
  </si>
  <si>
    <t>MEWP 10/21/22</t>
  </si>
  <si>
    <t>MEWP 9/23/22</t>
  </si>
  <si>
    <t>9/23/22 TO 24</t>
  </si>
  <si>
    <t>AP- 0212</t>
  </si>
  <si>
    <t>11/9/22 to 24</t>
  </si>
  <si>
    <t>MEWP 10/19/22</t>
  </si>
  <si>
    <t>10/20/22 to 24</t>
  </si>
  <si>
    <t>MEWP 11/11/22</t>
  </si>
  <si>
    <t>11/9/22 TO 24</t>
  </si>
  <si>
    <t>AP- 0455</t>
  </si>
  <si>
    <t>11/10/22</t>
  </si>
  <si>
    <t>AP- 0575</t>
  </si>
  <si>
    <t>9/23/22 to 24</t>
  </si>
  <si>
    <t>MEWP 9/30/22</t>
  </si>
  <si>
    <t>9/29/22 TO 24</t>
  </si>
  <si>
    <t>MEWP 9/30/222</t>
  </si>
  <si>
    <t>AP- 0646</t>
  </si>
  <si>
    <t>4HR 9/13/22</t>
  </si>
  <si>
    <t>9/30/22</t>
  </si>
  <si>
    <t>10/1/22 TO 24</t>
  </si>
  <si>
    <t>MEWP 10/15/22</t>
  </si>
  <si>
    <t>9/28/22</t>
  </si>
  <si>
    <t>10/20/22</t>
  </si>
  <si>
    <t>11/8/22</t>
  </si>
  <si>
    <t>AP- 1357</t>
  </si>
  <si>
    <t>9/14/22</t>
  </si>
  <si>
    <t>AP- 1279</t>
  </si>
  <si>
    <t>9/16/22</t>
  </si>
  <si>
    <t>9/15/22</t>
  </si>
  <si>
    <t>11/12/22</t>
  </si>
  <si>
    <t>JS- 1153</t>
  </si>
  <si>
    <t>CAS L1 8/28/15
C7 ex 12/31/26
C12 ex 12/31/26</t>
  </si>
  <si>
    <t>JP- 0353</t>
  </si>
  <si>
    <t>JP- 0537</t>
  </si>
  <si>
    <t>JP- 0679</t>
  </si>
  <si>
    <t>JP- 0718</t>
  </si>
  <si>
    <t>JP- 0748</t>
  </si>
  <si>
    <t>MEWP 11/12/22</t>
  </si>
  <si>
    <t>Epoxy Floor Coatings</t>
  </si>
  <si>
    <t xml:space="preserve">MEWP 9/10/22
</t>
  </si>
  <si>
    <t>MEWP 7/23/2022</t>
  </si>
  <si>
    <t>5/16/22 to 23</t>
  </si>
  <si>
    <t>11/19/22 to 24</t>
  </si>
  <si>
    <t>MEWP 9/20/22</t>
  </si>
  <si>
    <t>7/8/22 TO 23</t>
  </si>
  <si>
    <t>P1- 0074</t>
  </si>
  <si>
    <t>9/19/22 TO 23</t>
  </si>
  <si>
    <t>P1- 0119</t>
  </si>
  <si>
    <t>P1- 0235</t>
  </si>
  <si>
    <t>P1- 0267</t>
  </si>
  <si>
    <t>P1- 0319</t>
  </si>
  <si>
    <t>P1- 0322</t>
  </si>
  <si>
    <t>P1- 0350</t>
  </si>
  <si>
    <t>10/13/22 TO 23</t>
  </si>
  <si>
    <t>11/19/22 TO 24</t>
  </si>
  <si>
    <t>2/8/22 TO 23</t>
  </si>
  <si>
    <t>11/12/22 TO 24</t>
  </si>
  <si>
    <t>P1- 0530</t>
  </si>
  <si>
    <t>P1- 0595</t>
  </si>
  <si>
    <t>P1- 0603</t>
  </si>
  <si>
    <t>P1- 0662</t>
  </si>
  <si>
    <t>P1- 0667</t>
  </si>
  <si>
    <t>6/15/22 to 23</t>
  </si>
  <si>
    <t>4/28/22 to 23</t>
  </si>
  <si>
    <t>P1- 0733</t>
  </si>
  <si>
    <t>P1- 0751</t>
  </si>
  <si>
    <t>P1- 0771</t>
  </si>
  <si>
    <t>MEWP 9/17/22</t>
  </si>
  <si>
    <t>P1- 0816</t>
  </si>
  <si>
    <t>JIND- 0207</t>
  </si>
  <si>
    <t>JIND- 1580</t>
  </si>
  <si>
    <t>Intumescent Coating</t>
  </si>
  <si>
    <t>CAS Full 11/15/22 to 25; C3 3/17/15</t>
  </si>
  <si>
    <t>JIND- 0744</t>
  </si>
  <si>
    <t>JIND- 1139</t>
  </si>
  <si>
    <t>11/1/22</t>
  </si>
  <si>
    <t xml:space="preserve">CAS Full 11/15/22 to 25
C7 ex 12/31/26
C12 ex 12/31/26
</t>
  </si>
  <si>
    <t>C7 ex 12/31/27
C12 ex 12/31/27
CAS Full 11/15/22 to 25</t>
  </si>
  <si>
    <t>12/10/22 to 24</t>
  </si>
  <si>
    <t>CAS 11/15/22 to 25</t>
  </si>
  <si>
    <t>C7 RENEWAL EXP 12/31/26;                       C12 RENEWAL EXP 12/31/26                     CAS Full 11/15/22 to 25</t>
  </si>
  <si>
    <t>11/5/2022; 11/8/22</t>
  </si>
  <si>
    <t>JP- 0708</t>
  </si>
  <si>
    <t>C7 ex 12/23/26
C12 ex 12/31/27
CAS 11/15/22 to 25</t>
  </si>
  <si>
    <t>3/4/22 to 23</t>
  </si>
  <si>
    <t>P1-0843</t>
  </si>
  <si>
    <t>P1- 0873</t>
  </si>
  <si>
    <t>P1- 0874</t>
  </si>
  <si>
    <t>P1- 0937</t>
  </si>
  <si>
    <t>P1- 0938</t>
  </si>
  <si>
    <t>P1- 0955</t>
  </si>
  <si>
    <t>P1- 0964</t>
  </si>
  <si>
    <t>P1- 1014</t>
  </si>
  <si>
    <t>P1- 1021</t>
  </si>
  <si>
    <t>P1- 1025</t>
  </si>
  <si>
    <t>P1- 1055</t>
  </si>
  <si>
    <t>P1- 1069</t>
  </si>
  <si>
    <t>P1- 1073</t>
  </si>
  <si>
    <t>P1- 1081</t>
  </si>
  <si>
    <t>P1- 1084</t>
  </si>
  <si>
    <t>P1- 1089</t>
  </si>
  <si>
    <t>P1- 1099</t>
  </si>
  <si>
    <t>C-7 exp 12/31/20
C-12 exp 12/31/21; cas Full 11/15/22 to 25</t>
  </si>
  <si>
    <t>P1- 1123</t>
  </si>
  <si>
    <t>6/17/22 TO 23</t>
  </si>
  <si>
    <t>P1- 1191</t>
  </si>
  <si>
    <t>P1- 1335</t>
  </si>
  <si>
    <t>P1- 1342</t>
  </si>
  <si>
    <t>9/24/22</t>
  </si>
  <si>
    <t>JP- 1436</t>
  </si>
  <si>
    <t>9/23/22 to 23</t>
  </si>
  <si>
    <t>9/25/22</t>
  </si>
  <si>
    <t>10/8/22 to 24</t>
  </si>
  <si>
    <t>P1- 1406</t>
  </si>
  <si>
    <t>C7 ex 12/31/27
C12 ex 12/31/27
CAS L1 6/23/17</t>
  </si>
  <si>
    <t>11/21/22 TO 23</t>
  </si>
  <si>
    <t>12/21/21 TO 22</t>
  </si>
  <si>
    <t>MEWP 9/10/22</t>
  </si>
  <si>
    <t>MEWP 8/11/21</t>
  </si>
  <si>
    <t>P1- 1609</t>
  </si>
  <si>
    <t>3/23/22 TO 23</t>
  </si>
  <si>
    <t>MEWP 6/1/21</t>
  </si>
  <si>
    <t>P2- 1486</t>
  </si>
  <si>
    <t>CAS FULL EXP 11/30/25</t>
  </si>
  <si>
    <t>JIND- 1164</t>
  </si>
  <si>
    <t>MEWP 12/17/22</t>
  </si>
  <si>
    <t>JP- 0006</t>
  </si>
  <si>
    <t>MEWP 12/16/22</t>
  </si>
  <si>
    <t>12/14/22 TO 24</t>
  </si>
  <si>
    <t>12/15/22</t>
  </si>
  <si>
    <t xml:space="preserve">12/15/22 </t>
  </si>
  <si>
    <t>AP- 1363</t>
  </si>
  <si>
    <t>AP- 1426</t>
  </si>
  <si>
    <t>JP- 0968</t>
  </si>
  <si>
    <t>JP- 0042</t>
  </si>
  <si>
    <t>JP- 1046</t>
  </si>
  <si>
    <t>P1- 0037</t>
  </si>
  <si>
    <t>P1- 0040</t>
  </si>
  <si>
    <t>1/14/23 to 25</t>
  </si>
  <si>
    <t>MEWP 6/14/22</t>
  </si>
  <si>
    <t>1/5/23 to 25</t>
  </si>
  <si>
    <t>C14 2/24/17 to 12/31/26</t>
  </si>
  <si>
    <t>MEWP 1/28/22</t>
  </si>
  <si>
    <t>P1- 0737</t>
  </si>
  <si>
    <t>CAS Full12/13/19 to 12/31/25</t>
  </si>
  <si>
    <t>MEWP 9/21/21</t>
  </si>
  <si>
    <t>CAS Full 12/5/19 to 12/31/25</t>
  </si>
  <si>
    <t>P1- 1450</t>
  </si>
  <si>
    <t>P1- 1517</t>
  </si>
  <si>
    <t>P1- 1521</t>
  </si>
  <si>
    <t>MEWP 2/25/23</t>
  </si>
  <si>
    <t>1/9/23 to 25</t>
  </si>
  <si>
    <t>JIND- 0813</t>
  </si>
  <si>
    <t>10/28/22 to 24</t>
  </si>
  <si>
    <t>1/21/23 to 25</t>
  </si>
  <si>
    <t>MEWP 2/24/23</t>
  </si>
  <si>
    <t>JP- 0949</t>
  </si>
  <si>
    <t>MEWP 3/9/21</t>
  </si>
  <si>
    <t xml:space="preserve">MEWP 1/28/23
</t>
  </si>
  <si>
    <t>JP- 1493</t>
  </si>
  <si>
    <t>JP- 1553</t>
  </si>
  <si>
    <t>JS- 0033</t>
  </si>
  <si>
    <t>JS- 0994</t>
  </si>
  <si>
    <t>P1- 1401</t>
  </si>
  <si>
    <t>P1- 1485</t>
  </si>
  <si>
    <t>P3- 1529</t>
  </si>
  <si>
    <t>3/12/23</t>
  </si>
  <si>
    <t>12/3/2022; 3/11/23</t>
  </si>
  <si>
    <t xml:space="preserve">3/4/23
</t>
  </si>
  <si>
    <t>3/13/23 to 25</t>
  </si>
  <si>
    <t>JP- 0891</t>
  </si>
  <si>
    <t>P1- 0865</t>
  </si>
  <si>
    <t>MEWP 9/22/21</t>
  </si>
  <si>
    <t>9/24/2022; 2/25/23</t>
  </si>
  <si>
    <t xml:space="preserve">2/25/23
</t>
  </si>
  <si>
    <t>PR- 0205</t>
  </si>
  <si>
    <t>PR- 0409</t>
  </si>
  <si>
    <t>PR- 0444</t>
  </si>
  <si>
    <t>PR- 0466</t>
  </si>
  <si>
    <t>PR- 0475</t>
  </si>
  <si>
    <t>PR- 0552</t>
  </si>
  <si>
    <t>PR- 0607</t>
  </si>
  <si>
    <t>PR- 1509</t>
  </si>
  <si>
    <t>PR- 1533</t>
  </si>
  <si>
    <t>PR- 1614</t>
  </si>
  <si>
    <t>PR- 1643</t>
  </si>
  <si>
    <t>PR- 1644</t>
  </si>
  <si>
    <t>PR- 1645</t>
  </si>
  <si>
    <t>PR- 1646</t>
  </si>
  <si>
    <t>PR- 1647</t>
  </si>
  <si>
    <t>PR- 1648</t>
  </si>
  <si>
    <t>PR- 1649</t>
  </si>
  <si>
    <t>PR- 1650</t>
  </si>
  <si>
    <t>6/29/22 to 24</t>
  </si>
  <si>
    <t>3/18/23 to 25</t>
  </si>
  <si>
    <t>6/1/22 to 24</t>
  </si>
  <si>
    <t>P1- 1543</t>
  </si>
  <si>
    <t>MEWP 3/25/23</t>
  </si>
  <si>
    <t>mewp 3/29/23</t>
  </si>
  <si>
    <t>JIND- 1583</t>
  </si>
  <si>
    <t>JP- 1118</t>
  </si>
  <si>
    <t>3/31/23 to 25</t>
  </si>
  <si>
    <t>3/3/23 to 25</t>
  </si>
  <si>
    <t>4/1/23</t>
  </si>
  <si>
    <t>C12 3/3/23 to 28</t>
  </si>
  <si>
    <t>MEWP 10/25/22</t>
  </si>
  <si>
    <t>C12 3/3/23 to 28  CAS L1 4/29/22; C7 3/1/23 to 28</t>
  </si>
  <si>
    <t>C7 3/1/23 to 28</t>
  </si>
  <si>
    <t>C12 4/28/22 to 27; C7 3/1/23 to 28</t>
  </si>
  <si>
    <t>CAS L1 4/29/22; C12 3/3/23 to 28; C7 3/1/23 to 28</t>
  </si>
  <si>
    <t>CAS FULL EXP 11/30/25; C12 3/3/23 to 28; C7 3/1/23 to 28</t>
  </si>
  <si>
    <t>4/8/23 to 25</t>
  </si>
  <si>
    <t>C12 3/3/23 to 28; C7 3/1/23 to 28</t>
  </si>
  <si>
    <t>C7 3/1/23 to28; C12 3/3/23 to 28</t>
  </si>
  <si>
    <t>C7 3/1/23 to 28; C12 3/3/23 to 28</t>
  </si>
  <si>
    <t>4/15/23 to 25</t>
  </si>
  <si>
    <t>4/18/23</t>
  </si>
  <si>
    <t>4/18/23 to 25</t>
  </si>
  <si>
    <t>AP- 1652</t>
  </si>
  <si>
    <t>AP- 1654</t>
  </si>
  <si>
    <t>CAS exp 12/31/25; C7 12/4/19 to 25; C12 12/4/19 to 25</t>
  </si>
  <si>
    <t>JIND- 0281</t>
  </si>
  <si>
    <t>JIND- 1136</t>
  </si>
  <si>
    <t>3/3/17</t>
  </si>
  <si>
    <t>10/10/17</t>
  </si>
  <si>
    <t>4/29/23</t>
  </si>
  <si>
    <t>JP- 0915</t>
  </si>
  <si>
    <t>4/22/23</t>
  </si>
  <si>
    <t>JP- 1265</t>
  </si>
  <si>
    <t>JP- 1601</t>
  </si>
  <si>
    <t>10/28/136</t>
  </si>
  <si>
    <t>MEWP 4/22/23</t>
  </si>
  <si>
    <t>P1- 0049</t>
  </si>
  <si>
    <t>P1- 0061</t>
  </si>
  <si>
    <t>P1- 0062</t>
  </si>
  <si>
    <t>P1- 0098</t>
  </si>
  <si>
    <t>P1- 0265</t>
  </si>
  <si>
    <t>P1- 0385</t>
  </si>
  <si>
    <t>P1- 0393</t>
  </si>
  <si>
    <t>P1- 0443</t>
  </si>
  <si>
    <t>P1- 0500</t>
  </si>
  <si>
    <t>P1- 0623</t>
  </si>
  <si>
    <t>P1- 0673</t>
  </si>
  <si>
    <t>P1- 0682</t>
  </si>
  <si>
    <t>P1- 0710</t>
  </si>
  <si>
    <t>P1- 0742</t>
  </si>
  <si>
    <t>P1- 0749</t>
  </si>
  <si>
    <t>P1- 0791</t>
  </si>
  <si>
    <t>P1- 0812</t>
  </si>
  <si>
    <t>P1- 0869</t>
  </si>
  <si>
    <t>P1- 0942</t>
  </si>
  <si>
    <t>P1- 0986</t>
  </si>
  <si>
    <t>P1- 0992</t>
  </si>
  <si>
    <t>P1- 0995</t>
  </si>
  <si>
    <t>P1- 1024</t>
  </si>
  <si>
    <t>P1- 1044</t>
  </si>
  <si>
    <t>P1- 1058</t>
  </si>
  <si>
    <t>P1- 1092</t>
  </si>
  <si>
    <t>P1- 1184</t>
  </si>
  <si>
    <t>P1- 1203</t>
  </si>
  <si>
    <t>P1- 1204</t>
  </si>
  <si>
    <t>P1- 1209</t>
  </si>
  <si>
    <t>P1- 1275</t>
  </si>
  <si>
    <t>P1- 1300</t>
  </si>
  <si>
    <t>P1- 1333</t>
  </si>
  <si>
    <t>10/09/08</t>
  </si>
  <si>
    <t>P1- 1361</t>
  </si>
  <si>
    <t>P1- 1380</t>
  </si>
  <si>
    <t>P1- 1412</t>
  </si>
  <si>
    <t>P1- 1414</t>
  </si>
  <si>
    <t>P1- 1418</t>
  </si>
  <si>
    <t>P1- 1478</t>
  </si>
  <si>
    <t>P1- 1559</t>
  </si>
  <si>
    <t>P1- 1573</t>
  </si>
  <si>
    <t>P1- 1589</t>
  </si>
  <si>
    <t>P1- 1598</t>
  </si>
  <si>
    <t>P1- 1603</t>
  </si>
  <si>
    <t>P1- 1613</t>
  </si>
  <si>
    <t>P1- 1627</t>
  </si>
  <si>
    <t>P1- 1630</t>
  </si>
  <si>
    <t>P1- 1633</t>
  </si>
  <si>
    <t>PR- 1546</t>
  </si>
  <si>
    <t>AP- 0043</t>
  </si>
  <si>
    <t>AP- 1657</t>
  </si>
  <si>
    <t>AP- 1661</t>
  </si>
  <si>
    <t>AP- 1662</t>
  </si>
  <si>
    <t>AP- 1437</t>
  </si>
  <si>
    <t>AP- 1541</t>
  </si>
  <si>
    <t>MEWP 4/18/23</t>
  </si>
  <si>
    <t>AS- 1671</t>
  </si>
  <si>
    <t>C5 5/2/23</t>
  </si>
  <si>
    <t>JP- 0517</t>
  </si>
  <si>
    <t>5/13/23 to 25</t>
  </si>
  <si>
    <t>MEWP 5/20/23</t>
  </si>
  <si>
    <t>5/6/23</t>
  </si>
  <si>
    <t>MEWP 5/6/23</t>
  </si>
  <si>
    <t>5/23/23 to 25</t>
  </si>
  <si>
    <t>5/14/23</t>
  </si>
  <si>
    <t>5/20/23</t>
  </si>
  <si>
    <t>P1- 1194</t>
  </si>
  <si>
    <t xml:space="preserve"> 12/17/22; 5/6/23</t>
  </si>
  <si>
    <t>5/13/23</t>
  </si>
  <si>
    <t>PR- 0352</t>
  </si>
  <si>
    <t>P2- 1574</t>
  </si>
  <si>
    <t>10/1/2022; 5/20/23</t>
  </si>
  <si>
    <t>JP- 0403</t>
  </si>
  <si>
    <t>P2- 0477</t>
  </si>
  <si>
    <t>JP- 0591</t>
  </si>
  <si>
    <t>JP- 0723</t>
  </si>
  <si>
    <t>AP- 1086</t>
  </si>
  <si>
    <t>AP- 1666</t>
  </si>
  <si>
    <t>AP- 1670</t>
  </si>
  <si>
    <t>MEWP 6/3/23</t>
  </si>
  <si>
    <t>6/17/23</t>
  </si>
  <si>
    <t>6/10/23</t>
  </si>
  <si>
    <t>AP- 0072</t>
  </si>
  <si>
    <t>AP-0075</t>
  </si>
  <si>
    <t>AS- 0269</t>
  </si>
  <si>
    <t>C7 7/16
C12 7/16; C5 4/29/23</t>
  </si>
  <si>
    <t>JIND- 1502</t>
  </si>
  <si>
    <t>MEWP 6/15/23</t>
  </si>
  <si>
    <t>6/14/23 to 25</t>
  </si>
  <si>
    <t>6/16/23</t>
  </si>
  <si>
    <t>6/14/23</t>
  </si>
  <si>
    <t>6/12/23</t>
  </si>
  <si>
    <t>MEWP 6/14/23</t>
  </si>
  <si>
    <t>6/10/23 to 25</t>
  </si>
  <si>
    <t>JP- 1313</t>
  </si>
  <si>
    <t>P1- 0853</t>
  </si>
  <si>
    <t>P1- 0939</t>
  </si>
  <si>
    <t>C7 12/1/18 to 23; C14 10/1/20 to 24</t>
  </si>
  <si>
    <t>P1- 1259</t>
  </si>
  <si>
    <t>6/13/15</t>
  </si>
  <si>
    <t>P1- 1516</t>
  </si>
  <si>
    <t>JP- 1372</t>
  </si>
  <si>
    <t>6/30/23</t>
  </si>
  <si>
    <t>JP- 1556</t>
  </si>
  <si>
    <t>JP- 0931</t>
  </si>
  <si>
    <t>JP- 1577</t>
  </si>
  <si>
    <t>JP- 1586</t>
  </si>
  <si>
    <t>JIND- 0237</t>
  </si>
  <si>
    <t>P1-0124</t>
  </si>
  <si>
    <t>6/30/17</t>
  </si>
  <si>
    <t>P1- 0901</t>
  </si>
  <si>
    <t>P1- 1269</t>
  </si>
  <si>
    <t>2/10/17</t>
  </si>
  <si>
    <t>P1- 1359</t>
  </si>
  <si>
    <t>P1- 1525</t>
  </si>
  <si>
    <t>AP- 1578</t>
  </si>
  <si>
    <t xml:space="preserve">MEWP 3/15/21
</t>
  </si>
  <si>
    <t>P2- 0029</t>
  </si>
  <si>
    <t>CBA 2023-2024 Hours</t>
  </si>
  <si>
    <t>Tested 2023-2024 (Star Hours)</t>
  </si>
  <si>
    <t>JP- 0326</t>
  </si>
  <si>
    <t>3/3/15</t>
  </si>
  <si>
    <t>2/15/15</t>
  </si>
  <si>
    <t>7/8/23 to 25</t>
  </si>
  <si>
    <t>P1- 0377</t>
  </si>
  <si>
    <t>P1- 0507</t>
  </si>
  <si>
    <t>AP- 1674</t>
  </si>
  <si>
    <t>AS- 0565</t>
  </si>
  <si>
    <t>AS- 0622</t>
  </si>
  <si>
    <t>6/19/23 to 25</t>
  </si>
  <si>
    <t>7/15/23 to 25</t>
  </si>
  <si>
    <t>P1- 0564</t>
  </si>
  <si>
    <t>AP- 0817</t>
  </si>
  <si>
    <t>AP- 1422</t>
  </si>
  <si>
    <t>AP- 1170</t>
  </si>
  <si>
    <t>NA</t>
  </si>
  <si>
    <t>AP- 0023</t>
  </si>
  <si>
    <t>AP-0141</t>
  </si>
  <si>
    <t>AP- 0390</t>
  </si>
  <si>
    <t>AP- 1148</t>
  </si>
  <si>
    <t>AP- 1382</t>
  </si>
  <si>
    <t>C7 12/31/22 TO 27; C12 12/31/22 to 27;   CAS FULL 2/17/21 to 24; CAS L1 6/23/17; C5/5/2/23; CIP Level 2 2/4/23</t>
  </si>
  <si>
    <t>AP-1446</t>
  </si>
  <si>
    <t>MEWP 8/5/23</t>
  </si>
  <si>
    <t>8/4/23</t>
  </si>
  <si>
    <t>AS- 0854</t>
  </si>
  <si>
    <t>AS- 1057</t>
  </si>
  <si>
    <t>JP- 0689</t>
  </si>
  <si>
    <t>MEWP 7/25/23</t>
  </si>
  <si>
    <t>7/30/23</t>
  </si>
  <si>
    <t>P1- 0218</t>
  </si>
  <si>
    <t>P1- 0300</t>
  </si>
  <si>
    <t>P1- 1079</t>
  </si>
  <si>
    <t>8/5/23</t>
  </si>
  <si>
    <t>P1- 1454</t>
  </si>
  <si>
    <t>11/26/22 to 24</t>
  </si>
  <si>
    <t>8/29/21</t>
  </si>
  <si>
    <t>8/24/22</t>
  </si>
  <si>
    <t>8/5/23 to 25</t>
  </si>
  <si>
    <t>JP- 0136</t>
  </si>
  <si>
    <t>AP- 0499</t>
  </si>
  <si>
    <t>AP- 0671</t>
  </si>
  <si>
    <t>JP- 0940</t>
  </si>
  <si>
    <t>AP- 1615</t>
  </si>
  <si>
    <t>AP- 1388</t>
  </si>
  <si>
    <t>AP- 1464</t>
  </si>
  <si>
    <t>AP- 1476</t>
  </si>
  <si>
    <t>JP- 1532</t>
  </si>
  <si>
    <t>PR- 1097</t>
  </si>
  <si>
    <t>AP- 0396</t>
  </si>
  <si>
    <t>AP- 0460</t>
  </si>
  <si>
    <t>AP- 0549</t>
  </si>
  <si>
    <t>AP- 0644</t>
  </si>
  <si>
    <t>AS- 0587</t>
  </si>
  <si>
    <t>MEWP 8/19/23</t>
  </si>
  <si>
    <t xml:space="preserve">MEWP 8/19/23
</t>
  </si>
  <si>
    <t>8/12/23 to 25</t>
  </si>
  <si>
    <t>P1- 0488</t>
  </si>
  <si>
    <t>P1- 0634</t>
  </si>
  <si>
    <t>MEWP 6/24/23</t>
  </si>
  <si>
    <t>MEWP 8/26/23</t>
  </si>
  <si>
    <t>8/26/23 to 25</t>
  </si>
  <si>
    <t>P1- 0835</t>
  </si>
  <si>
    <t>P1- 0832</t>
  </si>
  <si>
    <t>P1- 0892</t>
  </si>
  <si>
    <t>AP- 1175</t>
  </si>
  <si>
    <t>AP- 1256</t>
  </si>
  <si>
    <t>9/13/23 to 25</t>
  </si>
  <si>
    <t>4/17/23 to 25</t>
  </si>
  <si>
    <t>MEWP 6/26/23</t>
  </si>
  <si>
    <t>P1- 0374</t>
  </si>
  <si>
    <t>AP- 0882</t>
  </si>
  <si>
    <t>AP- 0343</t>
  </si>
  <si>
    <t>JS- 1157</t>
  </si>
  <si>
    <t>JS- 1257</t>
  </si>
  <si>
    <t>P1- 0075</t>
  </si>
  <si>
    <t>P1-0121</t>
  </si>
  <si>
    <t>P1- 0130</t>
  </si>
  <si>
    <t>P1- 0132</t>
  </si>
  <si>
    <t>P1- 0344</t>
  </si>
  <si>
    <t>P1- 0462</t>
  </si>
  <si>
    <t>MEWP 9/12/23</t>
  </si>
  <si>
    <t>9/15/23</t>
  </si>
  <si>
    <t>9/15/23 to 25</t>
  </si>
  <si>
    <t>9/29/23 to 25</t>
  </si>
  <si>
    <t>9/28/23</t>
  </si>
  <si>
    <t>AP- 1607</t>
  </si>
  <si>
    <t>4hr 9/26/23</t>
  </si>
  <si>
    <t>MEWP 9/29/23</t>
  </si>
  <si>
    <t>CAS Full Status 9/12/23 to 26</t>
  </si>
  <si>
    <t>9/20/23</t>
  </si>
  <si>
    <t>9/23/23 to 25</t>
  </si>
  <si>
    <t>9/30/23 to 25</t>
  </si>
  <si>
    <t>JP- 1409</t>
  </si>
  <si>
    <t>10/7/23</t>
  </si>
  <si>
    <t>MEWP 9/16/23</t>
  </si>
  <si>
    <t>9/24/23</t>
  </si>
  <si>
    <t>P1- 0559</t>
  </si>
  <si>
    <t>P1- 0616</t>
  </si>
  <si>
    <t>P1- 0800</t>
  </si>
  <si>
    <t>P1- 0805</t>
  </si>
  <si>
    <t>P1- 0864</t>
  </si>
  <si>
    <t>P1- 1028</t>
  </si>
  <si>
    <t>P1- 1042</t>
  </si>
  <si>
    <t>P1- 1103</t>
  </si>
  <si>
    <t>P1- 1227</t>
  </si>
  <si>
    <t>P1- 1228</t>
  </si>
  <si>
    <t>P1- 1293</t>
  </si>
  <si>
    <t>1/20/09</t>
  </si>
  <si>
    <t>11/14/08</t>
  </si>
  <si>
    <t>P1- 1320</t>
  </si>
  <si>
    <t>P1- 1329</t>
  </si>
  <si>
    <t>P1- 1332</t>
  </si>
  <si>
    <t>P1- 1348</t>
  </si>
  <si>
    <t>P1- 1375</t>
  </si>
  <si>
    <t>P1- 1389</t>
  </si>
  <si>
    <t>P1- 1403</t>
  </si>
  <si>
    <t>P1- 1413</t>
  </si>
  <si>
    <t>P1- 1419</t>
  </si>
  <si>
    <t>P1- 1477</t>
  </si>
  <si>
    <t>P1- 1510</t>
  </si>
  <si>
    <t>P1- 1530</t>
  </si>
  <si>
    <t>P1- 1563</t>
  </si>
  <si>
    <t>P1- 1588</t>
  </si>
  <si>
    <t>P1- 1591</t>
  </si>
  <si>
    <t>P1- 1597</t>
  </si>
  <si>
    <t>P1- 1594</t>
  </si>
  <si>
    <t>P1- 1640</t>
  </si>
  <si>
    <t>JP- 0743</t>
  </si>
  <si>
    <t>JIND- 0036</t>
  </si>
  <si>
    <t>AP- 1432</t>
  </si>
  <si>
    <t>AS- 0544</t>
  </si>
  <si>
    <t>MEWP 10/14/23</t>
  </si>
  <si>
    <t>P1- 1067</t>
  </si>
  <si>
    <t>P1- 1625</t>
  </si>
  <si>
    <t>11/3/23 to 25</t>
  </si>
  <si>
    <t>MEWP 11/2/23</t>
  </si>
  <si>
    <t>111/3/23 to 25</t>
  </si>
  <si>
    <t>11/2/23</t>
  </si>
  <si>
    <t>AP- 1512</t>
  </si>
  <si>
    <t>AS- 0051</t>
  </si>
  <si>
    <t>10/21/23</t>
  </si>
  <si>
    <t>JP- 1387</t>
  </si>
  <si>
    <t>7/22/17</t>
  </si>
  <si>
    <t>P1- 0982</t>
  </si>
  <si>
    <t>P1- 0985</t>
  </si>
  <si>
    <t>P2- 0182</t>
  </si>
  <si>
    <t>P2- 0303</t>
  </si>
  <si>
    <t>P2- 0799</t>
  </si>
  <si>
    <t>P2- 1286</t>
  </si>
  <si>
    <t>P2- 1566</t>
  </si>
  <si>
    <t>MEWP 11/8/23</t>
  </si>
  <si>
    <t>11/10/23 to 24</t>
  </si>
  <si>
    <t>11/10/23 to 25</t>
  </si>
  <si>
    <t>10/26/23</t>
  </si>
  <si>
    <t>11/18/23 to 25</t>
  </si>
  <si>
    <t>P3- 0879</t>
  </si>
  <si>
    <t>2/28/23 to 25</t>
  </si>
  <si>
    <t>JP- 0116</t>
  </si>
  <si>
    <t>P2- 0827</t>
  </si>
  <si>
    <t>CAS FULL 12/31/27; C-3 3/31/22; C14 10/25/22 to 26</t>
  </si>
  <si>
    <t>12/3/22 to 24</t>
  </si>
  <si>
    <t>1/6/24 to 26</t>
  </si>
  <si>
    <t>12/15/23 to 25</t>
  </si>
  <si>
    <t>P4- 0072</t>
  </si>
  <si>
    <t>PR-0072</t>
  </si>
  <si>
    <t>PR-0163</t>
  </si>
  <si>
    <t>1/12/24 to 26</t>
  </si>
  <si>
    <t>1/13/24</t>
  </si>
  <si>
    <t>1/8/24 to 26</t>
  </si>
  <si>
    <t>AS- 1292</t>
  </si>
  <si>
    <t>JS- 1624</t>
  </si>
  <si>
    <t>P1- 0031</t>
  </si>
  <si>
    <t>MEWP 1/13/24</t>
  </si>
  <si>
    <t>P1- 1481</t>
  </si>
  <si>
    <t>C5 5/2/23; CAS Full 2/17/20 to 27</t>
  </si>
  <si>
    <t>9/10/22 to 24</t>
  </si>
  <si>
    <t>P1- 0604</t>
  </si>
  <si>
    <t>AS- 0510</t>
  </si>
  <si>
    <t>AS- 0330</t>
  </si>
  <si>
    <t>JP- 0202</t>
  </si>
  <si>
    <t>10/28/17</t>
  </si>
  <si>
    <t>JP- 0653</t>
  </si>
  <si>
    <t>9/1/05</t>
  </si>
  <si>
    <t>1/19/1999</t>
  </si>
  <si>
    <t>AP- 0180</t>
  </si>
  <si>
    <t>AP- 0198</t>
  </si>
  <si>
    <t>AP- 0017</t>
  </si>
  <si>
    <t>AP- 0107</t>
  </si>
  <si>
    <t>C7 7/16
C12 7/16; CAS 2/17/20 to 27; C5 5/2/23</t>
  </si>
  <si>
    <t>JP- 1186</t>
  </si>
  <si>
    <t>6/29/16</t>
  </si>
  <si>
    <t>9/10/23 to 25</t>
  </si>
  <si>
    <t>P1- 0058</t>
  </si>
  <si>
    <t>P1- 133</t>
  </si>
  <si>
    <t>P1- 0236</t>
  </si>
  <si>
    <t>P1- 0395</t>
  </si>
  <si>
    <t>P1- 0421</t>
  </si>
  <si>
    <t>2/10/24 to 26</t>
  </si>
  <si>
    <t>P1- 0641</t>
  </si>
  <si>
    <t>P1- 0699</t>
  </si>
  <si>
    <t>P1- 0709</t>
  </si>
  <si>
    <t>P1- 0802</t>
  </si>
  <si>
    <t>P1- 0852</t>
  </si>
  <si>
    <t>P1- 0908</t>
  </si>
  <si>
    <t>P1- 0945</t>
  </si>
  <si>
    <t>P1- 1070</t>
  </si>
  <si>
    <t>P1- 1107</t>
  </si>
  <si>
    <t>P1- 1114</t>
  </si>
  <si>
    <t>P1- 1119</t>
  </si>
  <si>
    <t>P1- 1241</t>
  </si>
  <si>
    <t>P1- 1384</t>
  </si>
  <si>
    <t>P1- 1395</t>
  </si>
  <si>
    <t>P1- 1443</t>
  </si>
  <si>
    <t>P1- 1449</t>
  </si>
  <si>
    <t>P1- 1492</t>
  </si>
  <si>
    <t>P1- 1513</t>
  </si>
  <si>
    <t>P1- 1547</t>
  </si>
  <si>
    <t>P1- 1549</t>
  </si>
  <si>
    <t>P1- 1593</t>
  </si>
  <si>
    <t>P1- 1632</t>
  </si>
  <si>
    <t>P1- 1635</t>
  </si>
  <si>
    <t>P1- 1641</t>
  </si>
  <si>
    <t>JS- 1570</t>
  </si>
  <si>
    <t>AP- 0282</t>
  </si>
  <si>
    <t>MEWP 2/8/24</t>
  </si>
  <si>
    <t>2/9/24 to 26</t>
  </si>
  <si>
    <t>3/7/24</t>
  </si>
  <si>
    <t>2/18/24</t>
  </si>
  <si>
    <t>CAS Full exp 2/28/27</t>
  </si>
  <si>
    <t>2/17/24 to 26</t>
  </si>
  <si>
    <t>3/23/24</t>
  </si>
  <si>
    <t>C7 ex 12/31/22
C12 ex 12/31/22
CAS L1 6/23/17; CIP L1 2/20/24 to 27</t>
  </si>
  <si>
    <t xml:space="preserve">3/23/24
</t>
  </si>
  <si>
    <t>3/9/24</t>
  </si>
  <si>
    <t>MEWP 3/9/24</t>
  </si>
  <si>
    <t xml:space="preserve">MEWP 3/9/24
</t>
  </si>
  <si>
    <t>P2- 1370</t>
  </si>
  <si>
    <t>MEWP 10/20/22</t>
  </si>
  <si>
    <t>AP- 0601</t>
  </si>
  <si>
    <t>Revised 3/29/24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</si>
</sst>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26"/>
      <color rgb="FF333399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2" fillId="2" borderId="0" xfId="0" applyFont="1" applyFill="1"/>
    <xf numFmtId="0" fontId="4" fillId="2" borderId="0" xfId="0" applyFont="1" applyFill="1"/>
    <xf numFmtId="0" fontId="3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1" fillId="6" borderId="1" xfId="0" applyFont="1" applyFill="1" applyBorder="1" applyAlignment="1">
      <alignment horizontal="center" vertical="center" wrapText="1"/>
    </xf>
    <xf numFmtId="0" fontId="2" fillId="0" borderId="4" xfId="0" applyFont="1" applyBorder="1"/>
    <xf numFmtId="0" fontId="1" fillId="7" borderId="1" xfId="0" applyFont="1" applyFill="1" applyBorder="1" applyAlignment="1">
      <alignment horizontal="center" vertical="center" wrapText="1"/>
    </xf>
    <xf numFmtId="0" fontId="4" fillId="2" borderId="6" xfId="0" applyFont="1" applyFill="1" applyBorder="1"/>
    <xf numFmtId="0" fontId="4" fillId="2" borderId="5" xfId="0" applyFont="1" applyFill="1" applyBorder="1"/>
    <xf numFmtId="0" fontId="2" fillId="7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0" fillId="0" borderId="1" xfId="0" applyBorder="1" applyAlignment="1">
      <alignment horizontal="center" vertical="top" wrapText="1"/>
    </xf>
    <xf numFmtId="14" fontId="0" fillId="0" borderId="1" xfId="0" applyNumberFormat="1" applyBorder="1" applyAlignment="1">
      <alignment horizontal="center" vertical="top" wrapText="1"/>
    </xf>
    <xf numFmtId="14" fontId="0" fillId="0" borderId="1" xfId="0" applyNumberFormat="1" applyBorder="1" applyAlignment="1">
      <alignment horizontal="center" vertical="center"/>
    </xf>
    <xf numFmtId="9" fontId="3" fillId="0" borderId="0" xfId="0" applyNumberFormat="1" applyFont="1"/>
    <xf numFmtId="9" fontId="2" fillId="0" borderId="0" xfId="0" applyNumberFormat="1" applyFont="1"/>
    <xf numFmtId="9" fontId="2" fillId="2" borderId="0" xfId="0" applyNumberFormat="1" applyFont="1" applyFill="1"/>
    <xf numFmtId="9" fontId="1" fillId="0" borderId="1" xfId="0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9" fontId="0" fillId="0" borderId="0" xfId="0" applyNumberFormat="1"/>
    <xf numFmtId="0" fontId="2" fillId="4" borderId="4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  <color rgb="FFCC00FF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R1267"/>
  <sheetViews>
    <sheetView tabSelected="1" zoomScale="120" zoomScaleNormal="120" workbookViewId="0">
      <pane xSplit="9" ySplit="6" topLeftCell="J107" activePane="bottomRight" state="frozen"/>
      <selection pane="topRight" activeCell="J1" sqref="J1"/>
      <selection pane="bottomLeft" activeCell="A7" sqref="A7"/>
      <selection pane="bottomRight" activeCell="F113" sqref="F113"/>
    </sheetView>
  </sheetViews>
  <sheetFormatPr defaultColWidth="22.21875" defaultRowHeight="13.8" x14ac:dyDescent="0.3"/>
  <cols>
    <col min="1" max="2" width="9" customWidth="1"/>
    <col min="3" max="3" width="6.109375" customWidth="1"/>
    <col min="4" max="4" width="6" customWidth="1"/>
    <col min="5" max="5" width="17" customWidth="1"/>
    <col min="6" max="6" width="6.33203125" style="43" customWidth="1"/>
    <col min="7" max="7" width="10.21875" customWidth="1"/>
    <col min="8" max="9" width="10.109375" customWidth="1"/>
    <col min="10" max="11" width="13.44140625" customWidth="1"/>
    <col min="12" max="12" width="17.44140625" style="12" customWidth="1"/>
    <col min="13" max="13" width="14.88671875" customWidth="1"/>
    <col min="14" max="14" width="11.21875" customWidth="1"/>
    <col min="15" max="15" width="13.44140625" customWidth="1"/>
    <col min="16" max="16" width="12.44140625" customWidth="1"/>
    <col min="17" max="19" width="12.5546875" customWidth="1"/>
    <col min="20" max="20" width="15.5546875" customWidth="1"/>
    <col min="21" max="21" width="19.77734375" customWidth="1"/>
    <col min="22" max="22" width="13.109375" customWidth="1"/>
    <col min="23" max="23" width="12.21875" style="12" customWidth="1"/>
    <col min="24" max="24" width="13.21875" customWidth="1"/>
    <col min="25" max="33" width="15.109375" customWidth="1"/>
    <col min="34" max="37" width="12" customWidth="1"/>
    <col min="38" max="38" width="34.6640625" customWidth="1"/>
  </cols>
  <sheetData>
    <row r="1" spans="1:746" s="1" customFormat="1" ht="32.4" x14ac:dyDescent="0.55000000000000004">
      <c r="F1" s="38"/>
      <c r="J1" s="2"/>
      <c r="K1" s="2"/>
      <c r="L1" s="9"/>
      <c r="M1" s="2"/>
      <c r="N1" s="2"/>
      <c r="O1" s="2"/>
      <c r="P1" s="2"/>
      <c r="Q1" s="2"/>
      <c r="R1" s="2"/>
      <c r="S1" s="2"/>
      <c r="T1" s="2"/>
      <c r="U1" s="2"/>
      <c r="V1" s="2"/>
      <c r="W1" s="9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746" s="1" customFormat="1" ht="32.4" x14ac:dyDescent="0.55000000000000004">
      <c r="E2" s="3" t="s">
        <v>13</v>
      </c>
      <c r="F2" s="39"/>
      <c r="L2" s="32"/>
      <c r="M2" s="4"/>
      <c r="N2" s="3"/>
      <c r="O2" s="2"/>
      <c r="P2" s="2"/>
      <c r="Q2" s="2"/>
      <c r="R2" s="2"/>
      <c r="S2" s="2"/>
      <c r="T2" s="2"/>
      <c r="U2" s="2"/>
      <c r="V2" s="2"/>
      <c r="W2" s="10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746" s="1" customFormat="1" ht="21.75" customHeight="1" x14ac:dyDescent="0.25">
      <c r="B3" s="1" t="s">
        <v>2485</v>
      </c>
      <c r="F3" s="39"/>
      <c r="L3" s="33"/>
      <c r="O3" s="6"/>
      <c r="P3" s="6"/>
      <c r="Q3" s="6"/>
      <c r="R3" s="6"/>
      <c r="S3" s="6"/>
      <c r="T3" s="6"/>
      <c r="U3" s="6"/>
      <c r="V3" s="5"/>
      <c r="W3" s="10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746" s="1" customFormat="1" ht="13.2" x14ac:dyDescent="0.25">
      <c r="A4" s="7"/>
      <c r="B4" s="7"/>
      <c r="C4" s="7"/>
      <c r="D4" s="7"/>
      <c r="E4" s="7"/>
      <c r="F4" s="40"/>
      <c r="G4" s="7"/>
      <c r="H4" s="7"/>
      <c r="I4" s="7"/>
      <c r="J4" s="7"/>
      <c r="K4" s="7"/>
      <c r="L4" s="34"/>
      <c r="M4" s="7"/>
      <c r="N4" s="7"/>
      <c r="O4" s="8"/>
      <c r="P4" s="8"/>
      <c r="Q4" s="8"/>
      <c r="R4" s="8"/>
      <c r="S4" s="8"/>
      <c r="T4" s="8"/>
      <c r="U4" s="8"/>
      <c r="V4" s="8"/>
      <c r="W4" s="11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25"/>
      <c r="AL4" s="26"/>
    </row>
    <row r="5" spans="1:746" s="23" customFormat="1" ht="13.2" x14ac:dyDescent="0.25">
      <c r="A5" s="53" t="s">
        <v>2243</v>
      </c>
      <c r="B5" s="53"/>
      <c r="C5" s="53"/>
      <c r="D5" s="53"/>
      <c r="E5" s="53"/>
      <c r="F5" s="54"/>
      <c r="G5" s="50" t="s">
        <v>2244</v>
      </c>
      <c r="H5" s="51"/>
      <c r="I5" s="52"/>
      <c r="J5" s="45" t="s">
        <v>52</v>
      </c>
      <c r="K5" s="46"/>
      <c r="L5" s="46"/>
      <c r="M5" s="46"/>
      <c r="N5" s="46"/>
      <c r="O5" s="46"/>
      <c r="P5" s="46"/>
      <c r="Q5" s="47"/>
      <c r="R5" s="44"/>
      <c r="S5" s="44"/>
      <c r="T5" s="48" t="s">
        <v>53</v>
      </c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9"/>
      <c r="AL5" s="27" t="s">
        <v>57</v>
      </c>
    </row>
    <row r="6" spans="1:746" s="21" customFormat="1" ht="49.8" customHeight="1" x14ac:dyDescent="0.3">
      <c r="A6" s="17" t="s">
        <v>46</v>
      </c>
      <c r="B6" s="17" t="s">
        <v>45</v>
      </c>
      <c r="C6" s="18" t="s">
        <v>26</v>
      </c>
      <c r="D6" s="19" t="s">
        <v>27</v>
      </c>
      <c r="E6" s="20" t="s">
        <v>0</v>
      </c>
      <c r="F6" s="41" t="s">
        <v>14</v>
      </c>
      <c r="G6" s="22" t="s">
        <v>51</v>
      </c>
      <c r="H6" s="22" t="s">
        <v>55</v>
      </c>
      <c r="I6" s="22" t="s">
        <v>44</v>
      </c>
      <c r="J6" s="13" t="s">
        <v>47</v>
      </c>
      <c r="K6" s="14" t="s">
        <v>1492</v>
      </c>
      <c r="L6" s="13" t="s">
        <v>48</v>
      </c>
      <c r="M6" s="13" t="s">
        <v>28</v>
      </c>
      <c r="N6" s="13" t="s">
        <v>54</v>
      </c>
      <c r="O6" s="13" t="s">
        <v>29</v>
      </c>
      <c r="P6" s="13" t="s">
        <v>58</v>
      </c>
      <c r="Q6" s="13" t="s">
        <v>1491</v>
      </c>
      <c r="R6" s="13" t="s">
        <v>1807</v>
      </c>
      <c r="S6" s="13" t="s">
        <v>1808</v>
      </c>
      <c r="T6" s="15" t="s">
        <v>30</v>
      </c>
      <c r="U6" s="15" t="s">
        <v>31</v>
      </c>
      <c r="V6" s="15" t="s">
        <v>32</v>
      </c>
      <c r="W6" s="15" t="s">
        <v>33</v>
      </c>
      <c r="X6" s="15" t="s">
        <v>34</v>
      </c>
      <c r="Y6" s="16" t="s">
        <v>35</v>
      </c>
      <c r="Z6" s="15" t="s">
        <v>36</v>
      </c>
      <c r="AA6" s="15" t="s">
        <v>37</v>
      </c>
      <c r="AB6" s="15" t="s">
        <v>38</v>
      </c>
      <c r="AC6" s="15" t="s">
        <v>39</v>
      </c>
      <c r="AD6" s="15" t="s">
        <v>40</v>
      </c>
      <c r="AE6" s="15" t="s">
        <v>41</v>
      </c>
      <c r="AF6" s="15" t="s">
        <v>42</v>
      </c>
      <c r="AG6" s="15" t="s">
        <v>43</v>
      </c>
      <c r="AH6" s="15" t="s">
        <v>49</v>
      </c>
      <c r="AI6" s="15" t="s">
        <v>1963</v>
      </c>
      <c r="AJ6" s="15" t="s">
        <v>1930</v>
      </c>
      <c r="AK6" s="15" t="s">
        <v>50</v>
      </c>
      <c r="AL6" s="24" t="s">
        <v>56</v>
      </c>
    </row>
    <row r="7" spans="1:746" s="28" customFormat="1" x14ac:dyDescent="0.3">
      <c r="A7" s="28" t="s">
        <v>1493</v>
      </c>
      <c r="B7" s="28" t="s">
        <v>1493</v>
      </c>
      <c r="C7" s="28" t="s">
        <v>1493</v>
      </c>
      <c r="D7" s="28" t="s">
        <v>1493</v>
      </c>
      <c r="E7" s="29" t="s">
        <v>1761</v>
      </c>
      <c r="F7" s="42">
        <v>0.76</v>
      </c>
      <c r="J7" s="37">
        <v>44820</v>
      </c>
      <c r="K7" s="36" t="s">
        <v>1888</v>
      </c>
      <c r="L7" s="36" t="s">
        <v>1889</v>
      </c>
      <c r="M7" s="35" t="s">
        <v>1890</v>
      </c>
      <c r="N7" s="36">
        <v>44819</v>
      </c>
      <c r="O7" s="36">
        <v>44820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</row>
    <row r="8" spans="1:746" s="28" customFormat="1" x14ac:dyDescent="0.3">
      <c r="A8" s="28" t="s">
        <v>1493</v>
      </c>
      <c r="B8" s="28" t="s">
        <v>1493</v>
      </c>
      <c r="C8" s="28" t="s">
        <v>1493</v>
      </c>
      <c r="D8" s="28" t="s">
        <v>1493</v>
      </c>
      <c r="E8" s="29" t="s">
        <v>2432</v>
      </c>
      <c r="F8" s="42">
        <v>0.7</v>
      </c>
      <c r="J8" s="37"/>
      <c r="K8" s="36"/>
      <c r="L8" s="36"/>
      <c r="M8" s="35"/>
      <c r="N8" s="36"/>
      <c r="O8" s="36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</row>
    <row r="9" spans="1:746" s="28" customFormat="1" x14ac:dyDescent="0.3">
      <c r="A9" s="28" t="s">
        <v>1493</v>
      </c>
      <c r="B9" s="28" t="s">
        <v>1493</v>
      </c>
      <c r="C9" s="28" t="s">
        <v>1493</v>
      </c>
      <c r="D9" s="28" t="s">
        <v>1493</v>
      </c>
      <c r="E9" s="29" t="s">
        <v>2261</v>
      </c>
      <c r="F9" s="42">
        <v>0.7</v>
      </c>
      <c r="J9" s="37">
        <v>45184</v>
      </c>
      <c r="K9" s="36">
        <v>45091</v>
      </c>
      <c r="L9" s="36" t="s">
        <v>2326</v>
      </c>
      <c r="M9" s="36">
        <v>45184</v>
      </c>
      <c r="N9" s="36">
        <v>45184</v>
      </c>
      <c r="O9" s="36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</row>
    <row r="10" spans="1:746" s="28" customFormat="1" x14ac:dyDescent="0.3">
      <c r="A10" s="28" t="s">
        <v>1493</v>
      </c>
      <c r="B10" s="28" t="s">
        <v>1493</v>
      </c>
      <c r="C10" s="28" t="s">
        <v>1493</v>
      </c>
      <c r="D10" s="28" t="s">
        <v>1493</v>
      </c>
      <c r="E10" s="29" t="s">
        <v>2174</v>
      </c>
      <c r="F10" s="42">
        <v>0.72</v>
      </c>
      <c r="J10" s="37">
        <v>45184</v>
      </c>
      <c r="K10" s="36">
        <v>45091</v>
      </c>
      <c r="L10" s="36" t="s">
        <v>2326</v>
      </c>
      <c r="M10" s="36">
        <v>45184</v>
      </c>
      <c r="N10" s="36">
        <v>45184</v>
      </c>
      <c r="O10" s="35"/>
      <c r="P10" s="35"/>
      <c r="Q10" s="35"/>
      <c r="R10" s="35"/>
      <c r="S10" s="35"/>
      <c r="T10" s="31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</row>
    <row r="11" spans="1:746" s="28" customFormat="1" x14ac:dyDescent="0.3">
      <c r="A11" s="28" t="s">
        <v>1493</v>
      </c>
      <c r="B11" s="28" t="s">
        <v>1493</v>
      </c>
      <c r="C11" s="28" t="s">
        <v>1493</v>
      </c>
      <c r="D11" s="28" t="s">
        <v>1493</v>
      </c>
      <c r="E11" s="29" t="s">
        <v>1813</v>
      </c>
      <c r="F11" s="42">
        <v>0.74</v>
      </c>
      <c r="J11" s="37">
        <v>44854</v>
      </c>
      <c r="K11" s="36">
        <v>44850</v>
      </c>
      <c r="L11" s="36" t="s">
        <v>1892</v>
      </c>
      <c r="M11" s="35" t="s">
        <v>1891</v>
      </c>
      <c r="N11" s="36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</row>
    <row r="12" spans="1:746" s="28" customFormat="1" x14ac:dyDescent="0.3">
      <c r="A12" s="28" t="s">
        <v>1493</v>
      </c>
      <c r="B12" s="28" t="s">
        <v>1493</v>
      </c>
      <c r="C12" s="28" t="s">
        <v>1493</v>
      </c>
      <c r="D12" s="28" t="s">
        <v>1493</v>
      </c>
      <c r="E12" s="29" t="s">
        <v>59</v>
      </c>
      <c r="F12" s="42">
        <v>0.78</v>
      </c>
      <c r="J12" s="37">
        <v>44463</v>
      </c>
      <c r="K12" s="36">
        <v>44462</v>
      </c>
      <c r="L12" s="36">
        <v>44461</v>
      </c>
      <c r="M12" s="35" t="s">
        <v>1545</v>
      </c>
      <c r="N12" s="36">
        <v>44460</v>
      </c>
      <c r="O12" s="35"/>
      <c r="P12" s="35"/>
      <c r="Q12" s="35"/>
      <c r="R12" s="36">
        <v>45216</v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</row>
    <row r="13" spans="1:746" s="28" customFormat="1" x14ac:dyDescent="0.3">
      <c r="A13" s="28" t="s">
        <v>1493</v>
      </c>
      <c r="B13" s="28" t="s">
        <v>1493</v>
      </c>
      <c r="C13" s="28" t="s">
        <v>1493</v>
      </c>
      <c r="D13" s="28" t="s">
        <v>1493</v>
      </c>
      <c r="E13" s="29" t="s">
        <v>2207</v>
      </c>
      <c r="F13" s="42">
        <v>0.7</v>
      </c>
      <c r="J13" s="37"/>
      <c r="K13" s="36"/>
      <c r="L13" s="36"/>
      <c r="M13" s="35"/>
      <c r="N13" s="36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</row>
    <row r="14" spans="1:746" s="28" customFormat="1" x14ac:dyDescent="0.3">
      <c r="A14" s="28" t="s">
        <v>1493</v>
      </c>
      <c r="B14" s="28" t="s">
        <v>1493</v>
      </c>
      <c r="C14" s="28" t="s">
        <v>1493</v>
      </c>
      <c r="D14" s="28" t="s">
        <v>1493</v>
      </c>
      <c r="E14" s="29" t="s">
        <v>2208</v>
      </c>
      <c r="F14" s="42">
        <v>0.7</v>
      </c>
      <c r="J14" s="37"/>
      <c r="K14" s="36"/>
      <c r="L14" s="36"/>
      <c r="M14" s="35"/>
      <c r="N14" s="36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</row>
    <row r="15" spans="1:746" s="28" customFormat="1" x14ac:dyDescent="0.3">
      <c r="A15" s="28" t="s">
        <v>1493</v>
      </c>
      <c r="B15" s="28" t="s">
        <v>1493</v>
      </c>
      <c r="C15" s="28" t="s">
        <v>1493</v>
      </c>
      <c r="D15" s="28" t="s">
        <v>1493</v>
      </c>
      <c r="E15" s="29" t="s">
        <v>60</v>
      </c>
      <c r="F15" s="42">
        <v>0.8</v>
      </c>
      <c r="J15" s="37">
        <v>44463</v>
      </c>
      <c r="K15" s="36">
        <v>44462</v>
      </c>
      <c r="L15" s="36">
        <v>44461</v>
      </c>
      <c r="M15" s="35" t="s">
        <v>1545</v>
      </c>
      <c r="N15" s="36">
        <v>44460</v>
      </c>
      <c r="O15" s="35"/>
      <c r="P15" s="35"/>
      <c r="Q15" s="35"/>
      <c r="R15" s="36">
        <v>45216</v>
      </c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</row>
    <row r="16" spans="1:746" s="28" customFormat="1" x14ac:dyDescent="0.3">
      <c r="A16" s="28" t="s">
        <v>1493</v>
      </c>
      <c r="B16" s="28" t="s">
        <v>1493</v>
      </c>
      <c r="C16" s="28" t="s">
        <v>1493</v>
      </c>
      <c r="D16" s="28" t="s">
        <v>1493</v>
      </c>
      <c r="E16" s="29" t="s">
        <v>61</v>
      </c>
      <c r="F16" s="42">
        <v>0.8</v>
      </c>
      <c r="J16" s="37">
        <v>44463</v>
      </c>
      <c r="K16" s="36">
        <v>44462</v>
      </c>
      <c r="L16" s="36">
        <v>44461</v>
      </c>
      <c r="M16" s="35" t="s">
        <v>1545</v>
      </c>
      <c r="N16" s="36">
        <v>44460</v>
      </c>
      <c r="O16" s="35"/>
      <c r="P16" s="35"/>
      <c r="Q16" s="35"/>
      <c r="R16" s="36">
        <v>45216</v>
      </c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</row>
    <row r="17" spans="1:746" s="28" customFormat="1" x14ac:dyDescent="0.3">
      <c r="A17" s="28" t="s">
        <v>1493</v>
      </c>
      <c r="E17" s="29" t="s">
        <v>25</v>
      </c>
      <c r="F17" s="42">
        <v>0.78</v>
      </c>
      <c r="J17" s="29" t="s">
        <v>708</v>
      </c>
      <c r="K17" s="36">
        <v>44110</v>
      </c>
      <c r="L17" s="31" t="s">
        <v>709</v>
      </c>
      <c r="M17" s="31" t="s">
        <v>710</v>
      </c>
      <c r="N17" s="31" t="s">
        <v>708</v>
      </c>
      <c r="O17" s="31" t="s">
        <v>711</v>
      </c>
      <c r="P17" s="35"/>
      <c r="Q17" s="35"/>
      <c r="R17" s="36">
        <v>45225</v>
      </c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</row>
    <row r="18" spans="1:746" s="28" customFormat="1" x14ac:dyDescent="0.3">
      <c r="A18" s="28" t="s">
        <v>1493</v>
      </c>
      <c r="B18" s="28" t="s">
        <v>1493</v>
      </c>
      <c r="C18" s="28" t="s">
        <v>1493</v>
      </c>
      <c r="D18" s="28" t="s">
        <v>1493</v>
      </c>
      <c r="E18" s="29" t="s">
        <v>2433</v>
      </c>
      <c r="F18" s="42">
        <v>0.7</v>
      </c>
      <c r="J18" s="29"/>
      <c r="K18" s="36"/>
      <c r="L18" s="31"/>
      <c r="M18" s="31"/>
      <c r="N18" s="31"/>
      <c r="O18" s="31"/>
      <c r="P18" s="35"/>
      <c r="Q18" s="35"/>
      <c r="R18" s="36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</row>
    <row r="19" spans="1:746" s="28" customFormat="1" x14ac:dyDescent="0.3">
      <c r="A19" s="28" t="s">
        <v>1493</v>
      </c>
      <c r="B19" s="28" t="s">
        <v>1493</v>
      </c>
      <c r="C19" s="28" t="s">
        <v>1493</v>
      </c>
      <c r="D19" s="28" t="s">
        <v>1493</v>
      </c>
      <c r="E19" s="29" t="s">
        <v>62</v>
      </c>
      <c r="F19" s="42">
        <v>0.8</v>
      </c>
      <c r="J19" s="29" t="s">
        <v>708</v>
      </c>
      <c r="K19" s="36">
        <v>44110</v>
      </c>
      <c r="L19" s="31" t="s">
        <v>709</v>
      </c>
      <c r="M19" s="31" t="s">
        <v>710</v>
      </c>
      <c r="N19" s="31" t="s">
        <v>708</v>
      </c>
      <c r="O19" s="31" t="s">
        <v>711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</row>
    <row r="20" spans="1:746" s="28" customFormat="1" x14ac:dyDescent="0.3">
      <c r="A20" s="28" t="s">
        <v>1493</v>
      </c>
      <c r="B20" s="28" t="s">
        <v>1493</v>
      </c>
      <c r="C20" s="28" t="s">
        <v>1493</v>
      </c>
      <c r="D20" s="28" t="s">
        <v>1493</v>
      </c>
      <c r="E20" s="29" t="s">
        <v>2262</v>
      </c>
      <c r="F20" s="42">
        <v>0.7</v>
      </c>
      <c r="J20" s="29" t="s">
        <v>2327</v>
      </c>
      <c r="K20" s="36">
        <v>45183</v>
      </c>
      <c r="L20" s="31" t="s">
        <v>2326</v>
      </c>
      <c r="M20" s="31" t="s">
        <v>2328</v>
      </c>
      <c r="N20" s="36">
        <v>45184</v>
      </c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</row>
    <row r="21" spans="1:746" s="28" customFormat="1" x14ac:dyDescent="0.3">
      <c r="A21" s="28" t="s">
        <v>1493</v>
      </c>
      <c r="B21" s="28" t="s">
        <v>1493</v>
      </c>
      <c r="C21" s="28" t="s">
        <v>1493</v>
      </c>
      <c r="D21" s="28" t="s">
        <v>1493</v>
      </c>
      <c r="E21" s="29" t="s">
        <v>63</v>
      </c>
      <c r="F21" s="42">
        <v>0.8</v>
      </c>
      <c r="J21" s="29" t="s">
        <v>708</v>
      </c>
      <c r="K21" s="36">
        <v>44110</v>
      </c>
      <c r="L21" s="31" t="s">
        <v>709</v>
      </c>
      <c r="M21" s="31" t="s">
        <v>710</v>
      </c>
      <c r="N21" s="31" t="s">
        <v>708</v>
      </c>
      <c r="O21" s="31" t="s">
        <v>711</v>
      </c>
      <c r="P21" s="35"/>
      <c r="Q21" s="35"/>
      <c r="R21" s="36">
        <v>45225</v>
      </c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</row>
    <row r="22" spans="1:746" s="28" customFormat="1" x14ac:dyDescent="0.3">
      <c r="A22" s="28" t="s">
        <v>1493</v>
      </c>
      <c r="B22" s="28" t="s">
        <v>1493</v>
      </c>
      <c r="C22" s="28" t="s">
        <v>1493</v>
      </c>
      <c r="D22" s="28" t="s">
        <v>1493</v>
      </c>
      <c r="E22" s="29" t="s">
        <v>2430</v>
      </c>
      <c r="F22" s="42">
        <v>0.7</v>
      </c>
      <c r="J22" s="29"/>
      <c r="K22" s="36"/>
      <c r="L22" s="31"/>
      <c r="M22" s="31"/>
      <c r="N22" s="31"/>
      <c r="O22" s="31"/>
      <c r="P22" s="35"/>
      <c r="Q22" s="35"/>
      <c r="R22" s="36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</row>
    <row r="23" spans="1:746" s="28" customFormat="1" x14ac:dyDescent="0.3">
      <c r="A23" s="28" t="s">
        <v>1493</v>
      </c>
      <c r="B23" s="28" t="s">
        <v>1493</v>
      </c>
      <c r="C23" s="28" t="s">
        <v>1493</v>
      </c>
      <c r="D23" s="28" t="s">
        <v>1493</v>
      </c>
      <c r="E23" s="29" t="s">
        <v>2431</v>
      </c>
      <c r="F23" s="42">
        <v>0.7</v>
      </c>
      <c r="J23" s="29"/>
      <c r="K23" s="36"/>
      <c r="L23" s="31"/>
      <c r="M23" s="31"/>
      <c r="N23" s="31"/>
      <c r="O23" s="31"/>
      <c r="P23" s="35"/>
      <c r="Q23" s="35"/>
      <c r="R23" s="36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</row>
    <row r="24" spans="1:746" s="28" customFormat="1" x14ac:dyDescent="0.3">
      <c r="A24" s="28" t="s">
        <v>1493</v>
      </c>
      <c r="B24" s="28" t="s">
        <v>1493</v>
      </c>
      <c r="C24" s="28" t="s">
        <v>1493</v>
      </c>
      <c r="D24" s="28" t="s">
        <v>1493</v>
      </c>
      <c r="E24" s="29" t="s">
        <v>1895</v>
      </c>
      <c r="F24" s="42">
        <v>0.74</v>
      </c>
      <c r="J24" s="37">
        <v>44875</v>
      </c>
      <c r="K24" s="36">
        <v>44875</v>
      </c>
      <c r="L24" s="36" t="s">
        <v>2212</v>
      </c>
      <c r="M24" s="35" t="s">
        <v>1896</v>
      </c>
      <c r="N24" s="36">
        <v>44873</v>
      </c>
      <c r="O24" s="36">
        <v>45093</v>
      </c>
      <c r="P24" s="36">
        <v>45089</v>
      </c>
      <c r="Q24" s="35"/>
      <c r="R24" s="36">
        <v>45091</v>
      </c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</row>
    <row r="25" spans="1:746" s="28" customFormat="1" x14ac:dyDescent="0.3">
      <c r="A25" s="28" t="s">
        <v>1493</v>
      </c>
      <c r="B25" s="28" t="s">
        <v>1493</v>
      </c>
      <c r="C25" s="28" t="s">
        <v>1493</v>
      </c>
      <c r="D25" s="28" t="s">
        <v>1493</v>
      </c>
      <c r="E25" s="29" t="s">
        <v>2469</v>
      </c>
      <c r="F25" s="42">
        <v>0.7</v>
      </c>
      <c r="J25" s="37"/>
      <c r="K25" s="36"/>
      <c r="L25" s="36"/>
      <c r="M25" s="35"/>
      <c r="N25" s="36"/>
      <c r="O25" s="36"/>
      <c r="P25" s="36"/>
      <c r="Q25" s="35"/>
      <c r="R25" s="36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</row>
    <row r="26" spans="1:746" s="28" customFormat="1" x14ac:dyDescent="0.3">
      <c r="A26" s="28" t="s">
        <v>1493</v>
      </c>
      <c r="B26" s="28">
        <f>C26+D26+G26+H26+I26</f>
        <v>8</v>
      </c>
      <c r="D26" s="28">
        <v>8</v>
      </c>
      <c r="E26" s="29" t="s">
        <v>1679</v>
      </c>
      <c r="F26" s="42">
        <v>0.78</v>
      </c>
      <c r="J26" s="37">
        <v>44854</v>
      </c>
      <c r="K26" s="36">
        <v>44853</v>
      </c>
      <c r="L26" s="36" t="s">
        <v>1897</v>
      </c>
      <c r="M26" s="35" t="s">
        <v>1898</v>
      </c>
      <c r="N26" s="36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</row>
    <row r="27" spans="1:746" s="28" customFormat="1" x14ac:dyDescent="0.3">
      <c r="A27" s="28" t="s">
        <v>1493</v>
      </c>
      <c r="B27" s="28" t="s">
        <v>1493</v>
      </c>
      <c r="C27" s="28" t="s">
        <v>1493</v>
      </c>
      <c r="D27" s="28" t="s">
        <v>1493</v>
      </c>
      <c r="E27" s="29" t="s">
        <v>2317</v>
      </c>
      <c r="F27" s="42">
        <v>0.7</v>
      </c>
      <c r="J27" s="37">
        <v>45240</v>
      </c>
      <c r="K27" s="36">
        <v>45237</v>
      </c>
      <c r="L27" s="36" t="s">
        <v>2396</v>
      </c>
      <c r="M27" s="35" t="s">
        <v>2397</v>
      </c>
      <c r="N27" s="36">
        <v>45239</v>
      </c>
      <c r="O27" s="35"/>
      <c r="P27" s="36"/>
      <c r="Q27" s="35"/>
      <c r="R27" s="35"/>
      <c r="S27" s="35"/>
      <c r="T27" s="35"/>
      <c r="U27" s="36">
        <v>45374</v>
      </c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</row>
    <row r="28" spans="1:746" s="28" customFormat="1" x14ac:dyDescent="0.3">
      <c r="A28" s="28" t="s">
        <v>1493</v>
      </c>
      <c r="B28" s="28" t="s">
        <v>1493</v>
      </c>
      <c r="C28" s="28" t="s">
        <v>1493</v>
      </c>
      <c r="D28" s="28" t="s">
        <v>1493</v>
      </c>
      <c r="E28" s="29" t="s">
        <v>1784</v>
      </c>
      <c r="F28" s="42">
        <v>0.74</v>
      </c>
      <c r="J28" s="37">
        <v>44875</v>
      </c>
      <c r="K28" s="36">
        <v>44875</v>
      </c>
      <c r="L28" s="36" t="s">
        <v>1899</v>
      </c>
      <c r="M28" s="35" t="s">
        <v>1896</v>
      </c>
      <c r="N28" s="36">
        <v>44873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</row>
    <row r="29" spans="1:746" s="28" customFormat="1" x14ac:dyDescent="0.3">
      <c r="A29" s="28" t="s">
        <v>1493</v>
      </c>
      <c r="B29" s="28" t="s">
        <v>1493</v>
      </c>
      <c r="C29" s="28" t="s">
        <v>1493</v>
      </c>
      <c r="D29" s="28" t="s">
        <v>1493</v>
      </c>
      <c r="E29" s="29" t="s">
        <v>1795</v>
      </c>
      <c r="F29" s="42">
        <v>0.7</v>
      </c>
      <c r="J29" s="37">
        <v>44854</v>
      </c>
      <c r="K29" s="36">
        <v>44853</v>
      </c>
      <c r="L29" s="36" t="s">
        <v>1892</v>
      </c>
      <c r="M29" s="35" t="s">
        <v>1898</v>
      </c>
      <c r="N29" s="36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</row>
    <row r="30" spans="1:746" s="28" customFormat="1" x14ac:dyDescent="0.3">
      <c r="A30" s="28" t="s">
        <v>1493</v>
      </c>
      <c r="B30" s="28" t="s">
        <v>1493</v>
      </c>
      <c r="C30" s="28" t="s">
        <v>1493</v>
      </c>
      <c r="D30" s="28" t="s">
        <v>1493</v>
      </c>
      <c r="E30" s="29" t="s">
        <v>2263</v>
      </c>
      <c r="F30" s="42">
        <v>0.7</v>
      </c>
      <c r="J30" s="29" t="s">
        <v>2327</v>
      </c>
      <c r="K30" s="36">
        <v>45183</v>
      </c>
      <c r="L30" s="31" t="s">
        <v>2326</v>
      </c>
      <c r="M30" s="31" t="s">
        <v>2328</v>
      </c>
      <c r="N30" s="36">
        <v>45184</v>
      </c>
      <c r="O30" s="36">
        <v>45374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</row>
    <row r="31" spans="1:746" s="28" customFormat="1" x14ac:dyDescent="0.3">
      <c r="A31" s="28" t="s">
        <v>1493</v>
      </c>
      <c r="B31" s="28" t="s">
        <v>1493</v>
      </c>
      <c r="C31" s="28" t="s">
        <v>1493</v>
      </c>
      <c r="D31" s="28" t="s">
        <v>1493</v>
      </c>
      <c r="E31" s="29" t="s">
        <v>2294</v>
      </c>
      <c r="F31" s="42">
        <v>0.7</v>
      </c>
      <c r="J31" s="37">
        <v>45240</v>
      </c>
      <c r="K31" s="36">
        <v>45237</v>
      </c>
      <c r="L31" s="36" t="s">
        <v>2396</v>
      </c>
      <c r="M31" s="35" t="s">
        <v>2397</v>
      </c>
      <c r="N31" s="36">
        <v>45239</v>
      </c>
      <c r="O31" s="36">
        <v>45374</v>
      </c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</row>
    <row r="32" spans="1:746" s="28" customFormat="1" x14ac:dyDescent="0.3">
      <c r="A32" s="28" t="s">
        <v>1493</v>
      </c>
      <c r="B32" s="28" t="s">
        <v>1493</v>
      </c>
      <c r="C32" s="28" t="s">
        <v>1493</v>
      </c>
      <c r="D32" s="28" t="s">
        <v>1493</v>
      </c>
      <c r="E32" s="29" t="s">
        <v>1814</v>
      </c>
      <c r="F32" s="42">
        <v>0.76</v>
      </c>
      <c r="J32" s="37">
        <v>44997</v>
      </c>
      <c r="K32" s="36">
        <v>44968</v>
      </c>
      <c r="L32" s="36" t="s">
        <v>2089</v>
      </c>
      <c r="M32" s="35" t="s">
        <v>2086</v>
      </c>
      <c r="N32" s="36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</row>
    <row r="33" spans="1:746" s="28" customFormat="1" ht="13.2" customHeight="1" x14ac:dyDescent="0.3">
      <c r="A33" s="28" t="s">
        <v>1493</v>
      </c>
      <c r="B33" s="28" t="s">
        <v>1493</v>
      </c>
      <c r="C33" s="28" t="s">
        <v>1493</v>
      </c>
      <c r="D33" s="28" t="s">
        <v>1493</v>
      </c>
      <c r="E33" s="29" t="s">
        <v>1901</v>
      </c>
      <c r="F33" s="42">
        <v>0.74</v>
      </c>
      <c r="J33" s="29" t="s">
        <v>1902</v>
      </c>
      <c r="K33" s="36">
        <v>44875</v>
      </c>
      <c r="L33" s="31" t="s">
        <v>2212</v>
      </c>
      <c r="M33" s="31" t="s">
        <v>1900</v>
      </c>
      <c r="N33" s="36">
        <v>44873</v>
      </c>
      <c r="O33" s="31" t="s">
        <v>2214</v>
      </c>
      <c r="P33" s="36">
        <v>45089</v>
      </c>
      <c r="Q33" s="35"/>
      <c r="R33" s="36">
        <v>45091</v>
      </c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</row>
    <row r="34" spans="1:746" s="28" customFormat="1" ht="13.2" customHeight="1" x14ac:dyDescent="0.3">
      <c r="A34" s="28" t="s">
        <v>1493</v>
      </c>
      <c r="B34" s="28" t="s">
        <v>1493</v>
      </c>
      <c r="C34" s="28" t="s">
        <v>1493</v>
      </c>
      <c r="D34" s="28" t="s">
        <v>1493</v>
      </c>
      <c r="E34" s="29" t="s">
        <v>64</v>
      </c>
      <c r="F34" s="42">
        <v>0.8</v>
      </c>
      <c r="J34" s="37">
        <v>44456</v>
      </c>
      <c r="K34" s="36">
        <v>44455</v>
      </c>
      <c r="L34" s="36">
        <v>44456</v>
      </c>
      <c r="M34" s="35" t="s">
        <v>1538</v>
      </c>
      <c r="N34" s="36">
        <v>44456</v>
      </c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</row>
    <row r="35" spans="1:746" s="28" customFormat="1" ht="13.2" customHeight="1" x14ac:dyDescent="0.3">
      <c r="A35" s="28" t="s">
        <v>1493</v>
      </c>
      <c r="B35" s="28" t="s">
        <v>1493</v>
      </c>
      <c r="C35" s="28" t="s">
        <v>1493</v>
      </c>
      <c r="D35" s="28" t="s">
        <v>1493</v>
      </c>
      <c r="E35" s="29" t="s">
        <v>2295</v>
      </c>
      <c r="F35" s="42">
        <v>0.7</v>
      </c>
      <c r="J35" s="37">
        <v>45240</v>
      </c>
      <c r="K35" s="36">
        <v>45237</v>
      </c>
      <c r="L35" s="36" t="s">
        <v>2396</v>
      </c>
      <c r="M35" s="35" t="s">
        <v>2397</v>
      </c>
      <c r="N35" s="36">
        <v>45239</v>
      </c>
      <c r="O35" s="35"/>
      <c r="P35" s="35"/>
      <c r="Q35" s="35"/>
      <c r="R35" s="36">
        <v>45216</v>
      </c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</row>
    <row r="36" spans="1:746" s="28" customFormat="1" ht="13.2" customHeight="1" x14ac:dyDescent="0.3">
      <c r="A36" s="28" t="s">
        <v>1493</v>
      </c>
      <c r="B36" s="28" t="s">
        <v>1493</v>
      </c>
      <c r="C36" s="28" t="s">
        <v>1493</v>
      </c>
      <c r="D36" s="28" t="s">
        <v>1493</v>
      </c>
      <c r="E36" s="29" t="s">
        <v>1815</v>
      </c>
      <c r="F36" s="42">
        <v>0.78</v>
      </c>
      <c r="J36" s="37">
        <v>44854</v>
      </c>
      <c r="K36" s="36">
        <v>44853</v>
      </c>
      <c r="L36" s="36" t="s">
        <v>1892</v>
      </c>
      <c r="M36" s="35"/>
      <c r="N36" s="36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</row>
    <row r="37" spans="1:746" s="28" customFormat="1" x14ac:dyDescent="0.3">
      <c r="A37" s="28" t="s">
        <v>1493</v>
      </c>
      <c r="B37" s="28">
        <f>SUM(C37+D37+G37+H37+I37)</f>
        <v>0</v>
      </c>
      <c r="E37" s="29" t="s">
        <v>2285</v>
      </c>
      <c r="F37" s="42">
        <v>0.9</v>
      </c>
      <c r="J37" s="37">
        <v>45232</v>
      </c>
      <c r="K37" s="36">
        <v>45231</v>
      </c>
      <c r="L37" s="35" t="s">
        <v>2381</v>
      </c>
      <c r="M37" s="35" t="s">
        <v>2380</v>
      </c>
      <c r="N37" s="36">
        <v>45232</v>
      </c>
      <c r="O37" s="36">
        <v>45374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 t="s">
        <v>2104</v>
      </c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</row>
    <row r="38" spans="1:746" s="28" customFormat="1" ht="13.2" customHeight="1" x14ac:dyDescent="0.3">
      <c r="A38" s="28" t="s">
        <v>1493</v>
      </c>
      <c r="B38" s="28" t="s">
        <v>1493</v>
      </c>
      <c r="C38" s="28" t="s">
        <v>1493</v>
      </c>
      <c r="D38" s="28" t="s">
        <v>1493</v>
      </c>
      <c r="E38" s="29" t="s">
        <v>1816</v>
      </c>
      <c r="F38" s="42">
        <v>0.74</v>
      </c>
      <c r="J38" s="37">
        <v>44820</v>
      </c>
      <c r="K38" s="36" t="s">
        <v>1888</v>
      </c>
      <c r="L38" s="36" t="s">
        <v>1889</v>
      </c>
      <c r="M38" s="35" t="s">
        <v>1890</v>
      </c>
      <c r="N38" s="36">
        <v>44819</v>
      </c>
      <c r="O38" s="36">
        <v>44820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</row>
    <row r="39" spans="1:746" s="28" customFormat="1" ht="13.2" customHeight="1" x14ac:dyDescent="0.3">
      <c r="A39" s="28" t="s">
        <v>1493</v>
      </c>
      <c r="B39" s="28" t="s">
        <v>1493</v>
      </c>
      <c r="C39" s="28" t="s">
        <v>1493</v>
      </c>
      <c r="D39" s="28" t="s">
        <v>1493</v>
      </c>
      <c r="E39" s="29" t="s">
        <v>2296</v>
      </c>
      <c r="F39" s="42">
        <v>0.72</v>
      </c>
      <c r="J39" s="37"/>
      <c r="K39" s="36"/>
      <c r="L39" s="36"/>
      <c r="M39" s="35"/>
      <c r="N39" s="36"/>
      <c r="O39" s="36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35"/>
      <c r="SF39" s="35"/>
      <c r="SG39" s="35"/>
      <c r="SH39" s="35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35"/>
      <c r="UD39" s="35"/>
      <c r="UE39" s="35"/>
      <c r="UF39" s="35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/>
      <c r="UY39" s="35"/>
      <c r="UZ39" s="35"/>
      <c r="VA39" s="35"/>
      <c r="VB39" s="35"/>
      <c r="VC39" s="35"/>
      <c r="VD39" s="35"/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35"/>
      <c r="VY39" s="35"/>
      <c r="VZ39" s="35"/>
      <c r="WA39" s="35"/>
      <c r="WB39" s="35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35"/>
      <c r="XS39" s="35"/>
      <c r="XT39" s="35"/>
      <c r="XU39" s="35"/>
      <c r="XV39" s="35"/>
      <c r="XW39" s="35"/>
      <c r="XX39" s="35"/>
      <c r="XY39" s="35"/>
      <c r="XZ39" s="35"/>
      <c r="YA39" s="35"/>
      <c r="YB39" s="35"/>
      <c r="YC39" s="35"/>
      <c r="YD39" s="35"/>
      <c r="YE39" s="35"/>
      <c r="YF39" s="35"/>
      <c r="YG39" s="35"/>
      <c r="YH39" s="35"/>
      <c r="YI39" s="35"/>
      <c r="YJ39" s="35"/>
      <c r="YK39" s="35"/>
      <c r="YL39" s="35"/>
      <c r="YM39" s="35"/>
      <c r="YN39" s="35"/>
      <c r="YO39" s="35"/>
      <c r="YP39" s="35"/>
      <c r="YQ39" s="35"/>
      <c r="YR39" s="35"/>
      <c r="YS39" s="35"/>
      <c r="YT39" s="35"/>
      <c r="YU39" s="35"/>
      <c r="YV39" s="35"/>
      <c r="YW39" s="35"/>
      <c r="YX39" s="35"/>
      <c r="YY39" s="35"/>
      <c r="YZ39" s="35"/>
      <c r="ZA39" s="35"/>
      <c r="ZB39" s="35"/>
      <c r="ZC39" s="35"/>
      <c r="ZD39" s="35"/>
      <c r="ZE39" s="35"/>
      <c r="ZF39" s="35"/>
      <c r="ZG39" s="35"/>
      <c r="ZH39" s="35"/>
      <c r="ZI39" s="35"/>
      <c r="ZJ39" s="35"/>
      <c r="ZK39" s="35"/>
      <c r="ZL39" s="35"/>
      <c r="ZM39" s="35"/>
      <c r="ZN39" s="35"/>
      <c r="ZO39" s="35"/>
      <c r="ZP39" s="35"/>
      <c r="ZQ39" s="35"/>
      <c r="ZR39" s="35"/>
      <c r="ZS39" s="35"/>
      <c r="ZT39" s="35"/>
      <c r="ZU39" s="35"/>
      <c r="ZV39" s="35"/>
      <c r="ZW39" s="35"/>
      <c r="ZX39" s="35"/>
      <c r="ZY39" s="35"/>
      <c r="ZZ39" s="35"/>
      <c r="AAA39" s="35"/>
      <c r="AAB39" s="35"/>
      <c r="AAC39" s="35"/>
      <c r="AAD39" s="35"/>
      <c r="AAE39" s="35"/>
      <c r="AAF39" s="35"/>
      <c r="AAG39" s="35"/>
      <c r="AAH39" s="35"/>
      <c r="AAI39" s="35"/>
      <c r="AAJ39" s="35"/>
      <c r="AAK39" s="35"/>
      <c r="AAL39" s="35"/>
      <c r="AAM39" s="35"/>
      <c r="AAN39" s="35"/>
      <c r="AAO39" s="35"/>
      <c r="AAP39" s="35"/>
      <c r="AAQ39" s="35"/>
      <c r="AAR39" s="35"/>
      <c r="AAS39" s="35"/>
      <c r="AAT39" s="35"/>
      <c r="AAU39" s="35"/>
      <c r="AAV39" s="35"/>
      <c r="AAW39" s="35"/>
      <c r="AAX39" s="35"/>
      <c r="AAY39" s="35"/>
      <c r="AAZ39" s="35"/>
      <c r="ABA39" s="35"/>
      <c r="ABB39" s="35"/>
      <c r="ABC39" s="35"/>
      <c r="ABD39" s="35"/>
      <c r="ABE39" s="35"/>
      <c r="ABF39" s="35"/>
      <c r="ABG39" s="35"/>
      <c r="ABH39" s="35"/>
      <c r="ABI39" s="35"/>
      <c r="ABJ39" s="35"/>
      <c r="ABK39" s="35"/>
      <c r="ABL39" s="35"/>
      <c r="ABM39" s="35"/>
      <c r="ABN39" s="35"/>
      <c r="ABO39" s="35"/>
      <c r="ABP39" s="35"/>
      <c r="ABQ39" s="35"/>
      <c r="ABR39" s="35"/>
    </row>
    <row r="40" spans="1:746" s="28" customFormat="1" x14ac:dyDescent="0.3">
      <c r="A40" s="28" t="s">
        <v>1493</v>
      </c>
      <c r="E40" s="29" t="s">
        <v>65</v>
      </c>
      <c r="F40" s="42">
        <v>0.8</v>
      </c>
      <c r="J40" s="37">
        <v>44469</v>
      </c>
      <c r="K40" s="36">
        <v>44468</v>
      </c>
      <c r="L40" s="36" t="s">
        <v>1556</v>
      </c>
      <c r="M40" s="35" t="s">
        <v>1555</v>
      </c>
      <c r="N40" s="36">
        <v>44467</v>
      </c>
      <c r="O40" s="35"/>
      <c r="P40" s="35"/>
      <c r="Q40" s="35"/>
      <c r="R40" s="36">
        <v>45225</v>
      </c>
      <c r="S40" s="35"/>
      <c r="T40" s="36">
        <v>44912</v>
      </c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</row>
    <row r="41" spans="1:746" s="28" customFormat="1" x14ac:dyDescent="0.3">
      <c r="A41" s="28" t="s">
        <v>1493</v>
      </c>
      <c r="B41" s="28" t="s">
        <v>1493</v>
      </c>
      <c r="C41" s="28" t="s">
        <v>1493</v>
      </c>
      <c r="D41" s="28" t="s">
        <v>1493</v>
      </c>
      <c r="E41" s="29" t="s">
        <v>1903</v>
      </c>
      <c r="F41" s="42">
        <v>0.74</v>
      </c>
      <c r="J41" s="37">
        <v>44826</v>
      </c>
      <c r="K41" s="36">
        <v>44826</v>
      </c>
      <c r="L41" s="35" t="s">
        <v>1893</v>
      </c>
      <c r="M41" s="35" t="s">
        <v>1904</v>
      </c>
      <c r="N41" s="36">
        <v>44825</v>
      </c>
      <c r="O41" s="35"/>
      <c r="P41" s="36">
        <v>44824</v>
      </c>
      <c r="Q41" s="35"/>
      <c r="R41" s="36"/>
      <c r="S41" s="35"/>
      <c r="T41" s="36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</row>
    <row r="42" spans="1:746" s="28" customFormat="1" x14ac:dyDescent="0.3">
      <c r="A42" s="28" t="s">
        <v>1493</v>
      </c>
      <c r="B42" s="28" t="s">
        <v>1493</v>
      </c>
      <c r="C42" s="28" t="s">
        <v>1493</v>
      </c>
      <c r="D42" s="28" t="s">
        <v>1493</v>
      </c>
      <c r="E42" s="29" t="s">
        <v>66</v>
      </c>
      <c r="F42" s="42">
        <v>0.8</v>
      </c>
      <c r="J42" s="37">
        <v>44456</v>
      </c>
      <c r="K42" s="36">
        <v>44455</v>
      </c>
      <c r="L42" s="36">
        <v>44456</v>
      </c>
      <c r="M42" s="35" t="s">
        <v>1538</v>
      </c>
      <c r="N42" s="36">
        <v>44456</v>
      </c>
      <c r="O42" s="35"/>
      <c r="P42" s="35"/>
      <c r="Q42" s="35"/>
      <c r="R42" s="36">
        <v>45225</v>
      </c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</row>
    <row r="43" spans="1:746" s="28" customFormat="1" x14ac:dyDescent="0.3">
      <c r="A43" s="28" t="s">
        <v>1493</v>
      </c>
      <c r="B43" s="28" t="s">
        <v>1493</v>
      </c>
      <c r="C43" s="28" t="s">
        <v>1493</v>
      </c>
      <c r="D43" s="28" t="s">
        <v>1493</v>
      </c>
      <c r="E43" s="29" t="s">
        <v>2484</v>
      </c>
      <c r="F43" s="42">
        <v>0.74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</row>
    <row r="44" spans="1:746" s="28" customFormat="1" x14ac:dyDescent="0.3">
      <c r="A44" s="28" t="s">
        <v>1493</v>
      </c>
      <c r="B44" s="28" t="s">
        <v>1493</v>
      </c>
      <c r="C44" s="28" t="s">
        <v>1493</v>
      </c>
      <c r="D44" s="28" t="s">
        <v>1493</v>
      </c>
      <c r="E44" s="29" t="s">
        <v>67</v>
      </c>
      <c r="F44" s="42">
        <v>0.78</v>
      </c>
      <c r="J44" s="37">
        <v>44469</v>
      </c>
      <c r="K44" s="36">
        <v>44468</v>
      </c>
      <c r="L44" s="36" t="s">
        <v>1556</v>
      </c>
      <c r="M44" s="35" t="s">
        <v>1555</v>
      </c>
      <c r="N44" s="36">
        <v>44467</v>
      </c>
      <c r="O44" s="35"/>
      <c r="P44" s="35"/>
      <c r="Q44" s="35"/>
      <c r="R44" s="36">
        <v>45216</v>
      </c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</row>
    <row r="45" spans="1:746" s="28" customFormat="1" x14ac:dyDescent="0.3">
      <c r="A45" s="28" t="s">
        <v>1493</v>
      </c>
      <c r="B45" s="28" t="s">
        <v>1493</v>
      </c>
      <c r="C45" s="28" t="s">
        <v>1493</v>
      </c>
      <c r="D45" s="28" t="s">
        <v>1493</v>
      </c>
      <c r="E45" s="29" t="s">
        <v>2297</v>
      </c>
      <c r="F45" s="42">
        <v>0.72</v>
      </c>
      <c r="J45" s="37">
        <v>45240</v>
      </c>
      <c r="K45" s="36">
        <v>45237</v>
      </c>
      <c r="L45" s="36" t="s">
        <v>2396</v>
      </c>
      <c r="M45" s="35" t="s">
        <v>2398</v>
      </c>
      <c r="N45" s="36">
        <v>45239</v>
      </c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</row>
    <row r="46" spans="1:746" s="28" customFormat="1" x14ac:dyDescent="0.3">
      <c r="A46" s="28" t="s">
        <v>1493</v>
      </c>
      <c r="B46" s="28" t="s">
        <v>1493</v>
      </c>
      <c r="C46" s="28" t="s">
        <v>1493</v>
      </c>
      <c r="D46" s="28" t="s">
        <v>1493</v>
      </c>
      <c r="E46" s="29" t="s">
        <v>1908</v>
      </c>
      <c r="F46" s="42">
        <v>0.74</v>
      </c>
      <c r="J46" s="37">
        <v>44910</v>
      </c>
      <c r="K46" s="36">
        <v>44910</v>
      </c>
      <c r="L46" s="36" t="s">
        <v>2212</v>
      </c>
      <c r="M46" s="35" t="s">
        <v>2020</v>
      </c>
      <c r="N46" s="36"/>
      <c r="O46" s="36">
        <v>45093</v>
      </c>
      <c r="P46" s="36">
        <v>45089</v>
      </c>
      <c r="Q46" s="35"/>
      <c r="R46" s="36">
        <v>45091</v>
      </c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</row>
    <row r="47" spans="1:746" s="28" customFormat="1" x14ac:dyDescent="0.3">
      <c r="A47" s="28" t="s">
        <v>1493</v>
      </c>
      <c r="B47" s="28" t="s">
        <v>1493</v>
      </c>
      <c r="C47" s="28" t="s">
        <v>1493</v>
      </c>
      <c r="D47" s="28" t="s">
        <v>1493</v>
      </c>
      <c r="E47" s="29" t="s">
        <v>68</v>
      </c>
      <c r="F47" s="42" t="s">
        <v>705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</row>
    <row r="48" spans="1:746" s="28" customFormat="1" ht="41.4" x14ac:dyDescent="0.3">
      <c r="A48" s="28" t="s">
        <v>1493</v>
      </c>
      <c r="B48" s="28">
        <f>SUM(C48+D48+G48+H48+I48)</f>
        <v>0</v>
      </c>
      <c r="E48" s="29" t="s">
        <v>2286</v>
      </c>
      <c r="F48" s="42">
        <v>0.9</v>
      </c>
      <c r="J48" s="37">
        <v>45232</v>
      </c>
      <c r="K48" s="36">
        <v>45231</v>
      </c>
      <c r="L48" s="35" t="s">
        <v>2381</v>
      </c>
      <c r="M48" s="36" t="s">
        <v>2382</v>
      </c>
      <c r="N48" s="36">
        <v>45232</v>
      </c>
      <c r="O48" s="31" t="s">
        <v>2476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 t="s">
        <v>1972</v>
      </c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</row>
    <row r="49" spans="1:746" s="28" customFormat="1" x14ac:dyDescent="0.3">
      <c r="A49" s="28" t="s">
        <v>1493</v>
      </c>
      <c r="B49" s="28" t="s">
        <v>1493</v>
      </c>
      <c r="C49" s="28" t="s">
        <v>1493</v>
      </c>
      <c r="D49" s="28" t="s">
        <v>1493</v>
      </c>
      <c r="E49" s="29" t="s">
        <v>1777</v>
      </c>
      <c r="F49" s="42">
        <v>0.74</v>
      </c>
      <c r="K49" s="35">
        <v>44910</v>
      </c>
      <c r="L49" s="35" t="s">
        <v>2019</v>
      </c>
      <c r="M49" s="35" t="s">
        <v>2020</v>
      </c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</row>
    <row r="50" spans="1:746" s="28" customFormat="1" x14ac:dyDescent="0.3">
      <c r="A50" s="28" t="s">
        <v>1493</v>
      </c>
      <c r="B50" s="28" t="s">
        <v>1493</v>
      </c>
      <c r="C50" s="28" t="s">
        <v>1493</v>
      </c>
      <c r="D50" s="28" t="s">
        <v>1493</v>
      </c>
      <c r="E50" s="29" t="s">
        <v>1785</v>
      </c>
      <c r="F50" s="42">
        <v>0.76</v>
      </c>
      <c r="J50" s="37">
        <v>44834</v>
      </c>
      <c r="K50" s="36">
        <v>44832</v>
      </c>
      <c r="L50" s="36" t="s">
        <v>1907</v>
      </c>
      <c r="M50" s="35" t="s">
        <v>1906</v>
      </c>
      <c r="N50" s="36">
        <v>44834</v>
      </c>
      <c r="O50" s="35"/>
      <c r="P50" s="36">
        <v>44834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35"/>
      <c r="XB50" s="35"/>
      <c r="XC50" s="35"/>
      <c r="XD50" s="35"/>
      <c r="XE50" s="35"/>
      <c r="XF50" s="35"/>
      <c r="XG50" s="35"/>
      <c r="XH50" s="35"/>
      <c r="XI50" s="35"/>
      <c r="XJ50" s="35"/>
      <c r="XK50" s="35"/>
      <c r="XL50" s="35"/>
      <c r="XM50" s="35"/>
      <c r="XN50" s="35"/>
      <c r="XO50" s="35"/>
      <c r="XP50" s="35"/>
      <c r="XQ50" s="35"/>
      <c r="XR50" s="35"/>
      <c r="XS50" s="35"/>
      <c r="XT50" s="35"/>
      <c r="XU50" s="35"/>
      <c r="XV50" s="35"/>
      <c r="XW50" s="35"/>
      <c r="XX50" s="35"/>
      <c r="XY50" s="35"/>
      <c r="XZ50" s="35"/>
      <c r="YA50" s="35"/>
      <c r="YB50" s="35"/>
      <c r="YC50" s="35"/>
      <c r="YD50" s="35"/>
      <c r="YE50" s="35"/>
      <c r="YF50" s="35"/>
      <c r="YG50" s="35"/>
      <c r="YH50" s="35"/>
      <c r="YI50" s="35"/>
      <c r="YJ50" s="35"/>
      <c r="YK50" s="35"/>
      <c r="YL50" s="35"/>
      <c r="YM50" s="35"/>
      <c r="YN50" s="35"/>
      <c r="YO50" s="35"/>
      <c r="YP50" s="35"/>
      <c r="YQ50" s="35"/>
      <c r="YR50" s="35"/>
      <c r="YS50" s="35"/>
      <c r="YT50" s="35"/>
      <c r="YU50" s="35"/>
      <c r="YV50" s="35"/>
      <c r="YW50" s="35"/>
      <c r="YX50" s="35"/>
      <c r="YY50" s="35"/>
      <c r="YZ50" s="35"/>
      <c r="ZA50" s="35"/>
      <c r="ZB50" s="35"/>
      <c r="ZC50" s="35"/>
      <c r="ZD50" s="35"/>
      <c r="ZE50" s="35"/>
      <c r="ZF50" s="35"/>
      <c r="ZG50" s="35"/>
      <c r="ZH50" s="35"/>
      <c r="ZI50" s="35"/>
      <c r="ZJ50" s="35"/>
      <c r="ZK50" s="35"/>
      <c r="ZL50" s="35"/>
      <c r="ZM50" s="35"/>
      <c r="ZN50" s="35"/>
      <c r="ZO50" s="35"/>
      <c r="ZP50" s="35"/>
      <c r="ZQ50" s="35"/>
      <c r="ZR50" s="35"/>
      <c r="ZS50" s="35"/>
      <c r="ZT50" s="35"/>
      <c r="ZU50" s="35"/>
      <c r="ZV50" s="35"/>
      <c r="ZW50" s="35"/>
      <c r="ZX50" s="35"/>
      <c r="ZY50" s="35"/>
      <c r="ZZ50" s="35"/>
      <c r="AAA50" s="35"/>
      <c r="AAB50" s="35"/>
      <c r="AAC50" s="35"/>
      <c r="AAD50" s="35"/>
      <c r="AAE50" s="35"/>
      <c r="AAF50" s="35"/>
      <c r="AAG50" s="35"/>
      <c r="AAH50" s="35"/>
      <c r="AAI50" s="35"/>
      <c r="AAJ50" s="35"/>
      <c r="AAK50" s="35"/>
      <c r="AAL50" s="35"/>
      <c r="AAM50" s="35"/>
      <c r="AAN50" s="35"/>
      <c r="AAO50" s="35"/>
      <c r="AAP50" s="35"/>
      <c r="AAQ50" s="35"/>
      <c r="AAR50" s="35"/>
      <c r="AAS50" s="35"/>
      <c r="AAT50" s="35"/>
      <c r="AAU50" s="35"/>
      <c r="AAV50" s="35"/>
      <c r="AAW50" s="35"/>
      <c r="AAX50" s="35"/>
      <c r="AAY50" s="35"/>
      <c r="AAZ50" s="35"/>
      <c r="ABA50" s="35"/>
      <c r="ABB50" s="35"/>
      <c r="ABC50" s="35"/>
      <c r="ABD50" s="35"/>
      <c r="ABE50" s="35"/>
      <c r="ABF50" s="35"/>
      <c r="ABG50" s="35"/>
      <c r="ABH50" s="35"/>
      <c r="ABI50" s="35"/>
      <c r="ABJ50" s="35"/>
      <c r="ABK50" s="35"/>
      <c r="ABL50" s="35"/>
      <c r="ABM50" s="35"/>
      <c r="ABN50" s="35"/>
      <c r="ABO50" s="35"/>
      <c r="ABP50" s="35"/>
      <c r="ABQ50" s="35"/>
      <c r="ABR50" s="35"/>
    </row>
    <row r="51" spans="1:746" s="28" customFormat="1" x14ac:dyDescent="0.3">
      <c r="A51" s="28" t="s">
        <v>1493</v>
      </c>
      <c r="B51" s="28">
        <f>SUM(C51+D51+G51+H51+I51)</f>
        <v>16</v>
      </c>
      <c r="C51" s="28">
        <v>16</v>
      </c>
      <c r="E51" s="29" t="s">
        <v>69</v>
      </c>
      <c r="F51" s="42">
        <v>0.78</v>
      </c>
      <c r="J51" s="37">
        <v>44469</v>
      </c>
      <c r="K51" s="36">
        <v>44468</v>
      </c>
      <c r="L51" s="36" t="s">
        <v>1556</v>
      </c>
      <c r="M51" s="35" t="s">
        <v>1555</v>
      </c>
      <c r="N51" s="36">
        <v>45197</v>
      </c>
      <c r="O51" s="36">
        <v>45142</v>
      </c>
      <c r="P51" s="35"/>
      <c r="Q51" s="35"/>
      <c r="R51" s="36">
        <v>45225</v>
      </c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</row>
    <row r="52" spans="1:746" s="28" customFormat="1" x14ac:dyDescent="0.3">
      <c r="A52" s="28" t="s">
        <v>1493</v>
      </c>
      <c r="B52" s="28" t="s">
        <v>1493</v>
      </c>
      <c r="C52" s="28" t="s">
        <v>1493</v>
      </c>
      <c r="D52" s="28" t="s">
        <v>1493</v>
      </c>
      <c r="E52" s="29" t="s">
        <v>1818</v>
      </c>
      <c r="F52" s="42">
        <v>0.74</v>
      </c>
      <c r="J52" s="37">
        <v>44910</v>
      </c>
      <c r="K52" s="36">
        <v>44910</v>
      </c>
      <c r="L52" s="36" t="s">
        <v>2019</v>
      </c>
      <c r="M52" s="35" t="s">
        <v>2020</v>
      </c>
      <c r="N52" s="36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</row>
    <row r="53" spans="1:746" s="28" customFormat="1" x14ac:dyDescent="0.3">
      <c r="A53" s="28" t="s">
        <v>1493</v>
      </c>
      <c r="B53" s="28">
        <f>SUM(C53+D53+G53+H53+I53)</f>
        <v>0</v>
      </c>
      <c r="E53" s="29" t="s">
        <v>2257</v>
      </c>
      <c r="F53" s="42">
        <v>0.9</v>
      </c>
      <c r="J53" s="37">
        <v>45232</v>
      </c>
      <c r="K53" s="36">
        <v>45231</v>
      </c>
      <c r="L53" s="35" t="s">
        <v>2381</v>
      </c>
      <c r="M53" s="35" t="s">
        <v>2380</v>
      </c>
      <c r="N53" s="36">
        <v>45232</v>
      </c>
      <c r="O53" s="36">
        <v>45374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 t="s">
        <v>2105</v>
      </c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</row>
    <row r="54" spans="1:746" s="28" customFormat="1" x14ac:dyDescent="0.3">
      <c r="B54" s="28">
        <f>SUM(C54+D54+G54+H54+I54)</f>
        <v>20</v>
      </c>
      <c r="C54" s="28">
        <v>20</v>
      </c>
      <c r="E54" s="29" t="s">
        <v>2316</v>
      </c>
      <c r="F54" s="42">
        <v>0.7</v>
      </c>
      <c r="J54" s="37">
        <v>45184</v>
      </c>
      <c r="K54" s="36">
        <v>45183</v>
      </c>
      <c r="L54" s="35" t="s">
        <v>2326</v>
      </c>
      <c r="M54" s="35" t="s">
        <v>2328</v>
      </c>
      <c r="N54" s="36">
        <v>45184</v>
      </c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6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  <c r="RV54" s="35"/>
      <c r="RW54" s="35"/>
      <c r="RX54" s="35"/>
      <c r="RY54" s="35"/>
      <c r="RZ54" s="35"/>
      <c r="SA54" s="35"/>
      <c r="SB54" s="35"/>
      <c r="SC54" s="35"/>
      <c r="SD54" s="35"/>
      <c r="SE54" s="35"/>
      <c r="SF54" s="35"/>
      <c r="SG54" s="35"/>
      <c r="SH54" s="35"/>
      <c r="SI54" s="35"/>
      <c r="SJ54" s="35"/>
      <c r="SK54" s="35"/>
      <c r="SL54" s="35"/>
      <c r="SM54" s="35"/>
      <c r="SN54" s="35"/>
      <c r="SO54" s="35"/>
      <c r="SP54" s="35"/>
      <c r="SQ54" s="35"/>
      <c r="SR54" s="35"/>
      <c r="SS54" s="35"/>
      <c r="ST54" s="35"/>
      <c r="SU54" s="35"/>
      <c r="SV54" s="35"/>
      <c r="SW54" s="35"/>
      <c r="SX54" s="35"/>
      <c r="SY54" s="35"/>
      <c r="SZ54" s="35"/>
      <c r="TA54" s="35"/>
      <c r="TB54" s="35"/>
      <c r="TC54" s="35"/>
      <c r="TD54" s="35"/>
      <c r="TE54" s="35"/>
      <c r="TF54" s="35"/>
      <c r="TG54" s="35"/>
      <c r="TH54" s="35"/>
      <c r="TI54" s="35"/>
      <c r="TJ54" s="35"/>
      <c r="TK54" s="35"/>
      <c r="TL54" s="35"/>
      <c r="TM54" s="35"/>
      <c r="TN54" s="35"/>
      <c r="TO54" s="35"/>
      <c r="TP54" s="35"/>
      <c r="TQ54" s="35"/>
      <c r="TR54" s="35"/>
      <c r="TS54" s="35"/>
      <c r="TT54" s="35"/>
      <c r="TU54" s="35"/>
      <c r="TV54" s="35"/>
      <c r="TW54" s="35"/>
      <c r="TX54" s="35"/>
      <c r="TY54" s="35"/>
      <c r="TZ54" s="35"/>
      <c r="UA54" s="35"/>
      <c r="UB54" s="35"/>
      <c r="UC54" s="35"/>
      <c r="UD54" s="35"/>
      <c r="UE54" s="35"/>
      <c r="UF54" s="35"/>
      <c r="UG54" s="35"/>
      <c r="UH54" s="35"/>
      <c r="UI54" s="35"/>
      <c r="UJ54" s="35"/>
      <c r="UK54" s="35"/>
      <c r="UL54" s="35"/>
      <c r="UM54" s="35"/>
      <c r="UN54" s="35"/>
      <c r="UO54" s="35"/>
      <c r="UP54" s="35"/>
      <c r="UQ54" s="35"/>
      <c r="UR54" s="35"/>
      <c r="US54" s="35"/>
      <c r="UT54" s="35"/>
      <c r="UU54" s="35"/>
      <c r="UV54" s="35"/>
      <c r="UW54" s="35"/>
      <c r="UX54" s="35"/>
      <c r="UY54" s="35"/>
      <c r="UZ54" s="35"/>
      <c r="VA54" s="35"/>
      <c r="VB54" s="35"/>
      <c r="VC54" s="35"/>
      <c r="VD54" s="35"/>
      <c r="VE54" s="35"/>
      <c r="VF54" s="35"/>
      <c r="VG54" s="35"/>
      <c r="VH54" s="35"/>
      <c r="VI54" s="35"/>
      <c r="VJ54" s="35"/>
      <c r="VK54" s="35"/>
      <c r="VL54" s="35"/>
      <c r="VM54" s="35"/>
      <c r="VN54" s="35"/>
      <c r="VO54" s="35"/>
      <c r="VP54" s="35"/>
      <c r="VQ54" s="35"/>
      <c r="VR54" s="35"/>
      <c r="VS54" s="35"/>
      <c r="VT54" s="35"/>
      <c r="VU54" s="35"/>
      <c r="VV54" s="35"/>
      <c r="VW54" s="35"/>
      <c r="VX54" s="35"/>
      <c r="VY54" s="35"/>
      <c r="VZ54" s="35"/>
      <c r="WA54" s="35"/>
      <c r="WB54" s="35"/>
      <c r="WC54" s="35"/>
      <c r="WD54" s="35"/>
      <c r="WE54" s="35"/>
      <c r="WF54" s="35"/>
      <c r="WG54" s="35"/>
      <c r="WH54" s="35"/>
      <c r="WI54" s="35"/>
      <c r="WJ54" s="35"/>
      <c r="WK54" s="35"/>
      <c r="WL54" s="35"/>
      <c r="WM54" s="35"/>
      <c r="WN54" s="35"/>
      <c r="WO54" s="35"/>
      <c r="WP54" s="35"/>
      <c r="WQ54" s="35"/>
      <c r="WR54" s="35"/>
      <c r="WS54" s="35"/>
      <c r="WT54" s="35"/>
      <c r="WU54" s="35"/>
      <c r="WV54" s="35"/>
      <c r="WW54" s="35"/>
      <c r="WX54" s="35"/>
      <c r="WY54" s="35"/>
      <c r="WZ54" s="35"/>
      <c r="XA54" s="35"/>
      <c r="XB54" s="35"/>
      <c r="XC54" s="35"/>
      <c r="XD54" s="35"/>
      <c r="XE54" s="35"/>
      <c r="XF54" s="35"/>
      <c r="XG54" s="35"/>
      <c r="XH54" s="35"/>
      <c r="XI54" s="35"/>
      <c r="XJ54" s="35"/>
      <c r="XK54" s="35"/>
      <c r="XL54" s="35"/>
      <c r="XM54" s="35"/>
      <c r="XN54" s="35"/>
      <c r="XO54" s="35"/>
      <c r="XP54" s="35"/>
      <c r="XQ54" s="35"/>
      <c r="XR54" s="35"/>
      <c r="XS54" s="35"/>
      <c r="XT54" s="35"/>
      <c r="XU54" s="35"/>
      <c r="XV54" s="35"/>
      <c r="XW54" s="35"/>
      <c r="XX54" s="35"/>
      <c r="XY54" s="35"/>
      <c r="XZ54" s="35"/>
      <c r="YA54" s="35"/>
      <c r="YB54" s="35"/>
      <c r="YC54" s="35"/>
      <c r="YD54" s="35"/>
      <c r="YE54" s="35"/>
      <c r="YF54" s="35"/>
      <c r="YG54" s="35"/>
      <c r="YH54" s="35"/>
      <c r="YI54" s="35"/>
      <c r="YJ54" s="35"/>
      <c r="YK54" s="35"/>
      <c r="YL54" s="35"/>
      <c r="YM54" s="35"/>
      <c r="YN54" s="35"/>
      <c r="YO54" s="35"/>
      <c r="YP54" s="35"/>
      <c r="YQ54" s="35"/>
      <c r="YR54" s="35"/>
      <c r="YS54" s="35"/>
      <c r="YT54" s="35"/>
      <c r="YU54" s="35"/>
      <c r="YV54" s="35"/>
      <c r="YW54" s="35"/>
      <c r="YX54" s="35"/>
      <c r="YY54" s="35"/>
      <c r="YZ54" s="35"/>
      <c r="ZA54" s="35"/>
      <c r="ZB54" s="35"/>
      <c r="ZC54" s="35"/>
      <c r="ZD54" s="35"/>
      <c r="ZE54" s="35"/>
      <c r="ZF54" s="35"/>
      <c r="ZG54" s="35"/>
      <c r="ZH54" s="35"/>
      <c r="ZI54" s="35"/>
      <c r="ZJ54" s="35"/>
      <c r="ZK54" s="35"/>
      <c r="ZL54" s="35"/>
      <c r="ZM54" s="35"/>
      <c r="ZN54" s="35"/>
      <c r="ZO54" s="35"/>
      <c r="ZP54" s="35"/>
      <c r="ZQ54" s="35"/>
      <c r="ZR54" s="35"/>
      <c r="ZS54" s="35"/>
      <c r="ZT54" s="35"/>
      <c r="ZU54" s="35"/>
      <c r="ZV54" s="35"/>
      <c r="ZW54" s="35"/>
      <c r="ZX54" s="35"/>
      <c r="ZY54" s="35"/>
      <c r="ZZ54" s="35"/>
      <c r="AAA54" s="35"/>
      <c r="AAB54" s="35"/>
      <c r="AAC54" s="35"/>
      <c r="AAD54" s="35"/>
      <c r="AAE54" s="35"/>
      <c r="AAF54" s="35"/>
      <c r="AAG54" s="35"/>
      <c r="AAH54" s="35"/>
      <c r="AAI54" s="35"/>
      <c r="AAJ54" s="35"/>
      <c r="AAK54" s="35"/>
      <c r="AAL54" s="35"/>
      <c r="AAM54" s="35"/>
      <c r="AAN54" s="35"/>
      <c r="AAO54" s="35"/>
      <c r="AAP54" s="35"/>
      <c r="AAQ54" s="35"/>
      <c r="AAR54" s="35"/>
      <c r="AAS54" s="35"/>
      <c r="AAT54" s="35"/>
      <c r="AAU54" s="35"/>
      <c r="AAV54" s="35"/>
      <c r="AAW54" s="35"/>
      <c r="AAX54" s="35"/>
      <c r="AAY54" s="35"/>
      <c r="AAZ54" s="35"/>
      <c r="ABA54" s="35"/>
      <c r="ABB54" s="35"/>
      <c r="ABC54" s="35"/>
      <c r="ABD54" s="35"/>
      <c r="ABE54" s="35"/>
      <c r="ABF54" s="35"/>
      <c r="ABG54" s="35"/>
      <c r="ABH54" s="35"/>
      <c r="ABI54" s="35"/>
      <c r="ABJ54" s="35"/>
      <c r="ABK54" s="35"/>
      <c r="ABL54" s="35"/>
      <c r="ABM54" s="35"/>
      <c r="ABN54" s="35"/>
      <c r="ABO54" s="35"/>
      <c r="ABP54" s="35"/>
      <c r="ABQ54" s="35"/>
      <c r="ABR54" s="35"/>
    </row>
    <row r="55" spans="1:746" s="28" customFormat="1" x14ac:dyDescent="0.3">
      <c r="A55" s="28" t="s">
        <v>1493</v>
      </c>
      <c r="B55" s="28" t="s">
        <v>1493</v>
      </c>
      <c r="C55" s="28" t="s">
        <v>1493</v>
      </c>
      <c r="D55" s="28" t="s">
        <v>1493</v>
      </c>
      <c r="E55" s="29" t="s">
        <v>1511</v>
      </c>
      <c r="F55" s="42">
        <v>0.8</v>
      </c>
      <c r="J55" s="37">
        <v>44469</v>
      </c>
      <c r="K55" s="36">
        <v>44468</v>
      </c>
      <c r="L55" s="36" t="s">
        <v>1556</v>
      </c>
      <c r="M55" s="35" t="s">
        <v>1555</v>
      </c>
      <c r="N55" s="36">
        <v>44467</v>
      </c>
      <c r="O55" s="31"/>
      <c r="P55" s="35"/>
      <c r="Q55" s="35"/>
      <c r="R55" s="36">
        <v>45225</v>
      </c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</row>
    <row r="56" spans="1:746" s="28" customFormat="1" ht="27.6" x14ac:dyDescent="0.3">
      <c r="A56" s="28" t="s">
        <v>1493</v>
      </c>
      <c r="B56" s="28" t="s">
        <v>1493</v>
      </c>
      <c r="C56" s="28" t="s">
        <v>1493</v>
      </c>
      <c r="D56" s="28" t="s">
        <v>1493</v>
      </c>
      <c r="E56" s="29" t="s">
        <v>1686</v>
      </c>
      <c r="F56" s="42">
        <v>0.8</v>
      </c>
      <c r="J56" s="37">
        <v>44456</v>
      </c>
      <c r="K56" s="36">
        <v>44455</v>
      </c>
      <c r="L56" s="36">
        <v>44456</v>
      </c>
      <c r="M56" s="31" t="s">
        <v>1633</v>
      </c>
      <c r="N56" s="35" t="s">
        <v>1538</v>
      </c>
      <c r="O56" s="31"/>
      <c r="P56" s="35"/>
      <c r="Q56" s="35"/>
      <c r="R56" s="36">
        <v>45225</v>
      </c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  <c r="RV56" s="35"/>
      <c r="RW56" s="35"/>
      <c r="RX56" s="35"/>
      <c r="RY56" s="35"/>
      <c r="RZ56" s="35"/>
      <c r="SA56" s="35"/>
      <c r="SB56" s="35"/>
      <c r="SC56" s="35"/>
      <c r="SD56" s="35"/>
      <c r="SE56" s="35"/>
      <c r="SF56" s="35"/>
      <c r="SG56" s="35"/>
      <c r="SH56" s="35"/>
      <c r="SI56" s="35"/>
      <c r="SJ56" s="35"/>
      <c r="SK56" s="35"/>
      <c r="SL56" s="35"/>
      <c r="SM56" s="35"/>
      <c r="SN56" s="35"/>
      <c r="SO56" s="35"/>
      <c r="SP56" s="35"/>
      <c r="SQ56" s="35"/>
      <c r="SR56" s="35"/>
      <c r="SS56" s="35"/>
      <c r="ST56" s="35"/>
      <c r="SU56" s="35"/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/>
      <c r="TP56" s="35"/>
      <c r="TQ56" s="35"/>
      <c r="TR56" s="35"/>
      <c r="TS56" s="35"/>
      <c r="TT56" s="35"/>
      <c r="TU56" s="35"/>
      <c r="TV56" s="35"/>
      <c r="TW56" s="35"/>
      <c r="TX56" s="35"/>
      <c r="TY56" s="35"/>
      <c r="TZ56" s="35"/>
      <c r="UA56" s="35"/>
      <c r="UB56" s="35"/>
      <c r="UC56" s="35"/>
      <c r="UD56" s="35"/>
      <c r="UE56" s="35"/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/>
      <c r="UQ56" s="35"/>
      <c r="UR56" s="35"/>
      <c r="US56" s="35"/>
      <c r="UT56" s="35"/>
      <c r="UU56" s="35"/>
      <c r="UV56" s="35"/>
      <c r="UW56" s="35"/>
      <c r="UX56" s="35"/>
      <c r="UY56" s="35"/>
      <c r="UZ56" s="35"/>
      <c r="VA56" s="35"/>
      <c r="VB56" s="35"/>
      <c r="VC56" s="35"/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/>
      <c r="VR56" s="35"/>
      <c r="VS56" s="35"/>
      <c r="VT56" s="35"/>
      <c r="VU56" s="35"/>
      <c r="VV56" s="35"/>
      <c r="VW56" s="35"/>
      <c r="VX56" s="35"/>
      <c r="VY56" s="35"/>
      <c r="VZ56" s="35"/>
      <c r="WA56" s="35"/>
      <c r="WB56" s="35"/>
      <c r="WC56" s="35"/>
      <c r="WD56" s="35"/>
      <c r="WE56" s="35"/>
      <c r="WF56" s="35"/>
      <c r="WG56" s="35"/>
      <c r="WH56" s="35"/>
      <c r="WI56" s="35"/>
      <c r="WJ56" s="35"/>
      <c r="WK56" s="35"/>
      <c r="WL56" s="35"/>
      <c r="WM56" s="35"/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/>
      <c r="XH56" s="35"/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/>
      <c r="YW56" s="35"/>
      <c r="YX56" s="35"/>
      <c r="YY56" s="35"/>
      <c r="YZ56" s="35"/>
      <c r="ZA56" s="35"/>
      <c r="ZB56" s="35"/>
      <c r="ZC56" s="35"/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/>
      <c r="ZS56" s="35"/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/>
      <c r="AAQ56" s="35"/>
      <c r="AAR56" s="35"/>
      <c r="AAS56" s="35"/>
      <c r="AAT56" s="35"/>
      <c r="AAU56" s="35"/>
      <c r="AAV56" s="35"/>
      <c r="AAW56" s="35"/>
      <c r="AAX56" s="35"/>
      <c r="AAY56" s="35"/>
      <c r="AAZ56" s="35"/>
      <c r="ABA56" s="35"/>
      <c r="ABB56" s="35"/>
      <c r="ABC56" s="35"/>
      <c r="ABD56" s="35"/>
      <c r="ABE56" s="35"/>
      <c r="ABF56" s="35"/>
      <c r="ABG56" s="35"/>
      <c r="ABH56" s="35"/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</row>
    <row r="57" spans="1:746" s="28" customFormat="1" x14ac:dyDescent="0.3">
      <c r="A57" s="28" t="s">
        <v>1493</v>
      </c>
      <c r="E57" s="29" t="s">
        <v>1512</v>
      </c>
      <c r="F57" s="42">
        <v>0.74</v>
      </c>
      <c r="J57" s="29" t="s">
        <v>1546</v>
      </c>
      <c r="K57" s="36">
        <v>44462</v>
      </c>
      <c r="L57" s="36">
        <v>44461</v>
      </c>
      <c r="M57" s="31" t="s">
        <v>1545</v>
      </c>
      <c r="N57" s="36">
        <v>44460</v>
      </c>
      <c r="O57" s="31"/>
      <c r="P57" s="35"/>
      <c r="Q57" s="35"/>
      <c r="R57" s="35"/>
      <c r="S57" s="35"/>
      <c r="T57" s="36">
        <v>45003</v>
      </c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</row>
    <row r="58" spans="1:746" s="28" customFormat="1" x14ac:dyDescent="0.3">
      <c r="A58" s="28" t="s">
        <v>1493</v>
      </c>
      <c r="B58" s="28" t="s">
        <v>1493</v>
      </c>
      <c r="C58" s="28" t="s">
        <v>1493</v>
      </c>
      <c r="D58" s="28" t="s">
        <v>1493</v>
      </c>
      <c r="E58" s="29" t="s">
        <v>1681</v>
      </c>
      <c r="F58" s="42">
        <v>0.78</v>
      </c>
      <c r="J58" s="29"/>
      <c r="K58" s="35"/>
      <c r="L58" s="31"/>
      <c r="M58" s="31"/>
      <c r="N58" s="31"/>
      <c r="O58" s="35"/>
      <c r="P58" s="31"/>
      <c r="Q58" s="35"/>
      <c r="R58" s="36">
        <v>45225</v>
      </c>
      <c r="S58" s="35"/>
      <c r="T58" s="35"/>
      <c r="U58" s="36">
        <v>44779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</row>
    <row r="59" spans="1:746" s="28" customFormat="1" x14ac:dyDescent="0.3">
      <c r="A59" s="28" t="s">
        <v>1493</v>
      </c>
      <c r="E59" s="29" t="s">
        <v>1680</v>
      </c>
      <c r="F59" s="42">
        <v>0.8</v>
      </c>
      <c r="J59" s="37"/>
      <c r="K59" s="36">
        <v>44826</v>
      </c>
      <c r="L59" s="35" t="s">
        <v>1893</v>
      </c>
      <c r="M59" s="31" t="s">
        <v>1894</v>
      </c>
      <c r="N59" s="36">
        <v>44825</v>
      </c>
      <c r="O59" s="35"/>
      <c r="P59" s="36">
        <v>44824</v>
      </c>
      <c r="Q59" s="35"/>
      <c r="R59" s="36">
        <v>45225</v>
      </c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</row>
    <row r="60" spans="1:746" s="28" customFormat="1" x14ac:dyDescent="0.3">
      <c r="A60" s="28" t="s">
        <v>1493</v>
      </c>
      <c r="B60" s="28" t="s">
        <v>1493</v>
      </c>
      <c r="C60" s="28" t="s">
        <v>1493</v>
      </c>
      <c r="D60" s="28" t="s">
        <v>1493</v>
      </c>
      <c r="E60" s="29" t="s">
        <v>1778</v>
      </c>
      <c r="F60" s="42">
        <v>0.76</v>
      </c>
      <c r="J60" s="37">
        <v>44820</v>
      </c>
      <c r="K60" s="35" t="s">
        <v>1909</v>
      </c>
      <c r="L60" s="35" t="s">
        <v>1817</v>
      </c>
      <c r="M60" s="31" t="s">
        <v>1890</v>
      </c>
      <c r="N60" s="36">
        <v>44819</v>
      </c>
      <c r="O60" s="36">
        <v>44820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  <c r="RV60" s="35"/>
      <c r="RW60" s="35"/>
      <c r="RX60" s="35"/>
      <c r="RY60" s="35"/>
      <c r="RZ60" s="35"/>
      <c r="SA60" s="35"/>
      <c r="SB60" s="35"/>
      <c r="SC60" s="35"/>
      <c r="SD60" s="35"/>
      <c r="SE60" s="35"/>
      <c r="SF60" s="35"/>
      <c r="SG60" s="35"/>
      <c r="SH60" s="35"/>
      <c r="SI60" s="35"/>
      <c r="SJ60" s="35"/>
      <c r="SK60" s="35"/>
      <c r="SL60" s="35"/>
      <c r="SM60" s="35"/>
      <c r="SN60" s="35"/>
      <c r="SO60" s="35"/>
      <c r="SP60" s="35"/>
      <c r="SQ60" s="35"/>
      <c r="SR60" s="35"/>
      <c r="SS60" s="35"/>
      <c r="ST60" s="35"/>
      <c r="SU60" s="35"/>
      <c r="SV60" s="35"/>
      <c r="SW60" s="35"/>
      <c r="SX60" s="35"/>
      <c r="SY60" s="35"/>
      <c r="SZ60" s="35"/>
      <c r="TA60" s="35"/>
      <c r="TB60" s="35"/>
      <c r="TC60" s="35"/>
      <c r="TD60" s="35"/>
      <c r="TE60" s="35"/>
      <c r="TF60" s="35"/>
      <c r="TG60" s="35"/>
      <c r="TH60" s="35"/>
      <c r="TI60" s="35"/>
      <c r="TJ60" s="35"/>
      <c r="TK60" s="35"/>
      <c r="TL60" s="35"/>
      <c r="TM60" s="35"/>
      <c r="TN60" s="35"/>
      <c r="TO60" s="35"/>
      <c r="TP60" s="35"/>
      <c r="TQ60" s="35"/>
      <c r="TR60" s="35"/>
      <c r="TS60" s="35"/>
      <c r="TT60" s="35"/>
      <c r="TU60" s="35"/>
      <c r="TV60" s="35"/>
      <c r="TW60" s="35"/>
      <c r="TX60" s="35"/>
      <c r="TY60" s="35"/>
      <c r="TZ60" s="35"/>
      <c r="UA60" s="35"/>
      <c r="UB60" s="35"/>
      <c r="UC60" s="35"/>
      <c r="UD60" s="35"/>
      <c r="UE60" s="35"/>
      <c r="UF60" s="35"/>
      <c r="UG60" s="35"/>
      <c r="UH60" s="35"/>
      <c r="UI60" s="35"/>
      <c r="UJ60" s="35"/>
      <c r="UK60" s="35"/>
      <c r="UL60" s="35"/>
      <c r="UM60" s="35"/>
      <c r="UN60" s="35"/>
      <c r="UO60" s="35"/>
      <c r="UP60" s="35"/>
      <c r="UQ60" s="35"/>
      <c r="UR60" s="35"/>
      <c r="US60" s="35"/>
      <c r="UT60" s="35"/>
      <c r="UU60" s="35"/>
      <c r="UV60" s="35"/>
      <c r="UW60" s="35"/>
      <c r="UX60" s="35"/>
      <c r="UY60" s="35"/>
      <c r="UZ60" s="35"/>
      <c r="VA60" s="35"/>
      <c r="VB60" s="35"/>
      <c r="VC60" s="35"/>
      <c r="VD60" s="35"/>
      <c r="VE60" s="35"/>
      <c r="VF60" s="35"/>
      <c r="VG60" s="35"/>
      <c r="VH60" s="35"/>
      <c r="VI60" s="35"/>
      <c r="VJ60" s="35"/>
      <c r="VK60" s="35"/>
      <c r="VL60" s="35"/>
      <c r="VM60" s="35"/>
      <c r="VN60" s="35"/>
      <c r="VO60" s="35"/>
      <c r="VP60" s="35"/>
      <c r="VQ60" s="35"/>
      <c r="VR60" s="35"/>
      <c r="VS60" s="35"/>
      <c r="VT60" s="35"/>
      <c r="VU60" s="35"/>
      <c r="VV60" s="35"/>
      <c r="VW60" s="35"/>
      <c r="VX60" s="35"/>
      <c r="VY60" s="35"/>
      <c r="VZ60" s="35"/>
      <c r="WA60" s="35"/>
      <c r="WB60" s="35"/>
      <c r="WC60" s="35"/>
      <c r="WD60" s="35"/>
      <c r="WE60" s="35"/>
      <c r="WF60" s="35"/>
      <c r="WG60" s="35"/>
      <c r="WH60" s="35"/>
      <c r="WI60" s="35"/>
      <c r="WJ60" s="35"/>
      <c r="WK60" s="35"/>
      <c r="WL60" s="35"/>
      <c r="WM60" s="35"/>
      <c r="WN60" s="35"/>
      <c r="WO60" s="35"/>
      <c r="WP60" s="35"/>
      <c r="WQ60" s="35"/>
      <c r="WR60" s="35"/>
      <c r="WS60" s="35"/>
      <c r="WT60" s="35"/>
      <c r="WU60" s="35"/>
      <c r="WV60" s="35"/>
      <c r="WW60" s="35"/>
      <c r="WX60" s="35"/>
      <c r="WY60" s="35"/>
      <c r="WZ60" s="35"/>
      <c r="XA60" s="35"/>
      <c r="XB60" s="35"/>
      <c r="XC60" s="35"/>
      <c r="XD60" s="35"/>
      <c r="XE60" s="35"/>
      <c r="XF60" s="35"/>
      <c r="XG60" s="35"/>
      <c r="XH60" s="35"/>
      <c r="XI60" s="35"/>
      <c r="XJ60" s="35"/>
      <c r="XK60" s="35"/>
      <c r="XL60" s="35"/>
      <c r="XM60" s="35"/>
      <c r="XN60" s="35"/>
      <c r="XO60" s="35"/>
      <c r="XP60" s="35"/>
      <c r="XQ60" s="35"/>
      <c r="XR60" s="35"/>
      <c r="XS60" s="35"/>
      <c r="XT60" s="35"/>
      <c r="XU60" s="35"/>
      <c r="XV60" s="35"/>
      <c r="XW60" s="35"/>
      <c r="XX60" s="35"/>
      <c r="XY60" s="35"/>
      <c r="XZ60" s="35"/>
      <c r="YA60" s="35"/>
      <c r="YB60" s="35"/>
      <c r="YC60" s="35"/>
      <c r="YD60" s="35"/>
      <c r="YE60" s="35"/>
      <c r="YF60" s="35"/>
      <c r="YG60" s="35"/>
      <c r="YH60" s="35"/>
      <c r="YI60" s="35"/>
      <c r="YJ60" s="35"/>
      <c r="YK60" s="35"/>
      <c r="YL60" s="35"/>
      <c r="YM60" s="35"/>
      <c r="YN60" s="35"/>
      <c r="YO60" s="35"/>
      <c r="YP60" s="35"/>
      <c r="YQ60" s="35"/>
      <c r="YR60" s="35"/>
      <c r="YS60" s="35"/>
      <c r="YT60" s="35"/>
      <c r="YU60" s="35"/>
      <c r="YV60" s="35"/>
      <c r="YW60" s="35"/>
      <c r="YX60" s="35"/>
      <c r="YY60" s="35"/>
      <c r="YZ60" s="35"/>
      <c r="ZA60" s="35"/>
      <c r="ZB60" s="35"/>
      <c r="ZC60" s="35"/>
      <c r="ZD60" s="35"/>
      <c r="ZE60" s="35"/>
      <c r="ZF60" s="35"/>
      <c r="ZG60" s="35"/>
      <c r="ZH60" s="35"/>
      <c r="ZI60" s="35"/>
      <c r="ZJ60" s="35"/>
      <c r="ZK60" s="35"/>
      <c r="ZL60" s="35"/>
      <c r="ZM60" s="35"/>
      <c r="ZN60" s="35"/>
      <c r="ZO60" s="35"/>
      <c r="ZP60" s="35"/>
      <c r="ZQ60" s="35"/>
      <c r="ZR60" s="35"/>
      <c r="ZS60" s="35"/>
      <c r="ZT60" s="35"/>
      <c r="ZU60" s="35"/>
      <c r="ZV60" s="35"/>
      <c r="ZW60" s="35"/>
      <c r="ZX60" s="35"/>
      <c r="ZY60" s="35"/>
      <c r="ZZ60" s="35"/>
      <c r="AAA60" s="35"/>
      <c r="AAB60" s="35"/>
      <c r="AAC60" s="35"/>
      <c r="AAD60" s="35"/>
      <c r="AAE60" s="35"/>
      <c r="AAF60" s="35"/>
      <c r="AAG60" s="35"/>
      <c r="AAH60" s="35"/>
      <c r="AAI60" s="35"/>
      <c r="AAJ60" s="35"/>
      <c r="AAK60" s="35"/>
      <c r="AAL60" s="35"/>
      <c r="AAM60" s="35"/>
      <c r="AAN60" s="35"/>
      <c r="AAO60" s="35"/>
      <c r="AAP60" s="35"/>
      <c r="AAQ60" s="35"/>
      <c r="AAR60" s="35"/>
      <c r="AAS60" s="35"/>
      <c r="AAT60" s="35"/>
      <c r="AAU60" s="35"/>
      <c r="AAV60" s="35"/>
      <c r="AAW60" s="35"/>
      <c r="AAX60" s="35"/>
      <c r="AAY60" s="35"/>
      <c r="AAZ60" s="35"/>
      <c r="ABA60" s="35"/>
      <c r="ABB60" s="35"/>
      <c r="ABC60" s="35"/>
      <c r="ABD60" s="35"/>
      <c r="ABE60" s="35"/>
      <c r="ABF60" s="35"/>
      <c r="ABG60" s="35"/>
      <c r="ABH60" s="35"/>
      <c r="ABI60" s="35"/>
      <c r="ABJ60" s="35"/>
      <c r="ABK60" s="35"/>
      <c r="ABL60" s="35"/>
      <c r="ABM60" s="35"/>
      <c r="ABN60" s="35"/>
      <c r="ABO60" s="35"/>
      <c r="ABP60" s="35"/>
      <c r="ABQ60" s="35"/>
      <c r="ABR60" s="35"/>
    </row>
    <row r="61" spans="1:746" s="28" customFormat="1" x14ac:dyDescent="0.3">
      <c r="A61" s="28" t="s">
        <v>1493</v>
      </c>
      <c r="B61" s="28" t="s">
        <v>1493</v>
      </c>
      <c r="C61" s="28" t="s">
        <v>1493</v>
      </c>
      <c r="D61" s="28" t="s">
        <v>1493</v>
      </c>
      <c r="E61" s="29" t="s">
        <v>2201</v>
      </c>
      <c r="F61" s="42">
        <v>0.7</v>
      </c>
      <c r="J61" s="37">
        <v>45184</v>
      </c>
      <c r="K61" s="36">
        <v>45183</v>
      </c>
      <c r="L61" s="35" t="s">
        <v>2326</v>
      </c>
      <c r="M61" s="35" t="s">
        <v>2328</v>
      </c>
      <c r="N61" s="36">
        <v>45184</v>
      </c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</row>
    <row r="62" spans="1:746" s="28" customFormat="1" x14ac:dyDescent="0.3">
      <c r="A62" s="28" t="s">
        <v>1493</v>
      </c>
      <c r="B62" s="28" t="s">
        <v>1493</v>
      </c>
      <c r="C62" s="28" t="s">
        <v>1493</v>
      </c>
      <c r="D62" s="28" t="s">
        <v>1493</v>
      </c>
      <c r="E62" s="29" t="s">
        <v>70</v>
      </c>
      <c r="F62" s="42">
        <v>0.8</v>
      </c>
      <c r="J62" s="29" t="s">
        <v>708</v>
      </c>
      <c r="K62" s="36">
        <v>45090</v>
      </c>
      <c r="L62" s="31" t="s">
        <v>2212</v>
      </c>
      <c r="M62" s="31" t="s">
        <v>2215</v>
      </c>
      <c r="N62" s="31" t="s">
        <v>708</v>
      </c>
      <c r="O62" s="31" t="s">
        <v>2214</v>
      </c>
      <c r="P62" s="36">
        <v>45089</v>
      </c>
      <c r="Q62" s="35"/>
      <c r="R62" s="36">
        <v>45091</v>
      </c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</row>
    <row r="63" spans="1:746" s="28" customFormat="1" x14ac:dyDescent="0.3">
      <c r="A63" s="28" t="s">
        <v>1493</v>
      </c>
      <c r="B63" s="28" t="s">
        <v>1493</v>
      </c>
      <c r="C63" s="28" t="s">
        <v>1493</v>
      </c>
      <c r="D63" s="28" t="s">
        <v>1493</v>
      </c>
      <c r="E63" s="29" t="s">
        <v>71</v>
      </c>
      <c r="F63" s="42">
        <v>0.72</v>
      </c>
      <c r="J63" s="29" t="s">
        <v>729</v>
      </c>
      <c r="K63" s="36">
        <v>44117</v>
      </c>
      <c r="L63" s="31" t="s">
        <v>730</v>
      </c>
      <c r="M63" s="31" t="s">
        <v>731</v>
      </c>
      <c r="N63" s="35"/>
      <c r="O63" s="31" t="s">
        <v>732</v>
      </c>
      <c r="P63" s="35"/>
      <c r="Q63" s="31"/>
      <c r="R63" s="31"/>
      <c r="S63" s="31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</row>
    <row r="64" spans="1:746" s="28" customFormat="1" x14ac:dyDescent="0.3">
      <c r="A64" s="28" t="s">
        <v>1493</v>
      </c>
      <c r="B64" s="28" t="s">
        <v>1493</v>
      </c>
      <c r="C64" s="28" t="s">
        <v>1493</v>
      </c>
      <c r="D64" s="28" t="s">
        <v>1493</v>
      </c>
      <c r="E64" s="29" t="s">
        <v>72</v>
      </c>
      <c r="F64" s="42">
        <v>0.8</v>
      </c>
      <c r="J64" s="29" t="s">
        <v>708</v>
      </c>
      <c r="K64" s="36">
        <v>45090</v>
      </c>
      <c r="L64" s="31" t="s">
        <v>2212</v>
      </c>
      <c r="M64" s="31" t="s">
        <v>2213</v>
      </c>
      <c r="N64" s="31" t="s">
        <v>708</v>
      </c>
      <c r="O64" s="31" t="s">
        <v>711</v>
      </c>
      <c r="P64" s="36">
        <v>45089</v>
      </c>
      <c r="Q64" s="35"/>
      <c r="R64" s="36">
        <v>45091</v>
      </c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 t="s">
        <v>1819</v>
      </c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</row>
    <row r="65" spans="1:746" s="28" customFormat="1" x14ac:dyDescent="0.3">
      <c r="A65" s="28" t="s">
        <v>1493</v>
      </c>
      <c r="B65" s="28" t="s">
        <v>1493</v>
      </c>
      <c r="C65" s="28" t="s">
        <v>1493</v>
      </c>
      <c r="D65" s="28" t="s">
        <v>1493</v>
      </c>
      <c r="E65" s="29" t="s">
        <v>2264</v>
      </c>
      <c r="F65" s="42">
        <v>0.7</v>
      </c>
      <c r="J65" s="29" t="s">
        <v>2327</v>
      </c>
      <c r="K65" s="36">
        <v>45183</v>
      </c>
      <c r="L65" s="31" t="s">
        <v>2326</v>
      </c>
      <c r="M65" s="31" t="s">
        <v>2328</v>
      </c>
      <c r="N65" s="31" t="s">
        <v>2327</v>
      </c>
      <c r="O65" s="31"/>
      <c r="P65" s="36"/>
      <c r="Q65" s="35"/>
      <c r="R65" s="36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</row>
    <row r="66" spans="1:746" s="28" customFormat="1" x14ac:dyDescent="0.3">
      <c r="A66" s="28" t="s">
        <v>1493</v>
      </c>
      <c r="B66" s="28" t="s">
        <v>1493</v>
      </c>
      <c r="C66" s="28" t="s">
        <v>1493</v>
      </c>
      <c r="D66" s="28" t="s">
        <v>1493</v>
      </c>
      <c r="E66" s="29" t="s">
        <v>1882</v>
      </c>
      <c r="F66" s="42">
        <v>0.76</v>
      </c>
      <c r="J66" s="29" t="s">
        <v>1910</v>
      </c>
      <c r="K66" s="36">
        <v>44832</v>
      </c>
      <c r="L66" s="31" t="s">
        <v>1912</v>
      </c>
      <c r="M66" s="31" t="s">
        <v>1911</v>
      </c>
      <c r="N66" s="36">
        <v>44834</v>
      </c>
      <c r="O66" s="31"/>
      <c r="P66" s="31" t="s">
        <v>1913</v>
      </c>
      <c r="Q66" s="31"/>
      <c r="R66" s="31"/>
      <c r="S66" s="31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</row>
    <row r="67" spans="1:746" s="28" customFormat="1" x14ac:dyDescent="0.3">
      <c r="A67" s="28" t="s">
        <v>2260</v>
      </c>
      <c r="B67" s="28">
        <f>SUM(C67+D67+G67+H67+I67)</f>
        <v>0</v>
      </c>
      <c r="E67" s="29" t="s">
        <v>2259</v>
      </c>
      <c r="F67" s="42">
        <v>0.9</v>
      </c>
      <c r="J67" s="37">
        <v>45232</v>
      </c>
      <c r="K67" s="36">
        <v>45231</v>
      </c>
      <c r="L67" s="36">
        <v>45232</v>
      </c>
      <c r="M67" s="35" t="s">
        <v>2380</v>
      </c>
      <c r="N67" s="36">
        <v>45232</v>
      </c>
      <c r="O67" s="36">
        <v>45374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 t="s">
        <v>2104</v>
      </c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</row>
    <row r="68" spans="1:746" s="28" customFormat="1" x14ac:dyDescent="0.3">
      <c r="A68" s="28" t="s">
        <v>1493</v>
      </c>
      <c r="B68" s="28" t="s">
        <v>1493</v>
      </c>
      <c r="C68" s="28" t="s">
        <v>1493</v>
      </c>
      <c r="D68" s="28" t="s">
        <v>1493</v>
      </c>
      <c r="E68" s="29" t="s">
        <v>2310</v>
      </c>
      <c r="F68" s="42">
        <v>0.7</v>
      </c>
      <c r="J68" s="37">
        <v>45197</v>
      </c>
      <c r="K68" s="35" t="s">
        <v>2332</v>
      </c>
      <c r="L68" s="35" t="s">
        <v>2333</v>
      </c>
      <c r="M68" s="35" t="s">
        <v>2329</v>
      </c>
      <c r="N68" s="36">
        <v>45197</v>
      </c>
      <c r="O68" s="36">
        <v>45374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</row>
    <row r="69" spans="1:746" s="28" customFormat="1" x14ac:dyDescent="0.3">
      <c r="A69" s="28" t="s">
        <v>1493</v>
      </c>
      <c r="B69" s="28" t="s">
        <v>1493</v>
      </c>
      <c r="C69" s="28" t="s">
        <v>1493</v>
      </c>
      <c r="D69" s="28" t="s">
        <v>1493</v>
      </c>
      <c r="E69" s="29" t="s">
        <v>1820</v>
      </c>
      <c r="F69" s="42">
        <v>0.72</v>
      </c>
      <c r="J69" s="29" t="s">
        <v>1914</v>
      </c>
      <c r="K69" s="36">
        <v>44853</v>
      </c>
      <c r="L69" s="31" t="s">
        <v>1892</v>
      </c>
      <c r="M69" s="31" t="s">
        <v>1891</v>
      </c>
      <c r="N69" s="31"/>
      <c r="O69" s="31"/>
      <c r="P69" s="35"/>
      <c r="Q69" s="31"/>
      <c r="R69" s="31"/>
      <c r="S69" s="31"/>
      <c r="T69" s="31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</row>
    <row r="70" spans="1:746" s="28" customFormat="1" x14ac:dyDescent="0.3">
      <c r="A70" s="28" t="s">
        <v>1493</v>
      </c>
      <c r="B70" s="28" t="s">
        <v>1493</v>
      </c>
      <c r="C70" s="28" t="s">
        <v>1493</v>
      </c>
      <c r="D70" s="28" t="s">
        <v>1493</v>
      </c>
      <c r="E70" s="29" t="s">
        <v>1786</v>
      </c>
      <c r="F70" s="42">
        <v>0.78</v>
      </c>
      <c r="J70" s="29" t="s">
        <v>1902</v>
      </c>
      <c r="K70" s="36">
        <v>44875</v>
      </c>
      <c r="L70" s="31" t="s">
        <v>1899</v>
      </c>
      <c r="M70" s="31" t="s">
        <v>1900</v>
      </c>
      <c r="N70" s="31" t="s">
        <v>1915</v>
      </c>
      <c r="O70" s="31"/>
      <c r="P70" s="35"/>
      <c r="Q70" s="31"/>
      <c r="R70" s="31"/>
      <c r="S70" s="31"/>
      <c r="T70" s="31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</row>
    <row r="71" spans="1:746" s="28" customFormat="1" x14ac:dyDescent="0.3">
      <c r="A71" s="28" t="s">
        <v>1493</v>
      </c>
      <c r="B71" s="28" t="s">
        <v>1493</v>
      </c>
      <c r="C71" s="28" t="s">
        <v>1493</v>
      </c>
      <c r="D71" s="28" t="s">
        <v>1493</v>
      </c>
      <c r="E71" s="29" t="s">
        <v>2311</v>
      </c>
      <c r="F71" s="42">
        <v>0.7</v>
      </c>
      <c r="J71" s="29" t="s">
        <v>2330</v>
      </c>
      <c r="K71" s="35" t="s">
        <v>2332</v>
      </c>
      <c r="L71" s="35" t="s">
        <v>2333</v>
      </c>
      <c r="M71" s="31" t="s">
        <v>2329</v>
      </c>
      <c r="N71" s="31" t="s">
        <v>2330</v>
      </c>
      <c r="O71" s="31"/>
      <c r="P71" s="35"/>
      <c r="Q71" s="31"/>
      <c r="R71" s="31"/>
      <c r="S71" s="31"/>
      <c r="T71" s="31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</row>
    <row r="72" spans="1:746" s="28" customFormat="1" x14ac:dyDescent="0.3">
      <c r="A72" s="28" t="s">
        <v>1493</v>
      </c>
      <c r="B72" s="28" t="s">
        <v>1493</v>
      </c>
      <c r="C72" s="28" t="s">
        <v>1493</v>
      </c>
      <c r="D72" s="28" t="s">
        <v>1493</v>
      </c>
      <c r="E72" s="29" t="s">
        <v>1796</v>
      </c>
      <c r="F72" s="42">
        <v>0.74</v>
      </c>
      <c r="J72" s="29" t="s">
        <v>1902</v>
      </c>
      <c r="K72" s="36">
        <v>44875</v>
      </c>
      <c r="L72" s="31" t="s">
        <v>2212</v>
      </c>
      <c r="M72" s="31" t="s">
        <v>1900</v>
      </c>
      <c r="N72" s="31" t="s">
        <v>1915</v>
      </c>
      <c r="O72" s="31" t="s">
        <v>2214</v>
      </c>
      <c r="P72" s="36">
        <v>45089</v>
      </c>
      <c r="Q72" s="31"/>
      <c r="R72" s="31" t="s">
        <v>2215</v>
      </c>
      <c r="S72" s="31"/>
      <c r="T72" s="31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</row>
    <row r="73" spans="1:746" s="28" customFormat="1" x14ac:dyDescent="0.3">
      <c r="A73" s="28" t="s">
        <v>1493</v>
      </c>
      <c r="B73" s="28" t="s">
        <v>1493</v>
      </c>
      <c r="C73" s="28" t="s">
        <v>1493</v>
      </c>
      <c r="D73" s="28" t="s">
        <v>1493</v>
      </c>
      <c r="E73" s="29" t="s">
        <v>1918</v>
      </c>
      <c r="F73" s="42">
        <v>0.76</v>
      </c>
      <c r="J73" s="29" t="s">
        <v>1910</v>
      </c>
      <c r="K73" s="36">
        <v>44832</v>
      </c>
      <c r="L73" s="31" t="s">
        <v>1905</v>
      </c>
      <c r="M73" s="31" t="s">
        <v>1906</v>
      </c>
      <c r="N73" s="31" t="s">
        <v>1910</v>
      </c>
      <c r="O73" s="31"/>
      <c r="P73" s="36">
        <v>44832</v>
      </c>
      <c r="Q73" s="31"/>
      <c r="R73" s="31"/>
      <c r="S73" s="31"/>
      <c r="T73" s="31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</row>
    <row r="74" spans="1:746" s="28" customFormat="1" x14ac:dyDescent="0.3">
      <c r="A74" s="28" t="s">
        <v>1493</v>
      </c>
      <c r="B74" s="28" t="s">
        <v>1493</v>
      </c>
      <c r="C74" s="28" t="s">
        <v>1493</v>
      </c>
      <c r="D74" s="28" t="s">
        <v>1493</v>
      </c>
      <c r="E74" s="29" t="s">
        <v>73</v>
      </c>
      <c r="F74" s="42" t="s">
        <v>706</v>
      </c>
      <c r="J74" s="29" t="s">
        <v>747</v>
      </c>
      <c r="K74" s="35"/>
      <c r="L74" s="31" t="s">
        <v>748</v>
      </c>
      <c r="M74" s="31"/>
      <c r="N74" s="35"/>
      <c r="O74" s="31" t="s">
        <v>749</v>
      </c>
      <c r="P74" s="35"/>
      <c r="Q74" s="35"/>
      <c r="R74" s="35"/>
      <c r="S74" s="35"/>
      <c r="T74" s="31" t="s">
        <v>750</v>
      </c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</row>
    <row r="75" spans="1:746" s="28" customFormat="1" x14ac:dyDescent="0.3">
      <c r="A75" s="28" t="s">
        <v>1493</v>
      </c>
      <c r="B75" s="28" t="s">
        <v>1493</v>
      </c>
      <c r="C75" s="28" t="s">
        <v>1493</v>
      </c>
      <c r="D75" s="28" t="s">
        <v>1493</v>
      </c>
      <c r="E75" s="29" t="s">
        <v>1916</v>
      </c>
      <c r="F75" s="42">
        <v>0.78</v>
      </c>
      <c r="J75" s="29" t="s">
        <v>2021</v>
      </c>
      <c r="K75" s="36">
        <v>44910</v>
      </c>
      <c r="L75" s="31" t="s">
        <v>2212</v>
      </c>
      <c r="M75" s="31" t="s">
        <v>2020</v>
      </c>
      <c r="N75" s="35"/>
      <c r="O75" s="31" t="s">
        <v>2214</v>
      </c>
      <c r="P75" s="31" t="s">
        <v>2216</v>
      </c>
      <c r="Q75" s="31" t="s">
        <v>1917</v>
      </c>
      <c r="R75" s="31" t="s">
        <v>2215</v>
      </c>
      <c r="S75" s="31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</row>
    <row r="76" spans="1:746" s="28" customFormat="1" x14ac:dyDescent="0.3">
      <c r="A76" s="28" t="s">
        <v>1493</v>
      </c>
      <c r="B76" s="28" t="s">
        <v>1493</v>
      </c>
      <c r="C76" s="28" t="s">
        <v>1493</v>
      </c>
      <c r="D76" s="28" t="s">
        <v>1493</v>
      </c>
      <c r="E76" s="29" t="s">
        <v>1557</v>
      </c>
      <c r="F76" s="42">
        <v>0.78</v>
      </c>
      <c r="J76" s="29" t="s">
        <v>2327</v>
      </c>
      <c r="K76" s="36">
        <v>45183</v>
      </c>
      <c r="L76" s="31" t="s">
        <v>2326</v>
      </c>
      <c r="M76" s="31" t="s">
        <v>2328</v>
      </c>
      <c r="N76" s="36">
        <v>45184</v>
      </c>
      <c r="O76" s="31"/>
      <c r="P76" s="31"/>
      <c r="Q76" s="31"/>
      <c r="R76" s="31"/>
      <c r="S76" s="31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</row>
    <row r="77" spans="1:746" s="28" customFormat="1" x14ac:dyDescent="0.3">
      <c r="A77" s="28" t="s">
        <v>1493</v>
      </c>
      <c r="B77" s="28" t="s">
        <v>1493</v>
      </c>
      <c r="C77" s="28" t="s">
        <v>1493</v>
      </c>
      <c r="D77" s="28" t="s">
        <v>1493</v>
      </c>
      <c r="E77" s="29" t="s">
        <v>2023</v>
      </c>
      <c r="F77" s="42">
        <v>0.76</v>
      </c>
      <c r="J77" s="29"/>
      <c r="K77" s="36">
        <v>44391</v>
      </c>
      <c r="L77" s="31"/>
      <c r="M77" s="31"/>
      <c r="N77" s="35"/>
      <c r="O77" s="31"/>
      <c r="P77" s="31"/>
      <c r="Q77" s="31"/>
      <c r="R77" s="31"/>
      <c r="S77" s="31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</row>
    <row r="78" spans="1:746" s="28" customFormat="1" x14ac:dyDescent="0.3">
      <c r="A78" s="28" t="s">
        <v>1493</v>
      </c>
      <c r="B78" s="28" t="s">
        <v>1493</v>
      </c>
      <c r="C78" s="28" t="s">
        <v>1493</v>
      </c>
      <c r="D78" s="28" t="s">
        <v>1493</v>
      </c>
      <c r="E78" s="29" t="s">
        <v>1561</v>
      </c>
      <c r="F78" s="42">
        <v>0.8</v>
      </c>
      <c r="J78" s="29"/>
      <c r="K78" s="36"/>
      <c r="L78" s="31"/>
      <c r="M78" s="31"/>
      <c r="N78" s="35"/>
      <c r="O78" s="31"/>
      <c r="P78" s="31"/>
      <c r="Q78" s="31"/>
      <c r="R78" s="31" t="s">
        <v>2399</v>
      </c>
      <c r="S78" s="31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</row>
    <row r="79" spans="1:746" s="28" customFormat="1" x14ac:dyDescent="0.3">
      <c r="A79" s="28" t="s">
        <v>1493</v>
      </c>
      <c r="B79" s="28" t="s">
        <v>1493</v>
      </c>
      <c r="C79" s="28" t="s">
        <v>1493</v>
      </c>
      <c r="D79" s="28" t="s">
        <v>1493</v>
      </c>
      <c r="E79" s="29" t="s">
        <v>1779</v>
      </c>
      <c r="F79" s="42">
        <v>0.7</v>
      </c>
      <c r="J79" s="29"/>
      <c r="K79" s="36"/>
      <c r="L79" s="31"/>
      <c r="M79" s="31"/>
      <c r="N79" s="35"/>
      <c r="O79" s="31"/>
      <c r="P79" s="31"/>
      <c r="Q79" s="31"/>
      <c r="R79" s="31"/>
      <c r="S79" s="31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</row>
    <row r="80" spans="1:746" s="28" customFormat="1" ht="41.4" x14ac:dyDescent="0.3">
      <c r="A80" s="28" t="s">
        <v>1493</v>
      </c>
      <c r="B80" s="28">
        <f>SUM(C80+D80+G80+H80+I80)</f>
        <v>0</v>
      </c>
      <c r="E80" s="29" t="s">
        <v>2265</v>
      </c>
      <c r="F80" s="42">
        <v>0.9</v>
      </c>
      <c r="J80" s="29" t="s">
        <v>2383</v>
      </c>
      <c r="K80" s="36">
        <v>45231</v>
      </c>
      <c r="L80" s="31" t="s">
        <v>2381</v>
      </c>
      <c r="M80" s="31" t="s">
        <v>2380</v>
      </c>
      <c r="N80" s="36">
        <v>45232</v>
      </c>
      <c r="O80" s="31" t="s">
        <v>2476</v>
      </c>
      <c r="P80" s="35"/>
      <c r="Q80" s="35"/>
      <c r="R80" s="35"/>
      <c r="S80" s="35"/>
      <c r="T80" s="31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 t="s">
        <v>2266</v>
      </c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</row>
    <row r="81" spans="1:746" s="28" customFormat="1" x14ac:dyDescent="0.3">
      <c r="A81" s="28" t="s">
        <v>1493</v>
      </c>
      <c r="B81" s="28" t="s">
        <v>1493</v>
      </c>
      <c r="C81" s="28" t="s">
        <v>1493</v>
      </c>
      <c r="D81" s="28" t="s">
        <v>1493</v>
      </c>
      <c r="E81" s="29" t="s">
        <v>1581</v>
      </c>
      <c r="F81" s="42">
        <v>0.76</v>
      </c>
      <c r="J81" s="29" t="s">
        <v>1902</v>
      </c>
      <c r="K81" s="36">
        <v>44875</v>
      </c>
      <c r="L81" s="31" t="s">
        <v>1682</v>
      </c>
      <c r="M81" s="31" t="s">
        <v>1900</v>
      </c>
      <c r="N81" s="36">
        <v>44873</v>
      </c>
      <c r="O81" s="31"/>
      <c r="P81" s="31"/>
      <c r="Q81" s="31"/>
      <c r="R81" s="31" t="s">
        <v>2399</v>
      </c>
      <c r="S81" s="31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</row>
    <row r="82" spans="1:746" s="28" customFormat="1" ht="41.4" x14ac:dyDescent="0.3">
      <c r="A82" s="28" t="s">
        <v>1493</v>
      </c>
      <c r="B82" s="28">
        <f>SUM(C82+D82+G82+H82+I82)</f>
        <v>0</v>
      </c>
      <c r="E82" s="29" t="s">
        <v>2289</v>
      </c>
      <c r="F82" s="42">
        <v>0.9</v>
      </c>
      <c r="J82" s="29" t="s">
        <v>2383</v>
      </c>
      <c r="K82" s="36">
        <v>45231</v>
      </c>
      <c r="L82" s="35" t="s">
        <v>2381</v>
      </c>
      <c r="M82" s="35" t="s">
        <v>2380</v>
      </c>
      <c r="N82" s="36">
        <v>45232</v>
      </c>
      <c r="O82" s="31" t="s">
        <v>1187</v>
      </c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1" t="s">
        <v>2006</v>
      </c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</row>
    <row r="83" spans="1:746" s="28" customFormat="1" x14ac:dyDescent="0.3">
      <c r="A83" s="28" t="s">
        <v>1493</v>
      </c>
      <c r="B83" s="28">
        <f>SUM(C83+D83+G83+H83+I83)</f>
        <v>16</v>
      </c>
      <c r="C83" s="28">
        <v>8</v>
      </c>
      <c r="D83" s="28">
        <v>8</v>
      </c>
      <c r="E83" s="29" t="s">
        <v>2258</v>
      </c>
      <c r="F83" s="42">
        <v>0.9</v>
      </c>
      <c r="J83" s="29" t="s">
        <v>2383</v>
      </c>
      <c r="K83" s="36">
        <v>45231</v>
      </c>
      <c r="L83" s="35" t="s">
        <v>2381</v>
      </c>
      <c r="M83" s="35" t="s">
        <v>2380</v>
      </c>
      <c r="N83" s="36">
        <v>45232</v>
      </c>
      <c r="O83" s="31"/>
      <c r="P83" s="35"/>
      <c r="Q83" s="31"/>
      <c r="R83" s="31"/>
      <c r="S83" s="31" t="s">
        <v>2413</v>
      </c>
      <c r="T83" s="31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6">
        <v>45367</v>
      </c>
      <c r="AI83" s="36">
        <v>44905</v>
      </c>
      <c r="AJ83" s="35"/>
      <c r="AK83" s="35"/>
      <c r="AL83" s="35" t="s">
        <v>2106</v>
      </c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</row>
    <row r="84" spans="1:746" s="28" customFormat="1" x14ac:dyDescent="0.3">
      <c r="A84" s="28" t="s">
        <v>1493</v>
      </c>
      <c r="B84" s="28" t="s">
        <v>1493</v>
      </c>
      <c r="C84" s="28" t="s">
        <v>1493</v>
      </c>
      <c r="D84" s="28" t="s">
        <v>1493</v>
      </c>
      <c r="E84" s="29" t="s">
        <v>2024</v>
      </c>
      <c r="F84" s="42">
        <v>0.72</v>
      </c>
      <c r="J84" s="29" t="s">
        <v>2327</v>
      </c>
      <c r="K84" s="36">
        <v>45183</v>
      </c>
      <c r="L84" s="31" t="s">
        <v>2326</v>
      </c>
      <c r="M84" s="31" t="s">
        <v>2328</v>
      </c>
      <c r="N84" s="36">
        <v>45184</v>
      </c>
      <c r="O84" s="31" t="s">
        <v>2476</v>
      </c>
      <c r="P84" s="31"/>
      <c r="Q84" s="31"/>
      <c r="R84" s="31"/>
      <c r="S84" s="31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</row>
    <row r="85" spans="1:746" s="28" customFormat="1" x14ac:dyDescent="0.3">
      <c r="A85" s="28" t="s">
        <v>1493</v>
      </c>
      <c r="B85" s="28">
        <f>C85+D85+G85</f>
        <v>24</v>
      </c>
      <c r="C85" s="28">
        <v>24</v>
      </c>
      <c r="E85" s="29" t="s">
        <v>1684</v>
      </c>
      <c r="F85" s="42">
        <v>0.8</v>
      </c>
      <c r="J85" s="29" t="s">
        <v>2021</v>
      </c>
      <c r="K85" s="36">
        <v>45328</v>
      </c>
      <c r="L85" s="31" t="s">
        <v>2470</v>
      </c>
      <c r="M85" s="31" t="s">
        <v>2471</v>
      </c>
      <c r="N85" s="31" t="s">
        <v>2227</v>
      </c>
      <c r="O85" s="36">
        <v>45107</v>
      </c>
      <c r="P85" s="35"/>
      <c r="Q85" s="35"/>
      <c r="R85" s="36">
        <v>45225</v>
      </c>
      <c r="S85" s="35"/>
      <c r="T85" s="36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</row>
    <row r="86" spans="1:746" s="28" customFormat="1" x14ac:dyDescent="0.3">
      <c r="A86" s="28" t="s">
        <v>1493</v>
      </c>
      <c r="E86" s="29" t="s">
        <v>2375</v>
      </c>
      <c r="F86" s="42">
        <v>0.9</v>
      </c>
      <c r="J86" s="29" t="s">
        <v>2383</v>
      </c>
      <c r="K86" s="36">
        <v>45231</v>
      </c>
      <c r="L86" s="35" t="s">
        <v>2381</v>
      </c>
      <c r="M86" s="35" t="s">
        <v>2380</v>
      </c>
      <c r="N86" s="36">
        <v>45232</v>
      </c>
      <c r="O86" s="36"/>
      <c r="P86" s="35"/>
      <c r="Q86" s="35"/>
      <c r="R86" s="35"/>
      <c r="S86" s="35"/>
      <c r="T86" s="36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</row>
    <row r="87" spans="1:746" s="28" customFormat="1" x14ac:dyDescent="0.3">
      <c r="A87" s="28" t="s">
        <v>1493</v>
      </c>
      <c r="B87" s="28" t="s">
        <v>1493</v>
      </c>
      <c r="C87" s="28" t="s">
        <v>1493</v>
      </c>
      <c r="D87" s="28" t="s">
        <v>1493</v>
      </c>
      <c r="E87" s="29" t="s">
        <v>1780</v>
      </c>
      <c r="F87" s="42">
        <v>0.7</v>
      </c>
      <c r="J87" s="29"/>
      <c r="K87" s="36"/>
      <c r="L87" s="31"/>
      <c r="M87" s="31"/>
      <c r="N87" s="31"/>
      <c r="O87" s="36"/>
      <c r="P87" s="35"/>
      <c r="Q87" s="35"/>
      <c r="R87" s="35"/>
      <c r="S87" s="35"/>
      <c r="T87" s="36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</row>
    <row r="88" spans="1:746" s="28" customFormat="1" x14ac:dyDescent="0.3">
      <c r="A88" s="28" t="s">
        <v>1493</v>
      </c>
      <c r="E88" s="29" t="s">
        <v>2178</v>
      </c>
      <c r="F88" s="42">
        <v>0.72</v>
      </c>
      <c r="J88" s="29" t="s">
        <v>2327</v>
      </c>
      <c r="K88" s="36">
        <v>45183</v>
      </c>
      <c r="L88" s="31" t="s">
        <v>2326</v>
      </c>
      <c r="M88" s="31" t="s">
        <v>2328</v>
      </c>
      <c r="N88" s="36">
        <v>45184</v>
      </c>
      <c r="O88" s="35"/>
      <c r="P88" s="35"/>
      <c r="Q88" s="35"/>
      <c r="R88" s="35"/>
      <c r="S88" s="35"/>
      <c r="T88" s="35">
        <v>8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</row>
    <row r="89" spans="1:746" s="28" customFormat="1" x14ac:dyDescent="0.3">
      <c r="A89" s="28" t="s">
        <v>1493</v>
      </c>
      <c r="B89" s="28" t="s">
        <v>1493</v>
      </c>
      <c r="C89" s="28" t="s">
        <v>1493</v>
      </c>
      <c r="D89" s="28" t="s">
        <v>1493</v>
      </c>
      <c r="E89" s="29" t="s">
        <v>2267</v>
      </c>
      <c r="F89" s="42">
        <v>0.72</v>
      </c>
      <c r="J89" s="29" t="s">
        <v>2327</v>
      </c>
      <c r="K89" s="36">
        <v>45183</v>
      </c>
      <c r="L89" s="31" t="s">
        <v>2326</v>
      </c>
      <c r="M89" s="31" t="s">
        <v>2328</v>
      </c>
      <c r="N89" s="36">
        <v>45184</v>
      </c>
      <c r="O89" s="35"/>
      <c r="P89" s="35"/>
      <c r="Q89" s="35"/>
      <c r="R89" s="35"/>
      <c r="S89" s="35"/>
      <c r="T89" s="35"/>
      <c r="U89" s="36">
        <v>45241</v>
      </c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</row>
    <row r="90" spans="1:746" s="28" customFormat="1" ht="27.6" x14ac:dyDescent="0.3">
      <c r="A90" s="28" t="s">
        <v>1493</v>
      </c>
      <c r="B90" s="28" t="s">
        <v>1493</v>
      </c>
      <c r="C90" s="28" t="s">
        <v>1493</v>
      </c>
      <c r="D90" s="28" t="s">
        <v>1493</v>
      </c>
      <c r="E90" s="29" t="s">
        <v>74</v>
      </c>
      <c r="F90" s="42">
        <v>0.78</v>
      </c>
      <c r="J90" s="29" t="s">
        <v>2327</v>
      </c>
      <c r="K90" s="36">
        <v>45183</v>
      </c>
      <c r="L90" s="31" t="s">
        <v>2326</v>
      </c>
      <c r="M90" s="31" t="s">
        <v>2328</v>
      </c>
      <c r="N90" s="36">
        <v>45184</v>
      </c>
      <c r="O90" s="31" t="s">
        <v>753</v>
      </c>
      <c r="P90" s="35"/>
      <c r="Q90" s="35"/>
      <c r="R90" s="35"/>
      <c r="S90" s="35"/>
      <c r="T90" s="36">
        <v>44429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</row>
    <row r="91" spans="1:746" s="28" customFormat="1" x14ac:dyDescent="0.3">
      <c r="A91" s="28" t="s">
        <v>1493</v>
      </c>
      <c r="B91" s="28" t="s">
        <v>1493</v>
      </c>
      <c r="C91" s="28" t="s">
        <v>1493</v>
      </c>
      <c r="D91" s="28" t="s">
        <v>1493</v>
      </c>
      <c r="E91" s="29" t="s">
        <v>2290</v>
      </c>
      <c r="F91" s="42">
        <v>0.78</v>
      </c>
      <c r="J91" s="29" t="s">
        <v>1873</v>
      </c>
      <c r="K91" s="36">
        <v>44877</v>
      </c>
      <c r="L91" s="35" t="s">
        <v>1880</v>
      </c>
      <c r="M91" s="31" t="s">
        <v>2329</v>
      </c>
      <c r="N91" s="35"/>
      <c r="O91" s="31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</row>
    <row r="92" spans="1:746" s="28" customFormat="1" x14ac:dyDescent="0.3">
      <c r="A92" s="28" t="s">
        <v>1493</v>
      </c>
      <c r="B92" s="28" t="s">
        <v>1493</v>
      </c>
      <c r="C92" s="28" t="s">
        <v>1493</v>
      </c>
      <c r="D92" s="28" t="s">
        <v>1493</v>
      </c>
      <c r="E92" s="29" t="s">
        <v>2291</v>
      </c>
      <c r="F92" s="42">
        <v>0.74</v>
      </c>
      <c r="J92" s="37">
        <v>44773</v>
      </c>
      <c r="K92" s="36">
        <v>44877</v>
      </c>
      <c r="L92" s="35" t="s">
        <v>1880</v>
      </c>
      <c r="M92" s="35" t="s">
        <v>2329</v>
      </c>
      <c r="N92" s="36">
        <v>45194</v>
      </c>
      <c r="O92" s="35"/>
      <c r="P92" s="35"/>
      <c r="Q92" s="35"/>
      <c r="R92" s="35"/>
      <c r="S92" s="35"/>
      <c r="T92" s="35"/>
      <c r="U92" s="36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</row>
    <row r="93" spans="1:746" s="28" customFormat="1" x14ac:dyDescent="0.3">
      <c r="A93" s="28" t="s">
        <v>1493</v>
      </c>
      <c r="B93" s="28" t="s">
        <v>1493</v>
      </c>
      <c r="C93" s="28" t="s">
        <v>1493</v>
      </c>
      <c r="D93" s="28" t="s">
        <v>1493</v>
      </c>
      <c r="E93" s="29" t="s">
        <v>75</v>
      </c>
      <c r="F93" s="42">
        <v>0.8</v>
      </c>
      <c r="J93" s="37">
        <v>44532</v>
      </c>
      <c r="K93" s="36">
        <v>44530</v>
      </c>
      <c r="L93" s="35" t="s">
        <v>1599</v>
      </c>
      <c r="M93" s="35" t="s">
        <v>1600</v>
      </c>
      <c r="N93" s="35"/>
      <c r="O93" s="35"/>
      <c r="P93" s="35"/>
      <c r="Q93" s="35"/>
      <c r="R93" s="36">
        <v>45225</v>
      </c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</row>
    <row r="94" spans="1:746" s="28" customFormat="1" x14ac:dyDescent="0.3">
      <c r="A94" s="28" t="s">
        <v>1493</v>
      </c>
      <c r="B94" s="28">
        <f>SUM(C94,D94)</f>
        <v>8</v>
      </c>
      <c r="C94" s="28">
        <v>8</v>
      </c>
      <c r="E94" s="29" t="s">
        <v>76</v>
      </c>
      <c r="F94" s="42">
        <v>0.8</v>
      </c>
      <c r="J94" s="29" t="s">
        <v>714</v>
      </c>
      <c r="K94" s="36">
        <v>44091</v>
      </c>
      <c r="L94" s="31" t="s">
        <v>715</v>
      </c>
      <c r="M94" s="31" t="s">
        <v>716</v>
      </c>
      <c r="N94" s="36">
        <v>45189</v>
      </c>
      <c r="O94" s="31" t="s">
        <v>714</v>
      </c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</row>
    <row r="95" spans="1:746" s="28" customFormat="1" x14ac:dyDescent="0.3">
      <c r="A95" s="28" t="s">
        <v>1493</v>
      </c>
      <c r="B95" s="28" t="s">
        <v>1493</v>
      </c>
      <c r="C95" s="28" t="s">
        <v>1493</v>
      </c>
      <c r="D95" s="28" t="s">
        <v>1493</v>
      </c>
      <c r="E95" s="29" t="s">
        <v>1823</v>
      </c>
      <c r="F95" s="42">
        <v>0.72</v>
      </c>
      <c r="J95" s="37">
        <v>44826</v>
      </c>
      <c r="K95" s="36"/>
      <c r="L95" s="36" t="s">
        <v>1893</v>
      </c>
      <c r="M95" s="35" t="s">
        <v>1894</v>
      </c>
      <c r="N95" s="36">
        <v>44825</v>
      </c>
      <c r="O95" s="35"/>
      <c r="P95" s="36">
        <v>44824</v>
      </c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</row>
    <row r="96" spans="1:746" s="28" customFormat="1" x14ac:dyDescent="0.3">
      <c r="A96" s="28" t="s">
        <v>1493</v>
      </c>
      <c r="B96" s="28">
        <f>SUM(C96,D96)</f>
        <v>8</v>
      </c>
      <c r="C96" s="28">
        <v>8</v>
      </c>
      <c r="E96" s="29" t="s">
        <v>2384</v>
      </c>
      <c r="F96" s="42">
        <v>0.76</v>
      </c>
      <c r="J96" s="37">
        <v>45240</v>
      </c>
      <c r="K96" s="36">
        <v>45237</v>
      </c>
      <c r="L96" s="36" t="s">
        <v>2396</v>
      </c>
      <c r="M96" s="35" t="s">
        <v>2397</v>
      </c>
      <c r="N96" s="36">
        <v>45239</v>
      </c>
      <c r="O96" s="35"/>
      <c r="P96" s="36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</row>
    <row r="97" spans="1:746" s="28" customFormat="1" x14ac:dyDescent="0.3">
      <c r="A97" s="28" t="s">
        <v>1493</v>
      </c>
      <c r="B97" s="28">
        <v>8</v>
      </c>
      <c r="C97" s="28">
        <v>8</v>
      </c>
      <c r="E97" s="29" t="s">
        <v>2179</v>
      </c>
      <c r="F97" s="42">
        <v>0.76</v>
      </c>
      <c r="J97" s="37">
        <v>45060</v>
      </c>
      <c r="K97" s="35"/>
      <c r="L97" s="35"/>
      <c r="M97" s="35"/>
      <c r="N97" s="36">
        <v>45346</v>
      </c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  <c r="RV97" s="35"/>
      <c r="RW97" s="35"/>
      <c r="RX97" s="35"/>
      <c r="RY97" s="35"/>
      <c r="RZ97" s="35"/>
      <c r="SA97" s="35"/>
      <c r="SB97" s="35"/>
      <c r="SC97" s="35"/>
      <c r="SD97" s="35"/>
      <c r="SE97" s="35"/>
      <c r="SF97" s="35"/>
      <c r="SG97" s="35"/>
      <c r="SH97" s="35"/>
      <c r="SI97" s="35"/>
      <c r="SJ97" s="35"/>
      <c r="SK97" s="35"/>
      <c r="SL97" s="35"/>
      <c r="SM97" s="35"/>
      <c r="SN97" s="35"/>
      <c r="SO97" s="35"/>
      <c r="SP97" s="35"/>
      <c r="SQ97" s="35"/>
      <c r="SR97" s="35"/>
      <c r="SS97" s="35"/>
      <c r="ST97" s="35"/>
      <c r="SU97" s="35"/>
      <c r="SV97" s="35"/>
      <c r="SW97" s="35"/>
      <c r="SX97" s="35"/>
      <c r="SY97" s="35"/>
      <c r="SZ97" s="35"/>
      <c r="TA97" s="35"/>
      <c r="TB97" s="35"/>
      <c r="TC97" s="35"/>
      <c r="TD97" s="35"/>
      <c r="TE97" s="35"/>
      <c r="TF97" s="35"/>
      <c r="TG97" s="35"/>
      <c r="TH97" s="35"/>
      <c r="TI97" s="35"/>
      <c r="TJ97" s="35"/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/>
      <c r="TZ97" s="35"/>
      <c r="UA97" s="35"/>
      <c r="UB97" s="35"/>
      <c r="UC97" s="35"/>
      <c r="UD97" s="35"/>
      <c r="UE97" s="35"/>
      <c r="UF97" s="35"/>
      <c r="UG97" s="35"/>
      <c r="UH97" s="35"/>
      <c r="UI97" s="35"/>
      <c r="UJ97" s="35"/>
      <c r="UK97" s="35"/>
      <c r="UL97" s="35"/>
      <c r="UM97" s="35"/>
      <c r="UN97" s="35"/>
      <c r="UO97" s="35"/>
      <c r="UP97" s="35"/>
      <c r="UQ97" s="35"/>
      <c r="UR97" s="35"/>
      <c r="US97" s="35"/>
      <c r="UT97" s="35"/>
      <c r="UU97" s="35"/>
      <c r="UV97" s="35"/>
      <c r="UW97" s="35"/>
      <c r="UX97" s="35"/>
      <c r="UY97" s="35"/>
      <c r="UZ97" s="35"/>
      <c r="VA97" s="35"/>
      <c r="VB97" s="35"/>
      <c r="VC97" s="35"/>
      <c r="VD97" s="35"/>
      <c r="VE97" s="35"/>
      <c r="VF97" s="35"/>
      <c r="VG97" s="35"/>
      <c r="VH97" s="35"/>
      <c r="VI97" s="35"/>
      <c r="VJ97" s="35"/>
      <c r="VK97" s="35"/>
      <c r="VL97" s="35"/>
      <c r="VM97" s="35"/>
      <c r="VN97" s="35"/>
      <c r="VO97" s="35"/>
      <c r="VP97" s="35"/>
      <c r="VQ97" s="35"/>
      <c r="VR97" s="35"/>
      <c r="VS97" s="35"/>
      <c r="VT97" s="35"/>
      <c r="VU97" s="35"/>
      <c r="VV97" s="35"/>
      <c r="VW97" s="35"/>
      <c r="VX97" s="35"/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/>
      <c r="WJ97" s="35"/>
      <c r="WK97" s="35"/>
      <c r="WL97" s="35"/>
      <c r="WM97" s="35"/>
      <c r="WN97" s="35"/>
      <c r="WO97" s="35"/>
      <c r="WP97" s="35"/>
      <c r="WQ97" s="35"/>
      <c r="WR97" s="35"/>
      <c r="WS97" s="35"/>
      <c r="WT97" s="35"/>
      <c r="WU97" s="35"/>
      <c r="WV97" s="35"/>
      <c r="WW97" s="35"/>
      <c r="WX97" s="35"/>
      <c r="WY97" s="35"/>
      <c r="WZ97" s="35"/>
      <c r="XA97" s="35"/>
      <c r="XB97" s="35"/>
      <c r="XC97" s="35"/>
      <c r="XD97" s="35"/>
      <c r="XE97" s="35"/>
      <c r="XF97" s="35"/>
      <c r="XG97" s="35"/>
      <c r="XH97" s="35"/>
      <c r="XI97" s="35"/>
      <c r="XJ97" s="35"/>
      <c r="XK97" s="35"/>
      <c r="XL97" s="35"/>
      <c r="XM97" s="35"/>
      <c r="XN97" s="35"/>
      <c r="XO97" s="35"/>
      <c r="XP97" s="35"/>
      <c r="XQ97" s="35"/>
      <c r="XR97" s="35"/>
      <c r="XS97" s="35"/>
      <c r="XT97" s="35"/>
      <c r="XU97" s="35"/>
      <c r="XV97" s="35"/>
      <c r="XW97" s="35"/>
      <c r="XX97" s="35"/>
      <c r="XY97" s="35"/>
      <c r="XZ97" s="35"/>
      <c r="YA97" s="35"/>
      <c r="YB97" s="35"/>
      <c r="YC97" s="35"/>
      <c r="YD97" s="35"/>
      <c r="YE97" s="35"/>
      <c r="YF97" s="35"/>
      <c r="YG97" s="35"/>
      <c r="YH97" s="35"/>
      <c r="YI97" s="35"/>
      <c r="YJ97" s="35"/>
      <c r="YK97" s="35"/>
      <c r="YL97" s="35"/>
      <c r="YM97" s="35"/>
      <c r="YN97" s="35"/>
      <c r="YO97" s="35"/>
      <c r="YP97" s="35"/>
      <c r="YQ97" s="35"/>
      <c r="YR97" s="35"/>
      <c r="YS97" s="35"/>
      <c r="YT97" s="35"/>
      <c r="YU97" s="35"/>
      <c r="YV97" s="35"/>
      <c r="YW97" s="35"/>
      <c r="YX97" s="35"/>
      <c r="YY97" s="35"/>
      <c r="YZ97" s="35"/>
      <c r="ZA97" s="35"/>
      <c r="ZB97" s="35"/>
      <c r="ZC97" s="35"/>
      <c r="ZD97" s="35"/>
      <c r="ZE97" s="35"/>
      <c r="ZF97" s="35"/>
      <c r="ZG97" s="35"/>
      <c r="ZH97" s="35"/>
      <c r="ZI97" s="35"/>
      <c r="ZJ97" s="35"/>
      <c r="ZK97" s="35"/>
      <c r="ZL97" s="35"/>
      <c r="ZM97" s="35"/>
      <c r="ZN97" s="35"/>
      <c r="ZO97" s="35"/>
      <c r="ZP97" s="35"/>
      <c r="ZQ97" s="35"/>
      <c r="ZR97" s="35"/>
      <c r="ZS97" s="35"/>
      <c r="ZT97" s="35"/>
      <c r="ZU97" s="35"/>
      <c r="ZV97" s="35"/>
      <c r="ZW97" s="35"/>
      <c r="ZX97" s="35"/>
      <c r="ZY97" s="35"/>
      <c r="ZZ97" s="35"/>
      <c r="AAA97" s="35"/>
      <c r="AAB97" s="35"/>
      <c r="AAC97" s="35"/>
      <c r="AAD97" s="35"/>
      <c r="AAE97" s="35"/>
      <c r="AAF97" s="35"/>
      <c r="AAG97" s="35"/>
      <c r="AAH97" s="35"/>
      <c r="AAI97" s="35"/>
      <c r="AAJ97" s="35"/>
      <c r="AAK97" s="35"/>
      <c r="AAL97" s="35"/>
      <c r="AAM97" s="35"/>
      <c r="AAN97" s="35"/>
      <c r="AAO97" s="35"/>
      <c r="AAP97" s="35"/>
      <c r="AAQ97" s="35"/>
      <c r="AAR97" s="35"/>
      <c r="AAS97" s="35"/>
      <c r="AAT97" s="35"/>
      <c r="AAU97" s="35"/>
      <c r="AAV97" s="35"/>
      <c r="AAW97" s="35"/>
      <c r="AAX97" s="35"/>
      <c r="AAY97" s="35"/>
      <c r="AAZ97" s="35"/>
      <c r="ABA97" s="35"/>
      <c r="ABB97" s="35"/>
      <c r="ABC97" s="35"/>
      <c r="ABD97" s="35"/>
      <c r="ABE97" s="35"/>
      <c r="ABF97" s="35"/>
      <c r="ABG97" s="35"/>
      <c r="ABH97" s="35"/>
      <c r="ABI97" s="35"/>
      <c r="ABJ97" s="35"/>
      <c r="ABK97" s="35"/>
      <c r="ABL97" s="35"/>
      <c r="ABM97" s="35"/>
      <c r="ABN97" s="35"/>
      <c r="ABO97" s="35"/>
      <c r="ABP97" s="35"/>
      <c r="ABQ97" s="35"/>
      <c r="ABR97" s="35"/>
    </row>
    <row r="98" spans="1:746" s="28" customFormat="1" x14ac:dyDescent="0.3">
      <c r="A98" s="28" t="s">
        <v>1493</v>
      </c>
      <c r="E98" s="29" t="s">
        <v>77</v>
      </c>
      <c r="F98" s="42">
        <v>0.8</v>
      </c>
      <c r="J98" s="37">
        <v>44532</v>
      </c>
      <c r="K98" s="36">
        <v>45090</v>
      </c>
      <c r="L98" s="36" t="s">
        <v>2212</v>
      </c>
      <c r="M98" s="35" t="s">
        <v>2213</v>
      </c>
      <c r="N98" s="35"/>
      <c r="O98" s="36">
        <v>45093</v>
      </c>
      <c r="P98" s="36">
        <v>45089</v>
      </c>
      <c r="Q98" s="35"/>
      <c r="R98" s="36">
        <v>45089</v>
      </c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 t="s">
        <v>1825</v>
      </c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  <c r="RV98" s="35"/>
      <c r="RW98" s="35"/>
      <c r="RX98" s="35"/>
      <c r="RY98" s="35"/>
      <c r="RZ98" s="35"/>
      <c r="SA98" s="35"/>
      <c r="SB98" s="35"/>
      <c r="SC98" s="35"/>
      <c r="SD98" s="35"/>
      <c r="SE98" s="35"/>
      <c r="SF98" s="35"/>
      <c r="SG98" s="35"/>
      <c r="SH98" s="35"/>
      <c r="SI98" s="35"/>
      <c r="SJ98" s="35"/>
      <c r="SK98" s="35"/>
      <c r="SL98" s="35"/>
      <c r="SM98" s="35"/>
      <c r="SN98" s="35"/>
      <c r="SO98" s="35"/>
      <c r="SP98" s="35"/>
      <c r="SQ98" s="35"/>
      <c r="SR98" s="35"/>
      <c r="SS98" s="35"/>
      <c r="ST98" s="35"/>
      <c r="SU98" s="35"/>
      <c r="SV98" s="35"/>
      <c r="SW98" s="35"/>
      <c r="SX98" s="35"/>
      <c r="SY98" s="35"/>
      <c r="SZ98" s="35"/>
      <c r="TA98" s="35"/>
      <c r="TB98" s="35"/>
      <c r="TC98" s="35"/>
      <c r="TD98" s="35"/>
      <c r="TE98" s="35"/>
      <c r="TF98" s="35"/>
      <c r="TG98" s="35"/>
      <c r="TH98" s="35"/>
      <c r="TI98" s="35"/>
      <c r="TJ98" s="35"/>
      <c r="TK98" s="35"/>
      <c r="TL98" s="35"/>
      <c r="TM98" s="35"/>
      <c r="TN98" s="35"/>
      <c r="TO98" s="35"/>
      <c r="TP98" s="35"/>
      <c r="TQ98" s="35"/>
      <c r="TR98" s="35"/>
      <c r="TS98" s="35"/>
      <c r="TT98" s="35"/>
      <c r="TU98" s="35"/>
      <c r="TV98" s="35"/>
      <c r="TW98" s="35"/>
      <c r="TX98" s="35"/>
      <c r="TY98" s="35"/>
      <c r="TZ98" s="35"/>
      <c r="UA98" s="35"/>
      <c r="UB98" s="35"/>
      <c r="UC98" s="35"/>
      <c r="UD98" s="35"/>
      <c r="UE98" s="35"/>
      <c r="UF98" s="35"/>
      <c r="UG98" s="35"/>
      <c r="UH98" s="35"/>
      <c r="UI98" s="35"/>
      <c r="UJ98" s="35"/>
      <c r="UK98" s="35"/>
      <c r="UL98" s="35"/>
      <c r="UM98" s="35"/>
      <c r="UN98" s="35"/>
      <c r="UO98" s="35"/>
      <c r="UP98" s="35"/>
      <c r="UQ98" s="35"/>
      <c r="UR98" s="35"/>
      <c r="US98" s="35"/>
      <c r="UT98" s="35"/>
      <c r="UU98" s="35"/>
      <c r="UV98" s="35"/>
      <c r="UW98" s="35"/>
      <c r="UX98" s="35"/>
      <c r="UY98" s="35"/>
      <c r="UZ98" s="35"/>
      <c r="VA98" s="35"/>
      <c r="VB98" s="35"/>
      <c r="VC98" s="35"/>
      <c r="VD98" s="35"/>
      <c r="VE98" s="35"/>
      <c r="VF98" s="35"/>
      <c r="VG98" s="35"/>
      <c r="VH98" s="35"/>
      <c r="VI98" s="35"/>
      <c r="VJ98" s="35"/>
      <c r="VK98" s="35"/>
      <c r="VL98" s="35"/>
      <c r="VM98" s="35"/>
      <c r="VN98" s="35"/>
      <c r="VO98" s="35"/>
      <c r="VP98" s="35"/>
      <c r="VQ98" s="35"/>
      <c r="VR98" s="35"/>
      <c r="VS98" s="35"/>
      <c r="VT98" s="35"/>
      <c r="VU98" s="35"/>
      <c r="VV98" s="35"/>
      <c r="VW98" s="35"/>
      <c r="VX98" s="35"/>
      <c r="VY98" s="35"/>
      <c r="VZ98" s="35"/>
      <c r="WA98" s="35"/>
      <c r="WB98" s="35"/>
      <c r="WC98" s="35"/>
      <c r="WD98" s="35"/>
      <c r="WE98" s="35"/>
      <c r="WF98" s="35"/>
      <c r="WG98" s="35"/>
      <c r="WH98" s="35"/>
      <c r="WI98" s="35"/>
      <c r="WJ98" s="35"/>
      <c r="WK98" s="35"/>
      <c r="WL98" s="35"/>
      <c r="WM98" s="35"/>
      <c r="WN98" s="35"/>
      <c r="WO98" s="35"/>
      <c r="WP98" s="35"/>
      <c r="WQ98" s="35"/>
      <c r="WR98" s="35"/>
      <c r="WS98" s="35"/>
      <c r="WT98" s="35"/>
      <c r="WU98" s="35"/>
      <c r="WV98" s="35"/>
      <c r="WW98" s="35"/>
      <c r="WX98" s="35"/>
      <c r="WY98" s="35"/>
      <c r="WZ98" s="35"/>
      <c r="XA98" s="35"/>
      <c r="XB98" s="35"/>
      <c r="XC98" s="35"/>
      <c r="XD98" s="35"/>
      <c r="XE98" s="35"/>
      <c r="XF98" s="35"/>
      <c r="XG98" s="35"/>
      <c r="XH98" s="35"/>
      <c r="XI98" s="35"/>
      <c r="XJ98" s="35"/>
      <c r="XK98" s="35"/>
      <c r="XL98" s="35"/>
      <c r="XM98" s="35"/>
      <c r="XN98" s="35"/>
      <c r="XO98" s="35"/>
      <c r="XP98" s="35"/>
      <c r="XQ98" s="35"/>
      <c r="XR98" s="35"/>
      <c r="XS98" s="35"/>
      <c r="XT98" s="35"/>
      <c r="XU98" s="35"/>
      <c r="XV98" s="35"/>
      <c r="XW98" s="35"/>
      <c r="XX98" s="35"/>
      <c r="XY98" s="35"/>
      <c r="XZ98" s="35"/>
      <c r="YA98" s="35"/>
      <c r="YB98" s="35"/>
      <c r="YC98" s="35"/>
      <c r="YD98" s="35"/>
      <c r="YE98" s="35"/>
      <c r="YF98" s="35"/>
      <c r="YG98" s="35"/>
      <c r="YH98" s="35"/>
      <c r="YI98" s="35"/>
      <c r="YJ98" s="35"/>
      <c r="YK98" s="35"/>
      <c r="YL98" s="35"/>
      <c r="YM98" s="35"/>
      <c r="YN98" s="35"/>
      <c r="YO98" s="35"/>
      <c r="YP98" s="35"/>
      <c r="YQ98" s="35"/>
      <c r="YR98" s="35"/>
      <c r="YS98" s="35"/>
      <c r="YT98" s="35"/>
      <c r="YU98" s="35"/>
      <c r="YV98" s="35"/>
      <c r="YW98" s="35"/>
      <c r="YX98" s="35"/>
      <c r="YY98" s="35"/>
      <c r="YZ98" s="35"/>
      <c r="ZA98" s="35"/>
      <c r="ZB98" s="35"/>
      <c r="ZC98" s="35"/>
      <c r="ZD98" s="35"/>
      <c r="ZE98" s="35"/>
      <c r="ZF98" s="35"/>
      <c r="ZG98" s="35"/>
      <c r="ZH98" s="35"/>
      <c r="ZI98" s="35"/>
      <c r="ZJ98" s="35"/>
      <c r="ZK98" s="35"/>
      <c r="ZL98" s="35"/>
      <c r="ZM98" s="35"/>
      <c r="ZN98" s="35"/>
      <c r="ZO98" s="35"/>
      <c r="ZP98" s="35"/>
      <c r="ZQ98" s="35"/>
      <c r="ZR98" s="35"/>
      <c r="ZS98" s="35"/>
      <c r="ZT98" s="35"/>
      <c r="ZU98" s="35"/>
      <c r="ZV98" s="35"/>
      <c r="ZW98" s="35"/>
      <c r="ZX98" s="35"/>
      <c r="ZY98" s="35"/>
      <c r="ZZ98" s="35"/>
      <c r="AAA98" s="35"/>
      <c r="AAB98" s="35"/>
      <c r="AAC98" s="35"/>
      <c r="AAD98" s="35"/>
      <c r="AAE98" s="35"/>
      <c r="AAF98" s="35"/>
      <c r="AAG98" s="35"/>
      <c r="AAH98" s="35"/>
      <c r="AAI98" s="35"/>
      <c r="AAJ98" s="35"/>
      <c r="AAK98" s="35"/>
      <c r="AAL98" s="35"/>
      <c r="AAM98" s="35"/>
      <c r="AAN98" s="35"/>
      <c r="AAO98" s="35"/>
      <c r="AAP98" s="35"/>
      <c r="AAQ98" s="35"/>
      <c r="AAR98" s="35"/>
      <c r="AAS98" s="35"/>
      <c r="AAT98" s="35"/>
      <c r="AAU98" s="35"/>
      <c r="AAV98" s="35"/>
      <c r="AAW98" s="35"/>
      <c r="AAX98" s="35"/>
      <c r="AAY98" s="35"/>
      <c r="AAZ98" s="35"/>
      <c r="ABA98" s="35"/>
      <c r="ABB98" s="35"/>
      <c r="ABC98" s="35"/>
      <c r="ABD98" s="35"/>
      <c r="ABE98" s="35"/>
      <c r="ABF98" s="35"/>
      <c r="ABG98" s="35"/>
      <c r="ABH98" s="35"/>
      <c r="ABI98" s="35"/>
      <c r="ABJ98" s="35"/>
      <c r="ABK98" s="35"/>
      <c r="ABL98" s="35"/>
      <c r="ABM98" s="35"/>
      <c r="ABN98" s="35"/>
      <c r="ABO98" s="35"/>
      <c r="ABP98" s="35"/>
      <c r="ABQ98" s="35"/>
      <c r="ABR98" s="35"/>
    </row>
    <row r="99" spans="1:746" s="28" customFormat="1" x14ac:dyDescent="0.3">
      <c r="A99" s="28" t="s">
        <v>1493</v>
      </c>
      <c r="B99" s="28">
        <v>8</v>
      </c>
      <c r="C99" s="28">
        <v>8</v>
      </c>
      <c r="E99" s="29" t="s">
        <v>1782</v>
      </c>
      <c r="F99" s="42">
        <v>0.78</v>
      </c>
      <c r="J99" s="29" t="s">
        <v>1914</v>
      </c>
      <c r="K99" s="36">
        <v>44853</v>
      </c>
      <c r="L99" s="36" t="s">
        <v>1892</v>
      </c>
      <c r="M99" s="31" t="s">
        <v>1891</v>
      </c>
      <c r="N99" s="31" t="s">
        <v>2269</v>
      </c>
      <c r="O99" s="36">
        <v>45142</v>
      </c>
      <c r="P99" s="31"/>
      <c r="Q99" s="35"/>
      <c r="R99" s="36">
        <v>45216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/>
      <c r="SG99" s="35"/>
      <c r="SH99" s="35"/>
      <c r="SI99" s="35"/>
      <c r="SJ99" s="35"/>
      <c r="SK99" s="35"/>
      <c r="SL99" s="35"/>
      <c r="SM99" s="35"/>
      <c r="SN99" s="35"/>
      <c r="SO99" s="35"/>
      <c r="SP99" s="35"/>
      <c r="SQ99" s="35"/>
      <c r="SR99" s="35"/>
      <c r="SS99" s="35"/>
      <c r="ST99" s="35"/>
      <c r="SU99" s="35"/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/>
      <c r="TH99" s="35"/>
      <c r="TI99" s="35"/>
      <c r="TJ99" s="35"/>
      <c r="TK99" s="35"/>
      <c r="TL99" s="35"/>
      <c r="TM99" s="35"/>
      <c r="TN99" s="35"/>
      <c r="TO99" s="35"/>
      <c r="TP99" s="35"/>
      <c r="TQ99" s="35"/>
      <c r="TR99" s="35"/>
      <c r="TS99" s="35"/>
      <c r="TT99" s="35"/>
      <c r="TU99" s="35"/>
      <c r="TV99" s="35"/>
      <c r="TW99" s="35"/>
      <c r="TX99" s="35"/>
      <c r="TY99" s="35"/>
      <c r="TZ99" s="35"/>
      <c r="UA99" s="35"/>
      <c r="UB99" s="35"/>
      <c r="UC99" s="35"/>
      <c r="UD99" s="35"/>
      <c r="UE99" s="35"/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/>
      <c r="UQ99" s="35"/>
      <c r="UR99" s="35"/>
      <c r="US99" s="35"/>
      <c r="UT99" s="35"/>
      <c r="UU99" s="35"/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/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/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/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/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/>
      <c r="ZD99" s="35"/>
      <c r="ZE99" s="35"/>
      <c r="ZF99" s="35"/>
      <c r="ZG99" s="35"/>
      <c r="ZH99" s="35"/>
      <c r="ZI99" s="35"/>
      <c r="ZJ99" s="35"/>
      <c r="ZK99" s="35"/>
      <c r="ZL99" s="35"/>
      <c r="ZM99" s="35"/>
      <c r="ZN99" s="35"/>
      <c r="ZO99" s="35"/>
      <c r="ZP99" s="35"/>
      <c r="ZQ99" s="35"/>
      <c r="ZR99" s="35"/>
      <c r="ZS99" s="35"/>
      <c r="ZT99" s="35"/>
      <c r="ZU99" s="35"/>
      <c r="ZV99" s="35"/>
      <c r="ZW99" s="35"/>
      <c r="ZX99" s="35"/>
      <c r="ZY99" s="35"/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/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</row>
    <row r="100" spans="1:746" s="28" customFormat="1" x14ac:dyDescent="0.3">
      <c r="A100" s="28" t="s">
        <v>1493</v>
      </c>
      <c r="B100" s="28" t="s">
        <v>1493</v>
      </c>
      <c r="C100" s="28" t="s">
        <v>1493</v>
      </c>
      <c r="D100" s="28" t="s">
        <v>1493</v>
      </c>
      <c r="E100" s="29" t="s">
        <v>1787</v>
      </c>
      <c r="F100" s="42">
        <v>0.74</v>
      </c>
      <c r="J100" s="29" t="s">
        <v>1919</v>
      </c>
      <c r="K100" s="36" t="s">
        <v>1909</v>
      </c>
      <c r="L100" s="36"/>
      <c r="M100" s="31" t="s">
        <v>1890</v>
      </c>
      <c r="N100" s="31" t="s">
        <v>1920</v>
      </c>
      <c r="O100" s="36">
        <v>44820</v>
      </c>
      <c r="P100" s="31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  <c r="RV100" s="35"/>
      <c r="RW100" s="35"/>
      <c r="RX100" s="35"/>
      <c r="RY100" s="35"/>
      <c r="RZ100" s="35"/>
      <c r="SA100" s="35"/>
      <c r="SB100" s="35"/>
      <c r="SC100" s="35"/>
      <c r="SD100" s="35"/>
      <c r="SE100" s="35"/>
      <c r="SF100" s="35"/>
      <c r="SG100" s="35"/>
      <c r="SH100" s="35"/>
      <c r="SI100" s="35"/>
      <c r="SJ100" s="35"/>
      <c r="SK100" s="35"/>
      <c r="SL100" s="35"/>
      <c r="SM100" s="35"/>
      <c r="SN100" s="35"/>
      <c r="SO100" s="35"/>
      <c r="SP100" s="35"/>
      <c r="SQ100" s="35"/>
      <c r="SR100" s="35"/>
      <c r="SS100" s="35"/>
      <c r="ST100" s="35"/>
      <c r="SU100" s="35"/>
      <c r="SV100" s="35"/>
      <c r="SW100" s="35"/>
      <c r="SX100" s="35"/>
      <c r="SY100" s="35"/>
      <c r="SZ100" s="35"/>
      <c r="TA100" s="35"/>
      <c r="TB100" s="35"/>
      <c r="TC100" s="35"/>
      <c r="TD100" s="35"/>
      <c r="TE100" s="35"/>
      <c r="TF100" s="35"/>
      <c r="TG100" s="35"/>
      <c r="TH100" s="35"/>
      <c r="TI100" s="35"/>
      <c r="TJ100" s="35"/>
      <c r="TK100" s="35"/>
      <c r="TL100" s="35"/>
      <c r="TM100" s="35"/>
      <c r="TN100" s="35"/>
      <c r="TO100" s="35"/>
      <c r="TP100" s="35"/>
      <c r="TQ100" s="35"/>
      <c r="TR100" s="35"/>
      <c r="TS100" s="35"/>
      <c r="TT100" s="35"/>
      <c r="TU100" s="35"/>
      <c r="TV100" s="35"/>
      <c r="TW100" s="35"/>
      <c r="TX100" s="35"/>
      <c r="TY100" s="35"/>
      <c r="TZ100" s="35"/>
      <c r="UA100" s="35"/>
      <c r="UB100" s="35"/>
      <c r="UC100" s="35"/>
      <c r="UD100" s="35"/>
      <c r="UE100" s="35"/>
      <c r="UF100" s="35"/>
      <c r="UG100" s="35"/>
      <c r="UH100" s="35"/>
      <c r="UI100" s="35"/>
      <c r="UJ100" s="35"/>
      <c r="UK100" s="35"/>
      <c r="UL100" s="35"/>
      <c r="UM100" s="35"/>
      <c r="UN100" s="35"/>
      <c r="UO100" s="35"/>
      <c r="UP100" s="35"/>
      <c r="UQ100" s="35"/>
      <c r="UR100" s="35"/>
      <c r="US100" s="35"/>
      <c r="UT100" s="35"/>
      <c r="UU100" s="35"/>
      <c r="UV100" s="35"/>
      <c r="UW100" s="35"/>
      <c r="UX100" s="35"/>
      <c r="UY100" s="35"/>
      <c r="UZ100" s="35"/>
      <c r="VA100" s="35"/>
      <c r="VB100" s="35"/>
      <c r="VC100" s="35"/>
      <c r="VD100" s="35"/>
      <c r="VE100" s="35"/>
      <c r="VF100" s="35"/>
      <c r="VG100" s="35"/>
      <c r="VH100" s="35"/>
      <c r="VI100" s="35"/>
      <c r="VJ100" s="35"/>
      <c r="VK100" s="35"/>
      <c r="VL100" s="35"/>
      <c r="VM100" s="35"/>
      <c r="VN100" s="35"/>
      <c r="VO100" s="35"/>
      <c r="VP100" s="35"/>
      <c r="VQ100" s="35"/>
      <c r="VR100" s="35"/>
      <c r="VS100" s="35"/>
      <c r="VT100" s="35"/>
      <c r="VU100" s="35"/>
      <c r="VV100" s="35"/>
      <c r="VW100" s="35"/>
      <c r="VX100" s="35"/>
      <c r="VY100" s="35"/>
      <c r="VZ100" s="35"/>
      <c r="WA100" s="35"/>
      <c r="WB100" s="35"/>
      <c r="WC100" s="35"/>
      <c r="WD100" s="35"/>
      <c r="WE100" s="35"/>
      <c r="WF100" s="35"/>
      <c r="WG100" s="35"/>
      <c r="WH100" s="35"/>
      <c r="WI100" s="35"/>
      <c r="WJ100" s="35"/>
      <c r="WK100" s="35"/>
      <c r="WL100" s="35"/>
      <c r="WM100" s="35"/>
      <c r="WN100" s="35"/>
      <c r="WO100" s="35"/>
      <c r="WP100" s="35"/>
      <c r="WQ100" s="35"/>
      <c r="WR100" s="35"/>
      <c r="WS100" s="35"/>
      <c r="WT100" s="35"/>
      <c r="WU100" s="35"/>
      <c r="WV100" s="35"/>
      <c r="WW100" s="35"/>
      <c r="WX100" s="35"/>
      <c r="WY100" s="35"/>
      <c r="WZ100" s="35"/>
      <c r="XA100" s="35"/>
      <c r="XB100" s="35"/>
      <c r="XC100" s="35"/>
      <c r="XD100" s="35"/>
      <c r="XE100" s="35"/>
      <c r="XF100" s="35"/>
      <c r="XG100" s="35"/>
      <c r="XH100" s="35"/>
      <c r="XI100" s="35"/>
      <c r="XJ100" s="35"/>
      <c r="XK100" s="35"/>
      <c r="XL100" s="35"/>
      <c r="XM100" s="35"/>
      <c r="XN100" s="35"/>
      <c r="XO100" s="35"/>
      <c r="XP100" s="35"/>
      <c r="XQ100" s="35"/>
      <c r="XR100" s="35"/>
      <c r="XS100" s="35"/>
      <c r="XT100" s="35"/>
      <c r="XU100" s="35"/>
      <c r="XV100" s="35"/>
      <c r="XW100" s="35"/>
      <c r="XX100" s="35"/>
      <c r="XY100" s="35"/>
      <c r="XZ100" s="35"/>
      <c r="YA100" s="35"/>
      <c r="YB100" s="35"/>
      <c r="YC100" s="35"/>
      <c r="YD100" s="35"/>
      <c r="YE100" s="35"/>
      <c r="YF100" s="35"/>
      <c r="YG100" s="35"/>
      <c r="YH100" s="35"/>
      <c r="YI100" s="35"/>
      <c r="YJ100" s="35"/>
      <c r="YK100" s="35"/>
      <c r="YL100" s="35"/>
      <c r="YM100" s="35"/>
      <c r="YN100" s="35"/>
      <c r="YO100" s="35"/>
      <c r="YP100" s="35"/>
      <c r="YQ100" s="35"/>
      <c r="YR100" s="35"/>
      <c r="YS100" s="35"/>
      <c r="YT100" s="35"/>
      <c r="YU100" s="35"/>
      <c r="YV100" s="35"/>
      <c r="YW100" s="35"/>
      <c r="YX100" s="35"/>
      <c r="YY100" s="35"/>
      <c r="YZ100" s="35"/>
      <c r="ZA100" s="35"/>
      <c r="ZB100" s="35"/>
      <c r="ZC100" s="35"/>
      <c r="ZD100" s="35"/>
      <c r="ZE100" s="35"/>
      <c r="ZF100" s="35"/>
      <c r="ZG100" s="35"/>
      <c r="ZH100" s="35"/>
      <c r="ZI100" s="35"/>
      <c r="ZJ100" s="35"/>
      <c r="ZK100" s="35"/>
      <c r="ZL100" s="35"/>
      <c r="ZM100" s="35"/>
      <c r="ZN100" s="35"/>
      <c r="ZO100" s="35"/>
      <c r="ZP100" s="35"/>
      <c r="ZQ100" s="35"/>
      <c r="ZR100" s="35"/>
      <c r="ZS100" s="35"/>
      <c r="ZT100" s="35"/>
      <c r="ZU100" s="35"/>
      <c r="ZV100" s="35"/>
      <c r="ZW100" s="35"/>
      <c r="ZX100" s="35"/>
      <c r="ZY100" s="35"/>
      <c r="ZZ100" s="35"/>
      <c r="AAA100" s="35"/>
      <c r="AAB100" s="35"/>
      <c r="AAC100" s="35"/>
      <c r="AAD100" s="35"/>
      <c r="AAE100" s="35"/>
      <c r="AAF100" s="35"/>
      <c r="AAG100" s="35"/>
      <c r="AAH100" s="35"/>
      <c r="AAI100" s="35"/>
      <c r="AAJ100" s="35"/>
      <c r="AAK100" s="35"/>
      <c r="AAL100" s="35"/>
      <c r="AAM100" s="35"/>
      <c r="AAN100" s="35"/>
      <c r="AAO100" s="35"/>
      <c r="AAP100" s="35"/>
      <c r="AAQ100" s="35"/>
      <c r="AAR100" s="35"/>
      <c r="AAS100" s="35"/>
      <c r="AAT100" s="35"/>
      <c r="AAU100" s="35"/>
      <c r="AAV100" s="35"/>
      <c r="AAW100" s="35"/>
      <c r="AAX100" s="35"/>
      <c r="AAY100" s="35"/>
      <c r="AAZ100" s="35"/>
      <c r="ABA100" s="35"/>
      <c r="ABB100" s="35"/>
      <c r="ABC100" s="35"/>
      <c r="ABD100" s="35"/>
      <c r="ABE100" s="35"/>
      <c r="ABF100" s="35"/>
      <c r="ABG100" s="35"/>
      <c r="ABH100" s="35"/>
      <c r="ABI100" s="35"/>
      <c r="ABJ100" s="35"/>
      <c r="ABK100" s="35"/>
      <c r="ABL100" s="35"/>
      <c r="ABM100" s="35"/>
      <c r="ABN100" s="35"/>
      <c r="ABO100" s="35"/>
      <c r="ABP100" s="35"/>
      <c r="ABQ100" s="35"/>
      <c r="ABR100" s="35"/>
    </row>
    <row r="101" spans="1:746" s="28" customFormat="1" x14ac:dyDescent="0.3">
      <c r="A101" s="28" t="s">
        <v>1493</v>
      </c>
      <c r="B101" s="28" t="s">
        <v>1493</v>
      </c>
      <c r="C101" s="28" t="s">
        <v>1493</v>
      </c>
      <c r="D101" s="28" t="s">
        <v>1493</v>
      </c>
      <c r="E101" s="29" t="s">
        <v>1783</v>
      </c>
      <c r="F101" s="42">
        <v>0.76</v>
      </c>
      <c r="J101" s="29" t="s">
        <v>2058</v>
      </c>
      <c r="K101" s="36"/>
      <c r="L101" s="36" t="s">
        <v>2042</v>
      </c>
      <c r="M101" s="31" t="s">
        <v>1890</v>
      </c>
      <c r="N101" s="31" t="s">
        <v>1920</v>
      </c>
      <c r="O101" s="36">
        <v>44820</v>
      </c>
      <c r="P101" s="31"/>
      <c r="Q101" s="35" t="s">
        <v>1797</v>
      </c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  <c r="RV101" s="35"/>
      <c r="RW101" s="35"/>
      <c r="RX101" s="35"/>
      <c r="RY101" s="35"/>
      <c r="RZ101" s="35"/>
      <c r="SA101" s="35"/>
      <c r="SB101" s="35"/>
      <c r="SC101" s="35"/>
      <c r="SD101" s="35"/>
      <c r="SE101" s="35"/>
      <c r="SF101" s="35"/>
      <c r="SG101" s="35"/>
      <c r="SH101" s="35"/>
      <c r="SI101" s="35"/>
      <c r="SJ101" s="35"/>
      <c r="SK101" s="35"/>
      <c r="SL101" s="35"/>
      <c r="SM101" s="35"/>
      <c r="SN101" s="35"/>
      <c r="SO101" s="35"/>
      <c r="SP101" s="35"/>
      <c r="SQ101" s="35"/>
      <c r="SR101" s="35"/>
      <c r="SS101" s="35"/>
      <c r="ST101" s="35"/>
      <c r="SU101" s="35"/>
      <c r="SV101" s="35"/>
      <c r="SW101" s="35"/>
      <c r="SX101" s="35"/>
      <c r="SY101" s="35"/>
      <c r="SZ101" s="35"/>
      <c r="TA101" s="35"/>
      <c r="TB101" s="35"/>
      <c r="TC101" s="35"/>
      <c r="TD101" s="35"/>
      <c r="TE101" s="35"/>
      <c r="TF101" s="35"/>
      <c r="TG101" s="35"/>
      <c r="TH101" s="35"/>
      <c r="TI101" s="35"/>
      <c r="TJ101" s="35"/>
      <c r="TK101" s="35"/>
      <c r="TL101" s="35"/>
      <c r="TM101" s="35"/>
      <c r="TN101" s="35"/>
      <c r="TO101" s="35"/>
      <c r="TP101" s="35"/>
      <c r="TQ101" s="35"/>
      <c r="TR101" s="35"/>
      <c r="TS101" s="35"/>
      <c r="TT101" s="35"/>
      <c r="TU101" s="35"/>
      <c r="TV101" s="35"/>
      <c r="TW101" s="35"/>
      <c r="TX101" s="35"/>
      <c r="TY101" s="35"/>
      <c r="TZ101" s="35"/>
      <c r="UA101" s="35"/>
      <c r="UB101" s="35"/>
      <c r="UC101" s="35"/>
      <c r="UD101" s="35"/>
      <c r="UE101" s="35"/>
      <c r="UF101" s="35"/>
      <c r="UG101" s="35"/>
      <c r="UH101" s="35"/>
      <c r="UI101" s="35"/>
      <c r="UJ101" s="35"/>
      <c r="UK101" s="35"/>
      <c r="UL101" s="35"/>
      <c r="UM101" s="35"/>
      <c r="UN101" s="35"/>
      <c r="UO101" s="35"/>
      <c r="UP101" s="35"/>
      <c r="UQ101" s="35"/>
      <c r="UR101" s="35"/>
      <c r="US101" s="35"/>
      <c r="UT101" s="35"/>
      <c r="UU101" s="35"/>
      <c r="UV101" s="35"/>
      <c r="UW101" s="35"/>
      <c r="UX101" s="35"/>
      <c r="UY101" s="35"/>
      <c r="UZ101" s="35"/>
      <c r="VA101" s="35"/>
      <c r="VB101" s="35"/>
      <c r="VC101" s="35"/>
      <c r="VD101" s="35"/>
      <c r="VE101" s="35"/>
      <c r="VF101" s="35"/>
      <c r="VG101" s="35"/>
      <c r="VH101" s="35"/>
      <c r="VI101" s="35"/>
      <c r="VJ101" s="35"/>
      <c r="VK101" s="35"/>
      <c r="VL101" s="35"/>
      <c r="VM101" s="35"/>
      <c r="VN101" s="35"/>
      <c r="VO101" s="35"/>
      <c r="VP101" s="35"/>
      <c r="VQ101" s="35"/>
      <c r="VR101" s="35"/>
      <c r="VS101" s="35"/>
      <c r="VT101" s="35"/>
      <c r="VU101" s="35"/>
      <c r="VV101" s="35"/>
      <c r="VW101" s="35"/>
      <c r="VX101" s="35"/>
      <c r="VY101" s="35"/>
      <c r="VZ101" s="35"/>
      <c r="WA101" s="35"/>
      <c r="WB101" s="35"/>
      <c r="WC101" s="35"/>
      <c r="WD101" s="35"/>
      <c r="WE101" s="35"/>
      <c r="WF101" s="35"/>
      <c r="WG101" s="35"/>
      <c r="WH101" s="35"/>
      <c r="WI101" s="35"/>
      <c r="WJ101" s="35"/>
      <c r="WK101" s="35"/>
      <c r="WL101" s="35"/>
      <c r="WM101" s="35"/>
      <c r="WN101" s="35"/>
      <c r="WO101" s="35"/>
      <c r="WP101" s="35"/>
      <c r="WQ101" s="35"/>
      <c r="WR101" s="35"/>
      <c r="WS101" s="35"/>
      <c r="WT101" s="35"/>
      <c r="WU101" s="35"/>
      <c r="WV101" s="35"/>
      <c r="WW101" s="35"/>
      <c r="WX101" s="35"/>
      <c r="WY101" s="35"/>
      <c r="WZ101" s="35"/>
      <c r="XA101" s="35"/>
      <c r="XB101" s="35"/>
      <c r="XC101" s="35"/>
      <c r="XD101" s="35"/>
      <c r="XE101" s="35"/>
      <c r="XF101" s="35"/>
      <c r="XG101" s="35"/>
      <c r="XH101" s="35"/>
      <c r="XI101" s="35"/>
      <c r="XJ101" s="35"/>
      <c r="XK101" s="35"/>
      <c r="XL101" s="35"/>
      <c r="XM101" s="35"/>
      <c r="XN101" s="35"/>
      <c r="XO101" s="35"/>
      <c r="XP101" s="35"/>
      <c r="XQ101" s="35"/>
      <c r="XR101" s="35"/>
      <c r="XS101" s="35"/>
      <c r="XT101" s="35"/>
      <c r="XU101" s="35"/>
      <c r="XV101" s="35"/>
      <c r="XW101" s="35"/>
      <c r="XX101" s="35"/>
      <c r="XY101" s="35"/>
      <c r="XZ101" s="35"/>
      <c r="YA101" s="35"/>
      <c r="YB101" s="35"/>
      <c r="YC101" s="35"/>
      <c r="YD101" s="35"/>
      <c r="YE101" s="35"/>
      <c r="YF101" s="35"/>
      <c r="YG101" s="35"/>
      <c r="YH101" s="35"/>
      <c r="YI101" s="35"/>
      <c r="YJ101" s="35"/>
      <c r="YK101" s="35"/>
      <c r="YL101" s="35"/>
      <c r="YM101" s="35"/>
      <c r="YN101" s="35"/>
      <c r="YO101" s="35"/>
      <c r="YP101" s="35"/>
      <c r="YQ101" s="35"/>
      <c r="YR101" s="35"/>
      <c r="YS101" s="35"/>
      <c r="YT101" s="35"/>
      <c r="YU101" s="35"/>
      <c r="YV101" s="35"/>
      <c r="YW101" s="35"/>
      <c r="YX101" s="35"/>
      <c r="YY101" s="35"/>
      <c r="YZ101" s="35"/>
      <c r="ZA101" s="35"/>
      <c r="ZB101" s="35"/>
      <c r="ZC101" s="35"/>
      <c r="ZD101" s="35"/>
      <c r="ZE101" s="35"/>
      <c r="ZF101" s="35"/>
      <c r="ZG101" s="35"/>
      <c r="ZH101" s="35"/>
      <c r="ZI101" s="35"/>
      <c r="ZJ101" s="35"/>
      <c r="ZK101" s="35"/>
      <c r="ZL101" s="35"/>
      <c r="ZM101" s="35"/>
      <c r="ZN101" s="35"/>
      <c r="ZO101" s="35"/>
      <c r="ZP101" s="35"/>
      <c r="ZQ101" s="35"/>
      <c r="ZR101" s="35"/>
      <c r="ZS101" s="35"/>
      <c r="ZT101" s="35"/>
      <c r="ZU101" s="35"/>
      <c r="ZV101" s="35"/>
      <c r="ZW101" s="35"/>
      <c r="ZX101" s="35"/>
      <c r="ZY101" s="35"/>
      <c r="ZZ101" s="35"/>
      <c r="AAA101" s="35"/>
      <c r="AAB101" s="35"/>
      <c r="AAC101" s="35"/>
      <c r="AAD101" s="35"/>
      <c r="AAE101" s="35"/>
      <c r="AAF101" s="35"/>
      <c r="AAG101" s="35"/>
      <c r="AAH101" s="35"/>
      <c r="AAI101" s="35"/>
      <c r="AAJ101" s="35"/>
      <c r="AAK101" s="35"/>
      <c r="AAL101" s="35"/>
      <c r="AAM101" s="35"/>
      <c r="AAN101" s="35"/>
      <c r="AAO101" s="35"/>
      <c r="AAP101" s="35"/>
      <c r="AAQ101" s="35"/>
      <c r="AAR101" s="35"/>
      <c r="AAS101" s="35"/>
      <c r="AAT101" s="35"/>
      <c r="AAU101" s="35"/>
      <c r="AAV101" s="35"/>
      <c r="AAW101" s="35"/>
      <c r="AAX101" s="35"/>
      <c r="AAY101" s="35"/>
      <c r="AAZ101" s="35"/>
      <c r="ABA101" s="35"/>
      <c r="ABB101" s="35"/>
      <c r="ABC101" s="35"/>
      <c r="ABD101" s="35"/>
      <c r="ABE101" s="35"/>
      <c r="ABF101" s="35"/>
      <c r="ABG101" s="35"/>
      <c r="ABH101" s="35"/>
      <c r="ABI101" s="35"/>
      <c r="ABJ101" s="35"/>
      <c r="ABK101" s="35"/>
      <c r="ABL101" s="35"/>
      <c r="ABM101" s="35"/>
      <c r="ABN101" s="35"/>
      <c r="ABO101" s="35"/>
      <c r="ABP101" s="35"/>
      <c r="ABQ101" s="35"/>
      <c r="ABR101" s="35"/>
    </row>
    <row r="102" spans="1:746" s="28" customFormat="1" x14ac:dyDescent="0.3">
      <c r="A102" s="28" t="s">
        <v>1493</v>
      </c>
      <c r="B102" s="28">
        <v>8</v>
      </c>
      <c r="D102" s="28">
        <v>8</v>
      </c>
      <c r="E102" s="29" t="s">
        <v>78</v>
      </c>
      <c r="F102" s="42">
        <v>0.8</v>
      </c>
      <c r="J102" s="29" t="s">
        <v>714</v>
      </c>
      <c r="K102" s="36">
        <v>44091</v>
      </c>
      <c r="L102" s="31" t="s">
        <v>715</v>
      </c>
      <c r="M102" s="31" t="s">
        <v>716</v>
      </c>
      <c r="N102" s="35"/>
      <c r="O102" s="31" t="s">
        <v>714</v>
      </c>
      <c r="P102" s="35"/>
      <c r="Q102" s="35"/>
      <c r="R102" s="35"/>
      <c r="S102" s="35"/>
      <c r="T102" s="36">
        <v>45157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  <c r="RV102" s="35"/>
      <c r="RW102" s="35"/>
      <c r="RX102" s="35"/>
      <c r="RY102" s="35"/>
      <c r="RZ102" s="35"/>
      <c r="SA102" s="35"/>
      <c r="SB102" s="35"/>
      <c r="SC102" s="35"/>
      <c r="SD102" s="35"/>
      <c r="SE102" s="35"/>
      <c r="SF102" s="35"/>
      <c r="SG102" s="35"/>
      <c r="SH102" s="35"/>
      <c r="SI102" s="35"/>
      <c r="SJ102" s="35"/>
      <c r="SK102" s="35"/>
      <c r="SL102" s="35"/>
      <c r="SM102" s="35"/>
      <c r="SN102" s="35"/>
      <c r="SO102" s="35"/>
      <c r="SP102" s="35"/>
      <c r="SQ102" s="35"/>
      <c r="SR102" s="35"/>
      <c r="SS102" s="35"/>
      <c r="ST102" s="35"/>
      <c r="SU102" s="35"/>
      <c r="SV102" s="35"/>
      <c r="SW102" s="35"/>
      <c r="SX102" s="35"/>
      <c r="SY102" s="35"/>
      <c r="SZ102" s="35"/>
      <c r="TA102" s="35"/>
      <c r="TB102" s="35"/>
      <c r="TC102" s="35"/>
      <c r="TD102" s="35"/>
      <c r="TE102" s="35"/>
      <c r="TF102" s="35"/>
      <c r="TG102" s="35"/>
      <c r="TH102" s="35"/>
      <c r="TI102" s="35"/>
      <c r="TJ102" s="35"/>
      <c r="TK102" s="35"/>
      <c r="TL102" s="35"/>
      <c r="TM102" s="35"/>
      <c r="TN102" s="35"/>
      <c r="TO102" s="35"/>
      <c r="TP102" s="35"/>
      <c r="TQ102" s="35"/>
      <c r="TR102" s="35"/>
      <c r="TS102" s="35"/>
      <c r="TT102" s="35"/>
      <c r="TU102" s="35"/>
      <c r="TV102" s="35"/>
      <c r="TW102" s="35"/>
      <c r="TX102" s="35"/>
      <c r="TY102" s="35"/>
      <c r="TZ102" s="35"/>
      <c r="UA102" s="35"/>
      <c r="UB102" s="35"/>
      <c r="UC102" s="35"/>
      <c r="UD102" s="35"/>
      <c r="UE102" s="35"/>
      <c r="UF102" s="35"/>
      <c r="UG102" s="35"/>
      <c r="UH102" s="35"/>
      <c r="UI102" s="35"/>
      <c r="UJ102" s="35"/>
      <c r="UK102" s="35"/>
      <c r="UL102" s="35"/>
      <c r="UM102" s="35"/>
      <c r="UN102" s="35"/>
      <c r="UO102" s="35"/>
      <c r="UP102" s="35"/>
      <c r="UQ102" s="35"/>
      <c r="UR102" s="35"/>
      <c r="US102" s="35"/>
      <c r="UT102" s="35"/>
      <c r="UU102" s="35"/>
      <c r="UV102" s="35"/>
      <c r="UW102" s="35"/>
      <c r="UX102" s="35"/>
      <c r="UY102" s="35"/>
      <c r="UZ102" s="35"/>
      <c r="VA102" s="35"/>
      <c r="VB102" s="35"/>
      <c r="VC102" s="35"/>
      <c r="VD102" s="35"/>
      <c r="VE102" s="35"/>
      <c r="VF102" s="35"/>
      <c r="VG102" s="35"/>
      <c r="VH102" s="35"/>
      <c r="VI102" s="35"/>
      <c r="VJ102" s="35"/>
      <c r="VK102" s="35"/>
      <c r="VL102" s="35"/>
      <c r="VM102" s="35"/>
      <c r="VN102" s="35"/>
      <c r="VO102" s="35"/>
      <c r="VP102" s="35"/>
      <c r="VQ102" s="35"/>
      <c r="VR102" s="35"/>
      <c r="VS102" s="35"/>
      <c r="VT102" s="35"/>
      <c r="VU102" s="35"/>
      <c r="VV102" s="35"/>
      <c r="VW102" s="35"/>
      <c r="VX102" s="35"/>
      <c r="VY102" s="35"/>
      <c r="VZ102" s="35"/>
      <c r="WA102" s="35"/>
      <c r="WB102" s="35"/>
      <c r="WC102" s="35"/>
      <c r="WD102" s="35"/>
      <c r="WE102" s="35"/>
      <c r="WF102" s="35"/>
      <c r="WG102" s="35"/>
      <c r="WH102" s="35"/>
      <c r="WI102" s="35"/>
      <c r="WJ102" s="35"/>
      <c r="WK102" s="35"/>
      <c r="WL102" s="35"/>
      <c r="WM102" s="35"/>
      <c r="WN102" s="35"/>
      <c r="WO102" s="35"/>
      <c r="WP102" s="35"/>
      <c r="WQ102" s="35"/>
      <c r="WR102" s="35"/>
      <c r="WS102" s="35"/>
      <c r="WT102" s="35"/>
      <c r="WU102" s="35"/>
      <c r="WV102" s="35"/>
      <c r="WW102" s="35"/>
      <c r="WX102" s="35"/>
      <c r="WY102" s="35"/>
      <c r="WZ102" s="35"/>
      <c r="XA102" s="35"/>
      <c r="XB102" s="35"/>
      <c r="XC102" s="35"/>
      <c r="XD102" s="35"/>
      <c r="XE102" s="35"/>
      <c r="XF102" s="35"/>
      <c r="XG102" s="35"/>
      <c r="XH102" s="35"/>
      <c r="XI102" s="35"/>
      <c r="XJ102" s="35"/>
      <c r="XK102" s="35"/>
      <c r="XL102" s="35"/>
      <c r="XM102" s="35"/>
      <c r="XN102" s="35"/>
      <c r="XO102" s="35"/>
      <c r="XP102" s="35"/>
      <c r="XQ102" s="35"/>
      <c r="XR102" s="35"/>
      <c r="XS102" s="35"/>
      <c r="XT102" s="35"/>
      <c r="XU102" s="35"/>
      <c r="XV102" s="35"/>
      <c r="XW102" s="35"/>
      <c r="XX102" s="35"/>
      <c r="XY102" s="35"/>
      <c r="XZ102" s="35"/>
      <c r="YA102" s="35"/>
      <c r="YB102" s="35"/>
      <c r="YC102" s="35"/>
      <c r="YD102" s="35"/>
      <c r="YE102" s="35"/>
      <c r="YF102" s="35"/>
      <c r="YG102" s="35"/>
      <c r="YH102" s="35"/>
      <c r="YI102" s="35"/>
      <c r="YJ102" s="35"/>
      <c r="YK102" s="35"/>
      <c r="YL102" s="35"/>
      <c r="YM102" s="35"/>
      <c r="YN102" s="35"/>
      <c r="YO102" s="35"/>
      <c r="YP102" s="35"/>
      <c r="YQ102" s="35"/>
      <c r="YR102" s="35"/>
      <c r="YS102" s="35"/>
      <c r="YT102" s="35"/>
      <c r="YU102" s="35"/>
      <c r="YV102" s="35"/>
      <c r="YW102" s="35"/>
      <c r="YX102" s="35"/>
      <c r="YY102" s="35"/>
      <c r="YZ102" s="35"/>
      <c r="ZA102" s="35"/>
      <c r="ZB102" s="35"/>
      <c r="ZC102" s="35"/>
      <c r="ZD102" s="35"/>
      <c r="ZE102" s="35"/>
      <c r="ZF102" s="35"/>
      <c r="ZG102" s="35"/>
      <c r="ZH102" s="35"/>
      <c r="ZI102" s="35"/>
      <c r="ZJ102" s="35"/>
      <c r="ZK102" s="35"/>
      <c r="ZL102" s="35"/>
      <c r="ZM102" s="35"/>
      <c r="ZN102" s="35"/>
      <c r="ZO102" s="35"/>
      <c r="ZP102" s="35"/>
      <c r="ZQ102" s="35"/>
      <c r="ZR102" s="35"/>
      <c r="ZS102" s="35"/>
      <c r="ZT102" s="35"/>
      <c r="ZU102" s="35"/>
      <c r="ZV102" s="35"/>
      <c r="ZW102" s="35"/>
      <c r="ZX102" s="35"/>
      <c r="ZY102" s="35"/>
      <c r="ZZ102" s="35"/>
      <c r="AAA102" s="35"/>
      <c r="AAB102" s="35"/>
      <c r="AAC102" s="35"/>
      <c r="AAD102" s="35"/>
      <c r="AAE102" s="35"/>
      <c r="AAF102" s="35"/>
      <c r="AAG102" s="35"/>
      <c r="AAH102" s="35"/>
      <c r="AAI102" s="35"/>
      <c r="AAJ102" s="35"/>
      <c r="AAK102" s="35"/>
      <c r="AAL102" s="35"/>
      <c r="AAM102" s="35"/>
      <c r="AAN102" s="35"/>
      <c r="AAO102" s="35"/>
      <c r="AAP102" s="35"/>
      <c r="AAQ102" s="35"/>
      <c r="AAR102" s="35"/>
      <c r="AAS102" s="35"/>
      <c r="AAT102" s="35"/>
      <c r="AAU102" s="35"/>
      <c r="AAV102" s="35"/>
      <c r="AAW102" s="35"/>
      <c r="AAX102" s="35"/>
      <c r="AAY102" s="35"/>
      <c r="AAZ102" s="35"/>
      <c r="ABA102" s="35"/>
      <c r="ABB102" s="35"/>
      <c r="ABC102" s="35"/>
      <c r="ABD102" s="35"/>
      <c r="ABE102" s="35"/>
      <c r="ABF102" s="35"/>
      <c r="ABG102" s="35"/>
      <c r="ABH102" s="35"/>
      <c r="ABI102" s="35"/>
      <c r="ABJ102" s="35"/>
      <c r="ABK102" s="35"/>
      <c r="ABL102" s="35"/>
      <c r="ABM102" s="35"/>
      <c r="ABN102" s="35"/>
      <c r="ABO102" s="35"/>
      <c r="ABP102" s="35"/>
      <c r="ABQ102" s="35"/>
      <c r="ABR102" s="35"/>
    </row>
    <row r="103" spans="1:746" s="28" customFormat="1" x14ac:dyDescent="0.3">
      <c r="A103" s="28" t="s">
        <v>1493</v>
      </c>
      <c r="B103" s="28" t="s">
        <v>1493</v>
      </c>
      <c r="C103" s="28" t="s">
        <v>1493</v>
      </c>
      <c r="D103" s="28" t="s">
        <v>1493</v>
      </c>
      <c r="E103" s="29" t="s">
        <v>2240</v>
      </c>
      <c r="F103" s="42">
        <v>0.76</v>
      </c>
      <c r="J103" s="29"/>
      <c r="K103" s="36"/>
      <c r="L103" s="31"/>
      <c r="M103" s="31"/>
      <c r="N103" s="35"/>
      <c r="O103" s="31"/>
      <c r="P103" s="35"/>
      <c r="Q103" s="35"/>
      <c r="R103" s="35"/>
      <c r="S103" s="35"/>
      <c r="T103" s="36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  <c r="RV103" s="35"/>
      <c r="RW103" s="35"/>
      <c r="RX103" s="35"/>
      <c r="RY103" s="35"/>
      <c r="RZ103" s="35"/>
      <c r="SA103" s="35"/>
      <c r="SB103" s="35"/>
      <c r="SC103" s="35"/>
      <c r="SD103" s="35"/>
      <c r="SE103" s="35"/>
      <c r="SF103" s="35"/>
      <c r="SG103" s="35"/>
      <c r="SH103" s="35"/>
      <c r="SI103" s="35"/>
      <c r="SJ103" s="35"/>
      <c r="SK103" s="35"/>
      <c r="SL103" s="35"/>
      <c r="SM103" s="35"/>
      <c r="SN103" s="35"/>
      <c r="SO103" s="35"/>
      <c r="SP103" s="35"/>
      <c r="SQ103" s="35"/>
      <c r="SR103" s="35"/>
      <c r="SS103" s="35"/>
      <c r="ST103" s="35"/>
      <c r="SU103" s="35"/>
      <c r="SV103" s="35"/>
      <c r="SW103" s="35"/>
      <c r="SX103" s="35"/>
      <c r="SY103" s="35"/>
      <c r="SZ103" s="35"/>
      <c r="TA103" s="35"/>
      <c r="TB103" s="35"/>
      <c r="TC103" s="35"/>
      <c r="TD103" s="35"/>
      <c r="TE103" s="35"/>
      <c r="TF103" s="35"/>
      <c r="TG103" s="35"/>
      <c r="TH103" s="35"/>
      <c r="TI103" s="35"/>
      <c r="TJ103" s="35"/>
      <c r="TK103" s="35"/>
      <c r="TL103" s="35"/>
      <c r="TM103" s="35"/>
      <c r="TN103" s="35"/>
      <c r="TO103" s="35"/>
      <c r="TP103" s="35"/>
      <c r="TQ103" s="35"/>
      <c r="TR103" s="35"/>
      <c r="TS103" s="35"/>
      <c r="TT103" s="35"/>
      <c r="TU103" s="35"/>
      <c r="TV103" s="35"/>
      <c r="TW103" s="35"/>
      <c r="TX103" s="35"/>
      <c r="TY103" s="35"/>
      <c r="TZ103" s="35"/>
      <c r="UA103" s="35"/>
      <c r="UB103" s="35"/>
      <c r="UC103" s="35"/>
      <c r="UD103" s="35"/>
      <c r="UE103" s="35"/>
      <c r="UF103" s="35"/>
      <c r="UG103" s="35"/>
      <c r="UH103" s="35"/>
      <c r="UI103" s="35"/>
      <c r="UJ103" s="35"/>
      <c r="UK103" s="35"/>
      <c r="UL103" s="35"/>
      <c r="UM103" s="35"/>
      <c r="UN103" s="35"/>
      <c r="UO103" s="35"/>
      <c r="UP103" s="35"/>
      <c r="UQ103" s="35"/>
      <c r="UR103" s="35"/>
      <c r="US103" s="35"/>
      <c r="UT103" s="35"/>
      <c r="UU103" s="35"/>
      <c r="UV103" s="35"/>
      <c r="UW103" s="35"/>
      <c r="UX103" s="35"/>
      <c r="UY103" s="35"/>
      <c r="UZ103" s="35"/>
      <c r="VA103" s="35"/>
      <c r="VB103" s="35"/>
      <c r="VC103" s="35"/>
      <c r="VD103" s="35"/>
      <c r="VE103" s="35"/>
      <c r="VF103" s="35"/>
      <c r="VG103" s="35"/>
      <c r="VH103" s="35"/>
      <c r="VI103" s="35"/>
      <c r="VJ103" s="35"/>
      <c r="VK103" s="35"/>
      <c r="VL103" s="35"/>
      <c r="VM103" s="35"/>
      <c r="VN103" s="35"/>
      <c r="VO103" s="35"/>
      <c r="VP103" s="35"/>
      <c r="VQ103" s="35"/>
      <c r="VR103" s="35"/>
      <c r="VS103" s="35"/>
      <c r="VT103" s="35"/>
      <c r="VU103" s="35"/>
      <c r="VV103" s="35"/>
      <c r="VW103" s="35"/>
      <c r="VX103" s="35"/>
      <c r="VY103" s="35"/>
      <c r="VZ103" s="35"/>
      <c r="WA103" s="35"/>
      <c r="WB103" s="35"/>
      <c r="WC103" s="35"/>
      <c r="WD103" s="35"/>
      <c r="WE103" s="35"/>
      <c r="WF103" s="35"/>
      <c r="WG103" s="35"/>
      <c r="WH103" s="35"/>
      <c r="WI103" s="35"/>
      <c r="WJ103" s="35"/>
      <c r="WK103" s="35"/>
      <c r="WL103" s="35"/>
      <c r="WM103" s="35"/>
      <c r="WN103" s="35"/>
      <c r="WO103" s="35"/>
      <c r="WP103" s="35"/>
      <c r="WQ103" s="35"/>
      <c r="WR103" s="35"/>
      <c r="WS103" s="35"/>
      <c r="WT103" s="35"/>
      <c r="WU103" s="35"/>
      <c r="WV103" s="35"/>
      <c r="WW103" s="35"/>
      <c r="WX103" s="35"/>
      <c r="WY103" s="35"/>
      <c r="WZ103" s="35"/>
      <c r="XA103" s="35"/>
      <c r="XB103" s="35"/>
      <c r="XC103" s="35"/>
      <c r="XD103" s="35"/>
      <c r="XE103" s="35"/>
      <c r="XF103" s="35"/>
      <c r="XG103" s="35"/>
      <c r="XH103" s="35"/>
      <c r="XI103" s="35"/>
      <c r="XJ103" s="35"/>
      <c r="XK103" s="35"/>
      <c r="XL103" s="35"/>
      <c r="XM103" s="35"/>
      <c r="XN103" s="35"/>
      <c r="XO103" s="35"/>
      <c r="XP103" s="35"/>
      <c r="XQ103" s="35"/>
      <c r="XR103" s="35"/>
      <c r="XS103" s="35"/>
      <c r="XT103" s="35"/>
      <c r="XU103" s="35"/>
      <c r="XV103" s="35"/>
      <c r="XW103" s="35"/>
      <c r="XX103" s="35"/>
      <c r="XY103" s="35"/>
      <c r="XZ103" s="35"/>
      <c r="YA103" s="35"/>
      <c r="YB103" s="35"/>
      <c r="YC103" s="35"/>
      <c r="YD103" s="35"/>
      <c r="YE103" s="35"/>
      <c r="YF103" s="35"/>
      <c r="YG103" s="35"/>
      <c r="YH103" s="35"/>
      <c r="YI103" s="35"/>
      <c r="YJ103" s="35"/>
      <c r="YK103" s="35"/>
      <c r="YL103" s="35"/>
      <c r="YM103" s="35"/>
      <c r="YN103" s="35"/>
      <c r="YO103" s="35"/>
      <c r="YP103" s="35"/>
      <c r="YQ103" s="35"/>
      <c r="YR103" s="35"/>
      <c r="YS103" s="35"/>
      <c r="YT103" s="35"/>
      <c r="YU103" s="35"/>
      <c r="YV103" s="35"/>
      <c r="YW103" s="35"/>
      <c r="YX103" s="35"/>
      <c r="YY103" s="35"/>
      <c r="YZ103" s="35"/>
      <c r="ZA103" s="35"/>
      <c r="ZB103" s="35"/>
      <c r="ZC103" s="35"/>
      <c r="ZD103" s="35"/>
      <c r="ZE103" s="35"/>
      <c r="ZF103" s="35"/>
      <c r="ZG103" s="35"/>
      <c r="ZH103" s="35"/>
      <c r="ZI103" s="35"/>
      <c r="ZJ103" s="35"/>
      <c r="ZK103" s="35"/>
      <c r="ZL103" s="35"/>
      <c r="ZM103" s="35"/>
      <c r="ZN103" s="35"/>
      <c r="ZO103" s="35"/>
      <c r="ZP103" s="35"/>
      <c r="ZQ103" s="35"/>
      <c r="ZR103" s="35"/>
      <c r="ZS103" s="35"/>
      <c r="ZT103" s="35"/>
      <c r="ZU103" s="35"/>
      <c r="ZV103" s="35"/>
      <c r="ZW103" s="35"/>
      <c r="ZX103" s="35"/>
      <c r="ZY103" s="35"/>
      <c r="ZZ103" s="35"/>
      <c r="AAA103" s="35"/>
      <c r="AAB103" s="35"/>
      <c r="AAC103" s="35"/>
      <c r="AAD103" s="35"/>
      <c r="AAE103" s="35"/>
      <c r="AAF103" s="35"/>
      <c r="AAG103" s="35"/>
      <c r="AAH103" s="35"/>
      <c r="AAI103" s="35"/>
      <c r="AAJ103" s="35"/>
      <c r="AAK103" s="35"/>
      <c r="AAL103" s="35"/>
      <c r="AAM103" s="35"/>
      <c r="AAN103" s="35"/>
      <c r="AAO103" s="35"/>
      <c r="AAP103" s="35"/>
      <c r="AAQ103" s="35"/>
      <c r="AAR103" s="35"/>
      <c r="AAS103" s="35"/>
      <c r="AAT103" s="35"/>
      <c r="AAU103" s="35"/>
      <c r="AAV103" s="35"/>
      <c r="AAW103" s="35"/>
      <c r="AAX103" s="35"/>
      <c r="AAY103" s="35"/>
      <c r="AAZ103" s="35"/>
      <c r="ABA103" s="35"/>
      <c r="ABB103" s="35"/>
      <c r="ABC103" s="35"/>
      <c r="ABD103" s="35"/>
      <c r="ABE103" s="35"/>
      <c r="ABF103" s="35"/>
      <c r="ABG103" s="35"/>
      <c r="ABH103" s="35"/>
      <c r="ABI103" s="35"/>
      <c r="ABJ103" s="35"/>
      <c r="ABK103" s="35"/>
      <c r="ABL103" s="35"/>
      <c r="ABM103" s="35"/>
      <c r="ABN103" s="35"/>
      <c r="ABO103" s="35"/>
      <c r="ABP103" s="35"/>
      <c r="ABQ103" s="35"/>
      <c r="ABR103" s="35"/>
    </row>
    <row r="104" spans="1:746" s="28" customFormat="1" x14ac:dyDescent="0.3">
      <c r="A104" s="28" t="s">
        <v>1493</v>
      </c>
      <c r="B104" s="28" t="s">
        <v>1493</v>
      </c>
      <c r="C104" s="28" t="s">
        <v>1493</v>
      </c>
      <c r="D104" s="28" t="s">
        <v>1493</v>
      </c>
      <c r="E104" s="29" t="s">
        <v>1788</v>
      </c>
      <c r="F104" s="42">
        <v>0.72</v>
      </c>
      <c r="J104" s="29" t="s">
        <v>2022</v>
      </c>
      <c r="K104" s="36">
        <v>44910</v>
      </c>
      <c r="L104" s="31" t="s">
        <v>2019</v>
      </c>
      <c r="M104" s="31" t="s">
        <v>2020</v>
      </c>
      <c r="N104" s="31"/>
      <c r="O104" s="31"/>
      <c r="P104" s="35"/>
      <c r="Q104" s="35"/>
      <c r="R104" s="35"/>
      <c r="S104" s="35"/>
      <c r="T104" s="31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  <c r="RV104" s="35"/>
      <c r="RW104" s="35"/>
      <c r="RX104" s="35"/>
      <c r="RY104" s="35"/>
      <c r="RZ104" s="35"/>
      <c r="SA104" s="35"/>
      <c r="SB104" s="35"/>
      <c r="SC104" s="35"/>
      <c r="SD104" s="35"/>
      <c r="SE104" s="35"/>
      <c r="SF104" s="35"/>
      <c r="SG104" s="35"/>
      <c r="SH104" s="35"/>
      <c r="SI104" s="35"/>
      <c r="SJ104" s="35"/>
      <c r="SK104" s="35"/>
      <c r="SL104" s="35"/>
      <c r="SM104" s="35"/>
      <c r="SN104" s="35"/>
      <c r="SO104" s="35"/>
      <c r="SP104" s="35"/>
      <c r="SQ104" s="35"/>
      <c r="SR104" s="35"/>
      <c r="SS104" s="35"/>
      <c r="ST104" s="35"/>
      <c r="SU104" s="35"/>
      <c r="SV104" s="35"/>
      <c r="SW104" s="35"/>
      <c r="SX104" s="35"/>
      <c r="SY104" s="35"/>
      <c r="SZ104" s="35"/>
      <c r="TA104" s="35"/>
      <c r="TB104" s="35"/>
      <c r="TC104" s="35"/>
      <c r="TD104" s="35"/>
      <c r="TE104" s="35"/>
      <c r="TF104" s="35"/>
      <c r="TG104" s="35"/>
      <c r="TH104" s="35"/>
      <c r="TI104" s="35"/>
      <c r="TJ104" s="35"/>
      <c r="TK104" s="35"/>
      <c r="TL104" s="35"/>
      <c r="TM104" s="35"/>
      <c r="TN104" s="35"/>
      <c r="TO104" s="35"/>
      <c r="TP104" s="35"/>
      <c r="TQ104" s="35"/>
      <c r="TR104" s="35"/>
      <c r="TS104" s="35"/>
      <c r="TT104" s="35"/>
      <c r="TU104" s="35"/>
      <c r="TV104" s="35"/>
      <c r="TW104" s="35"/>
      <c r="TX104" s="35"/>
      <c r="TY104" s="35"/>
      <c r="TZ104" s="35"/>
      <c r="UA104" s="35"/>
      <c r="UB104" s="35"/>
      <c r="UC104" s="35"/>
      <c r="UD104" s="35"/>
      <c r="UE104" s="35"/>
      <c r="UF104" s="35"/>
      <c r="UG104" s="35"/>
      <c r="UH104" s="35"/>
      <c r="UI104" s="35"/>
      <c r="UJ104" s="35"/>
      <c r="UK104" s="35"/>
      <c r="UL104" s="35"/>
      <c r="UM104" s="35"/>
      <c r="UN104" s="35"/>
      <c r="UO104" s="35"/>
      <c r="UP104" s="35"/>
      <c r="UQ104" s="35"/>
      <c r="UR104" s="35"/>
      <c r="US104" s="35"/>
      <c r="UT104" s="35"/>
      <c r="UU104" s="35"/>
      <c r="UV104" s="35"/>
      <c r="UW104" s="35"/>
      <c r="UX104" s="35"/>
      <c r="UY104" s="35"/>
      <c r="UZ104" s="35"/>
      <c r="VA104" s="35"/>
      <c r="VB104" s="35"/>
      <c r="VC104" s="35"/>
      <c r="VD104" s="35"/>
      <c r="VE104" s="35"/>
      <c r="VF104" s="35"/>
      <c r="VG104" s="35"/>
      <c r="VH104" s="35"/>
      <c r="VI104" s="35"/>
      <c r="VJ104" s="35"/>
      <c r="VK104" s="35"/>
      <c r="VL104" s="35"/>
      <c r="VM104" s="35"/>
      <c r="VN104" s="35"/>
      <c r="VO104" s="35"/>
      <c r="VP104" s="35"/>
      <c r="VQ104" s="35"/>
      <c r="VR104" s="35"/>
      <c r="VS104" s="35"/>
      <c r="VT104" s="35"/>
      <c r="VU104" s="35"/>
      <c r="VV104" s="35"/>
      <c r="VW104" s="35"/>
      <c r="VX104" s="35"/>
      <c r="VY104" s="35"/>
      <c r="VZ104" s="35"/>
      <c r="WA104" s="35"/>
      <c r="WB104" s="35"/>
      <c r="WC104" s="35"/>
      <c r="WD104" s="35"/>
      <c r="WE104" s="35"/>
      <c r="WF104" s="35"/>
      <c r="WG104" s="35"/>
      <c r="WH104" s="35"/>
      <c r="WI104" s="35"/>
      <c r="WJ104" s="35"/>
      <c r="WK104" s="35"/>
      <c r="WL104" s="35"/>
      <c r="WM104" s="35"/>
      <c r="WN104" s="35"/>
      <c r="WO104" s="35"/>
      <c r="WP104" s="35"/>
      <c r="WQ104" s="35"/>
      <c r="WR104" s="35"/>
      <c r="WS104" s="35"/>
      <c r="WT104" s="35"/>
      <c r="WU104" s="35"/>
      <c r="WV104" s="35"/>
      <c r="WW104" s="35"/>
      <c r="WX104" s="35"/>
      <c r="WY104" s="35"/>
      <c r="WZ104" s="35"/>
      <c r="XA104" s="35"/>
      <c r="XB104" s="35"/>
      <c r="XC104" s="35"/>
      <c r="XD104" s="35"/>
      <c r="XE104" s="35"/>
      <c r="XF104" s="35"/>
      <c r="XG104" s="35"/>
      <c r="XH104" s="35"/>
      <c r="XI104" s="35"/>
      <c r="XJ104" s="35"/>
      <c r="XK104" s="35"/>
      <c r="XL104" s="35"/>
      <c r="XM104" s="35"/>
      <c r="XN104" s="35"/>
      <c r="XO104" s="35"/>
      <c r="XP104" s="35"/>
      <c r="XQ104" s="35"/>
      <c r="XR104" s="35"/>
      <c r="XS104" s="35"/>
      <c r="XT104" s="35"/>
      <c r="XU104" s="35"/>
      <c r="XV104" s="35"/>
      <c r="XW104" s="35"/>
      <c r="XX104" s="35"/>
      <c r="XY104" s="35"/>
      <c r="XZ104" s="35"/>
      <c r="YA104" s="35"/>
      <c r="YB104" s="35"/>
      <c r="YC104" s="35"/>
      <c r="YD104" s="35"/>
      <c r="YE104" s="35"/>
      <c r="YF104" s="35"/>
      <c r="YG104" s="35"/>
      <c r="YH104" s="35"/>
      <c r="YI104" s="35"/>
      <c r="YJ104" s="35"/>
      <c r="YK104" s="35"/>
      <c r="YL104" s="35"/>
      <c r="YM104" s="35"/>
      <c r="YN104" s="35"/>
      <c r="YO104" s="35"/>
      <c r="YP104" s="35"/>
      <c r="YQ104" s="35"/>
      <c r="YR104" s="35"/>
      <c r="YS104" s="35"/>
      <c r="YT104" s="35"/>
      <c r="YU104" s="35"/>
      <c r="YV104" s="35"/>
      <c r="YW104" s="35"/>
      <c r="YX104" s="35"/>
      <c r="YY104" s="35"/>
      <c r="YZ104" s="35"/>
      <c r="ZA104" s="35"/>
      <c r="ZB104" s="35"/>
      <c r="ZC104" s="35"/>
      <c r="ZD104" s="35"/>
      <c r="ZE104" s="35"/>
      <c r="ZF104" s="35"/>
      <c r="ZG104" s="35"/>
      <c r="ZH104" s="35"/>
      <c r="ZI104" s="35"/>
      <c r="ZJ104" s="35"/>
      <c r="ZK104" s="35"/>
      <c r="ZL104" s="35"/>
      <c r="ZM104" s="35"/>
      <c r="ZN104" s="35"/>
      <c r="ZO104" s="35"/>
      <c r="ZP104" s="35"/>
      <c r="ZQ104" s="35"/>
      <c r="ZR104" s="35"/>
      <c r="ZS104" s="35"/>
      <c r="ZT104" s="35"/>
      <c r="ZU104" s="35"/>
      <c r="ZV104" s="35"/>
      <c r="ZW104" s="35"/>
      <c r="ZX104" s="35"/>
      <c r="ZY104" s="35"/>
      <c r="ZZ104" s="35"/>
      <c r="AAA104" s="35"/>
      <c r="AAB104" s="35"/>
      <c r="AAC104" s="35"/>
      <c r="AAD104" s="35"/>
      <c r="AAE104" s="35"/>
      <c r="AAF104" s="35"/>
      <c r="AAG104" s="35"/>
      <c r="AAH104" s="35"/>
      <c r="AAI104" s="35"/>
      <c r="AAJ104" s="35"/>
      <c r="AAK104" s="35"/>
      <c r="AAL104" s="35"/>
      <c r="AAM104" s="35"/>
      <c r="AAN104" s="35"/>
      <c r="AAO104" s="35"/>
      <c r="AAP104" s="35"/>
      <c r="AAQ104" s="35"/>
      <c r="AAR104" s="35"/>
      <c r="AAS104" s="35"/>
      <c r="AAT104" s="35"/>
      <c r="AAU104" s="35"/>
      <c r="AAV104" s="35"/>
      <c r="AAW104" s="35"/>
      <c r="AAX104" s="35"/>
      <c r="AAY104" s="35"/>
      <c r="AAZ104" s="35"/>
      <c r="ABA104" s="35"/>
      <c r="ABB104" s="35"/>
      <c r="ABC104" s="35"/>
      <c r="ABD104" s="35"/>
      <c r="ABE104" s="35"/>
      <c r="ABF104" s="35"/>
      <c r="ABG104" s="35"/>
      <c r="ABH104" s="35"/>
      <c r="ABI104" s="35"/>
      <c r="ABJ104" s="35"/>
      <c r="ABK104" s="35"/>
      <c r="ABL104" s="35"/>
      <c r="ABM104" s="35"/>
      <c r="ABN104" s="35"/>
      <c r="ABO104" s="35"/>
      <c r="ABP104" s="35"/>
      <c r="ABQ104" s="35"/>
      <c r="ABR104" s="35"/>
    </row>
    <row r="105" spans="1:746" s="28" customFormat="1" x14ac:dyDescent="0.3">
      <c r="A105" s="28" t="s">
        <v>1493</v>
      </c>
      <c r="B105" s="28" t="s">
        <v>1493</v>
      </c>
      <c r="C105" s="28" t="s">
        <v>1493</v>
      </c>
      <c r="D105" s="28" t="s">
        <v>1493</v>
      </c>
      <c r="E105" s="29" t="s">
        <v>1687</v>
      </c>
      <c r="F105" s="42">
        <v>0.76</v>
      </c>
      <c r="J105" s="29" t="s">
        <v>1914</v>
      </c>
      <c r="K105" s="36">
        <v>44853</v>
      </c>
      <c r="L105" s="31" t="s">
        <v>1892</v>
      </c>
      <c r="M105" s="31" t="s">
        <v>1891</v>
      </c>
      <c r="N105" s="31"/>
      <c r="O105" s="31"/>
      <c r="P105" s="35"/>
      <c r="Q105" s="35"/>
      <c r="R105" s="35"/>
      <c r="S105" s="35"/>
      <c r="T105" s="31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  <c r="RV105" s="35"/>
      <c r="RW105" s="35"/>
      <c r="RX105" s="35"/>
      <c r="RY105" s="35"/>
      <c r="RZ105" s="35"/>
      <c r="SA105" s="35"/>
      <c r="SB105" s="35"/>
      <c r="SC105" s="35"/>
      <c r="SD105" s="35"/>
      <c r="SE105" s="35"/>
      <c r="SF105" s="35"/>
      <c r="SG105" s="35"/>
      <c r="SH105" s="35"/>
      <c r="SI105" s="35"/>
      <c r="SJ105" s="35"/>
      <c r="SK105" s="35"/>
      <c r="SL105" s="35"/>
      <c r="SM105" s="35"/>
      <c r="SN105" s="35"/>
      <c r="SO105" s="35"/>
      <c r="SP105" s="35"/>
      <c r="SQ105" s="35"/>
      <c r="SR105" s="35"/>
      <c r="SS105" s="35"/>
      <c r="ST105" s="35"/>
      <c r="SU105" s="35"/>
      <c r="SV105" s="35"/>
      <c r="SW105" s="35"/>
      <c r="SX105" s="35"/>
      <c r="SY105" s="35"/>
      <c r="SZ105" s="35"/>
      <c r="TA105" s="35"/>
      <c r="TB105" s="35"/>
      <c r="TC105" s="35"/>
      <c r="TD105" s="35"/>
      <c r="TE105" s="35"/>
      <c r="TF105" s="35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TT105" s="35"/>
      <c r="TU105" s="35"/>
      <c r="TV105" s="35"/>
      <c r="TW105" s="35"/>
      <c r="TX105" s="35"/>
      <c r="TY105" s="35"/>
      <c r="TZ105" s="35"/>
      <c r="UA105" s="35"/>
      <c r="UB105" s="35"/>
      <c r="UC105" s="35"/>
      <c r="UD105" s="35"/>
      <c r="UE105" s="35"/>
      <c r="UF105" s="35"/>
      <c r="UG105" s="35"/>
      <c r="UH105" s="35"/>
      <c r="UI105" s="35"/>
      <c r="UJ105" s="35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  <c r="UX105" s="35"/>
      <c r="UY105" s="35"/>
      <c r="UZ105" s="35"/>
      <c r="VA105" s="35"/>
      <c r="VB105" s="35"/>
      <c r="VC105" s="35"/>
      <c r="VD105" s="35"/>
      <c r="VE105" s="35"/>
      <c r="VF105" s="35"/>
      <c r="VG105" s="35"/>
      <c r="VH105" s="35"/>
      <c r="VI105" s="35"/>
      <c r="VJ105" s="35"/>
      <c r="VK105" s="35"/>
      <c r="VL105" s="35"/>
      <c r="VM105" s="35"/>
      <c r="VN105" s="35"/>
      <c r="VO105" s="35"/>
      <c r="VP105" s="35"/>
      <c r="VQ105" s="35"/>
      <c r="VR105" s="35"/>
      <c r="VS105" s="35"/>
      <c r="VT105" s="35"/>
      <c r="VU105" s="35"/>
      <c r="VV105" s="35"/>
      <c r="VW105" s="35"/>
      <c r="VX105" s="35"/>
      <c r="VY105" s="35"/>
      <c r="VZ105" s="35"/>
      <c r="WA105" s="35"/>
      <c r="WB105" s="35"/>
      <c r="WC105" s="35"/>
      <c r="WD105" s="35"/>
      <c r="WE105" s="35"/>
      <c r="WF105" s="35"/>
      <c r="WG105" s="35"/>
      <c r="WH105" s="35"/>
      <c r="WI105" s="35"/>
      <c r="WJ105" s="35"/>
      <c r="WK105" s="35"/>
      <c r="WL105" s="35"/>
      <c r="WM105" s="35"/>
      <c r="WN105" s="35"/>
      <c r="WO105" s="35"/>
      <c r="WP105" s="35"/>
      <c r="WQ105" s="35"/>
      <c r="WR105" s="35"/>
      <c r="WS105" s="35"/>
      <c r="WT105" s="35"/>
      <c r="WU105" s="35"/>
      <c r="WV105" s="35"/>
      <c r="WW105" s="35"/>
      <c r="WX105" s="35"/>
      <c r="WY105" s="35"/>
      <c r="WZ105" s="35"/>
      <c r="XA105" s="35"/>
      <c r="XB105" s="35"/>
      <c r="XC105" s="35"/>
      <c r="XD105" s="35"/>
      <c r="XE105" s="35"/>
      <c r="XF105" s="35"/>
      <c r="XG105" s="35"/>
      <c r="XH105" s="35"/>
      <c r="XI105" s="35"/>
      <c r="XJ105" s="35"/>
      <c r="XK105" s="35"/>
      <c r="XL105" s="35"/>
      <c r="XM105" s="35"/>
      <c r="XN105" s="35"/>
      <c r="XO105" s="35"/>
      <c r="XP105" s="35"/>
      <c r="XQ105" s="35"/>
      <c r="XR105" s="35"/>
      <c r="XS105" s="35"/>
      <c r="XT105" s="35"/>
      <c r="XU105" s="35"/>
      <c r="XV105" s="35"/>
      <c r="XW105" s="35"/>
      <c r="XX105" s="35"/>
      <c r="XY105" s="35"/>
      <c r="XZ105" s="35"/>
      <c r="YA105" s="35"/>
      <c r="YB105" s="35"/>
      <c r="YC105" s="35"/>
      <c r="YD105" s="35"/>
      <c r="YE105" s="35"/>
      <c r="YF105" s="35"/>
      <c r="YG105" s="35"/>
      <c r="YH105" s="35"/>
      <c r="YI105" s="35"/>
      <c r="YJ105" s="35"/>
      <c r="YK105" s="35"/>
      <c r="YL105" s="35"/>
      <c r="YM105" s="35"/>
      <c r="YN105" s="35"/>
      <c r="YO105" s="35"/>
      <c r="YP105" s="35"/>
      <c r="YQ105" s="35"/>
      <c r="YR105" s="35"/>
      <c r="YS105" s="35"/>
      <c r="YT105" s="35"/>
      <c r="YU105" s="35"/>
      <c r="YV105" s="35"/>
      <c r="YW105" s="35"/>
      <c r="YX105" s="35"/>
      <c r="YY105" s="35"/>
      <c r="YZ105" s="35"/>
      <c r="ZA105" s="35"/>
      <c r="ZB105" s="35"/>
      <c r="ZC105" s="35"/>
      <c r="ZD105" s="35"/>
      <c r="ZE105" s="35"/>
      <c r="ZF105" s="35"/>
      <c r="ZG105" s="35"/>
      <c r="ZH105" s="35"/>
      <c r="ZI105" s="35"/>
      <c r="ZJ105" s="35"/>
      <c r="ZK105" s="35"/>
      <c r="ZL105" s="35"/>
      <c r="ZM105" s="35"/>
      <c r="ZN105" s="35"/>
      <c r="ZO105" s="35"/>
      <c r="ZP105" s="35"/>
      <c r="ZQ105" s="35"/>
      <c r="ZR105" s="35"/>
      <c r="ZS105" s="35"/>
      <c r="ZT105" s="35"/>
      <c r="ZU105" s="35"/>
      <c r="ZV105" s="35"/>
      <c r="ZW105" s="35"/>
      <c r="ZX105" s="35"/>
      <c r="ZY105" s="35"/>
      <c r="ZZ105" s="35"/>
      <c r="AAA105" s="35"/>
      <c r="AAB105" s="35"/>
      <c r="AAC105" s="35"/>
      <c r="AAD105" s="35"/>
      <c r="AAE105" s="35"/>
      <c r="AAF105" s="35"/>
      <c r="AAG105" s="35"/>
      <c r="AAH105" s="35"/>
      <c r="AAI105" s="35"/>
      <c r="AAJ105" s="35"/>
      <c r="AAK105" s="35"/>
      <c r="AAL105" s="35"/>
      <c r="AAM105" s="35"/>
      <c r="AAN105" s="35"/>
      <c r="AAO105" s="35"/>
      <c r="AAP105" s="35"/>
      <c r="AAQ105" s="35"/>
      <c r="AAR105" s="35"/>
      <c r="AAS105" s="35"/>
      <c r="AAT105" s="35"/>
      <c r="AAU105" s="35"/>
      <c r="AAV105" s="35"/>
      <c r="AAW105" s="35"/>
      <c r="AAX105" s="35"/>
      <c r="AAY105" s="35"/>
      <c r="AAZ105" s="35"/>
      <c r="ABA105" s="35"/>
      <c r="ABB105" s="35"/>
      <c r="ABC105" s="35"/>
      <c r="ABD105" s="35"/>
      <c r="ABE105" s="35"/>
      <c r="ABF105" s="35"/>
      <c r="ABG105" s="35"/>
      <c r="ABH105" s="35"/>
      <c r="ABI105" s="35"/>
      <c r="ABJ105" s="35"/>
      <c r="ABK105" s="35"/>
      <c r="ABL105" s="35"/>
      <c r="ABM105" s="35"/>
      <c r="ABN105" s="35"/>
      <c r="ABO105" s="35"/>
      <c r="ABP105" s="35"/>
      <c r="ABQ105" s="35"/>
      <c r="ABR105" s="35"/>
    </row>
    <row r="106" spans="1:746" s="28" customFormat="1" x14ac:dyDescent="0.3">
      <c r="A106" s="28" t="s">
        <v>1493</v>
      </c>
      <c r="B106" s="28" t="s">
        <v>1493</v>
      </c>
      <c r="C106" s="28" t="s">
        <v>1493</v>
      </c>
      <c r="D106" s="28" t="s">
        <v>1493</v>
      </c>
      <c r="E106" s="29" t="s">
        <v>2331</v>
      </c>
      <c r="F106" s="42">
        <v>0.72</v>
      </c>
      <c r="J106" s="29"/>
      <c r="K106" s="36"/>
      <c r="L106" s="31"/>
      <c r="M106" s="31"/>
      <c r="N106" s="31"/>
      <c r="O106" s="31"/>
      <c r="P106" s="35"/>
      <c r="Q106" s="35"/>
      <c r="R106" s="35"/>
      <c r="S106" s="35"/>
      <c r="T106" s="31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/>
      <c r="SE106" s="35"/>
      <c r="SF106" s="35"/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/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/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/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K106" s="35"/>
      <c r="ABL106" s="35"/>
      <c r="ABM106" s="35"/>
      <c r="ABN106" s="35"/>
      <c r="ABO106" s="35"/>
      <c r="ABP106" s="35"/>
      <c r="ABQ106" s="35"/>
      <c r="ABR106" s="35"/>
    </row>
    <row r="107" spans="1:746" s="28" customFormat="1" x14ac:dyDescent="0.3">
      <c r="A107" s="28" t="s">
        <v>1493</v>
      </c>
      <c r="B107" s="28" t="s">
        <v>1493</v>
      </c>
      <c r="C107" s="28" t="s">
        <v>1493</v>
      </c>
      <c r="D107" s="28" t="s">
        <v>1493</v>
      </c>
      <c r="E107" s="29" t="s">
        <v>1688</v>
      </c>
      <c r="F107" s="42">
        <v>0.78</v>
      </c>
      <c r="J107" s="29" t="s">
        <v>1919</v>
      </c>
      <c r="K107" s="36" t="s">
        <v>1909</v>
      </c>
      <c r="L107" s="31" t="s">
        <v>1889</v>
      </c>
      <c r="M107" s="31" t="s">
        <v>1890</v>
      </c>
      <c r="N107" s="31" t="s">
        <v>1920</v>
      </c>
      <c r="O107" s="31" t="s">
        <v>1919</v>
      </c>
      <c r="P107" s="35"/>
      <c r="Q107" s="35"/>
      <c r="R107" s="35"/>
      <c r="S107" s="35"/>
      <c r="T107" s="31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  <c r="RV107" s="35"/>
      <c r="RW107" s="35"/>
      <c r="RX107" s="35"/>
      <c r="RY107" s="35"/>
      <c r="RZ107" s="35"/>
      <c r="SA107" s="35"/>
      <c r="SB107" s="35"/>
      <c r="SC107" s="35"/>
      <c r="SD107" s="35"/>
      <c r="SE107" s="35"/>
      <c r="SF107" s="35"/>
      <c r="SG107" s="35"/>
      <c r="SH107" s="35"/>
      <c r="SI107" s="35"/>
      <c r="SJ107" s="35"/>
      <c r="SK107" s="35"/>
      <c r="SL107" s="35"/>
      <c r="SM107" s="35"/>
      <c r="SN107" s="35"/>
      <c r="SO107" s="35"/>
      <c r="SP107" s="35"/>
      <c r="SQ107" s="35"/>
      <c r="SR107" s="35"/>
      <c r="SS107" s="35"/>
      <c r="ST107" s="35"/>
      <c r="SU107" s="35"/>
      <c r="SV107" s="35"/>
      <c r="SW107" s="35"/>
      <c r="SX107" s="35"/>
      <c r="SY107" s="35"/>
      <c r="SZ107" s="35"/>
      <c r="TA107" s="35"/>
      <c r="TB107" s="35"/>
      <c r="TC107" s="35"/>
      <c r="TD107" s="35"/>
      <c r="TE107" s="35"/>
      <c r="TF107" s="35"/>
      <c r="TG107" s="35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TT107" s="35"/>
      <c r="TU107" s="35"/>
      <c r="TV107" s="35"/>
      <c r="TW107" s="35"/>
      <c r="TX107" s="35"/>
      <c r="TY107" s="35"/>
      <c r="TZ107" s="35"/>
      <c r="UA107" s="35"/>
      <c r="UB107" s="35"/>
      <c r="UC107" s="35"/>
      <c r="UD107" s="35"/>
      <c r="UE107" s="35"/>
      <c r="UF107" s="35"/>
      <c r="UG107" s="35"/>
      <c r="UH107" s="35"/>
      <c r="UI107" s="35"/>
      <c r="UJ107" s="35"/>
      <c r="UK107" s="35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  <c r="UX107" s="35"/>
      <c r="UY107" s="35"/>
      <c r="UZ107" s="35"/>
      <c r="VA107" s="35"/>
      <c r="VB107" s="35"/>
      <c r="VC107" s="35"/>
      <c r="VD107" s="35"/>
      <c r="VE107" s="35"/>
      <c r="VF107" s="35"/>
      <c r="VG107" s="35"/>
      <c r="VH107" s="35"/>
      <c r="VI107" s="35"/>
      <c r="VJ107" s="35"/>
      <c r="VK107" s="35"/>
      <c r="VL107" s="35"/>
      <c r="VM107" s="35"/>
      <c r="VN107" s="35"/>
      <c r="VO107" s="35"/>
      <c r="VP107" s="35"/>
      <c r="VQ107" s="35"/>
      <c r="VR107" s="35"/>
      <c r="VS107" s="35"/>
      <c r="VT107" s="35"/>
      <c r="VU107" s="35"/>
      <c r="VV107" s="35"/>
      <c r="VW107" s="35"/>
      <c r="VX107" s="35"/>
      <c r="VY107" s="35"/>
      <c r="VZ107" s="35"/>
      <c r="WA107" s="35"/>
      <c r="WB107" s="35"/>
      <c r="WC107" s="35"/>
      <c r="WD107" s="35"/>
      <c r="WE107" s="35"/>
      <c r="WF107" s="35"/>
      <c r="WG107" s="35"/>
      <c r="WH107" s="35"/>
      <c r="WI107" s="35"/>
      <c r="WJ107" s="35"/>
      <c r="WK107" s="35"/>
      <c r="WL107" s="35"/>
      <c r="WM107" s="35"/>
      <c r="WN107" s="35"/>
      <c r="WO107" s="35"/>
      <c r="WP107" s="35"/>
      <c r="WQ107" s="35"/>
      <c r="WR107" s="35"/>
      <c r="WS107" s="35"/>
      <c r="WT107" s="35"/>
      <c r="WU107" s="35"/>
      <c r="WV107" s="35"/>
      <c r="WW107" s="35"/>
      <c r="WX107" s="35"/>
      <c r="WY107" s="35"/>
      <c r="WZ107" s="35"/>
      <c r="XA107" s="35"/>
      <c r="XB107" s="35"/>
      <c r="XC107" s="35"/>
      <c r="XD107" s="35"/>
      <c r="XE107" s="35"/>
      <c r="XF107" s="35"/>
      <c r="XG107" s="35"/>
      <c r="XH107" s="35"/>
      <c r="XI107" s="35"/>
      <c r="XJ107" s="35"/>
      <c r="XK107" s="35"/>
      <c r="XL107" s="35"/>
      <c r="XM107" s="35"/>
      <c r="XN107" s="35"/>
      <c r="XO107" s="35"/>
      <c r="XP107" s="35"/>
      <c r="XQ107" s="35"/>
      <c r="XR107" s="35"/>
      <c r="XS107" s="35"/>
      <c r="XT107" s="35"/>
      <c r="XU107" s="35"/>
      <c r="XV107" s="35"/>
      <c r="XW107" s="35"/>
      <c r="XX107" s="35"/>
      <c r="XY107" s="35"/>
      <c r="XZ107" s="35"/>
      <c r="YA107" s="35"/>
      <c r="YB107" s="35"/>
      <c r="YC107" s="35"/>
      <c r="YD107" s="35"/>
      <c r="YE107" s="35"/>
      <c r="YF107" s="35"/>
      <c r="YG107" s="35"/>
      <c r="YH107" s="35"/>
      <c r="YI107" s="35"/>
      <c r="YJ107" s="35"/>
      <c r="YK107" s="35"/>
      <c r="YL107" s="35"/>
      <c r="YM107" s="35"/>
      <c r="YN107" s="35"/>
      <c r="YO107" s="35"/>
      <c r="YP107" s="35"/>
      <c r="YQ107" s="35"/>
      <c r="YR107" s="35"/>
      <c r="YS107" s="35"/>
      <c r="YT107" s="35"/>
      <c r="YU107" s="35"/>
      <c r="YV107" s="35"/>
      <c r="YW107" s="35"/>
      <c r="YX107" s="35"/>
      <c r="YY107" s="35"/>
      <c r="YZ107" s="35"/>
      <c r="ZA107" s="35"/>
      <c r="ZB107" s="35"/>
      <c r="ZC107" s="35"/>
      <c r="ZD107" s="35"/>
      <c r="ZE107" s="35"/>
      <c r="ZF107" s="35"/>
      <c r="ZG107" s="35"/>
      <c r="ZH107" s="35"/>
      <c r="ZI107" s="35"/>
      <c r="ZJ107" s="35"/>
      <c r="ZK107" s="35"/>
      <c r="ZL107" s="35"/>
      <c r="ZM107" s="35"/>
      <c r="ZN107" s="35"/>
      <c r="ZO107" s="35"/>
      <c r="ZP107" s="35"/>
      <c r="ZQ107" s="35"/>
      <c r="ZR107" s="35"/>
      <c r="ZS107" s="35"/>
      <c r="ZT107" s="35"/>
      <c r="ZU107" s="35"/>
      <c r="ZV107" s="35"/>
      <c r="ZW107" s="35"/>
      <c r="ZX107" s="35"/>
      <c r="ZY107" s="35"/>
      <c r="ZZ107" s="35"/>
      <c r="AAA107" s="35"/>
      <c r="AAB107" s="35"/>
      <c r="AAC107" s="35"/>
      <c r="AAD107" s="35"/>
      <c r="AAE107" s="35"/>
      <c r="AAF107" s="35"/>
      <c r="AAG107" s="35"/>
      <c r="AAH107" s="35"/>
      <c r="AAI107" s="35"/>
      <c r="AAJ107" s="35"/>
      <c r="AAK107" s="35"/>
      <c r="AAL107" s="35"/>
      <c r="AAM107" s="35"/>
      <c r="AAN107" s="35"/>
      <c r="AAO107" s="35"/>
      <c r="AAP107" s="35"/>
      <c r="AAQ107" s="35"/>
      <c r="AAR107" s="35"/>
      <c r="AAS107" s="35"/>
      <c r="AAT107" s="35"/>
      <c r="AAU107" s="35"/>
      <c r="AAV107" s="35"/>
      <c r="AAW107" s="35"/>
      <c r="AAX107" s="35"/>
      <c r="AAY107" s="35"/>
      <c r="AAZ107" s="35"/>
      <c r="ABA107" s="35"/>
      <c r="ABB107" s="35"/>
      <c r="ABC107" s="35"/>
      <c r="ABD107" s="35"/>
      <c r="ABE107" s="35"/>
      <c r="ABF107" s="35"/>
      <c r="ABG107" s="35"/>
      <c r="ABH107" s="35"/>
      <c r="ABI107" s="35"/>
      <c r="ABJ107" s="35"/>
      <c r="ABK107" s="35"/>
      <c r="ABL107" s="35"/>
      <c r="ABM107" s="35"/>
      <c r="ABN107" s="35"/>
      <c r="ABO107" s="35"/>
      <c r="ABP107" s="35"/>
      <c r="ABQ107" s="35"/>
      <c r="ABR107" s="35"/>
    </row>
    <row r="108" spans="1:746" s="28" customFormat="1" x14ac:dyDescent="0.3">
      <c r="A108" s="28" t="s">
        <v>1493</v>
      </c>
      <c r="B108" s="28">
        <f>SUM(C108+D108+G108+H108+I108)</f>
        <v>0</v>
      </c>
      <c r="E108" s="29" t="s">
        <v>2288</v>
      </c>
      <c r="F108" s="42">
        <v>0.9</v>
      </c>
      <c r="J108" s="37">
        <v>45232</v>
      </c>
      <c r="K108" s="36">
        <v>45231</v>
      </c>
      <c r="L108" s="35" t="s">
        <v>2381</v>
      </c>
      <c r="M108" s="35" t="s">
        <v>2380</v>
      </c>
      <c r="N108" s="36">
        <v>45232</v>
      </c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  <c r="RV108" s="35"/>
      <c r="RW108" s="35"/>
      <c r="RX108" s="35"/>
      <c r="RY108" s="35"/>
      <c r="RZ108" s="35"/>
      <c r="SA108" s="35"/>
      <c r="SB108" s="35"/>
      <c r="SC108" s="35"/>
      <c r="SD108" s="35"/>
      <c r="SE108" s="35"/>
      <c r="SF108" s="35"/>
      <c r="SG108" s="35"/>
      <c r="SH108" s="35"/>
      <c r="SI108" s="35"/>
      <c r="SJ108" s="35"/>
      <c r="SK108" s="35"/>
      <c r="SL108" s="35"/>
      <c r="SM108" s="35"/>
      <c r="SN108" s="35"/>
      <c r="SO108" s="35"/>
      <c r="SP108" s="35"/>
      <c r="SQ108" s="35"/>
      <c r="SR108" s="35"/>
      <c r="SS108" s="35"/>
      <c r="ST108" s="35"/>
      <c r="SU108" s="35"/>
      <c r="SV108" s="35"/>
      <c r="SW108" s="35"/>
      <c r="SX108" s="35"/>
      <c r="SY108" s="35"/>
      <c r="SZ108" s="35"/>
      <c r="TA108" s="35"/>
      <c r="TB108" s="35"/>
      <c r="TC108" s="35"/>
      <c r="TD108" s="35"/>
      <c r="TE108" s="35"/>
      <c r="TF108" s="35"/>
      <c r="TG108" s="35"/>
      <c r="TH108" s="35"/>
      <c r="TI108" s="35"/>
      <c r="TJ108" s="35"/>
      <c r="TK108" s="35"/>
      <c r="TL108" s="35"/>
      <c r="TM108" s="35"/>
      <c r="TN108" s="35"/>
      <c r="TO108" s="35"/>
      <c r="TP108" s="35"/>
      <c r="TQ108" s="35"/>
      <c r="TR108" s="35"/>
      <c r="TS108" s="35"/>
      <c r="TT108" s="35"/>
      <c r="TU108" s="35"/>
      <c r="TV108" s="35"/>
      <c r="TW108" s="35"/>
      <c r="TX108" s="35"/>
      <c r="TY108" s="35"/>
      <c r="TZ108" s="35"/>
      <c r="UA108" s="35"/>
      <c r="UB108" s="35"/>
      <c r="UC108" s="35"/>
      <c r="UD108" s="35"/>
      <c r="UE108" s="35"/>
      <c r="UF108" s="35"/>
      <c r="UG108" s="35"/>
      <c r="UH108" s="35"/>
      <c r="UI108" s="35"/>
      <c r="UJ108" s="35"/>
      <c r="UK108" s="35"/>
      <c r="UL108" s="35"/>
      <c r="UM108" s="35"/>
      <c r="UN108" s="35"/>
      <c r="UO108" s="35"/>
      <c r="UP108" s="35"/>
      <c r="UQ108" s="35"/>
      <c r="UR108" s="35"/>
      <c r="US108" s="35"/>
      <c r="UT108" s="35"/>
      <c r="UU108" s="35"/>
      <c r="UV108" s="35"/>
      <c r="UW108" s="35"/>
      <c r="UX108" s="35"/>
      <c r="UY108" s="35"/>
      <c r="UZ108" s="35"/>
      <c r="VA108" s="35"/>
      <c r="VB108" s="35"/>
      <c r="VC108" s="35"/>
      <c r="VD108" s="35"/>
      <c r="VE108" s="35"/>
      <c r="VF108" s="35"/>
      <c r="VG108" s="35"/>
      <c r="VH108" s="35"/>
      <c r="VI108" s="35"/>
      <c r="VJ108" s="35"/>
      <c r="VK108" s="35"/>
      <c r="VL108" s="35"/>
      <c r="VM108" s="35"/>
      <c r="VN108" s="35"/>
      <c r="VO108" s="35"/>
      <c r="VP108" s="35"/>
      <c r="VQ108" s="35"/>
      <c r="VR108" s="35"/>
      <c r="VS108" s="35"/>
      <c r="VT108" s="35"/>
      <c r="VU108" s="35"/>
      <c r="VV108" s="35"/>
      <c r="VW108" s="35"/>
      <c r="VX108" s="35"/>
      <c r="VY108" s="35"/>
      <c r="VZ108" s="35"/>
      <c r="WA108" s="35"/>
      <c r="WB108" s="35"/>
      <c r="WC108" s="35"/>
      <c r="WD108" s="35"/>
      <c r="WE108" s="35"/>
      <c r="WF108" s="35"/>
      <c r="WG108" s="35"/>
      <c r="WH108" s="35"/>
      <c r="WI108" s="35"/>
      <c r="WJ108" s="35"/>
      <c r="WK108" s="35"/>
      <c r="WL108" s="35"/>
      <c r="WM108" s="35"/>
      <c r="WN108" s="35"/>
      <c r="WO108" s="35"/>
      <c r="WP108" s="35"/>
      <c r="WQ108" s="35"/>
      <c r="WR108" s="35"/>
      <c r="WS108" s="35"/>
      <c r="WT108" s="35"/>
      <c r="WU108" s="35"/>
      <c r="WV108" s="35"/>
      <c r="WW108" s="35"/>
      <c r="WX108" s="35"/>
      <c r="WY108" s="35"/>
      <c r="WZ108" s="35"/>
      <c r="XA108" s="35"/>
      <c r="XB108" s="35"/>
      <c r="XC108" s="35"/>
      <c r="XD108" s="35"/>
      <c r="XE108" s="35"/>
      <c r="XF108" s="35"/>
      <c r="XG108" s="35"/>
      <c r="XH108" s="35"/>
      <c r="XI108" s="35"/>
      <c r="XJ108" s="35"/>
      <c r="XK108" s="35"/>
      <c r="XL108" s="35"/>
      <c r="XM108" s="35"/>
      <c r="XN108" s="35"/>
      <c r="XO108" s="35"/>
      <c r="XP108" s="35"/>
      <c r="XQ108" s="35"/>
      <c r="XR108" s="35"/>
      <c r="XS108" s="35"/>
      <c r="XT108" s="35"/>
      <c r="XU108" s="35"/>
      <c r="XV108" s="35"/>
      <c r="XW108" s="35"/>
      <c r="XX108" s="35"/>
      <c r="XY108" s="35"/>
      <c r="XZ108" s="35"/>
      <c r="YA108" s="35"/>
      <c r="YB108" s="35"/>
      <c r="YC108" s="35"/>
      <c r="YD108" s="35"/>
      <c r="YE108" s="35"/>
      <c r="YF108" s="35"/>
      <c r="YG108" s="35"/>
      <c r="YH108" s="35"/>
      <c r="YI108" s="35"/>
      <c r="YJ108" s="35"/>
      <c r="YK108" s="35"/>
      <c r="YL108" s="35"/>
      <c r="YM108" s="35"/>
      <c r="YN108" s="35"/>
      <c r="YO108" s="35"/>
      <c r="YP108" s="35"/>
      <c r="YQ108" s="35"/>
      <c r="YR108" s="35"/>
      <c r="YS108" s="35"/>
      <c r="YT108" s="35"/>
      <c r="YU108" s="35"/>
      <c r="YV108" s="35"/>
      <c r="YW108" s="35"/>
      <c r="YX108" s="35"/>
      <c r="YY108" s="35"/>
      <c r="YZ108" s="35"/>
      <c r="ZA108" s="35"/>
      <c r="ZB108" s="35"/>
      <c r="ZC108" s="35"/>
      <c r="ZD108" s="35"/>
      <c r="ZE108" s="35"/>
      <c r="ZF108" s="35"/>
      <c r="ZG108" s="35"/>
      <c r="ZH108" s="35"/>
      <c r="ZI108" s="35"/>
      <c r="ZJ108" s="35"/>
      <c r="ZK108" s="35"/>
      <c r="ZL108" s="35"/>
      <c r="ZM108" s="35"/>
      <c r="ZN108" s="35"/>
      <c r="ZO108" s="35"/>
      <c r="ZP108" s="35"/>
      <c r="ZQ108" s="35"/>
      <c r="ZR108" s="35"/>
      <c r="ZS108" s="35"/>
      <c r="ZT108" s="35"/>
      <c r="ZU108" s="35"/>
      <c r="ZV108" s="35"/>
      <c r="ZW108" s="35"/>
      <c r="ZX108" s="35"/>
      <c r="ZY108" s="35"/>
      <c r="ZZ108" s="35"/>
      <c r="AAA108" s="35"/>
      <c r="AAB108" s="35"/>
      <c r="AAC108" s="35"/>
      <c r="AAD108" s="35"/>
      <c r="AAE108" s="35"/>
      <c r="AAF108" s="35"/>
      <c r="AAG108" s="35"/>
      <c r="AAH108" s="35"/>
      <c r="AAI108" s="35"/>
      <c r="AAJ108" s="35"/>
      <c r="AAK108" s="35"/>
      <c r="AAL108" s="35"/>
      <c r="AAM108" s="35"/>
      <c r="AAN108" s="35"/>
      <c r="AAO108" s="35"/>
      <c r="AAP108" s="35"/>
      <c r="AAQ108" s="35"/>
      <c r="AAR108" s="35"/>
      <c r="AAS108" s="35"/>
      <c r="AAT108" s="35"/>
      <c r="AAU108" s="35"/>
      <c r="AAV108" s="35"/>
      <c r="AAW108" s="35"/>
      <c r="AAX108" s="35"/>
      <c r="AAY108" s="35"/>
      <c r="AAZ108" s="35"/>
      <c r="ABA108" s="35"/>
      <c r="ABB108" s="35"/>
      <c r="ABC108" s="35"/>
      <c r="ABD108" s="35"/>
      <c r="ABE108" s="35"/>
      <c r="ABF108" s="35"/>
      <c r="ABG108" s="35"/>
      <c r="ABH108" s="35"/>
      <c r="ABI108" s="35"/>
      <c r="ABJ108" s="35"/>
      <c r="ABK108" s="35"/>
      <c r="ABL108" s="35"/>
      <c r="ABM108" s="35"/>
      <c r="ABN108" s="35"/>
      <c r="ABO108" s="35"/>
      <c r="ABP108" s="35"/>
      <c r="ABQ108" s="35"/>
      <c r="ABR108" s="35"/>
    </row>
    <row r="109" spans="1:746" s="28" customFormat="1" x14ac:dyDescent="0.3">
      <c r="A109" s="28" t="s">
        <v>1493</v>
      </c>
      <c r="B109" s="28" t="s">
        <v>1493</v>
      </c>
      <c r="C109" s="28" t="s">
        <v>1493</v>
      </c>
      <c r="D109" s="28" t="s">
        <v>1493</v>
      </c>
      <c r="E109" s="29" t="s">
        <v>1689</v>
      </c>
      <c r="F109" s="42">
        <v>0.76</v>
      </c>
      <c r="J109" s="29" t="s">
        <v>1914</v>
      </c>
      <c r="K109" s="36">
        <v>44853</v>
      </c>
      <c r="L109" s="31" t="s">
        <v>1892</v>
      </c>
      <c r="M109" s="31" t="s">
        <v>1891</v>
      </c>
      <c r="N109" s="31"/>
      <c r="O109" s="31"/>
      <c r="P109" s="35"/>
      <c r="Q109" s="35"/>
      <c r="R109" s="35"/>
      <c r="S109" s="35"/>
      <c r="T109" s="31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  <c r="RV109" s="35"/>
      <c r="RW109" s="35"/>
      <c r="RX109" s="35"/>
      <c r="RY109" s="35"/>
      <c r="RZ109" s="35"/>
      <c r="SA109" s="35"/>
      <c r="SB109" s="35"/>
      <c r="SC109" s="35"/>
      <c r="SD109" s="35"/>
      <c r="SE109" s="35"/>
      <c r="SF109" s="35"/>
      <c r="SG109" s="35"/>
      <c r="SH109" s="35"/>
      <c r="SI109" s="35"/>
      <c r="SJ109" s="35"/>
      <c r="SK109" s="35"/>
      <c r="SL109" s="35"/>
      <c r="SM109" s="35"/>
      <c r="SN109" s="35"/>
      <c r="SO109" s="35"/>
      <c r="SP109" s="35"/>
      <c r="SQ109" s="35"/>
      <c r="SR109" s="35"/>
      <c r="SS109" s="35"/>
      <c r="ST109" s="35"/>
      <c r="SU109" s="35"/>
      <c r="SV109" s="35"/>
      <c r="SW109" s="35"/>
      <c r="SX109" s="35"/>
      <c r="SY109" s="35"/>
      <c r="SZ109" s="35"/>
      <c r="TA109" s="35"/>
      <c r="TB109" s="35"/>
      <c r="TC109" s="35"/>
      <c r="TD109" s="35"/>
      <c r="TE109" s="35"/>
      <c r="TF109" s="35"/>
      <c r="TG109" s="35"/>
      <c r="TH109" s="35"/>
      <c r="TI109" s="35"/>
      <c r="TJ109" s="35"/>
      <c r="TK109" s="35"/>
      <c r="TL109" s="35"/>
      <c r="TM109" s="35"/>
      <c r="TN109" s="35"/>
      <c r="TO109" s="35"/>
      <c r="TP109" s="35"/>
      <c r="TQ109" s="35"/>
      <c r="TR109" s="35"/>
      <c r="TS109" s="35"/>
      <c r="TT109" s="35"/>
      <c r="TU109" s="35"/>
      <c r="TV109" s="35"/>
      <c r="TW109" s="35"/>
      <c r="TX109" s="35"/>
      <c r="TY109" s="35"/>
      <c r="TZ109" s="35"/>
      <c r="UA109" s="35"/>
      <c r="UB109" s="35"/>
      <c r="UC109" s="35"/>
      <c r="UD109" s="35"/>
      <c r="UE109" s="35"/>
      <c r="UF109" s="35"/>
      <c r="UG109" s="35"/>
      <c r="UH109" s="35"/>
      <c r="UI109" s="35"/>
      <c r="UJ109" s="35"/>
      <c r="UK109" s="35"/>
      <c r="UL109" s="35"/>
      <c r="UM109" s="35"/>
      <c r="UN109" s="35"/>
      <c r="UO109" s="35"/>
      <c r="UP109" s="35"/>
      <c r="UQ109" s="35"/>
      <c r="UR109" s="35"/>
      <c r="US109" s="35"/>
      <c r="UT109" s="35"/>
      <c r="UU109" s="35"/>
      <c r="UV109" s="35"/>
      <c r="UW109" s="35"/>
      <c r="UX109" s="35"/>
      <c r="UY109" s="35"/>
      <c r="UZ109" s="35"/>
      <c r="VA109" s="35"/>
      <c r="VB109" s="35"/>
      <c r="VC109" s="35"/>
      <c r="VD109" s="35"/>
      <c r="VE109" s="35"/>
      <c r="VF109" s="35"/>
      <c r="VG109" s="35"/>
      <c r="VH109" s="35"/>
      <c r="VI109" s="35"/>
      <c r="VJ109" s="35"/>
      <c r="VK109" s="35"/>
      <c r="VL109" s="35"/>
      <c r="VM109" s="35"/>
      <c r="VN109" s="35"/>
      <c r="VO109" s="35"/>
      <c r="VP109" s="35"/>
      <c r="VQ109" s="35"/>
      <c r="VR109" s="35"/>
      <c r="VS109" s="35"/>
      <c r="VT109" s="35"/>
      <c r="VU109" s="35"/>
      <c r="VV109" s="35"/>
      <c r="VW109" s="35"/>
      <c r="VX109" s="35"/>
      <c r="VY109" s="35"/>
      <c r="VZ109" s="35"/>
      <c r="WA109" s="35"/>
      <c r="WB109" s="35"/>
      <c r="WC109" s="35"/>
      <c r="WD109" s="35"/>
      <c r="WE109" s="35"/>
      <c r="WF109" s="35"/>
      <c r="WG109" s="35"/>
      <c r="WH109" s="35"/>
      <c r="WI109" s="35"/>
      <c r="WJ109" s="35"/>
      <c r="WK109" s="35"/>
      <c r="WL109" s="35"/>
      <c r="WM109" s="35"/>
      <c r="WN109" s="35"/>
      <c r="WO109" s="35"/>
      <c r="WP109" s="35"/>
      <c r="WQ109" s="35"/>
      <c r="WR109" s="35"/>
      <c r="WS109" s="35"/>
      <c r="WT109" s="35"/>
      <c r="WU109" s="35"/>
      <c r="WV109" s="35"/>
      <c r="WW109" s="35"/>
      <c r="WX109" s="35"/>
      <c r="WY109" s="35"/>
      <c r="WZ109" s="35"/>
      <c r="XA109" s="35"/>
      <c r="XB109" s="35"/>
      <c r="XC109" s="35"/>
      <c r="XD109" s="35"/>
      <c r="XE109" s="35"/>
      <c r="XF109" s="35"/>
      <c r="XG109" s="35"/>
      <c r="XH109" s="35"/>
      <c r="XI109" s="35"/>
      <c r="XJ109" s="35"/>
      <c r="XK109" s="35"/>
      <c r="XL109" s="35"/>
      <c r="XM109" s="35"/>
      <c r="XN109" s="35"/>
      <c r="XO109" s="35"/>
      <c r="XP109" s="35"/>
      <c r="XQ109" s="35"/>
      <c r="XR109" s="35"/>
      <c r="XS109" s="35"/>
      <c r="XT109" s="35"/>
      <c r="XU109" s="35"/>
      <c r="XV109" s="35"/>
      <c r="XW109" s="35"/>
      <c r="XX109" s="35"/>
      <c r="XY109" s="35"/>
      <c r="XZ109" s="35"/>
      <c r="YA109" s="35"/>
      <c r="YB109" s="35"/>
      <c r="YC109" s="35"/>
      <c r="YD109" s="35"/>
      <c r="YE109" s="35"/>
      <c r="YF109" s="35"/>
      <c r="YG109" s="35"/>
      <c r="YH109" s="35"/>
      <c r="YI109" s="35"/>
      <c r="YJ109" s="35"/>
      <c r="YK109" s="35"/>
      <c r="YL109" s="35"/>
      <c r="YM109" s="35"/>
      <c r="YN109" s="35"/>
      <c r="YO109" s="35"/>
      <c r="YP109" s="35"/>
      <c r="YQ109" s="35"/>
      <c r="YR109" s="35"/>
      <c r="YS109" s="35"/>
      <c r="YT109" s="35"/>
      <c r="YU109" s="35"/>
      <c r="YV109" s="35"/>
      <c r="YW109" s="35"/>
      <c r="YX109" s="35"/>
      <c r="YY109" s="35"/>
      <c r="YZ109" s="35"/>
      <c r="ZA109" s="35"/>
      <c r="ZB109" s="35"/>
      <c r="ZC109" s="35"/>
      <c r="ZD109" s="35"/>
      <c r="ZE109" s="35"/>
      <c r="ZF109" s="35"/>
      <c r="ZG109" s="35"/>
      <c r="ZH109" s="35"/>
      <c r="ZI109" s="35"/>
      <c r="ZJ109" s="35"/>
      <c r="ZK109" s="35"/>
      <c r="ZL109" s="35"/>
      <c r="ZM109" s="35"/>
      <c r="ZN109" s="35"/>
      <c r="ZO109" s="35"/>
      <c r="ZP109" s="35"/>
      <c r="ZQ109" s="35"/>
      <c r="ZR109" s="35"/>
      <c r="ZS109" s="35"/>
      <c r="ZT109" s="35"/>
      <c r="ZU109" s="35"/>
      <c r="ZV109" s="35"/>
      <c r="ZW109" s="35"/>
      <c r="ZX109" s="35"/>
      <c r="ZY109" s="35"/>
      <c r="ZZ109" s="35"/>
      <c r="AAA109" s="35"/>
      <c r="AAB109" s="35"/>
      <c r="AAC109" s="35"/>
      <c r="AAD109" s="35"/>
      <c r="AAE109" s="35"/>
      <c r="AAF109" s="35"/>
      <c r="AAG109" s="35"/>
      <c r="AAH109" s="35"/>
      <c r="AAI109" s="35"/>
      <c r="AAJ109" s="35"/>
      <c r="AAK109" s="35"/>
      <c r="AAL109" s="35"/>
      <c r="AAM109" s="35"/>
      <c r="AAN109" s="35"/>
      <c r="AAO109" s="35"/>
      <c r="AAP109" s="35"/>
      <c r="AAQ109" s="35"/>
      <c r="AAR109" s="35"/>
      <c r="AAS109" s="35"/>
      <c r="AAT109" s="35"/>
      <c r="AAU109" s="35"/>
      <c r="AAV109" s="35"/>
      <c r="AAW109" s="35"/>
      <c r="AAX109" s="35"/>
      <c r="AAY109" s="35"/>
      <c r="AAZ109" s="35"/>
      <c r="ABA109" s="35"/>
      <c r="ABB109" s="35"/>
      <c r="ABC109" s="35"/>
      <c r="ABD109" s="35"/>
      <c r="ABE109" s="35"/>
      <c r="ABF109" s="35"/>
      <c r="ABG109" s="35"/>
      <c r="ABH109" s="35"/>
      <c r="ABI109" s="35"/>
      <c r="ABJ109" s="35"/>
      <c r="ABK109" s="35"/>
      <c r="ABL109" s="35"/>
      <c r="ABM109" s="35"/>
      <c r="ABN109" s="35"/>
      <c r="ABO109" s="35"/>
      <c r="ABP109" s="35"/>
      <c r="ABQ109" s="35"/>
      <c r="ABR109" s="35"/>
    </row>
    <row r="110" spans="1:746" s="28" customFormat="1" x14ac:dyDescent="0.3">
      <c r="A110" s="28" t="s">
        <v>1493</v>
      </c>
      <c r="B110" s="28" t="s">
        <v>1493</v>
      </c>
      <c r="C110" s="28" t="s">
        <v>1493</v>
      </c>
      <c r="D110" s="28" t="s">
        <v>1493</v>
      </c>
      <c r="E110" s="29" t="s">
        <v>1690</v>
      </c>
      <c r="F110" s="42">
        <v>0.76</v>
      </c>
      <c r="J110" s="29" t="s">
        <v>2021</v>
      </c>
      <c r="K110" s="36">
        <v>44910</v>
      </c>
      <c r="L110" s="31" t="s">
        <v>2019</v>
      </c>
      <c r="M110" s="31" t="s">
        <v>2020</v>
      </c>
      <c r="N110" s="31"/>
      <c r="O110" s="31"/>
      <c r="P110" s="35"/>
      <c r="Q110" s="35"/>
      <c r="R110" s="35"/>
      <c r="S110" s="35"/>
      <c r="T110" s="31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/>
      <c r="RX110" s="35"/>
      <c r="RY110" s="35"/>
      <c r="RZ110" s="35"/>
      <c r="SA110" s="35"/>
      <c r="SB110" s="35"/>
      <c r="SC110" s="35"/>
      <c r="SD110" s="35"/>
      <c r="SE110" s="35"/>
      <c r="SF110" s="35"/>
      <c r="SG110" s="35"/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/>
      <c r="SV110" s="35"/>
      <c r="SW110" s="35"/>
      <c r="SX110" s="35"/>
      <c r="SY110" s="35"/>
      <c r="SZ110" s="35"/>
      <c r="TA110" s="35"/>
      <c r="TB110" s="35"/>
      <c r="TC110" s="35"/>
      <c r="TD110" s="35"/>
      <c r="TE110" s="35"/>
      <c r="TF110" s="35"/>
      <c r="TG110" s="35"/>
      <c r="TH110" s="35"/>
      <c r="TI110" s="35"/>
      <c r="TJ110" s="35"/>
      <c r="TK110" s="35"/>
      <c r="TL110" s="35"/>
      <c r="TM110" s="35"/>
      <c r="TN110" s="35"/>
      <c r="TO110" s="35"/>
      <c r="TP110" s="35"/>
      <c r="TQ110" s="35"/>
      <c r="TR110" s="35"/>
      <c r="TS110" s="35"/>
      <c r="TT110" s="35"/>
      <c r="TU110" s="35"/>
      <c r="TV110" s="35"/>
      <c r="TW110" s="35"/>
      <c r="TX110" s="35"/>
      <c r="TY110" s="35"/>
      <c r="TZ110" s="35"/>
      <c r="UA110" s="35"/>
      <c r="UB110" s="35"/>
      <c r="UC110" s="35"/>
      <c r="UD110" s="35"/>
      <c r="UE110" s="35"/>
      <c r="UF110" s="35"/>
      <c r="UG110" s="35"/>
      <c r="UH110" s="35"/>
      <c r="UI110" s="35"/>
      <c r="UJ110" s="35"/>
      <c r="UK110" s="35"/>
      <c r="UL110" s="35"/>
      <c r="UM110" s="35"/>
      <c r="UN110" s="35"/>
      <c r="UO110" s="35"/>
      <c r="UP110" s="35"/>
      <c r="UQ110" s="35"/>
      <c r="UR110" s="35"/>
      <c r="US110" s="35"/>
      <c r="UT110" s="35"/>
      <c r="UU110" s="35"/>
      <c r="UV110" s="35"/>
      <c r="UW110" s="35"/>
      <c r="UX110" s="35"/>
      <c r="UY110" s="35"/>
      <c r="UZ110" s="35"/>
      <c r="VA110" s="35"/>
      <c r="VB110" s="35"/>
      <c r="VC110" s="35"/>
      <c r="VD110" s="35"/>
      <c r="VE110" s="35"/>
      <c r="VF110" s="35"/>
      <c r="VG110" s="35"/>
      <c r="VH110" s="35"/>
      <c r="VI110" s="35"/>
      <c r="VJ110" s="35"/>
      <c r="VK110" s="35"/>
      <c r="VL110" s="35"/>
      <c r="VM110" s="35"/>
      <c r="VN110" s="35"/>
      <c r="VO110" s="35"/>
      <c r="VP110" s="35"/>
      <c r="VQ110" s="35"/>
      <c r="VR110" s="35"/>
      <c r="VS110" s="35"/>
      <c r="VT110" s="35"/>
      <c r="VU110" s="35"/>
      <c r="VV110" s="35"/>
      <c r="VW110" s="35"/>
      <c r="VX110" s="35"/>
      <c r="VY110" s="35"/>
      <c r="VZ110" s="35"/>
      <c r="WA110" s="35"/>
      <c r="WB110" s="35"/>
      <c r="WC110" s="35"/>
      <c r="WD110" s="35"/>
      <c r="WE110" s="35"/>
      <c r="WF110" s="35"/>
      <c r="WG110" s="35"/>
      <c r="WH110" s="35"/>
      <c r="WI110" s="35"/>
      <c r="WJ110" s="35"/>
      <c r="WK110" s="35"/>
      <c r="WL110" s="35"/>
      <c r="WM110" s="35"/>
      <c r="WN110" s="35"/>
      <c r="WO110" s="35"/>
      <c r="WP110" s="35"/>
      <c r="WQ110" s="35"/>
      <c r="WR110" s="35"/>
      <c r="WS110" s="35"/>
      <c r="WT110" s="35"/>
      <c r="WU110" s="35"/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/>
      <c r="XK110" s="35"/>
      <c r="XL110" s="35"/>
      <c r="XM110" s="35"/>
      <c r="XN110" s="35"/>
      <c r="XO110" s="35"/>
      <c r="XP110" s="35"/>
      <c r="XQ110" s="35"/>
      <c r="XR110" s="35"/>
      <c r="XS110" s="35"/>
      <c r="XT110" s="35"/>
      <c r="XU110" s="35"/>
      <c r="XV110" s="35"/>
      <c r="XW110" s="35"/>
      <c r="XX110" s="35"/>
      <c r="XY110" s="35"/>
      <c r="XZ110" s="35"/>
      <c r="YA110" s="35"/>
      <c r="YB110" s="35"/>
      <c r="YC110" s="35"/>
      <c r="YD110" s="35"/>
      <c r="YE110" s="35"/>
      <c r="YF110" s="35"/>
      <c r="YG110" s="35"/>
      <c r="YH110" s="35"/>
      <c r="YI110" s="35"/>
      <c r="YJ110" s="35"/>
      <c r="YK110" s="35"/>
      <c r="YL110" s="35"/>
      <c r="YM110" s="35"/>
      <c r="YN110" s="35"/>
      <c r="YO110" s="35"/>
      <c r="YP110" s="35"/>
      <c r="YQ110" s="35"/>
      <c r="YR110" s="35"/>
      <c r="YS110" s="35"/>
      <c r="YT110" s="35"/>
      <c r="YU110" s="35"/>
      <c r="YV110" s="35"/>
      <c r="YW110" s="35"/>
      <c r="YX110" s="35"/>
      <c r="YY110" s="35"/>
      <c r="YZ110" s="35"/>
      <c r="ZA110" s="35"/>
      <c r="ZB110" s="35"/>
      <c r="ZC110" s="35"/>
      <c r="ZD110" s="35"/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/>
      <c r="ZQ110" s="35"/>
      <c r="ZR110" s="35"/>
      <c r="ZS110" s="35"/>
      <c r="ZT110" s="35"/>
      <c r="ZU110" s="35"/>
      <c r="ZV110" s="35"/>
      <c r="ZW110" s="35"/>
      <c r="ZX110" s="35"/>
      <c r="ZY110" s="35"/>
      <c r="ZZ110" s="35"/>
      <c r="AAA110" s="35"/>
      <c r="AAB110" s="35"/>
      <c r="AAC110" s="35"/>
      <c r="AAD110" s="35"/>
      <c r="AAE110" s="35"/>
      <c r="AAF110" s="35"/>
      <c r="AAG110" s="35"/>
      <c r="AAH110" s="35"/>
      <c r="AAI110" s="35"/>
      <c r="AAJ110" s="35"/>
      <c r="AAK110" s="35"/>
      <c r="AAL110" s="35"/>
      <c r="AAM110" s="35"/>
      <c r="AAN110" s="35"/>
      <c r="AAO110" s="35"/>
      <c r="AAP110" s="35"/>
      <c r="AAQ110" s="35"/>
      <c r="AAR110" s="35"/>
      <c r="AAS110" s="35"/>
      <c r="AAT110" s="35"/>
      <c r="AAU110" s="35"/>
      <c r="AAV110" s="35"/>
      <c r="AAW110" s="35"/>
      <c r="AAX110" s="35"/>
      <c r="AAY110" s="35"/>
      <c r="AAZ110" s="35"/>
      <c r="ABA110" s="35"/>
      <c r="ABB110" s="35"/>
      <c r="ABC110" s="35"/>
      <c r="ABD110" s="35"/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</row>
    <row r="111" spans="1:746" s="28" customFormat="1" x14ac:dyDescent="0.3">
      <c r="A111" s="28" t="s">
        <v>1493</v>
      </c>
      <c r="B111" s="28" t="s">
        <v>1493</v>
      </c>
      <c r="C111" s="28" t="s">
        <v>1493</v>
      </c>
      <c r="D111" s="28" t="s">
        <v>1493</v>
      </c>
      <c r="E111" s="29" t="s">
        <v>1745</v>
      </c>
      <c r="F111" s="42">
        <v>0.76</v>
      </c>
      <c r="J111" s="37">
        <v>44854</v>
      </c>
      <c r="K111" s="36">
        <v>44853</v>
      </c>
      <c r="L111" s="36">
        <v>44855</v>
      </c>
      <c r="M111" s="31" t="s">
        <v>1891</v>
      </c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  <c r="RV111" s="35"/>
      <c r="RW111" s="35"/>
      <c r="RX111" s="35"/>
      <c r="RY111" s="35"/>
      <c r="RZ111" s="35"/>
      <c r="SA111" s="35"/>
      <c r="SB111" s="35"/>
      <c r="SC111" s="35"/>
      <c r="SD111" s="35"/>
      <c r="SE111" s="35"/>
      <c r="SF111" s="35"/>
      <c r="SG111" s="35"/>
      <c r="SH111" s="35"/>
      <c r="SI111" s="35"/>
      <c r="SJ111" s="35"/>
      <c r="SK111" s="35"/>
      <c r="SL111" s="35"/>
      <c r="SM111" s="35"/>
      <c r="SN111" s="35"/>
      <c r="SO111" s="35"/>
      <c r="SP111" s="35"/>
      <c r="SQ111" s="35"/>
      <c r="SR111" s="35"/>
      <c r="SS111" s="35"/>
      <c r="ST111" s="35"/>
      <c r="SU111" s="35"/>
      <c r="SV111" s="35"/>
      <c r="SW111" s="35"/>
      <c r="SX111" s="35"/>
      <c r="SY111" s="35"/>
      <c r="SZ111" s="35"/>
      <c r="TA111" s="35"/>
      <c r="TB111" s="35"/>
      <c r="TC111" s="35"/>
      <c r="TD111" s="35"/>
      <c r="TE111" s="35"/>
      <c r="TF111" s="35"/>
      <c r="TG111" s="35"/>
      <c r="TH111" s="35"/>
      <c r="TI111" s="35"/>
      <c r="TJ111" s="35"/>
      <c r="TK111" s="35"/>
      <c r="TL111" s="35"/>
      <c r="TM111" s="35"/>
      <c r="TN111" s="35"/>
      <c r="TO111" s="35"/>
      <c r="TP111" s="35"/>
      <c r="TQ111" s="35"/>
      <c r="TR111" s="35"/>
      <c r="TS111" s="35"/>
      <c r="TT111" s="35"/>
      <c r="TU111" s="35"/>
      <c r="TV111" s="35"/>
      <c r="TW111" s="35"/>
      <c r="TX111" s="35"/>
      <c r="TY111" s="35"/>
      <c r="TZ111" s="35"/>
      <c r="UA111" s="35"/>
      <c r="UB111" s="35"/>
      <c r="UC111" s="35"/>
      <c r="UD111" s="35"/>
      <c r="UE111" s="35"/>
      <c r="UF111" s="35"/>
      <c r="UG111" s="35"/>
      <c r="UH111" s="35"/>
      <c r="UI111" s="35"/>
      <c r="UJ111" s="35"/>
      <c r="UK111" s="35"/>
      <c r="UL111" s="35"/>
      <c r="UM111" s="35"/>
      <c r="UN111" s="35"/>
      <c r="UO111" s="35"/>
      <c r="UP111" s="35"/>
      <c r="UQ111" s="35"/>
      <c r="UR111" s="35"/>
      <c r="US111" s="35"/>
      <c r="UT111" s="35"/>
      <c r="UU111" s="35"/>
      <c r="UV111" s="35"/>
      <c r="UW111" s="35"/>
      <c r="UX111" s="35"/>
      <c r="UY111" s="35"/>
      <c r="UZ111" s="35"/>
      <c r="VA111" s="35"/>
      <c r="VB111" s="35"/>
      <c r="VC111" s="35"/>
      <c r="VD111" s="35"/>
      <c r="VE111" s="35"/>
      <c r="VF111" s="35"/>
      <c r="VG111" s="35"/>
      <c r="VH111" s="35"/>
      <c r="VI111" s="35"/>
      <c r="VJ111" s="35"/>
      <c r="VK111" s="35"/>
      <c r="VL111" s="35"/>
      <c r="VM111" s="35"/>
      <c r="VN111" s="35"/>
      <c r="VO111" s="35"/>
      <c r="VP111" s="35"/>
      <c r="VQ111" s="35"/>
      <c r="VR111" s="35"/>
      <c r="VS111" s="35"/>
      <c r="VT111" s="35"/>
      <c r="VU111" s="35"/>
      <c r="VV111" s="35"/>
      <c r="VW111" s="35"/>
      <c r="VX111" s="35"/>
      <c r="VY111" s="35"/>
      <c r="VZ111" s="35"/>
      <c r="WA111" s="35"/>
      <c r="WB111" s="35"/>
      <c r="WC111" s="35"/>
      <c r="WD111" s="35"/>
      <c r="WE111" s="35"/>
      <c r="WF111" s="35"/>
      <c r="WG111" s="35"/>
      <c r="WH111" s="35"/>
      <c r="WI111" s="35"/>
      <c r="WJ111" s="35"/>
      <c r="WK111" s="35"/>
      <c r="WL111" s="35"/>
      <c r="WM111" s="35"/>
      <c r="WN111" s="35"/>
      <c r="WO111" s="35"/>
      <c r="WP111" s="35"/>
      <c r="WQ111" s="35"/>
      <c r="WR111" s="35"/>
      <c r="WS111" s="35"/>
      <c r="WT111" s="35"/>
      <c r="WU111" s="35"/>
      <c r="WV111" s="35"/>
      <c r="WW111" s="35"/>
      <c r="WX111" s="35"/>
      <c r="WY111" s="35"/>
      <c r="WZ111" s="35"/>
      <c r="XA111" s="35"/>
      <c r="XB111" s="35"/>
      <c r="XC111" s="35"/>
      <c r="XD111" s="35"/>
      <c r="XE111" s="35"/>
      <c r="XF111" s="35"/>
      <c r="XG111" s="35"/>
      <c r="XH111" s="35"/>
      <c r="XI111" s="35"/>
      <c r="XJ111" s="35"/>
      <c r="XK111" s="35"/>
      <c r="XL111" s="35"/>
      <c r="XM111" s="35"/>
      <c r="XN111" s="35"/>
      <c r="XO111" s="35"/>
      <c r="XP111" s="35"/>
      <c r="XQ111" s="35"/>
      <c r="XR111" s="35"/>
      <c r="XS111" s="35"/>
      <c r="XT111" s="35"/>
      <c r="XU111" s="35"/>
      <c r="XV111" s="35"/>
      <c r="XW111" s="35"/>
      <c r="XX111" s="35"/>
      <c r="XY111" s="35"/>
      <c r="XZ111" s="35"/>
      <c r="YA111" s="35"/>
      <c r="YB111" s="35"/>
      <c r="YC111" s="35"/>
      <c r="YD111" s="35"/>
      <c r="YE111" s="35"/>
      <c r="YF111" s="35"/>
      <c r="YG111" s="35"/>
      <c r="YH111" s="35"/>
      <c r="YI111" s="35"/>
      <c r="YJ111" s="35"/>
      <c r="YK111" s="35"/>
      <c r="YL111" s="35"/>
      <c r="YM111" s="35"/>
      <c r="YN111" s="35"/>
      <c r="YO111" s="35"/>
      <c r="YP111" s="35"/>
      <c r="YQ111" s="35"/>
      <c r="YR111" s="35"/>
      <c r="YS111" s="35"/>
      <c r="YT111" s="35"/>
      <c r="YU111" s="35"/>
      <c r="YV111" s="35"/>
      <c r="YW111" s="35"/>
      <c r="YX111" s="35"/>
      <c r="YY111" s="35"/>
      <c r="YZ111" s="35"/>
      <c r="ZA111" s="35"/>
      <c r="ZB111" s="35"/>
      <c r="ZC111" s="35"/>
      <c r="ZD111" s="35"/>
      <c r="ZE111" s="35"/>
      <c r="ZF111" s="35"/>
      <c r="ZG111" s="35"/>
      <c r="ZH111" s="35"/>
      <c r="ZI111" s="35"/>
      <c r="ZJ111" s="35"/>
      <c r="ZK111" s="35"/>
      <c r="ZL111" s="35"/>
      <c r="ZM111" s="35"/>
      <c r="ZN111" s="35"/>
      <c r="ZO111" s="35"/>
      <c r="ZP111" s="35"/>
      <c r="ZQ111" s="35"/>
      <c r="ZR111" s="35"/>
      <c r="ZS111" s="35"/>
      <c r="ZT111" s="35"/>
      <c r="ZU111" s="35"/>
      <c r="ZV111" s="35"/>
      <c r="ZW111" s="35"/>
      <c r="ZX111" s="35"/>
      <c r="ZY111" s="35"/>
      <c r="ZZ111" s="35"/>
      <c r="AAA111" s="35"/>
      <c r="AAB111" s="35"/>
      <c r="AAC111" s="35"/>
      <c r="AAD111" s="35"/>
      <c r="AAE111" s="35"/>
      <c r="AAF111" s="35"/>
      <c r="AAG111" s="35"/>
      <c r="AAH111" s="35"/>
      <c r="AAI111" s="35"/>
      <c r="AAJ111" s="35"/>
      <c r="AAK111" s="35"/>
      <c r="AAL111" s="35"/>
      <c r="AAM111" s="35"/>
      <c r="AAN111" s="35"/>
      <c r="AAO111" s="35"/>
      <c r="AAP111" s="35"/>
      <c r="AAQ111" s="35"/>
      <c r="AAR111" s="35"/>
      <c r="AAS111" s="35"/>
      <c r="AAT111" s="35"/>
      <c r="AAU111" s="35"/>
      <c r="AAV111" s="35"/>
      <c r="AAW111" s="35"/>
      <c r="AAX111" s="35"/>
      <c r="AAY111" s="35"/>
      <c r="AAZ111" s="35"/>
      <c r="ABA111" s="35"/>
      <c r="ABB111" s="35"/>
      <c r="ABC111" s="35"/>
      <c r="ABD111" s="35"/>
      <c r="ABE111" s="35"/>
      <c r="ABF111" s="35"/>
      <c r="ABG111" s="35"/>
      <c r="ABH111" s="35"/>
      <c r="ABI111" s="35"/>
      <c r="ABJ111" s="35"/>
      <c r="ABK111" s="35"/>
      <c r="ABL111" s="35"/>
      <c r="ABM111" s="35"/>
      <c r="ABN111" s="35"/>
      <c r="ABO111" s="35"/>
      <c r="ABP111" s="35"/>
      <c r="ABQ111" s="35"/>
      <c r="ABR111" s="35"/>
    </row>
    <row r="112" spans="1:746" s="28" customFormat="1" x14ac:dyDescent="0.3">
      <c r="A112" s="28" t="s">
        <v>1493</v>
      </c>
      <c r="B112" s="28" t="s">
        <v>1493</v>
      </c>
      <c r="C112" s="28" t="s">
        <v>1493</v>
      </c>
      <c r="D112" s="28" t="s">
        <v>1493</v>
      </c>
      <c r="E112" s="29" t="s">
        <v>2110</v>
      </c>
      <c r="F112" s="42">
        <v>0.7</v>
      </c>
      <c r="J112" s="37">
        <v>45184</v>
      </c>
      <c r="K112" s="36">
        <v>45183</v>
      </c>
      <c r="L112" s="35" t="s">
        <v>2326</v>
      </c>
      <c r="M112" s="31" t="s">
        <v>2328</v>
      </c>
      <c r="N112" s="36">
        <v>45184</v>
      </c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</row>
    <row r="113" spans="1:746" s="28" customFormat="1" x14ac:dyDescent="0.3">
      <c r="A113" s="28" t="s">
        <v>1493</v>
      </c>
      <c r="B113" s="28" t="s">
        <v>1493</v>
      </c>
      <c r="C113" s="28" t="s">
        <v>1493</v>
      </c>
      <c r="D113" s="28" t="s">
        <v>1493</v>
      </c>
      <c r="E113" s="29" t="s">
        <v>2111</v>
      </c>
      <c r="F113" s="42">
        <v>0.74</v>
      </c>
      <c r="J113" s="37">
        <v>45184</v>
      </c>
      <c r="K113" s="36">
        <v>45183</v>
      </c>
      <c r="L113" s="35" t="s">
        <v>2326</v>
      </c>
      <c r="M113" s="31" t="s">
        <v>2328</v>
      </c>
      <c r="N113" s="36">
        <v>45184</v>
      </c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  <c r="QR113" s="35"/>
      <c r="QS113" s="35"/>
      <c r="QT113" s="35"/>
      <c r="QU113" s="35"/>
      <c r="QV113" s="35"/>
      <c r="QW113" s="35"/>
      <c r="QX113" s="35"/>
      <c r="QY113" s="35"/>
      <c r="QZ113" s="35"/>
      <c r="RA113" s="35"/>
      <c r="RB113" s="35"/>
      <c r="RC113" s="35"/>
      <c r="RD113" s="35"/>
      <c r="RE113" s="35"/>
      <c r="RF113" s="35"/>
      <c r="RG113" s="35"/>
      <c r="RH113" s="35"/>
      <c r="RI113" s="35"/>
      <c r="RJ113" s="35"/>
      <c r="RK113" s="35"/>
      <c r="RL113" s="35"/>
      <c r="RM113" s="35"/>
      <c r="RN113" s="35"/>
      <c r="RO113" s="35"/>
      <c r="RP113" s="35"/>
      <c r="RQ113" s="35"/>
      <c r="RR113" s="35"/>
      <c r="RS113" s="35"/>
      <c r="RT113" s="35"/>
      <c r="RU113" s="35"/>
      <c r="RV113" s="35"/>
      <c r="RW113" s="35"/>
      <c r="RX113" s="35"/>
      <c r="RY113" s="35"/>
      <c r="RZ113" s="35"/>
      <c r="SA113" s="35"/>
      <c r="SB113" s="35"/>
      <c r="SC113" s="35"/>
      <c r="SD113" s="35"/>
      <c r="SE113" s="35"/>
      <c r="SF113" s="35"/>
      <c r="SG113" s="35"/>
      <c r="SH113" s="35"/>
      <c r="SI113" s="35"/>
      <c r="SJ113" s="35"/>
      <c r="SK113" s="35"/>
      <c r="SL113" s="35"/>
      <c r="SM113" s="35"/>
      <c r="SN113" s="35"/>
      <c r="SO113" s="35"/>
      <c r="SP113" s="35"/>
      <c r="SQ113" s="35"/>
      <c r="SR113" s="35"/>
      <c r="SS113" s="35"/>
      <c r="ST113" s="35"/>
      <c r="SU113" s="35"/>
      <c r="SV113" s="35"/>
      <c r="SW113" s="35"/>
      <c r="SX113" s="35"/>
      <c r="SY113" s="35"/>
      <c r="SZ113" s="35"/>
      <c r="TA113" s="35"/>
      <c r="TB113" s="35"/>
      <c r="TC113" s="35"/>
      <c r="TD113" s="35"/>
      <c r="TE113" s="35"/>
      <c r="TF113" s="35"/>
      <c r="TG113" s="35"/>
      <c r="TH113" s="35"/>
      <c r="TI113" s="35"/>
      <c r="TJ113" s="35"/>
      <c r="TK113" s="35"/>
      <c r="TL113" s="35"/>
      <c r="TM113" s="35"/>
      <c r="TN113" s="35"/>
      <c r="TO113" s="35"/>
      <c r="TP113" s="35"/>
      <c r="TQ113" s="35"/>
      <c r="TR113" s="35"/>
      <c r="TS113" s="35"/>
      <c r="TT113" s="35"/>
      <c r="TU113" s="35"/>
      <c r="TV113" s="35"/>
      <c r="TW113" s="35"/>
      <c r="TX113" s="35"/>
      <c r="TY113" s="35"/>
      <c r="TZ113" s="35"/>
      <c r="UA113" s="35"/>
      <c r="UB113" s="35"/>
      <c r="UC113" s="35"/>
      <c r="UD113" s="35"/>
      <c r="UE113" s="35"/>
      <c r="UF113" s="35"/>
      <c r="UG113" s="35"/>
      <c r="UH113" s="35"/>
      <c r="UI113" s="35"/>
      <c r="UJ113" s="35"/>
      <c r="UK113" s="35"/>
      <c r="UL113" s="35"/>
      <c r="UM113" s="35"/>
      <c r="UN113" s="35"/>
      <c r="UO113" s="35"/>
      <c r="UP113" s="35"/>
      <c r="UQ113" s="35"/>
      <c r="UR113" s="35"/>
      <c r="US113" s="35"/>
      <c r="UT113" s="35"/>
      <c r="UU113" s="35"/>
      <c r="UV113" s="35"/>
      <c r="UW113" s="35"/>
      <c r="UX113" s="35"/>
      <c r="UY113" s="35"/>
      <c r="UZ113" s="35"/>
      <c r="VA113" s="35"/>
      <c r="VB113" s="35"/>
      <c r="VC113" s="35"/>
      <c r="VD113" s="35"/>
      <c r="VE113" s="35"/>
      <c r="VF113" s="35"/>
      <c r="VG113" s="35"/>
      <c r="VH113" s="35"/>
      <c r="VI113" s="35"/>
      <c r="VJ113" s="35"/>
      <c r="VK113" s="35"/>
      <c r="VL113" s="35"/>
      <c r="VM113" s="35"/>
      <c r="VN113" s="35"/>
      <c r="VO113" s="35"/>
      <c r="VP113" s="35"/>
      <c r="VQ113" s="35"/>
      <c r="VR113" s="35"/>
      <c r="VS113" s="35"/>
      <c r="VT113" s="35"/>
      <c r="VU113" s="35"/>
      <c r="VV113" s="35"/>
      <c r="VW113" s="35"/>
      <c r="VX113" s="35"/>
      <c r="VY113" s="35"/>
      <c r="VZ113" s="35"/>
      <c r="WA113" s="35"/>
      <c r="WB113" s="35"/>
      <c r="WC113" s="35"/>
      <c r="WD113" s="35"/>
      <c r="WE113" s="35"/>
      <c r="WF113" s="35"/>
      <c r="WG113" s="35"/>
      <c r="WH113" s="35"/>
      <c r="WI113" s="35"/>
      <c r="WJ113" s="35"/>
      <c r="WK113" s="35"/>
      <c r="WL113" s="35"/>
      <c r="WM113" s="35"/>
      <c r="WN113" s="35"/>
      <c r="WO113" s="35"/>
      <c r="WP113" s="35"/>
      <c r="WQ113" s="35"/>
      <c r="WR113" s="35"/>
      <c r="WS113" s="35"/>
      <c r="WT113" s="35"/>
      <c r="WU113" s="35"/>
      <c r="WV113" s="35"/>
      <c r="WW113" s="35"/>
      <c r="WX113" s="35"/>
      <c r="WY113" s="35"/>
      <c r="WZ113" s="35"/>
      <c r="XA113" s="35"/>
      <c r="XB113" s="35"/>
      <c r="XC113" s="35"/>
      <c r="XD113" s="35"/>
      <c r="XE113" s="35"/>
      <c r="XF113" s="35"/>
      <c r="XG113" s="35"/>
      <c r="XH113" s="35"/>
      <c r="XI113" s="35"/>
      <c r="XJ113" s="35"/>
      <c r="XK113" s="35"/>
      <c r="XL113" s="35"/>
      <c r="XM113" s="35"/>
      <c r="XN113" s="35"/>
      <c r="XO113" s="35"/>
      <c r="XP113" s="35"/>
      <c r="XQ113" s="35"/>
      <c r="XR113" s="35"/>
      <c r="XS113" s="35"/>
      <c r="XT113" s="35"/>
      <c r="XU113" s="35"/>
      <c r="XV113" s="35"/>
      <c r="XW113" s="35"/>
      <c r="XX113" s="35"/>
      <c r="XY113" s="35"/>
      <c r="XZ113" s="35"/>
      <c r="YA113" s="35"/>
      <c r="YB113" s="35"/>
      <c r="YC113" s="35"/>
      <c r="YD113" s="35"/>
      <c r="YE113" s="35"/>
      <c r="YF113" s="35"/>
      <c r="YG113" s="35"/>
      <c r="YH113" s="35"/>
      <c r="YI113" s="35"/>
      <c r="YJ113" s="35"/>
      <c r="YK113" s="35"/>
      <c r="YL113" s="35"/>
      <c r="YM113" s="35"/>
      <c r="YN113" s="35"/>
      <c r="YO113" s="35"/>
      <c r="YP113" s="35"/>
      <c r="YQ113" s="35"/>
      <c r="YR113" s="35"/>
      <c r="YS113" s="35"/>
      <c r="YT113" s="35"/>
      <c r="YU113" s="35"/>
      <c r="YV113" s="35"/>
      <c r="YW113" s="35"/>
      <c r="YX113" s="35"/>
      <c r="YY113" s="35"/>
      <c r="YZ113" s="35"/>
      <c r="ZA113" s="35"/>
      <c r="ZB113" s="35"/>
      <c r="ZC113" s="35"/>
      <c r="ZD113" s="35"/>
      <c r="ZE113" s="35"/>
      <c r="ZF113" s="35"/>
      <c r="ZG113" s="35"/>
      <c r="ZH113" s="35"/>
      <c r="ZI113" s="35"/>
      <c r="ZJ113" s="35"/>
      <c r="ZK113" s="35"/>
      <c r="ZL113" s="35"/>
      <c r="ZM113" s="35"/>
      <c r="ZN113" s="35"/>
      <c r="ZO113" s="35"/>
      <c r="ZP113" s="35"/>
      <c r="ZQ113" s="35"/>
      <c r="ZR113" s="35"/>
      <c r="ZS113" s="35"/>
      <c r="ZT113" s="35"/>
      <c r="ZU113" s="35"/>
      <c r="ZV113" s="35"/>
      <c r="ZW113" s="35"/>
      <c r="ZX113" s="35"/>
      <c r="ZY113" s="35"/>
      <c r="ZZ113" s="35"/>
      <c r="AAA113" s="35"/>
      <c r="AAB113" s="35"/>
      <c r="AAC113" s="35"/>
      <c r="AAD113" s="35"/>
      <c r="AAE113" s="35"/>
      <c r="AAF113" s="35"/>
      <c r="AAG113" s="35"/>
      <c r="AAH113" s="35"/>
      <c r="AAI113" s="35"/>
      <c r="AAJ113" s="35"/>
      <c r="AAK113" s="35"/>
      <c r="AAL113" s="35"/>
      <c r="AAM113" s="35"/>
      <c r="AAN113" s="35"/>
      <c r="AAO113" s="35"/>
      <c r="AAP113" s="35"/>
      <c r="AAQ113" s="35"/>
      <c r="AAR113" s="35"/>
      <c r="AAS113" s="35"/>
      <c r="AAT113" s="35"/>
      <c r="AAU113" s="35"/>
      <c r="AAV113" s="35"/>
      <c r="AAW113" s="35"/>
      <c r="AAX113" s="35"/>
      <c r="AAY113" s="35"/>
      <c r="AAZ113" s="35"/>
      <c r="ABA113" s="35"/>
      <c r="ABB113" s="35"/>
      <c r="ABC113" s="35"/>
      <c r="ABD113" s="35"/>
      <c r="ABE113" s="35"/>
      <c r="ABF113" s="35"/>
      <c r="ABG113" s="35"/>
      <c r="ABH113" s="35"/>
      <c r="ABI113" s="35"/>
      <c r="ABJ113" s="35"/>
      <c r="ABK113" s="35"/>
      <c r="ABL113" s="35"/>
      <c r="ABM113" s="35"/>
      <c r="ABN113" s="35"/>
      <c r="ABO113" s="35"/>
      <c r="ABP113" s="35"/>
      <c r="ABQ113" s="35"/>
      <c r="ABR113" s="35"/>
    </row>
    <row r="114" spans="1:746" s="28" customFormat="1" x14ac:dyDescent="0.3">
      <c r="A114" s="28" t="s">
        <v>1493</v>
      </c>
      <c r="B114" s="28" t="s">
        <v>1493</v>
      </c>
      <c r="C114" s="28" t="s">
        <v>1493</v>
      </c>
      <c r="D114" s="28" t="s">
        <v>1493</v>
      </c>
      <c r="E114" s="29" t="s">
        <v>2175</v>
      </c>
      <c r="F114" s="42">
        <v>0.72</v>
      </c>
      <c r="J114" s="37">
        <v>45184</v>
      </c>
      <c r="K114" s="36">
        <v>45183</v>
      </c>
      <c r="L114" s="35" t="s">
        <v>2326</v>
      </c>
      <c r="M114" s="31" t="s">
        <v>2328</v>
      </c>
      <c r="N114" s="36">
        <v>45184</v>
      </c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  <c r="QR114" s="35"/>
      <c r="QS114" s="35"/>
      <c r="QT114" s="35"/>
      <c r="QU114" s="35"/>
      <c r="QV114" s="35"/>
      <c r="QW114" s="35"/>
      <c r="QX114" s="35"/>
      <c r="QY114" s="35"/>
      <c r="QZ114" s="35"/>
      <c r="RA114" s="35"/>
      <c r="RB114" s="35"/>
      <c r="RC114" s="35"/>
      <c r="RD114" s="35"/>
      <c r="RE114" s="35"/>
      <c r="RF114" s="35"/>
      <c r="RG114" s="35"/>
      <c r="RH114" s="35"/>
      <c r="RI114" s="35"/>
      <c r="RJ114" s="35"/>
      <c r="RK114" s="35"/>
      <c r="RL114" s="35"/>
      <c r="RM114" s="35"/>
      <c r="RN114" s="35"/>
      <c r="RO114" s="35"/>
      <c r="RP114" s="35"/>
      <c r="RQ114" s="35"/>
      <c r="RR114" s="35"/>
      <c r="RS114" s="35"/>
      <c r="RT114" s="35"/>
      <c r="RU114" s="35"/>
      <c r="RV114" s="35"/>
      <c r="RW114" s="35"/>
      <c r="RX114" s="35"/>
      <c r="RY114" s="35"/>
      <c r="RZ114" s="35"/>
      <c r="SA114" s="35"/>
      <c r="SB114" s="35"/>
      <c r="SC114" s="35"/>
      <c r="SD114" s="35"/>
      <c r="SE114" s="35"/>
      <c r="SF114" s="35"/>
      <c r="SG114" s="35"/>
      <c r="SH114" s="35"/>
      <c r="SI114" s="35"/>
      <c r="SJ114" s="35"/>
      <c r="SK114" s="35"/>
      <c r="SL114" s="35"/>
      <c r="SM114" s="35"/>
      <c r="SN114" s="35"/>
      <c r="SO114" s="35"/>
      <c r="SP114" s="35"/>
      <c r="SQ114" s="35"/>
      <c r="SR114" s="35"/>
      <c r="SS114" s="35"/>
      <c r="ST114" s="35"/>
      <c r="SU114" s="35"/>
      <c r="SV114" s="35"/>
      <c r="SW114" s="35"/>
      <c r="SX114" s="35"/>
      <c r="SY114" s="35"/>
      <c r="SZ114" s="35"/>
      <c r="TA114" s="35"/>
      <c r="TB114" s="35"/>
      <c r="TC114" s="35"/>
      <c r="TD114" s="35"/>
      <c r="TE114" s="35"/>
      <c r="TF114" s="35"/>
      <c r="TG114" s="35"/>
      <c r="TH114" s="35"/>
      <c r="TI114" s="35"/>
      <c r="TJ114" s="35"/>
      <c r="TK114" s="35"/>
      <c r="TL114" s="35"/>
      <c r="TM114" s="35"/>
      <c r="TN114" s="35"/>
      <c r="TO114" s="35"/>
      <c r="TP114" s="35"/>
      <c r="TQ114" s="35"/>
      <c r="TR114" s="35"/>
      <c r="TS114" s="35"/>
      <c r="TT114" s="35"/>
      <c r="TU114" s="35"/>
      <c r="TV114" s="35"/>
      <c r="TW114" s="35"/>
      <c r="TX114" s="35"/>
      <c r="TY114" s="35"/>
      <c r="TZ114" s="35"/>
      <c r="UA114" s="35"/>
      <c r="UB114" s="35"/>
      <c r="UC114" s="35"/>
      <c r="UD114" s="35"/>
      <c r="UE114" s="35"/>
      <c r="UF114" s="35"/>
      <c r="UG114" s="35"/>
      <c r="UH114" s="35"/>
      <c r="UI114" s="35"/>
      <c r="UJ114" s="35"/>
      <c r="UK114" s="35"/>
      <c r="UL114" s="35"/>
      <c r="UM114" s="35"/>
      <c r="UN114" s="35"/>
      <c r="UO114" s="35"/>
      <c r="UP114" s="35"/>
      <c r="UQ114" s="35"/>
      <c r="UR114" s="35"/>
      <c r="US114" s="35"/>
      <c r="UT114" s="35"/>
      <c r="UU114" s="35"/>
      <c r="UV114" s="35"/>
      <c r="UW114" s="35"/>
      <c r="UX114" s="35"/>
      <c r="UY114" s="35"/>
      <c r="UZ114" s="35"/>
      <c r="VA114" s="35"/>
      <c r="VB114" s="35"/>
      <c r="VC114" s="35"/>
      <c r="VD114" s="35"/>
      <c r="VE114" s="35"/>
      <c r="VF114" s="35"/>
      <c r="VG114" s="35"/>
      <c r="VH114" s="35"/>
      <c r="VI114" s="35"/>
      <c r="VJ114" s="35"/>
      <c r="VK114" s="35"/>
      <c r="VL114" s="35"/>
      <c r="VM114" s="35"/>
      <c r="VN114" s="35"/>
      <c r="VO114" s="35"/>
      <c r="VP114" s="35"/>
      <c r="VQ114" s="35"/>
      <c r="VR114" s="35"/>
      <c r="VS114" s="35"/>
      <c r="VT114" s="35"/>
      <c r="VU114" s="35"/>
      <c r="VV114" s="35"/>
      <c r="VW114" s="35"/>
      <c r="VX114" s="35"/>
      <c r="VY114" s="35"/>
      <c r="VZ114" s="35"/>
      <c r="WA114" s="35"/>
      <c r="WB114" s="35"/>
      <c r="WC114" s="35"/>
      <c r="WD114" s="35"/>
      <c r="WE114" s="35"/>
      <c r="WF114" s="35"/>
      <c r="WG114" s="35"/>
      <c r="WH114" s="35"/>
      <c r="WI114" s="35"/>
      <c r="WJ114" s="35"/>
      <c r="WK114" s="35"/>
      <c r="WL114" s="35"/>
      <c r="WM114" s="35"/>
      <c r="WN114" s="35"/>
      <c r="WO114" s="35"/>
      <c r="WP114" s="35"/>
      <c r="WQ114" s="35"/>
      <c r="WR114" s="35"/>
      <c r="WS114" s="35"/>
      <c r="WT114" s="35"/>
      <c r="WU114" s="35"/>
      <c r="WV114" s="35"/>
      <c r="WW114" s="35"/>
      <c r="WX114" s="35"/>
      <c r="WY114" s="35"/>
      <c r="WZ114" s="35"/>
      <c r="XA114" s="35"/>
      <c r="XB114" s="35"/>
      <c r="XC114" s="35"/>
      <c r="XD114" s="35"/>
      <c r="XE114" s="35"/>
      <c r="XF114" s="35"/>
      <c r="XG114" s="35"/>
      <c r="XH114" s="35"/>
      <c r="XI114" s="35"/>
      <c r="XJ114" s="35"/>
      <c r="XK114" s="35"/>
      <c r="XL114" s="35"/>
      <c r="XM114" s="35"/>
      <c r="XN114" s="35"/>
      <c r="XO114" s="35"/>
      <c r="XP114" s="35"/>
      <c r="XQ114" s="35"/>
      <c r="XR114" s="35"/>
      <c r="XS114" s="35"/>
      <c r="XT114" s="35"/>
      <c r="XU114" s="35"/>
      <c r="XV114" s="35"/>
      <c r="XW114" s="35"/>
      <c r="XX114" s="35"/>
      <c r="XY114" s="35"/>
      <c r="XZ114" s="35"/>
      <c r="YA114" s="35"/>
      <c r="YB114" s="35"/>
      <c r="YC114" s="35"/>
      <c r="YD114" s="35"/>
      <c r="YE114" s="35"/>
      <c r="YF114" s="35"/>
      <c r="YG114" s="35"/>
      <c r="YH114" s="35"/>
      <c r="YI114" s="35"/>
      <c r="YJ114" s="35"/>
      <c r="YK114" s="35"/>
      <c r="YL114" s="35"/>
      <c r="YM114" s="35"/>
      <c r="YN114" s="35"/>
      <c r="YO114" s="35"/>
      <c r="YP114" s="35"/>
      <c r="YQ114" s="35"/>
      <c r="YR114" s="35"/>
      <c r="YS114" s="35"/>
      <c r="YT114" s="35"/>
      <c r="YU114" s="35"/>
      <c r="YV114" s="35"/>
      <c r="YW114" s="35"/>
      <c r="YX114" s="35"/>
      <c r="YY114" s="35"/>
      <c r="YZ114" s="35"/>
      <c r="ZA114" s="35"/>
      <c r="ZB114" s="35"/>
      <c r="ZC114" s="35"/>
      <c r="ZD114" s="35"/>
      <c r="ZE114" s="35"/>
      <c r="ZF114" s="35"/>
      <c r="ZG114" s="35"/>
      <c r="ZH114" s="35"/>
      <c r="ZI114" s="35"/>
      <c r="ZJ114" s="35"/>
      <c r="ZK114" s="35"/>
      <c r="ZL114" s="35"/>
      <c r="ZM114" s="35"/>
      <c r="ZN114" s="35"/>
      <c r="ZO114" s="35"/>
      <c r="ZP114" s="35"/>
      <c r="ZQ114" s="35"/>
      <c r="ZR114" s="35"/>
      <c r="ZS114" s="35"/>
      <c r="ZT114" s="35"/>
      <c r="ZU114" s="35"/>
      <c r="ZV114" s="35"/>
      <c r="ZW114" s="35"/>
      <c r="ZX114" s="35"/>
      <c r="ZY114" s="35"/>
      <c r="ZZ114" s="35"/>
      <c r="AAA114" s="35"/>
      <c r="AAB114" s="35"/>
      <c r="AAC114" s="35"/>
      <c r="AAD114" s="35"/>
      <c r="AAE114" s="35"/>
      <c r="AAF114" s="35"/>
      <c r="AAG114" s="35"/>
      <c r="AAH114" s="35"/>
      <c r="AAI114" s="35"/>
      <c r="AAJ114" s="35"/>
      <c r="AAK114" s="35"/>
      <c r="AAL114" s="35"/>
      <c r="AAM114" s="35"/>
      <c r="AAN114" s="35"/>
      <c r="AAO114" s="35"/>
      <c r="AAP114" s="35"/>
      <c r="AAQ114" s="35"/>
      <c r="AAR114" s="35"/>
      <c r="AAS114" s="35"/>
      <c r="AAT114" s="35"/>
      <c r="AAU114" s="35"/>
      <c r="AAV114" s="35"/>
      <c r="AAW114" s="35"/>
      <c r="AAX114" s="35"/>
      <c r="AAY114" s="35"/>
      <c r="AAZ114" s="35"/>
      <c r="ABA114" s="35"/>
      <c r="ABB114" s="35"/>
      <c r="ABC114" s="35"/>
      <c r="ABD114" s="35"/>
      <c r="ABE114" s="35"/>
      <c r="ABF114" s="35"/>
      <c r="ABG114" s="35"/>
      <c r="ABH114" s="35"/>
      <c r="ABI114" s="35"/>
      <c r="ABJ114" s="35"/>
      <c r="ABK114" s="35"/>
      <c r="ABL114" s="35"/>
      <c r="ABM114" s="35"/>
      <c r="ABN114" s="35"/>
      <c r="ABO114" s="35"/>
      <c r="ABP114" s="35"/>
      <c r="ABQ114" s="35"/>
      <c r="ABR114" s="35"/>
    </row>
    <row r="115" spans="1:746" s="28" customFormat="1" x14ac:dyDescent="0.3">
      <c r="A115" s="28" t="s">
        <v>1493</v>
      </c>
      <c r="B115" s="28" t="s">
        <v>1493</v>
      </c>
      <c r="C115" s="28" t="s">
        <v>1493</v>
      </c>
      <c r="D115" s="28" t="s">
        <v>1493</v>
      </c>
      <c r="E115" s="29" t="s">
        <v>2176</v>
      </c>
      <c r="F115" s="42">
        <v>0.7</v>
      </c>
      <c r="J115" s="37">
        <v>45184</v>
      </c>
      <c r="K115" s="36">
        <v>45183</v>
      </c>
      <c r="L115" s="35" t="s">
        <v>2326</v>
      </c>
      <c r="M115" s="31" t="s">
        <v>2328</v>
      </c>
      <c r="N115" s="36">
        <v>45184</v>
      </c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  <c r="QR115" s="35"/>
      <c r="QS115" s="35"/>
      <c r="QT115" s="35"/>
      <c r="QU115" s="35"/>
      <c r="QV115" s="35"/>
      <c r="QW115" s="35"/>
      <c r="QX115" s="35"/>
      <c r="QY115" s="35"/>
      <c r="QZ115" s="35"/>
      <c r="RA115" s="35"/>
      <c r="RB115" s="35"/>
      <c r="RC115" s="35"/>
      <c r="RD115" s="35"/>
      <c r="RE115" s="35"/>
      <c r="RF115" s="35"/>
      <c r="RG115" s="35"/>
      <c r="RH115" s="35"/>
      <c r="RI115" s="35"/>
      <c r="RJ115" s="35"/>
      <c r="RK115" s="35"/>
      <c r="RL115" s="35"/>
      <c r="RM115" s="35"/>
      <c r="RN115" s="35"/>
      <c r="RO115" s="35"/>
      <c r="RP115" s="35"/>
      <c r="RQ115" s="35"/>
      <c r="RR115" s="35"/>
      <c r="RS115" s="35"/>
      <c r="RT115" s="35"/>
      <c r="RU115" s="35"/>
      <c r="RV115" s="35"/>
      <c r="RW115" s="35"/>
      <c r="RX115" s="35"/>
      <c r="RY115" s="35"/>
      <c r="RZ115" s="35"/>
      <c r="SA115" s="35"/>
      <c r="SB115" s="35"/>
      <c r="SC115" s="35"/>
      <c r="SD115" s="35"/>
      <c r="SE115" s="35"/>
      <c r="SF115" s="35"/>
      <c r="SG115" s="35"/>
      <c r="SH115" s="35"/>
      <c r="SI115" s="35"/>
      <c r="SJ115" s="35"/>
      <c r="SK115" s="35"/>
      <c r="SL115" s="35"/>
      <c r="SM115" s="35"/>
      <c r="SN115" s="35"/>
      <c r="SO115" s="35"/>
      <c r="SP115" s="35"/>
      <c r="SQ115" s="35"/>
      <c r="SR115" s="35"/>
      <c r="SS115" s="35"/>
      <c r="ST115" s="35"/>
      <c r="SU115" s="35"/>
      <c r="SV115" s="35"/>
      <c r="SW115" s="35"/>
      <c r="SX115" s="35"/>
      <c r="SY115" s="35"/>
      <c r="SZ115" s="35"/>
      <c r="TA115" s="35"/>
      <c r="TB115" s="35"/>
      <c r="TC115" s="35"/>
      <c r="TD115" s="35"/>
      <c r="TE115" s="35"/>
      <c r="TF115" s="35"/>
      <c r="TG115" s="35"/>
      <c r="TH115" s="35"/>
      <c r="TI115" s="35"/>
      <c r="TJ115" s="35"/>
      <c r="TK115" s="35"/>
      <c r="TL115" s="35"/>
      <c r="TM115" s="35"/>
      <c r="TN115" s="35"/>
      <c r="TO115" s="35"/>
      <c r="TP115" s="35"/>
      <c r="TQ115" s="35"/>
      <c r="TR115" s="35"/>
      <c r="TS115" s="35"/>
      <c r="TT115" s="35"/>
      <c r="TU115" s="35"/>
      <c r="TV115" s="35"/>
      <c r="TW115" s="35"/>
      <c r="TX115" s="35"/>
      <c r="TY115" s="35"/>
      <c r="TZ115" s="35"/>
      <c r="UA115" s="35"/>
      <c r="UB115" s="35"/>
      <c r="UC115" s="35"/>
      <c r="UD115" s="35"/>
      <c r="UE115" s="35"/>
      <c r="UF115" s="35"/>
      <c r="UG115" s="35"/>
      <c r="UH115" s="35"/>
      <c r="UI115" s="35"/>
      <c r="UJ115" s="35"/>
      <c r="UK115" s="35"/>
      <c r="UL115" s="35"/>
      <c r="UM115" s="35"/>
      <c r="UN115" s="35"/>
      <c r="UO115" s="35"/>
      <c r="UP115" s="35"/>
      <c r="UQ115" s="35"/>
      <c r="UR115" s="35"/>
      <c r="US115" s="35"/>
      <c r="UT115" s="35"/>
      <c r="UU115" s="35"/>
      <c r="UV115" s="35"/>
      <c r="UW115" s="35"/>
      <c r="UX115" s="35"/>
      <c r="UY115" s="35"/>
      <c r="UZ115" s="35"/>
      <c r="VA115" s="35"/>
      <c r="VB115" s="35"/>
      <c r="VC115" s="35"/>
      <c r="VD115" s="35"/>
      <c r="VE115" s="35"/>
      <c r="VF115" s="35"/>
      <c r="VG115" s="35"/>
      <c r="VH115" s="35"/>
      <c r="VI115" s="35"/>
      <c r="VJ115" s="35"/>
      <c r="VK115" s="35"/>
      <c r="VL115" s="35"/>
      <c r="VM115" s="35"/>
      <c r="VN115" s="35"/>
      <c r="VO115" s="35"/>
      <c r="VP115" s="35"/>
      <c r="VQ115" s="35"/>
      <c r="VR115" s="35"/>
      <c r="VS115" s="35"/>
      <c r="VT115" s="35"/>
      <c r="VU115" s="35"/>
      <c r="VV115" s="35"/>
      <c r="VW115" s="35"/>
      <c r="VX115" s="35"/>
      <c r="VY115" s="35"/>
      <c r="VZ115" s="35"/>
      <c r="WA115" s="35"/>
      <c r="WB115" s="35"/>
      <c r="WC115" s="35"/>
      <c r="WD115" s="35"/>
      <c r="WE115" s="35"/>
      <c r="WF115" s="35"/>
      <c r="WG115" s="35"/>
      <c r="WH115" s="35"/>
      <c r="WI115" s="35"/>
      <c r="WJ115" s="35"/>
      <c r="WK115" s="35"/>
      <c r="WL115" s="35"/>
      <c r="WM115" s="35"/>
      <c r="WN115" s="35"/>
      <c r="WO115" s="35"/>
      <c r="WP115" s="35"/>
      <c r="WQ115" s="35"/>
      <c r="WR115" s="35"/>
      <c r="WS115" s="35"/>
      <c r="WT115" s="35"/>
      <c r="WU115" s="35"/>
      <c r="WV115" s="35"/>
      <c r="WW115" s="35"/>
      <c r="WX115" s="35"/>
      <c r="WY115" s="35"/>
      <c r="WZ115" s="35"/>
      <c r="XA115" s="35"/>
      <c r="XB115" s="35"/>
      <c r="XC115" s="35"/>
      <c r="XD115" s="35"/>
      <c r="XE115" s="35"/>
      <c r="XF115" s="35"/>
      <c r="XG115" s="35"/>
      <c r="XH115" s="35"/>
      <c r="XI115" s="35"/>
      <c r="XJ115" s="35"/>
      <c r="XK115" s="35"/>
      <c r="XL115" s="35"/>
      <c r="XM115" s="35"/>
      <c r="XN115" s="35"/>
      <c r="XO115" s="35"/>
      <c r="XP115" s="35"/>
      <c r="XQ115" s="35"/>
      <c r="XR115" s="35"/>
      <c r="XS115" s="35"/>
      <c r="XT115" s="35"/>
      <c r="XU115" s="35"/>
      <c r="XV115" s="35"/>
      <c r="XW115" s="35"/>
      <c r="XX115" s="35"/>
      <c r="XY115" s="35"/>
      <c r="XZ115" s="35"/>
      <c r="YA115" s="35"/>
      <c r="YB115" s="35"/>
      <c r="YC115" s="35"/>
      <c r="YD115" s="35"/>
      <c r="YE115" s="35"/>
      <c r="YF115" s="35"/>
      <c r="YG115" s="35"/>
      <c r="YH115" s="35"/>
      <c r="YI115" s="35"/>
      <c r="YJ115" s="35"/>
      <c r="YK115" s="35"/>
      <c r="YL115" s="35"/>
      <c r="YM115" s="35"/>
      <c r="YN115" s="35"/>
      <c r="YO115" s="35"/>
      <c r="YP115" s="35"/>
      <c r="YQ115" s="35"/>
      <c r="YR115" s="35"/>
      <c r="YS115" s="35"/>
      <c r="YT115" s="35"/>
      <c r="YU115" s="35"/>
      <c r="YV115" s="35"/>
      <c r="YW115" s="35"/>
      <c r="YX115" s="35"/>
      <c r="YY115" s="35"/>
      <c r="YZ115" s="35"/>
      <c r="ZA115" s="35"/>
      <c r="ZB115" s="35"/>
      <c r="ZC115" s="35"/>
      <c r="ZD115" s="35"/>
      <c r="ZE115" s="35"/>
      <c r="ZF115" s="35"/>
      <c r="ZG115" s="35"/>
      <c r="ZH115" s="35"/>
      <c r="ZI115" s="35"/>
      <c r="ZJ115" s="35"/>
      <c r="ZK115" s="35"/>
      <c r="ZL115" s="35"/>
      <c r="ZM115" s="35"/>
      <c r="ZN115" s="35"/>
      <c r="ZO115" s="35"/>
      <c r="ZP115" s="35"/>
      <c r="ZQ115" s="35"/>
      <c r="ZR115" s="35"/>
      <c r="ZS115" s="35"/>
      <c r="ZT115" s="35"/>
      <c r="ZU115" s="35"/>
      <c r="ZV115" s="35"/>
      <c r="ZW115" s="35"/>
      <c r="ZX115" s="35"/>
      <c r="ZY115" s="35"/>
      <c r="ZZ115" s="35"/>
      <c r="AAA115" s="35"/>
      <c r="AAB115" s="35"/>
      <c r="AAC115" s="35"/>
      <c r="AAD115" s="35"/>
      <c r="AAE115" s="35"/>
      <c r="AAF115" s="35"/>
      <c r="AAG115" s="35"/>
      <c r="AAH115" s="35"/>
      <c r="AAI115" s="35"/>
      <c r="AAJ115" s="35"/>
      <c r="AAK115" s="35"/>
      <c r="AAL115" s="35"/>
      <c r="AAM115" s="35"/>
      <c r="AAN115" s="35"/>
      <c r="AAO115" s="35"/>
      <c r="AAP115" s="35"/>
      <c r="AAQ115" s="35"/>
      <c r="AAR115" s="35"/>
      <c r="AAS115" s="35"/>
      <c r="AAT115" s="35"/>
      <c r="AAU115" s="35"/>
      <c r="AAV115" s="35"/>
      <c r="AAW115" s="35"/>
      <c r="AAX115" s="35"/>
      <c r="AAY115" s="35"/>
      <c r="AAZ115" s="35"/>
      <c r="ABA115" s="35"/>
      <c r="ABB115" s="35"/>
      <c r="ABC115" s="35"/>
      <c r="ABD115" s="35"/>
      <c r="ABE115" s="35"/>
      <c r="ABF115" s="35"/>
      <c r="ABG115" s="35"/>
      <c r="ABH115" s="35"/>
      <c r="ABI115" s="35"/>
      <c r="ABJ115" s="35"/>
      <c r="ABK115" s="35"/>
      <c r="ABL115" s="35"/>
      <c r="ABM115" s="35"/>
      <c r="ABN115" s="35"/>
      <c r="ABO115" s="35"/>
      <c r="ABP115" s="35"/>
      <c r="ABQ115" s="35"/>
      <c r="ABR115" s="35"/>
    </row>
    <row r="116" spans="1:746" s="28" customFormat="1" x14ac:dyDescent="0.3">
      <c r="A116" s="28" t="s">
        <v>1493</v>
      </c>
      <c r="B116" s="28" t="s">
        <v>1493</v>
      </c>
      <c r="C116" s="28" t="s">
        <v>1493</v>
      </c>
      <c r="D116" s="28" t="s">
        <v>1493</v>
      </c>
      <c r="E116" s="29" t="s">
        <v>2177</v>
      </c>
      <c r="F116" s="42">
        <v>0.72</v>
      </c>
      <c r="J116" s="37">
        <v>45184</v>
      </c>
      <c r="K116" s="36">
        <v>45183</v>
      </c>
      <c r="L116" s="35" t="s">
        <v>2326</v>
      </c>
      <c r="M116" s="31" t="s">
        <v>2328</v>
      </c>
      <c r="N116" s="36">
        <v>45184</v>
      </c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/>
      <c r="QY116" s="35"/>
      <c r="QZ116" s="35"/>
      <c r="RA116" s="35"/>
      <c r="RB116" s="35"/>
      <c r="RC116" s="35"/>
      <c r="RD116" s="35"/>
      <c r="RE116" s="35"/>
      <c r="RF116" s="35"/>
      <c r="RG116" s="35"/>
      <c r="RH116" s="35"/>
      <c r="RI116" s="35"/>
      <c r="RJ116" s="35"/>
      <c r="RK116" s="35"/>
      <c r="RL116" s="35"/>
      <c r="RM116" s="35"/>
      <c r="RN116" s="35"/>
      <c r="RO116" s="35"/>
      <c r="RP116" s="35"/>
      <c r="RQ116" s="35"/>
      <c r="RR116" s="35"/>
      <c r="RS116" s="35"/>
      <c r="RT116" s="35"/>
      <c r="RU116" s="35"/>
      <c r="RV116" s="35"/>
      <c r="RW116" s="35"/>
      <c r="RX116" s="35"/>
      <c r="RY116" s="35"/>
      <c r="RZ116" s="35"/>
      <c r="SA116" s="35"/>
      <c r="SB116" s="35"/>
      <c r="SC116" s="35"/>
      <c r="SD116" s="35"/>
      <c r="SE116" s="35"/>
      <c r="SF116" s="35"/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/>
      <c r="TC116" s="35"/>
      <c r="TD116" s="35"/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/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/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/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/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/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/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/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K116" s="35"/>
      <c r="ABL116" s="35"/>
      <c r="ABM116" s="35"/>
      <c r="ABN116" s="35"/>
      <c r="ABO116" s="35"/>
      <c r="ABP116" s="35"/>
      <c r="ABQ116" s="35"/>
      <c r="ABR116" s="35"/>
    </row>
    <row r="117" spans="1:746" s="28" customFormat="1" x14ac:dyDescent="0.3">
      <c r="A117" s="28" t="s">
        <v>1493</v>
      </c>
      <c r="B117" s="28" t="s">
        <v>1493</v>
      </c>
      <c r="C117" s="28" t="s">
        <v>1493</v>
      </c>
      <c r="D117" s="28" t="s">
        <v>1493</v>
      </c>
      <c r="E117" s="29" t="s">
        <v>2202</v>
      </c>
      <c r="F117" s="42">
        <v>0.7</v>
      </c>
      <c r="J117" s="37">
        <v>45184</v>
      </c>
      <c r="K117" s="36">
        <v>45183</v>
      </c>
      <c r="L117" s="35" t="s">
        <v>2326</v>
      </c>
      <c r="M117" s="31" t="s">
        <v>2328</v>
      </c>
      <c r="N117" s="36">
        <v>45184</v>
      </c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O117" s="35"/>
      <c r="RP117" s="35"/>
      <c r="RQ117" s="35"/>
      <c r="RR117" s="35"/>
      <c r="RS117" s="35"/>
      <c r="RT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K117" s="35"/>
      <c r="ABL117" s="35"/>
      <c r="ABM117" s="35"/>
      <c r="ABN117" s="35"/>
      <c r="ABO117" s="35"/>
      <c r="ABP117" s="35"/>
      <c r="ABQ117" s="35"/>
      <c r="ABR117" s="35"/>
    </row>
    <row r="118" spans="1:746" s="28" customFormat="1" x14ac:dyDescent="0.3">
      <c r="A118" s="28" t="s">
        <v>1493</v>
      </c>
      <c r="B118" s="28" t="s">
        <v>1493</v>
      </c>
      <c r="C118" s="28" t="s">
        <v>1493</v>
      </c>
      <c r="D118" s="28" t="s">
        <v>1493</v>
      </c>
      <c r="E118" s="29" t="s">
        <v>2203</v>
      </c>
      <c r="F118" s="42">
        <v>0.7</v>
      </c>
      <c r="J118" s="37"/>
      <c r="K118" s="35"/>
      <c r="L118" s="35"/>
      <c r="M118" s="31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  <c r="QR118" s="35"/>
      <c r="QS118" s="35"/>
      <c r="QT118" s="35"/>
      <c r="QU118" s="35"/>
      <c r="QV118" s="35"/>
      <c r="QW118" s="35"/>
      <c r="QX118" s="35"/>
      <c r="QY118" s="35"/>
      <c r="QZ118" s="35"/>
      <c r="RA118" s="35"/>
      <c r="RB118" s="35"/>
      <c r="RC118" s="35"/>
      <c r="RD118" s="35"/>
      <c r="RE118" s="35"/>
      <c r="RF118" s="35"/>
      <c r="RG118" s="35"/>
      <c r="RH118" s="35"/>
      <c r="RI118" s="35"/>
      <c r="RJ118" s="35"/>
      <c r="RK118" s="35"/>
      <c r="RL118" s="35"/>
      <c r="RM118" s="35"/>
      <c r="RN118" s="35"/>
      <c r="RO118" s="35"/>
      <c r="RP118" s="35"/>
      <c r="RQ118" s="35"/>
      <c r="RR118" s="35"/>
      <c r="RS118" s="35"/>
      <c r="RT118" s="35"/>
      <c r="RU118" s="35"/>
      <c r="RV118" s="35"/>
      <c r="RW118" s="35"/>
      <c r="RX118" s="35"/>
      <c r="RY118" s="35"/>
      <c r="RZ118" s="35"/>
      <c r="SA118" s="35"/>
      <c r="SB118" s="35"/>
      <c r="SC118" s="35"/>
      <c r="SD118" s="35"/>
      <c r="SE118" s="35"/>
      <c r="SF118" s="35"/>
      <c r="SG118" s="35"/>
      <c r="SH118" s="35"/>
      <c r="SI118" s="35"/>
      <c r="SJ118" s="35"/>
      <c r="SK118" s="35"/>
      <c r="SL118" s="35"/>
      <c r="SM118" s="35"/>
      <c r="SN118" s="35"/>
      <c r="SO118" s="35"/>
      <c r="SP118" s="35"/>
      <c r="SQ118" s="35"/>
      <c r="SR118" s="35"/>
      <c r="SS118" s="35"/>
      <c r="ST118" s="35"/>
      <c r="SU118" s="35"/>
      <c r="SV118" s="35"/>
      <c r="SW118" s="35"/>
      <c r="SX118" s="35"/>
      <c r="SY118" s="35"/>
      <c r="SZ118" s="35"/>
      <c r="TA118" s="35"/>
      <c r="TB118" s="35"/>
      <c r="TC118" s="35"/>
      <c r="TD118" s="35"/>
      <c r="TE118" s="35"/>
      <c r="TF118" s="35"/>
      <c r="TG118" s="35"/>
      <c r="TH118" s="35"/>
      <c r="TI118" s="35"/>
      <c r="TJ118" s="35"/>
      <c r="TK118" s="35"/>
      <c r="TL118" s="35"/>
      <c r="TM118" s="35"/>
      <c r="TN118" s="35"/>
      <c r="TO118" s="35"/>
      <c r="TP118" s="35"/>
      <c r="TQ118" s="35"/>
      <c r="TR118" s="35"/>
      <c r="TS118" s="35"/>
      <c r="TT118" s="35"/>
      <c r="TU118" s="35"/>
      <c r="TV118" s="35"/>
      <c r="TW118" s="35"/>
      <c r="TX118" s="35"/>
      <c r="TY118" s="35"/>
      <c r="TZ118" s="35"/>
      <c r="UA118" s="35"/>
      <c r="UB118" s="35"/>
      <c r="UC118" s="35"/>
      <c r="UD118" s="35"/>
      <c r="UE118" s="35"/>
      <c r="UF118" s="35"/>
      <c r="UG118" s="35"/>
      <c r="UH118" s="35"/>
      <c r="UI118" s="35"/>
      <c r="UJ118" s="35"/>
      <c r="UK118" s="35"/>
      <c r="UL118" s="35"/>
      <c r="UM118" s="35"/>
      <c r="UN118" s="35"/>
      <c r="UO118" s="35"/>
      <c r="UP118" s="35"/>
      <c r="UQ118" s="35"/>
      <c r="UR118" s="35"/>
      <c r="US118" s="35"/>
      <c r="UT118" s="35"/>
      <c r="UU118" s="35"/>
      <c r="UV118" s="35"/>
      <c r="UW118" s="35"/>
      <c r="UX118" s="35"/>
      <c r="UY118" s="35"/>
      <c r="UZ118" s="35"/>
      <c r="VA118" s="35"/>
      <c r="VB118" s="35"/>
      <c r="VC118" s="35"/>
      <c r="VD118" s="35"/>
      <c r="VE118" s="35"/>
      <c r="VF118" s="35"/>
      <c r="VG118" s="35"/>
      <c r="VH118" s="35"/>
      <c r="VI118" s="35"/>
      <c r="VJ118" s="35"/>
      <c r="VK118" s="35"/>
      <c r="VL118" s="35"/>
      <c r="VM118" s="35"/>
      <c r="VN118" s="35"/>
      <c r="VO118" s="35"/>
      <c r="VP118" s="35"/>
      <c r="VQ118" s="35"/>
      <c r="VR118" s="35"/>
      <c r="VS118" s="35"/>
      <c r="VT118" s="35"/>
      <c r="VU118" s="35"/>
      <c r="VV118" s="35"/>
      <c r="VW118" s="35"/>
      <c r="VX118" s="35"/>
      <c r="VY118" s="35"/>
      <c r="VZ118" s="35"/>
      <c r="WA118" s="35"/>
      <c r="WB118" s="35"/>
      <c r="WC118" s="35"/>
      <c r="WD118" s="35"/>
      <c r="WE118" s="35"/>
      <c r="WF118" s="35"/>
      <c r="WG118" s="35"/>
      <c r="WH118" s="35"/>
      <c r="WI118" s="35"/>
      <c r="WJ118" s="35"/>
      <c r="WK118" s="35"/>
      <c r="WL118" s="35"/>
      <c r="WM118" s="35"/>
      <c r="WN118" s="35"/>
      <c r="WO118" s="35"/>
      <c r="WP118" s="35"/>
      <c r="WQ118" s="35"/>
      <c r="WR118" s="35"/>
      <c r="WS118" s="35"/>
      <c r="WT118" s="35"/>
      <c r="WU118" s="35"/>
      <c r="WV118" s="35"/>
      <c r="WW118" s="35"/>
      <c r="WX118" s="35"/>
      <c r="WY118" s="35"/>
      <c r="WZ118" s="35"/>
      <c r="XA118" s="35"/>
      <c r="XB118" s="35"/>
      <c r="XC118" s="35"/>
      <c r="XD118" s="35"/>
      <c r="XE118" s="35"/>
      <c r="XF118" s="35"/>
      <c r="XG118" s="35"/>
      <c r="XH118" s="35"/>
      <c r="XI118" s="35"/>
      <c r="XJ118" s="35"/>
      <c r="XK118" s="35"/>
      <c r="XL118" s="35"/>
      <c r="XM118" s="35"/>
      <c r="XN118" s="35"/>
      <c r="XO118" s="35"/>
      <c r="XP118" s="35"/>
      <c r="XQ118" s="35"/>
      <c r="XR118" s="35"/>
      <c r="XS118" s="35"/>
      <c r="XT118" s="35"/>
      <c r="XU118" s="35"/>
      <c r="XV118" s="35"/>
      <c r="XW118" s="35"/>
      <c r="XX118" s="35"/>
      <c r="XY118" s="35"/>
      <c r="XZ118" s="35"/>
      <c r="YA118" s="35"/>
      <c r="YB118" s="35"/>
      <c r="YC118" s="35"/>
      <c r="YD118" s="35"/>
      <c r="YE118" s="35"/>
      <c r="YF118" s="35"/>
      <c r="YG118" s="35"/>
      <c r="YH118" s="35"/>
      <c r="YI118" s="35"/>
      <c r="YJ118" s="35"/>
      <c r="YK118" s="35"/>
      <c r="YL118" s="35"/>
      <c r="YM118" s="35"/>
      <c r="YN118" s="35"/>
      <c r="YO118" s="35"/>
      <c r="YP118" s="35"/>
      <c r="YQ118" s="35"/>
      <c r="YR118" s="35"/>
      <c r="YS118" s="35"/>
      <c r="YT118" s="35"/>
      <c r="YU118" s="35"/>
      <c r="YV118" s="35"/>
      <c r="YW118" s="35"/>
      <c r="YX118" s="35"/>
      <c r="YY118" s="35"/>
      <c r="YZ118" s="35"/>
      <c r="ZA118" s="35"/>
      <c r="ZB118" s="35"/>
      <c r="ZC118" s="35"/>
      <c r="ZD118" s="35"/>
      <c r="ZE118" s="35"/>
      <c r="ZF118" s="35"/>
      <c r="ZG118" s="35"/>
      <c r="ZH118" s="35"/>
      <c r="ZI118" s="35"/>
      <c r="ZJ118" s="35"/>
      <c r="ZK118" s="35"/>
      <c r="ZL118" s="35"/>
      <c r="ZM118" s="35"/>
      <c r="ZN118" s="35"/>
      <c r="ZO118" s="35"/>
      <c r="ZP118" s="35"/>
      <c r="ZQ118" s="35"/>
      <c r="ZR118" s="35"/>
      <c r="ZS118" s="35"/>
      <c r="ZT118" s="35"/>
      <c r="ZU118" s="35"/>
      <c r="ZV118" s="35"/>
      <c r="ZW118" s="35"/>
      <c r="ZX118" s="35"/>
      <c r="ZY118" s="35"/>
      <c r="ZZ118" s="35"/>
      <c r="AAA118" s="35"/>
      <c r="AAB118" s="35"/>
      <c r="AAC118" s="35"/>
      <c r="AAD118" s="35"/>
      <c r="AAE118" s="35"/>
      <c r="AAF118" s="35"/>
      <c r="AAG118" s="35"/>
      <c r="AAH118" s="35"/>
      <c r="AAI118" s="35"/>
      <c r="AAJ118" s="35"/>
      <c r="AAK118" s="35"/>
      <c r="AAL118" s="35"/>
      <c r="AAM118" s="35"/>
      <c r="AAN118" s="35"/>
      <c r="AAO118" s="35"/>
      <c r="AAP118" s="35"/>
      <c r="AAQ118" s="35"/>
      <c r="AAR118" s="35"/>
      <c r="AAS118" s="35"/>
      <c r="AAT118" s="35"/>
      <c r="AAU118" s="35"/>
      <c r="AAV118" s="35"/>
      <c r="AAW118" s="35"/>
      <c r="AAX118" s="35"/>
      <c r="AAY118" s="35"/>
      <c r="AAZ118" s="35"/>
      <c r="ABA118" s="35"/>
      <c r="ABB118" s="35"/>
      <c r="ABC118" s="35"/>
      <c r="ABD118" s="35"/>
      <c r="ABE118" s="35"/>
      <c r="ABF118" s="35"/>
      <c r="ABG118" s="35"/>
      <c r="ABH118" s="35"/>
      <c r="ABI118" s="35"/>
      <c r="ABJ118" s="35"/>
      <c r="ABK118" s="35"/>
      <c r="ABL118" s="35"/>
      <c r="ABM118" s="35"/>
      <c r="ABN118" s="35"/>
      <c r="ABO118" s="35"/>
      <c r="ABP118" s="35"/>
      <c r="ABQ118" s="35"/>
      <c r="ABR118" s="35"/>
    </row>
    <row r="119" spans="1:746" s="28" customFormat="1" x14ac:dyDescent="0.3">
      <c r="A119" s="28" t="s">
        <v>1493</v>
      </c>
      <c r="B119" s="28" t="s">
        <v>1493</v>
      </c>
      <c r="C119" s="28" t="s">
        <v>1493</v>
      </c>
      <c r="D119" s="28" t="s">
        <v>1493</v>
      </c>
      <c r="E119" s="29" t="s">
        <v>2251</v>
      </c>
      <c r="F119" s="42">
        <v>0.7</v>
      </c>
      <c r="J119" s="37">
        <v>45184</v>
      </c>
      <c r="K119" s="36">
        <v>45183</v>
      </c>
      <c r="L119" s="35" t="s">
        <v>2326</v>
      </c>
      <c r="M119" s="31" t="s">
        <v>2328</v>
      </c>
      <c r="N119" s="36">
        <v>45184</v>
      </c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  <c r="QR119" s="35"/>
      <c r="QS119" s="35"/>
      <c r="QT119" s="35"/>
      <c r="QU119" s="35"/>
      <c r="QV119" s="35"/>
      <c r="QW119" s="35"/>
      <c r="QX119" s="35"/>
      <c r="QY119" s="35"/>
      <c r="QZ119" s="35"/>
      <c r="RA119" s="35"/>
      <c r="RB119" s="35"/>
      <c r="RC119" s="35"/>
      <c r="RD119" s="35"/>
      <c r="RE119" s="35"/>
      <c r="RF119" s="35"/>
      <c r="RG119" s="35"/>
      <c r="RH119" s="35"/>
      <c r="RI119" s="35"/>
      <c r="RJ119" s="35"/>
      <c r="RK119" s="35"/>
      <c r="RL119" s="35"/>
      <c r="RM119" s="35"/>
      <c r="RN119" s="35"/>
      <c r="RO119" s="35"/>
      <c r="RP119" s="35"/>
      <c r="RQ119" s="35"/>
      <c r="RR119" s="35"/>
      <c r="RS119" s="35"/>
      <c r="RT119" s="35"/>
      <c r="RU119" s="35"/>
      <c r="RV119" s="35"/>
      <c r="RW119" s="35"/>
      <c r="RX119" s="35"/>
      <c r="RY119" s="35"/>
      <c r="RZ119" s="35"/>
      <c r="SA119" s="35"/>
      <c r="SB119" s="35"/>
      <c r="SC119" s="35"/>
      <c r="SD119" s="35"/>
      <c r="SE119" s="35"/>
      <c r="SF119" s="35"/>
      <c r="SG119" s="35"/>
      <c r="SH119" s="35"/>
      <c r="SI119" s="35"/>
      <c r="SJ119" s="35"/>
      <c r="SK119" s="35"/>
      <c r="SL119" s="35"/>
      <c r="SM119" s="35"/>
      <c r="SN119" s="35"/>
      <c r="SO119" s="35"/>
      <c r="SP119" s="35"/>
      <c r="SQ119" s="35"/>
      <c r="SR119" s="35"/>
      <c r="SS119" s="35"/>
      <c r="ST119" s="35"/>
      <c r="SU119" s="35"/>
      <c r="SV119" s="35"/>
      <c r="SW119" s="35"/>
      <c r="SX119" s="35"/>
      <c r="SY119" s="35"/>
      <c r="SZ119" s="35"/>
      <c r="TA119" s="35"/>
      <c r="TB119" s="35"/>
      <c r="TC119" s="35"/>
      <c r="TD119" s="35"/>
      <c r="TE119" s="35"/>
      <c r="TF119" s="35"/>
      <c r="TG119" s="35"/>
      <c r="TH119" s="35"/>
      <c r="TI119" s="35"/>
      <c r="TJ119" s="35"/>
      <c r="TK119" s="35"/>
      <c r="TL119" s="35"/>
      <c r="TM119" s="35"/>
      <c r="TN119" s="35"/>
      <c r="TO119" s="35"/>
      <c r="TP119" s="35"/>
      <c r="TQ119" s="35"/>
      <c r="TR119" s="35"/>
      <c r="TS119" s="35"/>
      <c r="TT119" s="35"/>
      <c r="TU119" s="35"/>
      <c r="TV119" s="35"/>
      <c r="TW119" s="35"/>
      <c r="TX119" s="35"/>
      <c r="TY119" s="35"/>
      <c r="TZ119" s="35"/>
      <c r="UA119" s="35"/>
      <c r="UB119" s="35"/>
      <c r="UC119" s="35"/>
      <c r="UD119" s="35"/>
      <c r="UE119" s="35"/>
      <c r="UF119" s="35"/>
      <c r="UG119" s="35"/>
      <c r="UH119" s="35"/>
      <c r="UI119" s="35"/>
      <c r="UJ119" s="35"/>
      <c r="UK119" s="35"/>
      <c r="UL119" s="35"/>
      <c r="UM119" s="35"/>
      <c r="UN119" s="35"/>
      <c r="UO119" s="35"/>
      <c r="UP119" s="35"/>
      <c r="UQ119" s="35"/>
      <c r="UR119" s="35"/>
      <c r="US119" s="35"/>
      <c r="UT119" s="35"/>
      <c r="UU119" s="35"/>
      <c r="UV119" s="35"/>
      <c r="UW119" s="35"/>
      <c r="UX119" s="35"/>
      <c r="UY119" s="35"/>
      <c r="UZ119" s="35"/>
      <c r="VA119" s="35"/>
      <c r="VB119" s="35"/>
      <c r="VC119" s="35"/>
      <c r="VD119" s="35"/>
      <c r="VE119" s="35"/>
      <c r="VF119" s="35"/>
      <c r="VG119" s="35"/>
      <c r="VH119" s="35"/>
      <c r="VI119" s="35"/>
      <c r="VJ119" s="35"/>
      <c r="VK119" s="35"/>
      <c r="VL119" s="35"/>
      <c r="VM119" s="35"/>
      <c r="VN119" s="35"/>
      <c r="VO119" s="35"/>
      <c r="VP119" s="35"/>
      <c r="VQ119" s="35"/>
      <c r="VR119" s="35"/>
      <c r="VS119" s="35"/>
      <c r="VT119" s="35"/>
      <c r="VU119" s="35"/>
      <c r="VV119" s="35"/>
      <c r="VW119" s="35"/>
      <c r="VX119" s="35"/>
      <c r="VY119" s="35"/>
      <c r="VZ119" s="35"/>
      <c r="WA119" s="35"/>
      <c r="WB119" s="35"/>
      <c r="WC119" s="35"/>
      <c r="WD119" s="35"/>
      <c r="WE119" s="35"/>
      <c r="WF119" s="35"/>
      <c r="WG119" s="35"/>
      <c r="WH119" s="35"/>
      <c r="WI119" s="35"/>
      <c r="WJ119" s="35"/>
      <c r="WK119" s="35"/>
      <c r="WL119" s="35"/>
      <c r="WM119" s="35"/>
      <c r="WN119" s="35"/>
      <c r="WO119" s="35"/>
      <c r="WP119" s="35"/>
      <c r="WQ119" s="35"/>
      <c r="WR119" s="35"/>
      <c r="WS119" s="35"/>
      <c r="WT119" s="35"/>
      <c r="WU119" s="35"/>
      <c r="WV119" s="35"/>
      <c r="WW119" s="35"/>
      <c r="WX119" s="35"/>
      <c r="WY119" s="35"/>
      <c r="WZ119" s="35"/>
      <c r="XA119" s="35"/>
      <c r="XB119" s="35"/>
      <c r="XC119" s="35"/>
      <c r="XD119" s="35"/>
      <c r="XE119" s="35"/>
      <c r="XF119" s="35"/>
      <c r="XG119" s="35"/>
      <c r="XH119" s="35"/>
      <c r="XI119" s="35"/>
      <c r="XJ119" s="35"/>
      <c r="XK119" s="35"/>
      <c r="XL119" s="35"/>
      <c r="XM119" s="35"/>
      <c r="XN119" s="35"/>
      <c r="XO119" s="35"/>
      <c r="XP119" s="35"/>
      <c r="XQ119" s="35"/>
      <c r="XR119" s="35"/>
      <c r="XS119" s="35"/>
      <c r="XT119" s="35"/>
      <c r="XU119" s="35"/>
      <c r="XV119" s="35"/>
      <c r="XW119" s="35"/>
      <c r="XX119" s="35"/>
      <c r="XY119" s="35"/>
      <c r="XZ119" s="35"/>
      <c r="YA119" s="35"/>
      <c r="YB119" s="35"/>
      <c r="YC119" s="35"/>
      <c r="YD119" s="35"/>
      <c r="YE119" s="35"/>
      <c r="YF119" s="35"/>
      <c r="YG119" s="35"/>
      <c r="YH119" s="35"/>
      <c r="YI119" s="35"/>
      <c r="YJ119" s="35"/>
      <c r="YK119" s="35"/>
      <c r="YL119" s="35"/>
      <c r="YM119" s="35"/>
      <c r="YN119" s="35"/>
      <c r="YO119" s="35"/>
      <c r="YP119" s="35"/>
      <c r="YQ119" s="35"/>
      <c r="YR119" s="35"/>
      <c r="YS119" s="35"/>
      <c r="YT119" s="35"/>
      <c r="YU119" s="35"/>
      <c r="YV119" s="35"/>
      <c r="YW119" s="35"/>
      <c r="YX119" s="35"/>
      <c r="YY119" s="35"/>
      <c r="YZ119" s="35"/>
      <c r="ZA119" s="35"/>
      <c r="ZB119" s="35"/>
      <c r="ZC119" s="35"/>
      <c r="ZD119" s="35"/>
      <c r="ZE119" s="35"/>
      <c r="ZF119" s="35"/>
      <c r="ZG119" s="35"/>
      <c r="ZH119" s="35"/>
      <c r="ZI119" s="35"/>
      <c r="ZJ119" s="35"/>
      <c r="ZK119" s="35"/>
      <c r="ZL119" s="35"/>
      <c r="ZM119" s="35"/>
      <c r="ZN119" s="35"/>
      <c r="ZO119" s="35"/>
      <c r="ZP119" s="35"/>
      <c r="ZQ119" s="35"/>
      <c r="ZR119" s="35"/>
      <c r="ZS119" s="35"/>
      <c r="ZT119" s="35"/>
      <c r="ZU119" s="35"/>
      <c r="ZV119" s="35"/>
      <c r="ZW119" s="35"/>
      <c r="ZX119" s="35"/>
      <c r="ZY119" s="35"/>
      <c r="ZZ119" s="35"/>
      <c r="AAA119" s="35"/>
      <c r="AAB119" s="35"/>
      <c r="AAC119" s="35"/>
      <c r="AAD119" s="35"/>
      <c r="AAE119" s="35"/>
      <c r="AAF119" s="35"/>
      <c r="AAG119" s="35"/>
      <c r="AAH119" s="35"/>
      <c r="AAI119" s="35"/>
      <c r="AAJ119" s="35"/>
      <c r="AAK119" s="35"/>
      <c r="AAL119" s="35"/>
      <c r="AAM119" s="35"/>
      <c r="AAN119" s="35"/>
      <c r="AAO119" s="35"/>
      <c r="AAP119" s="35"/>
      <c r="AAQ119" s="35"/>
      <c r="AAR119" s="35"/>
      <c r="AAS119" s="35"/>
      <c r="AAT119" s="35"/>
      <c r="AAU119" s="35"/>
      <c r="AAV119" s="35"/>
      <c r="AAW119" s="35"/>
      <c r="AAX119" s="35"/>
      <c r="AAY119" s="35"/>
      <c r="AAZ119" s="35"/>
      <c r="ABA119" s="35"/>
      <c r="ABB119" s="35"/>
      <c r="ABC119" s="35"/>
      <c r="ABD119" s="35"/>
      <c r="ABE119" s="35"/>
      <c r="ABF119" s="35"/>
      <c r="ABG119" s="35"/>
      <c r="ABH119" s="35"/>
      <c r="ABI119" s="35"/>
      <c r="ABJ119" s="35"/>
      <c r="ABK119" s="35"/>
      <c r="ABL119" s="35"/>
      <c r="ABM119" s="35"/>
      <c r="ABN119" s="35"/>
      <c r="ABO119" s="35"/>
      <c r="ABP119" s="35"/>
      <c r="ABQ119" s="35"/>
      <c r="ABR119" s="35"/>
    </row>
    <row r="120" spans="1:746" s="28" customFormat="1" x14ac:dyDescent="0.3">
      <c r="A120" s="28" t="s">
        <v>1493</v>
      </c>
      <c r="B120" s="28" t="s">
        <v>1493</v>
      </c>
      <c r="C120" s="28" t="s">
        <v>1493</v>
      </c>
      <c r="D120" s="28" t="s">
        <v>1493</v>
      </c>
      <c r="E120" s="29" t="s">
        <v>2385</v>
      </c>
      <c r="F120" s="42">
        <v>0.65</v>
      </c>
      <c r="J120" s="37"/>
      <c r="K120" s="36"/>
      <c r="L120" s="35"/>
      <c r="M120" s="31" t="s">
        <v>2414</v>
      </c>
      <c r="N120" s="36"/>
      <c r="O120" s="35"/>
      <c r="P120" s="35"/>
      <c r="Q120" s="35"/>
      <c r="R120" s="36">
        <v>45302</v>
      </c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  <c r="QR120" s="35"/>
      <c r="QS120" s="35"/>
      <c r="QT120" s="35"/>
      <c r="QU120" s="35"/>
      <c r="QV120" s="35"/>
      <c r="QW120" s="35"/>
      <c r="QX120" s="35"/>
      <c r="QY120" s="35"/>
      <c r="QZ120" s="35"/>
      <c r="RA120" s="35"/>
      <c r="RB120" s="35"/>
      <c r="RC120" s="35"/>
      <c r="RD120" s="35"/>
      <c r="RE120" s="35"/>
      <c r="RF120" s="35"/>
      <c r="RG120" s="35"/>
      <c r="RH120" s="35"/>
      <c r="RI120" s="35"/>
      <c r="RJ120" s="35"/>
      <c r="RK120" s="35"/>
      <c r="RL120" s="35"/>
      <c r="RM120" s="35"/>
      <c r="RN120" s="35"/>
      <c r="RO120" s="35"/>
      <c r="RP120" s="35"/>
      <c r="RQ120" s="35"/>
      <c r="RR120" s="35"/>
      <c r="RS120" s="35"/>
      <c r="RT120" s="35"/>
      <c r="RU120" s="35"/>
      <c r="RV120" s="35"/>
      <c r="RW120" s="35"/>
      <c r="RX120" s="35"/>
      <c r="RY120" s="35"/>
      <c r="RZ120" s="35"/>
      <c r="SA120" s="35"/>
      <c r="SB120" s="35"/>
      <c r="SC120" s="35"/>
      <c r="SD120" s="35"/>
      <c r="SE120" s="35"/>
      <c r="SF120" s="35"/>
      <c r="SG120" s="35"/>
      <c r="SH120" s="35"/>
      <c r="SI120" s="35"/>
      <c r="SJ120" s="35"/>
      <c r="SK120" s="35"/>
      <c r="SL120" s="35"/>
      <c r="SM120" s="35"/>
      <c r="SN120" s="35"/>
      <c r="SO120" s="35"/>
      <c r="SP120" s="35"/>
      <c r="SQ120" s="35"/>
      <c r="SR120" s="35"/>
      <c r="SS120" s="35"/>
      <c r="ST120" s="35"/>
      <c r="SU120" s="35"/>
      <c r="SV120" s="35"/>
      <c r="SW120" s="35"/>
      <c r="SX120" s="35"/>
      <c r="SY120" s="35"/>
      <c r="SZ120" s="35"/>
      <c r="TA120" s="35"/>
      <c r="TB120" s="35"/>
      <c r="TC120" s="35"/>
      <c r="TD120" s="35"/>
      <c r="TE120" s="35"/>
      <c r="TF120" s="35"/>
      <c r="TG120" s="35"/>
      <c r="TH120" s="35"/>
      <c r="TI120" s="35"/>
      <c r="TJ120" s="35"/>
      <c r="TK120" s="35"/>
      <c r="TL120" s="35"/>
      <c r="TM120" s="35"/>
      <c r="TN120" s="35"/>
      <c r="TO120" s="35"/>
      <c r="TP120" s="35"/>
      <c r="TQ120" s="35"/>
      <c r="TR120" s="35"/>
      <c r="TS120" s="35"/>
      <c r="TT120" s="35"/>
      <c r="TU120" s="35"/>
      <c r="TV120" s="35"/>
      <c r="TW120" s="35"/>
      <c r="TX120" s="35"/>
      <c r="TY120" s="35"/>
      <c r="TZ120" s="35"/>
      <c r="UA120" s="35"/>
      <c r="UB120" s="35"/>
      <c r="UC120" s="35"/>
      <c r="UD120" s="35"/>
      <c r="UE120" s="35"/>
      <c r="UF120" s="35"/>
      <c r="UG120" s="35"/>
      <c r="UH120" s="35"/>
      <c r="UI120" s="35"/>
      <c r="UJ120" s="35"/>
      <c r="UK120" s="35"/>
      <c r="UL120" s="35"/>
      <c r="UM120" s="35"/>
      <c r="UN120" s="35"/>
      <c r="UO120" s="35"/>
      <c r="UP120" s="35"/>
      <c r="UQ120" s="35"/>
      <c r="UR120" s="35"/>
      <c r="US120" s="35"/>
      <c r="UT120" s="35"/>
      <c r="UU120" s="35"/>
      <c r="UV120" s="35"/>
      <c r="UW120" s="35"/>
      <c r="UX120" s="35"/>
      <c r="UY120" s="35"/>
      <c r="UZ120" s="35"/>
      <c r="VA120" s="35"/>
      <c r="VB120" s="35"/>
      <c r="VC120" s="35"/>
      <c r="VD120" s="35"/>
      <c r="VE120" s="35"/>
      <c r="VF120" s="35"/>
      <c r="VG120" s="35"/>
      <c r="VH120" s="35"/>
      <c r="VI120" s="35"/>
      <c r="VJ120" s="35"/>
      <c r="VK120" s="35"/>
      <c r="VL120" s="35"/>
      <c r="VM120" s="35"/>
      <c r="VN120" s="35"/>
      <c r="VO120" s="35"/>
      <c r="VP120" s="35"/>
      <c r="VQ120" s="35"/>
      <c r="VR120" s="35"/>
      <c r="VS120" s="35"/>
      <c r="VT120" s="35"/>
      <c r="VU120" s="35"/>
      <c r="VV120" s="35"/>
      <c r="VW120" s="35"/>
      <c r="VX120" s="35"/>
      <c r="VY120" s="35"/>
      <c r="VZ120" s="35"/>
      <c r="WA120" s="35"/>
      <c r="WB120" s="35"/>
      <c r="WC120" s="35"/>
      <c r="WD120" s="35"/>
      <c r="WE120" s="35"/>
      <c r="WF120" s="35"/>
      <c r="WG120" s="35"/>
      <c r="WH120" s="35"/>
      <c r="WI120" s="35"/>
      <c r="WJ120" s="35"/>
      <c r="WK120" s="35"/>
      <c r="WL120" s="35"/>
      <c r="WM120" s="35"/>
      <c r="WN120" s="35"/>
      <c r="WO120" s="35"/>
      <c r="WP120" s="35"/>
      <c r="WQ120" s="35"/>
      <c r="WR120" s="35"/>
      <c r="WS120" s="35"/>
      <c r="WT120" s="35"/>
      <c r="WU120" s="35"/>
      <c r="WV120" s="35"/>
      <c r="WW120" s="35"/>
      <c r="WX120" s="35"/>
      <c r="WY120" s="35"/>
      <c r="WZ120" s="35"/>
      <c r="XA120" s="35"/>
      <c r="XB120" s="35"/>
      <c r="XC120" s="35"/>
      <c r="XD120" s="35"/>
      <c r="XE120" s="35"/>
      <c r="XF120" s="35"/>
      <c r="XG120" s="35"/>
      <c r="XH120" s="35"/>
      <c r="XI120" s="35"/>
      <c r="XJ120" s="35"/>
      <c r="XK120" s="35"/>
      <c r="XL120" s="35"/>
      <c r="XM120" s="35"/>
      <c r="XN120" s="35"/>
      <c r="XO120" s="35"/>
      <c r="XP120" s="35"/>
      <c r="XQ120" s="35"/>
      <c r="XR120" s="35"/>
      <c r="XS120" s="35"/>
      <c r="XT120" s="35"/>
      <c r="XU120" s="35"/>
      <c r="XV120" s="35"/>
      <c r="XW120" s="35"/>
      <c r="XX120" s="35"/>
      <c r="XY120" s="35"/>
      <c r="XZ120" s="35"/>
      <c r="YA120" s="35"/>
      <c r="YB120" s="35"/>
      <c r="YC120" s="35"/>
      <c r="YD120" s="35"/>
      <c r="YE120" s="35"/>
      <c r="YF120" s="35"/>
      <c r="YG120" s="35"/>
      <c r="YH120" s="35"/>
      <c r="YI120" s="35"/>
      <c r="YJ120" s="35"/>
      <c r="YK120" s="35"/>
      <c r="YL120" s="35"/>
      <c r="YM120" s="35"/>
      <c r="YN120" s="35"/>
      <c r="YO120" s="35"/>
      <c r="YP120" s="35"/>
      <c r="YQ120" s="35"/>
      <c r="YR120" s="35"/>
      <c r="YS120" s="35"/>
      <c r="YT120" s="35"/>
      <c r="YU120" s="35"/>
      <c r="YV120" s="35"/>
      <c r="YW120" s="35"/>
      <c r="YX120" s="35"/>
      <c r="YY120" s="35"/>
      <c r="YZ120" s="35"/>
      <c r="ZA120" s="35"/>
      <c r="ZB120" s="35"/>
      <c r="ZC120" s="35"/>
      <c r="ZD120" s="35"/>
      <c r="ZE120" s="35"/>
      <c r="ZF120" s="35"/>
      <c r="ZG120" s="35"/>
      <c r="ZH120" s="35"/>
      <c r="ZI120" s="35"/>
      <c r="ZJ120" s="35"/>
      <c r="ZK120" s="35"/>
      <c r="ZL120" s="35"/>
      <c r="ZM120" s="35"/>
      <c r="ZN120" s="35"/>
      <c r="ZO120" s="35"/>
      <c r="ZP120" s="35"/>
      <c r="ZQ120" s="35"/>
      <c r="ZR120" s="35"/>
      <c r="ZS120" s="35"/>
      <c r="ZT120" s="35"/>
      <c r="ZU120" s="35"/>
      <c r="ZV120" s="35"/>
      <c r="ZW120" s="35"/>
      <c r="ZX120" s="35"/>
      <c r="ZY120" s="35"/>
      <c r="ZZ120" s="35"/>
      <c r="AAA120" s="35"/>
      <c r="AAB120" s="35"/>
      <c r="AAC120" s="35"/>
      <c r="AAD120" s="35"/>
      <c r="AAE120" s="35"/>
      <c r="AAF120" s="35"/>
      <c r="AAG120" s="35"/>
      <c r="AAH120" s="35"/>
      <c r="AAI120" s="35"/>
      <c r="AAJ120" s="35"/>
      <c r="AAK120" s="35"/>
      <c r="AAL120" s="35"/>
      <c r="AAM120" s="35"/>
      <c r="AAN120" s="35"/>
      <c r="AAO120" s="35"/>
      <c r="AAP120" s="35"/>
      <c r="AAQ120" s="35"/>
      <c r="AAR120" s="35"/>
      <c r="AAS120" s="35"/>
      <c r="AAT120" s="35"/>
      <c r="AAU120" s="35"/>
      <c r="AAV120" s="35"/>
      <c r="AAW120" s="35"/>
      <c r="AAX120" s="35"/>
      <c r="AAY120" s="35"/>
      <c r="AAZ120" s="35"/>
      <c r="ABA120" s="35"/>
      <c r="ABB120" s="35"/>
      <c r="ABC120" s="35"/>
      <c r="ABD120" s="35"/>
      <c r="ABE120" s="35"/>
      <c r="ABF120" s="35"/>
      <c r="ABG120" s="35"/>
      <c r="ABH120" s="35"/>
      <c r="ABI120" s="35"/>
      <c r="ABJ120" s="35"/>
      <c r="ABK120" s="35"/>
      <c r="ABL120" s="35"/>
      <c r="ABM120" s="35"/>
      <c r="ABN120" s="35"/>
      <c r="ABO120" s="35"/>
      <c r="ABP120" s="35"/>
      <c r="ABQ120" s="35"/>
      <c r="ABR120" s="35"/>
    </row>
    <row r="121" spans="1:746" s="28" customFormat="1" x14ac:dyDescent="0.3">
      <c r="A121" s="28" t="s">
        <v>1493</v>
      </c>
      <c r="B121" s="28" t="s">
        <v>1493</v>
      </c>
      <c r="C121" s="28" t="s">
        <v>1493</v>
      </c>
      <c r="D121" s="28" t="s">
        <v>1493</v>
      </c>
      <c r="E121" s="29" t="s">
        <v>2209</v>
      </c>
      <c r="F121" s="42">
        <v>0.65</v>
      </c>
      <c r="J121" s="37">
        <v>45303</v>
      </c>
      <c r="K121" s="35"/>
      <c r="L121" s="35"/>
      <c r="M121" s="31" t="s">
        <v>2414</v>
      </c>
      <c r="N121" s="35"/>
      <c r="O121" s="35"/>
      <c r="P121" s="35"/>
      <c r="Q121" s="35"/>
      <c r="R121" s="36">
        <v>45302</v>
      </c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  <c r="QR121" s="35"/>
      <c r="QS121" s="35"/>
      <c r="QT121" s="35"/>
      <c r="QU121" s="35"/>
      <c r="QV121" s="35"/>
      <c r="QW121" s="35"/>
      <c r="QX121" s="35"/>
      <c r="QY121" s="35"/>
      <c r="QZ121" s="35"/>
      <c r="RA121" s="35"/>
      <c r="RB121" s="35"/>
      <c r="RC121" s="35"/>
      <c r="RD121" s="35"/>
      <c r="RE121" s="35"/>
      <c r="RF121" s="35"/>
      <c r="RG121" s="35"/>
      <c r="RH121" s="35"/>
      <c r="RI121" s="35"/>
      <c r="RJ121" s="35"/>
      <c r="RK121" s="35"/>
      <c r="RL121" s="35"/>
      <c r="RM121" s="35"/>
      <c r="RN121" s="35"/>
      <c r="RO121" s="35"/>
      <c r="RP121" s="35"/>
      <c r="RQ121" s="35"/>
      <c r="RR121" s="35"/>
      <c r="RS121" s="35"/>
      <c r="RT121" s="35"/>
      <c r="RU121" s="35"/>
      <c r="RV121" s="35"/>
      <c r="RW121" s="35"/>
      <c r="RX121" s="35"/>
      <c r="RY121" s="35"/>
      <c r="RZ121" s="35"/>
      <c r="SA121" s="35"/>
      <c r="SB121" s="35"/>
      <c r="SC121" s="35"/>
      <c r="SD121" s="35"/>
      <c r="SE121" s="35"/>
      <c r="SF121" s="35"/>
      <c r="SG121" s="35"/>
      <c r="SH121" s="35"/>
      <c r="SI121" s="35"/>
      <c r="SJ121" s="35"/>
      <c r="SK121" s="35"/>
      <c r="SL121" s="35"/>
      <c r="SM121" s="35"/>
      <c r="SN121" s="35"/>
      <c r="SO121" s="35"/>
      <c r="SP121" s="35"/>
      <c r="SQ121" s="35"/>
      <c r="SR121" s="35"/>
      <c r="SS121" s="35"/>
      <c r="ST121" s="35"/>
      <c r="SU121" s="35"/>
      <c r="SV121" s="35"/>
      <c r="SW121" s="35"/>
      <c r="SX121" s="35"/>
      <c r="SY121" s="35"/>
      <c r="SZ121" s="35"/>
      <c r="TA121" s="35"/>
      <c r="TB121" s="35"/>
      <c r="TC121" s="35"/>
      <c r="TD121" s="35"/>
      <c r="TE121" s="35"/>
      <c r="TF121" s="35"/>
      <c r="TG121" s="35"/>
      <c r="TH121" s="35"/>
      <c r="TI121" s="35"/>
      <c r="TJ121" s="35"/>
      <c r="TK121" s="35"/>
      <c r="TL121" s="35"/>
      <c r="TM121" s="35"/>
      <c r="TN121" s="35"/>
      <c r="TO121" s="35"/>
      <c r="TP121" s="35"/>
      <c r="TQ121" s="35"/>
      <c r="TR121" s="35"/>
      <c r="TS121" s="35"/>
      <c r="TT121" s="35"/>
      <c r="TU121" s="35"/>
      <c r="TV121" s="35"/>
      <c r="TW121" s="35"/>
      <c r="TX121" s="35"/>
      <c r="TY121" s="35"/>
      <c r="TZ121" s="35"/>
      <c r="UA121" s="35"/>
      <c r="UB121" s="35"/>
      <c r="UC121" s="35"/>
      <c r="UD121" s="35"/>
      <c r="UE121" s="35"/>
      <c r="UF121" s="35"/>
      <c r="UG121" s="35"/>
      <c r="UH121" s="35"/>
      <c r="UI121" s="35"/>
      <c r="UJ121" s="35"/>
      <c r="UK121" s="35"/>
      <c r="UL121" s="35"/>
      <c r="UM121" s="35"/>
      <c r="UN121" s="35"/>
      <c r="UO121" s="35"/>
      <c r="UP121" s="35"/>
      <c r="UQ121" s="35"/>
      <c r="UR121" s="35"/>
      <c r="US121" s="35"/>
      <c r="UT121" s="35"/>
      <c r="UU121" s="35"/>
      <c r="UV121" s="35"/>
      <c r="UW121" s="35"/>
      <c r="UX121" s="35"/>
      <c r="UY121" s="35"/>
      <c r="UZ121" s="35"/>
      <c r="VA121" s="35"/>
      <c r="VB121" s="35"/>
      <c r="VC121" s="35"/>
      <c r="VD121" s="35"/>
      <c r="VE121" s="35"/>
      <c r="VF121" s="35"/>
      <c r="VG121" s="35"/>
      <c r="VH121" s="35"/>
      <c r="VI121" s="35"/>
      <c r="VJ121" s="35"/>
      <c r="VK121" s="35"/>
      <c r="VL121" s="35"/>
      <c r="VM121" s="35"/>
      <c r="VN121" s="35"/>
      <c r="VO121" s="35"/>
      <c r="VP121" s="35"/>
      <c r="VQ121" s="35"/>
      <c r="VR121" s="35"/>
      <c r="VS121" s="35"/>
      <c r="VT121" s="35"/>
      <c r="VU121" s="35"/>
      <c r="VV121" s="35"/>
      <c r="VW121" s="35"/>
      <c r="VX121" s="35"/>
      <c r="VY121" s="35"/>
      <c r="VZ121" s="35"/>
      <c r="WA121" s="35"/>
      <c r="WB121" s="35"/>
      <c r="WC121" s="35"/>
      <c r="WD121" s="35"/>
      <c r="WE121" s="35"/>
      <c r="WF121" s="35"/>
      <c r="WG121" s="35"/>
      <c r="WH121" s="35"/>
      <c r="WI121" s="35"/>
      <c r="WJ121" s="35"/>
      <c r="WK121" s="35"/>
      <c r="WL121" s="35"/>
      <c r="WM121" s="35"/>
      <c r="WN121" s="35"/>
      <c r="WO121" s="35"/>
      <c r="WP121" s="35"/>
      <c r="WQ121" s="35"/>
      <c r="WR121" s="35"/>
      <c r="WS121" s="35"/>
      <c r="WT121" s="35"/>
      <c r="WU121" s="35"/>
      <c r="WV121" s="35"/>
      <c r="WW121" s="35"/>
      <c r="WX121" s="35"/>
      <c r="WY121" s="35"/>
      <c r="WZ121" s="35"/>
      <c r="XA121" s="35"/>
      <c r="XB121" s="35"/>
      <c r="XC121" s="35"/>
      <c r="XD121" s="35"/>
      <c r="XE121" s="35"/>
      <c r="XF121" s="35"/>
      <c r="XG121" s="35"/>
      <c r="XH121" s="35"/>
      <c r="XI121" s="35"/>
      <c r="XJ121" s="35"/>
      <c r="XK121" s="35"/>
      <c r="XL121" s="35"/>
      <c r="XM121" s="35"/>
      <c r="XN121" s="35"/>
      <c r="XO121" s="35"/>
      <c r="XP121" s="35"/>
      <c r="XQ121" s="35"/>
      <c r="XR121" s="35"/>
      <c r="XS121" s="35"/>
      <c r="XT121" s="35"/>
      <c r="XU121" s="35"/>
      <c r="XV121" s="35"/>
      <c r="XW121" s="35"/>
      <c r="XX121" s="35"/>
      <c r="XY121" s="35"/>
      <c r="XZ121" s="35"/>
      <c r="YA121" s="35"/>
      <c r="YB121" s="35"/>
      <c r="YC121" s="35"/>
      <c r="YD121" s="35"/>
      <c r="YE121" s="35"/>
      <c r="YF121" s="35"/>
      <c r="YG121" s="35"/>
      <c r="YH121" s="35"/>
      <c r="YI121" s="35"/>
      <c r="YJ121" s="35"/>
      <c r="YK121" s="35"/>
      <c r="YL121" s="35"/>
      <c r="YM121" s="35"/>
      <c r="YN121" s="35"/>
      <c r="YO121" s="35"/>
      <c r="YP121" s="35"/>
      <c r="YQ121" s="35"/>
      <c r="YR121" s="35"/>
      <c r="YS121" s="35"/>
      <c r="YT121" s="35"/>
      <c r="YU121" s="35"/>
      <c r="YV121" s="35"/>
      <c r="YW121" s="35"/>
      <c r="YX121" s="35"/>
      <c r="YY121" s="35"/>
      <c r="YZ121" s="35"/>
      <c r="ZA121" s="35"/>
      <c r="ZB121" s="35"/>
      <c r="ZC121" s="35"/>
      <c r="ZD121" s="35"/>
      <c r="ZE121" s="35"/>
      <c r="ZF121" s="35"/>
      <c r="ZG121" s="35"/>
      <c r="ZH121" s="35"/>
      <c r="ZI121" s="35"/>
      <c r="ZJ121" s="35"/>
      <c r="ZK121" s="35"/>
      <c r="ZL121" s="35"/>
      <c r="ZM121" s="35"/>
      <c r="ZN121" s="35"/>
      <c r="ZO121" s="35"/>
      <c r="ZP121" s="35"/>
      <c r="ZQ121" s="35"/>
      <c r="ZR121" s="35"/>
      <c r="ZS121" s="35"/>
      <c r="ZT121" s="35"/>
      <c r="ZU121" s="35"/>
      <c r="ZV121" s="35"/>
      <c r="ZW121" s="35"/>
      <c r="ZX121" s="35"/>
      <c r="ZY121" s="35"/>
      <c r="ZZ121" s="35"/>
      <c r="AAA121" s="35"/>
      <c r="AAB121" s="35"/>
      <c r="AAC121" s="35"/>
      <c r="AAD121" s="35"/>
      <c r="AAE121" s="35"/>
      <c r="AAF121" s="35"/>
      <c r="AAG121" s="35"/>
      <c r="AAH121" s="35"/>
      <c r="AAI121" s="35"/>
      <c r="AAJ121" s="35"/>
      <c r="AAK121" s="35"/>
      <c r="AAL121" s="35"/>
      <c r="AAM121" s="35"/>
      <c r="AAN121" s="35"/>
      <c r="AAO121" s="35"/>
      <c r="AAP121" s="35"/>
      <c r="AAQ121" s="35"/>
      <c r="AAR121" s="35"/>
      <c r="AAS121" s="35"/>
      <c r="AAT121" s="35"/>
      <c r="AAU121" s="35"/>
      <c r="AAV121" s="35"/>
      <c r="AAW121" s="35"/>
      <c r="AAX121" s="35"/>
      <c r="AAY121" s="35"/>
      <c r="AAZ121" s="35"/>
      <c r="ABA121" s="35"/>
      <c r="ABB121" s="35"/>
      <c r="ABC121" s="35"/>
      <c r="ABD121" s="35"/>
      <c r="ABE121" s="35"/>
      <c r="ABF121" s="35"/>
      <c r="ABG121" s="35"/>
      <c r="ABH121" s="35"/>
      <c r="ABI121" s="35"/>
      <c r="ABJ121" s="35"/>
      <c r="ABK121" s="35"/>
      <c r="ABL121" s="35"/>
      <c r="ABM121" s="35"/>
      <c r="ABN121" s="35"/>
      <c r="ABO121" s="35"/>
      <c r="ABP121" s="35"/>
      <c r="ABQ121" s="35"/>
      <c r="ABR121" s="35"/>
    </row>
    <row r="122" spans="1:746" s="28" customFormat="1" x14ac:dyDescent="0.3">
      <c r="A122" s="28" t="s">
        <v>1493</v>
      </c>
      <c r="B122" s="28" t="s">
        <v>1493</v>
      </c>
      <c r="C122" s="28" t="s">
        <v>1493</v>
      </c>
      <c r="D122" s="28" t="s">
        <v>1493</v>
      </c>
      <c r="E122" s="29" t="s">
        <v>2424</v>
      </c>
      <c r="F122" s="42">
        <v>0.6</v>
      </c>
      <c r="J122" s="37"/>
      <c r="K122" s="35"/>
      <c r="L122" s="35"/>
      <c r="M122" s="31"/>
      <c r="N122" s="35"/>
      <c r="O122" s="35"/>
      <c r="P122" s="35"/>
      <c r="Q122" s="35"/>
      <c r="R122" s="36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  <c r="QR122" s="35"/>
      <c r="QS122" s="35"/>
      <c r="QT122" s="35"/>
      <c r="QU122" s="35"/>
      <c r="QV122" s="35"/>
      <c r="QW122" s="35"/>
      <c r="QX122" s="35"/>
      <c r="QY122" s="35"/>
      <c r="QZ122" s="35"/>
      <c r="RA122" s="35"/>
      <c r="RB122" s="35"/>
      <c r="RC122" s="35"/>
      <c r="RD122" s="35"/>
      <c r="RE122" s="35"/>
      <c r="RF122" s="35"/>
      <c r="RG122" s="35"/>
      <c r="RH122" s="35"/>
      <c r="RI122" s="35"/>
      <c r="RJ122" s="35"/>
      <c r="RK122" s="35"/>
      <c r="RL122" s="35"/>
      <c r="RM122" s="35"/>
      <c r="RN122" s="35"/>
      <c r="RO122" s="35"/>
      <c r="RP122" s="35"/>
      <c r="RQ122" s="35"/>
      <c r="RR122" s="35"/>
      <c r="RS122" s="35"/>
      <c r="RT122" s="35"/>
      <c r="RU122" s="35"/>
      <c r="RV122" s="35"/>
      <c r="RW122" s="35"/>
      <c r="RX122" s="35"/>
      <c r="RY122" s="35"/>
      <c r="RZ122" s="35"/>
      <c r="SA122" s="35"/>
      <c r="SB122" s="35"/>
      <c r="SC122" s="35"/>
      <c r="SD122" s="35"/>
      <c r="SE122" s="35"/>
      <c r="SF122" s="35"/>
      <c r="SG122" s="35"/>
      <c r="SH122" s="35"/>
      <c r="SI122" s="35"/>
      <c r="SJ122" s="35"/>
      <c r="SK122" s="35"/>
      <c r="SL122" s="35"/>
      <c r="SM122" s="35"/>
      <c r="SN122" s="35"/>
      <c r="SO122" s="35"/>
      <c r="SP122" s="35"/>
      <c r="SQ122" s="35"/>
      <c r="SR122" s="35"/>
      <c r="SS122" s="35"/>
      <c r="ST122" s="35"/>
      <c r="SU122" s="35"/>
      <c r="SV122" s="35"/>
      <c r="SW122" s="35"/>
      <c r="SX122" s="35"/>
      <c r="SY122" s="35"/>
      <c r="SZ122" s="35"/>
      <c r="TA122" s="35"/>
      <c r="TB122" s="35"/>
      <c r="TC122" s="35"/>
      <c r="TD122" s="35"/>
      <c r="TE122" s="35"/>
      <c r="TF122" s="35"/>
      <c r="TG122" s="35"/>
      <c r="TH122" s="35"/>
      <c r="TI122" s="35"/>
      <c r="TJ122" s="35"/>
      <c r="TK122" s="35"/>
      <c r="TL122" s="35"/>
      <c r="TM122" s="35"/>
      <c r="TN122" s="35"/>
      <c r="TO122" s="35"/>
      <c r="TP122" s="35"/>
      <c r="TQ122" s="35"/>
      <c r="TR122" s="35"/>
      <c r="TS122" s="35"/>
      <c r="TT122" s="35"/>
      <c r="TU122" s="35"/>
      <c r="TV122" s="35"/>
      <c r="TW122" s="35"/>
      <c r="TX122" s="35"/>
      <c r="TY122" s="35"/>
      <c r="TZ122" s="35"/>
      <c r="UA122" s="35"/>
      <c r="UB122" s="35"/>
      <c r="UC122" s="35"/>
      <c r="UD122" s="35"/>
      <c r="UE122" s="35"/>
      <c r="UF122" s="35"/>
      <c r="UG122" s="35"/>
      <c r="UH122" s="35"/>
      <c r="UI122" s="35"/>
      <c r="UJ122" s="35"/>
      <c r="UK122" s="35"/>
      <c r="UL122" s="35"/>
      <c r="UM122" s="35"/>
      <c r="UN122" s="35"/>
      <c r="UO122" s="35"/>
      <c r="UP122" s="35"/>
      <c r="UQ122" s="35"/>
      <c r="UR122" s="35"/>
      <c r="US122" s="35"/>
      <c r="UT122" s="35"/>
      <c r="UU122" s="35"/>
      <c r="UV122" s="35"/>
      <c r="UW122" s="35"/>
      <c r="UX122" s="35"/>
      <c r="UY122" s="35"/>
      <c r="UZ122" s="35"/>
      <c r="VA122" s="35"/>
      <c r="VB122" s="35"/>
      <c r="VC122" s="35"/>
      <c r="VD122" s="35"/>
      <c r="VE122" s="35"/>
      <c r="VF122" s="35"/>
      <c r="VG122" s="35"/>
      <c r="VH122" s="35"/>
      <c r="VI122" s="35"/>
      <c r="VJ122" s="35"/>
      <c r="VK122" s="35"/>
      <c r="VL122" s="35"/>
      <c r="VM122" s="35"/>
      <c r="VN122" s="35"/>
      <c r="VO122" s="35"/>
      <c r="VP122" s="35"/>
      <c r="VQ122" s="35"/>
      <c r="VR122" s="35"/>
      <c r="VS122" s="35"/>
      <c r="VT122" s="35"/>
      <c r="VU122" s="35"/>
      <c r="VV122" s="35"/>
      <c r="VW122" s="35"/>
      <c r="VX122" s="35"/>
      <c r="VY122" s="35"/>
      <c r="VZ122" s="35"/>
      <c r="WA122" s="35"/>
      <c r="WB122" s="35"/>
      <c r="WC122" s="35"/>
      <c r="WD122" s="35"/>
      <c r="WE122" s="35"/>
      <c r="WF122" s="35"/>
      <c r="WG122" s="35"/>
      <c r="WH122" s="35"/>
      <c r="WI122" s="35"/>
      <c r="WJ122" s="35"/>
      <c r="WK122" s="35"/>
      <c r="WL122" s="35"/>
      <c r="WM122" s="35"/>
      <c r="WN122" s="35"/>
      <c r="WO122" s="35"/>
      <c r="WP122" s="35"/>
      <c r="WQ122" s="35"/>
      <c r="WR122" s="35"/>
      <c r="WS122" s="35"/>
      <c r="WT122" s="35"/>
      <c r="WU122" s="35"/>
      <c r="WV122" s="35"/>
      <c r="WW122" s="35"/>
      <c r="WX122" s="35"/>
      <c r="WY122" s="35"/>
      <c r="WZ122" s="35"/>
      <c r="XA122" s="35"/>
      <c r="XB122" s="35"/>
      <c r="XC122" s="35"/>
      <c r="XD122" s="35"/>
      <c r="XE122" s="35"/>
      <c r="XF122" s="35"/>
      <c r="XG122" s="35"/>
      <c r="XH122" s="35"/>
      <c r="XI122" s="35"/>
      <c r="XJ122" s="35"/>
      <c r="XK122" s="35"/>
      <c r="XL122" s="35"/>
      <c r="XM122" s="35"/>
      <c r="XN122" s="35"/>
      <c r="XO122" s="35"/>
      <c r="XP122" s="35"/>
      <c r="XQ122" s="35"/>
      <c r="XR122" s="35"/>
      <c r="XS122" s="35"/>
      <c r="XT122" s="35"/>
      <c r="XU122" s="35"/>
      <c r="XV122" s="35"/>
      <c r="XW122" s="35"/>
      <c r="XX122" s="35"/>
      <c r="XY122" s="35"/>
      <c r="XZ122" s="35"/>
      <c r="YA122" s="35"/>
      <c r="YB122" s="35"/>
      <c r="YC122" s="35"/>
      <c r="YD122" s="35"/>
      <c r="YE122" s="35"/>
      <c r="YF122" s="35"/>
      <c r="YG122" s="35"/>
      <c r="YH122" s="35"/>
      <c r="YI122" s="35"/>
      <c r="YJ122" s="35"/>
      <c r="YK122" s="35"/>
      <c r="YL122" s="35"/>
      <c r="YM122" s="35"/>
      <c r="YN122" s="35"/>
      <c r="YO122" s="35"/>
      <c r="YP122" s="35"/>
      <c r="YQ122" s="35"/>
      <c r="YR122" s="35"/>
      <c r="YS122" s="35"/>
      <c r="YT122" s="35"/>
      <c r="YU122" s="35"/>
      <c r="YV122" s="35"/>
      <c r="YW122" s="35"/>
      <c r="YX122" s="35"/>
      <c r="YY122" s="35"/>
      <c r="YZ122" s="35"/>
      <c r="ZA122" s="35"/>
      <c r="ZB122" s="35"/>
      <c r="ZC122" s="35"/>
      <c r="ZD122" s="35"/>
      <c r="ZE122" s="35"/>
      <c r="ZF122" s="35"/>
      <c r="ZG122" s="35"/>
      <c r="ZH122" s="35"/>
      <c r="ZI122" s="35"/>
      <c r="ZJ122" s="35"/>
      <c r="ZK122" s="35"/>
      <c r="ZL122" s="35"/>
      <c r="ZM122" s="35"/>
      <c r="ZN122" s="35"/>
      <c r="ZO122" s="35"/>
      <c r="ZP122" s="35"/>
      <c r="ZQ122" s="35"/>
      <c r="ZR122" s="35"/>
      <c r="ZS122" s="35"/>
      <c r="ZT122" s="35"/>
      <c r="ZU122" s="35"/>
      <c r="ZV122" s="35"/>
      <c r="ZW122" s="35"/>
      <c r="ZX122" s="35"/>
      <c r="ZY122" s="35"/>
      <c r="ZZ122" s="35"/>
      <c r="AAA122" s="35"/>
      <c r="AAB122" s="35"/>
      <c r="AAC122" s="35"/>
      <c r="AAD122" s="35"/>
      <c r="AAE122" s="35"/>
      <c r="AAF122" s="35"/>
      <c r="AAG122" s="35"/>
      <c r="AAH122" s="35"/>
      <c r="AAI122" s="35"/>
      <c r="AAJ122" s="35"/>
      <c r="AAK122" s="35"/>
      <c r="AAL122" s="35"/>
      <c r="AAM122" s="35"/>
      <c r="AAN122" s="35"/>
      <c r="AAO122" s="35"/>
      <c r="AAP122" s="35"/>
      <c r="AAQ122" s="35"/>
      <c r="AAR122" s="35"/>
      <c r="AAS122" s="35"/>
      <c r="AAT122" s="35"/>
      <c r="AAU122" s="35"/>
      <c r="AAV122" s="35"/>
      <c r="AAW122" s="35"/>
      <c r="AAX122" s="35"/>
      <c r="AAY122" s="35"/>
      <c r="AAZ122" s="35"/>
      <c r="ABA122" s="35"/>
      <c r="ABB122" s="35"/>
      <c r="ABC122" s="35"/>
      <c r="ABD122" s="35"/>
      <c r="ABE122" s="35"/>
      <c r="ABF122" s="35"/>
      <c r="ABG122" s="35"/>
      <c r="ABH122" s="35"/>
      <c r="ABI122" s="35"/>
      <c r="ABJ122" s="35"/>
      <c r="ABK122" s="35"/>
      <c r="ABL122" s="35"/>
      <c r="ABM122" s="35"/>
      <c r="ABN122" s="35"/>
      <c r="ABO122" s="35"/>
      <c r="ABP122" s="35"/>
      <c r="ABQ122" s="35"/>
      <c r="ABR122" s="35"/>
    </row>
    <row r="123" spans="1:746" s="28" customFormat="1" x14ac:dyDescent="0.3">
      <c r="A123" s="28" t="s">
        <v>1493</v>
      </c>
      <c r="B123" s="28" t="s">
        <v>1493</v>
      </c>
      <c r="C123" s="28" t="s">
        <v>1493</v>
      </c>
      <c r="D123" s="28" t="s">
        <v>1493</v>
      </c>
      <c r="E123" s="29" t="s">
        <v>1611</v>
      </c>
      <c r="F123" s="42">
        <v>0.9</v>
      </c>
      <c r="K123" s="35"/>
      <c r="L123" s="35"/>
      <c r="M123" s="31" t="s">
        <v>2043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  <c r="QR123" s="35"/>
      <c r="QS123" s="35"/>
      <c r="QT123" s="35"/>
      <c r="QU123" s="35"/>
      <c r="QV123" s="35"/>
      <c r="QW123" s="35"/>
      <c r="QX123" s="35"/>
      <c r="QY123" s="35"/>
      <c r="QZ123" s="35"/>
      <c r="RA123" s="35"/>
      <c r="RB123" s="35"/>
      <c r="RC123" s="35"/>
      <c r="RD123" s="35"/>
      <c r="RE123" s="35"/>
      <c r="RF123" s="35"/>
      <c r="RG123" s="35"/>
      <c r="RH123" s="35"/>
      <c r="RI123" s="35"/>
      <c r="RJ123" s="35"/>
      <c r="RK123" s="35"/>
      <c r="RL123" s="35"/>
      <c r="RM123" s="35"/>
      <c r="RN123" s="35"/>
      <c r="RO123" s="35"/>
      <c r="RP123" s="35"/>
      <c r="RQ123" s="35"/>
      <c r="RR123" s="35"/>
      <c r="RS123" s="35"/>
      <c r="RT123" s="35"/>
      <c r="RU123" s="35"/>
      <c r="RV123" s="35"/>
      <c r="RW123" s="35"/>
      <c r="RX123" s="35"/>
      <c r="RY123" s="35"/>
      <c r="RZ123" s="35"/>
      <c r="SA123" s="35"/>
      <c r="SB123" s="35"/>
      <c r="SC123" s="35"/>
      <c r="SD123" s="35"/>
      <c r="SE123" s="35"/>
      <c r="SF123" s="35"/>
      <c r="SG123" s="35"/>
      <c r="SH123" s="35"/>
      <c r="SI123" s="35"/>
      <c r="SJ123" s="35"/>
      <c r="SK123" s="35"/>
      <c r="SL123" s="35"/>
      <c r="SM123" s="35"/>
      <c r="SN123" s="35"/>
      <c r="SO123" s="35"/>
      <c r="SP123" s="35"/>
      <c r="SQ123" s="35"/>
      <c r="SR123" s="35"/>
      <c r="SS123" s="35"/>
      <c r="ST123" s="35"/>
      <c r="SU123" s="35"/>
      <c r="SV123" s="35"/>
      <c r="SW123" s="35"/>
      <c r="SX123" s="35"/>
      <c r="SY123" s="35"/>
      <c r="SZ123" s="35"/>
      <c r="TA123" s="35"/>
      <c r="TB123" s="35"/>
      <c r="TC123" s="35"/>
      <c r="TD123" s="35"/>
      <c r="TE123" s="35"/>
      <c r="TF123" s="35"/>
      <c r="TG123" s="35"/>
      <c r="TH123" s="35"/>
      <c r="TI123" s="35"/>
      <c r="TJ123" s="35"/>
      <c r="TK123" s="35"/>
      <c r="TL123" s="35"/>
      <c r="TM123" s="35"/>
      <c r="TN123" s="35"/>
      <c r="TO123" s="35"/>
      <c r="TP123" s="35"/>
      <c r="TQ123" s="35"/>
      <c r="TR123" s="35"/>
      <c r="TS123" s="35"/>
      <c r="TT123" s="35"/>
      <c r="TU123" s="35"/>
      <c r="TV123" s="35"/>
      <c r="TW123" s="35"/>
      <c r="TX123" s="35"/>
      <c r="TY123" s="35"/>
      <c r="TZ123" s="35"/>
      <c r="UA123" s="35"/>
      <c r="UB123" s="35"/>
      <c r="UC123" s="35"/>
      <c r="UD123" s="35"/>
      <c r="UE123" s="35"/>
      <c r="UF123" s="35"/>
      <c r="UG123" s="35"/>
      <c r="UH123" s="35"/>
      <c r="UI123" s="35"/>
      <c r="UJ123" s="35"/>
      <c r="UK123" s="35"/>
      <c r="UL123" s="35"/>
      <c r="UM123" s="35"/>
      <c r="UN123" s="35"/>
      <c r="UO123" s="35"/>
      <c r="UP123" s="35"/>
      <c r="UQ123" s="35"/>
      <c r="UR123" s="35"/>
      <c r="US123" s="35"/>
      <c r="UT123" s="35"/>
      <c r="UU123" s="35"/>
      <c r="UV123" s="35"/>
      <c r="UW123" s="35"/>
      <c r="UX123" s="35"/>
      <c r="UY123" s="35"/>
      <c r="UZ123" s="35"/>
      <c r="VA123" s="35"/>
      <c r="VB123" s="35"/>
      <c r="VC123" s="35"/>
      <c r="VD123" s="35"/>
      <c r="VE123" s="35"/>
      <c r="VF123" s="35"/>
      <c r="VG123" s="35"/>
      <c r="VH123" s="35"/>
      <c r="VI123" s="35"/>
      <c r="VJ123" s="35"/>
      <c r="VK123" s="35"/>
      <c r="VL123" s="35"/>
      <c r="VM123" s="35"/>
      <c r="VN123" s="35"/>
      <c r="VO123" s="35"/>
      <c r="VP123" s="35"/>
      <c r="VQ123" s="35"/>
      <c r="VR123" s="35"/>
      <c r="VS123" s="35"/>
      <c r="VT123" s="35"/>
      <c r="VU123" s="35"/>
      <c r="VV123" s="35"/>
      <c r="VW123" s="35"/>
      <c r="VX123" s="35"/>
      <c r="VY123" s="35"/>
      <c r="VZ123" s="35"/>
      <c r="WA123" s="35"/>
      <c r="WB123" s="35"/>
      <c r="WC123" s="35"/>
      <c r="WD123" s="35"/>
      <c r="WE123" s="35"/>
      <c r="WF123" s="35"/>
      <c r="WG123" s="35"/>
      <c r="WH123" s="35"/>
      <c r="WI123" s="35"/>
      <c r="WJ123" s="35"/>
      <c r="WK123" s="35"/>
      <c r="WL123" s="35"/>
      <c r="WM123" s="35"/>
      <c r="WN123" s="35"/>
      <c r="WO123" s="35"/>
      <c r="WP123" s="35"/>
      <c r="WQ123" s="35"/>
      <c r="WR123" s="35"/>
      <c r="WS123" s="35"/>
      <c r="WT123" s="35"/>
      <c r="WU123" s="35"/>
      <c r="WV123" s="35"/>
      <c r="WW123" s="35"/>
      <c r="WX123" s="35"/>
      <c r="WY123" s="35"/>
      <c r="WZ123" s="35"/>
      <c r="XA123" s="35"/>
      <c r="XB123" s="35"/>
      <c r="XC123" s="35"/>
      <c r="XD123" s="35"/>
      <c r="XE123" s="35"/>
      <c r="XF123" s="35"/>
      <c r="XG123" s="35"/>
      <c r="XH123" s="35"/>
      <c r="XI123" s="35"/>
      <c r="XJ123" s="35"/>
      <c r="XK123" s="35"/>
      <c r="XL123" s="35"/>
      <c r="XM123" s="35"/>
      <c r="XN123" s="35"/>
      <c r="XO123" s="35"/>
      <c r="XP123" s="35"/>
      <c r="XQ123" s="35"/>
      <c r="XR123" s="35"/>
      <c r="XS123" s="35"/>
      <c r="XT123" s="35"/>
      <c r="XU123" s="35"/>
      <c r="XV123" s="35"/>
      <c r="XW123" s="35"/>
      <c r="XX123" s="35"/>
      <c r="XY123" s="35"/>
      <c r="XZ123" s="35"/>
      <c r="YA123" s="35"/>
      <c r="YB123" s="35"/>
      <c r="YC123" s="35"/>
      <c r="YD123" s="35"/>
      <c r="YE123" s="35"/>
      <c r="YF123" s="35"/>
      <c r="YG123" s="35"/>
      <c r="YH123" s="35"/>
      <c r="YI123" s="35"/>
      <c r="YJ123" s="35"/>
      <c r="YK123" s="35"/>
      <c r="YL123" s="35"/>
      <c r="YM123" s="35"/>
      <c r="YN123" s="35"/>
      <c r="YO123" s="35"/>
      <c r="YP123" s="35"/>
      <c r="YQ123" s="35"/>
      <c r="YR123" s="35"/>
      <c r="YS123" s="35"/>
      <c r="YT123" s="35"/>
      <c r="YU123" s="35"/>
      <c r="YV123" s="35"/>
      <c r="YW123" s="35"/>
      <c r="YX123" s="35"/>
      <c r="YY123" s="35"/>
      <c r="YZ123" s="35"/>
      <c r="ZA123" s="35"/>
      <c r="ZB123" s="35"/>
      <c r="ZC123" s="35"/>
      <c r="ZD123" s="35"/>
      <c r="ZE123" s="35"/>
      <c r="ZF123" s="35"/>
      <c r="ZG123" s="35"/>
      <c r="ZH123" s="35"/>
      <c r="ZI123" s="35"/>
      <c r="ZJ123" s="35"/>
      <c r="ZK123" s="35"/>
      <c r="ZL123" s="35"/>
      <c r="ZM123" s="35"/>
      <c r="ZN123" s="35"/>
      <c r="ZO123" s="35"/>
      <c r="ZP123" s="35"/>
      <c r="ZQ123" s="35"/>
      <c r="ZR123" s="35"/>
      <c r="ZS123" s="35"/>
      <c r="ZT123" s="35"/>
      <c r="ZU123" s="35"/>
      <c r="ZV123" s="35"/>
      <c r="ZW123" s="35"/>
      <c r="ZX123" s="35"/>
      <c r="ZY123" s="35"/>
      <c r="ZZ123" s="35"/>
      <c r="AAA123" s="35"/>
      <c r="AAB123" s="35"/>
      <c r="AAC123" s="35"/>
      <c r="AAD123" s="35"/>
      <c r="AAE123" s="35"/>
      <c r="AAF123" s="35"/>
      <c r="AAG123" s="35"/>
      <c r="AAH123" s="35"/>
      <c r="AAI123" s="35"/>
      <c r="AAJ123" s="35"/>
      <c r="AAK123" s="35"/>
      <c r="AAL123" s="35"/>
      <c r="AAM123" s="35"/>
      <c r="AAN123" s="35"/>
      <c r="AAO123" s="35"/>
      <c r="AAP123" s="35"/>
      <c r="AAQ123" s="35"/>
      <c r="AAR123" s="35"/>
      <c r="AAS123" s="35"/>
      <c r="AAT123" s="35"/>
      <c r="AAU123" s="35"/>
      <c r="AAV123" s="35"/>
      <c r="AAW123" s="35"/>
      <c r="AAX123" s="35"/>
      <c r="AAY123" s="35"/>
      <c r="AAZ123" s="35"/>
      <c r="ABA123" s="35"/>
      <c r="ABB123" s="35"/>
      <c r="ABC123" s="35"/>
      <c r="ABD123" s="35"/>
      <c r="ABE123" s="35"/>
      <c r="ABF123" s="35"/>
      <c r="ABG123" s="35"/>
      <c r="ABH123" s="35"/>
      <c r="ABI123" s="35"/>
      <c r="ABJ123" s="35"/>
      <c r="ABK123" s="35"/>
      <c r="ABL123" s="35"/>
      <c r="ABM123" s="35"/>
      <c r="ABN123" s="35"/>
      <c r="ABO123" s="35"/>
      <c r="ABP123" s="35"/>
      <c r="ABQ123" s="35"/>
      <c r="ABR123" s="35"/>
    </row>
    <row r="124" spans="1:746" s="28" customFormat="1" x14ac:dyDescent="0.3">
      <c r="A124" s="28" t="s">
        <v>1493</v>
      </c>
      <c r="B124" s="28" t="s">
        <v>1493</v>
      </c>
      <c r="C124" s="28" t="s">
        <v>1493</v>
      </c>
      <c r="D124" s="28" t="s">
        <v>1493</v>
      </c>
      <c r="E124" s="29" t="s">
        <v>2423</v>
      </c>
      <c r="F124" s="42">
        <v>0.6</v>
      </c>
      <c r="K124" s="35"/>
      <c r="L124" s="35"/>
      <c r="M124" s="31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  <c r="QR124" s="35"/>
      <c r="QS124" s="35"/>
      <c r="QT124" s="35"/>
      <c r="QU124" s="35"/>
      <c r="QV124" s="35"/>
      <c r="QW124" s="35"/>
      <c r="QX124" s="35"/>
      <c r="QY124" s="35"/>
      <c r="QZ124" s="35"/>
      <c r="RA124" s="35"/>
      <c r="RB124" s="35"/>
      <c r="RC124" s="35"/>
      <c r="RD124" s="35"/>
      <c r="RE124" s="35"/>
      <c r="RF124" s="35"/>
      <c r="RG124" s="35"/>
      <c r="RH124" s="35"/>
      <c r="RI124" s="35"/>
      <c r="RJ124" s="35"/>
      <c r="RK124" s="35"/>
      <c r="RL124" s="35"/>
      <c r="RM124" s="35"/>
      <c r="RN124" s="35"/>
      <c r="RO124" s="35"/>
      <c r="RP124" s="35"/>
      <c r="RQ124" s="35"/>
      <c r="RR124" s="35"/>
      <c r="RS124" s="35"/>
      <c r="RT124" s="35"/>
      <c r="RU124" s="35"/>
      <c r="RV124" s="35"/>
      <c r="RW124" s="35"/>
      <c r="RX124" s="35"/>
      <c r="RY124" s="35"/>
      <c r="RZ124" s="35"/>
      <c r="SA124" s="35"/>
      <c r="SB124" s="35"/>
      <c r="SC124" s="35"/>
      <c r="SD124" s="35"/>
      <c r="SE124" s="35"/>
      <c r="SF124" s="35"/>
      <c r="SG124" s="35"/>
      <c r="SH124" s="35"/>
      <c r="SI124" s="35"/>
      <c r="SJ124" s="35"/>
      <c r="SK124" s="35"/>
      <c r="SL124" s="35"/>
      <c r="SM124" s="35"/>
      <c r="SN124" s="35"/>
      <c r="SO124" s="35"/>
      <c r="SP124" s="35"/>
      <c r="SQ124" s="35"/>
      <c r="SR124" s="35"/>
      <c r="SS124" s="35"/>
      <c r="ST124" s="35"/>
      <c r="SU124" s="35"/>
      <c r="SV124" s="35"/>
      <c r="SW124" s="35"/>
      <c r="SX124" s="35"/>
      <c r="SY124" s="35"/>
      <c r="SZ124" s="35"/>
      <c r="TA124" s="35"/>
      <c r="TB124" s="35"/>
      <c r="TC124" s="35"/>
      <c r="TD124" s="35"/>
      <c r="TE124" s="35"/>
      <c r="TF124" s="35"/>
      <c r="TG124" s="35"/>
      <c r="TH124" s="35"/>
      <c r="TI124" s="35"/>
      <c r="TJ124" s="35"/>
      <c r="TK124" s="35"/>
      <c r="TL124" s="35"/>
      <c r="TM124" s="35"/>
      <c r="TN124" s="35"/>
      <c r="TO124" s="35"/>
      <c r="TP124" s="35"/>
      <c r="TQ124" s="35"/>
      <c r="TR124" s="35"/>
      <c r="TS124" s="35"/>
      <c r="TT124" s="35"/>
      <c r="TU124" s="35"/>
      <c r="TV124" s="35"/>
      <c r="TW124" s="35"/>
      <c r="TX124" s="35"/>
      <c r="TY124" s="35"/>
      <c r="TZ124" s="35"/>
      <c r="UA124" s="35"/>
      <c r="UB124" s="35"/>
      <c r="UC124" s="35"/>
      <c r="UD124" s="35"/>
      <c r="UE124" s="35"/>
      <c r="UF124" s="35"/>
      <c r="UG124" s="35"/>
      <c r="UH124" s="35"/>
      <c r="UI124" s="35"/>
      <c r="UJ124" s="35"/>
      <c r="UK124" s="35"/>
      <c r="UL124" s="35"/>
      <c r="UM124" s="35"/>
      <c r="UN124" s="35"/>
      <c r="UO124" s="35"/>
      <c r="UP124" s="35"/>
      <c r="UQ124" s="35"/>
      <c r="UR124" s="35"/>
      <c r="US124" s="35"/>
      <c r="UT124" s="35"/>
      <c r="UU124" s="35"/>
      <c r="UV124" s="35"/>
      <c r="UW124" s="35"/>
      <c r="UX124" s="35"/>
      <c r="UY124" s="35"/>
      <c r="UZ124" s="35"/>
      <c r="VA124" s="35"/>
      <c r="VB124" s="35"/>
      <c r="VC124" s="35"/>
      <c r="VD124" s="35"/>
      <c r="VE124" s="35"/>
      <c r="VF124" s="35"/>
      <c r="VG124" s="35"/>
      <c r="VH124" s="35"/>
      <c r="VI124" s="35"/>
      <c r="VJ124" s="35"/>
      <c r="VK124" s="35"/>
      <c r="VL124" s="35"/>
      <c r="VM124" s="35"/>
      <c r="VN124" s="35"/>
      <c r="VO124" s="35"/>
      <c r="VP124" s="35"/>
      <c r="VQ124" s="35"/>
      <c r="VR124" s="35"/>
      <c r="VS124" s="35"/>
      <c r="VT124" s="35"/>
      <c r="VU124" s="35"/>
      <c r="VV124" s="35"/>
      <c r="VW124" s="35"/>
      <c r="VX124" s="35"/>
      <c r="VY124" s="35"/>
      <c r="VZ124" s="35"/>
      <c r="WA124" s="35"/>
      <c r="WB124" s="35"/>
      <c r="WC124" s="35"/>
      <c r="WD124" s="35"/>
      <c r="WE124" s="35"/>
      <c r="WF124" s="35"/>
      <c r="WG124" s="35"/>
      <c r="WH124" s="35"/>
      <c r="WI124" s="35"/>
      <c r="WJ124" s="35"/>
      <c r="WK124" s="35"/>
      <c r="WL124" s="35"/>
      <c r="WM124" s="35"/>
      <c r="WN124" s="35"/>
      <c r="WO124" s="35"/>
      <c r="WP124" s="35"/>
      <c r="WQ124" s="35"/>
      <c r="WR124" s="35"/>
      <c r="WS124" s="35"/>
      <c r="WT124" s="35"/>
      <c r="WU124" s="35"/>
      <c r="WV124" s="35"/>
      <c r="WW124" s="35"/>
      <c r="WX124" s="35"/>
      <c r="WY124" s="35"/>
      <c r="WZ124" s="35"/>
      <c r="XA124" s="35"/>
      <c r="XB124" s="35"/>
      <c r="XC124" s="35"/>
      <c r="XD124" s="35"/>
      <c r="XE124" s="35"/>
      <c r="XF124" s="35"/>
      <c r="XG124" s="35"/>
      <c r="XH124" s="35"/>
      <c r="XI124" s="35"/>
      <c r="XJ124" s="35"/>
      <c r="XK124" s="35"/>
      <c r="XL124" s="35"/>
      <c r="XM124" s="35"/>
      <c r="XN124" s="35"/>
      <c r="XO124" s="35"/>
      <c r="XP124" s="35"/>
      <c r="XQ124" s="35"/>
      <c r="XR124" s="35"/>
      <c r="XS124" s="35"/>
      <c r="XT124" s="35"/>
      <c r="XU124" s="35"/>
      <c r="XV124" s="35"/>
      <c r="XW124" s="35"/>
      <c r="XX124" s="35"/>
      <c r="XY124" s="35"/>
      <c r="XZ124" s="35"/>
      <c r="YA124" s="35"/>
      <c r="YB124" s="35"/>
      <c r="YC124" s="35"/>
      <c r="YD124" s="35"/>
      <c r="YE124" s="35"/>
      <c r="YF124" s="35"/>
      <c r="YG124" s="35"/>
      <c r="YH124" s="35"/>
      <c r="YI124" s="35"/>
      <c r="YJ124" s="35"/>
      <c r="YK124" s="35"/>
      <c r="YL124" s="35"/>
      <c r="YM124" s="35"/>
      <c r="YN124" s="35"/>
      <c r="YO124" s="35"/>
      <c r="YP124" s="35"/>
      <c r="YQ124" s="35"/>
      <c r="YR124" s="35"/>
      <c r="YS124" s="35"/>
      <c r="YT124" s="35"/>
      <c r="YU124" s="35"/>
      <c r="YV124" s="35"/>
      <c r="YW124" s="35"/>
      <c r="YX124" s="35"/>
      <c r="YY124" s="35"/>
      <c r="YZ124" s="35"/>
      <c r="ZA124" s="35"/>
      <c r="ZB124" s="35"/>
      <c r="ZC124" s="35"/>
      <c r="ZD124" s="35"/>
      <c r="ZE124" s="35"/>
      <c r="ZF124" s="35"/>
      <c r="ZG124" s="35"/>
      <c r="ZH124" s="35"/>
      <c r="ZI124" s="35"/>
      <c r="ZJ124" s="35"/>
      <c r="ZK124" s="35"/>
      <c r="ZL124" s="35"/>
      <c r="ZM124" s="35"/>
      <c r="ZN124" s="35"/>
      <c r="ZO124" s="35"/>
      <c r="ZP124" s="35"/>
      <c r="ZQ124" s="35"/>
      <c r="ZR124" s="35"/>
      <c r="ZS124" s="35"/>
      <c r="ZT124" s="35"/>
      <c r="ZU124" s="35"/>
      <c r="ZV124" s="35"/>
      <c r="ZW124" s="35"/>
      <c r="ZX124" s="35"/>
      <c r="ZY124" s="35"/>
      <c r="ZZ124" s="35"/>
      <c r="AAA124" s="35"/>
      <c r="AAB124" s="35"/>
      <c r="AAC124" s="35"/>
      <c r="AAD124" s="35"/>
      <c r="AAE124" s="35"/>
      <c r="AAF124" s="35"/>
      <c r="AAG124" s="35"/>
      <c r="AAH124" s="35"/>
      <c r="AAI124" s="35"/>
      <c r="AAJ124" s="35"/>
      <c r="AAK124" s="35"/>
      <c r="AAL124" s="35"/>
      <c r="AAM124" s="35"/>
      <c r="AAN124" s="35"/>
      <c r="AAO124" s="35"/>
      <c r="AAP124" s="35"/>
      <c r="AAQ124" s="35"/>
      <c r="AAR124" s="35"/>
      <c r="AAS124" s="35"/>
      <c r="AAT124" s="35"/>
      <c r="AAU124" s="35"/>
      <c r="AAV124" s="35"/>
      <c r="AAW124" s="35"/>
      <c r="AAX124" s="35"/>
      <c r="AAY124" s="35"/>
      <c r="AAZ124" s="35"/>
      <c r="ABA124" s="35"/>
      <c r="ABB124" s="35"/>
      <c r="ABC124" s="35"/>
      <c r="ABD124" s="35"/>
      <c r="ABE124" s="35"/>
      <c r="ABF124" s="35"/>
      <c r="ABG124" s="35"/>
      <c r="ABH124" s="35"/>
      <c r="ABI124" s="35"/>
      <c r="ABJ124" s="35"/>
      <c r="ABK124" s="35"/>
      <c r="ABL124" s="35"/>
      <c r="ABM124" s="35"/>
      <c r="ABN124" s="35"/>
      <c r="ABO124" s="35"/>
      <c r="ABP124" s="35"/>
      <c r="ABQ124" s="35"/>
      <c r="ABR124" s="35"/>
    </row>
    <row r="125" spans="1:746" s="28" customFormat="1" x14ac:dyDescent="0.3">
      <c r="A125" s="28" t="s">
        <v>1493</v>
      </c>
      <c r="B125" s="28" t="s">
        <v>1493</v>
      </c>
      <c r="C125" s="28" t="s">
        <v>1493</v>
      </c>
      <c r="D125" s="28" t="s">
        <v>1493</v>
      </c>
      <c r="E125" s="29" t="s">
        <v>2376</v>
      </c>
      <c r="F125" s="42">
        <v>0.7</v>
      </c>
      <c r="J125" s="37">
        <v>45303</v>
      </c>
      <c r="K125" s="35"/>
      <c r="L125" s="35"/>
      <c r="M125" s="31" t="s">
        <v>2414</v>
      </c>
      <c r="N125" s="35"/>
      <c r="O125" s="35"/>
      <c r="P125" s="35"/>
      <c r="Q125" s="35"/>
      <c r="R125" s="36">
        <v>45302</v>
      </c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  <c r="QR125" s="35"/>
      <c r="QS125" s="35"/>
      <c r="QT125" s="35"/>
      <c r="QU125" s="35"/>
      <c r="QV125" s="35"/>
      <c r="QW125" s="35"/>
      <c r="QX125" s="35"/>
      <c r="QY125" s="35"/>
      <c r="QZ125" s="35"/>
      <c r="RA125" s="35"/>
      <c r="RB125" s="35"/>
      <c r="RC125" s="35"/>
      <c r="RD125" s="35"/>
      <c r="RE125" s="35"/>
      <c r="RF125" s="35"/>
      <c r="RG125" s="35"/>
      <c r="RH125" s="35"/>
      <c r="RI125" s="35"/>
      <c r="RJ125" s="35"/>
      <c r="RK125" s="35"/>
      <c r="RL125" s="35"/>
      <c r="RM125" s="35"/>
      <c r="RN125" s="35"/>
      <c r="RO125" s="35"/>
      <c r="RP125" s="35"/>
      <c r="RQ125" s="35"/>
      <c r="RR125" s="35"/>
      <c r="RS125" s="35"/>
      <c r="RT125" s="35"/>
      <c r="RU125" s="35"/>
      <c r="RV125" s="35"/>
      <c r="RW125" s="35"/>
      <c r="RX125" s="35"/>
      <c r="RY125" s="35"/>
      <c r="RZ125" s="35"/>
      <c r="SA125" s="35"/>
      <c r="SB125" s="35"/>
      <c r="SC125" s="35"/>
      <c r="SD125" s="35"/>
      <c r="SE125" s="35"/>
      <c r="SF125" s="35"/>
      <c r="SG125" s="35"/>
      <c r="SH125" s="35"/>
      <c r="SI125" s="35"/>
      <c r="SJ125" s="35"/>
      <c r="SK125" s="35"/>
      <c r="SL125" s="35"/>
      <c r="SM125" s="35"/>
      <c r="SN125" s="35"/>
      <c r="SO125" s="35"/>
      <c r="SP125" s="35"/>
      <c r="SQ125" s="35"/>
      <c r="SR125" s="35"/>
      <c r="SS125" s="35"/>
      <c r="ST125" s="35"/>
      <c r="SU125" s="35"/>
      <c r="SV125" s="35"/>
      <c r="SW125" s="35"/>
      <c r="SX125" s="35"/>
      <c r="SY125" s="35"/>
      <c r="SZ125" s="35"/>
      <c r="TA125" s="35"/>
      <c r="TB125" s="35"/>
      <c r="TC125" s="35"/>
      <c r="TD125" s="35"/>
      <c r="TE125" s="35"/>
      <c r="TF125" s="35"/>
      <c r="TG125" s="35"/>
      <c r="TH125" s="35"/>
      <c r="TI125" s="35"/>
      <c r="TJ125" s="35"/>
      <c r="TK125" s="35"/>
      <c r="TL125" s="35"/>
      <c r="TM125" s="35"/>
      <c r="TN125" s="35"/>
      <c r="TO125" s="35"/>
      <c r="TP125" s="35"/>
      <c r="TQ125" s="35"/>
      <c r="TR125" s="35"/>
      <c r="TS125" s="35"/>
      <c r="TT125" s="35"/>
      <c r="TU125" s="35"/>
      <c r="TV125" s="35"/>
      <c r="TW125" s="35"/>
      <c r="TX125" s="35"/>
      <c r="TY125" s="35"/>
      <c r="TZ125" s="35"/>
      <c r="UA125" s="35"/>
      <c r="UB125" s="35"/>
      <c r="UC125" s="35"/>
      <c r="UD125" s="35"/>
      <c r="UE125" s="35"/>
      <c r="UF125" s="35"/>
      <c r="UG125" s="35"/>
      <c r="UH125" s="35"/>
      <c r="UI125" s="35"/>
      <c r="UJ125" s="35"/>
      <c r="UK125" s="35"/>
      <c r="UL125" s="35"/>
      <c r="UM125" s="35"/>
      <c r="UN125" s="35"/>
      <c r="UO125" s="35"/>
      <c r="UP125" s="35"/>
      <c r="UQ125" s="35"/>
      <c r="UR125" s="35"/>
      <c r="US125" s="35"/>
      <c r="UT125" s="35"/>
      <c r="UU125" s="35"/>
      <c r="UV125" s="35"/>
      <c r="UW125" s="35"/>
      <c r="UX125" s="35"/>
      <c r="UY125" s="35"/>
      <c r="UZ125" s="35"/>
      <c r="VA125" s="35"/>
      <c r="VB125" s="35"/>
      <c r="VC125" s="35"/>
      <c r="VD125" s="35"/>
      <c r="VE125" s="35"/>
      <c r="VF125" s="35"/>
      <c r="VG125" s="35"/>
      <c r="VH125" s="35"/>
      <c r="VI125" s="35"/>
      <c r="VJ125" s="35"/>
      <c r="VK125" s="35"/>
      <c r="VL125" s="35"/>
      <c r="VM125" s="35"/>
      <c r="VN125" s="35"/>
      <c r="VO125" s="35"/>
      <c r="VP125" s="35"/>
      <c r="VQ125" s="35"/>
      <c r="VR125" s="35"/>
      <c r="VS125" s="35"/>
      <c r="VT125" s="35"/>
      <c r="VU125" s="35"/>
      <c r="VV125" s="35"/>
      <c r="VW125" s="35"/>
      <c r="VX125" s="35"/>
      <c r="VY125" s="35"/>
      <c r="VZ125" s="35"/>
      <c r="WA125" s="35"/>
      <c r="WB125" s="35"/>
      <c r="WC125" s="35"/>
      <c r="WD125" s="35"/>
      <c r="WE125" s="35"/>
      <c r="WF125" s="35"/>
      <c r="WG125" s="35"/>
      <c r="WH125" s="35"/>
      <c r="WI125" s="35"/>
      <c r="WJ125" s="35"/>
      <c r="WK125" s="35"/>
      <c r="WL125" s="35"/>
      <c r="WM125" s="35"/>
      <c r="WN125" s="35"/>
      <c r="WO125" s="35"/>
      <c r="WP125" s="35"/>
      <c r="WQ125" s="35"/>
      <c r="WR125" s="35"/>
      <c r="WS125" s="35"/>
      <c r="WT125" s="35"/>
      <c r="WU125" s="35"/>
      <c r="WV125" s="35"/>
      <c r="WW125" s="35"/>
      <c r="WX125" s="35"/>
      <c r="WY125" s="35"/>
      <c r="WZ125" s="35"/>
      <c r="XA125" s="35"/>
      <c r="XB125" s="35"/>
      <c r="XC125" s="35"/>
      <c r="XD125" s="35"/>
      <c r="XE125" s="35"/>
      <c r="XF125" s="35"/>
      <c r="XG125" s="35"/>
      <c r="XH125" s="35"/>
      <c r="XI125" s="35"/>
      <c r="XJ125" s="35"/>
      <c r="XK125" s="35"/>
      <c r="XL125" s="35"/>
      <c r="XM125" s="35"/>
      <c r="XN125" s="35"/>
      <c r="XO125" s="35"/>
      <c r="XP125" s="35"/>
      <c r="XQ125" s="35"/>
      <c r="XR125" s="35"/>
      <c r="XS125" s="35"/>
      <c r="XT125" s="35"/>
      <c r="XU125" s="35"/>
      <c r="XV125" s="35"/>
      <c r="XW125" s="35"/>
      <c r="XX125" s="35"/>
      <c r="XY125" s="35"/>
      <c r="XZ125" s="35"/>
      <c r="YA125" s="35"/>
      <c r="YB125" s="35"/>
      <c r="YC125" s="35"/>
      <c r="YD125" s="35"/>
      <c r="YE125" s="35"/>
      <c r="YF125" s="35"/>
      <c r="YG125" s="35"/>
      <c r="YH125" s="35"/>
      <c r="YI125" s="35"/>
      <c r="YJ125" s="35"/>
      <c r="YK125" s="35"/>
      <c r="YL125" s="35"/>
      <c r="YM125" s="35"/>
      <c r="YN125" s="35"/>
      <c r="YO125" s="35"/>
      <c r="YP125" s="35"/>
      <c r="YQ125" s="35"/>
      <c r="YR125" s="35"/>
      <c r="YS125" s="35"/>
      <c r="YT125" s="35"/>
      <c r="YU125" s="35"/>
      <c r="YV125" s="35"/>
      <c r="YW125" s="35"/>
      <c r="YX125" s="35"/>
      <c r="YY125" s="35"/>
      <c r="YZ125" s="35"/>
      <c r="ZA125" s="35"/>
      <c r="ZB125" s="35"/>
      <c r="ZC125" s="35"/>
      <c r="ZD125" s="35"/>
      <c r="ZE125" s="35"/>
      <c r="ZF125" s="35"/>
      <c r="ZG125" s="35"/>
      <c r="ZH125" s="35"/>
      <c r="ZI125" s="35"/>
      <c r="ZJ125" s="35"/>
      <c r="ZK125" s="35"/>
      <c r="ZL125" s="35"/>
      <c r="ZM125" s="35"/>
      <c r="ZN125" s="35"/>
      <c r="ZO125" s="35"/>
      <c r="ZP125" s="35"/>
      <c r="ZQ125" s="35"/>
      <c r="ZR125" s="35"/>
      <c r="ZS125" s="35"/>
      <c r="ZT125" s="35"/>
      <c r="ZU125" s="35"/>
      <c r="ZV125" s="35"/>
      <c r="ZW125" s="35"/>
      <c r="ZX125" s="35"/>
      <c r="ZY125" s="35"/>
      <c r="ZZ125" s="35"/>
      <c r="AAA125" s="35"/>
      <c r="AAB125" s="35"/>
      <c r="AAC125" s="35"/>
      <c r="AAD125" s="35"/>
      <c r="AAE125" s="35"/>
      <c r="AAF125" s="35"/>
      <c r="AAG125" s="35"/>
      <c r="AAH125" s="35"/>
      <c r="AAI125" s="35"/>
      <c r="AAJ125" s="35"/>
      <c r="AAK125" s="35"/>
      <c r="AAL125" s="35"/>
      <c r="AAM125" s="35"/>
      <c r="AAN125" s="35"/>
      <c r="AAO125" s="35"/>
      <c r="AAP125" s="35"/>
      <c r="AAQ125" s="35"/>
      <c r="AAR125" s="35"/>
      <c r="AAS125" s="35"/>
      <c r="AAT125" s="35"/>
      <c r="AAU125" s="35"/>
      <c r="AAV125" s="35"/>
      <c r="AAW125" s="35"/>
      <c r="AAX125" s="35"/>
      <c r="AAY125" s="35"/>
      <c r="AAZ125" s="35"/>
      <c r="ABA125" s="35"/>
      <c r="ABB125" s="35"/>
      <c r="ABC125" s="35"/>
      <c r="ABD125" s="35"/>
      <c r="ABE125" s="35"/>
      <c r="ABF125" s="35"/>
      <c r="ABG125" s="35"/>
      <c r="ABH125" s="35"/>
      <c r="ABI125" s="35"/>
      <c r="ABJ125" s="35"/>
      <c r="ABK125" s="35"/>
      <c r="ABL125" s="35"/>
      <c r="ABM125" s="35"/>
      <c r="ABN125" s="35"/>
      <c r="ABO125" s="35"/>
      <c r="ABP125" s="35"/>
      <c r="ABQ125" s="35"/>
      <c r="ABR125" s="35"/>
    </row>
    <row r="126" spans="1:746" s="28" customFormat="1" x14ac:dyDescent="0.3">
      <c r="A126" s="28" t="s">
        <v>1493</v>
      </c>
      <c r="B126" s="28" t="s">
        <v>1493</v>
      </c>
      <c r="C126" s="28" t="s">
        <v>1493</v>
      </c>
      <c r="D126" s="28" t="s">
        <v>1493</v>
      </c>
      <c r="E126" s="29" t="s">
        <v>2252</v>
      </c>
      <c r="F126" s="42">
        <v>0.6</v>
      </c>
      <c r="K126" s="35"/>
      <c r="L126" s="35"/>
      <c r="M126" s="31" t="s">
        <v>2414</v>
      </c>
      <c r="N126" s="35"/>
      <c r="O126" s="35"/>
      <c r="P126" s="35"/>
      <c r="Q126" s="35"/>
      <c r="R126" s="36">
        <v>45302</v>
      </c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  <c r="QR126" s="35"/>
      <c r="QS126" s="35"/>
      <c r="QT126" s="35"/>
      <c r="QU126" s="35"/>
      <c r="QV126" s="35"/>
      <c r="QW126" s="35"/>
      <c r="QX126" s="35"/>
      <c r="QY126" s="35"/>
      <c r="QZ126" s="35"/>
      <c r="RA126" s="35"/>
      <c r="RB126" s="35"/>
      <c r="RC126" s="35"/>
      <c r="RD126" s="35"/>
      <c r="RE126" s="35"/>
      <c r="RF126" s="35"/>
      <c r="RG126" s="35"/>
      <c r="RH126" s="35"/>
      <c r="RI126" s="35"/>
      <c r="RJ126" s="35"/>
      <c r="RK126" s="35"/>
      <c r="RL126" s="35"/>
      <c r="RM126" s="35"/>
      <c r="RN126" s="35"/>
      <c r="RO126" s="35"/>
      <c r="RP126" s="35"/>
      <c r="RQ126" s="35"/>
      <c r="RR126" s="35"/>
      <c r="RS126" s="35"/>
      <c r="RT126" s="35"/>
      <c r="RU126" s="35"/>
      <c r="RV126" s="35"/>
      <c r="RW126" s="35"/>
      <c r="RX126" s="35"/>
      <c r="RY126" s="35"/>
      <c r="RZ126" s="35"/>
      <c r="SA126" s="35"/>
      <c r="SB126" s="35"/>
      <c r="SC126" s="35"/>
      <c r="SD126" s="35"/>
      <c r="SE126" s="35"/>
      <c r="SF126" s="35"/>
      <c r="SG126" s="35"/>
      <c r="SH126" s="35"/>
      <c r="SI126" s="35"/>
      <c r="SJ126" s="35"/>
      <c r="SK126" s="35"/>
      <c r="SL126" s="35"/>
      <c r="SM126" s="35"/>
      <c r="SN126" s="35"/>
      <c r="SO126" s="35"/>
      <c r="SP126" s="35"/>
      <c r="SQ126" s="35"/>
      <c r="SR126" s="35"/>
      <c r="SS126" s="35"/>
      <c r="ST126" s="35"/>
      <c r="SU126" s="35"/>
      <c r="SV126" s="35"/>
      <c r="SW126" s="35"/>
      <c r="SX126" s="35"/>
      <c r="SY126" s="35"/>
      <c r="SZ126" s="35"/>
      <c r="TA126" s="35"/>
      <c r="TB126" s="35"/>
      <c r="TC126" s="35"/>
      <c r="TD126" s="35"/>
      <c r="TE126" s="35"/>
      <c r="TF126" s="35"/>
      <c r="TG126" s="35"/>
      <c r="TH126" s="35"/>
      <c r="TI126" s="35"/>
      <c r="TJ126" s="35"/>
      <c r="TK126" s="35"/>
      <c r="TL126" s="35"/>
      <c r="TM126" s="35"/>
      <c r="TN126" s="35"/>
      <c r="TO126" s="35"/>
      <c r="TP126" s="35"/>
      <c r="TQ126" s="35"/>
      <c r="TR126" s="35"/>
      <c r="TS126" s="35"/>
      <c r="TT126" s="35"/>
      <c r="TU126" s="35"/>
      <c r="TV126" s="35"/>
      <c r="TW126" s="35"/>
      <c r="TX126" s="35"/>
      <c r="TY126" s="35"/>
      <c r="TZ126" s="35"/>
      <c r="UA126" s="35"/>
      <c r="UB126" s="35"/>
      <c r="UC126" s="35"/>
      <c r="UD126" s="35"/>
      <c r="UE126" s="35"/>
      <c r="UF126" s="35"/>
      <c r="UG126" s="35"/>
      <c r="UH126" s="35"/>
      <c r="UI126" s="35"/>
      <c r="UJ126" s="35"/>
      <c r="UK126" s="35"/>
      <c r="UL126" s="35"/>
      <c r="UM126" s="35"/>
      <c r="UN126" s="35"/>
      <c r="UO126" s="35"/>
      <c r="UP126" s="35"/>
      <c r="UQ126" s="35"/>
      <c r="UR126" s="35"/>
      <c r="US126" s="35"/>
      <c r="UT126" s="35"/>
      <c r="UU126" s="35"/>
      <c r="UV126" s="35"/>
      <c r="UW126" s="35"/>
      <c r="UX126" s="35"/>
      <c r="UY126" s="35"/>
      <c r="UZ126" s="35"/>
      <c r="VA126" s="35"/>
      <c r="VB126" s="35"/>
      <c r="VC126" s="35"/>
      <c r="VD126" s="35"/>
      <c r="VE126" s="35"/>
      <c r="VF126" s="35"/>
      <c r="VG126" s="35"/>
      <c r="VH126" s="35"/>
      <c r="VI126" s="35"/>
      <c r="VJ126" s="35"/>
      <c r="VK126" s="35"/>
      <c r="VL126" s="35"/>
      <c r="VM126" s="35"/>
      <c r="VN126" s="35"/>
      <c r="VO126" s="35"/>
      <c r="VP126" s="35"/>
      <c r="VQ126" s="35"/>
      <c r="VR126" s="35"/>
      <c r="VS126" s="35"/>
      <c r="VT126" s="35"/>
      <c r="VU126" s="35"/>
      <c r="VV126" s="35"/>
      <c r="VW126" s="35"/>
      <c r="VX126" s="35"/>
      <c r="VY126" s="35"/>
      <c r="VZ126" s="35"/>
      <c r="WA126" s="35"/>
      <c r="WB126" s="35"/>
      <c r="WC126" s="35"/>
      <c r="WD126" s="35"/>
      <c r="WE126" s="35"/>
      <c r="WF126" s="35"/>
      <c r="WG126" s="35"/>
      <c r="WH126" s="35"/>
      <c r="WI126" s="35"/>
      <c r="WJ126" s="35"/>
      <c r="WK126" s="35"/>
      <c r="WL126" s="35"/>
      <c r="WM126" s="35"/>
      <c r="WN126" s="35"/>
      <c r="WO126" s="35"/>
      <c r="WP126" s="35"/>
      <c r="WQ126" s="35"/>
      <c r="WR126" s="35"/>
      <c r="WS126" s="35"/>
      <c r="WT126" s="35"/>
      <c r="WU126" s="35"/>
      <c r="WV126" s="35"/>
      <c r="WW126" s="35"/>
      <c r="WX126" s="35"/>
      <c r="WY126" s="35"/>
      <c r="WZ126" s="35"/>
      <c r="XA126" s="35"/>
      <c r="XB126" s="35"/>
      <c r="XC126" s="35"/>
      <c r="XD126" s="35"/>
      <c r="XE126" s="35"/>
      <c r="XF126" s="35"/>
      <c r="XG126" s="35"/>
      <c r="XH126" s="35"/>
      <c r="XI126" s="35"/>
      <c r="XJ126" s="35"/>
      <c r="XK126" s="35"/>
      <c r="XL126" s="35"/>
      <c r="XM126" s="35"/>
      <c r="XN126" s="35"/>
      <c r="XO126" s="35"/>
      <c r="XP126" s="35"/>
      <c r="XQ126" s="35"/>
      <c r="XR126" s="35"/>
      <c r="XS126" s="35"/>
      <c r="XT126" s="35"/>
      <c r="XU126" s="35"/>
      <c r="XV126" s="35"/>
      <c r="XW126" s="35"/>
      <c r="XX126" s="35"/>
      <c r="XY126" s="35"/>
      <c r="XZ126" s="35"/>
      <c r="YA126" s="35"/>
      <c r="YB126" s="35"/>
      <c r="YC126" s="35"/>
      <c r="YD126" s="35"/>
      <c r="YE126" s="35"/>
      <c r="YF126" s="35"/>
      <c r="YG126" s="35"/>
      <c r="YH126" s="35"/>
      <c r="YI126" s="35"/>
      <c r="YJ126" s="35"/>
      <c r="YK126" s="35"/>
      <c r="YL126" s="35"/>
      <c r="YM126" s="35"/>
      <c r="YN126" s="35"/>
      <c r="YO126" s="35"/>
      <c r="YP126" s="35"/>
      <c r="YQ126" s="35"/>
      <c r="YR126" s="35"/>
      <c r="YS126" s="35"/>
      <c r="YT126" s="35"/>
      <c r="YU126" s="35"/>
      <c r="YV126" s="35"/>
      <c r="YW126" s="35"/>
      <c r="YX126" s="35"/>
      <c r="YY126" s="35"/>
      <c r="YZ126" s="35"/>
      <c r="ZA126" s="35"/>
      <c r="ZB126" s="35"/>
      <c r="ZC126" s="35"/>
      <c r="ZD126" s="35"/>
      <c r="ZE126" s="35"/>
      <c r="ZF126" s="35"/>
      <c r="ZG126" s="35"/>
      <c r="ZH126" s="35"/>
      <c r="ZI126" s="35"/>
      <c r="ZJ126" s="35"/>
      <c r="ZK126" s="35"/>
      <c r="ZL126" s="35"/>
      <c r="ZM126" s="35"/>
      <c r="ZN126" s="35"/>
      <c r="ZO126" s="35"/>
      <c r="ZP126" s="35"/>
      <c r="ZQ126" s="35"/>
      <c r="ZR126" s="35"/>
      <c r="ZS126" s="35"/>
      <c r="ZT126" s="35"/>
      <c r="ZU126" s="35"/>
      <c r="ZV126" s="35"/>
      <c r="ZW126" s="35"/>
      <c r="ZX126" s="35"/>
      <c r="ZY126" s="35"/>
      <c r="ZZ126" s="35"/>
      <c r="AAA126" s="35"/>
      <c r="AAB126" s="35"/>
      <c r="AAC126" s="35"/>
      <c r="AAD126" s="35"/>
      <c r="AAE126" s="35"/>
      <c r="AAF126" s="35"/>
      <c r="AAG126" s="35"/>
      <c r="AAH126" s="35"/>
      <c r="AAI126" s="35"/>
      <c r="AAJ126" s="35"/>
      <c r="AAK126" s="35"/>
      <c r="AAL126" s="35"/>
      <c r="AAM126" s="35"/>
      <c r="AAN126" s="35"/>
      <c r="AAO126" s="35"/>
      <c r="AAP126" s="35"/>
      <c r="AAQ126" s="35"/>
      <c r="AAR126" s="35"/>
      <c r="AAS126" s="35"/>
      <c r="AAT126" s="35"/>
      <c r="AAU126" s="35"/>
      <c r="AAV126" s="35"/>
      <c r="AAW126" s="35"/>
      <c r="AAX126" s="35"/>
      <c r="AAY126" s="35"/>
      <c r="AAZ126" s="35"/>
      <c r="ABA126" s="35"/>
      <c r="ABB126" s="35"/>
      <c r="ABC126" s="35"/>
      <c r="ABD126" s="35"/>
      <c r="ABE126" s="35"/>
      <c r="ABF126" s="35"/>
      <c r="ABG126" s="35"/>
      <c r="ABH126" s="35"/>
      <c r="ABI126" s="35"/>
      <c r="ABJ126" s="35"/>
      <c r="ABK126" s="35"/>
      <c r="ABL126" s="35"/>
      <c r="ABM126" s="35"/>
      <c r="ABN126" s="35"/>
      <c r="ABO126" s="35"/>
      <c r="ABP126" s="35"/>
      <c r="ABQ126" s="35"/>
      <c r="ABR126" s="35"/>
    </row>
    <row r="127" spans="1:746" s="28" customFormat="1" x14ac:dyDescent="0.3">
      <c r="A127" s="28" t="s">
        <v>1493</v>
      </c>
      <c r="B127" s="28" t="s">
        <v>1493</v>
      </c>
      <c r="C127" s="28" t="s">
        <v>1493</v>
      </c>
      <c r="D127" s="28" t="s">
        <v>1493</v>
      </c>
      <c r="E127" s="29" t="s">
        <v>2298</v>
      </c>
      <c r="F127" s="42">
        <v>1.6</v>
      </c>
      <c r="J127" s="37">
        <v>45303</v>
      </c>
      <c r="K127" s="35"/>
      <c r="L127" s="35"/>
      <c r="M127" s="31" t="s">
        <v>2414</v>
      </c>
      <c r="N127" s="35"/>
      <c r="O127" s="35"/>
      <c r="P127" s="35"/>
      <c r="Q127" s="35"/>
      <c r="R127" s="36">
        <v>45302</v>
      </c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  <c r="QR127" s="35"/>
      <c r="QS127" s="35"/>
      <c r="QT127" s="35"/>
      <c r="QU127" s="35"/>
      <c r="QV127" s="35"/>
      <c r="QW127" s="35"/>
      <c r="QX127" s="35"/>
      <c r="QY127" s="35"/>
      <c r="QZ127" s="35"/>
      <c r="RA127" s="35"/>
      <c r="RB127" s="35"/>
      <c r="RC127" s="35"/>
      <c r="RD127" s="35"/>
      <c r="RE127" s="35"/>
      <c r="RF127" s="35"/>
      <c r="RG127" s="35"/>
      <c r="RH127" s="35"/>
      <c r="RI127" s="35"/>
      <c r="RJ127" s="35"/>
      <c r="RK127" s="35"/>
      <c r="RL127" s="35"/>
      <c r="RM127" s="35"/>
      <c r="RN127" s="35"/>
      <c r="RO127" s="35"/>
      <c r="RP127" s="35"/>
      <c r="RQ127" s="35"/>
      <c r="RR127" s="35"/>
      <c r="RS127" s="35"/>
      <c r="RT127" s="35"/>
      <c r="RU127" s="35"/>
      <c r="RV127" s="35"/>
      <c r="RW127" s="35"/>
      <c r="RX127" s="35"/>
      <c r="RY127" s="35"/>
      <c r="RZ127" s="35"/>
      <c r="SA127" s="35"/>
      <c r="SB127" s="35"/>
      <c r="SC127" s="35"/>
      <c r="SD127" s="35"/>
      <c r="SE127" s="35"/>
      <c r="SF127" s="35"/>
      <c r="SG127" s="35"/>
      <c r="SH127" s="35"/>
      <c r="SI127" s="35"/>
      <c r="SJ127" s="35"/>
      <c r="SK127" s="35"/>
      <c r="SL127" s="35"/>
      <c r="SM127" s="35"/>
      <c r="SN127" s="35"/>
      <c r="SO127" s="35"/>
      <c r="SP127" s="35"/>
      <c r="SQ127" s="35"/>
      <c r="SR127" s="35"/>
      <c r="SS127" s="35"/>
      <c r="ST127" s="35"/>
      <c r="SU127" s="35"/>
      <c r="SV127" s="35"/>
      <c r="SW127" s="35"/>
      <c r="SX127" s="35"/>
      <c r="SY127" s="35"/>
      <c r="SZ127" s="35"/>
      <c r="TA127" s="35"/>
      <c r="TB127" s="35"/>
      <c r="TC127" s="35"/>
      <c r="TD127" s="35"/>
      <c r="TE127" s="35"/>
      <c r="TF127" s="35"/>
      <c r="TG127" s="35"/>
      <c r="TH127" s="35"/>
      <c r="TI127" s="35"/>
      <c r="TJ127" s="35"/>
      <c r="TK127" s="35"/>
      <c r="TL127" s="35"/>
      <c r="TM127" s="35"/>
      <c r="TN127" s="35"/>
      <c r="TO127" s="35"/>
      <c r="TP127" s="35"/>
      <c r="TQ127" s="35"/>
      <c r="TR127" s="35"/>
      <c r="TS127" s="35"/>
      <c r="TT127" s="35"/>
      <c r="TU127" s="35"/>
      <c r="TV127" s="35"/>
      <c r="TW127" s="35"/>
      <c r="TX127" s="35"/>
      <c r="TY127" s="35"/>
      <c r="TZ127" s="35"/>
      <c r="UA127" s="35"/>
      <c r="UB127" s="35"/>
      <c r="UC127" s="35"/>
      <c r="UD127" s="35"/>
      <c r="UE127" s="35"/>
      <c r="UF127" s="35"/>
      <c r="UG127" s="35"/>
      <c r="UH127" s="35"/>
      <c r="UI127" s="35"/>
      <c r="UJ127" s="35"/>
      <c r="UK127" s="35"/>
      <c r="UL127" s="35"/>
      <c r="UM127" s="35"/>
      <c r="UN127" s="35"/>
      <c r="UO127" s="35"/>
      <c r="UP127" s="35"/>
      <c r="UQ127" s="35"/>
      <c r="UR127" s="35"/>
      <c r="US127" s="35"/>
      <c r="UT127" s="35"/>
      <c r="UU127" s="35"/>
      <c r="UV127" s="35"/>
      <c r="UW127" s="35"/>
      <c r="UX127" s="35"/>
      <c r="UY127" s="35"/>
      <c r="UZ127" s="35"/>
      <c r="VA127" s="35"/>
      <c r="VB127" s="35"/>
      <c r="VC127" s="35"/>
      <c r="VD127" s="35"/>
      <c r="VE127" s="35"/>
      <c r="VF127" s="35"/>
      <c r="VG127" s="35"/>
      <c r="VH127" s="35"/>
      <c r="VI127" s="35"/>
      <c r="VJ127" s="35"/>
      <c r="VK127" s="35"/>
      <c r="VL127" s="35"/>
      <c r="VM127" s="35"/>
      <c r="VN127" s="35"/>
      <c r="VO127" s="35"/>
      <c r="VP127" s="35"/>
      <c r="VQ127" s="35"/>
      <c r="VR127" s="35"/>
      <c r="VS127" s="35"/>
      <c r="VT127" s="35"/>
      <c r="VU127" s="35"/>
      <c r="VV127" s="35"/>
      <c r="VW127" s="35"/>
      <c r="VX127" s="35"/>
      <c r="VY127" s="35"/>
      <c r="VZ127" s="35"/>
      <c r="WA127" s="35"/>
      <c r="WB127" s="35"/>
      <c r="WC127" s="35"/>
      <c r="WD127" s="35"/>
      <c r="WE127" s="35"/>
      <c r="WF127" s="35"/>
      <c r="WG127" s="35"/>
      <c r="WH127" s="35"/>
      <c r="WI127" s="35"/>
      <c r="WJ127" s="35"/>
      <c r="WK127" s="35"/>
      <c r="WL127" s="35"/>
      <c r="WM127" s="35"/>
      <c r="WN127" s="35"/>
      <c r="WO127" s="35"/>
      <c r="WP127" s="35"/>
      <c r="WQ127" s="35"/>
      <c r="WR127" s="35"/>
      <c r="WS127" s="35"/>
      <c r="WT127" s="35"/>
      <c r="WU127" s="35"/>
      <c r="WV127" s="35"/>
      <c r="WW127" s="35"/>
      <c r="WX127" s="35"/>
      <c r="WY127" s="35"/>
      <c r="WZ127" s="35"/>
      <c r="XA127" s="35"/>
      <c r="XB127" s="35"/>
      <c r="XC127" s="35"/>
      <c r="XD127" s="35"/>
      <c r="XE127" s="35"/>
      <c r="XF127" s="35"/>
      <c r="XG127" s="35"/>
      <c r="XH127" s="35"/>
      <c r="XI127" s="35"/>
      <c r="XJ127" s="35"/>
      <c r="XK127" s="35"/>
      <c r="XL127" s="35"/>
      <c r="XM127" s="35"/>
      <c r="XN127" s="35"/>
      <c r="XO127" s="35"/>
      <c r="XP127" s="35"/>
      <c r="XQ127" s="35"/>
      <c r="XR127" s="35"/>
      <c r="XS127" s="35"/>
      <c r="XT127" s="35"/>
      <c r="XU127" s="35"/>
      <c r="XV127" s="35"/>
      <c r="XW127" s="35"/>
      <c r="XX127" s="35"/>
      <c r="XY127" s="35"/>
      <c r="XZ127" s="35"/>
      <c r="YA127" s="35"/>
      <c r="YB127" s="35"/>
      <c r="YC127" s="35"/>
      <c r="YD127" s="35"/>
      <c r="YE127" s="35"/>
      <c r="YF127" s="35"/>
      <c r="YG127" s="35"/>
      <c r="YH127" s="35"/>
      <c r="YI127" s="35"/>
      <c r="YJ127" s="35"/>
      <c r="YK127" s="35"/>
      <c r="YL127" s="35"/>
      <c r="YM127" s="35"/>
      <c r="YN127" s="35"/>
      <c r="YO127" s="35"/>
      <c r="YP127" s="35"/>
      <c r="YQ127" s="35"/>
      <c r="YR127" s="35"/>
      <c r="YS127" s="35"/>
      <c r="YT127" s="35"/>
      <c r="YU127" s="35"/>
      <c r="YV127" s="35"/>
      <c r="YW127" s="35"/>
      <c r="YX127" s="35"/>
      <c r="YY127" s="35"/>
      <c r="YZ127" s="35"/>
      <c r="ZA127" s="35"/>
      <c r="ZB127" s="35"/>
      <c r="ZC127" s="35"/>
      <c r="ZD127" s="35"/>
      <c r="ZE127" s="35"/>
      <c r="ZF127" s="35"/>
      <c r="ZG127" s="35"/>
      <c r="ZH127" s="35"/>
      <c r="ZI127" s="35"/>
      <c r="ZJ127" s="35"/>
      <c r="ZK127" s="35"/>
      <c r="ZL127" s="35"/>
      <c r="ZM127" s="35"/>
      <c r="ZN127" s="35"/>
      <c r="ZO127" s="35"/>
      <c r="ZP127" s="35"/>
      <c r="ZQ127" s="35"/>
      <c r="ZR127" s="35"/>
      <c r="ZS127" s="35"/>
      <c r="ZT127" s="35"/>
      <c r="ZU127" s="35"/>
      <c r="ZV127" s="35"/>
      <c r="ZW127" s="35"/>
      <c r="ZX127" s="35"/>
      <c r="ZY127" s="35"/>
      <c r="ZZ127" s="35"/>
      <c r="AAA127" s="35"/>
      <c r="AAB127" s="35"/>
      <c r="AAC127" s="35"/>
      <c r="AAD127" s="35"/>
      <c r="AAE127" s="35"/>
      <c r="AAF127" s="35"/>
      <c r="AAG127" s="35"/>
      <c r="AAH127" s="35"/>
      <c r="AAI127" s="35"/>
      <c r="AAJ127" s="35"/>
      <c r="AAK127" s="35"/>
      <c r="AAL127" s="35"/>
      <c r="AAM127" s="35"/>
      <c r="AAN127" s="35"/>
      <c r="AAO127" s="35"/>
      <c r="AAP127" s="35"/>
      <c r="AAQ127" s="35"/>
      <c r="AAR127" s="35"/>
      <c r="AAS127" s="35"/>
      <c r="AAT127" s="35"/>
      <c r="AAU127" s="35"/>
      <c r="AAV127" s="35"/>
      <c r="AAW127" s="35"/>
      <c r="AAX127" s="35"/>
      <c r="AAY127" s="35"/>
      <c r="AAZ127" s="35"/>
      <c r="ABA127" s="35"/>
      <c r="ABB127" s="35"/>
      <c r="ABC127" s="35"/>
      <c r="ABD127" s="35"/>
      <c r="ABE127" s="35"/>
      <c r="ABF127" s="35"/>
      <c r="ABG127" s="35"/>
      <c r="ABH127" s="35"/>
      <c r="ABI127" s="35"/>
      <c r="ABJ127" s="35"/>
      <c r="ABK127" s="35"/>
      <c r="ABL127" s="35"/>
      <c r="ABM127" s="35"/>
      <c r="ABN127" s="35"/>
      <c r="ABO127" s="35"/>
      <c r="ABP127" s="35"/>
      <c r="ABQ127" s="35"/>
      <c r="ABR127" s="35"/>
    </row>
    <row r="128" spans="1:746" s="28" customFormat="1" x14ac:dyDescent="0.3">
      <c r="A128" s="28" t="s">
        <v>1493</v>
      </c>
      <c r="B128" s="28" t="s">
        <v>1493</v>
      </c>
      <c r="C128" s="28" t="s">
        <v>1493</v>
      </c>
      <c r="D128" s="28" t="s">
        <v>1493</v>
      </c>
      <c r="E128" s="29" t="s">
        <v>2253</v>
      </c>
      <c r="F128" s="42">
        <v>0.65</v>
      </c>
      <c r="J128" s="37">
        <v>45303</v>
      </c>
      <c r="K128" s="35"/>
      <c r="L128" s="35"/>
      <c r="M128" s="31" t="s">
        <v>2414</v>
      </c>
      <c r="N128" s="35"/>
      <c r="O128" s="35"/>
      <c r="P128" s="35"/>
      <c r="Q128" s="35"/>
      <c r="R128" s="36">
        <v>45302</v>
      </c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  <c r="QR128" s="35"/>
      <c r="QS128" s="35"/>
      <c r="QT128" s="35"/>
      <c r="QU128" s="35"/>
      <c r="QV128" s="35"/>
      <c r="QW128" s="35"/>
      <c r="QX128" s="35"/>
      <c r="QY128" s="35"/>
      <c r="QZ128" s="35"/>
      <c r="RA128" s="35"/>
      <c r="RB128" s="35"/>
      <c r="RC128" s="35"/>
      <c r="RD128" s="35"/>
      <c r="RE128" s="35"/>
      <c r="RF128" s="35"/>
      <c r="RG128" s="35"/>
      <c r="RH128" s="35"/>
      <c r="RI128" s="35"/>
      <c r="RJ128" s="35"/>
      <c r="RK128" s="35"/>
      <c r="RL128" s="35"/>
      <c r="RM128" s="35"/>
      <c r="RN128" s="35"/>
      <c r="RO128" s="35"/>
      <c r="RP128" s="35"/>
      <c r="RQ128" s="35"/>
      <c r="RR128" s="35"/>
      <c r="RS128" s="35"/>
      <c r="RT128" s="35"/>
      <c r="RU128" s="35"/>
      <c r="RV128" s="35"/>
      <c r="RW128" s="35"/>
      <c r="RX128" s="35"/>
      <c r="RY128" s="35"/>
      <c r="RZ128" s="35"/>
      <c r="SA128" s="35"/>
      <c r="SB128" s="35"/>
      <c r="SC128" s="35"/>
      <c r="SD128" s="35"/>
      <c r="SE128" s="35"/>
      <c r="SF128" s="35"/>
      <c r="SG128" s="35"/>
      <c r="SH128" s="35"/>
      <c r="SI128" s="35"/>
      <c r="SJ128" s="35"/>
      <c r="SK128" s="35"/>
      <c r="SL128" s="35"/>
      <c r="SM128" s="35"/>
      <c r="SN128" s="35"/>
      <c r="SO128" s="35"/>
      <c r="SP128" s="35"/>
      <c r="SQ128" s="35"/>
      <c r="SR128" s="35"/>
      <c r="SS128" s="35"/>
      <c r="ST128" s="35"/>
      <c r="SU128" s="35"/>
      <c r="SV128" s="35"/>
      <c r="SW128" s="35"/>
      <c r="SX128" s="35"/>
      <c r="SY128" s="35"/>
      <c r="SZ128" s="35"/>
      <c r="TA128" s="35"/>
      <c r="TB128" s="35"/>
      <c r="TC128" s="35"/>
      <c r="TD128" s="35"/>
      <c r="TE128" s="35"/>
      <c r="TF128" s="35"/>
      <c r="TG128" s="35"/>
      <c r="TH128" s="35"/>
      <c r="TI128" s="35"/>
      <c r="TJ128" s="35"/>
      <c r="TK128" s="35"/>
      <c r="TL128" s="35"/>
      <c r="TM128" s="35"/>
      <c r="TN128" s="35"/>
      <c r="TO128" s="35"/>
      <c r="TP128" s="35"/>
      <c r="TQ128" s="35"/>
      <c r="TR128" s="35"/>
      <c r="TS128" s="35"/>
      <c r="TT128" s="35"/>
      <c r="TU128" s="35"/>
      <c r="TV128" s="35"/>
      <c r="TW128" s="35"/>
      <c r="TX128" s="35"/>
      <c r="TY128" s="35"/>
      <c r="TZ128" s="35"/>
      <c r="UA128" s="35"/>
      <c r="UB128" s="35"/>
      <c r="UC128" s="35"/>
      <c r="UD128" s="35"/>
      <c r="UE128" s="35"/>
      <c r="UF128" s="35"/>
      <c r="UG128" s="35"/>
      <c r="UH128" s="35"/>
      <c r="UI128" s="35"/>
      <c r="UJ128" s="35"/>
      <c r="UK128" s="35"/>
      <c r="UL128" s="35"/>
      <c r="UM128" s="35"/>
      <c r="UN128" s="35"/>
      <c r="UO128" s="35"/>
      <c r="UP128" s="35"/>
      <c r="UQ128" s="35"/>
      <c r="UR128" s="35"/>
      <c r="US128" s="35"/>
      <c r="UT128" s="35"/>
      <c r="UU128" s="35"/>
      <c r="UV128" s="35"/>
      <c r="UW128" s="35"/>
      <c r="UX128" s="35"/>
      <c r="UY128" s="35"/>
      <c r="UZ128" s="35"/>
      <c r="VA128" s="35"/>
      <c r="VB128" s="35"/>
      <c r="VC128" s="35"/>
      <c r="VD128" s="35"/>
      <c r="VE128" s="35"/>
      <c r="VF128" s="35"/>
      <c r="VG128" s="35"/>
      <c r="VH128" s="35"/>
      <c r="VI128" s="35"/>
      <c r="VJ128" s="35"/>
      <c r="VK128" s="35"/>
      <c r="VL128" s="35"/>
      <c r="VM128" s="35"/>
      <c r="VN128" s="35"/>
      <c r="VO128" s="35"/>
      <c r="VP128" s="35"/>
      <c r="VQ128" s="35"/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/>
      <c r="WJ128" s="35"/>
      <c r="WK128" s="35"/>
      <c r="WL128" s="35"/>
      <c r="WM128" s="35"/>
      <c r="WN128" s="35"/>
      <c r="WO128" s="35"/>
      <c r="WP128" s="35"/>
      <c r="WQ128" s="35"/>
      <c r="WR128" s="35"/>
      <c r="WS128" s="35"/>
      <c r="WT128" s="35"/>
      <c r="WU128" s="35"/>
      <c r="WV128" s="35"/>
      <c r="WW128" s="35"/>
      <c r="WX128" s="35"/>
      <c r="WY128" s="35"/>
      <c r="WZ128" s="35"/>
      <c r="XA128" s="35"/>
      <c r="XB128" s="35"/>
      <c r="XC128" s="35"/>
      <c r="XD128" s="35"/>
      <c r="XE128" s="35"/>
      <c r="XF128" s="35"/>
      <c r="XG128" s="35"/>
      <c r="XH128" s="35"/>
      <c r="XI128" s="35"/>
      <c r="XJ128" s="35"/>
      <c r="XK128" s="35"/>
      <c r="XL128" s="35"/>
      <c r="XM128" s="35"/>
      <c r="XN128" s="35"/>
      <c r="XO128" s="35"/>
      <c r="XP128" s="35"/>
      <c r="XQ128" s="35"/>
      <c r="XR128" s="35"/>
      <c r="XS128" s="35"/>
      <c r="XT128" s="35"/>
      <c r="XU128" s="35"/>
      <c r="XV128" s="35"/>
      <c r="XW128" s="35"/>
      <c r="XX128" s="35"/>
      <c r="XY128" s="35"/>
      <c r="XZ128" s="35"/>
      <c r="YA128" s="35"/>
      <c r="YB128" s="35"/>
      <c r="YC128" s="35"/>
      <c r="YD128" s="35"/>
      <c r="YE128" s="35"/>
      <c r="YF128" s="35"/>
      <c r="YG128" s="35"/>
      <c r="YH128" s="35"/>
      <c r="YI128" s="35"/>
      <c r="YJ128" s="35"/>
      <c r="YK128" s="35"/>
      <c r="YL128" s="35"/>
      <c r="YM128" s="35"/>
      <c r="YN128" s="35"/>
      <c r="YO128" s="35"/>
      <c r="YP128" s="35"/>
      <c r="YQ128" s="35"/>
      <c r="YR128" s="35"/>
      <c r="YS128" s="35"/>
      <c r="YT128" s="35"/>
      <c r="YU128" s="35"/>
      <c r="YV128" s="35"/>
      <c r="YW128" s="35"/>
      <c r="YX128" s="35"/>
      <c r="YY128" s="35"/>
      <c r="YZ128" s="35"/>
      <c r="ZA128" s="35"/>
      <c r="ZB128" s="35"/>
      <c r="ZC128" s="35"/>
      <c r="ZD128" s="35"/>
      <c r="ZE128" s="35"/>
      <c r="ZF128" s="35"/>
      <c r="ZG128" s="35"/>
      <c r="ZH128" s="35"/>
      <c r="ZI128" s="35"/>
      <c r="ZJ128" s="35"/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/>
      <c r="AAD128" s="35"/>
      <c r="AAE128" s="35"/>
      <c r="AAF128" s="35"/>
      <c r="AAG128" s="35"/>
      <c r="AAH128" s="35"/>
      <c r="AAI128" s="35"/>
      <c r="AAJ128" s="35"/>
      <c r="AAK128" s="35"/>
      <c r="AAL128" s="35"/>
      <c r="AAM128" s="35"/>
      <c r="AAN128" s="35"/>
      <c r="AAO128" s="35"/>
      <c r="AAP128" s="35"/>
      <c r="AAQ128" s="35"/>
      <c r="AAR128" s="35"/>
      <c r="AAS128" s="35"/>
      <c r="AAT128" s="35"/>
      <c r="AAU128" s="35"/>
      <c r="AAV128" s="35"/>
      <c r="AAW128" s="35"/>
      <c r="AAX128" s="35"/>
      <c r="AAY128" s="35"/>
      <c r="AAZ128" s="35"/>
      <c r="ABA128" s="35"/>
      <c r="ABB128" s="35"/>
      <c r="ABC128" s="35"/>
      <c r="ABD128" s="35"/>
      <c r="ABE128" s="35"/>
      <c r="ABF128" s="35"/>
      <c r="ABG128" s="35"/>
      <c r="ABH128" s="35"/>
      <c r="ABI128" s="35"/>
      <c r="ABJ128" s="35"/>
      <c r="ABK128" s="35"/>
      <c r="ABL128" s="35"/>
      <c r="ABM128" s="35"/>
      <c r="ABN128" s="35"/>
      <c r="ABO128" s="35"/>
      <c r="ABP128" s="35"/>
      <c r="ABQ128" s="35"/>
      <c r="ABR128" s="35"/>
    </row>
    <row r="129" spans="1:746" s="28" customFormat="1" x14ac:dyDescent="0.3">
      <c r="A129" s="28" t="s">
        <v>1493</v>
      </c>
      <c r="B129" s="28" t="s">
        <v>1493</v>
      </c>
      <c r="C129" s="28" t="s">
        <v>1493</v>
      </c>
      <c r="D129" s="28" t="s">
        <v>1493</v>
      </c>
      <c r="E129" s="29" t="s">
        <v>1878</v>
      </c>
      <c r="F129" s="42">
        <v>0.75</v>
      </c>
      <c r="J129" s="37"/>
      <c r="K129" s="36"/>
      <c r="L129" s="36"/>
      <c r="M129" s="35" t="s">
        <v>2043</v>
      </c>
      <c r="N129" s="36"/>
      <c r="O129" s="35"/>
      <c r="P129" s="35"/>
      <c r="Q129" s="35"/>
      <c r="R129" s="36">
        <v>45302</v>
      </c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  <c r="QR129" s="35"/>
      <c r="QS129" s="35"/>
      <c r="QT129" s="35"/>
      <c r="QU129" s="35"/>
      <c r="QV129" s="35"/>
      <c r="QW129" s="35"/>
      <c r="QX129" s="35"/>
      <c r="QY129" s="35"/>
      <c r="QZ129" s="35"/>
      <c r="RA129" s="35"/>
      <c r="RB129" s="35"/>
      <c r="RC129" s="35"/>
      <c r="RD129" s="35"/>
      <c r="RE129" s="35"/>
      <c r="RF129" s="35"/>
      <c r="RG129" s="35"/>
      <c r="RH129" s="35"/>
      <c r="RI129" s="35"/>
      <c r="RJ129" s="35"/>
      <c r="RK129" s="35"/>
      <c r="RL129" s="35"/>
      <c r="RM129" s="35"/>
      <c r="RN129" s="35"/>
      <c r="RO129" s="35"/>
      <c r="RP129" s="35"/>
      <c r="RQ129" s="35"/>
      <c r="RR129" s="35"/>
      <c r="RS129" s="35"/>
      <c r="RT129" s="35"/>
      <c r="RU129" s="35"/>
      <c r="RV129" s="35"/>
      <c r="RW129" s="35"/>
      <c r="RX129" s="35"/>
      <c r="RY129" s="35"/>
      <c r="RZ129" s="35"/>
      <c r="SA129" s="35"/>
      <c r="SB129" s="35"/>
      <c r="SC129" s="35"/>
      <c r="SD129" s="35"/>
      <c r="SE129" s="35"/>
      <c r="SF129" s="35"/>
      <c r="SG129" s="35"/>
      <c r="SH129" s="35"/>
      <c r="SI129" s="35"/>
      <c r="SJ129" s="35"/>
      <c r="SK129" s="35"/>
      <c r="SL129" s="35"/>
      <c r="SM129" s="35"/>
      <c r="SN129" s="35"/>
      <c r="SO129" s="35"/>
      <c r="SP129" s="35"/>
      <c r="SQ129" s="35"/>
      <c r="SR129" s="35"/>
      <c r="SS129" s="35"/>
      <c r="ST129" s="35"/>
      <c r="SU129" s="35"/>
      <c r="SV129" s="35"/>
      <c r="SW129" s="35"/>
      <c r="SX129" s="35"/>
      <c r="SY129" s="35"/>
      <c r="SZ129" s="35"/>
      <c r="TA129" s="35"/>
      <c r="TB129" s="35"/>
      <c r="TC129" s="35"/>
      <c r="TD129" s="35"/>
      <c r="TE129" s="35"/>
      <c r="TF129" s="35"/>
      <c r="TG129" s="35"/>
      <c r="TH129" s="35"/>
      <c r="TI129" s="35"/>
      <c r="TJ129" s="35"/>
      <c r="TK129" s="35"/>
      <c r="TL129" s="35"/>
      <c r="TM129" s="35"/>
      <c r="TN129" s="35"/>
      <c r="TO129" s="35"/>
      <c r="TP129" s="35"/>
      <c r="TQ129" s="35"/>
      <c r="TR129" s="35"/>
      <c r="TS129" s="35"/>
      <c r="TT129" s="35"/>
      <c r="TU129" s="35"/>
      <c r="TV129" s="35"/>
      <c r="TW129" s="35"/>
      <c r="TX129" s="35"/>
      <c r="TY129" s="35"/>
      <c r="TZ129" s="35"/>
      <c r="UA129" s="35"/>
      <c r="UB129" s="35"/>
      <c r="UC129" s="35"/>
      <c r="UD129" s="35"/>
      <c r="UE129" s="35"/>
      <c r="UF129" s="35"/>
      <c r="UG129" s="35"/>
      <c r="UH129" s="35"/>
      <c r="UI129" s="35"/>
      <c r="UJ129" s="35"/>
      <c r="UK129" s="35"/>
      <c r="UL129" s="35"/>
      <c r="UM129" s="35"/>
      <c r="UN129" s="35"/>
      <c r="UO129" s="35"/>
      <c r="UP129" s="35"/>
      <c r="UQ129" s="35"/>
      <c r="UR129" s="35"/>
      <c r="US129" s="35"/>
      <c r="UT129" s="35"/>
      <c r="UU129" s="35"/>
      <c r="UV129" s="35"/>
      <c r="UW129" s="35"/>
      <c r="UX129" s="35"/>
      <c r="UY129" s="35"/>
      <c r="UZ129" s="35"/>
      <c r="VA129" s="35"/>
      <c r="VB129" s="35"/>
      <c r="VC129" s="35"/>
      <c r="VD129" s="35"/>
      <c r="VE129" s="35"/>
      <c r="VF129" s="35"/>
      <c r="VG129" s="35"/>
      <c r="VH129" s="35"/>
      <c r="VI129" s="35"/>
      <c r="VJ129" s="35"/>
      <c r="VK129" s="35"/>
      <c r="VL129" s="35"/>
      <c r="VM129" s="35"/>
      <c r="VN129" s="35"/>
      <c r="VO129" s="35"/>
      <c r="VP129" s="35"/>
      <c r="VQ129" s="35"/>
      <c r="VR129" s="35"/>
      <c r="VS129" s="35"/>
      <c r="VT129" s="35"/>
      <c r="VU129" s="35"/>
      <c r="VV129" s="35"/>
      <c r="VW129" s="35"/>
      <c r="VX129" s="35"/>
      <c r="VY129" s="35"/>
      <c r="VZ129" s="35"/>
      <c r="WA129" s="35"/>
      <c r="WB129" s="35"/>
      <c r="WC129" s="35"/>
      <c r="WD129" s="35"/>
      <c r="WE129" s="35"/>
      <c r="WF129" s="35"/>
      <c r="WG129" s="35"/>
      <c r="WH129" s="35"/>
      <c r="WI129" s="35"/>
      <c r="WJ129" s="35"/>
      <c r="WK129" s="35"/>
      <c r="WL129" s="35"/>
      <c r="WM129" s="35"/>
      <c r="WN129" s="35"/>
      <c r="WO129" s="35"/>
      <c r="WP129" s="35"/>
      <c r="WQ129" s="35"/>
      <c r="WR129" s="35"/>
      <c r="WS129" s="35"/>
      <c r="WT129" s="35"/>
      <c r="WU129" s="35"/>
      <c r="WV129" s="35"/>
      <c r="WW129" s="35"/>
      <c r="WX129" s="35"/>
      <c r="WY129" s="35"/>
      <c r="WZ129" s="35"/>
      <c r="XA129" s="35"/>
      <c r="XB129" s="35"/>
      <c r="XC129" s="35"/>
      <c r="XD129" s="35"/>
      <c r="XE129" s="35"/>
      <c r="XF129" s="35"/>
      <c r="XG129" s="35"/>
      <c r="XH129" s="35"/>
      <c r="XI129" s="35"/>
      <c r="XJ129" s="35"/>
      <c r="XK129" s="35"/>
      <c r="XL129" s="35"/>
      <c r="XM129" s="35"/>
      <c r="XN129" s="35"/>
      <c r="XO129" s="35"/>
      <c r="XP129" s="35"/>
      <c r="XQ129" s="35"/>
      <c r="XR129" s="35"/>
      <c r="XS129" s="35"/>
      <c r="XT129" s="35"/>
      <c r="XU129" s="35"/>
      <c r="XV129" s="35"/>
      <c r="XW129" s="35"/>
      <c r="XX129" s="35"/>
      <c r="XY129" s="35"/>
      <c r="XZ129" s="35"/>
      <c r="YA129" s="35"/>
      <c r="YB129" s="35"/>
      <c r="YC129" s="35"/>
      <c r="YD129" s="35"/>
      <c r="YE129" s="35"/>
      <c r="YF129" s="35"/>
      <c r="YG129" s="35"/>
      <c r="YH129" s="35"/>
      <c r="YI129" s="35"/>
      <c r="YJ129" s="35"/>
      <c r="YK129" s="35"/>
      <c r="YL129" s="35"/>
      <c r="YM129" s="35"/>
      <c r="YN129" s="35"/>
      <c r="YO129" s="35"/>
      <c r="YP129" s="35"/>
      <c r="YQ129" s="35"/>
      <c r="YR129" s="35"/>
      <c r="YS129" s="35"/>
      <c r="YT129" s="35"/>
      <c r="YU129" s="35"/>
      <c r="YV129" s="35"/>
      <c r="YW129" s="35"/>
      <c r="YX129" s="35"/>
      <c r="YY129" s="35"/>
      <c r="YZ129" s="35"/>
      <c r="ZA129" s="35"/>
      <c r="ZB129" s="35"/>
      <c r="ZC129" s="35"/>
      <c r="ZD129" s="35"/>
      <c r="ZE129" s="35"/>
      <c r="ZF129" s="35"/>
      <c r="ZG129" s="35"/>
      <c r="ZH129" s="35"/>
      <c r="ZI129" s="35"/>
      <c r="ZJ129" s="35"/>
      <c r="ZK129" s="35"/>
      <c r="ZL129" s="35"/>
      <c r="ZM129" s="35"/>
      <c r="ZN129" s="35"/>
      <c r="ZO129" s="35"/>
      <c r="ZP129" s="35"/>
      <c r="ZQ129" s="35"/>
      <c r="ZR129" s="35"/>
      <c r="ZS129" s="35"/>
      <c r="ZT129" s="35"/>
      <c r="ZU129" s="35"/>
      <c r="ZV129" s="35"/>
      <c r="ZW129" s="35"/>
      <c r="ZX129" s="35"/>
      <c r="ZY129" s="35"/>
      <c r="ZZ129" s="35"/>
      <c r="AAA129" s="35"/>
      <c r="AAB129" s="35"/>
      <c r="AAC129" s="35"/>
      <c r="AAD129" s="35"/>
      <c r="AAE129" s="35"/>
      <c r="AAF129" s="35"/>
      <c r="AAG129" s="35"/>
      <c r="AAH129" s="35"/>
      <c r="AAI129" s="35"/>
      <c r="AAJ129" s="35"/>
      <c r="AAK129" s="35"/>
      <c r="AAL129" s="35"/>
      <c r="AAM129" s="35"/>
      <c r="AAN129" s="35"/>
      <c r="AAO129" s="35"/>
      <c r="AAP129" s="35"/>
      <c r="AAQ129" s="35"/>
      <c r="AAR129" s="35"/>
      <c r="AAS129" s="35"/>
      <c r="AAT129" s="35"/>
      <c r="AAU129" s="35"/>
      <c r="AAV129" s="35"/>
      <c r="AAW129" s="35"/>
      <c r="AAX129" s="35"/>
      <c r="AAY129" s="35"/>
      <c r="AAZ129" s="35"/>
      <c r="ABA129" s="35"/>
      <c r="ABB129" s="35"/>
      <c r="ABC129" s="35"/>
      <c r="ABD129" s="35"/>
      <c r="ABE129" s="35"/>
      <c r="ABF129" s="35"/>
      <c r="ABG129" s="35"/>
      <c r="ABH129" s="35"/>
      <c r="ABI129" s="35"/>
      <c r="ABJ129" s="35"/>
      <c r="ABK129" s="35"/>
      <c r="ABL129" s="35"/>
      <c r="ABM129" s="35"/>
      <c r="ABN129" s="35"/>
      <c r="ABO129" s="35"/>
      <c r="ABP129" s="35"/>
      <c r="ABQ129" s="35"/>
      <c r="ABR129" s="35"/>
    </row>
    <row r="130" spans="1:746" s="28" customFormat="1" x14ac:dyDescent="0.3">
      <c r="A130" s="28" t="s">
        <v>1493</v>
      </c>
      <c r="B130" s="28" t="s">
        <v>1493</v>
      </c>
      <c r="C130" s="28" t="s">
        <v>1493</v>
      </c>
      <c r="D130" s="28" t="s">
        <v>1493</v>
      </c>
      <c r="E130" s="29" t="s">
        <v>2270</v>
      </c>
      <c r="F130" s="42">
        <v>0.65</v>
      </c>
      <c r="J130" s="37"/>
      <c r="K130" s="36"/>
      <c r="L130" s="36"/>
      <c r="M130" s="35" t="s">
        <v>2414</v>
      </c>
      <c r="N130" s="36"/>
      <c r="O130" s="35"/>
      <c r="P130" s="35"/>
      <c r="Q130" s="35"/>
      <c r="R130" s="36">
        <v>45302</v>
      </c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  <c r="QR130" s="35"/>
      <c r="QS130" s="35"/>
      <c r="QT130" s="35"/>
      <c r="QU130" s="35"/>
      <c r="QV130" s="35"/>
      <c r="QW130" s="35"/>
      <c r="QX130" s="35"/>
      <c r="QY130" s="35"/>
      <c r="QZ130" s="35"/>
      <c r="RA130" s="35"/>
      <c r="RB130" s="35"/>
      <c r="RC130" s="35"/>
      <c r="RD130" s="35"/>
      <c r="RE130" s="35"/>
      <c r="RF130" s="35"/>
      <c r="RG130" s="35"/>
      <c r="RH130" s="35"/>
      <c r="RI130" s="35"/>
      <c r="RJ130" s="35"/>
      <c r="RK130" s="35"/>
      <c r="RL130" s="35"/>
      <c r="RM130" s="35"/>
      <c r="RN130" s="35"/>
      <c r="RO130" s="35"/>
      <c r="RP130" s="35"/>
      <c r="RQ130" s="35"/>
      <c r="RR130" s="35"/>
      <c r="RS130" s="35"/>
      <c r="RT130" s="35"/>
      <c r="RU130" s="35"/>
      <c r="RV130" s="35"/>
      <c r="RW130" s="35"/>
      <c r="RX130" s="35"/>
      <c r="RY130" s="35"/>
      <c r="RZ130" s="35"/>
      <c r="SA130" s="35"/>
      <c r="SB130" s="35"/>
      <c r="SC130" s="35"/>
      <c r="SD130" s="35"/>
      <c r="SE130" s="35"/>
      <c r="SF130" s="35"/>
      <c r="SG130" s="35"/>
      <c r="SH130" s="35"/>
      <c r="SI130" s="35"/>
      <c r="SJ130" s="35"/>
      <c r="SK130" s="35"/>
      <c r="SL130" s="35"/>
      <c r="SM130" s="35"/>
      <c r="SN130" s="35"/>
      <c r="SO130" s="35"/>
      <c r="SP130" s="35"/>
      <c r="SQ130" s="35"/>
      <c r="SR130" s="35"/>
      <c r="SS130" s="35"/>
      <c r="ST130" s="35"/>
      <c r="SU130" s="35"/>
      <c r="SV130" s="35"/>
      <c r="SW130" s="35"/>
      <c r="SX130" s="35"/>
      <c r="SY130" s="35"/>
      <c r="SZ130" s="35"/>
      <c r="TA130" s="35"/>
      <c r="TB130" s="35"/>
      <c r="TC130" s="35"/>
      <c r="TD130" s="35"/>
      <c r="TE130" s="35"/>
      <c r="TF130" s="35"/>
      <c r="TG130" s="35"/>
      <c r="TH130" s="35"/>
      <c r="TI130" s="35"/>
      <c r="TJ130" s="35"/>
      <c r="TK130" s="35"/>
      <c r="TL130" s="35"/>
      <c r="TM130" s="35"/>
      <c r="TN130" s="35"/>
      <c r="TO130" s="35"/>
      <c r="TP130" s="35"/>
      <c r="TQ130" s="35"/>
      <c r="TR130" s="35"/>
      <c r="TS130" s="35"/>
      <c r="TT130" s="35"/>
      <c r="TU130" s="35"/>
      <c r="TV130" s="35"/>
      <c r="TW130" s="35"/>
      <c r="TX130" s="35"/>
      <c r="TY130" s="35"/>
      <c r="TZ130" s="35"/>
      <c r="UA130" s="35"/>
      <c r="UB130" s="35"/>
      <c r="UC130" s="35"/>
      <c r="UD130" s="35"/>
      <c r="UE130" s="35"/>
      <c r="UF130" s="35"/>
      <c r="UG130" s="35"/>
      <c r="UH130" s="35"/>
      <c r="UI130" s="35"/>
      <c r="UJ130" s="35"/>
      <c r="UK130" s="35"/>
      <c r="UL130" s="35"/>
      <c r="UM130" s="35"/>
      <c r="UN130" s="35"/>
      <c r="UO130" s="35"/>
      <c r="UP130" s="35"/>
      <c r="UQ130" s="35"/>
      <c r="UR130" s="35"/>
      <c r="US130" s="35"/>
      <c r="UT130" s="35"/>
      <c r="UU130" s="35"/>
      <c r="UV130" s="35"/>
      <c r="UW130" s="35"/>
      <c r="UX130" s="35"/>
      <c r="UY130" s="35"/>
      <c r="UZ130" s="35"/>
      <c r="VA130" s="35"/>
      <c r="VB130" s="35"/>
      <c r="VC130" s="35"/>
      <c r="VD130" s="35"/>
      <c r="VE130" s="35"/>
      <c r="VF130" s="35"/>
      <c r="VG130" s="35"/>
      <c r="VH130" s="35"/>
      <c r="VI130" s="35"/>
      <c r="VJ130" s="35"/>
      <c r="VK130" s="35"/>
      <c r="VL130" s="35"/>
      <c r="VM130" s="35"/>
      <c r="VN130" s="35"/>
      <c r="VO130" s="35"/>
      <c r="VP130" s="35"/>
      <c r="VQ130" s="35"/>
      <c r="VR130" s="35"/>
      <c r="VS130" s="35"/>
      <c r="VT130" s="35"/>
      <c r="VU130" s="35"/>
      <c r="VV130" s="35"/>
      <c r="VW130" s="35"/>
      <c r="VX130" s="35"/>
      <c r="VY130" s="35"/>
      <c r="VZ130" s="35"/>
      <c r="WA130" s="35"/>
      <c r="WB130" s="35"/>
      <c r="WC130" s="35"/>
      <c r="WD130" s="35"/>
      <c r="WE130" s="35"/>
      <c r="WF130" s="35"/>
      <c r="WG130" s="35"/>
      <c r="WH130" s="35"/>
      <c r="WI130" s="35"/>
      <c r="WJ130" s="35"/>
      <c r="WK130" s="35"/>
      <c r="WL130" s="35"/>
      <c r="WM130" s="35"/>
      <c r="WN130" s="35"/>
      <c r="WO130" s="35"/>
      <c r="WP130" s="35"/>
      <c r="WQ130" s="35"/>
      <c r="WR130" s="35"/>
      <c r="WS130" s="35"/>
      <c r="WT130" s="35"/>
      <c r="WU130" s="35"/>
      <c r="WV130" s="35"/>
      <c r="WW130" s="35"/>
      <c r="WX130" s="35"/>
      <c r="WY130" s="35"/>
      <c r="WZ130" s="35"/>
      <c r="XA130" s="35"/>
      <c r="XB130" s="35"/>
      <c r="XC130" s="35"/>
      <c r="XD130" s="35"/>
      <c r="XE130" s="35"/>
      <c r="XF130" s="35"/>
      <c r="XG130" s="35"/>
      <c r="XH130" s="35"/>
      <c r="XI130" s="35"/>
      <c r="XJ130" s="35"/>
      <c r="XK130" s="35"/>
      <c r="XL130" s="35"/>
      <c r="XM130" s="35"/>
      <c r="XN130" s="35"/>
      <c r="XO130" s="35"/>
      <c r="XP130" s="35"/>
      <c r="XQ130" s="35"/>
      <c r="XR130" s="35"/>
      <c r="XS130" s="35"/>
      <c r="XT130" s="35"/>
      <c r="XU130" s="35"/>
      <c r="XV130" s="35"/>
      <c r="XW130" s="35"/>
      <c r="XX130" s="35"/>
      <c r="XY130" s="35"/>
      <c r="XZ130" s="35"/>
      <c r="YA130" s="35"/>
      <c r="YB130" s="35"/>
      <c r="YC130" s="35"/>
      <c r="YD130" s="35"/>
      <c r="YE130" s="35"/>
      <c r="YF130" s="35"/>
      <c r="YG130" s="35"/>
      <c r="YH130" s="35"/>
      <c r="YI130" s="35"/>
      <c r="YJ130" s="35"/>
      <c r="YK130" s="35"/>
      <c r="YL130" s="35"/>
      <c r="YM130" s="35"/>
      <c r="YN130" s="35"/>
      <c r="YO130" s="35"/>
      <c r="YP130" s="35"/>
      <c r="YQ130" s="35"/>
      <c r="YR130" s="35"/>
      <c r="YS130" s="35"/>
      <c r="YT130" s="35"/>
      <c r="YU130" s="35"/>
      <c r="YV130" s="35"/>
      <c r="YW130" s="35"/>
      <c r="YX130" s="35"/>
      <c r="YY130" s="35"/>
      <c r="YZ130" s="35"/>
      <c r="ZA130" s="35"/>
      <c r="ZB130" s="35"/>
      <c r="ZC130" s="35"/>
      <c r="ZD130" s="35"/>
      <c r="ZE130" s="35"/>
      <c r="ZF130" s="35"/>
      <c r="ZG130" s="35"/>
      <c r="ZH130" s="35"/>
      <c r="ZI130" s="35"/>
      <c r="ZJ130" s="35"/>
      <c r="ZK130" s="35"/>
      <c r="ZL130" s="35"/>
      <c r="ZM130" s="35"/>
      <c r="ZN130" s="35"/>
      <c r="ZO130" s="35"/>
      <c r="ZP130" s="35"/>
      <c r="ZQ130" s="35"/>
      <c r="ZR130" s="35"/>
      <c r="ZS130" s="35"/>
      <c r="ZT130" s="35"/>
      <c r="ZU130" s="35"/>
      <c r="ZV130" s="35"/>
      <c r="ZW130" s="35"/>
      <c r="ZX130" s="35"/>
      <c r="ZY130" s="35"/>
      <c r="ZZ130" s="35"/>
      <c r="AAA130" s="35"/>
      <c r="AAB130" s="35"/>
      <c r="AAC130" s="35"/>
      <c r="AAD130" s="35"/>
      <c r="AAE130" s="35"/>
      <c r="AAF130" s="35"/>
      <c r="AAG130" s="35"/>
      <c r="AAH130" s="35"/>
      <c r="AAI130" s="35"/>
      <c r="AAJ130" s="35"/>
      <c r="AAK130" s="35"/>
      <c r="AAL130" s="35"/>
      <c r="AAM130" s="35"/>
      <c r="AAN130" s="35"/>
      <c r="AAO130" s="35"/>
      <c r="AAP130" s="35"/>
      <c r="AAQ130" s="35"/>
      <c r="AAR130" s="35"/>
      <c r="AAS130" s="35"/>
      <c r="AAT130" s="35"/>
      <c r="AAU130" s="35"/>
      <c r="AAV130" s="35"/>
      <c r="AAW130" s="35"/>
      <c r="AAX130" s="35"/>
      <c r="AAY130" s="35"/>
      <c r="AAZ130" s="35"/>
      <c r="ABA130" s="35"/>
      <c r="ABB130" s="35"/>
      <c r="ABC130" s="35"/>
      <c r="ABD130" s="35"/>
      <c r="ABE130" s="35"/>
      <c r="ABF130" s="35"/>
      <c r="ABG130" s="35"/>
      <c r="ABH130" s="35"/>
      <c r="ABI130" s="35"/>
      <c r="ABJ130" s="35"/>
      <c r="ABK130" s="35"/>
      <c r="ABL130" s="35"/>
      <c r="ABM130" s="35"/>
      <c r="ABN130" s="35"/>
      <c r="ABO130" s="35"/>
      <c r="ABP130" s="35"/>
      <c r="ABQ130" s="35"/>
      <c r="ABR130" s="35"/>
    </row>
    <row r="131" spans="1:746" s="28" customFormat="1" x14ac:dyDescent="0.3">
      <c r="A131" s="28" t="s">
        <v>1493</v>
      </c>
      <c r="B131" s="28" t="s">
        <v>1493</v>
      </c>
      <c r="C131" s="28" t="s">
        <v>1493</v>
      </c>
      <c r="D131" s="28" t="s">
        <v>1493</v>
      </c>
      <c r="E131" s="29" t="s">
        <v>1691</v>
      </c>
      <c r="F131" s="42">
        <v>0.85</v>
      </c>
      <c r="J131" s="37">
        <v>45303</v>
      </c>
      <c r="K131" s="35"/>
      <c r="L131" s="35"/>
      <c r="M131" s="31" t="s">
        <v>2414</v>
      </c>
      <c r="N131" s="35"/>
      <c r="O131" s="35"/>
      <c r="P131" s="35"/>
      <c r="Q131" s="35"/>
      <c r="R131" s="36">
        <v>45302</v>
      </c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  <c r="QR131" s="35"/>
      <c r="QS131" s="35"/>
      <c r="QT131" s="35"/>
      <c r="QU131" s="35"/>
      <c r="QV131" s="35"/>
      <c r="QW131" s="35"/>
      <c r="QX131" s="35"/>
      <c r="QY131" s="35"/>
      <c r="QZ131" s="35"/>
      <c r="RA131" s="35"/>
      <c r="RB131" s="35"/>
      <c r="RC131" s="35"/>
      <c r="RD131" s="35"/>
      <c r="RE131" s="35"/>
      <c r="RF131" s="35"/>
      <c r="RG131" s="35"/>
      <c r="RH131" s="35"/>
      <c r="RI131" s="35"/>
      <c r="RJ131" s="35"/>
      <c r="RK131" s="35"/>
      <c r="RL131" s="35"/>
      <c r="RM131" s="35"/>
      <c r="RN131" s="35"/>
      <c r="RO131" s="35"/>
      <c r="RP131" s="35"/>
      <c r="RQ131" s="35"/>
      <c r="RR131" s="35"/>
      <c r="RS131" s="35"/>
      <c r="RT131" s="35"/>
      <c r="RU131" s="35"/>
      <c r="RV131" s="35"/>
      <c r="RW131" s="35"/>
      <c r="RX131" s="35"/>
      <c r="RY131" s="35"/>
      <c r="RZ131" s="35"/>
      <c r="SA131" s="35"/>
      <c r="SB131" s="35"/>
      <c r="SC131" s="35"/>
      <c r="SD131" s="35"/>
      <c r="SE131" s="35"/>
      <c r="SF131" s="35"/>
      <c r="SG131" s="35"/>
      <c r="SH131" s="35"/>
      <c r="SI131" s="35"/>
      <c r="SJ131" s="35"/>
      <c r="SK131" s="35"/>
      <c r="SL131" s="35"/>
      <c r="SM131" s="35"/>
      <c r="SN131" s="35"/>
      <c r="SO131" s="35"/>
      <c r="SP131" s="35"/>
      <c r="SQ131" s="35"/>
      <c r="SR131" s="35"/>
      <c r="SS131" s="35"/>
      <c r="ST131" s="35"/>
      <c r="SU131" s="35"/>
      <c r="SV131" s="35"/>
      <c r="SW131" s="35"/>
      <c r="SX131" s="35"/>
      <c r="SY131" s="35"/>
      <c r="SZ131" s="35"/>
      <c r="TA131" s="35"/>
      <c r="TB131" s="35"/>
      <c r="TC131" s="35"/>
      <c r="TD131" s="35"/>
      <c r="TE131" s="35"/>
      <c r="TF131" s="35"/>
      <c r="TG131" s="35"/>
      <c r="TH131" s="35"/>
      <c r="TI131" s="35"/>
      <c r="TJ131" s="35"/>
      <c r="TK131" s="35"/>
      <c r="TL131" s="35"/>
      <c r="TM131" s="35"/>
      <c r="TN131" s="35"/>
      <c r="TO131" s="35"/>
      <c r="TP131" s="35"/>
      <c r="TQ131" s="35"/>
      <c r="TR131" s="35"/>
      <c r="TS131" s="35"/>
      <c r="TT131" s="35"/>
      <c r="TU131" s="35"/>
      <c r="TV131" s="35"/>
      <c r="TW131" s="35"/>
      <c r="TX131" s="35"/>
      <c r="TY131" s="35"/>
      <c r="TZ131" s="35"/>
      <c r="UA131" s="35"/>
      <c r="UB131" s="35"/>
      <c r="UC131" s="35"/>
      <c r="UD131" s="35"/>
      <c r="UE131" s="35"/>
      <c r="UF131" s="35"/>
      <c r="UG131" s="35"/>
      <c r="UH131" s="35"/>
      <c r="UI131" s="35"/>
      <c r="UJ131" s="35"/>
      <c r="UK131" s="35"/>
      <c r="UL131" s="35"/>
      <c r="UM131" s="35"/>
      <c r="UN131" s="35"/>
      <c r="UO131" s="35"/>
      <c r="UP131" s="35"/>
      <c r="UQ131" s="35"/>
      <c r="UR131" s="35"/>
      <c r="US131" s="35"/>
      <c r="UT131" s="35"/>
      <c r="UU131" s="35"/>
      <c r="UV131" s="35"/>
      <c r="UW131" s="35"/>
      <c r="UX131" s="35"/>
      <c r="UY131" s="35"/>
      <c r="UZ131" s="35"/>
      <c r="VA131" s="35"/>
      <c r="VB131" s="35"/>
      <c r="VC131" s="35"/>
      <c r="VD131" s="35"/>
      <c r="VE131" s="35"/>
      <c r="VF131" s="35"/>
      <c r="VG131" s="35"/>
      <c r="VH131" s="35"/>
      <c r="VI131" s="35"/>
      <c r="VJ131" s="35"/>
      <c r="VK131" s="35"/>
      <c r="VL131" s="35"/>
      <c r="VM131" s="35"/>
      <c r="VN131" s="35"/>
      <c r="VO131" s="35"/>
      <c r="VP131" s="35"/>
      <c r="VQ131" s="35"/>
      <c r="VR131" s="35"/>
      <c r="VS131" s="35"/>
      <c r="VT131" s="35"/>
      <c r="VU131" s="35"/>
      <c r="VV131" s="35"/>
      <c r="VW131" s="35"/>
      <c r="VX131" s="35"/>
      <c r="VY131" s="35"/>
      <c r="VZ131" s="35"/>
      <c r="WA131" s="35"/>
      <c r="WB131" s="35"/>
      <c r="WC131" s="35"/>
      <c r="WD131" s="35"/>
      <c r="WE131" s="35"/>
      <c r="WF131" s="35"/>
      <c r="WG131" s="35"/>
      <c r="WH131" s="35"/>
      <c r="WI131" s="35"/>
      <c r="WJ131" s="35"/>
      <c r="WK131" s="35"/>
      <c r="WL131" s="35"/>
      <c r="WM131" s="35"/>
      <c r="WN131" s="35"/>
      <c r="WO131" s="35"/>
      <c r="WP131" s="35"/>
      <c r="WQ131" s="35"/>
      <c r="WR131" s="35"/>
      <c r="WS131" s="35"/>
      <c r="WT131" s="35"/>
      <c r="WU131" s="35"/>
      <c r="WV131" s="35"/>
      <c r="WW131" s="35"/>
      <c r="WX131" s="35"/>
      <c r="WY131" s="35"/>
      <c r="WZ131" s="35"/>
      <c r="XA131" s="35"/>
      <c r="XB131" s="35"/>
      <c r="XC131" s="35"/>
      <c r="XD131" s="35"/>
      <c r="XE131" s="35"/>
      <c r="XF131" s="35"/>
      <c r="XG131" s="35"/>
      <c r="XH131" s="35"/>
      <c r="XI131" s="35"/>
      <c r="XJ131" s="35"/>
      <c r="XK131" s="35"/>
      <c r="XL131" s="35"/>
      <c r="XM131" s="35"/>
      <c r="XN131" s="35"/>
      <c r="XO131" s="35"/>
      <c r="XP131" s="35"/>
      <c r="XQ131" s="35"/>
      <c r="XR131" s="35"/>
      <c r="XS131" s="35"/>
      <c r="XT131" s="35"/>
      <c r="XU131" s="35"/>
      <c r="XV131" s="35"/>
      <c r="XW131" s="35"/>
      <c r="XX131" s="35"/>
      <c r="XY131" s="35"/>
      <c r="XZ131" s="35"/>
      <c r="YA131" s="35"/>
      <c r="YB131" s="35"/>
      <c r="YC131" s="35"/>
      <c r="YD131" s="35"/>
      <c r="YE131" s="35"/>
      <c r="YF131" s="35"/>
      <c r="YG131" s="35"/>
      <c r="YH131" s="35"/>
      <c r="YI131" s="35"/>
      <c r="YJ131" s="35"/>
      <c r="YK131" s="35"/>
      <c r="YL131" s="35"/>
      <c r="YM131" s="35"/>
      <c r="YN131" s="35"/>
      <c r="YO131" s="35"/>
      <c r="YP131" s="35"/>
      <c r="YQ131" s="35"/>
      <c r="YR131" s="35"/>
      <c r="YS131" s="35"/>
      <c r="YT131" s="35"/>
      <c r="YU131" s="35"/>
      <c r="YV131" s="35"/>
      <c r="YW131" s="35"/>
      <c r="YX131" s="35"/>
      <c r="YY131" s="35"/>
      <c r="YZ131" s="35"/>
      <c r="ZA131" s="35"/>
      <c r="ZB131" s="35"/>
      <c r="ZC131" s="35"/>
      <c r="ZD131" s="35"/>
      <c r="ZE131" s="35"/>
      <c r="ZF131" s="35"/>
      <c r="ZG131" s="35"/>
      <c r="ZH131" s="35"/>
      <c r="ZI131" s="35"/>
      <c r="ZJ131" s="35"/>
      <c r="ZK131" s="35"/>
      <c r="ZL131" s="35"/>
      <c r="ZM131" s="35"/>
      <c r="ZN131" s="35"/>
      <c r="ZO131" s="35"/>
      <c r="ZP131" s="35"/>
      <c r="ZQ131" s="35"/>
      <c r="ZR131" s="35"/>
      <c r="ZS131" s="35"/>
      <c r="ZT131" s="35"/>
      <c r="ZU131" s="35"/>
      <c r="ZV131" s="35"/>
      <c r="ZW131" s="35"/>
      <c r="ZX131" s="35"/>
      <c r="ZY131" s="35"/>
      <c r="ZZ131" s="35"/>
      <c r="AAA131" s="35"/>
      <c r="AAB131" s="35"/>
      <c r="AAC131" s="35"/>
      <c r="AAD131" s="35"/>
      <c r="AAE131" s="35"/>
      <c r="AAF131" s="35"/>
      <c r="AAG131" s="35"/>
      <c r="AAH131" s="35"/>
      <c r="AAI131" s="35"/>
      <c r="AAJ131" s="35"/>
      <c r="AAK131" s="35"/>
      <c r="AAL131" s="35"/>
      <c r="AAM131" s="35"/>
      <c r="AAN131" s="35"/>
      <c r="AAO131" s="35"/>
      <c r="AAP131" s="35"/>
      <c r="AAQ131" s="35"/>
      <c r="AAR131" s="35"/>
      <c r="AAS131" s="35"/>
      <c r="AAT131" s="35"/>
      <c r="AAU131" s="35"/>
      <c r="AAV131" s="35"/>
      <c r="AAW131" s="35"/>
      <c r="AAX131" s="35"/>
      <c r="AAY131" s="35"/>
      <c r="AAZ131" s="35"/>
      <c r="ABA131" s="35"/>
      <c r="ABB131" s="35"/>
      <c r="ABC131" s="35"/>
      <c r="ABD131" s="35"/>
      <c r="ABE131" s="35"/>
      <c r="ABF131" s="35"/>
      <c r="ABG131" s="35"/>
      <c r="ABH131" s="35"/>
      <c r="ABI131" s="35"/>
      <c r="ABJ131" s="35"/>
      <c r="ABK131" s="35"/>
      <c r="ABL131" s="35"/>
      <c r="ABM131" s="35"/>
      <c r="ABN131" s="35"/>
      <c r="ABO131" s="35"/>
      <c r="ABP131" s="35"/>
      <c r="ABQ131" s="35"/>
      <c r="ABR131" s="35"/>
    </row>
    <row r="132" spans="1:746" s="28" customFormat="1" x14ac:dyDescent="0.3">
      <c r="A132" s="28" t="s">
        <v>1493</v>
      </c>
      <c r="B132" s="28" t="s">
        <v>1493</v>
      </c>
      <c r="C132" s="28" t="s">
        <v>1493</v>
      </c>
      <c r="D132" s="28" t="s">
        <v>1493</v>
      </c>
      <c r="E132" s="29" t="s">
        <v>2271</v>
      </c>
      <c r="F132" s="42">
        <v>0.6</v>
      </c>
      <c r="J132" s="37">
        <v>45303</v>
      </c>
      <c r="K132" s="35"/>
      <c r="L132" s="35"/>
      <c r="M132" s="31" t="s">
        <v>2414</v>
      </c>
      <c r="N132" s="35"/>
      <c r="O132" s="35"/>
      <c r="P132" s="35"/>
      <c r="Q132" s="35"/>
      <c r="R132" s="36">
        <v>45302</v>
      </c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  <c r="QR132" s="35"/>
      <c r="QS132" s="35"/>
      <c r="QT132" s="35"/>
      <c r="QU132" s="35"/>
      <c r="QV132" s="35"/>
      <c r="QW132" s="35"/>
      <c r="QX132" s="35"/>
      <c r="QY132" s="35"/>
      <c r="QZ132" s="35"/>
      <c r="RA132" s="35"/>
      <c r="RB132" s="35"/>
      <c r="RC132" s="35"/>
      <c r="RD132" s="35"/>
      <c r="RE132" s="35"/>
      <c r="RF132" s="35"/>
      <c r="RG132" s="35"/>
      <c r="RH132" s="35"/>
      <c r="RI132" s="35"/>
      <c r="RJ132" s="35"/>
      <c r="RK132" s="35"/>
      <c r="RL132" s="35"/>
      <c r="RM132" s="35"/>
      <c r="RN132" s="35"/>
      <c r="RO132" s="35"/>
      <c r="RP132" s="35"/>
      <c r="RQ132" s="35"/>
      <c r="RR132" s="35"/>
      <c r="RS132" s="35"/>
      <c r="RT132" s="35"/>
      <c r="RU132" s="35"/>
      <c r="RV132" s="35"/>
      <c r="RW132" s="35"/>
      <c r="RX132" s="35"/>
      <c r="RY132" s="35"/>
      <c r="RZ132" s="35"/>
      <c r="SA132" s="35"/>
      <c r="SB132" s="35"/>
      <c r="SC132" s="35"/>
      <c r="SD132" s="35"/>
      <c r="SE132" s="35"/>
      <c r="SF132" s="35"/>
      <c r="SG132" s="35"/>
      <c r="SH132" s="35"/>
      <c r="SI132" s="35"/>
      <c r="SJ132" s="35"/>
      <c r="SK132" s="35"/>
      <c r="SL132" s="35"/>
      <c r="SM132" s="35"/>
      <c r="SN132" s="35"/>
      <c r="SO132" s="35"/>
      <c r="SP132" s="35"/>
      <c r="SQ132" s="35"/>
      <c r="SR132" s="35"/>
      <c r="SS132" s="35"/>
      <c r="ST132" s="35"/>
      <c r="SU132" s="35"/>
      <c r="SV132" s="35"/>
      <c r="SW132" s="35"/>
      <c r="SX132" s="35"/>
      <c r="SY132" s="35"/>
      <c r="SZ132" s="35"/>
      <c r="TA132" s="35"/>
      <c r="TB132" s="35"/>
      <c r="TC132" s="35"/>
      <c r="TD132" s="35"/>
      <c r="TE132" s="35"/>
      <c r="TF132" s="35"/>
      <c r="TG132" s="35"/>
      <c r="TH132" s="35"/>
      <c r="TI132" s="35"/>
      <c r="TJ132" s="35"/>
      <c r="TK132" s="35"/>
      <c r="TL132" s="35"/>
      <c r="TM132" s="35"/>
      <c r="TN132" s="35"/>
      <c r="TO132" s="35"/>
      <c r="TP132" s="35"/>
      <c r="TQ132" s="35"/>
      <c r="TR132" s="35"/>
      <c r="TS132" s="35"/>
      <c r="TT132" s="35"/>
      <c r="TU132" s="35"/>
      <c r="TV132" s="35"/>
      <c r="TW132" s="35"/>
      <c r="TX132" s="35"/>
      <c r="TY132" s="35"/>
      <c r="TZ132" s="35"/>
      <c r="UA132" s="35"/>
      <c r="UB132" s="35"/>
      <c r="UC132" s="35"/>
      <c r="UD132" s="35"/>
      <c r="UE132" s="35"/>
      <c r="UF132" s="35"/>
      <c r="UG132" s="35"/>
      <c r="UH132" s="35"/>
      <c r="UI132" s="35"/>
      <c r="UJ132" s="35"/>
      <c r="UK132" s="35"/>
      <c r="UL132" s="35"/>
      <c r="UM132" s="35"/>
      <c r="UN132" s="35"/>
      <c r="UO132" s="35"/>
      <c r="UP132" s="35"/>
      <c r="UQ132" s="35"/>
      <c r="UR132" s="35"/>
      <c r="US132" s="35"/>
      <c r="UT132" s="35"/>
      <c r="UU132" s="35"/>
      <c r="UV132" s="35"/>
      <c r="UW132" s="35"/>
      <c r="UX132" s="35"/>
      <c r="UY132" s="35"/>
      <c r="UZ132" s="35"/>
      <c r="VA132" s="35"/>
      <c r="VB132" s="35"/>
      <c r="VC132" s="35"/>
      <c r="VD132" s="35"/>
      <c r="VE132" s="35"/>
      <c r="VF132" s="35"/>
      <c r="VG132" s="35"/>
      <c r="VH132" s="35"/>
      <c r="VI132" s="35"/>
      <c r="VJ132" s="35"/>
      <c r="VK132" s="35"/>
      <c r="VL132" s="35"/>
      <c r="VM132" s="35"/>
      <c r="VN132" s="35"/>
      <c r="VO132" s="35"/>
      <c r="VP132" s="35"/>
      <c r="VQ132" s="35"/>
      <c r="VR132" s="35"/>
      <c r="VS132" s="35"/>
      <c r="VT132" s="35"/>
      <c r="VU132" s="35"/>
      <c r="VV132" s="35"/>
      <c r="VW132" s="35"/>
      <c r="VX132" s="35"/>
      <c r="VY132" s="35"/>
      <c r="VZ132" s="35"/>
      <c r="WA132" s="35"/>
      <c r="WB132" s="35"/>
      <c r="WC132" s="35"/>
      <c r="WD132" s="35"/>
      <c r="WE132" s="35"/>
      <c r="WF132" s="35"/>
      <c r="WG132" s="35"/>
      <c r="WH132" s="35"/>
      <c r="WI132" s="35"/>
      <c r="WJ132" s="35"/>
      <c r="WK132" s="35"/>
      <c r="WL132" s="35"/>
      <c r="WM132" s="35"/>
      <c r="WN132" s="35"/>
      <c r="WO132" s="35"/>
      <c r="WP132" s="35"/>
      <c r="WQ132" s="35"/>
      <c r="WR132" s="35"/>
      <c r="WS132" s="35"/>
      <c r="WT132" s="35"/>
      <c r="WU132" s="35"/>
      <c r="WV132" s="35"/>
      <c r="WW132" s="35"/>
      <c r="WX132" s="35"/>
      <c r="WY132" s="35"/>
      <c r="WZ132" s="35"/>
      <c r="XA132" s="35"/>
      <c r="XB132" s="35"/>
      <c r="XC132" s="35"/>
      <c r="XD132" s="35"/>
      <c r="XE132" s="35"/>
      <c r="XF132" s="35"/>
      <c r="XG132" s="35"/>
      <c r="XH132" s="35"/>
      <c r="XI132" s="35"/>
      <c r="XJ132" s="35"/>
      <c r="XK132" s="35"/>
      <c r="XL132" s="35"/>
      <c r="XM132" s="35"/>
      <c r="XN132" s="35"/>
      <c r="XO132" s="35"/>
      <c r="XP132" s="35"/>
      <c r="XQ132" s="35"/>
      <c r="XR132" s="35"/>
      <c r="XS132" s="35"/>
      <c r="XT132" s="35"/>
      <c r="XU132" s="35"/>
      <c r="XV132" s="35"/>
      <c r="XW132" s="35"/>
      <c r="XX132" s="35"/>
      <c r="XY132" s="35"/>
      <c r="XZ132" s="35"/>
      <c r="YA132" s="35"/>
      <c r="YB132" s="35"/>
      <c r="YC132" s="35"/>
      <c r="YD132" s="35"/>
      <c r="YE132" s="35"/>
      <c r="YF132" s="35"/>
      <c r="YG132" s="35"/>
      <c r="YH132" s="35"/>
      <c r="YI132" s="35"/>
      <c r="YJ132" s="35"/>
      <c r="YK132" s="35"/>
      <c r="YL132" s="35"/>
      <c r="YM132" s="35"/>
      <c r="YN132" s="35"/>
      <c r="YO132" s="35"/>
      <c r="YP132" s="35"/>
      <c r="YQ132" s="35"/>
      <c r="YR132" s="35"/>
      <c r="YS132" s="35"/>
      <c r="YT132" s="35"/>
      <c r="YU132" s="35"/>
      <c r="YV132" s="35"/>
      <c r="YW132" s="35"/>
      <c r="YX132" s="35"/>
      <c r="YY132" s="35"/>
      <c r="YZ132" s="35"/>
      <c r="ZA132" s="35"/>
      <c r="ZB132" s="35"/>
      <c r="ZC132" s="35"/>
      <c r="ZD132" s="35"/>
      <c r="ZE132" s="35"/>
      <c r="ZF132" s="35"/>
      <c r="ZG132" s="35"/>
      <c r="ZH132" s="35"/>
      <c r="ZI132" s="35"/>
      <c r="ZJ132" s="35"/>
      <c r="ZK132" s="35"/>
      <c r="ZL132" s="35"/>
      <c r="ZM132" s="35"/>
      <c r="ZN132" s="35"/>
      <c r="ZO132" s="35"/>
      <c r="ZP132" s="35"/>
      <c r="ZQ132" s="35"/>
      <c r="ZR132" s="35"/>
      <c r="ZS132" s="35"/>
      <c r="ZT132" s="35"/>
      <c r="ZU132" s="35"/>
      <c r="ZV132" s="35"/>
      <c r="ZW132" s="35"/>
      <c r="ZX132" s="35"/>
      <c r="ZY132" s="35"/>
      <c r="ZZ132" s="35"/>
      <c r="AAA132" s="35"/>
      <c r="AAB132" s="35"/>
      <c r="AAC132" s="35"/>
      <c r="AAD132" s="35"/>
      <c r="AAE132" s="35"/>
      <c r="AAF132" s="35"/>
      <c r="AAG132" s="35"/>
      <c r="AAH132" s="35"/>
      <c r="AAI132" s="35"/>
      <c r="AAJ132" s="35"/>
      <c r="AAK132" s="35"/>
      <c r="AAL132" s="35"/>
      <c r="AAM132" s="35"/>
      <c r="AAN132" s="35"/>
      <c r="AAO132" s="35"/>
      <c r="AAP132" s="35"/>
      <c r="AAQ132" s="35"/>
      <c r="AAR132" s="35"/>
      <c r="AAS132" s="35"/>
      <c r="AAT132" s="35"/>
      <c r="AAU132" s="35"/>
      <c r="AAV132" s="35"/>
      <c r="AAW132" s="35"/>
      <c r="AAX132" s="35"/>
      <c r="AAY132" s="35"/>
      <c r="AAZ132" s="35"/>
      <c r="ABA132" s="35"/>
      <c r="ABB132" s="35"/>
      <c r="ABC132" s="35"/>
      <c r="ABD132" s="35"/>
      <c r="ABE132" s="35"/>
      <c r="ABF132" s="35"/>
      <c r="ABG132" s="35"/>
      <c r="ABH132" s="35"/>
      <c r="ABI132" s="35"/>
      <c r="ABJ132" s="35"/>
      <c r="ABK132" s="35"/>
      <c r="ABL132" s="35"/>
      <c r="ABM132" s="35"/>
      <c r="ABN132" s="35"/>
      <c r="ABO132" s="35"/>
      <c r="ABP132" s="35"/>
      <c r="ABQ132" s="35"/>
      <c r="ABR132" s="35"/>
    </row>
    <row r="133" spans="1:746" s="28" customFormat="1" x14ac:dyDescent="0.3">
      <c r="A133" s="28" t="s">
        <v>1493</v>
      </c>
      <c r="B133" s="28" t="s">
        <v>1493</v>
      </c>
      <c r="C133" s="28" t="s">
        <v>1493</v>
      </c>
      <c r="D133" s="28" t="s">
        <v>1493</v>
      </c>
      <c r="E133" s="29" t="s">
        <v>1612</v>
      </c>
      <c r="F133" s="42">
        <v>0.9</v>
      </c>
      <c r="J133" s="37">
        <v>45303</v>
      </c>
      <c r="K133" s="36">
        <v>44600</v>
      </c>
      <c r="L133" s="35"/>
      <c r="M133" s="31" t="s">
        <v>2414</v>
      </c>
      <c r="N133" s="35"/>
      <c r="O133" s="35"/>
      <c r="P133" s="35"/>
      <c r="Q133" s="35"/>
      <c r="R133" s="36">
        <v>45302</v>
      </c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  <c r="QR133" s="35"/>
      <c r="QS133" s="35"/>
      <c r="QT133" s="35"/>
      <c r="QU133" s="35"/>
      <c r="QV133" s="35"/>
      <c r="QW133" s="35"/>
      <c r="QX133" s="35"/>
      <c r="QY133" s="35"/>
      <c r="QZ133" s="35"/>
      <c r="RA133" s="35"/>
      <c r="RB133" s="35"/>
      <c r="RC133" s="35"/>
      <c r="RD133" s="35"/>
      <c r="RE133" s="35"/>
      <c r="RF133" s="35"/>
      <c r="RG133" s="35"/>
      <c r="RH133" s="35"/>
      <c r="RI133" s="35"/>
      <c r="RJ133" s="35"/>
      <c r="RK133" s="35"/>
      <c r="RL133" s="35"/>
      <c r="RM133" s="35"/>
      <c r="RN133" s="35"/>
      <c r="RO133" s="35"/>
      <c r="RP133" s="35"/>
      <c r="RQ133" s="35"/>
      <c r="RR133" s="35"/>
      <c r="RS133" s="35"/>
      <c r="RT133" s="35"/>
      <c r="RU133" s="35"/>
      <c r="RV133" s="35"/>
      <c r="RW133" s="35"/>
      <c r="RX133" s="35"/>
      <c r="RY133" s="35"/>
      <c r="RZ133" s="35"/>
      <c r="SA133" s="35"/>
      <c r="SB133" s="35"/>
      <c r="SC133" s="35"/>
      <c r="SD133" s="35"/>
      <c r="SE133" s="35"/>
      <c r="SF133" s="35"/>
      <c r="SG133" s="35"/>
      <c r="SH133" s="35"/>
      <c r="SI133" s="35"/>
      <c r="SJ133" s="35"/>
      <c r="SK133" s="35"/>
      <c r="SL133" s="35"/>
      <c r="SM133" s="35"/>
      <c r="SN133" s="35"/>
      <c r="SO133" s="35"/>
      <c r="SP133" s="35"/>
      <c r="SQ133" s="35"/>
      <c r="SR133" s="35"/>
      <c r="SS133" s="35"/>
      <c r="ST133" s="35"/>
      <c r="SU133" s="35"/>
      <c r="SV133" s="35"/>
      <c r="SW133" s="35"/>
      <c r="SX133" s="35"/>
      <c r="SY133" s="35"/>
      <c r="SZ133" s="35"/>
      <c r="TA133" s="35"/>
      <c r="TB133" s="35"/>
      <c r="TC133" s="35"/>
      <c r="TD133" s="35"/>
      <c r="TE133" s="35"/>
      <c r="TF133" s="35"/>
      <c r="TG133" s="35"/>
      <c r="TH133" s="35"/>
      <c r="TI133" s="35"/>
      <c r="TJ133" s="35"/>
      <c r="TK133" s="35"/>
      <c r="TL133" s="35"/>
      <c r="TM133" s="35"/>
      <c r="TN133" s="35"/>
      <c r="TO133" s="35"/>
      <c r="TP133" s="35"/>
      <c r="TQ133" s="35"/>
      <c r="TR133" s="35"/>
      <c r="TS133" s="35"/>
      <c r="TT133" s="35"/>
      <c r="TU133" s="35"/>
      <c r="TV133" s="35"/>
      <c r="TW133" s="35"/>
      <c r="TX133" s="35"/>
      <c r="TY133" s="35"/>
      <c r="TZ133" s="35"/>
      <c r="UA133" s="35"/>
      <c r="UB133" s="35"/>
      <c r="UC133" s="35"/>
      <c r="UD133" s="35"/>
      <c r="UE133" s="35"/>
      <c r="UF133" s="35"/>
      <c r="UG133" s="35"/>
      <c r="UH133" s="35"/>
      <c r="UI133" s="35"/>
      <c r="UJ133" s="35"/>
      <c r="UK133" s="35"/>
      <c r="UL133" s="35"/>
      <c r="UM133" s="35"/>
      <c r="UN133" s="35"/>
      <c r="UO133" s="35"/>
      <c r="UP133" s="35"/>
      <c r="UQ133" s="35"/>
      <c r="UR133" s="35"/>
      <c r="US133" s="35"/>
      <c r="UT133" s="35"/>
      <c r="UU133" s="35"/>
      <c r="UV133" s="35"/>
      <c r="UW133" s="35"/>
      <c r="UX133" s="35"/>
      <c r="UY133" s="35"/>
      <c r="UZ133" s="35"/>
      <c r="VA133" s="35"/>
      <c r="VB133" s="35"/>
      <c r="VC133" s="35"/>
      <c r="VD133" s="35"/>
      <c r="VE133" s="35"/>
      <c r="VF133" s="35"/>
      <c r="VG133" s="35"/>
      <c r="VH133" s="35"/>
      <c r="VI133" s="35"/>
      <c r="VJ133" s="35"/>
      <c r="VK133" s="35"/>
      <c r="VL133" s="35"/>
      <c r="VM133" s="35"/>
      <c r="VN133" s="35"/>
      <c r="VO133" s="35"/>
      <c r="VP133" s="35"/>
      <c r="VQ133" s="35"/>
      <c r="VR133" s="35"/>
      <c r="VS133" s="35"/>
      <c r="VT133" s="35"/>
      <c r="VU133" s="35"/>
      <c r="VV133" s="35"/>
      <c r="VW133" s="35"/>
      <c r="VX133" s="35"/>
      <c r="VY133" s="35"/>
      <c r="VZ133" s="35"/>
      <c r="WA133" s="35"/>
      <c r="WB133" s="35"/>
      <c r="WC133" s="35"/>
      <c r="WD133" s="35"/>
      <c r="WE133" s="35"/>
      <c r="WF133" s="35"/>
      <c r="WG133" s="35"/>
      <c r="WH133" s="35"/>
      <c r="WI133" s="35"/>
      <c r="WJ133" s="35"/>
      <c r="WK133" s="35"/>
      <c r="WL133" s="35"/>
      <c r="WM133" s="35"/>
      <c r="WN133" s="35"/>
      <c r="WO133" s="35"/>
      <c r="WP133" s="35"/>
      <c r="WQ133" s="35"/>
      <c r="WR133" s="35"/>
      <c r="WS133" s="35"/>
      <c r="WT133" s="35"/>
      <c r="WU133" s="35"/>
      <c r="WV133" s="35"/>
      <c r="WW133" s="35"/>
      <c r="WX133" s="35"/>
      <c r="WY133" s="35"/>
      <c r="WZ133" s="35"/>
      <c r="XA133" s="35"/>
      <c r="XB133" s="35"/>
      <c r="XC133" s="35"/>
      <c r="XD133" s="35"/>
      <c r="XE133" s="35"/>
      <c r="XF133" s="35"/>
      <c r="XG133" s="35"/>
      <c r="XH133" s="35"/>
      <c r="XI133" s="35"/>
      <c r="XJ133" s="35"/>
      <c r="XK133" s="35"/>
      <c r="XL133" s="35"/>
      <c r="XM133" s="35"/>
      <c r="XN133" s="35"/>
      <c r="XO133" s="35"/>
      <c r="XP133" s="35"/>
      <c r="XQ133" s="35"/>
      <c r="XR133" s="35"/>
      <c r="XS133" s="35"/>
      <c r="XT133" s="35"/>
      <c r="XU133" s="35"/>
      <c r="XV133" s="35"/>
      <c r="XW133" s="35"/>
      <c r="XX133" s="35"/>
      <c r="XY133" s="35"/>
      <c r="XZ133" s="35"/>
      <c r="YA133" s="35"/>
      <c r="YB133" s="35"/>
      <c r="YC133" s="35"/>
      <c r="YD133" s="35"/>
      <c r="YE133" s="35"/>
      <c r="YF133" s="35"/>
      <c r="YG133" s="35"/>
      <c r="YH133" s="35"/>
      <c r="YI133" s="35"/>
      <c r="YJ133" s="35"/>
      <c r="YK133" s="35"/>
      <c r="YL133" s="35"/>
      <c r="YM133" s="35"/>
      <c r="YN133" s="35"/>
      <c r="YO133" s="35"/>
      <c r="YP133" s="35"/>
      <c r="YQ133" s="35"/>
      <c r="YR133" s="35"/>
      <c r="YS133" s="35"/>
      <c r="YT133" s="35"/>
      <c r="YU133" s="35"/>
      <c r="YV133" s="35"/>
      <c r="YW133" s="35"/>
      <c r="YX133" s="35"/>
      <c r="YY133" s="35"/>
      <c r="YZ133" s="35"/>
      <c r="ZA133" s="35"/>
      <c r="ZB133" s="35"/>
      <c r="ZC133" s="35"/>
      <c r="ZD133" s="35"/>
      <c r="ZE133" s="35"/>
      <c r="ZF133" s="35"/>
      <c r="ZG133" s="35"/>
      <c r="ZH133" s="35"/>
      <c r="ZI133" s="35"/>
      <c r="ZJ133" s="35"/>
      <c r="ZK133" s="35"/>
      <c r="ZL133" s="35"/>
      <c r="ZM133" s="35"/>
      <c r="ZN133" s="35"/>
      <c r="ZO133" s="35"/>
      <c r="ZP133" s="35"/>
      <c r="ZQ133" s="35"/>
      <c r="ZR133" s="35"/>
      <c r="ZS133" s="35"/>
      <c r="ZT133" s="35"/>
      <c r="ZU133" s="35"/>
      <c r="ZV133" s="35"/>
      <c r="ZW133" s="35"/>
      <c r="ZX133" s="35"/>
      <c r="ZY133" s="35"/>
      <c r="ZZ133" s="35"/>
      <c r="AAA133" s="35"/>
      <c r="AAB133" s="35"/>
      <c r="AAC133" s="35"/>
      <c r="AAD133" s="35"/>
      <c r="AAE133" s="35"/>
      <c r="AAF133" s="35"/>
      <c r="AAG133" s="35"/>
      <c r="AAH133" s="35"/>
      <c r="AAI133" s="35"/>
      <c r="AAJ133" s="35"/>
      <c r="AAK133" s="35"/>
      <c r="AAL133" s="35"/>
      <c r="AAM133" s="35"/>
      <c r="AAN133" s="35"/>
      <c r="AAO133" s="35"/>
      <c r="AAP133" s="35"/>
      <c r="AAQ133" s="35"/>
      <c r="AAR133" s="35"/>
      <c r="AAS133" s="35"/>
      <c r="AAT133" s="35"/>
      <c r="AAU133" s="35"/>
      <c r="AAV133" s="35"/>
      <c r="AAW133" s="35"/>
      <c r="AAX133" s="35"/>
      <c r="AAY133" s="35"/>
      <c r="AAZ133" s="35"/>
      <c r="ABA133" s="35"/>
      <c r="ABB133" s="35"/>
      <c r="ABC133" s="35"/>
      <c r="ABD133" s="35"/>
      <c r="ABE133" s="35"/>
      <c r="ABF133" s="35"/>
      <c r="ABG133" s="35"/>
      <c r="ABH133" s="35"/>
      <c r="ABI133" s="35"/>
      <c r="ABJ133" s="35"/>
      <c r="ABK133" s="35"/>
      <c r="ABL133" s="35"/>
      <c r="ABM133" s="35"/>
      <c r="ABN133" s="35"/>
      <c r="ABO133" s="35"/>
      <c r="ABP133" s="35"/>
      <c r="ABQ133" s="35"/>
      <c r="ABR133" s="35"/>
    </row>
    <row r="134" spans="1:746" s="28" customFormat="1" x14ac:dyDescent="0.3">
      <c r="A134" s="28" t="s">
        <v>1493</v>
      </c>
      <c r="B134" s="28" t="s">
        <v>1493</v>
      </c>
      <c r="C134" s="28" t="s">
        <v>1493</v>
      </c>
      <c r="D134" s="28" t="s">
        <v>1493</v>
      </c>
      <c r="E134" s="29" t="s">
        <v>2415</v>
      </c>
      <c r="F134" s="42">
        <v>0.6</v>
      </c>
      <c r="J134" s="37">
        <v>45303</v>
      </c>
      <c r="K134" s="36"/>
      <c r="L134" s="35"/>
      <c r="M134" s="31" t="s">
        <v>2414</v>
      </c>
      <c r="N134" s="35"/>
      <c r="O134" s="35"/>
      <c r="P134" s="35"/>
      <c r="Q134" s="35"/>
      <c r="R134" s="36">
        <v>45302</v>
      </c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  <c r="QR134" s="35"/>
      <c r="QS134" s="35"/>
      <c r="QT134" s="35"/>
      <c r="QU134" s="35"/>
      <c r="QV134" s="35"/>
      <c r="QW134" s="35"/>
      <c r="QX134" s="35"/>
      <c r="QY134" s="35"/>
      <c r="QZ134" s="35"/>
      <c r="RA134" s="35"/>
      <c r="RB134" s="35"/>
      <c r="RC134" s="35"/>
      <c r="RD134" s="35"/>
      <c r="RE134" s="35"/>
      <c r="RF134" s="35"/>
      <c r="RG134" s="35"/>
      <c r="RH134" s="35"/>
      <c r="RI134" s="35"/>
      <c r="RJ134" s="35"/>
      <c r="RK134" s="35"/>
      <c r="RL134" s="35"/>
      <c r="RM134" s="35"/>
      <c r="RN134" s="35"/>
      <c r="RO134" s="35"/>
      <c r="RP134" s="35"/>
      <c r="RQ134" s="35"/>
      <c r="RR134" s="35"/>
      <c r="RS134" s="35"/>
      <c r="RT134" s="35"/>
      <c r="RU134" s="35"/>
      <c r="RV134" s="35"/>
      <c r="RW134" s="35"/>
      <c r="RX134" s="35"/>
      <c r="RY134" s="35"/>
      <c r="RZ134" s="35"/>
      <c r="SA134" s="35"/>
      <c r="SB134" s="35"/>
      <c r="SC134" s="35"/>
      <c r="SD134" s="35"/>
      <c r="SE134" s="35"/>
      <c r="SF134" s="35"/>
      <c r="SG134" s="35"/>
      <c r="SH134" s="35"/>
      <c r="SI134" s="35"/>
      <c r="SJ134" s="35"/>
      <c r="SK134" s="35"/>
      <c r="SL134" s="35"/>
      <c r="SM134" s="35"/>
      <c r="SN134" s="35"/>
      <c r="SO134" s="35"/>
      <c r="SP134" s="35"/>
      <c r="SQ134" s="35"/>
      <c r="SR134" s="35"/>
      <c r="SS134" s="35"/>
      <c r="ST134" s="35"/>
      <c r="SU134" s="35"/>
      <c r="SV134" s="35"/>
      <c r="SW134" s="35"/>
      <c r="SX134" s="35"/>
      <c r="SY134" s="35"/>
      <c r="SZ134" s="35"/>
      <c r="TA134" s="35"/>
      <c r="TB134" s="35"/>
      <c r="TC134" s="35"/>
      <c r="TD134" s="35"/>
      <c r="TE134" s="35"/>
      <c r="TF134" s="35"/>
      <c r="TG134" s="35"/>
      <c r="TH134" s="35"/>
      <c r="TI134" s="35"/>
      <c r="TJ134" s="35"/>
      <c r="TK134" s="35"/>
      <c r="TL134" s="35"/>
      <c r="TM134" s="35"/>
      <c r="TN134" s="35"/>
      <c r="TO134" s="35"/>
      <c r="TP134" s="35"/>
      <c r="TQ134" s="35"/>
      <c r="TR134" s="35"/>
      <c r="TS134" s="35"/>
      <c r="TT134" s="35"/>
      <c r="TU134" s="35"/>
      <c r="TV134" s="35"/>
      <c r="TW134" s="35"/>
      <c r="TX134" s="35"/>
      <c r="TY134" s="35"/>
      <c r="TZ134" s="35"/>
      <c r="UA134" s="35"/>
      <c r="UB134" s="35"/>
      <c r="UC134" s="35"/>
      <c r="UD134" s="35"/>
      <c r="UE134" s="35"/>
      <c r="UF134" s="35"/>
      <c r="UG134" s="35"/>
      <c r="UH134" s="35"/>
      <c r="UI134" s="35"/>
      <c r="UJ134" s="35"/>
      <c r="UK134" s="35"/>
      <c r="UL134" s="35"/>
      <c r="UM134" s="35"/>
      <c r="UN134" s="35"/>
      <c r="UO134" s="35"/>
      <c r="UP134" s="35"/>
      <c r="UQ134" s="35"/>
      <c r="UR134" s="35"/>
      <c r="US134" s="35"/>
      <c r="UT134" s="35"/>
      <c r="UU134" s="35"/>
      <c r="UV134" s="35"/>
      <c r="UW134" s="35"/>
      <c r="UX134" s="35"/>
      <c r="UY134" s="35"/>
      <c r="UZ134" s="35"/>
      <c r="VA134" s="35"/>
      <c r="VB134" s="35"/>
      <c r="VC134" s="35"/>
      <c r="VD134" s="35"/>
      <c r="VE134" s="35"/>
      <c r="VF134" s="35"/>
      <c r="VG134" s="35"/>
      <c r="VH134" s="35"/>
      <c r="VI134" s="35"/>
      <c r="VJ134" s="35"/>
      <c r="VK134" s="35"/>
      <c r="VL134" s="35"/>
      <c r="VM134" s="35"/>
      <c r="VN134" s="35"/>
      <c r="VO134" s="35"/>
      <c r="VP134" s="35"/>
      <c r="VQ134" s="35"/>
      <c r="VR134" s="35"/>
      <c r="VS134" s="35"/>
      <c r="VT134" s="35"/>
      <c r="VU134" s="35"/>
      <c r="VV134" s="35"/>
      <c r="VW134" s="35"/>
      <c r="VX134" s="35"/>
      <c r="VY134" s="35"/>
      <c r="VZ134" s="35"/>
      <c r="WA134" s="35"/>
      <c r="WB134" s="35"/>
      <c r="WC134" s="35"/>
      <c r="WD134" s="35"/>
      <c r="WE134" s="35"/>
      <c r="WF134" s="35"/>
      <c r="WG134" s="35"/>
      <c r="WH134" s="35"/>
      <c r="WI134" s="35"/>
      <c r="WJ134" s="35"/>
      <c r="WK134" s="35"/>
      <c r="WL134" s="35"/>
      <c r="WM134" s="35"/>
      <c r="WN134" s="35"/>
      <c r="WO134" s="35"/>
      <c r="WP134" s="35"/>
      <c r="WQ134" s="35"/>
      <c r="WR134" s="35"/>
      <c r="WS134" s="35"/>
      <c r="WT134" s="35"/>
      <c r="WU134" s="35"/>
      <c r="WV134" s="35"/>
      <c r="WW134" s="35"/>
      <c r="WX134" s="35"/>
      <c r="WY134" s="35"/>
      <c r="WZ134" s="35"/>
      <c r="XA134" s="35"/>
      <c r="XB134" s="35"/>
      <c r="XC134" s="35"/>
      <c r="XD134" s="35"/>
      <c r="XE134" s="35"/>
      <c r="XF134" s="35"/>
      <c r="XG134" s="35"/>
      <c r="XH134" s="35"/>
      <c r="XI134" s="35"/>
      <c r="XJ134" s="35"/>
      <c r="XK134" s="35"/>
      <c r="XL134" s="35"/>
      <c r="XM134" s="35"/>
      <c r="XN134" s="35"/>
      <c r="XO134" s="35"/>
      <c r="XP134" s="35"/>
      <c r="XQ134" s="35"/>
      <c r="XR134" s="35"/>
      <c r="XS134" s="35"/>
      <c r="XT134" s="35"/>
      <c r="XU134" s="35"/>
      <c r="XV134" s="35"/>
      <c r="XW134" s="35"/>
      <c r="XX134" s="35"/>
      <c r="XY134" s="35"/>
      <c r="XZ134" s="35"/>
      <c r="YA134" s="35"/>
      <c r="YB134" s="35"/>
      <c r="YC134" s="35"/>
      <c r="YD134" s="35"/>
      <c r="YE134" s="35"/>
      <c r="YF134" s="35"/>
      <c r="YG134" s="35"/>
      <c r="YH134" s="35"/>
      <c r="YI134" s="35"/>
      <c r="YJ134" s="35"/>
      <c r="YK134" s="35"/>
      <c r="YL134" s="35"/>
      <c r="YM134" s="35"/>
      <c r="YN134" s="35"/>
      <c r="YO134" s="35"/>
      <c r="YP134" s="35"/>
      <c r="YQ134" s="35"/>
      <c r="YR134" s="35"/>
      <c r="YS134" s="35"/>
      <c r="YT134" s="35"/>
      <c r="YU134" s="35"/>
      <c r="YV134" s="35"/>
      <c r="YW134" s="35"/>
      <c r="YX134" s="35"/>
      <c r="YY134" s="35"/>
      <c r="YZ134" s="35"/>
      <c r="ZA134" s="35"/>
      <c r="ZB134" s="35"/>
      <c r="ZC134" s="35"/>
      <c r="ZD134" s="35"/>
      <c r="ZE134" s="35"/>
      <c r="ZF134" s="35"/>
      <c r="ZG134" s="35"/>
      <c r="ZH134" s="35"/>
      <c r="ZI134" s="35"/>
      <c r="ZJ134" s="35"/>
      <c r="ZK134" s="35"/>
      <c r="ZL134" s="35"/>
      <c r="ZM134" s="35"/>
      <c r="ZN134" s="35"/>
      <c r="ZO134" s="35"/>
      <c r="ZP134" s="35"/>
      <c r="ZQ134" s="35"/>
      <c r="ZR134" s="35"/>
      <c r="ZS134" s="35"/>
      <c r="ZT134" s="35"/>
      <c r="ZU134" s="35"/>
      <c r="ZV134" s="35"/>
      <c r="ZW134" s="35"/>
      <c r="ZX134" s="35"/>
      <c r="ZY134" s="35"/>
      <c r="ZZ134" s="35"/>
      <c r="AAA134" s="35"/>
      <c r="AAB134" s="35"/>
      <c r="AAC134" s="35"/>
      <c r="AAD134" s="35"/>
      <c r="AAE134" s="35"/>
      <c r="AAF134" s="35"/>
      <c r="AAG134" s="35"/>
      <c r="AAH134" s="35"/>
      <c r="AAI134" s="35"/>
      <c r="AAJ134" s="35"/>
      <c r="AAK134" s="35"/>
      <c r="AAL134" s="35"/>
      <c r="AAM134" s="35"/>
      <c r="AAN134" s="35"/>
      <c r="AAO134" s="35"/>
      <c r="AAP134" s="35"/>
      <c r="AAQ134" s="35"/>
      <c r="AAR134" s="35"/>
      <c r="AAS134" s="35"/>
      <c r="AAT134" s="35"/>
      <c r="AAU134" s="35"/>
      <c r="AAV134" s="35"/>
      <c r="AAW134" s="35"/>
      <c r="AAX134" s="35"/>
      <c r="AAY134" s="35"/>
      <c r="AAZ134" s="35"/>
      <c r="ABA134" s="35"/>
      <c r="ABB134" s="35"/>
      <c r="ABC134" s="35"/>
      <c r="ABD134" s="35"/>
      <c r="ABE134" s="35"/>
      <c r="ABF134" s="35"/>
      <c r="ABG134" s="35"/>
      <c r="ABH134" s="35"/>
      <c r="ABI134" s="35"/>
      <c r="ABJ134" s="35"/>
      <c r="ABK134" s="35"/>
      <c r="ABL134" s="35"/>
      <c r="ABM134" s="35"/>
      <c r="ABN134" s="35"/>
      <c r="ABO134" s="35"/>
      <c r="ABP134" s="35"/>
      <c r="ABQ134" s="35"/>
      <c r="ABR134" s="35"/>
    </row>
    <row r="135" spans="1:746" s="28" customFormat="1" x14ac:dyDescent="0.3">
      <c r="A135" s="28" t="s">
        <v>1493</v>
      </c>
      <c r="E135" s="29" t="s">
        <v>1613</v>
      </c>
      <c r="F135" s="42">
        <v>0.95</v>
      </c>
      <c r="K135" s="35"/>
      <c r="L135" s="35"/>
      <c r="M135" s="31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  <c r="QR135" s="35"/>
      <c r="QS135" s="35"/>
      <c r="QT135" s="35"/>
      <c r="QU135" s="35"/>
      <c r="QV135" s="35"/>
      <c r="QW135" s="35"/>
      <c r="QX135" s="35"/>
      <c r="QY135" s="35"/>
      <c r="QZ135" s="35"/>
      <c r="RA135" s="35"/>
      <c r="RB135" s="35"/>
      <c r="RC135" s="35"/>
      <c r="RD135" s="35"/>
      <c r="RE135" s="35"/>
      <c r="RF135" s="35"/>
      <c r="RG135" s="35"/>
      <c r="RH135" s="35"/>
      <c r="RI135" s="35"/>
      <c r="RJ135" s="35"/>
      <c r="RK135" s="35"/>
      <c r="RL135" s="35"/>
      <c r="RM135" s="35"/>
      <c r="RN135" s="35"/>
      <c r="RO135" s="35"/>
      <c r="RP135" s="35"/>
      <c r="RQ135" s="35"/>
      <c r="RR135" s="35"/>
      <c r="RS135" s="35"/>
      <c r="RT135" s="35"/>
      <c r="RU135" s="35"/>
      <c r="RV135" s="35"/>
      <c r="RW135" s="35"/>
      <c r="RX135" s="35"/>
      <c r="RY135" s="35"/>
      <c r="RZ135" s="35"/>
      <c r="SA135" s="35"/>
      <c r="SB135" s="35"/>
      <c r="SC135" s="35"/>
      <c r="SD135" s="35"/>
      <c r="SE135" s="35"/>
      <c r="SF135" s="35"/>
      <c r="SG135" s="35"/>
      <c r="SH135" s="35"/>
      <c r="SI135" s="35"/>
      <c r="SJ135" s="35"/>
      <c r="SK135" s="35"/>
      <c r="SL135" s="35"/>
      <c r="SM135" s="35"/>
      <c r="SN135" s="35"/>
      <c r="SO135" s="35"/>
      <c r="SP135" s="35"/>
      <c r="SQ135" s="35"/>
      <c r="SR135" s="35"/>
      <c r="SS135" s="35"/>
      <c r="ST135" s="35"/>
      <c r="SU135" s="35"/>
      <c r="SV135" s="35"/>
      <c r="SW135" s="35"/>
      <c r="SX135" s="35"/>
      <c r="SY135" s="35"/>
      <c r="SZ135" s="35"/>
      <c r="TA135" s="35"/>
      <c r="TB135" s="35"/>
      <c r="TC135" s="35"/>
      <c r="TD135" s="35"/>
      <c r="TE135" s="35"/>
      <c r="TF135" s="35"/>
      <c r="TG135" s="35"/>
      <c r="TH135" s="35"/>
      <c r="TI135" s="35"/>
      <c r="TJ135" s="35"/>
      <c r="TK135" s="35"/>
      <c r="TL135" s="35"/>
      <c r="TM135" s="35"/>
      <c r="TN135" s="35"/>
      <c r="TO135" s="35"/>
      <c r="TP135" s="35"/>
      <c r="TQ135" s="35"/>
      <c r="TR135" s="35"/>
      <c r="TS135" s="35"/>
      <c r="TT135" s="35"/>
      <c r="TU135" s="35"/>
      <c r="TV135" s="35"/>
      <c r="TW135" s="35"/>
      <c r="TX135" s="35"/>
      <c r="TY135" s="35"/>
      <c r="TZ135" s="35"/>
      <c r="UA135" s="35"/>
      <c r="UB135" s="35"/>
      <c r="UC135" s="35"/>
      <c r="UD135" s="35"/>
      <c r="UE135" s="35"/>
      <c r="UF135" s="35"/>
      <c r="UG135" s="35"/>
      <c r="UH135" s="35"/>
      <c r="UI135" s="35"/>
      <c r="UJ135" s="35"/>
      <c r="UK135" s="35"/>
      <c r="UL135" s="35"/>
      <c r="UM135" s="35"/>
      <c r="UN135" s="35"/>
      <c r="UO135" s="35"/>
      <c r="UP135" s="35"/>
      <c r="UQ135" s="35"/>
      <c r="UR135" s="35"/>
      <c r="US135" s="35"/>
      <c r="UT135" s="35"/>
      <c r="UU135" s="35"/>
      <c r="UV135" s="35"/>
      <c r="UW135" s="35"/>
      <c r="UX135" s="35"/>
      <c r="UY135" s="35"/>
      <c r="UZ135" s="35"/>
      <c r="VA135" s="35"/>
      <c r="VB135" s="35"/>
      <c r="VC135" s="35"/>
      <c r="VD135" s="35"/>
      <c r="VE135" s="35"/>
      <c r="VF135" s="35"/>
      <c r="VG135" s="35"/>
      <c r="VH135" s="35"/>
      <c r="VI135" s="35"/>
      <c r="VJ135" s="35"/>
      <c r="VK135" s="35"/>
      <c r="VL135" s="35"/>
      <c r="VM135" s="35"/>
      <c r="VN135" s="35"/>
      <c r="VO135" s="35"/>
      <c r="VP135" s="35"/>
      <c r="VQ135" s="35"/>
      <c r="VR135" s="35"/>
      <c r="VS135" s="35"/>
      <c r="VT135" s="35"/>
      <c r="VU135" s="35"/>
      <c r="VV135" s="35"/>
      <c r="VW135" s="35"/>
      <c r="VX135" s="35"/>
      <c r="VY135" s="35"/>
      <c r="VZ135" s="35"/>
      <c r="WA135" s="35"/>
      <c r="WB135" s="35"/>
      <c r="WC135" s="35"/>
      <c r="WD135" s="35"/>
      <c r="WE135" s="35"/>
      <c r="WF135" s="35"/>
      <c r="WG135" s="35"/>
      <c r="WH135" s="35"/>
      <c r="WI135" s="35"/>
      <c r="WJ135" s="35"/>
      <c r="WK135" s="35"/>
      <c r="WL135" s="35"/>
      <c r="WM135" s="35"/>
      <c r="WN135" s="35"/>
      <c r="WO135" s="35"/>
      <c r="WP135" s="35"/>
      <c r="WQ135" s="35"/>
      <c r="WR135" s="35"/>
      <c r="WS135" s="35"/>
      <c r="WT135" s="35"/>
      <c r="WU135" s="35"/>
      <c r="WV135" s="35"/>
      <c r="WW135" s="35"/>
      <c r="WX135" s="35"/>
      <c r="WY135" s="35"/>
      <c r="WZ135" s="35"/>
      <c r="XA135" s="35"/>
      <c r="XB135" s="35"/>
      <c r="XC135" s="35"/>
      <c r="XD135" s="35"/>
      <c r="XE135" s="35"/>
      <c r="XF135" s="35"/>
      <c r="XG135" s="35"/>
      <c r="XH135" s="35"/>
      <c r="XI135" s="35"/>
      <c r="XJ135" s="35"/>
      <c r="XK135" s="35"/>
      <c r="XL135" s="35"/>
      <c r="XM135" s="35"/>
      <c r="XN135" s="35"/>
      <c r="XO135" s="35"/>
      <c r="XP135" s="35"/>
      <c r="XQ135" s="35"/>
      <c r="XR135" s="35"/>
      <c r="XS135" s="35"/>
      <c r="XT135" s="35"/>
      <c r="XU135" s="35"/>
      <c r="XV135" s="35"/>
      <c r="XW135" s="35"/>
      <c r="XX135" s="35"/>
      <c r="XY135" s="35"/>
      <c r="XZ135" s="35"/>
      <c r="YA135" s="35"/>
      <c r="YB135" s="35"/>
      <c r="YC135" s="35"/>
      <c r="YD135" s="35"/>
      <c r="YE135" s="35"/>
      <c r="YF135" s="35"/>
      <c r="YG135" s="35"/>
      <c r="YH135" s="35"/>
      <c r="YI135" s="35"/>
      <c r="YJ135" s="35"/>
      <c r="YK135" s="35"/>
      <c r="YL135" s="35"/>
      <c r="YM135" s="35"/>
      <c r="YN135" s="35"/>
      <c r="YO135" s="35"/>
      <c r="YP135" s="35"/>
      <c r="YQ135" s="35"/>
      <c r="YR135" s="35"/>
      <c r="YS135" s="35"/>
      <c r="YT135" s="35"/>
      <c r="YU135" s="35"/>
      <c r="YV135" s="35"/>
      <c r="YW135" s="35"/>
      <c r="YX135" s="35"/>
      <c r="YY135" s="35"/>
      <c r="YZ135" s="35"/>
      <c r="ZA135" s="35"/>
      <c r="ZB135" s="35"/>
      <c r="ZC135" s="35"/>
      <c r="ZD135" s="35"/>
      <c r="ZE135" s="35"/>
      <c r="ZF135" s="35"/>
      <c r="ZG135" s="35"/>
      <c r="ZH135" s="35"/>
      <c r="ZI135" s="35"/>
      <c r="ZJ135" s="35"/>
      <c r="ZK135" s="35"/>
      <c r="ZL135" s="35"/>
      <c r="ZM135" s="35"/>
      <c r="ZN135" s="35"/>
      <c r="ZO135" s="35"/>
      <c r="ZP135" s="35"/>
      <c r="ZQ135" s="35"/>
      <c r="ZR135" s="35"/>
      <c r="ZS135" s="35"/>
      <c r="ZT135" s="35"/>
      <c r="ZU135" s="35"/>
      <c r="ZV135" s="35"/>
      <c r="ZW135" s="35"/>
      <c r="ZX135" s="35"/>
      <c r="ZY135" s="35"/>
      <c r="ZZ135" s="35"/>
      <c r="AAA135" s="35"/>
      <c r="AAB135" s="35"/>
      <c r="AAC135" s="35"/>
      <c r="AAD135" s="35"/>
      <c r="AAE135" s="35"/>
      <c r="AAF135" s="35"/>
      <c r="AAG135" s="35"/>
      <c r="AAH135" s="35"/>
      <c r="AAI135" s="35"/>
      <c r="AAJ135" s="35"/>
      <c r="AAK135" s="35"/>
      <c r="AAL135" s="35"/>
      <c r="AAM135" s="35"/>
      <c r="AAN135" s="35"/>
      <c r="AAO135" s="35"/>
      <c r="AAP135" s="35"/>
      <c r="AAQ135" s="35"/>
      <c r="AAR135" s="35"/>
      <c r="AAS135" s="35"/>
      <c r="AAT135" s="35"/>
      <c r="AAU135" s="35"/>
      <c r="AAV135" s="35"/>
      <c r="AAW135" s="35"/>
      <c r="AAX135" s="35"/>
      <c r="AAY135" s="35"/>
      <c r="AAZ135" s="35"/>
      <c r="ABA135" s="35"/>
      <c r="ABB135" s="35"/>
      <c r="ABC135" s="35"/>
      <c r="ABD135" s="35"/>
      <c r="ABE135" s="35"/>
      <c r="ABF135" s="35"/>
      <c r="ABG135" s="35"/>
      <c r="ABH135" s="35"/>
      <c r="ABI135" s="35"/>
      <c r="ABJ135" s="35"/>
      <c r="ABK135" s="35"/>
      <c r="ABL135" s="35"/>
      <c r="ABM135" s="35"/>
      <c r="ABN135" s="35"/>
      <c r="ABO135" s="35"/>
      <c r="ABP135" s="35"/>
      <c r="ABQ135" s="35"/>
      <c r="ABR135" s="35"/>
    </row>
    <row r="136" spans="1:746" s="28" customFormat="1" x14ac:dyDescent="0.3">
      <c r="A136" s="28" t="s">
        <v>1493</v>
      </c>
      <c r="B136" s="28" t="s">
        <v>1493</v>
      </c>
      <c r="C136" s="28" t="s">
        <v>1493</v>
      </c>
      <c r="D136" s="28" t="s">
        <v>1493</v>
      </c>
      <c r="E136" s="29" t="s">
        <v>2181</v>
      </c>
      <c r="F136" s="42">
        <v>0.6</v>
      </c>
      <c r="J136" s="37">
        <v>45303</v>
      </c>
      <c r="K136" s="35"/>
      <c r="L136" s="35"/>
      <c r="M136" s="31" t="s">
        <v>2414</v>
      </c>
      <c r="N136" s="35"/>
      <c r="O136" s="35"/>
      <c r="P136" s="35"/>
      <c r="Q136" s="35"/>
      <c r="R136" s="36">
        <v>45302</v>
      </c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O136" s="35"/>
      <c r="RP136" s="35"/>
      <c r="RQ136" s="35"/>
      <c r="RR136" s="35"/>
      <c r="RS136" s="35"/>
      <c r="RT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K136" s="35"/>
      <c r="ABL136" s="35"/>
      <c r="ABM136" s="35"/>
      <c r="ABN136" s="35"/>
      <c r="ABO136" s="35"/>
      <c r="ABP136" s="35"/>
      <c r="ABQ136" s="35"/>
      <c r="ABR136" s="35"/>
    </row>
    <row r="137" spans="1:746" s="28" customFormat="1" x14ac:dyDescent="0.3">
      <c r="A137" s="28" t="s">
        <v>1493</v>
      </c>
      <c r="B137" s="28" t="s">
        <v>1493</v>
      </c>
      <c r="C137" s="28" t="s">
        <v>1493</v>
      </c>
      <c r="D137" s="28" t="s">
        <v>1493</v>
      </c>
      <c r="E137" s="29" t="s">
        <v>1614</v>
      </c>
      <c r="F137" s="42">
        <v>0.75</v>
      </c>
      <c r="K137" s="35"/>
      <c r="L137" s="35"/>
      <c r="M137" s="31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  <c r="QR137" s="35"/>
      <c r="QS137" s="35"/>
      <c r="QT137" s="35"/>
      <c r="QU137" s="35"/>
      <c r="QV137" s="35"/>
      <c r="QW137" s="35"/>
      <c r="QX137" s="35"/>
      <c r="QY137" s="35"/>
      <c r="QZ137" s="35"/>
      <c r="RA137" s="35"/>
      <c r="RB137" s="35"/>
      <c r="RC137" s="35"/>
      <c r="RD137" s="35"/>
      <c r="RE137" s="35"/>
      <c r="RF137" s="35"/>
      <c r="RG137" s="35"/>
      <c r="RH137" s="35"/>
      <c r="RI137" s="35"/>
      <c r="RJ137" s="35"/>
      <c r="RK137" s="35"/>
      <c r="RL137" s="35"/>
      <c r="RM137" s="35"/>
      <c r="RN137" s="35"/>
      <c r="RO137" s="35"/>
      <c r="RP137" s="35"/>
      <c r="RQ137" s="35"/>
      <c r="RR137" s="35"/>
      <c r="RS137" s="35"/>
      <c r="RT137" s="35"/>
      <c r="RU137" s="35"/>
      <c r="RV137" s="35"/>
      <c r="RW137" s="35"/>
      <c r="RX137" s="35"/>
      <c r="RY137" s="35"/>
      <c r="RZ137" s="35"/>
      <c r="SA137" s="35"/>
      <c r="SB137" s="35"/>
      <c r="SC137" s="35"/>
      <c r="SD137" s="35"/>
      <c r="SE137" s="35"/>
      <c r="SF137" s="35"/>
      <c r="SG137" s="35"/>
      <c r="SH137" s="35"/>
      <c r="SI137" s="35"/>
      <c r="SJ137" s="35"/>
      <c r="SK137" s="35"/>
      <c r="SL137" s="35"/>
      <c r="SM137" s="35"/>
      <c r="SN137" s="35"/>
      <c r="SO137" s="35"/>
      <c r="SP137" s="35"/>
      <c r="SQ137" s="35"/>
      <c r="SR137" s="35"/>
      <c r="SS137" s="35"/>
      <c r="ST137" s="35"/>
      <c r="SU137" s="35"/>
      <c r="SV137" s="35"/>
      <c r="SW137" s="35"/>
      <c r="SX137" s="35"/>
      <c r="SY137" s="35"/>
      <c r="SZ137" s="35"/>
      <c r="TA137" s="35"/>
      <c r="TB137" s="35"/>
      <c r="TC137" s="35"/>
      <c r="TD137" s="35"/>
      <c r="TE137" s="35"/>
      <c r="TF137" s="35"/>
      <c r="TG137" s="35"/>
      <c r="TH137" s="35"/>
      <c r="TI137" s="35"/>
      <c r="TJ137" s="35"/>
      <c r="TK137" s="35"/>
      <c r="TL137" s="35"/>
      <c r="TM137" s="35"/>
      <c r="TN137" s="35"/>
      <c r="TO137" s="35"/>
      <c r="TP137" s="35"/>
      <c r="TQ137" s="35"/>
      <c r="TR137" s="35"/>
      <c r="TS137" s="35"/>
      <c r="TT137" s="35"/>
      <c r="TU137" s="35"/>
      <c r="TV137" s="35"/>
      <c r="TW137" s="35"/>
      <c r="TX137" s="35"/>
      <c r="TY137" s="35"/>
      <c r="TZ137" s="35"/>
      <c r="UA137" s="35"/>
      <c r="UB137" s="35"/>
      <c r="UC137" s="35"/>
      <c r="UD137" s="35"/>
      <c r="UE137" s="35"/>
      <c r="UF137" s="35"/>
      <c r="UG137" s="35"/>
      <c r="UH137" s="35"/>
      <c r="UI137" s="35"/>
      <c r="UJ137" s="35"/>
      <c r="UK137" s="35"/>
      <c r="UL137" s="35"/>
      <c r="UM137" s="35"/>
      <c r="UN137" s="35"/>
      <c r="UO137" s="35"/>
      <c r="UP137" s="35"/>
      <c r="UQ137" s="35"/>
      <c r="UR137" s="35"/>
      <c r="US137" s="35"/>
      <c r="UT137" s="35"/>
      <c r="UU137" s="35"/>
      <c r="UV137" s="35"/>
      <c r="UW137" s="35"/>
      <c r="UX137" s="35"/>
      <c r="UY137" s="35"/>
      <c r="UZ137" s="35"/>
      <c r="VA137" s="35"/>
      <c r="VB137" s="35"/>
      <c r="VC137" s="35"/>
      <c r="VD137" s="35"/>
      <c r="VE137" s="35"/>
      <c r="VF137" s="35"/>
      <c r="VG137" s="35"/>
      <c r="VH137" s="35"/>
      <c r="VI137" s="35"/>
      <c r="VJ137" s="35"/>
      <c r="VK137" s="35"/>
      <c r="VL137" s="35"/>
      <c r="VM137" s="35"/>
      <c r="VN137" s="35"/>
      <c r="VO137" s="35"/>
      <c r="VP137" s="35"/>
      <c r="VQ137" s="35"/>
      <c r="VR137" s="35"/>
      <c r="VS137" s="35"/>
      <c r="VT137" s="35"/>
      <c r="VU137" s="35"/>
      <c r="VV137" s="35"/>
      <c r="VW137" s="35"/>
      <c r="VX137" s="35"/>
      <c r="VY137" s="35"/>
      <c r="VZ137" s="35"/>
      <c r="WA137" s="35"/>
      <c r="WB137" s="35"/>
      <c r="WC137" s="35"/>
      <c r="WD137" s="35"/>
      <c r="WE137" s="35"/>
      <c r="WF137" s="35"/>
      <c r="WG137" s="35"/>
      <c r="WH137" s="35"/>
      <c r="WI137" s="35"/>
      <c r="WJ137" s="35"/>
      <c r="WK137" s="35"/>
      <c r="WL137" s="35"/>
      <c r="WM137" s="35"/>
      <c r="WN137" s="35"/>
      <c r="WO137" s="35"/>
      <c r="WP137" s="35"/>
      <c r="WQ137" s="35"/>
      <c r="WR137" s="35"/>
      <c r="WS137" s="35"/>
      <c r="WT137" s="35"/>
      <c r="WU137" s="35"/>
      <c r="WV137" s="35"/>
      <c r="WW137" s="35"/>
      <c r="WX137" s="35"/>
      <c r="WY137" s="35"/>
      <c r="WZ137" s="35"/>
      <c r="XA137" s="35"/>
      <c r="XB137" s="35"/>
      <c r="XC137" s="35"/>
      <c r="XD137" s="35"/>
      <c r="XE137" s="35"/>
      <c r="XF137" s="35"/>
      <c r="XG137" s="35"/>
      <c r="XH137" s="35"/>
      <c r="XI137" s="35"/>
      <c r="XJ137" s="35"/>
      <c r="XK137" s="35"/>
      <c r="XL137" s="35"/>
      <c r="XM137" s="35"/>
      <c r="XN137" s="35"/>
      <c r="XO137" s="35"/>
      <c r="XP137" s="35"/>
      <c r="XQ137" s="35"/>
      <c r="XR137" s="35"/>
      <c r="XS137" s="35"/>
      <c r="XT137" s="35"/>
      <c r="XU137" s="35"/>
      <c r="XV137" s="35"/>
      <c r="XW137" s="35"/>
      <c r="XX137" s="35"/>
      <c r="XY137" s="35"/>
      <c r="XZ137" s="35"/>
      <c r="YA137" s="35"/>
      <c r="YB137" s="35"/>
      <c r="YC137" s="35"/>
      <c r="YD137" s="35"/>
      <c r="YE137" s="35"/>
      <c r="YF137" s="35"/>
      <c r="YG137" s="35"/>
      <c r="YH137" s="35"/>
      <c r="YI137" s="35"/>
      <c r="YJ137" s="35"/>
      <c r="YK137" s="35"/>
      <c r="YL137" s="35"/>
      <c r="YM137" s="35"/>
      <c r="YN137" s="35"/>
      <c r="YO137" s="35"/>
      <c r="YP137" s="35"/>
      <c r="YQ137" s="35"/>
      <c r="YR137" s="35"/>
      <c r="YS137" s="35"/>
      <c r="YT137" s="35"/>
      <c r="YU137" s="35"/>
      <c r="YV137" s="35"/>
      <c r="YW137" s="35"/>
      <c r="YX137" s="35"/>
      <c r="YY137" s="35"/>
      <c r="YZ137" s="35"/>
      <c r="ZA137" s="35"/>
      <c r="ZB137" s="35"/>
      <c r="ZC137" s="35"/>
      <c r="ZD137" s="35"/>
      <c r="ZE137" s="35"/>
      <c r="ZF137" s="35"/>
      <c r="ZG137" s="35"/>
      <c r="ZH137" s="35"/>
      <c r="ZI137" s="35"/>
      <c r="ZJ137" s="35"/>
      <c r="ZK137" s="35"/>
      <c r="ZL137" s="35"/>
      <c r="ZM137" s="35"/>
      <c r="ZN137" s="35"/>
      <c r="ZO137" s="35"/>
      <c r="ZP137" s="35"/>
      <c r="ZQ137" s="35"/>
      <c r="ZR137" s="35"/>
      <c r="ZS137" s="35"/>
      <c r="ZT137" s="35"/>
      <c r="ZU137" s="35"/>
      <c r="ZV137" s="35"/>
      <c r="ZW137" s="35"/>
      <c r="ZX137" s="35"/>
      <c r="ZY137" s="35"/>
      <c r="ZZ137" s="35"/>
      <c r="AAA137" s="35"/>
      <c r="AAB137" s="35"/>
      <c r="AAC137" s="35"/>
      <c r="AAD137" s="35"/>
      <c r="AAE137" s="35"/>
      <c r="AAF137" s="35"/>
      <c r="AAG137" s="35"/>
      <c r="AAH137" s="35"/>
      <c r="AAI137" s="35"/>
      <c r="AAJ137" s="35"/>
      <c r="AAK137" s="35"/>
      <c r="AAL137" s="35"/>
      <c r="AAM137" s="35"/>
      <c r="AAN137" s="35"/>
      <c r="AAO137" s="35"/>
      <c r="AAP137" s="35"/>
      <c r="AAQ137" s="35"/>
      <c r="AAR137" s="35"/>
      <c r="AAS137" s="35"/>
      <c r="AAT137" s="35"/>
      <c r="AAU137" s="35"/>
      <c r="AAV137" s="35"/>
      <c r="AAW137" s="35"/>
      <c r="AAX137" s="35"/>
      <c r="AAY137" s="35"/>
      <c r="AAZ137" s="35"/>
      <c r="ABA137" s="35"/>
      <c r="ABB137" s="35"/>
      <c r="ABC137" s="35"/>
      <c r="ABD137" s="35"/>
      <c r="ABE137" s="35"/>
      <c r="ABF137" s="35"/>
      <c r="ABG137" s="35"/>
      <c r="ABH137" s="35"/>
      <c r="ABI137" s="35"/>
      <c r="ABJ137" s="35"/>
      <c r="ABK137" s="35"/>
      <c r="ABL137" s="35"/>
      <c r="ABM137" s="35"/>
      <c r="ABN137" s="35"/>
      <c r="ABO137" s="35"/>
      <c r="ABP137" s="35"/>
      <c r="ABQ137" s="35"/>
      <c r="ABR137" s="35"/>
    </row>
    <row r="138" spans="1:746" s="28" customFormat="1" x14ac:dyDescent="0.3">
      <c r="A138" s="28" t="s">
        <v>1493</v>
      </c>
      <c r="E138" s="29" t="s">
        <v>22</v>
      </c>
      <c r="F138" s="42" t="s">
        <v>707</v>
      </c>
      <c r="J138" s="29" t="s">
        <v>766</v>
      </c>
      <c r="K138" s="35"/>
      <c r="L138" s="31" t="s">
        <v>767</v>
      </c>
      <c r="M138" s="31"/>
      <c r="N138" s="31" t="s">
        <v>768</v>
      </c>
      <c r="O138" s="31" t="s">
        <v>1466</v>
      </c>
      <c r="P138" s="31" t="s">
        <v>769</v>
      </c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  <c r="QR138" s="35"/>
      <c r="QS138" s="35"/>
      <c r="QT138" s="35"/>
      <c r="QU138" s="35"/>
      <c r="QV138" s="35"/>
      <c r="QW138" s="35"/>
      <c r="QX138" s="35"/>
      <c r="QY138" s="35"/>
      <c r="QZ138" s="35"/>
      <c r="RA138" s="35"/>
      <c r="RB138" s="35"/>
      <c r="RC138" s="35"/>
      <c r="RD138" s="35"/>
      <c r="RE138" s="35"/>
      <c r="RF138" s="35"/>
      <c r="RG138" s="35"/>
      <c r="RH138" s="35"/>
      <c r="RI138" s="35"/>
      <c r="RJ138" s="35"/>
      <c r="RK138" s="35"/>
      <c r="RL138" s="35"/>
      <c r="RM138" s="35"/>
      <c r="RN138" s="35"/>
      <c r="RO138" s="35"/>
      <c r="RP138" s="35"/>
      <c r="RQ138" s="35"/>
      <c r="RR138" s="35"/>
      <c r="RS138" s="35"/>
      <c r="RT138" s="35"/>
      <c r="RU138" s="35"/>
      <c r="RV138" s="35"/>
      <c r="RW138" s="35"/>
      <c r="RX138" s="35"/>
      <c r="RY138" s="35"/>
      <c r="RZ138" s="35"/>
      <c r="SA138" s="35"/>
      <c r="SB138" s="35"/>
      <c r="SC138" s="35"/>
      <c r="SD138" s="35"/>
      <c r="SE138" s="35"/>
      <c r="SF138" s="35"/>
      <c r="SG138" s="35"/>
      <c r="SH138" s="35"/>
      <c r="SI138" s="35"/>
      <c r="SJ138" s="35"/>
      <c r="SK138" s="35"/>
      <c r="SL138" s="35"/>
      <c r="SM138" s="35"/>
      <c r="SN138" s="35"/>
      <c r="SO138" s="35"/>
      <c r="SP138" s="35"/>
      <c r="SQ138" s="35"/>
      <c r="SR138" s="35"/>
      <c r="SS138" s="35"/>
      <c r="ST138" s="35"/>
      <c r="SU138" s="35"/>
      <c r="SV138" s="35"/>
      <c r="SW138" s="35"/>
      <c r="SX138" s="35"/>
      <c r="SY138" s="35"/>
      <c r="SZ138" s="35"/>
      <c r="TA138" s="35"/>
      <c r="TB138" s="35"/>
      <c r="TC138" s="35"/>
      <c r="TD138" s="35"/>
      <c r="TE138" s="35"/>
      <c r="TF138" s="35"/>
      <c r="TG138" s="35"/>
      <c r="TH138" s="35"/>
      <c r="TI138" s="35"/>
      <c r="TJ138" s="35"/>
      <c r="TK138" s="35"/>
      <c r="TL138" s="35"/>
      <c r="TM138" s="35"/>
      <c r="TN138" s="35"/>
      <c r="TO138" s="35"/>
      <c r="TP138" s="35"/>
      <c r="TQ138" s="35"/>
      <c r="TR138" s="35"/>
      <c r="TS138" s="35"/>
      <c r="TT138" s="35"/>
      <c r="TU138" s="35"/>
      <c r="TV138" s="35"/>
      <c r="TW138" s="35"/>
      <c r="TX138" s="35"/>
      <c r="TY138" s="35"/>
      <c r="TZ138" s="35"/>
      <c r="UA138" s="35"/>
      <c r="UB138" s="35"/>
      <c r="UC138" s="35"/>
      <c r="UD138" s="35"/>
      <c r="UE138" s="35"/>
      <c r="UF138" s="35"/>
      <c r="UG138" s="35"/>
      <c r="UH138" s="35"/>
      <c r="UI138" s="35"/>
      <c r="UJ138" s="35"/>
      <c r="UK138" s="35"/>
      <c r="UL138" s="35"/>
      <c r="UM138" s="35"/>
      <c r="UN138" s="35"/>
      <c r="UO138" s="35"/>
      <c r="UP138" s="35"/>
      <c r="UQ138" s="35"/>
      <c r="UR138" s="35"/>
      <c r="US138" s="35"/>
      <c r="UT138" s="35"/>
      <c r="UU138" s="35"/>
      <c r="UV138" s="35"/>
      <c r="UW138" s="35"/>
      <c r="UX138" s="35"/>
      <c r="UY138" s="35"/>
      <c r="UZ138" s="35"/>
      <c r="VA138" s="35"/>
      <c r="VB138" s="35"/>
      <c r="VC138" s="35"/>
      <c r="VD138" s="35"/>
      <c r="VE138" s="35"/>
      <c r="VF138" s="35"/>
      <c r="VG138" s="35"/>
      <c r="VH138" s="35"/>
      <c r="VI138" s="35"/>
      <c r="VJ138" s="35"/>
      <c r="VK138" s="35"/>
      <c r="VL138" s="35"/>
      <c r="VM138" s="35"/>
      <c r="VN138" s="35"/>
      <c r="VO138" s="35"/>
      <c r="VP138" s="35"/>
      <c r="VQ138" s="35"/>
      <c r="VR138" s="35"/>
      <c r="VS138" s="35"/>
      <c r="VT138" s="35"/>
      <c r="VU138" s="35"/>
      <c r="VV138" s="35"/>
      <c r="VW138" s="35"/>
      <c r="VX138" s="35"/>
      <c r="VY138" s="35"/>
      <c r="VZ138" s="35"/>
      <c r="WA138" s="35"/>
      <c r="WB138" s="35"/>
      <c r="WC138" s="35"/>
      <c r="WD138" s="35"/>
      <c r="WE138" s="35"/>
      <c r="WF138" s="35"/>
      <c r="WG138" s="35"/>
      <c r="WH138" s="35"/>
      <c r="WI138" s="35"/>
      <c r="WJ138" s="35"/>
      <c r="WK138" s="35"/>
      <c r="WL138" s="35"/>
      <c r="WM138" s="35"/>
      <c r="WN138" s="35"/>
      <c r="WO138" s="35"/>
      <c r="WP138" s="35"/>
      <c r="WQ138" s="35"/>
      <c r="WR138" s="35"/>
      <c r="WS138" s="35"/>
      <c r="WT138" s="35"/>
      <c r="WU138" s="35"/>
      <c r="WV138" s="35"/>
      <c r="WW138" s="35"/>
      <c r="WX138" s="35"/>
      <c r="WY138" s="35"/>
      <c r="WZ138" s="35"/>
      <c r="XA138" s="35"/>
      <c r="XB138" s="35"/>
      <c r="XC138" s="35"/>
      <c r="XD138" s="35"/>
      <c r="XE138" s="35"/>
      <c r="XF138" s="35"/>
      <c r="XG138" s="35"/>
      <c r="XH138" s="35"/>
      <c r="XI138" s="35"/>
      <c r="XJ138" s="35"/>
      <c r="XK138" s="35"/>
      <c r="XL138" s="35"/>
      <c r="XM138" s="35"/>
      <c r="XN138" s="35"/>
      <c r="XO138" s="35"/>
      <c r="XP138" s="35"/>
      <c r="XQ138" s="35"/>
      <c r="XR138" s="35"/>
      <c r="XS138" s="35"/>
      <c r="XT138" s="35"/>
      <c r="XU138" s="35"/>
      <c r="XV138" s="35"/>
      <c r="XW138" s="35"/>
      <c r="XX138" s="35"/>
      <c r="XY138" s="35"/>
      <c r="XZ138" s="35"/>
      <c r="YA138" s="35"/>
      <c r="YB138" s="35"/>
      <c r="YC138" s="35"/>
      <c r="YD138" s="35"/>
      <c r="YE138" s="35"/>
      <c r="YF138" s="35"/>
      <c r="YG138" s="35"/>
      <c r="YH138" s="35"/>
      <c r="YI138" s="35"/>
      <c r="YJ138" s="35"/>
      <c r="YK138" s="35"/>
      <c r="YL138" s="35"/>
      <c r="YM138" s="35"/>
      <c r="YN138" s="35"/>
      <c r="YO138" s="35"/>
      <c r="YP138" s="35"/>
      <c r="YQ138" s="35"/>
      <c r="YR138" s="35"/>
      <c r="YS138" s="35"/>
      <c r="YT138" s="35"/>
      <c r="YU138" s="35"/>
      <c r="YV138" s="35"/>
      <c r="YW138" s="35"/>
      <c r="YX138" s="35"/>
      <c r="YY138" s="35"/>
      <c r="YZ138" s="35"/>
      <c r="ZA138" s="35"/>
      <c r="ZB138" s="35"/>
      <c r="ZC138" s="35"/>
      <c r="ZD138" s="35"/>
      <c r="ZE138" s="35"/>
      <c r="ZF138" s="35"/>
      <c r="ZG138" s="35"/>
      <c r="ZH138" s="35"/>
      <c r="ZI138" s="35"/>
      <c r="ZJ138" s="35"/>
      <c r="ZK138" s="35"/>
      <c r="ZL138" s="35"/>
      <c r="ZM138" s="35"/>
      <c r="ZN138" s="35"/>
      <c r="ZO138" s="35"/>
      <c r="ZP138" s="35"/>
      <c r="ZQ138" s="35"/>
      <c r="ZR138" s="35"/>
      <c r="ZS138" s="35"/>
      <c r="ZT138" s="35"/>
      <c r="ZU138" s="35"/>
      <c r="ZV138" s="35"/>
      <c r="ZW138" s="35"/>
      <c r="ZX138" s="35"/>
      <c r="ZY138" s="35"/>
      <c r="ZZ138" s="35"/>
      <c r="AAA138" s="35"/>
      <c r="AAB138" s="35"/>
      <c r="AAC138" s="35"/>
      <c r="AAD138" s="35"/>
      <c r="AAE138" s="35"/>
      <c r="AAF138" s="35"/>
      <c r="AAG138" s="35"/>
      <c r="AAH138" s="35"/>
      <c r="AAI138" s="35"/>
      <c r="AAJ138" s="35"/>
      <c r="AAK138" s="35"/>
      <c r="AAL138" s="35"/>
      <c r="AAM138" s="35"/>
      <c r="AAN138" s="35"/>
      <c r="AAO138" s="35"/>
      <c r="AAP138" s="35"/>
      <c r="AAQ138" s="35"/>
      <c r="AAR138" s="35"/>
      <c r="AAS138" s="35"/>
      <c r="AAT138" s="35"/>
      <c r="AAU138" s="35"/>
      <c r="AAV138" s="35"/>
      <c r="AAW138" s="35"/>
      <c r="AAX138" s="35"/>
      <c r="AAY138" s="35"/>
      <c r="AAZ138" s="35"/>
      <c r="ABA138" s="35"/>
      <c r="ABB138" s="35"/>
      <c r="ABC138" s="35"/>
      <c r="ABD138" s="35"/>
      <c r="ABE138" s="35"/>
      <c r="ABF138" s="35"/>
      <c r="ABG138" s="35"/>
      <c r="ABH138" s="35"/>
      <c r="ABI138" s="35"/>
      <c r="ABJ138" s="35"/>
      <c r="ABK138" s="35"/>
      <c r="ABL138" s="35"/>
      <c r="ABM138" s="35"/>
      <c r="ABN138" s="35"/>
      <c r="ABO138" s="35"/>
      <c r="ABP138" s="35"/>
      <c r="ABQ138" s="35"/>
      <c r="ABR138" s="35"/>
    </row>
    <row r="139" spans="1:746" s="28" customFormat="1" ht="27.6" x14ac:dyDescent="0.3">
      <c r="A139" s="28" t="s">
        <v>1493</v>
      </c>
      <c r="B139" s="28">
        <f t="shared" ref="B139:B213" si="0">SUM(C139+D139+G139+H139+I139)</f>
        <v>0</v>
      </c>
      <c r="E139" s="29" t="s">
        <v>1798</v>
      </c>
      <c r="F139" s="42" t="s">
        <v>707</v>
      </c>
      <c r="J139" s="37">
        <v>40715</v>
      </c>
      <c r="K139" s="36" t="s">
        <v>2045</v>
      </c>
      <c r="L139" s="35" t="s">
        <v>1746</v>
      </c>
      <c r="M139" s="31" t="s">
        <v>2093</v>
      </c>
      <c r="N139" s="35"/>
      <c r="O139" s="31" t="s">
        <v>1513</v>
      </c>
      <c r="P139" s="36">
        <v>44877</v>
      </c>
      <c r="Q139" s="35"/>
      <c r="R139" s="36">
        <v>44624</v>
      </c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1" t="s">
        <v>2434</v>
      </c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  <c r="QR139" s="35"/>
      <c r="QS139" s="35"/>
      <c r="QT139" s="35"/>
      <c r="QU139" s="35"/>
      <c r="QV139" s="35"/>
      <c r="QW139" s="35"/>
      <c r="QX139" s="35"/>
      <c r="QY139" s="35"/>
      <c r="QZ139" s="35"/>
      <c r="RA139" s="35"/>
      <c r="RB139" s="35"/>
      <c r="RC139" s="35"/>
      <c r="RD139" s="35"/>
      <c r="RE139" s="35"/>
      <c r="RF139" s="35"/>
      <c r="RG139" s="35"/>
      <c r="RH139" s="35"/>
      <c r="RI139" s="35"/>
      <c r="RJ139" s="35"/>
      <c r="RK139" s="35"/>
      <c r="RL139" s="35"/>
      <c r="RM139" s="35"/>
      <c r="RN139" s="35"/>
      <c r="RO139" s="35"/>
      <c r="RP139" s="35"/>
      <c r="RQ139" s="35"/>
      <c r="RR139" s="35"/>
      <c r="RS139" s="35"/>
      <c r="RT139" s="35"/>
      <c r="RU139" s="35"/>
      <c r="RV139" s="35"/>
      <c r="RW139" s="35"/>
      <c r="RX139" s="35"/>
      <c r="RY139" s="35"/>
      <c r="RZ139" s="35"/>
      <c r="SA139" s="35"/>
      <c r="SB139" s="35"/>
      <c r="SC139" s="35"/>
      <c r="SD139" s="35"/>
      <c r="SE139" s="35"/>
      <c r="SF139" s="35"/>
      <c r="SG139" s="35"/>
      <c r="SH139" s="35"/>
      <c r="SI139" s="35"/>
      <c r="SJ139" s="35"/>
      <c r="SK139" s="35"/>
      <c r="SL139" s="35"/>
      <c r="SM139" s="35"/>
      <c r="SN139" s="35"/>
      <c r="SO139" s="35"/>
      <c r="SP139" s="35"/>
      <c r="SQ139" s="35"/>
      <c r="SR139" s="35"/>
      <c r="SS139" s="35"/>
      <c r="ST139" s="35"/>
      <c r="SU139" s="35"/>
      <c r="SV139" s="35"/>
      <c r="SW139" s="35"/>
      <c r="SX139" s="35"/>
      <c r="SY139" s="35"/>
      <c r="SZ139" s="35"/>
      <c r="TA139" s="35"/>
      <c r="TB139" s="35"/>
      <c r="TC139" s="35"/>
      <c r="TD139" s="35"/>
      <c r="TE139" s="35"/>
      <c r="TF139" s="35"/>
      <c r="TG139" s="35"/>
      <c r="TH139" s="35"/>
      <c r="TI139" s="35"/>
      <c r="TJ139" s="35"/>
      <c r="TK139" s="35"/>
      <c r="TL139" s="35"/>
      <c r="TM139" s="35"/>
      <c r="TN139" s="35"/>
      <c r="TO139" s="35"/>
      <c r="TP139" s="35"/>
      <c r="TQ139" s="35"/>
      <c r="TR139" s="35"/>
      <c r="TS139" s="35"/>
      <c r="TT139" s="35"/>
      <c r="TU139" s="35"/>
      <c r="TV139" s="35"/>
      <c r="TW139" s="35"/>
      <c r="TX139" s="35"/>
      <c r="TY139" s="35"/>
      <c r="TZ139" s="35"/>
      <c r="UA139" s="35"/>
      <c r="UB139" s="35"/>
      <c r="UC139" s="35"/>
      <c r="UD139" s="35"/>
      <c r="UE139" s="35"/>
      <c r="UF139" s="35"/>
      <c r="UG139" s="35"/>
      <c r="UH139" s="35"/>
      <c r="UI139" s="35"/>
      <c r="UJ139" s="35"/>
      <c r="UK139" s="35"/>
      <c r="UL139" s="35"/>
      <c r="UM139" s="35"/>
      <c r="UN139" s="35"/>
      <c r="UO139" s="35"/>
      <c r="UP139" s="35"/>
      <c r="UQ139" s="35"/>
      <c r="UR139" s="35"/>
      <c r="US139" s="35"/>
      <c r="UT139" s="35"/>
      <c r="UU139" s="35"/>
      <c r="UV139" s="35"/>
      <c r="UW139" s="35"/>
      <c r="UX139" s="35"/>
      <c r="UY139" s="35"/>
      <c r="UZ139" s="35"/>
      <c r="VA139" s="35"/>
      <c r="VB139" s="35"/>
      <c r="VC139" s="35"/>
      <c r="VD139" s="35"/>
      <c r="VE139" s="35"/>
      <c r="VF139" s="35"/>
      <c r="VG139" s="35"/>
      <c r="VH139" s="35"/>
      <c r="VI139" s="35"/>
      <c r="VJ139" s="35"/>
      <c r="VK139" s="35"/>
      <c r="VL139" s="35"/>
      <c r="VM139" s="35"/>
      <c r="VN139" s="35"/>
      <c r="VO139" s="35"/>
      <c r="VP139" s="35"/>
      <c r="VQ139" s="35"/>
      <c r="VR139" s="35"/>
      <c r="VS139" s="35"/>
      <c r="VT139" s="35"/>
      <c r="VU139" s="35"/>
      <c r="VV139" s="35"/>
      <c r="VW139" s="35"/>
      <c r="VX139" s="35"/>
      <c r="VY139" s="35"/>
      <c r="VZ139" s="35"/>
      <c r="WA139" s="35"/>
      <c r="WB139" s="35"/>
      <c r="WC139" s="35"/>
      <c r="WD139" s="35"/>
      <c r="WE139" s="35"/>
      <c r="WF139" s="35"/>
      <c r="WG139" s="35"/>
      <c r="WH139" s="35"/>
      <c r="WI139" s="35"/>
      <c r="WJ139" s="35"/>
      <c r="WK139" s="35"/>
      <c r="WL139" s="35"/>
      <c r="WM139" s="35"/>
      <c r="WN139" s="35"/>
      <c r="WO139" s="35"/>
      <c r="WP139" s="35"/>
      <c r="WQ139" s="35"/>
      <c r="WR139" s="35"/>
      <c r="WS139" s="35"/>
      <c r="WT139" s="35"/>
      <c r="WU139" s="35"/>
      <c r="WV139" s="35"/>
      <c r="WW139" s="35"/>
      <c r="WX139" s="35"/>
      <c r="WY139" s="35"/>
      <c r="WZ139" s="35"/>
      <c r="XA139" s="35"/>
      <c r="XB139" s="35"/>
      <c r="XC139" s="35"/>
      <c r="XD139" s="35"/>
      <c r="XE139" s="35"/>
      <c r="XF139" s="35"/>
      <c r="XG139" s="35"/>
      <c r="XH139" s="35"/>
      <c r="XI139" s="35"/>
      <c r="XJ139" s="35"/>
      <c r="XK139" s="35"/>
      <c r="XL139" s="35"/>
      <c r="XM139" s="35"/>
      <c r="XN139" s="35"/>
      <c r="XO139" s="35"/>
      <c r="XP139" s="35"/>
      <c r="XQ139" s="35"/>
      <c r="XR139" s="35"/>
      <c r="XS139" s="35"/>
      <c r="XT139" s="35"/>
      <c r="XU139" s="35"/>
      <c r="XV139" s="35"/>
      <c r="XW139" s="35"/>
      <c r="XX139" s="35"/>
      <c r="XY139" s="35"/>
      <c r="XZ139" s="35"/>
      <c r="YA139" s="35"/>
      <c r="YB139" s="35"/>
      <c r="YC139" s="35"/>
      <c r="YD139" s="35"/>
      <c r="YE139" s="35"/>
      <c r="YF139" s="35"/>
      <c r="YG139" s="35"/>
      <c r="YH139" s="35"/>
      <c r="YI139" s="35"/>
      <c r="YJ139" s="35"/>
      <c r="YK139" s="35"/>
      <c r="YL139" s="35"/>
      <c r="YM139" s="35"/>
      <c r="YN139" s="35"/>
      <c r="YO139" s="35"/>
      <c r="YP139" s="35"/>
      <c r="YQ139" s="35"/>
      <c r="YR139" s="35"/>
      <c r="YS139" s="35"/>
      <c r="YT139" s="35"/>
      <c r="YU139" s="35"/>
      <c r="YV139" s="35"/>
      <c r="YW139" s="35"/>
      <c r="YX139" s="35"/>
      <c r="YY139" s="35"/>
      <c r="YZ139" s="35"/>
      <c r="ZA139" s="35"/>
      <c r="ZB139" s="35"/>
      <c r="ZC139" s="35"/>
      <c r="ZD139" s="35"/>
      <c r="ZE139" s="35"/>
      <c r="ZF139" s="35"/>
      <c r="ZG139" s="35"/>
      <c r="ZH139" s="35"/>
      <c r="ZI139" s="35"/>
      <c r="ZJ139" s="35"/>
      <c r="ZK139" s="35"/>
      <c r="ZL139" s="35"/>
      <c r="ZM139" s="35"/>
      <c r="ZN139" s="35"/>
      <c r="ZO139" s="35"/>
      <c r="ZP139" s="35"/>
      <c r="ZQ139" s="35"/>
      <c r="ZR139" s="35"/>
      <c r="ZS139" s="35"/>
      <c r="ZT139" s="35"/>
      <c r="ZU139" s="35"/>
      <c r="ZV139" s="35"/>
      <c r="ZW139" s="35"/>
      <c r="ZX139" s="35"/>
      <c r="ZY139" s="35"/>
      <c r="ZZ139" s="35"/>
      <c r="AAA139" s="35"/>
      <c r="AAB139" s="35"/>
      <c r="AAC139" s="35"/>
      <c r="AAD139" s="35"/>
      <c r="AAE139" s="35"/>
      <c r="AAF139" s="35"/>
      <c r="AAG139" s="35"/>
      <c r="AAH139" s="35"/>
      <c r="AAI139" s="35"/>
      <c r="AAJ139" s="35"/>
      <c r="AAK139" s="35"/>
      <c r="AAL139" s="35"/>
      <c r="AAM139" s="35"/>
      <c r="AAN139" s="35"/>
      <c r="AAO139" s="35"/>
      <c r="AAP139" s="35"/>
      <c r="AAQ139" s="35"/>
      <c r="AAR139" s="35"/>
      <c r="AAS139" s="35"/>
      <c r="AAT139" s="35"/>
      <c r="AAU139" s="35"/>
      <c r="AAV139" s="35"/>
      <c r="AAW139" s="35"/>
      <c r="AAX139" s="35"/>
      <c r="AAY139" s="35"/>
      <c r="AAZ139" s="35"/>
      <c r="ABA139" s="35"/>
      <c r="ABB139" s="35"/>
      <c r="ABC139" s="35"/>
      <c r="ABD139" s="35"/>
      <c r="ABE139" s="35"/>
      <c r="ABF139" s="35"/>
      <c r="ABG139" s="35"/>
      <c r="ABH139" s="35"/>
      <c r="ABI139" s="35"/>
      <c r="ABJ139" s="35"/>
      <c r="ABK139" s="35"/>
      <c r="ABL139" s="35"/>
      <c r="ABM139" s="35"/>
      <c r="ABN139" s="35"/>
      <c r="ABO139" s="35"/>
      <c r="ABP139" s="35"/>
      <c r="ABQ139" s="35"/>
      <c r="ABR139" s="35"/>
    </row>
    <row r="140" spans="1:746" s="28" customFormat="1" ht="41.4" x14ac:dyDescent="0.3">
      <c r="A140" s="28" t="s">
        <v>1493</v>
      </c>
      <c r="B140" s="28">
        <f>SUM(C140+D140+G140+H140+I140)</f>
        <v>0</v>
      </c>
      <c r="E140" s="29" t="s">
        <v>2374</v>
      </c>
      <c r="F140" s="42" t="s">
        <v>707</v>
      </c>
      <c r="J140" s="29" t="s">
        <v>850</v>
      </c>
      <c r="K140" s="35"/>
      <c r="L140" s="31" t="s">
        <v>851</v>
      </c>
      <c r="M140" s="31"/>
      <c r="N140" s="35"/>
      <c r="O140" s="31" t="s">
        <v>852</v>
      </c>
      <c r="P140" s="31" t="s">
        <v>851</v>
      </c>
      <c r="Q140" s="31"/>
      <c r="R140" s="31"/>
      <c r="S140" s="31"/>
      <c r="T140" s="31" t="s">
        <v>853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1" t="s">
        <v>1923</v>
      </c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  <c r="QR140" s="35"/>
      <c r="QS140" s="35"/>
      <c r="QT140" s="35"/>
      <c r="QU140" s="35"/>
      <c r="QV140" s="35"/>
      <c r="QW140" s="35"/>
      <c r="QX140" s="35"/>
      <c r="QY140" s="35"/>
      <c r="QZ140" s="35"/>
      <c r="RA140" s="35"/>
      <c r="RB140" s="35"/>
      <c r="RC140" s="35"/>
      <c r="RD140" s="35"/>
      <c r="RE140" s="35"/>
      <c r="RF140" s="35"/>
      <c r="RG140" s="35"/>
      <c r="RH140" s="35"/>
      <c r="RI140" s="35"/>
      <c r="RJ140" s="35"/>
      <c r="RK140" s="35"/>
      <c r="RL140" s="35"/>
      <c r="RM140" s="35"/>
      <c r="RN140" s="35"/>
      <c r="RO140" s="35"/>
      <c r="RP140" s="35"/>
      <c r="RQ140" s="35"/>
      <c r="RR140" s="35"/>
      <c r="RS140" s="35"/>
      <c r="RT140" s="35"/>
      <c r="RU140" s="35"/>
      <c r="RV140" s="35"/>
      <c r="RW140" s="35"/>
      <c r="RX140" s="35"/>
      <c r="RY140" s="35"/>
      <c r="RZ140" s="35"/>
      <c r="SA140" s="35"/>
      <c r="SB140" s="35"/>
      <c r="SC140" s="35"/>
      <c r="SD140" s="35"/>
      <c r="SE140" s="35"/>
      <c r="SF140" s="35"/>
      <c r="SG140" s="35"/>
      <c r="SH140" s="35"/>
      <c r="SI140" s="35"/>
      <c r="SJ140" s="35"/>
      <c r="SK140" s="35"/>
      <c r="SL140" s="35"/>
      <c r="SM140" s="35"/>
      <c r="SN140" s="35"/>
      <c r="SO140" s="35"/>
      <c r="SP140" s="35"/>
      <c r="SQ140" s="35"/>
      <c r="SR140" s="35"/>
      <c r="SS140" s="35"/>
      <c r="ST140" s="35"/>
      <c r="SU140" s="35"/>
      <c r="SV140" s="35"/>
      <c r="SW140" s="35"/>
      <c r="SX140" s="35"/>
      <c r="SY140" s="35"/>
      <c r="SZ140" s="35"/>
      <c r="TA140" s="35"/>
      <c r="TB140" s="35"/>
      <c r="TC140" s="35"/>
      <c r="TD140" s="35"/>
      <c r="TE140" s="35"/>
      <c r="TF140" s="35"/>
      <c r="TG140" s="35"/>
      <c r="TH140" s="35"/>
      <c r="TI140" s="35"/>
      <c r="TJ140" s="35"/>
      <c r="TK140" s="35"/>
      <c r="TL140" s="35"/>
      <c r="TM140" s="35"/>
      <c r="TN140" s="35"/>
      <c r="TO140" s="35"/>
      <c r="TP140" s="35"/>
      <c r="TQ140" s="35"/>
      <c r="TR140" s="35"/>
      <c r="TS140" s="35"/>
      <c r="TT140" s="35"/>
      <c r="TU140" s="35"/>
      <c r="TV140" s="35"/>
      <c r="TW140" s="35"/>
      <c r="TX140" s="35"/>
      <c r="TY140" s="35"/>
      <c r="TZ140" s="35"/>
      <c r="UA140" s="35"/>
      <c r="UB140" s="35"/>
      <c r="UC140" s="35"/>
      <c r="UD140" s="35"/>
      <c r="UE140" s="35"/>
      <c r="UF140" s="35"/>
      <c r="UG140" s="35"/>
      <c r="UH140" s="35"/>
      <c r="UI140" s="35"/>
      <c r="UJ140" s="35"/>
      <c r="UK140" s="35"/>
      <c r="UL140" s="35"/>
      <c r="UM140" s="35"/>
      <c r="UN140" s="35"/>
      <c r="UO140" s="35"/>
      <c r="UP140" s="35"/>
      <c r="UQ140" s="35"/>
      <c r="UR140" s="35"/>
      <c r="US140" s="35"/>
      <c r="UT140" s="35"/>
      <c r="UU140" s="35"/>
      <c r="UV140" s="35"/>
      <c r="UW140" s="35"/>
      <c r="UX140" s="35"/>
      <c r="UY140" s="35"/>
      <c r="UZ140" s="35"/>
      <c r="VA140" s="35"/>
      <c r="VB140" s="35"/>
      <c r="VC140" s="35"/>
      <c r="VD140" s="35"/>
      <c r="VE140" s="35"/>
      <c r="VF140" s="35"/>
      <c r="VG140" s="35"/>
      <c r="VH140" s="35"/>
      <c r="VI140" s="35"/>
      <c r="VJ140" s="35"/>
      <c r="VK140" s="35"/>
      <c r="VL140" s="35"/>
      <c r="VM140" s="35"/>
      <c r="VN140" s="35"/>
      <c r="VO140" s="35"/>
      <c r="VP140" s="35"/>
      <c r="VQ140" s="35"/>
      <c r="VR140" s="35"/>
      <c r="VS140" s="35"/>
      <c r="VT140" s="35"/>
      <c r="VU140" s="35"/>
      <c r="VV140" s="35"/>
      <c r="VW140" s="35"/>
      <c r="VX140" s="35"/>
      <c r="VY140" s="35"/>
      <c r="VZ140" s="35"/>
      <c r="WA140" s="35"/>
      <c r="WB140" s="35"/>
      <c r="WC140" s="35"/>
      <c r="WD140" s="35"/>
      <c r="WE140" s="35"/>
      <c r="WF140" s="35"/>
      <c r="WG140" s="35"/>
      <c r="WH140" s="35"/>
      <c r="WI140" s="35"/>
      <c r="WJ140" s="35"/>
      <c r="WK140" s="35"/>
      <c r="WL140" s="35"/>
      <c r="WM140" s="35"/>
      <c r="WN140" s="35"/>
      <c r="WO140" s="35"/>
      <c r="WP140" s="35"/>
      <c r="WQ140" s="35"/>
      <c r="WR140" s="35"/>
      <c r="WS140" s="35"/>
      <c r="WT140" s="35"/>
      <c r="WU140" s="35"/>
      <c r="WV140" s="35"/>
      <c r="WW140" s="35"/>
      <c r="WX140" s="35"/>
      <c r="WY140" s="35"/>
      <c r="WZ140" s="35"/>
      <c r="XA140" s="35"/>
      <c r="XB140" s="35"/>
      <c r="XC140" s="35"/>
      <c r="XD140" s="35"/>
      <c r="XE140" s="35"/>
      <c r="XF140" s="35"/>
      <c r="XG140" s="35"/>
      <c r="XH140" s="35"/>
      <c r="XI140" s="35"/>
      <c r="XJ140" s="35"/>
      <c r="XK140" s="35"/>
      <c r="XL140" s="35"/>
      <c r="XM140" s="35"/>
      <c r="XN140" s="35"/>
      <c r="XO140" s="35"/>
      <c r="XP140" s="35"/>
      <c r="XQ140" s="35"/>
      <c r="XR140" s="35"/>
      <c r="XS140" s="35"/>
      <c r="XT140" s="35"/>
      <c r="XU140" s="35"/>
      <c r="XV140" s="35"/>
      <c r="XW140" s="35"/>
      <c r="XX140" s="35"/>
      <c r="XY140" s="35"/>
      <c r="XZ140" s="35"/>
      <c r="YA140" s="35"/>
      <c r="YB140" s="35"/>
      <c r="YC140" s="35"/>
      <c r="YD140" s="35"/>
      <c r="YE140" s="35"/>
      <c r="YF140" s="35"/>
      <c r="YG140" s="35"/>
      <c r="YH140" s="35"/>
      <c r="YI140" s="35"/>
      <c r="YJ140" s="35"/>
      <c r="YK140" s="35"/>
      <c r="YL140" s="35"/>
      <c r="YM140" s="35"/>
      <c r="YN140" s="35"/>
      <c r="YO140" s="35"/>
      <c r="YP140" s="35"/>
      <c r="YQ140" s="35"/>
      <c r="YR140" s="35"/>
      <c r="YS140" s="35"/>
      <c r="YT140" s="35"/>
      <c r="YU140" s="35"/>
      <c r="YV140" s="35"/>
      <c r="YW140" s="35"/>
      <c r="YX140" s="35"/>
      <c r="YY140" s="35"/>
      <c r="YZ140" s="35"/>
      <c r="ZA140" s="35"/>
      <c r="ZB140" s="35"/>
      <c r="ZC140" s="35"/>
      <c r="ZD140" s="35"/>
      <c r="ZE140" s="35"/>
      <c r="ZF140" s="35"/>
      <c r="ZG140" s="35"/>
      <c r="ZH140" s="35"/>
      <c r="ZI140" s="35"/>
      <c r="ZJ140" s="35"/>
      <c r="ZK140" s="35"/>
      <c r="ZL140" s="35"/>
      <c r="ZM140" s="35"/>
      <c r="ZN140" s="35"/>
      <c r="ZO140" s="35"/>
      <c r="ZP140" s="35"/>
      <c r="ZQ140" s="35"/>
      <c r="ZR140" s="35"/>
      <c r="ZS140" s="35"/>
      <c r="ZT140" s="35"/>
      <c r="ZU140" s="35"/>
      <c r="ZV140" s="35"/>
      <c r="ZW140" s="35"/>
      <c r="ZX140" s="35"/>
      <c r="ZY140" s="35"/>
      <c r="ZZ140" s="35"/>
      <c r="AAA140" s="35"/>
      <c r="AAB140" s="35"/>
      <c r="AAC140" s="35"/>
      <c r="AAD140" s="35"/>
      <c r="AAE140" s="35"/>
      <c r="AAF140" s="35"/>
      <c r="AAG140" s="35"/>
      <c r="AAH140" s="35"/>
      <c r="AAI140" s="35"/>
      <c r="AAJ140" s="35"/>
      <c r="AAK140" s="35"/>
      <c r="AAL140" s="35"/>
      <c r="AAM140" s="35"/>
      <c r="AAN140" s="35"/>
      <c r="AAO140" s="35"/>
      <c r="AAP140" s="35"/>
      <c r="AAQ140" s="35"/>
      <c r="AAR140" s="35"/>
      <c r="AAS140" s="35"/>
      <c r="AAT140" s="35"/>
      <c r="AAU140" s="35"/>
      <c r="AAV140" s="35"/>
      <c r="AAW140" s="35"/>
      <c r="AAX140" s="35"/>
      <c r="AAY140" s="35"/>
      <c r="AAZ140" s="35"/>
      <c r="ABA140" s="35"/>
      <c r="ABB140" s="35"/>
      <c r="ABC140" s="35"/>
      <c r="ABD140" s="35"/>
      <c r="ABE140" s="35"/>
      <c r="ABF140" s="35"/>
      <c r="ABG140" s="35"/>
      <c r="ABH140" s="35"/>
      <c r="ABI140" s="35"/>
      <c r="ABJ140" s="35"/>
      <c r="ABK140" s="35"/>
      <c r="ABL140" s="35"/>
      <c r="ABM140" s="35"/>
      <c r="ABN140" s="35"/>
      <c r="ABO140" s="35"/>
      <c r="ABP140" s="35"/>
      <c r="ABQ140" s="35"/>
      <c r="ABR140" s="35"/>
    </row>
    <row r="141" spans="1:746" s="28" customFormat="1" x14ac:dyDescent="0.3">
      <c r="A141" s="28" t="s">
        <v>1493</v>
      </c>
      <c r="B141" s="28">
        <f t="shared" si="0"/>
        <v>0</v>
      </c>
      <c r="E141" s="29" t="s">
        <v>79</v>
      </c>
      <c r="F141" s="42" t="s">
        <v>707</v>
      </c>
      <c r="J141" s="29" t="s">
        <v>734</v>
      </c>
      <c r="K141" s="36">
        <v>43019</v>
      </c>
      <c r="L141" s="31" t="s">
        <v>735</v>
      </c>
      <c r="M141" s="31" t="s">
        <v>770</v>
      </c>
      <c r="N141" s="35"/>
      <c r="O141" s="31" t="s">
        <v>722</v>
      </c>
      <c r="P141" s="35"/>
      <c r="Q141" s="35"/>
      <c r="R141" s="36">
        <v>43020</v>
      </c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  <c r="QR141" s="35"/>
      <c r="QS141" s="35"/>
      <c r="QT141" s="35"/>
      <c r="QU141" s="35"/>
      <c r="QV141" s="35"/>
      <c r="QW141" s="35"/>
      <c r="QX141" s="35"/>
      <c r="QY141" s="35"/>
      <c r="QZ141" s="35"/>
      <c r="RA141" s="35"/>
      <c r="RB141" s="35"/>
      <c r="RC141" s="35"/>
      <c r="RD141" s="35"/>
      <c r="RE141" s="35"/>
      <c r="RF141" s="35"/>
      <c r="RG141" s="35"/>
      <c r="RH141" s="35"/>
      <c r="RI141" s="35"/>
      <c r="RJ141" s="35"/>
      <c r="RK141" s="35"/>
      <c r="RL141" s="35"/>
      <c r="RM141" s="35"/>
      <c r="RN141" s="35"/>
      <c r="RO141" s="35"/>
      <c r="RP141" s="35"/>
      <c r="RQ141" s="35"/>
      <c r="RR141" s="35"/>
      <c r="RS141" s="35"/>
      <c r="RT141" s="35"/>
      <c r="RU141" s="35"/>
      <c r="RV141" s="35"/>
      <c r="RW141" s="35"/>
      <c r="RX141" s="35"/>
      <c r="RY141" s="35"/>
      <c r="RZ141" s="35"/>
      <c r="SA141" s="35"/>
      <c r="SB141" s="35"/>
      <c r="SC141" s="35"/>
      <c r="SD141" s="35"/>
      <c r="SE141" s="35"/>
      <c r="SF141" s="35"/>
      <c r="SG141" s="35"/>
      <c r="SH141" s="35"/>
      <c r="SI141" s="35"/>
      <c r="SJ141" s="35"/>
      <c r="SK141" s="35"/>
      <c r="SL141" s="35"/>
      <c r="SM141" s="35"/>
      <c r="SN141" s="35"/>
      <c r="SO141" s="35"/>
      <c r="SP141" s="35"/>
      <c r="SQ141" s="35"/>
      <c r="SR141" s="35"/>
      <c r="SS141" s="35"/>
      <c r="ST141" s="35"/>
      <c r="SU141" s="35"/>
      <c r="SV141" s="35"/>
      <c r="SW141" s="35"/>
      <c r="SX141" s="35"/>
      <c r="SY141" s="35"/>
      <c r="SZ141" s="35"/>
      <c r="TA141" s="35"/>
      <c r="TB141" s="35"/>
      <c r="TC141" s="35"/>
      <c r="TD141" s="35"/>
      <c r="TE141" s="35"/>
      <c r="TF141" s="35"/>
      <c r="TG141" s="35"/>
      <c r="TH141" s="35"/>
      <c r="TI141" s="35"/>
      <c r="TJ141" s="35"/>
      <c r="TK141" s="35"/>
      <c r="TL141" s="35"/>
      <c r="TM141" s="35"/>
      <c r="TN141" s="35"/>
      <c r="TO141" s="35"/>
      <c r="TP141" s="35"/>
      <c r="TQ141" s="35"/>
      <c r="TR141" s="35"/>
      <c r="TS141" s="35"/>
      <c r="TT141" s="35"/>
      <c r="TU141" s="35"/>
      <c r="TV141" s="35"/>
      <c r="TW141" s="35"/>
      <c r="TX141" s="35"/>
      <c r="TY141" s="35"/>
      <c r="TZ141" s="35"/>
      <c r="UA141" s="35"/>
      <c r="UB141" s="35"/>
      <c r="UC141" s="35"/>
      <c r="UD141" s="35"/>
      <c r="UE141" s="35"/>
      <c r="UF141" s="35"/>
      <c r="UG141" s="35"/>
      <c r="UH141" s="35"/>
      <c r="UI141" s="35"/>
      <c r="UJ141" s="35"/>
      <c r="UK141" s="35"/>
      <c r="UL141" s="35"/>
      <c r="UM141" s="35"/>
      <c r="UN141" s="35"/>
      <c r="UO141" s="35"/>
      <c r="UP141" s="35"/>
      <c r="UQ141" s="35"/>
      <c r="UR141" s="35"/>
      <c r="US141" s="35"/>
      <c r="UT141" s="35"/>
      <c r="UU141" s="35"/>
      <c r="UV141" s="35"/>
      <c r="UW141" s="35"/>
      <c r="UX141" s="35"/>
      <c r="UY141" s="35"/>
      <c r="UZ141" s="35"/>
      <c r="VA141" s="35"/>
      <c r="VB141" s="35"/>
      <c r="VC141" s="35"/>
      <c r="VD141" s="35"/>
      <c r="VE141" s="35"/>
      <c r="VF141" s="35"/>
      <c r="VG141" s="35"/>
      <c r="VH141" s="35"/>
      <c r="VI141" s="35"/>
      <c r="VJ141" s="35"/>
      <c r="VK141" s="35"/>
      <c r="VL141" s="35"/>
      <c r="VM141" s="35"/>
      <c r="VN141" s="35"/>
      <c r="VO141" s="35"/>
      <c r="VP141" s="35"/>
      <c r="VQ141" s="35"/>
      <c r="VR141" s="35"/>
      <c r="VS141" s="35"/>
      <c r="VT141" s="35"/>
      <c r="VU141" s="35"/>
      <c r="VV141" s="35"/>
      <c r="VW141" s="35"/>
      <c r="VX141" s="35"/>
      <c r="VY141" s="35"/>
      <c r="VZ141" s="35"/>
      <c r="WA141" s="35"/>
      <c r="WB141" s="35"/>
      <c r="WC141" s="35"/>
      <c r="WD141" s="35"/>
      <c r="WE141" s="35"/>
      <c r="WF141" s="35"/>
      <c r="WG141" s="35"/>
      <c r="WH141" s="35"/>
      <c r="WI141" s="35"/>
      <c r="WJ141" s="35"/>
      <c r="WK141" s="35"/>
      <c r="WL141" s="35"/>
      <c r="WM141" s="35"/>
      <c r="WN141" s="35"/>
      <c r="WO141" s="35"/>
      <c r="WP141" s="35"/>
      <c r="WQ141" s="35"/>
      <c r="WR141" s="35"/>
      <c r="WS141" s="35"/>
      <c r="WT141" s="35"/>
      <c r="WU141" s="35"/>
      <c r="WV141" s="35"/>
      <c r="WW141" s="35"/>
      <c r="WX141" s="35"/>
      <c r="WY141" s="35"/>
      <c r="WZ141" s="35"/>
      <c r="XA141" s="35"/>
      <c r="XB141" s="35"/>
      <c r="XC141" s="35"/>
      <c r="XD141" s="35"/>
      <c r="XE141" s="35"/>
      <c r="XF141" s="35"/>
      <c r="XG141" s="35"/>
      <c r="XH141" s="35"/>
      <c r="XI141" s="35"/>
      <c r="XJ141" s="35"/>
      <c r="XK141" s="35"/>
      <c r="XL141" s="35"/>
      <c r="XM141" s="35"/>
      <c r="XN141" s="35"/>
      <c r="XO141" s="35"/>
      <c r="XP141" s="35"/>
      <c r="XQ141" s="35"/>
      <c r="XR141" s="35"/>
      <c r="XS141" s="35"/>
      <c r="XT141" s="35"/>
      <c r="XU141" s="35"/>
      <c r="XV141" s="35"/>
      <c r="XW141" s="35"/>
      <c r="XX141" s="35"/>
      <c r="XY141" s="35"/>
      <c r="XZ141" s="35"/>
      <c r="YA141" s="35"/>
      <c r="YB141" s="35"/>
      <c r="YC141" s="35"/>
      <c r="YD141" s="35"/>
      <c r="YE141" s="35"/>
      <c r="YF141" s="35"/>
      <c r="YG141" s="35"/>
      <c r="YH141" s="35"/>
      <c r="YI141" s="35"/>
      <c r="YJ141" s="35"/>
      <c r="YK141" s="35"/>
      <c r="YL141" s="35"/>
      <c r="YM141" s="35"/>
      <c r="YN141" s="35"/>
      <c r="YO141" s="35"/>
      <c r="YP141" s="35"/>
      <c r="YQ141" s="35"/>
      <c r="YR141" s="35"/>
      <c r="YS141" s="35"/>
      <c r="YT141" s="35"/>
      <c r="YU141" s="35"/>
      <c r="YV141" s="35"/>
      <c r="YW141" s="35"/>
      <c r="YX141" s="35"/>
      <c r="YY141" s="35"/>
      <c r="YZ141" s="35"/>
      <c r="ZA141" s="35"/>
      <c r="ZB141" s="35"/>
      <c r="ZC141" s="35"/>
      <c r="ZD141" s="35"/>
      <c r="ZE141" s="35"/>
      <c r="ZF141" s="35"/>
      <c r="ZG141" s="35"/>
      <c r="ZH141" s="35"/>
      <c r="ZI141" s="35"/>
      <c r="ZJ141" s="35"/>
      <c r="ZK141" s="35"/>
      <c r="ZL141" s="35"/>
      <c r="ZM141" s="35"/>
      <c r="ZN141" s="35"/>
      <c r="ZO141" s="35"/>
      <c r="ZP141" s="35"/>
      <c r="ZQ141" s="35"/>
      <c r="ZR141" s="35"/>
      <c r="ZS141" s="35"/>
      <c r="ZT141" s="35"/>
      <c r="ZU141" s="35"/>
      <c r="ZV141" s="35"/>
      <c r="ZW141" s="35"/>
      <c r="ZX141" s="35"/>
      <c r="ZY141" s="35"/>
      <c r="ZZ141" s="35"/>
      <c r="AAA141" s="35"/>
      <c r="AAB141" s="35"/>
      <c r="AAC141" s="35"/>
      <c r="AAD141" s="35"/>
      <c r="AAE141" s="35"/>
      <c r="AAF141" s="35"/>
      <c r="AAG141" s="35"/>
      <c r="AAH141" s="35"/>
      <c r="AAI141" s="35"/>
      <c r="AAJ141" s="35"/>
      <c r="AAK141" s="35"/>
      <c r="AAL141" s="35"/>
      <c r="AAM141" s="35"/>
      <c r="AAN141" s="35"/>
      <c r="AAO141" s="35"/>
      <c r="AAP141" s="35"/>
      <c r="AAQ141" s="35"/>
      <c r="AAR141" s="35"/>
      <c r="AAS141" s="35"/>
      <c r="AAT141" s="35"/>
      <c r="AAU141" s="35"/>
      <c r="AAV141" s="35"/>
      <c r="AAW141" s="35"/>
      <c r="AAX141" s="35"/>
      <c r="AAY141" s="35"/>
      <c r="AAZ141" s="35"/>
      <c r="ABA141" s="35"/>
      <c r="ABB141" s="35"/>
      <c r="ABC141" s="35"/>
      <c r="ABD141" s="35"/>
      <c r="ABE141" s="35"/>
      <c r="ABF141" s="35"/>
      <c r="ABG141" s="35"/>
      <c r="ABH141" s="35"/>
      <c r="ABI141" s="35"/>
      <c r="ABJ141" s="35"/>
      <c r="ABK141" s="35"/>
      <c r="ABL141" s="35"/>
      <c r="ABM141" s="35"/>
      <c r="ABN141" s="35"/>
      <c r="ABO141" s="35"/>
      <c r="ABP141" s="35"/>
      <c r="ABQ141" s="35"/>
      <c r="ABR141" s="35"/>
    </row>
    <row r="142" spans="1:746" s="28" customFormat="1" x14ac:dyDescent="0.3">
      <c r="A142" s="28" t="s">
        <v>1493</v>
      </c>
      <c r="B142" s="28">
        <f t="shared" si="0"/>
        <v>0</v>
      </c>
      <c r="E142" s="29" t="s">
        <v>80</v>
      </c>
      <c r="F142" s="42" t="s">
        <v>707</v>
      </c>
      <c r="J142" s="29" t="s">
        <v>775</v>
      </c>
      <c r="K142" s="35"/>
      <c r="L142" s="31" t="s">
        <v>776</v>
      </c>
      <c r="M142" s="31" t="s">
        <v>777</v>
      </c>
      <c r="N142" s="31" t="s">
        <v>778</v>
      </c>
      <c r="O142" s="31" t="s">
        <v>779</v>
      </c>
      <c r="P142" s="31" t="s">
        <v>780</v>
      </c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 t="s">
        <v>2334</v>
      </c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O142" s="35"/>
      <c r="RP142" s="35"/>
      <c r="RQ142" s="35"/>
      <c r="RR142" s="35"/>
      <c r="RS142" s="35"/>
      <c r="RT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  <c r="ST142" s="35"/>
      <c r="SU142" s="35"/>
      <c r="SV142" s="35"/>
      <c r="SW142" s="35"/>
      <c r="SX142" s="35"/>
      <c r="SY142" s="35"/>
      <c r="SZ142" s="35"/>
      <c r="TA142" s="35"/>
      <c r="TB142" s="35"/>
      <c r="TC142" s="35"/>
      <c r="TD142" s="35"/>
      <c r="TE142" s="35"/>
      <c r="TF142" s="35"/>
      <c r="TG142" s="35"/>
      <c r="TH142" s="35"/>
      <c r="TI142" s="35"/>
      <c r="TJ142" s="35"/>
      <c r="TK142" s="35"/>
      <c r="TL142" s="35"/>
      <c r="TM142" s="35"/>
      <c r="TN142" s="35"/>
      <c r="TO142" s="35"/>
      <c r="TP142" s="35"/>
      <c r="TQ142" s="35"/>
      <c r="TR142" s="35"/>
      <c r="TS142" s="35"/>
      <c r="TT142" s="35"/>
      <c r="TU142" s="35"/>
      <c r="TV142" s="35"/>
      <c r="TW142" s="35"/>
      <c r="TX142" s="35"/>
      <c r="TY142" s="35"/>
      <c r="TZ142" s="35"/>
      <c r="UA142" s="35"/>
      <c r="UB142" s="35"/>
      <c r="UC142" s="35"/>
      <c r="UD142" s="35"/>
      <c r="UE142" s="35"/>
      <c r="UF142" s="35"/>
      <c r="UG142" s="35"/>
      <c r="UH142" s="35"/>
      <c r="UI142" s="35"/>
      <c r="UJ142" s="35"/>
      <c r="UK142" s="35"/>
      <c r="UL142" s="35"/>
      <c r="UM142" s="35"/>
      <c r="UN142" s="35"/>
      <c r="UO142" s="35"/>
      <c r="UP142" s="35"/>
      <c r="UQ142" s="35"/>
      <c r="UR142" s="35"/>
      <c r="US142" s="35"/>
      <c r="UT142" s="35"/>
      <c r="UU142" s="35"/>
      <c r="UV142" s="35"/>
      <c r="UW142" s="35"/>
      <c r="UX142" s="35"/>
      <c r="UY142" s="35"/>
      <c r="UZ142" s="35"/>
      <c r="VA142" s="35"/>
      <c r="VB142" s="35"/>
      <c r="VC142" s="35"/>
      <c r="VD142" s="35"/>
      <c r="VE142" s="35"/>
      <c r="VF142" s="35"/>
      <c r="VG142" s="35"/>
      <c r="VH142" s="35"/>
      <c r="VI142" s="35"/>
      <c r="VJ142" s="35"/>
      <c r="VK142" s="35"/>
      <c r="VL142" s="35"/>
      <c r="VM142" s="35"/>
      <c r="VN142" s="35"/>
      <c r="VO142" s="35"/>
      <c r="VP142" s="35"/>
      <c r="VQ142" s="35"/>
      <c r="VR142" s="35"/>
      <c r="VS142" s="35"/>
      <c r="VT142" s="35"/>
      <c r="VU142" s="35"/>
      <c r="VV142" s="35"/>
      <c r="VW142" s="35"/>
      <c r="VX142" s="35"/>
      <c r="VY142" s="35"/>
      <c r="VZ142" s="35"/>
      <c r="WA142" s="35"/>
      <c r="WB142" s="35"/>
      <c r="WC142" s="35"/>
      <c r="WD142" s="35"/>
      <c r="WE142" s="35"/>
      <c r="WF142" s="35"/>
      <c r="WG142" s="35"/>
      <c r="WH142" s="35"/>
      <c r="WI142" s="35"/>
      <c r="WJ142" s="35"/>
      <c r="WK142" s="35"/>
      <c r="WL142" s="35"/>
      <c r="WM142" s="35"/>
      <c r="WN142" s="35"/>
      <c r="WO142" s="35"/>
      <c r="WP142" s="35"/>
      <c r="WQ142" s="35"/>
      <c r="WR142" s="35"/>
      <c r="WS142" s="35"/>
      <c r="WT142" s="35"/>
      <c r="WU142" s="35"/>
      <c r="WV142" s="35"/>
      <c r="WW142" s="35"/>
      <c r="WX142" s="35"/>
      <c r="WY142" s="35"/>
      <c r="WZ142" s="35"/>
      <c r="XA142" s="35"/>
      <c r="XB142" s="35"/>
      <c r="XC142" s="35"/>
      <c r="XD142" s="35"/>
      <c r="XE142" s="35"/>
      <c r="XF142" s="35"/>
      <c r="XG142" s="35"/>
      <c r="XH142" s="35"/>
      <c r="XI142" s="35"/>
      <c r="XJ142" s="35"/>
      <c r="XK142" s="35"/>
      <c r="XL142" s="35"/>
      <c r="XM142" s="35"/>
      <c r="XN142" s="35"/>
      <c r="XO142" s="35"/>
      <c r="XP142" s="35"/>
      <c r="XQ142" s="35"/>
      <c r="XR142" s="35"/>
      <c r="XS142" s="35"/>
      <c r="XT142" s="35"/>
      <c r="XU142" s="35"/>
      <c r="XV142" s="35"/>
      <c r="XW142" s="35"/>
      <c r="XX142" s="35"/>
      <c r="XY142" s="35"/>
      <c r="XZ142" s="35"/>
      <c r="YA142" s="35"/>
      <c r="YB142" s="35"/>
      <c r="YC142" s="35"/>
      <c r="YD142" s="35"/>
      <c r="YE142" s="35"/>
      <c r="YF142" s="35"/>
      <c r="YG142" s="35"/>
      <c r="YH142" s="35"/>
      <c r="YI142" s="35"/>
      <c r="YJ142" s="35"/>
      <c r="YK142" s="35"/>
      <c r="YL142" s="35"/>
      <c r="YM142" s="35"/>
      <c r="YN142" s="35"/>
      <c r="YO142" s="35"/>
      <c r="YP142" s="35"/>
      <c r="YQ142" s="35"/>
      <c r="YR142" s="35"/>
      <c r="YS142" s="35"/>
      <c r="YT142" s="35"/>
      <c r="YU142" s="35"/>
      <c r="YV142" s="35"/>
      <c r="YW142" s="35"/>
      <c r="YX142" s="35"/>
      <c r="YY142" s="35"/>
      <c r="YZ142" s="35"/>
      <c r="ZA142" s="35"/>
      <c r="ZB142" s="35"/>
      <c r="ZC142" s="35"/>
      <c r="ZD142" s="35"/>
      <c r="ZE142" s="35"/>
      <c r="ZF142" s="35"/>
      <c r="ZG142" s="35"/>
      <c r="ZH142" s="35"/>
      <c r="ZI142" s="35"/>
      <c r="ZJ142" s="35"/>
      <c r="ZK142" s="35"/>
      <c r="ZL142" s="35"/>
      <c r="ZM142" s="35"/>
      <c r="ZN142" s="35"/>
      <c r="ZO142" s="35"/>
      <c r="ZP142" s="35"/>
      <c r="ZQ142" s="35"/>
      <c r="ZR142" s="35"/>
      <c r="ZS142" s="35"/>
      <c r="ZT142" s="35"/>
      <c r="ZU142" s="35"/>
      <c r="ZV142" s="35"/>
      <c r="ZW142" s="35"/>
      <c r="ZX142" s="35"/>
      <c r="ZY142" s="35"/>
      <c r="ZZ142" s="35"/>
      <c r="AAA142" s="35"/>
      <c r="AAB142" s="35"/>
      <c r="AAC142" s="35"/>
      <c r="AAD142" s="35"/>
      <c r="AAE142" s="35"/>
      <c r="AAF142" s="35"/>
      <c r="AAG142" s="35"/>
      <c r="AAH142" s="35"/>
      <c r="AAI142" s="35"/>
      <c r="AAJ142" s="35"/>
      <c r="AAK142" s="35"/>
      <c r="AAL142" s="35"/>
      <c r="AAM142" s="35"/>
      <c r="AAN142" s="35"/>
      <c r="AAO142" s="35"/>
      <c r="AAP142" s="35"/>
      <c r="AAQ142" s="35"/>
      <c r="AAR142" s="35"/>
      <c r="AAS142" s="35"/>
      <c r="AAT142" s="35"/>
      <c r="AAU142" s="35"/>
      <c r="AAV142" s="35"/>
      <c r="AAW142" s="35"/>
      <c r="AAX142" s="35"/>
      <c r="AAY142" s="35"/>
      <c r="AAZ142" s="35"/>
      <c r="ABA142" s="35"/>
      <c r="ABB142" s="35"/>
      <c r="ABC142" s="35"/>
      <c r="ABD142" s="35"/>
      <c r="ABE142" s="35"/>
      <c r="ABF142" s="35"/>
      <c r="ABG142" s="35"/>
      <c r="ABH142" s="35"/>
      <c r="ABI142" s="35"/>
      <c r="ABJ142" s="35"/>
      <c r="ABK142" s="35"/>
      <c r="ABL142" s="35"/>
      <c r="ABM142" s="35"/>
      <c r="ABN142" s="35"/>
      <c r="ABO142" s="35"/>
      <c r="ABP142" s="35"/>
      <c r="ABQ142" s="35"/>
      <c r="ABR142" s="35"/>
    </row>
    <row r="143" spans="1:746" s="28" customFormat="1" ht="27.6" x14ac:dyDescent="0.3">
      <c r="A143" s="28" t="s">
        <v>1493</v>
      </c>
      <c r="B143" s="28">
        <f>SUM(C143+D143+G143+H143+I143)</f>
        <v>36</v>
      </c>
      <c r="C143" s="28">
        <v>20</v>
      </c>
      <c r="D143" s="28">
        <v>16</v>
      </c>
      <c r="E143" s="29" t="s">
        <v>1961</v>
      </c>
      <c r="F143" s="42">
        <v>1</v>
      </c>
      <c r="J143" s="37">
        <v>44456</v>
      </c>
      <c r="K143" s="36">
        <v>44455</v>
      </c>
      <c r="L143" s="36">
        <v>44456</v>
      </c>
      <c r="M143" s="35" t="s">
        <v>1538</v>
      </c>
      <c r="N143" s="36">
        <v>44456</v>
      </c>
      <c r="O143" s="35"/>
      <c r="P143" s="35"/>
      <c r="Q143" s="35"/>
      <c r="R143" s="35"/>
      <c r="S143" s="35"/>
      <c r="T143" s="36">
        <v>45311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6">
        <v>45332</v>
      </c>
      <c r="AI143" s="36">
        <v>44905</v>
      </c>
      <c r="AJ143" s="35"/>
      <c r="AK143" s="35"/>
      <c r="AL143" s="35" t="s">
        <v>1812</v>
      </c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  <c r="ST143" s="35"/>
      <c r="SU143" s="35"/>
      <c r="SV143" s="35"/>
      <c r="SW143" s="35"/>
      <c r="SX143" s="35"/>
      <c r="SY143" s="35"/>
      <c r="SZ143" s="35"/>
      <c r="TA143" s="35"/>
      <c r="TB143" s="35"/>
      <c r="TC143" s="35"/>
      <c r="TD143" s="35"/>
      <c r="TE143" s="35"/>
      <c r="TF143" s="35"/>
      <c r="TG143" s="35"/>
      <c r="TH143" s="35"/>
      <c r="TI143" s="35"/>
      <c r="TJ143" s="35"/>
      <c r="TK143" s="35"/>
      <c r="TL143" s="35"/>
      <c r="TM143" s="35"/>
      <c r="TN143" s="35"/>
      <c r="TO143" s="35"/>
      <c r="TP143" s="35"/>
      <c r="TQ143" s="35"/>
      <c r="TR143" s="35"/>
      <c r="TS143" s="35"/>
      <c r="TT143" s="35"/>
      <c r="TU143" s="35"/>
      <c r="TV143" s="35"/>
      <c r="TW143" s="35"/>
      <c r="TX143" s="35"/>
      <c r="TY143" s="35"/>
      <c r="TZ143" s="35"/>
      <c r="UA143" s="35"/>
      <c r="UB143" s="35"/>
      <c r="UC143" s="35"/>
      <c r="UD143" s="35"/>
      <c r="UE143" s="35"/>
      <c r="UF143" s="35"/>
      <c r="UG143" s="35"/>
      <c r="UH143" s="35"/>
      <c r="UI143" s="35"/>
      <c r="UJ143" s="35"/>
      <c r="UK143" s="35"/>
      <c r="UL143" s="35"/>
      <c r="UM143" s="35"/>
      <c r="UN143" s="35"/>
      <c r="UO143" s="35"/>
      <c r="UP143" s="35"/>
      <c r="UQ143" s="35"/>
      <c r="UR143" s="35"/>
      <c r="US143" s="35"/>
      <c r="UT143" s="35"/>
      <c r="UU143" s="35"/>
      <c r="UV143" s="35"/>
      <c r="UW143" s="35"/>
      <c r="UX143" s="35"/>
      <c r="UY143" s="35"/>
      <c r="UZ143" s="35"/>
      <c r="VA143" s="35"/>
      <c r="VB143" s="35"/>
      <c r="VC143" s="35"/>
      <c r="VD143" s="35"/>
      <c r="VE143" s="35"/>
      <c r="VF143" s="35"/>
      <c r="VG143" s="35"/>
      <c r="VH143" s="35"/>
      <c r="VI143" s="35"/>
      <c r="VJ143" s="35"/>
      <c r="VK143" s="35"/>
      <c r="VL143" s="35"/>
      <c r="VM143" s="35"/>
      <c r="VN143" s="35"/>
      <c r="VO143" s="35"/>
      <c r="VP143" s="35"/>
      <c r="VQ143" s="35"/>
      <c r="VR143" s="35"/>
      <c r="VS143" s="35"/>
      <c r="VT143" s="35"/>
      <c r="VU143" s="35"/>
      <c r="VV143" s="35"/>
      <c r="VW143" s="35"/>
      <c r="VX143" s="35"/>
      <c r="VY143" s="35"/>
      <c r="VZ143" s="35"/>
      <c r="WA143" s="35"/>
      <c r="WB143" s="35"/>
      <c r="WC143" s="35"/>
      <c r="WD143" s="35"/>
      <c r="WE143" s="35"/>
      <c r="WF143" s="35"/>
      <c r="WG143" s="35"/>
      <c r="WH143" s="35"/>
      <c r="WI143" s="35"/>
      <c r="WJ143" s="35"/>
      <c r="WK143" s="35"/>
      <c r="WL143" s="35"/>
      <c r="WM143" s="35"/>
      <c r="WN143" s="35"/>
      <c r="WO143" s="35"/>
      <c r="WP143" s="35"/>
      <c r="WQ143" s="35"/>
      <c r="WR143" s="35"/>
      <c r="WS143" s="35"/>
      <c r="WT143" s="35"/>
      <c r="WU143" s="35"/>
      <c r="WV143" s="35"/>
      <c r="WW143" s="35"/>
      <c r="WX143" s="35"/>
      <c r="WY143" s="35"/>
      <c r="WZ143" s="35"/>
      <c r="XA143" s="35"/>
      <c r="XB143" s="35"/>
      <c r="XC143" s="35"/>
      <c r="XD143" s="35"/>
      <c r="XE143" s="35"/>
      <c r="XF143" s="35"/>
      <c r="XG143" s="35"/>
      <c r="XH143" s="35"/>
      <c r="XI143" s="35"/>
      <c r="XJ143" s="35"/>
      <c r="XK143" s="35"/>
      <c r="XL143" s="35"/>
      <c r="XM143" s="35"/>
      <c r="XN143" s="35"/>
      <c r="XO143" s="35"/>
      <c r="XP143" s="35"/>
      <c r="XQ143" s="35"/>
      <c r="XR143" s="35"/>
      <c r="XS143" s="35"/>
      <c r="XT143" s="35"/>
      <c r="XU143" s="35"/>
      <c r="XV143" s="35"/>
      <c r="XW143" s="35"/>
      <c r="XX143" s="35"/>
      <c r="XY143" s="35"/>
      <c r="XZ143" s="35"/>
      <c r="YA143" s="35"/>
      <c r="YB143" s="35"/>
      <c r="YC143" s="35"/>
      <c r="YD143" s="35"/>
      <c r="YE143" s="35"/>
      <c r="YF143" s="35"/>
      <c r="YG143" s="35"/>
      <c r="YH143" s="35"/>
      <c r="YI143" s="35"/>
      <c r="YJ143" s="35"/>
      <c r="YK143" s="35"/>
      <c r="YL143" s="35"/>
      <c r="YM143" s="35"/>
      <c r="YN143" s="35"/>
      <c r="YO143" s="35"/>
      <c r="YP143" s="35"/>
      <c r="YQ143" s="35"/>
      <c r="YR143" s="35"/>
      <c r="YS143" s="35"/>
      <c r="YT143" s="35"/>
      <c r="YU143" s="35"/>
      <c r="YV143" s="35"/>
      <c r="YW143" s="35"/>
      <c r="YX143" s="35"/>
      <c r="YY143" s="35"/>
      <c r="YZ143" s="35"/>
      <c r="ZA143" s="35"/>
      <c r="ZB143" s="35"/>
      <c r="ZC143" s="35"/>
      <c r="ZD143" s="35"/>
      <c r="ZE143" s="35"/>
      <c r="ZF143" s="35"/>
      <c r="ZG143" s="35"/>
      <c r="ZH143" s="35"/>
      <c r="ZI143" s="35"/>
      <c r="ZJ143" s="35"/>
      <c r="ZK143" s="35"/>
      <c r="ZL143" s="35"/>
      <c r="ZM143" s="35"/>
      <c r="ZN143" s="35"/>
      <c r="ZO143" s="35"/>
      <c r="ZP143" s="35"/>
      <c r="ZQ143" s="35"/>
      <c r="ZR143" s="35"/>
      <c r="ZS143" s="35"/>
      <c r="ZT143" s="35"/>
      <c r="ZU143" s="35"/>
      <c r="ZV143" s="35"/>
      <c r="ZW143" s="35"/>
      <c r="ZX143" s="35"/>
      <c r="ZY143" s="35"/>
      <c r="ZZ143" s="35"/>
      <c r="AAA143" s="35"/>
      <c r="AAB143" s="35"/>
      <c r="AAC143" s="35"/>
      <c r="AAD143" s="35"/>
      <c r="AAE143" s="35"/>
      <c r="AAF143" s="35"/>
      <c r="AAG143" s="35"/>
      <c r="AAH143" s="35"/>
      <c r="AAI143" s="35"/>
      <c r="AAJ143" s="35"/>
      <c r="AAK143" s="35"/>
      <c r="AAL143" s="35"/>
      <c r="AAM143" s="35"/>
      <c r="AAN143" s="35"/>
      <c r="AAO143" s="35"/>
      <c r="AAP143" s="35"/>
      <c r="AAQ143" s="35"/>
      <c r="AAR143" s="35"/>
      <c r="AAS143" s="35"/>
      <c r="AAT143" s="35"/>
      <c r="AAU143" s="35"/>
      <c r="AAV143" s="35"/>
      <c r="AAW143" s="35"/>
      <c r="AAX143" s="35"/>
      <c r="AAY143" s="35"/>
      <c r="AAZ143" s="35"/>
      <c r="ABA143" s="35"/>
      <c r="ABB143" s="35"/>
      <c r="ABC143" s="35"/>
      <c r="ABD143" s="35"/>
      <c r="ABE143" s="35"/>
      <c r="ABF143" s="35"/>
      <c r="ABG143" s="35"/>
      <c r="ABH143" s="35"/>
      <c r="ABI143" s="35"/>
      <c r="ABJ143" s="35"/>
      <c r="ABK143" s="35"/>
      <c r="ABL143" s="35"/>
      <c r="ABM143" s="35"/>
      <c r="ABN143" s="35"/>
      <c r="ABO143" s="35"/>
      <c r="ABP143" s="35"/>
      <c r="ABQ143" s="35"/>
      <c r="ABR143" s="35"/>
    </row>
    <row r="144" spans="1:746" s="28" customFormat="1" ht="27.6" x14ac:dyDescent="0.3">
      <c r="A144" s="28" t="s">
        <v>1493</v>
      </c>
      <c r="B144" s="28">
        <f t="shared" si="0"/>
        <v>0</v>
      </c>
      <c r="E144" s="29" t="s">
        <v>81</v>
      </c>
      <c r="F144" s="42" t="s">
        <v>707</v>
      </c>
      <c r="J144" s="29" t="s">
        <v>782</v>
      </c>
      <c r="K144" s="36">
        <v>42719</v>
      </c>
      <c r="L144" s="35"/>
      <c r="M144" s="31"/>
      <c r="N144" s="35"/>
      <c r="O144" s="31" t="s">
        <v>1467</v>
      </c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1" t="s">
        <v>1964</v>
      </c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  <c r="QR144" s="35"/>
      <c r="QS144" s="35"/>
      <c r="QT144" s="35"/>
      <c r="QU144" s="35"/>
      <c r="QV144" s="35"/>
      <c r="QW144" s="35"/>
      <c r="QX144" s="35"/>
      <c r="QY144" s="35"/>
      <c r="QZ144" s="35"/>
      <c r="RA144" s="35"/>
      <c r="RB144" s="35"/>
      <c r="RC144" s="35"/>
      <c r="RD144" s="35"/>
      <c r="RE144" s="35"/>
      <c r="RF144" s="35"/>
      <c r="RG144" s="35"/>
      <c r="RH144" s="35"/>
      <c r="RI144" s="35"/>
      <c r="RJ144" s="35"/>
      <c r="RK144" s="35"/>
      <c r="RL144" s="35"/>
      <c r="RM144" s="35"/>
      <c r="RN144" s="35"/>
      <c r="RO144" s="35"/>
      <c r="RP144" s="35"/>
      <c r="RQ144" s="35"/>
      <c r="RR144" s="35"/>
      <c r="RS144" s="35"/>
      <c r="RT144" s="35"/>
      <c r="RU144" s="35"/>
      <c r="RV144" s="35"/>
      <c r="RW144" s="35"/>
      <c r="RX144" s="35"/>
      <c r="RY144" s="35"/>
      <c r="RZ144" s="35"/>
      <c r="SA144" s="35"/>
      <c r="SB144" s="35"/>
      <c r="SC144" s="35"/>
      <c r="SD144" s="35"/>
      <c r="SE144" s="35"/>
      <c r="SF144" s="35"/>
      <c r="SG144" s="35"/>
      <c r="SH144" s="35"/>
      <c r="SI144" s="35"/>
      <c r="SJ144" s="35"/>
      <c r="SK144" s="35"/>
      <c r="SL144" s="35"/>
      <c r="SM144" s="35"/>
      <c r="SN144" s="35"/>
      <c r="SO144" s="35"/>
      <c r="SP144" s="35"/>
      <c r="SQ144" s="35"/>
      <c r="SR144" s="35"/>
      <c r="SS144" s="35"/>
      <c r="ST144" s="35"/>
      <c r="SU144" s="35"/>
      <c r="SV144" s="35"/>
      <c r="SW144" s="35"/>
      <c r="SX144" s="35"/>
      <c r="SY144" s="35"/>
      <c r="SZ144" s="35"/>
      <c r="TA144" s="35"/>
      <c r="TB144" s="35"/>
      <c r="TC144" s="35"/>
      <c r="TD144" s="35"/>
      <c r="TE144" s="35"/>
      <c r="TF144" s="35"/>
      <c r="TG144" s="35"/>
      <c r="TH144" s="35"/>
      <c r="TI144" s="35"/>
      <c r="TJ144" s="35"/>
      <c r="TK144" s="35"/>
      <c r="TL144" s="35"/>
      <c r="TM144" s="35"/>
      <c r="TN144" s="35"/>
      <c r="TO144" s="35"/>
      <c r="TP144" s="35"/>
      <c r="TQ144" s="35"/>
      <c r="TR144" s="35"/>
      <c r="TS144" s="35"/>
      <c r="TT144" s="35"/>
      <c r="TU144" s="35"/>
      <c r="TV144" s="35"/>
      <c r="TW144" s="35"/>
      <c r="TX144" s="35"/>
      <c r="TY144" s="35"/>
      <c r="TZ144" s="35"/>
      <c r="UA144" s="35"/>
      <c r="UB144" s="35"/>
      <c r="UC144" s="35"/>
      <c r="UD144" s="35"/>
      <c r="UE144" s="35"/>
      <c r="UF144" s="35"/>
      <c r="UG144" s="35"/>
      <c r="UH144" s="35"/>
      <c r="UI144" s="35"/>
      <c r="UJ144" s="35"/>
      <c r="UK144" s="35"/>
      <c r="UL144" s="35"/>
      <c r="UM144" s="35"/>
      <c r="UN144" s="35"/>
      <c r="UO144" s="35"/>
      <c r="UP144" s="35"/>
      <c r="UQ144" s="35"/>
      <c r="UR144" s="35"/>
      <c r="US144" s="35"/>
      <c r="UT144" s="35"/>
      <c r="UU144" s="35"/>
      <c r="UV144" s="35"/>
      <c r="UW144" s="35"/>
      <c r="UX144" s="35"/>
      <c r="UY144" s="35"/>
      <c r="UZ144" s="35"/>
      <c r="VA144" s="35"/>
      <c r="VB144" s="35"/>
      <c r="VC144" s="35"/>
      <c r="VD144" s="35"/>
      <c r="VE144" s="35"/>
      <c r="VF144" s="35"/>
      <c r="VG144" s="35"/>
      <c r="VH144" s="35"/>
      <c r="VI144" s="35"/>
      <c r="VJ144" s="35"/>
      <c r="VK144" s="35"/>
      <c r="VL144" s="35"/>
      <c r="VM144" s="35"/>
      <c r="VN144" s="35"/>
      <c r="VO144" s="35"/>
      <c r="VP144" s="35"/>
      <c r="VQ144" s="35"/>
      <c r="VR144" s="35"/>
      <c r="VS144" s="35"/>
      <c r="VT144" s="35"/>
      <c r="VU144" s="35"/>
      <c r="VV144" s="35"/>
      <c r="VW144" s="35"/>
      <c r="VX144" s="35"/>
      <c r="VY144" s="35"/>
      <c r="VZ144" s="35"/>
      <c r="WA144" s="35"/>
      <c r="WB144" s="35"/>
      <c r="WC144" s="35"/>
      <c r="WD144" s="35"/>
      <c r="WE144" s="35"/>
      <c r="WF144" s="35"/>
      <c r="WG144" s="35"/>
      <c r="WH144" s="35"/>
      <c r="WI144" s="35"/>
      <c r="WJ144" s="35"/>
      <c r="WK144" s="35"/>
      <c r="WL144" s="35"/>
      <c r="WM144" s="35"/>
      <c r="WN144" s="35"/>
      <c r="WO144" s="35"/>
      <c r="WP144" s="35"/>
      <c r="WQ144" s="35"/>
      <c r="WR144" s="35"/>
      <c r="WS144" s="35"/>
      <c r="WT144" s="35"/>
      <c r="WU144" s="35"/>
      <c r="WV144" s="35"/>
      <c r="WW144" s="35"/>
      <c r="WX144" s="35"/>
      <c r="WY144" s="35"/>
      <c r="WZ144" s="35"/>
      <c r="XA144" s="35"/>
      <c r="XB144" s="35"/>
      <c r="XC144" s="35"/>
      <c r="XD144" s="35"/>
      <c r="XE144" s="35"/>
      <c r="XF144" s="35"/>
      <c r="XG144" s="35"/>
      <c r="XH144" s="35"/>
      <c r="XI144" s="35"/>
      <c r="XJ144" s="35"/>
      <c r="XK144" s="35"/>
      <c r="XL144" s="35"/>
      <c r="XM144" s="35"/>
      <c r="XN144" s="35"/>
      <c r="XO144" s="35"/>
      <c r="XP144" s="35"/>
      <c r="XQ144" s="35"/>
      <c r="XR144" s="35"/>
      <c r="XS144" s="35"/>
      <c r="XT144" s="35"/>
      <c r="XU144" s="35"/>
      <c r="XV144" s="35"/>
      <c r="XW144" s="35"/>
      <c r="XX144" s="35"/>
      <c r="XY144" s="35"/>
      <c r="XZ144" s="35"/>
      <c r="YA144" s="35"/>
      <c r="YB144" s="35"/>
      <c r="YC144" s="35"/>
      <c r="YD144" s="35"/>
      <c r="YE144" s="35"/>
      <c r="YF144" s="35"/>
      <c r="YG144" s="35"/>
      <c r="YH144" s="35"/>
      <c r="YI144" s="35"/>
      <c r="YJ144" s="35"/>
      <c r="YK144" s="35"/>
      <c r="YL144" s="35"/>
      <c r="YM144" s="35"/>
      <c r="YN144" s="35"/>
      <c r="YO144" s="35"/>
      <c r="YP144" s="35"/>
      <c r="YQ144" s="35"/>
      <c r="YR144" s="35"/>
      <c r="YS144" s="35"/>
      <c r="YT144" s="35"/>
      <c r="YU144" s="35"/>
      <c r="YV144" s="35"/>
      <c r="YW144" s="35"/>
      <c r="YX144" s="35"/>
      <c r="YY144" s="35"/>
      <c r="YZ144" s="35"/>
      <c r="ZA144" s="35"/>
      <c r="ZB144" s="35"/>
      <c r="ZC144" s="35"/>
      <c r="ZD144" s="35"/>
      <c r="ZE144" s="35"/>
      <c r="ZF144" s="35"/>
      <c r="ZG144" s="35"/>
      <c r="ZH144" s="35"/>
      <c r="ZI144" s="35"/>
      <c r="ZJ144" s="35"/>
      <c r="ZK144" s="35"/>
      <c r="ZL144" s="35"/>
      <c r="ZM144" s="35"/>
      <c r="ZN144" s="35"/>
      <c r="ZO144" s="35"/>
      <c r="ZP144" s="35"/>
      <c r="ZQ144" s="35"/>
      <c r="ZR144" s="35"/>
      <c r="ZS144" s="35"/>
      <c r="ZT144" s="35"/>
      <c r="ZU144" s="35"/>
      <c r="ZV144" s="35"/>
      <c r="ZW144" s="35"/>
      <c r="ZX144" s="35"/>
      <c r="ZY144" s="35"/>
      <c r="ZZ144" s="35"/>
      <c r="AAA144" s="35"/>
      <c r="AAB144" s="35"/>
      <c r="AAC144" s="35"/>
      <c r="AAD144" s="35"/>
      <c r="AAE144" s="35"/>
      <c r="AAF144" s="35"/>
      <c r="AAG144" s="35"/>
      <c r="AAH144" s="35"/>
      <c r="AAI144" s="35"/>
      <c r="AAJ144" s="35"/>
      <c r="AAK144" s="35"/>
      <c r="AAL144" s="35"/>
      <c r="AAM144" s="35"/>
      <c r="AAN144" s="35"/>
      <c r="AAO144" s="35"/>
      <c r="AAP144" s="35"/>
      <c r="AAQ144" s="35"/>
      <c r="AAR144" s="35"/>
      <c r="AAS144" s="35"/>
      <c r="AAT144" s="35"/>
      <c r="AAU144" s="35"/>
      <c r="AAV144" s="35"/>
      <c r="AAW144" s="35"/>
      <c r="AAX144" s="35"/>
      <c r="AAY144" s="35"/>
      <c r="AAZ144" s="35"/>
      <c r="ABA144" s="35"/>
      <c r="ABB144" s="35"/>
      <c r="ABC144" s="35"/>
      <c r="ABD144" s="35"/>
      <c r="ABE144" s="35"/>
      <c r="ABF144" s="35"/>
      <c r="ABG144" s="35"/>
      <c r="ABH144" s="35"/>
      <c r="ABI144" s="35"/>
      <c r="ABJ144" s="35"/>
      <c r="ABK144" s="35"/>
      <c r="ABL144" s="35"/>
      <c r="ABM144" s="35"/>
      <c r="ABN144" s="35"/>
      <c r="ABO144" s="35"/>
      <c r="ABP144" s="35"/>
      <c r="ABQ144" s="35"/>
      <c r="ABR144" s="35"/>
    </row>
    <row r="145" spans="1:746" s="28" customFormat="1" ht="27.6" x14ac:dyDescent="0.3">
      <c r="A145" s="28" t="s">
        <v>1493</v>
      </c>
      <c r="B145" s="28">
        <f t="shared" si="0"/>
        <v>20</v>
      </c>
      <c r="C145" s="28">
        <v>20</v>
      </c>
      <c r="E145" s="29" t="s">
        <v>2232</v>
      </c>
      <c r="F145" s="42">
        <v>1</v>
      </c>
      <c r="J145" s="37">
        <v>44463</v>
      </c>
      <c r="K145" s="36">
        <v>45090</v>
      </c>
      <c r="L145" s="36" t="s">
        <v>2212</v>
      </c>
      <c r="M145" s="35" t="s">
        <v>2213</v>
      </c>
      <c r="N145" s="36">
        <v>44460</v>
      </c>
      <c r="O145" s="36">
        <v>45093</v>
      </c>
      <c r="P145" s="35"/>
      <c r="Q145" s="35"/>
      <c r="R145" s="36">
        <v>45091</v>
      </c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 t="s">
        <v>2098</v>
      </c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  <c r="QR145" s="35"/>
      <c r="QS145" s="35"/>
      <c r="QT145" s="35"/>
      <c r="QU145" s="35"/>
      <c r="QV145" s="35"/>
      <c r="QW145" s="35"/>
      <c r="QX145" s="35"/>
      <c r="QY145" s="35"/>
      <c r="QZ145" s="35"/>
      <c r="RA145" s="35"/>
      <c r="RB145" s="35"/>
      <c r="RC145" s="35"/>
      <c r="RD145" s="35"/>
      <c r="RE145" s="35"/>
      <c r="RF145" s="35"/>
      <c r="RG145" s="35"/>
      <c r="RH145" s="35"/>
      <c r="RI145" s="35"/>
      <c r="RJ145" s="35"/>
      <c r="RK145" s="35"/>
      <c r="RL145" s="35"/>
      <c r="RM145" s="35"/>
      <c r="RN145" s="35"/>
      <c r="RO145" s="35"/>
      <c r="RP145" s="35"/>
      <c r="RQ145" s="35"/>
      <c r="RR145" s="35"/>
      <c r="RS145" s="35"/>
      <c r="RT145" s="35"/>
      <c r="RU145" s="35"/>
      <c r="RV145" s="35"/>
      <c r="RW145" s="35"/>
      <c r="RX145" s="35"/>
      <c r="RY145" s="35"/>
      <c r="RZ145" s="35"/>
      <c r="SA145" s="35"/>
      <c r="SB145" s="35"/>
      <c r="SC145" s="35"/>
      <c r="SD145" s="35"/>
      <c r="SE145" s="35"/>
      <c r="SF145" s="35"/>
      <c r="SG145" s="35"/>
      <c r="SH145" s="35"/>
      <c r="SI145" s="35"/>
      <c r="SJ145" s="35"/>
      <c r="SK145" s="35"/>
      <c r="SL145" s="35"/>
      <c r="SM145" s="35"/>
      <c r="SN145" s="35"/>
      <c r="SO145" s="35"/>
      <c r="SP145" s="35"/>
      <c r="SQ145" s="35"/>
      <c r="SR145" s="35"/>
      <c r="SS145" s="35"/>
      <c r="ST145" s="35"/>
      <c r="SU145" s="35"/>
      <c r="SV145" s="35"/>
      <c r="SW145" s="35"/>
      <c r="SX145" s="35"/>
      <c r="SY145" s="35"/>
      <c r="SZ145" s="35"/>
      <c r="TA145" s="35"/>
      <c r="TB145" s="35"/>
      <c r="TC145" s="35"/>
      <c r="TD145" s="35"/>
      <c r="TE145" s="35"/>
      <c r="TF145" s="35"/>
      <c r="TG145" s="35"/>
      <c r="TH145" s="35"/>
      <c r="TI145" s="35"/>
      <c r="TJ145" s="35"/>
      <c r="TK145" s="35"/>
      <c r="TL145" s="35"/>
      <c r="TM145" s="35"/>
      <c r="TN145" s="35"/>
      <c r="TO145" s="35"/>
      <c r="TP145" s="35"/>
      <c r="TQ145" s="35"/>
      <c r="TR145" s="35"/>
      <c r="TS145" s="35"/>
      <c r="TT145" s="35"/>
      <c r="TU145" s="35"/>
      <c r="TV145" s="35"/>
      <c r="TW145" s="35"/>
      <c r="TX145" s="35"/>
      <c r="TY145" s="35"/>
      <c r="TZ145" s="35"/>
      <c r="UA145" s="35"/>
      <c r="UB145" s="35"/>
      <c r="UC145" s="35"/>
      <c r="UD145" s="35"/>
      <c r="UE145" s="35"/>
      <c r="UF145" s="35"/>
      <c r="UG145" s="35"/>
      <c r="UH145" s="35"/>
      <c r="UI145" s="35"/>
      <c r="UJ145" s="35"/>
      <c r="UK145" s="35"/>
      <c r="UL145" s="35"/>
      <c r="UM145" s="35"/>
      <c r="UN145" s="35"/>
      <c r="UO145" s="35"/>
      <c r="UP145" s="35"/>
      <c r="UQ145" s="35"/>
      <c r="UR145" s="35"/>
      <c r="US145" s="35"/>
      <c r="UT145" s="35"/>
      <c r="UU145" s="35"/>
      <c r="UV145" s="35"/>
      <c r="UW145" s="35"/>
      <c r="UX145" s="35"/>
      <c r="UY145" s="35"/>
      <c r="UZ145" s="35"/>
      <c r="VA145" s="35"/>
      <c r="VB145" s="35"/>
      <c r="VC145" s="35"/>
      <c r="VD145" s="35"/>
      <c r="VE145" s="35"/>
      <c r="VF145" s="35"/>
      <c r="VG145" s="35"/>
      <c r="VH145" s="35"/>
      <c r="VI145" s="35"/>
      <c r="VJ145" s="35"/>
      <c r="VK145" s="35"/>
      <c r="VL145" s="35"/>
      <c r="VM145" s="35"/>
      <c r="VN145" s="35"/>
      <c r="VO145" s="35"/>
      <c r="VP145" s="35"/>
      <c r="VQ145" s="35"/>
      <c r="VR145" s="35"/>
      <c r="VS145" s="35"/>
      <c r="VT145" s="35"/>
      <c r="VU145" s="35"/>
      <c r="VV145" s="35"/>
      <c r="VW145" s="35"/>
      <c r="VX145" s="35"/>
      <c r="VY145" s="35"/>
      <c r="VZ145" s="35"/>
      <c r="WA145" s="35"/>
      <c r="WB145" s="35"/>
      <c r="WC145" s="35"/>
      <c r="WD145" s="35"/>
      <c r="WE145" s="35"/>
      <c r="WF145" s="35"/>
      <c r="WG145" s="35"/>
      <c r="WH145" s="35"/>
      <c r="WI145" s="35"/>
      <c r="WJ145" s="35"/>
      <c r="WK145" s="35"/>
      <c r="WL145" s="35"/>
      <c r="WM145" s="35"/>
      <c r="WN145" s="35"/>
      <c r="WO145" s="35"/>
      <c r="WP145" s="35"/>
      <c r="WQ145" s="35"/>
      <c r="WR145" s="35"/>
      <c r="WS145" s="35"/>
      <c r="WT145" s="35"/>
      <c r="WU145" s="35"/>
      <c r="WV145" s="35"/>
      <c r="WW145" s="35"/>
      <c r="WX145" s="35"/>
      <c r="WY145" s="35"/>
      <c r="WZ145" s="35"/>
      <c r="XA145" s="35"/>
      <c r="XB145" s="35"/>
      <c r="XC145" s="35"/>
      <c r="XD145" s="35"/>
      <c r="XE145" s="35"/>
      <c r="XF145" s="35"/>
      <c r="XG145" s="35"/>
      <c r="XH145" s="35"/>
      <c r="XI145" s="35"/>
      <c r="XJ145" s="35"/>
      <c r="XK145" s="35"/>
      <c r="XL145" s="35"/>
      <c r="XM145" s="35"/>
      <c r="XN145" s="35"/>
      <c r="XO145" s="35"/>
      <c r="XP145" s="35"/>
      <c r="XQ145" s="35"/>
      <c r="XR145" s="35"/>
      <c r="XS145" s="35"/>
      <c r="XT145" s="35"/>
      <c r="XU145" s="35"/>
      <c r="XV145" s="35"/>
      <c r="XW145" s="35"/>
      <c r="XX145" s="35"/>
      <c r="XY145" s="35"/>
      <c r="XZ145" s="35"/>
      <c r="YA145" s="35"/>
      <c r="YB145" s="35"/>
      <c r="YC145" s="35"/>
      <c r="YD145" s="35"/>
      <c r="YE145" s="35"/>
      <c r="YF145" s="35"/>
      <c r="YG145" s="35"/>
      <c r="YH145" s="35"/>
      <c r="YI145" s="35"/>
      <c r="YJ145" s="35"/>
      <c r="YK145" s="35"/>
      <c r="YL145" s="35"/>
      <c r="YM145" s="35"/>
      <c r="YN145" s="35"/>
      <c r="YO145" s="35"/>
      <c r="YP145" s="35"/>
      <c r="YQ145" s="35"/>
      <c r="YR145" s="35"/>
      <c r="YS145" s="35"/>
      <c r="YT145" s="35"/>
      <c r="YU145" s="35"/>
      <c r="YV145" s="35"/>
      <c r="YW145" s="35"/>
      <c r="YX145" s="35"/>
      <c r="YY145" s="35"/>
      <c r="YZ145" s="35"/>
      <c r="ZA145" s="35"/>
      <c r="ZB145" s="35"/>
      <c r="ZC145" s="35"/>
      <c r="ZD145" s="35"/>
      <c r="ZE145" s="35"/>
      <c r="ZF145" s="35"/>
      <c r="ZG145" s="35"/>
      <c r="ZH145" s="35"/>
      <c r="ZI145" s="35"/>
      <c r="ZJ145" s="35"/>
      <c r="ZK145" s="35"/>
      <c r="ZL145" s="35"/>
      <c r="ZM145" s="35"/>
      <c r="ZN145" s="35"/>
      <c r="ZO145" s="35"/>
      <c r="ZP145" s="35"/>
      <c r="ZQ145" s="35"/>
      <c r="ZR145" s="35"/>
      <c r="ZS145" s="35"/>
      <c r="ZT145" s="35"/>
      <c r="ZU145" s="35"/>
      <c r="ZV145" s="35"/>
      <c r="ZW145" s="35"/>
      <c r="ZX145" s="35"/>
      <c r="ZY145" s="35"/>
      <c r="ZZ145" s="35"/>
      <c r="AAA145" s="35"/>
      <c r="AAB145" s="35"/>
      <c r="AAC145" s="35"/>
      <c r="AAD145" s="35"/>
      <c r="AAE145" s="35"/>
      <c r="AAF145" s="35"/>
      <c r="AAG145" s="35"/>
      <c r="AAH145" s="35"/>
      <c r="AAI145" s="35"/>
      <c r="AAJ145" s="35"/>
      <c r="AAK145" s="35"/>
      <c r="AAL145" s="35"/>
      <c r="AAM145" s="35"/>
      <c r="AAN145" s="35"/>
      <c r="AAO145" s="35"/>
      <c r="AAP145" s="35"/>
      <c r="AAQ145" s="35"/>
      <c r="AAR145" s="35"/>
      <c r="AAS145" s="35"/>
      <c r="AAT145" s="35"/>
      <c r="AAU145" s="35"/>
      <c r="AAV145" s="35"/>
      <c r="AAW145" s="35"/>
      <c r="AAX145" s="35"/>
      <c r="AAY145" s="35"/>
      <c r="AAZ145" s="35"/>
      <c r="ABA145" s="35"/>
      <c r="ABB145" s="35"/>
      <c r="ABC145" s="35"/>
      <c r="ABD145" s="35"/>
      <c r="ABE145" s="35"/>
      <c r="ABF145" s="35"/>
      <c r="ABG145" s="35"/>
      <c r="ABH145" s="35"/>
      <c r="ABI145" s="35"/>
      <c r="ABJ145" s="35"/>
      <c r="ABK145" s="35"/>
      <c r="ABL145" s="35"/>
      <c r="ABM145" s="35"/>
      <c r="ABN145" s="35"/>
      <c r="ABO145" s="35"/>
      <c r="ABP145" s="35"/>
      <c r="ABQ145" s="35"/>
      <c r="ABR145" s="35"/>
    </row>
    <row r="146" spans="1:746" s="28" customFormat="1" ht="27.6" x14ac:dyDescent="0.3">
      <c r="A146" s="28" t="s">
        <v>1493</v>
      </c>
      <c r="B146" s="28">
        <f t="shared" si="0"/>
        <v>8</v>
      </c>
      <c r="D146" s="28">
        <v>8</v>
      </c>
      <c r="E146" s="29" t="s">
        <v>1506</v>
      </c>
      <c r="F146" s="42" t="s">
        <v>707</v>
      </c>
      <c r="J146" s="37">
        <v>44205</v>
      </c>
      <c r="K146" s="36">
        <v>44276</v>
      </c>
      <c r="L146" s="31" t="s">
        <v>1456</v>
      </c>
      <c r="M146" s="31" t="s">
        <v>806</v>
      </c>
      <c r="N146" s="36">
        <v>38031</v>
      </c>
      <c r="O146" s="36">
        <v>43757</v>
      </c>
      <c r="P146" s="36">
        <v>39918</v>
      </c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6">
        <v>45367</v>
      </c>
      <c r="AI146" s="35"/>
      <c r="AJ146" s="35"/>
      <c r="AK146" s="35"/>
      <c r="AL146" s="31" t="s">
        <v>2112</v>
      </c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  <c r="QR146" s="35"/>
      <c r="QS146" s="35"/>
      <c r="QT146" s="35"/>
      <c r="QU146" s="35"/>
      <c r="QV146" s="35"/>
      <c r="QW146" s="35"/>
      <c r="QX146" s="35"/>
      <c r="QY146" s="35"/>
      <c r="QZ146" s="35"/>
      <c r="RA146" s="35"/>
      <c r="RB146" s="35"/>
      <c r="RC146" s="35"/>
      <c r="RD146" s="35"/>
      <c r="RE146" s="35"/>
      <c r="RF146" s="35"/>
      <c r="RG146" s="35"/>
      <c r="RH146" s="35"/>
      <c r="RI146" s="35"/>
      <c r="RJ146" s="35"/>
      <c r="RK146" s="35"/>
      <c r="RL146" s="35"/>
      <c r="RM146" s="35"/>
      <c r="RN146" s="35"/>
      <c r="RO146" s="35"/>
      <c r="RP146" s="35"/>
      <c r="RQ146" s="35"/>
      <c r="RR146" s="35"/>
      <c r="RS146" s="35"/>
      <c r="RT146" s="35"/>
      <c r="RU146" s="35"/>
      <c r="RV146" s="35"/>
      <c r="RW146" s="35"/>
      <c r="RX146" s="35"/>
      <c r="RY146" s="35"/>
      <c r="RZ146" s="35"/>
      <c r="SA146" s="35"/>
      <c r="SB146" s="35"/>
      <c r="SC146" s="35"/>
      <c r="SD146" s="35"/>
      <c r="SE146" s="35"/>
      <c r="SF146" s="35"/>
      <c r="SG146" s="35"/>
      <c r="SH146" s="35"/>
      <c r="SI146" s="35"/>
      <c r="SJ146" s="35"/>
      <c r="SK146" s="35"/>
      <c r="SL146" s="35"/>
      <c r="SM146" s="35"/>
      <c r="SN146" s="35"/>
      <c r="SO146" s="35"/>
      <c r="SP146" s="35"/>
      <c r="SQ146" s="35"/>
      <c r="SR146" s="35"/>
      <c r="SS146" s="35"/>
      <c r="ST146" s="35"/>
      <c r="SU146" s="35"/>
      <c r="SV146" s="35"/>
      <c r="SW146" s="35"/>
      <c r="SX146" s="35"/>
      <c r="SY146" s="35"/>
      <c r="SZ146" s="35"/>
      <c r="TA146" s="35"/>
      <c r="TB146" s="35"/>
      <c r="TC146" s="35"/>
      <c r="TD146" s="35"/>
      <c r="TE146" s="35"/>
      <c r="TF146" s="35"/>
      <c r="TG146" s="35"/>
      <c r="TH146" s="35"/>
      <c r="TI146" s="35"/>
      <c r="TJ146" s="35"/>
      <c r="TK146" s="35"/>
      <c r="TL146" s="35"/>
      <c r="TM146" s="35"/>
      <c r="TN146" s="35"/>
      <c r="TO146" s="35"/>
      <c r="TP146" s="35"/>
      <c r="TQ146" s="35"/>
      <c r="TR146" s="35"/>
      <c r="TS146" s="35"/>
      <c r="TT146" s="35"/>
      <c r="TU146" s="35"/>
      <c r="TV146" s="35"/>
      <c r="TW146" s="35"/>
      <c r="TX146" s="35"/>
      <c r="TY146" s="35"/>
      <c r="TZ146" s="35"/>
      <c r="UA146" s="35"/>
      <c r="UB146" s="35"/>
      <c r="UC146" s="35"/>
      <c r="UD146" s="35"/>
      <c r="UE146" s="35"/>
      <c r="UF146" s="35"/>
      <c r="UG146" s="35"/>
      <c r="UH146" s="35"/>
      <c r="UI146" s="35"/>
      <c r="UJ146" s="35"/>
      <c r="UK146" s="35"/>
      <c r="UL146" s="35"/>
      <c r="UM146" s="35"/>
      <c r="UN146" s="35"/>
      <c r="UO146" s="35"/>
      <c r="UP146" s="35"/>
      <c r="UQ146" s="35"/>
      <c r="UR146" s="35"/>
      <c r="US146" s="35"/>
      <c r="UT146" s="35"/>
      <c r="UU146" s="35"/>
      <c r="UV146" s="35"/>
      <c r="UW146" s="35"/>
      <c r="UX146" s="35"/>
      <c r="UY146" s="35"/>
      <c r="UZ146" s="35"/>
      <c r="VA146" s="35"/>
      <c r="VB146" s="35"/>
      <c r="VC146" s="35"/>
      <c r="VD146" s="35"/>
      <c r="VE146" s="35"/>
      <c r="VF146" s="35"/>
      <c r="VG146" s="35"/>
      <c r="VH146" s="35"/>
      <c r="VI146" s="35"/>
      <c r="VJ146" s="35"/>
      <c r="VK146" s="35"/>
      <c r="VL146" s="35"/>
      <c r="VM146" s="35"/>
      <c r="VN146" s="35"/>
      <c r="VO146" s="35"/>
      <c r="VP146" s="35"/>
      <c r="VQ146" s="35"/>
      <c r="VR146" s="35"/>
      <c r="VS146" s="35"/>
      <c r="VT146" s="35"/>
      <c r="VU146" s="35"/>
      <c r="VV146" s="35"/>
      <c r="VW146" s="35"/>
      <c r="VX146" s="35"/>
      <c r="VY146" s="35"/>
      <c r="VZ146" s="35"/>
      <c r="WA146" s="35"/>
      <c r="WB146" s="35"/>
      <c r="WC146" s="35"/>
      <c r="WD146" s="35"/>
      <c r="WE146" s="35"/>
      <c r="WF146" s="35"/>
      <c r="WG146" s="35"/>
      <c r="WH146" s="35"/>
      <c r="WI146" s="35"/>
      <c r="WJ146" s="35"/>
      <c r="WK146" s="35"/>
      <c r="WL146" s="35"/>
      <c r="WM146" s="35"/>
      <c r="WN146" s="35"/>
      <c r="WO146" s="35"/>
      <c r="WP146" s="35"/>
      <c r="WQ146" s="35"/>
      <c r="WR146" s="35"/>
      <c r="WS146" s="35"/>
      <c r="WT146" s="35"/>
      <c r="WU146" s="35"/>
      <c r="WV146" s="35"/>
      <c r="WW146" s="35"/>
      <c r="WX146" s="35"/>
      <c r="WY146" s="35"/>
      <c r="WZ146" s="35"/>
      <c r="XA146" s="35"/>
      <c r="XB146" s="35"/>
      <c r="XC146" s="35"/>
      <c r="XD146" s="35"/>
      <c r="XE146" s="35"/>
      <c r="XF146" s="35"/>
      <c r="XG146" s="35"/>
      <c r="XH146" s="35"/>
      <c r="XI146" s="35"/>
      <c r="XJ146" s="35"/>
      <c r="XK146" s="35"/>
      <c r="XL146" s="35"/>
      <c r="XM146" s="35"/>
      <c r="XN146" s="35"/>
      <c r="XO146" s="35"/>
      <c r="XP146" s="35"/>
      <c r="XQ146" s="35"/>
      <c r="XR146" s="35"/>
      <c r="XS146" s="35"/>
      <c r="XT146" s="35"/>
      <c r="XU146" s="35"/>
      <c r="XV146" s="35"/>
      <c r="XW146" s="35"/>
      <c r="XX146" s="35"/>
      <c r="XY146" s="35"/>
      <c r="XZ146" s="35"/>
      <c r="YA146" s="35"/>
      <c r="YB146" s="35"/>
      <c r="YC146" s="35"/>
      <c r="YD146" s="35"/>
      <c r="YE146" s="35"/>
      <c r="YF146" s="35"/>
      <c r="YG146" s="35"/>
      <c r="YH146" s="35"/>
      <c r="YI146" s="35"/>
      <c r="YJ146" s="35"/>
      <c r="YK146" s="35"/>
      <c r="YL146" s="35"/>
      <c r="YM146" s="35"/>
      <c r="YN146" s="35"/>
      <c r="YO146" s="35"/>
      <c r="YP146" s="35"/>
      <c r="YQ146" s="35"/>
      <c r="YR146" s="35"/>
      <c r="YS146" s="35"/>
      <c r="YT146" s="35"/>
      <c r="YU146" s="35"/>
      <c r="YV146" s="35"/>
      <c r="YW146" s="35"/>
      <c r="YX146" s="35"/>
      <c r="YY146" s="35"/>
      <c r="YZ146" s="35"/>
      <c r="ZA146" s="35"/>
      <c r="ZB146" s="35"/>
      <c r="ZC146" s="35"/>
      <c r="ZD146" s="35"/>
      <c r="ZE146" s="35"/>
      <c r="ZF146" s="35"/>
      <c r="ZG146" s="35"/>
      <c r="ZH146" s="35"/>
      <c r="ZI146" s="35"/>
      <c r="ZJ146" s="35"/>
      <c r="ZK146" s="35"/>
      <c r="ZL146" s="35"/>
      <c r="ZM146" s="35"/>
      <c r="ZN146" s="35"/>
      <c r="ZO146" s="35"/>
      <c r="ZP146" s="35"/>
      <c r="ZQ146" s="35"/>
      <c r="ZR146" s="35"/>
      <c r="ZS146" s="35"/>
      <c r="ZT146" s="35"/>
      <c r="ZU146" s="35"/>
      <c r="ZV146" s="35"/>
      <c r="ZW146" s="35"/>
      <c r="ZX146" s="35"/>
      <c r="ZY146" s="35"/>
      <c r="ZZ146" s="35"/>
      <c r="AAA146" s="35"/>
      <c r="AAB146" s="35"/>
      <c r="AAC146" s="35"/>
      <c r="AAD146" s="35"/>
      <c r="AAE146" s="35"/>
      <c r="AAF146" s="35"/>
      <c r="AAG146" s="35"/>
      <c r="AAH146" s="35"/>
      <c r="AAI146" s="35"/>
      <c r="AAJ146" s="35"/>
      <c r="AAK146" s="35"/>
      <c r="AAL146" s="35"/>
      <c r="AAM146" s="35"/>
      <c r="AAN146" s="35"/>
      <c r="AAO146" s="35"/>
      <c r="AAP146" s="35"/>
      <c r="AAQ146" s="35"/>
      <c r="AAR146" s="35"/>
      <c r="AAS146" s="35"/>
      <c r="AAT146" s="35"/>
      <c r="AAU146" s="35"/>
      <c r="AAV146" s="35"/>
      <c r="AAW146" s="35"/>
      <c r="AAX146" s="35"/>
      <c r="AAY146" s="35"/>
      <c r="AAZ146" s="35"/>
      <c r="ABA146" s="35"/>
      <c r="ABB146" s="35"/>
      <c r="ABC146" s="35"/>
      <c r="ABD146" s="35"/>
      <c r="ABE146" s="35"/>
      <c r="ABF146" s="35"/>
      <c r="ABG146" s="35"/>
      <c r="ABH146" s="35"/>
      <c r="ABI146" s="35"/>
      <c r="ABJ146" s="35"/>
      <c r="ABK146" s="35"/>
      <c r="ABL146" s="35"/>
      <c r="ABM146" s="35"/>
      <c r="ABN146" s="35"/>
      <c r="ABO146" s="35"/>
      <c r="ABP146" s="35"/>
      <c r="ABQ146" s="35"/>
      <c r="ABR146" s="35"/>
    </row>
    <row r="147" spans="1:746" s="28" customFormat="1" x14ac:dyDescent="0.3">
      <c r="A147" s="28" t="s">
        <v>1493</v>
      </c>
      <c r="B147" s="28">
        <f t="shared" si="0"/>
        <v>0</v>
      </c>
      <c r="E147" s="29" t="s">
        <v>82</v>
      </c>
      <c r="F147" s="42" t="s">
        <v>707</v>
      </c>
      <c r="J147" s="29" t="s">
        <v>783</v>
      </c>
      <c r="K147" s="36">
        <v>43802</v>
      </c>
      <c r="L147" s="31" t="s">
        <v>783</v>
      </c>
      <c r="M147" s="31" t="s">
        <v>754</v>
      </c>
      <c r="N147" s="31" t="s">
        <v>784</v>
      </c>
      <c r="O147" s="31" t="s">
        <v>752</v>
      </c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  <c r="QR147" s="35"/>
      <c r="QS147" s="35"/>
      <c r="QT147" s="35"/>
      <c r="QU147" s="35"/>
      <c r="QV147" s="35"/>
      <c r="QW147" s="35"/>
      <c r="QX147" s="35"/>
      <c r="QY147" s="35"/>
      <c r="QZ147" s="35"/>
      <c r="RA147" s="35"/>
      <c r="RB147" s="35"/>
      <c r="RC147" s="35"/>
      <c r="RD147" s="35"/>
      <c r="RE147" s="35"/>
      <c r="RF147" s="35"/>
      <c r="RG147" s="35"/>
      <c r="RH147" s="35"/>
      <c r="RI147" s="35"/>
      <c r="RJ147" s="35"/>
      <c r="RK147" s="35"/>
      <c r="RL147" s="35"/>
      <c r="RM147" s="35"/>
      <c r="RN147" s="35"/>
      <c r="RO147" s="35"/>
      <c r="RP147" s="35"/>
      <c r="RQ147" s="35"/>
      <c r="RR147" s="35"/>
      <c r="RS147" s="35"/>
      <c r="RT147" s="35"/>
      <c r="RU147" s="35"/>
      <c r="RV147" s="35"/>
      <c r="RW147" s="35"/>
      <c r="RX147" s="35"/>
      <c r="RY147" s="35"/>
      <c r="RZ147" s="35"/>
      <c r="SA147" s="35"/>
      <c r="SB147" s="35"/>
      <c r="SC147" s="35"/>
      <c r="SD147" s="35"/>
      <c r="SE147" s="35"/>
      <c r="SF147" s="35"/>
      <c r="SG147" s="35"/>
      <c r="SH147" s="35"/>
      <c r="SI147" s="35"/>
      <c r="SJ147" s="35"/>
      <c r="SK147" s="35"/>
      <c r="SL147" s="35"/>
      <c r="SM147" s="35"/>
      <c r="SN147" s="35"/>
      <c r="SO147" s="35"/>
      <c r="SP147" s="35"/>
      <c r="SQ147" s="35"/>
      <c r="SR147" s="35"/>
      <c r="SS147" s="35"/>
      <c r="ST147" s="35"/>
      <c r="SU147" s="35"/>
      <c r="SV147" s="35"/>
      <c r="SW147" s="35"/>
      <c r="SX147" s="35"/>
      <c r="SY147" s="35"/>
      <c r="SZ147" s="35"/>
      <c r="TA147" s="35"/>
      <c r="TB147" s="35"/>
      <c r="TC147" s="35"/>
      <c r="TD147" s="35"/>
      <c r="TE147" s="35"/>
      <c r="TF147" s="35"/>
      <c r="TG147" s="35"/>
      <c r="TH147" s="35"/>
      <c r="TI147" s="35"/>
      <c r="TJ147" s="35"/>
      <c r="TK147" s="35"/>
      <c r="TL147" s="35"/>
      <c r="TM147" s="35"/>
      <c r="TN147" s="35"/>
      <c r="TO147" s="35"/>
      <c r="TP147" s="35"/>
      <c r="TQ147" s="35"/>
      <c r="TR147" s="35"/>
      <c r="TS147" s="35"/>
      <c r="TT147" s="35"/>
      <c r="TU147" s="35"/>
      <c r="TV147" s="35"/>
      <c r="TW147" s="35"/>
      <c r="TX147" s="35"/>
      <c r="TY147" s="35"/>
      <c r="TZ147" s="35"/>
      <c r="UA147" s="35"/>
      <c r="UB147" s="35"/>
      <c r="UC147" s="35"/>
      <c r="UD147" s="35"/>
      <c r="UE147" s="35"/>
      <c r="UF147" s="35"/>
      <c r="UG147" s="35"/>
      <c r="UH147" s="35"/>
      <c r="UI147" s="35"/>
      <c r="UJ147" s="35"/>
      <c r="UK147" s="35"/>
      <c r="UL147" s="35"/>
      <c r="UM147" s="35"/>
      <c r="UN147" s="35"/>
      <c r="UO147" s="35"/>
      <c r="UP147" s="35"/>
      <c r="UQ147" s="35"/>
      <c r="UR147" s="35"/>
      <c r="US147" s="35"/>
      <c r="UT147" s="35"/>
      <c r="UU147" s="35"/>
      <c r="UV147" s="35"/>
      <c r="UW147" s="35"/>
      <c r="UX147" s="35"/>
      <c r="UY147" s="35"/>
      <c r="UZ147" s="35"/>
      <c r="VA147" s="35"/>
      <c r="VB147" s="35"/>
      <c r="VC147" s="35"/>
      <c r="VD147" s="35"/>
      <c r="VE147" s="35"/>
      <c r="VF147" s="35"/>
      <c r="VG147" s="35"/>
      <c r="VH147" s="35"/>
      <c r="VI147" s="35"/>
      <c r="VJ147" s="35"/>
      <c r="VK147" s="35"/>
      <c r="VL147" s="35"/>
      <c r="VM147" s="35"/>
      <c r="VN147" s="35"/>
      <c r="VO147" s="35"/>
      <c r="VP147" s="35"/>
      <c r="VQ147" s="35"/>
      <c r="VR147" s="35"/>
      <c r="VS147" s="35"/>
      <c r="VT147" s="35"/>
      <c r="VU147" s="35"/>
      <c r="VV147" s="35"/>
      <c r="VW147" s="35"/>
      <c r="VX147" s="35"/>
      <c r="VY147" s="35"/>
      <c r="VZ147" s="35"/>
      <c r="WA147" s="35"/>
      <c r="WB147" s="35"/>
      <c r="WC147" s="35"/>
      <c r="WD147" s="35"/>
      <c r="WE147" s="35"/>
      <c r="WF147" s="35"/>
      <c r="WG147" s="35"/>
      <c r="WH147" s="35"/>
      <c r="WI147" s="35"/>
      <c r="WJ147" s="35"/>
      <c r="WK147" s="35"/>
      <c r="WL147" s="35"/>
      <c r="WM147" s="35"/>
      <c r="WN147" s="35"/>
      <c r="WO147" s="35"/>
      <c r="WP147" s="35"/>
      <c r="WQ147" s="35"/>
      <c r="WR147" s="35"/>
      <c r="WS147" s="35"/>
      <c r="WT147" s="35"/>
      <c r="WU147" s="35"/>
      <c r="WV147" s="35"/>
      <c r="WW147" s="35"/>
      <c r="WX147" s="35"/>
      <c r="WY147" s="35"/>
      <c r="WZ147" s="35"/>
      <c r="XA147" s="35"/>
      <c r="XB147" s="35"/>
      <c r="XC147" s="35"/>
      <c r="XD147" s="35"/>
      <c r="XE147" s="35"/>
      <c r="XF147" s="35"/>
      <c r="XG147" s="35"/>
      <c r="XH147" s="35"/>
      <c r="XI147" s="35"/>
      <c r="XJ147" s="35"/>
      <c r="XK147" s="35"/>
      <c r="XL147" s="35"/>
      <c r="XM147" s="35"/>
      <c r="XN147" s="35"/>
      <c r="XO147" s="35"/>
      <c r="XP147" s="35"/>
      <c r="XQ147" s="35"/>
      <c r="XR147" s="35"/>
      <c r="XS147" s="35"/>
      <c r="XT147" s="35"/>
      <c r="XU147" s="35"/>
      <c r="XV147" s="35"/>
      <c r="XW147" s="35"/>
      <c r="XX147" s="35"/>
      <c r="XY147" s="35"/>
      <c r="XZ147" s="35"/>
      <c r="YA147" s="35"/>
      <c r="YB147" s="35"/>
      <c r="YC147" s="35"/>
      <c r="YD147" s="35"/>
      <c r="YE147" s="35"/>
      <c r="YF147" s="35"/>
      <c r="YG147" s="35"/>
      <c r="YH147" s="35"/>
      <c r="YI147" s="35"/>
      <c r="YJ147" s="35"/>
      <c r="YK147" s="35"/>
      <c r="YL147" s="35"/>
      <c r="YM147" s="35"/>
      <c r="YN147" s="35"/>
      <c r="YO147" s="35"/>
      <c r="YP147" s="35"/>
      <c r="YQ147" s="35"/>
      <c r="YR147" s="35"/>
      <c r="YS147" s="35"/>
      <c r="YT147" s="35"/>
      <c r="YU147" s="35"/>
      <c r="YV147" s="35"/>
      <c r="YW147" s="35"/>
      <c r="YX147" s="35"/>
      <c r="YY147" s="35"/>
      <c r="YZ147" s="35"/>
      <c r="ZA147" s="35"/>
      <c r="ZB147" s="35"/>
      <c r="ZC147" s="35"/>
      <c r="ZD147" s="35"/>
      <c r="ZE147" s="35"/>
      <c r="ZF147" s="35"/>
      <c r="ZG147" s="35"/>
      <c r="ZH147" s="35"/>
      <c r="ZI147" s="35"/>
      <c r="ZJ147" s="35"/>
      <c r="ZK147" s="35"/>
      <c r="ZL147" s="35"/>
      <c r="ZM147" s="35"/>
      <c r="ZN147" s="35"/>
      <c r="ZO147" s="35"/>
      <c r="ZP147" s="35"/>
      <c r="ZQ147" s="35"/>
      <c r="ZR147" s="35"/>
      <c r="ZS147" s="35"/>
      <c r="ZT147" s="35"/>
      <c r="ZU147" s="35"/>
      <c r="ZV147" s="35"/>
      <c r="ZW147" s="35"/>
      <c r="ZX147" s="35"/>
      <c r="ZY147" s="35"/>
      <c r="ZZ147" s="35"/>
      <c r="AAA147" s="35"/>
      <c r="AAB147" s="35"/>
      <c r="AAC147" s="35"/>
      <c r="AAD147" s="35"/>
      <c r="AAE147" s="35"/>
      <c r="AAF147" s="35"/>
      <c r="AAG147" s="35"/>
      <c r="AAH147" s="35"/>
      <c r="AAI147" s="35"/>
      <c r="AAJ147" s="35"/>
      <c r="AAK147" s="35"/>
      <c r="AAL147" s="35"/>
      <c r="AAM147" s="35"/>
      <c r="AAN147" s="35"/>
      <c r="AAO147" s="35"/>
      <c r="AAP147" s="35"/>
      <c r="AAQ147" s="35"/>
      <c r="AAR147" s="35"/>
      <c r="AAS147" s="35"/>
      <c r="AAT147" s="35"/>
      <c r="AAU147" s="35"/>
      <c r="AAV147" s="35"/>
      <c r="AAW147" s="35"/>
      <c r="AAX147" s="35"/>
      <c r="AAY147" s="35"/>
      <c r="AAZ147" s="35"/>
      <c r="ABA147" s="35"/>
      <c r="ABB147" s="35"/>
      <c r="ABC147" s="35"/>
      <c r="ABD147" s="35"/>
      <c r="ABE147" s="35"/>
      <c r="ABF147" s="35"/>
      <c r="ABG147" s="35"/>
      <c r="ABH147" s="35"/>
      <c r="ABI147" s="35"/>
      <c r="ABJ147" s="35"/>
      <c r="ABK147" s="35"/>
      <c r="ABL147" s="35"/>
      <c r="ABM147" s="35"/>
      <c r="ABN147" s="35"/>
      <c r="ABO147" s="35"/>
      <c r="ABP147" s="35"/>
      <c r="ABQ147" s="35"/>
      <c r="ABR147" s="35"/>
    </row>
    <row r="148" spans="1:746" s="28" customFormat="1" ht="27.6" x14ac:dyDescent="0.3">
      <c r="A148" s="28" t="s">
        <v>1493</v>
      </c>
      <c r="B148" s="28">
        <f t="shared" si="0"/>
        <v>36</v>
      </c>
      <c r="C148" s="28">
        <v>28</v>
      </c>
      <c r="D148" s="28">
        <v>8</v>
      </c>
      <c r="E148" s="29" t="s">
        <v>1883</v>
      </c>
      <c r="F148" s="42">
        <v>1</v>
      </c>
      <c r="J148" s="37">
        <v>44469</v>
      </c>
      <c r="K148" s="36">
        <v>44468</v>
      </c>
      <c r="L148" s="36" t="s">
        <v>1556</v>
      </c>
      <c r="M148" s="35" t="s">
        <v>1555</v>
      </c>
      <c r="N148" s="36">
        <v>44467</v>
      </c>
      <c r="O148" s="35"/>
      <c r="P148" s="35"/>
      <c r="Q148" s="35"/>
      <c r="R148" s="35"/>
      <c r="S148" s="36">
        <v>45304</v>
      </c>
      <c r="T148" s="36">
        <v>45311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6">
        <v>44905</v>
      </c>
      <c r="AJ148" s="35"/>
      <c r="AK148" s="35"/>
      <c r="AL148" s="35" t="s">
        <v>1812</v>
      </c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  <c r="QR148" s="35"/>
      <c r="QS148" s="35"/>
      <c r="QT148" s="35"/>
      <c r="QU148" s="35"/>
      <c r="QV148" s="35"/>
      <c r="QW148" s="35"/>
      <c r="QX148" s="35"/>
      <c r="QY148" s="35"/>
      <c r="QZ148" s="35"/>
      <c r="RA148" s="35"/>
      <c r="RB148" s="35"/>
      <c r="RC148" s="35"/>
      <c r="RD148" s="35"/>
      <c r="RE148" s="35"/>
      <c r="RF148" s="35"/>
      <c r="RG148" s="35"/>
      <c r="RH148" s="35"/>
      <c r="RI148" s="35"/>
      <c r="RJ148" s="35"/>
      <c r="RK148" s="35"/>
      <c r="RL148" s="35"/>
      <c r="RM148" s="35"/>
      <c r="RN148" s="35"/>
      <c r="RO148" s="35"/>
      <c r="RP148" s="35"/>
      <c r="RQ148" s="35"/>
      <c r="RR148" s="35"/>
      <c r="RS148" s="35"/>
      <c r="RT148" s="35"/>
      <c r="RU148" s="35"/>
      <c r="RV148" s="35"/>
      <c r="RW148" s="35"/>
      <c r="RX148" s="35"/>
      <c r="RY148" s="35"/>
      <c r="RZ148" s="35"/>
      <c r="SA148" s="35"/>
      <c r="SB148" s="35"/>
      <c r="SC148" s="35"/>
      <c r="SD148" s="35"/>
      <c r="SE148" s="35"/>
      <c r="SF148" s="35"/>
      <c r="SG148" s="35"/>
      <c r="SH148" s="35"/>
      <c r="SI148" s="35"/>
      <c r="SJ148" s="35"/>
      <c r="SK148" s="35"/>
      <c r="SL148" s="35"/>
      <c r="SM148" s="35"/>
      <c r="SN148" s="35"/>
      <c r="SO148" s="35"/>
      <c r="SP148" s="35"/>
      <c r="SQ148" s="35"/>
      <c r="SR148" s="35"/>
      <c r="SS148" s="35"/>
      <c r="ST148" s="35"/>
      <c r="SU148" s="35"/>
      <c r="SV148" s="35"/>
      <c r="SW148" s="35"/>
      <c r="SX148" s="35"/>
      <c r="SY148" s="35"/>
      <c r="SZ148" s="35"/>
      <c r="TA148" s="35"/>
      <c r="TB148" s="35"/>
      <c r="TC148" s="35"/>
      <c r="TD148" s="35"/>
      <c r="TE148" s="35"/>
      <c r="TF148" s="35"/>
      <c r="TG148" s="35"/>
      <c r="TH148" s="35"/>
      <c r="TI148" s="35"/>
      <c r="TJ148" s="35"/>
      <c r="TK148" s="35"/>
      <c r="TL148" s="35"/>
      <c r="TM148" s="35"/>
      <c r="TN148" s="35"/>
      <c r="TO148" s="35"/>
      <c r="TP148" s="35"/>
      <c r="TQ148" s="35"/>
      <c r="TR148" s="35"/>
      <c r="TS148" s="35"/>
      <c r="TT148" s="35"/>
      <c r="TU148" s="35"/>
      <c r="TV148" s="35"/>
      <c r="TW148" s="35"/>
      <c r="TX148" s="35"/>
      <c r="TY148" s="35"/>
      <c r="TZ148" s="35"/>
      <c r="UA148" s="35"/>
      <c r="UB148" s="35"/>
      <c r="UC148" s="35"/>
      <c r="UD148" s="35"/>
      <c r="UE148" s="35"/>
      <c r="UF148" s="35"/>
      <c r="UG148" s="35"/>
      <c r="UH148" s="35"/>
      <c r="UI148" s="35"/>
      <c r="UJ148" s="35"/>
      <c r="UK148" s="35"/>
      <c r="UL148" s="35"/>
      <c r="UM148" s="35"/>
      <c r="UN148" s="35"/>
      <c r="UO148" s="35"/>
      <c r="UP148" s="35"/>
      <c r="UQ148" s="35"/>
      <c r="UR148" s="35"/>
      <c r="US148" s="35"/>
      <c r="UT148" s="35"/>
      <c r="UU148" s="35"/>
      <c r="UV148" s="35"/>
      <c r="UW148" s="35"/>
      <c r="UX148" s="35"/>
      <c r="UY148" s="35"/>
      <c r="UZ148" s="35"/>
      <c r="VA148" s="35"/>
      <c r="VB148" s="35"/>
      <c r="VC148" s="35"/>
      <c r="VD148" s="35"/>
      <c r="VE148" s="35"/>
      <c r="VF148" s="35"/>
      <c r="VG148" s="35"/>
      <c r="VH148" s="35"/>
      <c r="VI148" s="35"/>
      <c r="VJ148" s="35"/>
      <c r="VK148" s="35"/>
      <c r="VL148" s="35"/>
      <c r="VM148" s="35"/>
      <c r="VN148" s="35"/>
      <c r="VO148" s="35"/>
      <c r="VP148" s="35"/>
      <c r="VQ148" s="35"/>
      <c r="VR148" s="35"/>
      <c r="VS148" s="35"/>
      <c r="VT148" s="35"/>
      <c r="VU148" s="35"/>
      <c r="VV148" s="35"/>
      <c r="VW148" s="35"/>
      <c r="VX148" s="35"/>
      <c r="VY148" s="35"/>
      <c r="VZ148" s="35"/>
      <c r="WA148" s="35"/>
      <c r="WB148" s="35"/>
      <c r="WC148" s="35"/>
      <c r="WD148" s="35"/>
      <c r="WE148" s="35"/>
      <c r="WF148" s="35"/>
      <c r="WG148" s="35"/>
      <c r="WH148" s="35"/>
      <c r="WI148" s="35"/>
      <c r="WJ148" s="35"/>
      <c r="WK148" s="35"/>
      <c r="WL148" s="35"/>
      <c r="WM148" s="35"/>
      <c r="WN148" s="35"/>
      <c r="WO148" s="35"/>
      <c r="WP148" s="35"/>
      <c r="WQ148" s="35"/>
      <c r="WR148" s="35"/>
      <c r="WS148" s="35"/>
      <c r="WT148" s="35"/>
      <c r="WU148" s="35"/>
      <c r="WV148" s="35"/>
      <c r="WW148" s="35"/>
      <c r="WX148" s="35"/>
      <c r="WY148" s="35"/>
      <c r="WZ148" s="35"/>
      <c r="XA148" s="35"/>
      <c r="XB148" s="35"/>
      <c r="XC148" s="35"/>
      <c r="XD148" s="35"/>
      <c r="XE148" s="35"/>
      <c r="XF148" s="35"/>
      <c r="XG148" s="35"/>
      <c r="XH148" s="35"/>
      <c r="XI148" s="35"/>
      <c r="XJ148" s="35"/>
      <c r="XK148" s="35"/>
      <c r="XL148" s="35"/>
      <c r="XM148" s="35"/>
      <c r="XN148" s="35"/>
      <c r="XO148" s="35"/>
      <c r="XP148" s="35"/>
      <c r="XQ148" s="35"/>
      <c r="XR148" s="35"/>
      <c r="XS148" s="35"/>
      <c r="XT148" s="35"/>
      <c r="XU148" s="35"/>
      <c r="XV148" s="35"/>
      <c r="XW148" s="35"/>
      <c r="XX148" s="35"/>
      <c r="XY148" s="35"/>
      <c r="XZ148" s="35"/>
      <c r="YA148" s="35"/>
      <c r="YB148" s="35"/>
      <c r="YC148" s="35"/>
      <c r="YD148" s="35"/>
      <c r="YE148" s="35"/>
      <c r="YF148" s="35"/>
      <c r="YG148" s="35"/>
      <c r="YH148" s="35"/>
      <c r="YI148" s="35"/>
      <c r="YJ148" s="35"/>
      <c r="YK148" s="35"/>
      <c r="YL148" s="35"/>
      <c r="YM148" s="35"/>
      <c r="YN148" s="35"/>
      <c r="YO148" s="35"/>
      <c r="YP148" s="35"/>
      <c r="YQ148" s="35"/>
      <c r="YR148" s="35"/>
      <c r="YS148" s="35"/>
      <c r="YT148" s="35"/>
      <c r="YU148" s="35"/>
      <c r="YV148" s="35"/>
      <c r="YW148" s="35"/>
      <c r="YX148" s="35"/>
      <c r="YY148" s="35"/>
      <c r="YZ148" s="35"/>
      <c r="ZA148" s="35"/>
      <c r="ZB148" s="35"/>
      <c r="ZC148" s="35"/>
      <c r="ZD148" s="35"/>
      <c r="ZE148" s="35"/>
      <c r="ZF148" s="35"/>
      <c r="ZG148" s="35"/>
      <c r="ZH148" s="35"/>
      <c r="ZI148" s="35"/>
      <c r="ZJ148" s="35"/>
      <c r="ZK148" s="35"/>
      <c r="ZL148" s="35"/>
      <c r="ZM148" s="35"/>
      <c r="ZN148" s="35"/>
      <c r="ZO148" s="35"/>
      <c r="ZP148" s="35"/>
      <c r="ZQ148" s="35"/>
      <c r="ZR148" s="35"/>
      <c r="ZS148" s="35"/>
      <c r="ZT148" s="35"/>
      <c r="ZU148" s="35"/>
      <c r="ZV148" s="35"/>
      <c r="ZW148" s="35"/>
      <c r="ZX148" s="35"/>
      <c r="ZY148" s="35"/>
      <c r="ZZ148" s="35"/>
      <c r="AAA148" s="35"/>
      <c r="AAB148" s="35"/>
      <c r="AAC148" s="35"/>
      <c r="AAD148" s="35"/>
      <c r="AAE148" s="35"/>
      <c r="AAF148" s="35"/>
      <c r="AAG148" s="35"/>
      <c r="AAH148" s="35"/>
      <c r="AAI148" s="35"/>
      <c r="AAJ148" s="35"/>
      <c r="AAK148" s="35"/>
      <c r="AAL148" s="35"/>
      <c r="AAM148" s="35"/>
      <c r="AAN148" s="35"/>
      <c r="AAO148" s="35"/>
      <c r="AAP148" s="35"/>
      <c r="AAQ148" s="35"/>
      <c r="AAR148" s="35"/>
      <c r="AAS148" s="35"/>
      <c r="AAT148" s="35"/>
      <c r="AAU148" s="35"/>
      <c r="AAV148" s="35"/>
      <c r="AAW148" s="35"/>
      <c r="AAX148" s="35"/>
      <c r="AAY148" s="35"/>
      <c r="AAZ148" s="35"/>
      <c r="ABA148" s="35"/>
      <c r="ABB148" s="35"/>
      <c r="ABC148" s="35"/>
      <c r="ABD148" s="35"/>
      <c r="ABE148" s="35"/>
      <c r="ABF148" s="35"/>
      <c r="ABG148" s="35"/>
      <c r="ABH148" s="35"/>
      <c r="ABI148" s="35"/>
      <c r="ABJ148" s="35"/>
      <c r="ABK148" s="35"/>
      <c r="ABL148" s="35"/>
      <c r="ABM148" s="35"/>
      <c r="ABN148" s="35"/>
      <c r="ABO148" s="35"/>
      <c r="ABP148" s="35"/>
      <c r="ABQ148" s="35"/>
      <c r="ABR148" s="35"/>
    </row>
    <row r="149" spans="1:746" s="28" customFormat="1" x14ac:dyDescent="0.3">
      <c r="A149" s="28" t="s">
        <v>1493</v>
      </c>
      <c r="B149" s="28">
        <f t="shared" si="0"/>
        <v>20</v>
      </c>
      <c r="C149" s="28">
        <v>20</v>
      </c>
      <c r="E149" s="29" t="s">
        <v>2113</v>
      </c>
      <c r="F149" s="42">
        <v>1</v>
      </c>
      <c r="J149" s="37">
        <v>44456</v>
      </c>
      <c r="K149" s="36">
        <v>44455</v>
      </c>
      <c r="L149" s="36">
        <v>44456</v>
      </c>
      <c r="M149" s="35" t="s">
        <v>1538</v>
      </c>
      <c r="N149" s="36">
        <v>44456</v>
      </c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 t="s">
        <v>2099</v>
      </c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  <c r="QR149" s="35"/>
      <c r="QS149" s="35"/>
      <c r="QT149" s="35"/>
      <c r="QU149" s="35"/>
      <c r="QV149" s="35"/>
      <c r="QW149" s="35"/>
      <c r="QX149" s="35"/>
      <c r="QY149" s="35"/>
      <c r="QZ149" s="35"/>
      <c r="RA149" s="35"/>
      <c r="RB149" s="35"/>
      <c r="RC149" s="35"/>
      <c r="RD149" s="35"/>
      <c r="RE149" s="35"/>
      <c r="RF149" s="35"/>
      <c r="RG149" s="35"/>
      <c r="RH149" s="35"/>
      <c r="RI149" s="35"/>
      <c r="RJ149" s="35"/>
      <c r="RK149" s="35"/>
      <c r="RL149" s="35"/>
      <c r="RM149" s="35"/>
      <c r="RN149" s="35"/>
      <c r="RO149" s="35"/>
      <c r="RP149" s="35"/>
      <c r="RQ149" s="35"/>
      <c r="RR149" s="35"/>
      <c r="RS149" s="35"/>
      <c r="RT149" s="35"/>
      <c r="RU149" s="35"/>
      <c r="RV149" s="35"/>
      <c r="RW149" s="35"/>
      <c r="RX149" s="35"/>
      <c r="RY149" s="35"/>
      <c r="RZ149" s="35"/>
      <c r="SA149" s="35"/>
      <c r="SB149" s="35"/>
      <c r="SC149" s="35"/>
      <c r="SD149" s="35"/>
      <c r="SE149" s="35"/>
      <c r="SF149" s="35"/>
      <c r="SG149" s="35"/>
      <c r="SH149" s="35"/>
      <c r="SI149" s="35"/>
      <c r="SJ149" s="35"/>
      <c r="SK149" s="35"/>
      <c r="SL149" s="35"/>
      <c r="SM149" s="35"/>
      <c r="SN149" s="35"/>
      <c r="SO149" s="35"/>
      <c r="SP149" s="35"/>
      <c r="SQ149" s="35"/>
      <c r="SR149" s="35"/>
      <c r="SS149" s="35"/>
      <c r="ST149" s="35"/>
      <c r="SU149" s="35"/>
      <c r="SV149" s="35"/>
      <c r="SW149" s="35"/>
      <c r="SX149" s="35"/>
      <c r="SY149" s="35"/>
      <c r="SZ149" s="35"/>
      <c r="TA149" s="35"/>
      <c r="TB149" s="35"/>
      <c r="TC149" s="35"/>
      <c r="TD149" s="35"/>
      <c r="TE149" s="35"/>
      <c r="TF149" s="35"/>
      <c r="TG149" s="35"/>
      <c r="TH149" s="35"/>
      <c r="TI149" s="35"/>
      <c r="TJ149" s="35"/>
      <c r="TK149" s="35"/>
      <c r="TL149" s="35"/>
      <c r="TM149" s="35"/>
      <c r="TN149" s="35"/>
      <c r="TO149" s="35"/>
      <c r="TP149" s="35"/>
      <c r="TQ149" s="35"/>
      <c r="TR149" s="35"/>
      <c r="TS149" s="35"/>
      <c r="TT149" s="35"/>
      <c r="TU149" s="35"/>
      <c r="TV149" s="35"/>
      <c r="TW149" s="35"/>
      <c r="TX149" s="35"/>
      <c r="TY149" s="35"/>
      <c r="TZ149" s="35"/>
      <c r="UA149" s="35"/>
      <c r="UB149" s="35"/>
      <c r="UC149" s="35"/>
      <c r="UD149" s="35"/>
      <c r="UE149" s="35"/>
      <c r="UF149" s="35"/>
      <c r="UG149" s="35"/>
      <c r="UH149" s="35"/>
      <c r="UI149" s="35"/>
      <c r="UJ149" s="35"/>
      <c r="UK149" s="35"/>
      <c r="UL149" s="35"/>
      <c r="UM149" s="35"/>
      <c r="UN149" s="35"/>
      <c r="UO149" s="35"/>
      <c r="UP149" s="35"/>
      <c r="UQ149" s="35"/>
      <c r="UR149" s="35"/>
      <c r="US149" s="35"/>
      <c r="UT149" s="35"/>
      <c r="UU149" s="35"/>
      <c r="UV149" s="35"/>
      <c r="UW149" s="35"/>
      <c r="UX149" s="35"/>
      <c r="UY149" s="35"/>
      <c r="UZ149" s="35"/>
      <c r="VA149" s="35"/>
      <c r="VB149" s="35"/>
      <c r="VC149" s="35"/>
      <c r="VD149" s="35"/>
      <c r="VE149" s="35"/>
      <c r="VF149" s="35"/>
      <c r="VG149" s="35"/>
      <c r="VH149" s="35"/>
      <c r="VI149" s="35"/>
      <c r="VJ149" s="35"/>
      <c r="VK149" s="35"/>
      <c r="VL149" s="35"/>
      <c r="VM149" s="35"/>
      <c r="VN149" s="35"/>
      <c r="VO149" s="35"/>
      <c r="VP149" s="35"/>
      <c r="VQ149" s="35"/>
      <c r="VR149" s="35"/>
      <c r="VS149" s="35"/>
      <c r="VT149" s="35"/>
      <c r="VU149" s="35"/>
      <c r="VV149" s="35"/>
      <c r="VW149" s="35"/>
      <c r="VX149" s="35"/>
      <c r="VY149" s="35"/>
      <c r="VZ149" s="35"/>
      <c r="WA149" s="35"/>
      <c r="WB149" s="35"/>
      <c r="WC149" s="35"/>
      <c r="WD149" s="35"/>
      <c r="WE149" s="35"/>
      <c r="WF149" s="35"/>
      <c r="WG149" s="35"/>
      <c r="WH149" s="35"/>
      <c r="WI149" s="35"/>
      <c r="WJ149" s="35"/>
      <c r="WK149" s="35"/>
      <c r="WL149" s="35"/>
      <c r="WM149" s="35"/>
      <c r="WN149" s="35"/>
      <c r="WO149" s="35"/>
      <c r="WP149" s="35"/>
      <c r="WQ149" s="35"/>
      <c r="WR149" s="35"/>
      <c r="WS149" s="35"/>
      <c r="WT149" s="35"/>
      <c r="WU149" s="35"/>
      <c r="WV149" s="35"/>
      <c r="WW149" s="35"/>
      <c r="WX149" s="35"/>
      <c r="WY149" s="35"/>
      <c r="WZ149" s="35"/>
      <c r="XA149" s="35"/>
      <c r="XB149" s="35"/>
      <c r="XC149" s="35"/>
      <c r="XD149" s="35"/>
      <c r="XE149" s="35"/>
      <c r="XF149" s="35"/>
      <c r="XG149" s="35"/>
      <c r="XH149" s="35"/>
      <c r="XI149" s="35"/>
      <c r="XJ149" s="35"/>
      <c r="XK149" s="35"/>
      <c r="XL149" s="35"/>
      <c r="XM149" s="35"/>
      <c r="XN149" s="35"/>
      <c r="XO149" s="35"/>
      <c r="XP149" s="35"/>
      <c r="XQ149" s="35"/>
      <c r="XR149" s="35"/>
      <c r="XS149" s="35"/>
      <c r="XT149" s="35"/>
      <c r="XU149" s="35"/>
      <c r="XV149" s="35"/>
      <c r="XW149" s="35"/>
      <c r="XX149" s="35"/>
      <c r="XY149" s="35"/>
      <c r="XZ149" s="35"/>
      <c r="YA149" s="35"/>
      <c r="YB149" s="35"/>
      <c r="YC149" s="35"/>
      <c r="YD149" s="35"/>
      <c r="YE149" s="35"/>
      <c r="YF149" s="35"/>
      <c r="YG149" s="35"/>
      <c r="YH149" s="35"/>
      <c r="YI149" s="35"/>
      <c r="YJ149" s="35"/>
      <c r="YK149" s="35"/>
      <c r="YL149" s="35"/>
      <c r="YM149" s="35"/>
      <c r="YN149" s="35"/>
      <c r="YO149" s="35"/>
      <c r="YP149" s="35"/>
      <c r="YQ149" s="35"/>
      <c r="YR149" s="35"/>
      <c r="YS149" s="35"/>
      <c r="YT149" s="35"/>
      <c r="YU149" s="35"/>
      <c r="YV149" s="35"/>
      <c r="YW149" s="35"/>
      <c r="YX149" s="35"/>
      <c r="YY149" s="35"/>
      <c r="YZ149" s="35"/>
      <c r="ZA149" s="35"/>
      <c r="ZB149" s="35"/>
      <c r="ZC149" s="35"/>
      <c r="ZD149" s="35"/>
      <c r="ZE149" s="35"/>
      <c r="ZF149" s="35"/>
      <c r="ZG149" s="35"/>
      <c r="ZH149" s="35"/>
      <c r="ZI149" s="35"/>
      <c r="ZJ149" s="35"/>
      <c r="ZK149" s="35"/>
      <c r="ZL149" s="35"/>
      <c r="ZM149" s="35"/>
      <c r="ZN149" s="35"/>
      <c r="ZO149" s="35"/>
      <c r="ZP149" s="35"/>
      <c r="ZQ149" s="35"/>
      <c r="ZR149" s="35"/>
      <c r="ZS149" s="35"/>
      <c r="ZT149" s="35"/>
      <c r="ZU149" s="35"/>
      <c r="ZV149" s="35"/>
      <c r="ZW149" s="35"/>
      <c r="ZX149" s="35"/>
      <c r="ZY149" s="35"/>
      <c r="ZZ149" s="35"/>
      <c r="AAA149" s="35"/>
      <c r="AAB149" s="35"/>
      <c r="AAC149" s="35"/>
      <c r="AAD149" s="35"/>
      <c r="AAE149" s="35"/>
      <c r="AAF149" s="35"/>
      <c r="AAG149" s="35"/>
      <c r="AAH149" s="35"/>
      <c r="AAI149" s="35"/>
      <c r="AAJ149" s="35"/>
      <c r="AAK149" s="35"/>
      <c r="AAL149" s="35"/>
      <c r="AAM149" s="35"/>
      <c r="AAN149" s="35"/>
      <c r="AAO149" s="35"/>
      <c r="AAP149" s="35"/>
      <c r="AAQ149" s="35"/>
      <c r="AAR149" s="35"/>
      <c r="AAS149" s="35"/>
      <c r="AAT149" s="35"/>
      <c r="AAU149" s="35"/>
      <c r="AAV149" s="35"/>
      <c r="AAW149" s="35"/>
      <c r="AAX149" s="35"/>
      <c r="AAY149" s="35"/>
      <c r="AAZ149" s="35"/>
      <c r="ABA149" s="35"/>
      <c r="ABB149" s="35"/>
      <c r="ABC149" s="35"/>
      <c r="ABD149" s="35"/>
      <c r="ABE149" s="35"/>
      <c r="ABF149" s="35"/>
      <c r="ABG149" s="35"/>
      <c r="ABH149" s="35"/>
      <c r="ABI149" s="35"/>
      <c r="ABJ149" s="35"/>
      <c r="ABK149" s="35"/>
      <c r="ABL149" s="35"/>
      <c r="ABM149" s="35"/>
      <c r="ABN149" s="35"/>
      <c r="ABO149" s="35"/>
      <c r="ABP149" s="35"/>
      <c r="ABQ149" s="35"/>
      <c r="ABR149" s="35"/>
    </row>
    <row r="150" spans="1:746" s="28" customFormat="1" ht="41.4" x14ac:dyDescent="0.3">
      <c r="A150" s="28" t="s">
        <v>1493</v>
      </c>
      <c r="B150" s="28">
        <f t="shared" si="0"/>
        <v>0</v>
      </c>
      <c r="E150" s="29" t="s">
        <v>83</v>
      </c>
      <c r="F150" s="42" t="s">
        <v>707</v>
      </c>
      <c r="J150" s="29" t="s">
        <v>785</v>
      </c>
      <c r="K150" s="36">
        <v>43645</v>
      </c>
      <c r="L150" s="31" t="s">
        <v>1583</v>
      </c>
      <c r="M150" s="35"/>
      <c r="N150" s="31" t="s">
        <v>787</v>
      </c>
      <c r="O150" s="31"/>
      <c r="P150" s="31" t="s">
        <v>788</v>
      </c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1" t="s">
        <v>1762</v>
      </c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/>
      <c r="RP150" s="35"/>
      <c r="RQ150" s="35"/>
      <c r="RR150" s="35"/>
      <c r="RS150" s="35"/>
      <c r="RT150" s="35"/>
      <c r="RU150" s="35"/>
      <c r="RV150" s="35"/>
      <c r="RW150" s="35"/>
      <c r="RX150" s="35"/>
      <c r="RY150" s="35"/>
      <c r="RZ150" s="35"/>
      <c r="SA150" s="35"/>
      <c r="SB150" s="35"/>
      <c r="SC150" s="35"/>
      <c r="SD150" s="35"/>
      <c r="SE150" s="35"/>
      <c r="SF150" s="35"/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/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/>
      <c r="TE150" s="35"/>
      <c r="TF150" s="35"/>
      <c r="TG150" s="35"/>
      <c r="TH150" s="35"/>
      <c r="TI150" s="35"/>
      <c r="TJ150" s="35"/>
      <c r="TK150" s="35"/>
      <c r="TL150" s="35"/>
      <c r="TM150" s="35"/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/>
      <c r="TY150" s="35"/>
      <c r="TZ150" s="35"/>
      <c r="UA150" s="35"/>
      <c r="UB150" s="35"/>
      <c r="UC150" s="35"/>
      <c r="UD150" s="35"/>
      <c r="UE150" s="35"/>
      <c r="UF150" s="35"/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/>
      <c r="UR150" s="35"/>
      <c r="US150" s="35"/>
      <c r="UT150" s="35"/>
      <c r="UU150" s="35"/>
      <c r="UV150" s="35"/>
      <c r="UW150" s="35"/>
      <c r="UX150" s="35"/>
      <c r="UY150" s="35"/>
      <c r="UZ150" s="35"/>
      <c r="VA150" s="35"/>
      <c r="VB150" s="35"/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/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/>
      <c r="WJ150" s="35"/>
      <c r="WK150" s="35"/>
      <c r="WL150" s="35"/>
      <c r="WM150" s="35"/>
      <c r="WN150" s="35"/>
      <c r="WO150" s="35"/>
      <c r="WP150" s="35"/>
      <c r="WQ150" s="35"/>
      <c r="WR150" s="35"/>
      <c r="WS150" s="35"/>
      <c r="WT150" s="35"/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/>
      <c r="XI150" s="35"/>
      <c r="XJ150" s="35"/>
      <c r="XK150" s="35"/>
      <c r="XL150" s="35"/>
      <c r="XM150" s="35"/>
      <c r="XN150" s="35"/>
      <c r="XO150" s="35"/>
      <c r="XP150" s="35"/>
      <c r="XQ150" s="35"/>
      <c r="XR150" s="35"/>
      <c r="XS150" s="35"/>
      <c r="XT150" s="35"/>
      <c r="XU150" s="35"/>
      <c r="XV150" s="35"/>
      <c r="XW150" s="35"/>
      <c r="XX150" s="35"/>
      <c r="XY150" s="35"/>
      <c r="XZ150" s="35"/>
      <c r="YA150" s="35"/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/>
      <c r="ZD150" s="35"/>
      <c r="ZE150" s="35"/>
      <c r="ZF150" s="35"/>
      <c r="ZG150" s="35"/>
      <c r="ZH150" s="35"/>
      <c r="ZI150" s="35"/>
      <c r="ZJ150" s="35"/>
      <c r="ZK150" s="35"/>
      <c r="ZL150" s="35"/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/>
      <c r="AAG150" s="35"/>
      <c r="AAH150" s="35"/>
      <c r="AAI150" s="35"/>
      <c r="AAJ150" s="35"/>
      <c r="AAK150" s="35"/>
      <c r="AAL150" s="35"/>
      <c r="AAM150" s="35"/>
      <c r="AAN150" s="35"/>
      <c r="AAO150" s="35"/>
      <c r="AAP150" s="35"/>
      <c r="AAQ150" s="35"/>
      <c r="AAR150" s="35"/>
      <c r="AAS150" s="35"/>
      <c r="AAT150" s="35"/>
      <c r="AAU150" s="35"/>
      <c r="AAV150" s="35"/>
      <c r="AAW150" s="35"/>
      <c r="AAX150" s="35"/>
      <c r="AAY150" s="35"/>
      <c r="AAZ150" s="35"/>
      <c r="ABA150" s="35"/>
      <c r="ABB150" s="35"/>
      <c r="ABC150" s="35"/>
      <c r="ABD150" s="35"/>
      <c r="ABE150" s="35"/>
      <c r="ABF150" s="35"/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/>
      <c r="ABR150" s="35"/>
    </row>
    <row r="151" spans="1:746" s="28" customFormat="1" x14ac:dyDescent="0.3">
      <c r="A151" s="28" t="s">
        <v>1493</v>
      </c>
      <c r="B151" s="28">
        <f t="shared" si="0"/>
        <v>0</v>
      </c>
      <c r="E151" s="29" t="s">
        <v>84</v>
      </c>
      <c r="F151" s="42" t="s">
        <v>707</v>
      </c>
      <c r="J151" s="29" t="s">
        <v>771</v>
      </c>
      <c r="K151" s="35"/>
      <c r="L151" s="31" t="s">
        <v>789</v>
      </c>
      <c r="M151" s="35"/>
      <c r="N151" s="31" t="s">
        <v>790</v>
      </c>
      <c r="O151" s="31" t="s">
        <v>791</v>
      </c>
      <c r="P151" s="31" t="s">
        <v>792</v>
      </c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1" t="s">
        <v>793</v>
      </c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  <c r="QR151" s="35"/>
      <c r="QS151" s="35"/>
      <c r="QT151" s="35"/>
      <c r="QU151" s="35"/>
      <c r="QV151" s="35"/>
      <c r="QW151" s="35"/>
      <c r="QX151" s="35"/>
      <c r="QY151" s="35"/>
      <c r="QZ151" s="35"/>
      <c r="RA151" s="35"/>
      <c r="RB151" s="35"/>
      <c r="RC151" s="35"/>
      <c r="RD151" s="35"/>
      <c r="RE151" s="35"/>
      <c r="RF151" s="35"/>
      <c r="RG151" s="35"/>
      <c r="RH151" s="35"/>
      <c r="RI151" s="35"/>
      <c r="RJ151" s="35"/>
      <c r="RK151" s="35"/>
      <c r="RL151" s="35"/>
      <c r="RM151" s="35"/>
      <c r="RN151" s="35"/>
      <c r="RO151" s="35"/>
      <c r="RP151" s="35"/>
      <c r="RQ151" s="35"/>
      <c r="RR151" s="35"/>
      <c r="RS151" s="35"/>
      <c r="RT151" s="35"/>
      <c r="RU151" s="35"/>
      <c r="RV151" s="35"/>
      <c r="RW151" s="35"/>
      <c r="RX151" s="35"/>
      <c r="RY151" s="35"/>
      <c r="RZ151" s="35"/>
      <c r="SA151" s="35"/>
      <c r="SB151" s="35"/>
      <c r="SC151" s="35"/>
      <c r="SD151" s="35"/>
      <c r="SE151" s="35"/>
      <c r="SF151" s="35"/>
      <c r="SG151" s="35"/>
      <c r="SH151" s="35"/>
      <c r="SI151" s="35"/>
      <c r="SJ151" s="35"/>
      <c r="SK151" s="35"/>
      <c r="SL151" s="35"/>
      <c r="SM151" s="35"/>
      <c r="SN151" s="35"/>
      <c r="SO151" s="35"/>
      <c r="SP151" s="35"/>
      <c r="SQ151" s="35"/>
      <c r="SR151" s="35"/>
      <c r="SS151" s="35"/>
      <c r="ST151" s="35"/>
      <c r="SU151" s="35"/>
      <c r="SV151" s="35"/>
      <c r="SW151" s="35"/>
      <c r="SX151" s="35"/>
      <c r="SY151" s="35"/>
      <c r="SZ151" s="35"/>
      <c r="TA151" s="35"/>
      <c r="TB151" s="35"/>
      <c r="TC151" s="35"/>
      <c r="TD151" s="35"/>
      <c r="TE151" s="35"/>
      <c r="TF151" s="35"/>
      <c r="TG151" s="35"/>
      <c r="TH151" s="35"/>
      <c r="TI151" s="35"/>
      <c r="TJ151" s="35"/>
      <c r="TK151" s="35"/>
      <c r="TL151" s="35"/>
      <c r="TM151" s="35"/>
      <c r="TN151" s="35"/>
      <c r="TO151" s="35"/>
      <c r="TP151" s="35"/>
      <c r="TQ151" s="35"/>
      <c r="TR151" s="35"/>
      <c r="TS151" s="35"/>
      <c r="TT151" s="35"/>
      <c r="TU151" s="35"/>
      <c r="TV151" s="35"/>
      <c r="TW151" s="35"/>
      <c r="TX151" s="35"/>
      <c r="TY151" s="35"/>
      <c r="TZ151" s="35"/>
      <c r="UA151" s="35"/>
      <c r="UB151" s="35"/>
      <c r="UC151" s="35"/>
      <c r="UD151" s="35"/>
      <c r="UE151" s="35"/>
      <c r="UF151" s="35"/>
      <c r="UG151" s="35"/>
      <c r="UH151" s="35"/>
      <c r="UI151" s="35"/>
      <c r="UJ151" s="35"/>
      <c r="UK151" s="35"/>
      <c r="UL151" s="35"/>
      <c r="UM151" s="35"/>
      <c r="UN151" s="35"/>
      <c r="UO151" s="35"/>
      <c r="UP151" s="35"/>
      <c r="UQ151" s="35"/>
      <c r="UR151" s="35"/>
      <c r="US151" s="35"/>
      <c r="UT151" s="35"/>
      <c r="UU151" s="35"/>
      <c r="UV151" s="35"/>
      <c r="UW151" s="35"/>
      <c r="UX151" s="35"/>
      <c r="UY151" s="35"/>
      <c r="UZ151" s="35"/>
      <c r="VA151" s="35"/>
      <c r="VB151" s="35"/>
      <c r="VC151" s="35"/>
      <c r="VD151" s="35"/>
      <c r="VE151" s="35"/>
      <c r="VF151" s="35"/>
      <c r="VG151" s="35"/>
      <c r="VH151" s="35"/>
      <c r="VI151" s="35"/>
      <c r="VJ151" s="35"/>
      <c r="VK151" s="35"/>
      <c r="VL151" s="35"/>
      <c r="VM151" s="35"/>
      <c r="VN151" s="35"/>
      <c r="VO151" s="35"/>
      <c r="VP151" s="35"/>
      <c r="VQ151" s="35"/>
      <c r="VR151" s="35"/>
      <c r="VS151" s="35"/>
      <c r="VT151" s="35"/>
      <c r="VU151" s="35"/>
      <c r="VV151" s="35"/>
      <c r="VW151" s="35"/>
      <c r="VX151" s="35"/>
      <c r="VY151" s="35"/>
      <c r="VZ151" s="35"/>
      <c r="WA151" s="35"/>
      <c r="WB151" s="35"/>
      <c r="WC151" s="35"/>
      <c r="WD151" s="35"/>
      <c r="WE151" s="35"/>
      <c r="WF151" s="35"/>
      <c r="WG151" s="35"/>
      <c r="WH151" s="35"/>
      <c r="WI151" s="35"/>
      <c r="WJ151" s="35"/>
      <c r="WK151" s="35"/>
      <c r="WL151" s="35"/>
      <c r="WM151" s="35"/>
      <c r="WN151" s="35"/>
      <c r="WO151" s="35"/>
      <c r="WP151" s="35"/>
      <c r="WQ151" s="35"/>
      <c r="WR151" s="35"/>
      <c r="WS151" s="35"/>
      <c r="WT151" s="35"/>
      <c r="WU151" s="35"/>
      <c r="WV151" s="35"/>
      <c r="WW151" s="35"/>
      <c r="WX151" s="35"/>
      <c r="WY151" s="35"/>
      <c r="WZ151" s="35"/>
      <c r="XA151" s="35"/>
      <c r="XB151" s="35"/>
      <c r="XC151" s="35"/>
      <c r="XD151" s="35"/>
      <c r="XE151" s="35"/>
      <c r="XF151" s="35"/>
      <c r="XG151" s="35"/>
      <c r="XH151" s="35"/>
      <c r="XI151" s="35"/>
      <c r="XJ151" s="35"/>
      <c r="XK151" s="35"/>
      <c r="XL151" s="35"/>
      <c r="XM151" s="35"/>
      <c r="XN151" s="35"/>
      <c r="XO151" s="35"/>
      <c r="XP151" s="35"/>
      <c r="XQ151" s="35"/>
      <c r="XR151" s="35"/>
      <c r="XS151" s="35"/>
      <c r="XT151" s="35"/>
      <c r="XU151" s="35"/>
      <c r="XV151" s="35"/>
      <c r="XW151" s="35"/>
      <c r="XX151" s="35"/>
      <c r="XY151" s="35"/>
      <c r="XZ151" s="35"/>
      <c r="YA151" s="35"/>
      <c r="YB151" s="35"/>
      <c r="YC151" s="35"/>
      <c r="YD151" s="35"/>
      <c r="YE151" s="35"/>
      <c r="YF151" s="35"/>
      <c r="YG151" s="35"/>
      <c r="YH151" s="35"/>
      <c r="YI151" s="35"/>
      <c r="YJ151" s="35"/>
      <c r="YK151" s="35"/>
      <c r="YL151" s="35"/>
      <c r="YM151" s="35"/>
      <c r="YN151" s="35"/>
      <c r="YO151" s="35"/>
      <c r="YP151" s="35"/>
      <c r="YQ151" s="35"/>
      <c r="YR151" s="35"/>
      <c r="YS151" s="35"/>
      <c r="YT151" s="35"/>
      <c r="YU151" s="35"/>
      <c r="YV151" s="35"/>
      <c r="YW151" s="35"/>
      <c r="YX151" s="35"/>
      <c r="YY151" s="35"/>
      <c r="YZ151" s="35"/>
      <c r="ZA151" s="35"/>
      <c r="ZB151" s="35"/>
      <c r="ZC151" s="35"/>
      <c r="ZD151" s="35"/>
      <c r="ZE151" s="35"/>
      <c r="ZF151" s="35"/>
      <c r="ZG151" s="35"/>
      <c r="ZH151" s="35"/>
      <c r="ZI151" s="35"/>
      <c r="ZJ151" s="35"/>
      <c r="ZK151" s="35"/>
      <c r="ZL151" s="35"/>
      <c r="ZM151" s="35"/>
      <c r="ZN151" s="35"/>
      <c r="ZO151" s="35"/>
      <c r="ZP151" s="35"/>
      <c r="ZQ151" s="35"/>
      <c r="ZR151" s="35"/>
      <c r="ZS151" s="35"/>
      <c r="ZT151" s="35"/>
      <c r="ZU151" s="35"/>
      <c r="ZV151" s="35"/>
      <c r="ZW151" s="35"/>
      <c r="ZX151" s="35"/>
      <c r="ZY151" s="35"/>
      <c r="ZZ151" s="35"/>
      <c r="AAA151" s="35"/>
      <c r="AAB151" s="35"/>
      <c r="AAC151" s="35"/>
      <c r="AAD151" s="35"/>
      <c r="AAE151" s="35"/>
      <c r="AAF151" s="35"/>
      <c r="AAG151" s="35"/>
      <c r="AAH151" s="35"/>
      <c r="AAI151" s="35"/>
      <c r="AAJ151" s="35"/>
      <c r="AAK151" s="35"/>
      <c r="AAL151" s="35"/>
      <c r="AAM151" s="35"/>
      <c r="AAN151" s="35"/>
      <c r="AAO151" s="35"/>
      <c r="AAP151" s="35"/>
      <c r="AAQ151" s="35"/>
      <c r="AAR151" s="35"/>
      <c r="AAS151" s="35"/>
      <c r="AAT151" s="35"/>
      <c r="AAU151" s="35"/>
      <c r="AAV151" s="35"/>
      <c r="AAW151" s="35"/>
      <c r="AAX151" s="35"/>
      <c r="AAY151" s="35"/>
      <c r="AAZ151" s="35"/>
      <c r="ABA151" s="35"/>
      <c r="ABB151" s="35"/>
      <c r="ABC151" s="35"/>
      <c r="ABD151" s="35"/>
      <c r="ABE151" s="35"/>
      <c r="ABF151" s="35"/>
      <c r="ABG151" s="35"/>
      <c r="ABH151" s="35"/>
      <c r="ABI151" s="35"/>
      <c r="ABJ151" s="35"/>
      <c r="ABK151" s="35"/>
      <c r="ABL151" s="35"/>
      <c r="ABM151" s="35"/>
      <c r="ABN151" s="35"/>
      <c r="ABO151" s="35"/>
      <c r="ABP151" s="35"/>
      <c r="ABQ151" s="35"/>
      <c r="ABR151" s="35"/>
    </row>
    <row r="152" spans="1:746" s="28" customFormat="1" x14ac:dyDescent="0.3">
      <c r="A152" s="28" t="s">
        <v>1493</v>
      </c>
      <c r="B152" s="28">
        <f t="shared" si="0"/>
        <v>0</v>
      </c>
      <c r="E152" s="29" t="s">
        <v>85</v>
      </c>
      <c r="F152" s="42" t="s">
        <v>707</v>
      </c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  <c r="QR152" s="35"/>
      <c r="QS152" s="35"/>
      <c r="QT152" s="35"/>
      <c r="QU152" s="35"/>
      <c r="QV152" s="35"/>
      <c r="QW152" s="35"/>
      <c r="QX152" s="35"/>
      <c r="QY152" s="35"/>
      <c r="QZ152" s="35"/>
      <c r="RA152" s="35"/>
      <c r="RB152" s="35"/>
      <c r="RC152" s="35"/>
      <c r="RD152" s="35"/>
      <c r="RE152" s="35"/>
      <c r="RF152" s="35"/>
      <c r="RG152" s="35"/>
      <c r="RH152" s="35"/>
      <c r="RI152" s="35"/>
      <c r="RJ152" s="35"/>
      <c r="RK152" s="35"/>
      <c r="RL152" s="35"/>
      <c r="RM152" s="35"/>
      <c r="RN152" s="35"/>
      <c r="RO152" s="35"/>
      <c r="RP152" s="35"/>
      <c r="RQ152" s="35"/>
      <c r="RR152" s="35"/>
      <c r="RS152" s="35"/>
      <c r="RT152" s="35"/>
      <c r="RU152" s="35"/>
      <c r="RV152" s="35"/>
      <c r="RW152" s="35"/>
      <c r="RX152" s="35"/>
      <c r="RY152" s="35"/>
      <c r="RZ152" s="35"/>
      <c r="SA152" s="35"/>
      <c r="SB152" s="35"/>
      <c r="SC152" s="35"/>
      <c r="SD152" s="35"/>
      <c r="SE152" s="35"/>
      <c r="SF152" s="35"/>
      <c r="SG152" s="35"/>
      <c r="SH152" s="35"/>
      <c r="SI152" s="35"/>
      <c r="SJ152" s="35"/>
      <c r="SK152" s="35"/>
      <c r="SL152" s="35"/>
      <c r="SM152" s="35"/>
      <c r="SN152" s="35"/>
      <c r="SO152" s="35"/>
      <c r="SP152" s="35"/>
      <c r="SQ152" s="35"/>
      <c r="SR152" s="35"/>
      <c r="SS152" s="35"/>
      <c r="ST152" s="35"/>
      <c r="SU152" s="35"/>
      <c r="SV152" s="35"/>
      <c r="SW152" s="35"/>
      <c r="SX152" s="35"/>
      <c r="SY152" s="35"/>
      <c r="SZ152" s="35"/>
      <c r="TA152" s="35"/>
      <c r="TB152" s="35"/>
      <c r="TC152" s="35"/>
      <c r="TD152" s="35"/>
      <c r="TE152" s="35"/>
      <c r="TF152" s="35"/>
      <c r="TG152" s="35"/>
      <c r="TH152" s="35"/>
      <c r="TI152" s="35"/>
      <c r="TJ152" s="35"/>
      <c r="TK152" s="35"/>
      <c r="TL152" s="35"/>
      <c r="TM152" s="35"/>
      <c r="TN152" s="35"/>
      <c r="TO152" s="35"/>
      <c r="TP152" s="35"/>
      <c r="TQ152" s="35"/>
      <c r="TR152" s="35"/>
      <c r="TS152" s="35"/>
      <c r="TT152" s="35"/>
      <c r="TU152" s="35"/>
      <c r="TV152" s="35"/>
      <c r="TW152" s="35"/>
      <c r="TX152" s="35"/>
      <c r="TY152" s="35"/>
      <c r="TZ152" s="35"/>
      <c r="UA152" s="35"/>
      <c r="UB152" s="35"/>
      <c r="UC152" s="35"/>
      <c r="UD152" s="35"/>
      <c r="UE152" s="35"/>
      <c r="UF152" s="35"/>
      <c r="UG152" s="35"/>
      <c r="UH152" s="35"/>
      <c r="UI152" s="35"/>
      <c r="UJ152" s="35"/>
      <c r="UK152" s="35"/>
      <c r="UL152" s="35"/>
      <c r="UM152" s="35"/>
      <c r="UN152" s="35"/>
      <c r="UO152" s="35"/>
      <c r="UP152" s="35"/>
      <c r="UQ152" s="35"/>
      <c r="UR152" s="35"/>
      <c r="US152" s="35"/>
      <c r="UT152" s="35"/>
      <c r="UU152" s="35"/>
      <c r="UV152" s="35"/>
      <c r="UW152" s="35"/>
      <c r="UX152" s="35"/>
      <c r="UY152" s="35"/>
      <c r="UZ152" s="35"/>
      <c r="VA152" s="35"/>
      <c r="VB152" s="35"/>
      <c r="VC152" s="35"/>
      <c r="VD152" s="35"/>
      <c r="VE152" s="35"/>
      <c r="VF152" s="35"/>
      <c r="VG152" s="35"/>
      <c r="VH152" s="35"/>
      <c r="VI152" s="35"/>
      <c r="VJ152" s="35"/>
      <c r="VK152" s="35"/>
      <c r="VL152" s="35"/>
      <c r="VM152" s="35"/>
      <c r="VN152" s="35"/>
      <c r="VO152" s="35"/>
      <c r="VP152" s="35"/>
      <c r="VQ152" s="35"/>
      <c r="VR152" s="35"/>
      <c r="VS152" s="35"/>
      <c r="VT152" s="35"/>
      <c r="VU152" s="35"/>
      <c r="VV152" s="35"/>
      <c r="VW152" s="35"/>
      <c r="VX152" s="35"/>
      <c r="VY152" s="35"/>
      <c r="VZ152" s="35"/>
      <c r="WA152" s="35"/>
      <c r="WB152" s="35"/>
      <c r="WC152" s="35"/>
      <c r="WD152" s="35"/>
      <c r="WE152" s="35"/>
      <c r="WF152" s="35"/>
      <c r="WG152" s="35"/>
      <c r="WH152" s="35"/>
      <c r="WI152" s="35"/>
      <c r="WJ152" s="35"/>
      <c r="WK152" s="35"/>
      <c r="WL152" s="35"/>
      <c r="WM152" s="35"/>
      <c r="WN152" s="35"/>
      <c r="WO152" s="35"/>
      <c r="WP152" s="35"/>
      <c r="WQ152" s="35"/>
      <c r="WR152" s="35"/>
      <c r="WS152" s="35"/>
      <c r="WT152" s="35"/>
      <c r="WU152" s="35"/>
      <c r="WV152" s="35"/>
      <c r="WW152" s="35"/>
      <c r="WX152" s="35"/>
      <c r="WY152" s="35"/>
      <c r="WZ152" s="35"/>
      <c r="XA152" s="35"/>
      <c r="XB152" s="35"/>
      <c r="XC152" s="35"/>
      <c r="XD152" s="35"/>
      <c r="XE152" s="35"/>
      <c r="XF152" s="35"/>
      <c r="XG152" s="35"/>
      <c r="XH152" s="35"/>
      <c r="XI152" s="35"/>
      <c r="XJ152" s="35"/>
      <c r="XK152" s="35"/>
      <c r="XL152" s="35"/>
      <c r="XM152" s="35"/>
      <c r="XN152" s="35"/>
      <c r="XO152" s="35"/>
      <c r="XP152" s="35"/>
      <c r="XQ152" s="35"/>
      <c r="XR152" s="35"/>
      <c r="XS152" s="35"/>
      <c r="XT152" s="35"/>
      <c r="XU152" s="35"/>
      <c r="XV152" s="35"/>
      <c r="XW152" s="35"/>
      <c r="XX152" s="35"/>
      <c r="XY152" s="35"/>
      <c r="XZ152" s="35"/>
      <c r="YA152" s="35"/>
      <c r="YB152" s="35"/>
      <c r="YC152" s="35"/>
      <c r="YD152" s="35"/>
      <c r="YE152" s="35"/>
      <c r="YF152" s="35"/>
      <c r="YG152" s="35"/>
      <c r="YH152" s="35"/>
      <c r="YI152" s="35"/>
      <c r="YJ152" s="35"/>
      <c r="YK152" s="35"/>
      <c r="YL152" s="35"/>
      <c r="YM152" s="35"/>
      <c r="YN152" s="35"/>
      <c r="YO152" s="35"/>
      <c r="YP152" s="35"/>
      <c r="YQ152" s="35"/>
      <c r="YR152" s="35"/>
      <c r="YS152" s="35"/>
      <c r="YT152" s="35"/>
      <c r="YU152" s="35"/>
      <c r="YV152" s="35"/>
      <c r="YW152" s="35"/>
      <c r="YX152" s="35"/>
      <c r="YY152" s="35"/>
      <c r="YZ152" s="35"/>
      <c r="ZA152" s="35"/>
      <c r="ZB152" s="35"/>
      <c r="ZC152" s="35"/>
      <c r="ZD152" s="35"/>
      <c r="ZE152" s="35"/>
      <c r="ZF152" s="35"/>
      <c r="ZG152" s="35"/>
      <c r="ZH152" s="35"/>
      <c r="ZI152" s="35"/>
      <c r="ZJ152" s="35"/>
      <c r="ZK152" s="35"/>
      <c r="ZL152" s="35"/>
      <c r="ZM152" s="35"/>
      <c r="ZN152" s="35"/>
      <c r="ZO152" s="35"/>
      <c r="ZP152" s="35"/>
      <c r="ZQ152" s="35"/>
      <c r="ZR152" s="35"/>
      <c r="ZS152" s="35"/>
      <c r="ZT152" s="35"/>
      <c r="ZU152" s="35"/>
      <c r="ZV152" s="35"/>
      <c r="ZW152" s="35"/>
      <c r="ZX152" s="35"/>
      <c r="ZY152" s="35"/>
      <c r="ZZ152" s="35"/>
      <c r="AAA152" s="35"/>
      <c r="AAB152" s="35"/>
      <c r="AAC152" s="35"/>
      <c r="AAD152" s="35"/>
      <c r="AAE152" s="35"/>
      <c r="AAF152" s="35"/>
      <c r="AAG152" s="35"/>
      <c r="AAH152" s="35"/>
      <c r="AAI152" s="35"/>
      <c r="AAJ152" s="35"/>
      <c r="AAK152" s="35"/>
      <c r="AAL152" s="35"/>
      <c r="AAM152" s="35"/>
      <c r="AAN152" s="35"/>
      <c r="AAO152" s="35"/>
      <c r="AAP152" s="35"/>
      <c r="AAQ152" s="35"/>
      <c r="AAR152" s="35"/>
      <c r="AAS152" s="35"/>
      <c r="AAT152" s="35"/>
      <c r="AAU152" s="35"/>
      <c r="AAV152" s="35"/>
      <c r="AAW152" s="35"/>
      <c r="AAX152" s="35"/>
      <c r="AAY152" s="35"/>
      <c r="AAZ152" s="35"/>
      <c r="ABA152" s="35"/>
      <c r="ABB152" s="35"/>
      <c r="ABC152" s="35"/>
      <c r="ABD152" s="35"/>
      <c r="ABE152" s="35"/>
      <c r="ABF152" s="35"/>
      <c r="ABG152" s="35"/>
      <c r="ABH152" s="35"/>
      <c r="ABI152" s="35"/>
      <c r="ABJ152" s="35"/>
      <c r="ABK152" s="35"/>
      <c r="ABL152" s="35"/>
      <c r="ABM152" s="35"/>
      <c r="ABN152" s="35"/>
      <c r="ABO152" s="35"/>
      <c r="ABP152" s="35"/>
      <c r="ABQ152" s="35"/>
      <c r="ABR152" s="35"/>
    </row>
    <row r="153" spans="1:746" s="28" customFormat="1" x14ac:dyDescent="0.3">
      <c r="A153" s="28" t="s">
        <v>1493</v>
      </c>
      <c r="B153" s="28">
        <f t="shared" si="0"/>
        <v>0</v>
      </c>
      <c r="E153" s="29" t="s">
        <v>1649</v>
      </c>
      <c r="F153" s="42">
        <v>1</v>
      </c>
      <c r="J153" s="29" t="s">
        <v>720</v>
      </c>
      <c r="K153" s="36">
        <v>44487</v>
      </c>
      <c r="L153" s="31" t="s">
        <v>1579</v>
      </c>
      <c r="M153" s="31"/>
      <c r="N153" s="31" t="s">
        <v>721</v>
      </c>
      <c r="O153" s="31" t="s">
        <v>1578</v>
      </c>
      <c r="P153" s="35"/>
      <c r="Q153" s="35"/>
      <c r="R153" s="35"/>
      <c r="S153" s="35"/>
      <c r="T153" s="31" t="s">
        <v>723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  <c r="QR153" s="35"/>
      <c r="QS153" s="35"/>
      <c r="QT153" s="35"/>
      <c r="QU153" s="35"/>
      <c r="QV153" s="35"/>
      <c r="QW153" s="35"/>
      <c r="QX153" s="35"/>
      <c r="QY153" s="35"/>
      <c r="QZ153" s="35"/>
      <c r="RA153" s="35"/>
      <c r="RB153" s="35"/>
      <c r="RC153" s="35"/>
      <c r="RD153" s="35"/>
      <c r="RE153" s="35"/>
      <c r="RF153" s="35"/>
      <c r="RG153" s="35"/>
      <c r="RH153" s="35"/>
      <c r="RI153" s="35"/>
      <c r="RJ153" s="35"/>
      <c r="RK153" s="35"/>
      <c r="RL153" s="35"/>
      <c r="RM153" s="35"/>
      <c r="RN153" s="35"/>
      <c r="RO153" s="35"/>
      <c r="RP153" s="35"/>
      <c r="RQ153" s="35"/>
      <c r="RR153" s="35"/>
      <c r="RS153" s="35"/>
      <c r="RT153" s="35"/>
      <c r="RU153" s="35"/>
      <c r="RV153" s="35"/>
      <c r="RW153" s="35"/>
      <c r="RX153" s="35"/>
      <c r="RY153" s="35"/>
      <c r="RZ153" s="35"/>
      <c r="SA153" s="35"/>
      <c r="SB153" s="35"/>
      <c r="SC153" s="35"/>
      <c r="SD153" s="35"/>
      <c r="SE153" s="35"/>
      <c r="SF153" s="35"/>
      <c r="SG153" s="35"/>
      <c r="SH153" s="35"/>
      <c r="SI153" s="35"/>
      <c r="SJ153" s="35"/>
      <c r="SK153" s="35"/>
      <c r="SL153" s="35"/>
      <c r="SM153" s="35"/>
      <c r="SN153" s="35"/>
      <c r="SO153" s="35"/>
      <c r="SP153" s="35"/>
      <c r="SQ153" s="35"/>
      <c r="SR153" s="35"/>
      <c r="SS153" s="35"/>
      <c r="ST153" s="35"/>
      <c r="SU153" s="35"/>
      <c r="SV153" s="35"/>
      <c r="SW153" s="35"/>
      <c r="SX153" s="35"/>
      <c r="SY153" s="35"/>
      <c r="SZ153" s="35"/>
      <c r="TA153" s="35"/>
      <c r="TB153" s="35"/>
      <c r="TC153" s="35"/>
      <c r="TD153" s="35"/>
      <c r="TE153" s="35"/>
      <c r="TF153" s="35"/>
      <c r="TG153" s="35"/>
      <c r="TH153" s="35"/>
      <c r="TI153" s="35"/>
      <c r="TJ153" s="35"/>
      <c r="TK153" s="35"/>
      <c r="TL153" s="35"/>
      <c r="TM153" s="35"/>
      <c r="TN153" s="35"/>
      <c r="TO153" s="35"/>
      <c r="TP153" s="35"/>
      <c r="TQ153" s="35"/>
      <c r="TR153" s="35"/>
      <c r="TS153" s="35"/>
      <c r="TT153" s="35"/>
      <c r="TU153" s="35"/>
      <c r="TV153" s="35"/>
      <c r="TW153" s="35"/>
      <c r="TX153" s="35"/>
      <c r="TY153" s="35"/>
      <c r="TZ153" s="35"/>
      <c r="UA153" s="35"/>
      <c r="UB153" s="35"/>
      <c r="UC153" s="35"/>
      <c r="UD153" s="35"/>
      <c r="UE153" s="35"/>
      <c r="UF153" s="35"/>
      <c r="UG153" s="35"/>
      <c r="UH153" s="35"/>
      <c r="UI153" s="35"/>
      <c r="UJ153" s="35"/>
      <c r="UK153" s="35"/>
      <c r="UL153" s="35"/>
      <c r="UM153" s="35"/>
      <c r="UN153" s="35"/>
      <c r="UO153" s="35"/>
      <c r="UP153" s="35"/>
      <c r="UQ153" s="35"/>
      <c r="UR153" s="35"/>
      <c r="US153" s="35"/>
      <c r="UT153" s="35"/>
      <c r="UU153" s="35"/>
      <c r="UV153" s="35"/>
      <c r="UW153" s="35"/>
      <c r="UX153" s="35"/>
      <c r="UY153" s="35"/>
      <c r="UZ153" s="35"/>
      <c r="VA153" s="35"/>
      <c r="VB153" s="35"/>
      <c r="VC153" s="35"/>
      <c r="VD153" s="35"/>
      <c r="VE153" s="35"/>
      <c r="VF153" s="35"/>
      <c r="VG153" s="35"/>
      <c r="VH153" s="35"/>
      <c r="VI153" s="35"/>
      <c r="VJ153" s="35"/>
      <c r="VK153" s="35"/>
      <c r="VL153" s="35"/>
      <c r="VM153" s="35"/>
      <c r="VN153" s="35"/>
      <c r="VO153" s="35"/>
      <c r="VP153" s="35"/>
      <c r="VQ153" s="35"/>
      <c r="VR153" s="35"/>
      <c r="VS153" s="35"/>
      <c r="VT153" s="35"/>
      <c r="VU153" s="35"/>
      <c r="VV153" s="35"/>
      <c r="VW153" s="35"/>
      <c r="VX153" s="35"/>
      <c r="VY153" s="35"/>
      <c r="VZ153" s="35"/>
      <c r="WA153" s="35"/>
      <c r="WB153" s="35"/>
      <c r="WC153" s="35"/>
      <c r="WD153" s="35"/>
      <c r="WE153" s="35"/>
      <c r="WF153" s="35"/>
      <c r="WG153" s="35"/>
      <c r="WH153" s="35"/>
      <c r="WI153" s="35"/>
      <c r="WJ153" s="35"/>
      <c r="WK153" s="35"/>
      <c r="WL153" s="35"/>
      <c r="WM153" s="35"/>
      <c r="WN153" s="35"/>
      <c r="WO153" s="35"/>
      <c r="WP153" s="35"/>
      <c r="WQ153" s="35"/>
      <c r="WR153" s="35"/>
      <c r="WS153" s="35"/>
      <c r="WT153" s="35"/>
      <c r="WU153" s="35"/>
      <c r="WV153" s="35"/>
      <c r="WW153" s="35"/>
      <c r="WX153" s="35"/>
      <c r="WY153" s="35"/>
      <c r="WZ153" s="35"/>
      <c r="XA153" s="35"/>
      <c r="XB153" s="35"/>
      <c r="XC153" s="35"/>
      <c r="XD153" s="35"/>
      <c r="XE153" s="35"/>
      <c r="XF153" s="35"/>
      <c r="XG153" s="35"/>
      <c r="XH153" s="35"/>
      <c r="XI153" s="35"/>
      <c r="XJ153" s="35"/>
      <c r="XK153" s="35"/>
      <c r="XL153" s="35"/>
      <c r="XM153" s="35"/>
      <c r="XN153" s="35"/>
      <c r="XO153" s="35"/>
      <c r="XP153" s="35"/>
      <c r="XQ153" s="35"/>
      <c r="XR153" s="35"/>
      <c r="XS153" s="35"/>
      <c r="XT153" s="35"/>
      <c r="XU153" s="35"/>
      <c r="XV153" s="35"/>
      <c r="XW153" s="35"/>
      <c r="XX153" s="35"/>
      <c r="XY153" s="35"/>
      <c r="XZ153" s="35"/>
      <c r="YA153" s="35"/>
      <c r="YB153" s="35"/>
      <c r="YC153" s="35"/>
      <c r="YD153" s="35"/>
      <c r="YE153" s="35"/>
      <c r="YF153" s="35"/>
      <c r="YG153" s="35"/>
      <c r="YH153" s="35"/>
      <c r="YI153" s="35"/>
      <c r="YJ153" s="35"/>
      <c r="YK153" s="35"/>
      <c r="YL153" s="35"/>
      <c r="YM153" s="35"/>
      <c r="YN153" s="35"/>
      <c r="YO153" s="35"/>
      <c r="YP153" s="35"/>
      <c r="YQ153" s="35"/>
      <c r="YR153" s="35"/>
      <c r="YS153" s="35"/>
      <c r="YT153" s="35"/>
      <c r="YU153" s="35"/>
      <c r="YV153" s="35"/>
      <c r="YW153" s="35"/>
      <c r="YX153" s="35"/>
      <c r="YY153" s="35"/>
      <c r="YZ153" s="35"/>
      <c r="ZA153" s="35"/>
      <c r="ZB153" s="35"/>
      <c r="ZC153" s="35"/>
      <c r="ZD153" s="35"/>
      <c r="ZE153" s="35"/>
      <c r="ZF153" s="35"/>
      <c r="ZG153" s="35"/>
      <c r="ZH153" s="35"/>
      <c r="ZI153" s="35"/>
      <c r="ZJ153" s="35"/>
      <c r="ZK153" s="35"/>
      <c r="ZL153" s="35"/>
      <c r="ZM153" s="35"/>
      <c r="ZN153" s="35"/>
      <c r="ZO153" s="35"/>
      <c r="ZP153" s="35"/>
      <c r="ZQ153" s="35"/>
      <c r="ZR153" s="35"/>
      <c r="ZS153" s="35"/>
      <c r="ZT153" s="35"/>
      <c r="ZU153" s="35"/>
      <c r="ZV153" s="35"/>
      <c r="ZW153" s="35"/>
      <c r="ZX153" s="35"/>
      <c r="ZY153" s="35"/>
      <c r="ZZ153" s="35"/>
      <c r="AAA153" s="35"/>
      <c r="AAB153" s="35"/>
      <c r="AAC153" s="35"/>
      <c r="AAD153" s="35"/>
      <c r="AAE153" s="35"/>
      <c r="AAF153" s="35"/>
      <c r="AAG153" s="35"/>
      <c r="AAH153" s="35"/>
      <c r="AAI153" s="35"/>
      <c r="AAJ153" s="35"/>
      <c r="AAK153" s="35"/>
      <c r="AAL153" s="35"/>
      <c r="AAM153" s="35"/>
      <c r="AAN153" s="35"/>
      <c r="AAO153" s="35"/>
      <c r="AAP153" s="35"/>
      <c r="AAQ153" s="35"/>
      <c r="AAR153" s="35"/>
      <c r="AAS153" s="35"/>
      <c r="AAT153" s="35"/>
      <c r="AAU153" s="35"/>
      <c r="AAV153" s="35"/>
      <c r="AAW153" s="35"/>
      <c r="AAX153" s="35"/>
      <c r="AAY153" s="35"/>
      <c r="AAZ153" s="35"/>
      <c r="ABA153" s="35"/>
      <c r="ABB153" s="35"/>
      <c r="ABC153" s="35"/>
      <c r="ABD153" s="35"/>
      <c r="ABE153" s="35"/>
      <c r="ABF153" s="35"/>
      <c r="ABG153" s="35"/>
      <c r="ABH153" s="35"/>
      <c r="ABI153" s="35"/>
      <c r="ABJ153" s="35"/>
      <c r="ABK153" s="35"/>
      <c r="ABL153" s="35"/>
      <c r="ABM153" s="35"/>
      <c r="ABN153" s="35"/>
      <c r="ABO153" s="35"/>
      <c r="ABP153" s="35"/>
      <c r="ABQ153" s="35"/>
      <c r="ABR153" s="35"/>
    </row>
    <row r="154" spans="1:746" s="28" customFormat="1" x14ac:dyDescent="0.3">
      <c r="A154" s="28" t="s">
        <v>1493</v>
      </c>
      <c r="B154" s="28">
        <f t="shared" si="0"/>
        <v>0</v>
      </c>
      <c r="E154" s="29" t="s">
        <v>86</v>
      </c>
      <c r="F154" s="42" t="s">
        <v>707</v>
      </c>
      <c r="J154" s="29" t="s">
        <v>794</v>
      </c>
      <c r="K154" s="35"/>
      <c r="L154" s="31" t="s">
        <v>24</v>
      </c>
      <c r="M154" s="31"/>
      <c r="N154" s="31" t="s">
        <v>795</v>
      </c>
      <c r="O154" s="31" t="s">
        <v>796</v>
      </c>
      <c r="P154" s="31" t="s">
        <v>797</v>
      </c>
      <c r="Q154" s="35"/>
      <c r="R154" s="35"/>
      <c r="S154" s="35"/>
      <c r="T154" s="31" t="s">
        <v>798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1" t="s">
        <v>799</v>
      </c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O154" s="35"/>
      <c r="RP154" s="35"/>
      <c r="RQ154" s="35"/>
      <c r="RR154" s="35"/>
      <c r="RS154" s="35"/>
      <c r="RT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K154" s="35"/>
      <c r="ABL154" s="35"/>
      <c r="ABM154" s="35"/>
      <c r="ABN154" s="35"/>
      <c r="ABO154" s="35"/>
      <c r="ABP154" s="35"/>
      <c r="ABQ154" s="35"/>
      <c r="ABR154" s="35"/>
    </row>
    <row r="155" spans="1:746" s="28" customFormat="1" ht="27.6" x14ac:dyDescent="0.3">
      <c r="A155" s="28" t="s">
        <v>1493</v>
      </c>
      <c r="B155" s="28">
        <f t="shared" si="0"/>
        <v>0</v>
      </c>
      <c r="E155" s="29" t="s">
        <v>87</v>
      </c>
      <c r="F155" s="42" t="s">
        <v>707</v>
      </c>
      <c r="K155" s="35"/>
      <c r="L155" s="31" t="s">
        <v>800</v>
      </c>
      <c r="M155" s="31" t="s">
        <v>1598</v>
      </c>
      <c r="N155" s="31" t="s">
        <v>801</v>
      </c>
      <c r="O155" s="31" t="s">
        <v>1517</v>
      </c>
      <c r="P155" s="31" t="s">
        <v>802</v>
      </c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1" t="s">
        <v>803</v>
      </c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  <c r="QR155" s="35"/>
      <c r="QS155" s="35"/>
      <c r="QT155" s="35"/>
      <c r="QU155" s="35"/>
      <c r="QV155" s="35"/>
      <c r="QW155" s="35"/>
      <c r="QX155" s="35"/>
      <c r="QY155" s="35"/>
      <c r="QZ155" s="35"/>
      <c r="RA155" s="35"/>
      <c r="RB155" s="35"/>
      <c r="RC155" s="35"/>
      <c r="RD155" s="35"/>
      <c r="RE155" s="35"/>
      <c r="RF155" s="35"/>
      <c r="RG155" s="35"/>
      <c r="RH155" s="35"/>
      <c r="RI155" s="35"/>
      <c r="RJ155" s="35"/>
      <c r="RK155" s="35"/>
      <c r="RL155" s="35"/>
      <c r="RM155" s="35"/>
      <c r="RN155" s="35"/>
      <c r="RO155" s="35"/>
      <c r="RP155" s="35"/>
      <c r="RQ155" s="35"/>
      <c r="RR155" s="35"/>
      <c r="RS155" s="35"/>
      <c r="RT155" s="35"/>
      <c r="RU155" s="35"/>
      <c r="RV155" s="35"/>
      <c r="RW155" s="35"/>
      <c r="RX155" s="35"/>
      <c r="RY155" s="35"/>
      <c r="RZ155" s="35"/>
      <c r="SA155" s="35"/>
      <c r="SB155" s="35"/>
      <c r="SC155" s="35"/>
      <c r="SD155" s="35"/>
      <c r="SE155" s="35"/>
      <c r="SF155" s="35"/>
      <c r="SG155" s="35"/>
      <c r="SH155" s="35"/>
      <c r="SI155" s="35"/>
      <c r="SJ155" s="35"/>
      <c r="SK155" s="35"/>
      <c r="SL155" s="35"/>
      <c r="SM155" s="35"/>
      <c r="SN155" s="35"/>
      <c r="SO155" s="35"/>
      <c r="SP155" s="35"/>
      <c r="SQ155" s="35"/>
      <c r="SR155" s="35"/>
      <c r="SS155" s="35"/>
      <c r="ST155" s="35"/>
      <c r="SU155" s="35"/>
      <c r="SV155" s="35"/>
      <c r="SW155" s="35"/>
      <c r="SX155" s="35"/>
      <c r="SY155" s="35"/>
      <c r="SZ155" s="35"/>
      <c r="TA155" s="35"/>
      <c r="TB155" s="35"/>
      <c r="TC155" s="35"/>
      <c r="TD155" s="35"/>
      <c r="TE155" s="35"/>
      <c r="TF155" s="35"/>
      <c r="TG155" s="35"/>
      <c r="TH155" s="35"/>
      <c r="TI155" s="35"/>
      <c r="TJ155" s="35"/>
      <c r="TK155" s="35"/>
      <c r="TL155" s="35"/>
      <c r="TM155" s="35"/>
      <c r="TN155" s="35"/>
      <c r="TO155" s="35"/>
      <c r="TP155" s="35"/>
      <c r="TQ155" s="35"/>
      <c r="TR155" s="35"/>
      <c r="TS155" s="35"/>
      <c r="TT155" s="35"/>
      <c r="TU155" s="35"/>
      <c r="TV155" s="35"/>
      <c r="TW155" s="35"/>
      <c r="TX155" s="35"/>
      <c r="TY155" s="35"/>
      <c r="TZ155" s="35"/>
      <c r="UA155" s="35"/>
      <c r="UB155" s="35"/>
      <c r="UC155" s="35"/>
      <c r="UD155" s="35"/>
      <c r="UE155" s="35"/>
      <c r="UF155" s="35"/>
      <c r="UG155" s="35"/>
      <c r="UH155" s="35"/>
      <c r="UI155" s="35"/>
      <c r="UJ155" s="35"/>
      <c r="UK155" s="35"/>
      <c r="UL155" s="35"/>
      <c r="UM155" s="35"/>
      <c r="UN155" s="35"/>
      <c r="UO155" s="35"/>
      <c r="UP155" s="35"/>
      <c r="UQ155" s="35"/>
      <c r="UR155" s="35"/>
      <c r="US155" s="35"/>
      <c r="UT155" s="35"/>
      <c r="UU155" s="35"/>
      <c r="UV155" s="35"/>
      <c r="UW155" s="35"/>
      <c r="UX155" s="35"/>
      <c r="UY155" s="35"/>
      <c r="UZ155" s="35"/>
      <c r="VA155" s="35"/>
      <c r="VB155" s="35"/>
      <c r="VC155" s="35"/>
      <c r="VD155" s="35"/>
      <c r="VE155" s="35"/>
      <c r="VF155" s="35"/>
      <c r="VG155" s="35"/>
      <c r="VH155" s="35"/>
      <c r="VI155" s="35"/>
      <c r="VJ155" s="35"/>
      <c r="VK155" s="35"/>
      <c r="VL155" s="35"/>
      <c r="VM155" s="35"/>
      <c r="VN155" s="35"/>
      <c r="VO155" s="35"/>
      <c r="VP155" s="35"/>
      <c r="VQ155" s="35"/>
      <c r="VR155" s="35"/>
      <c r="VS155" s="35"/>
      <c r="VT155" s="35"/>
      <c r="VU155" s="35"/>
      <c r="VV155" s="35"/>
      <c r="VW155" s="35"/>
      <c r="VX155" s="35"/>
      <c r="VY155" s="35"/>
      <c r="VZ155" s="35"/>
      <c r="WA155" s="35"/>
      <c r="WB155" s="35"/>
      <c r="WC155" s="35"/>
      <c r="WD155" s="35"/>
      <c r="WE155" s="35"/>
      <c r="WF155" s="35"/>
      <c r="WG155" s="35"/>
      <c r="WH155" s="35"/>
      <c r="WI155" s="35"/>
      <c r="WJ155" s="35"/>
      <c r="WK155" s="35"/>
      <c r="WL155" s="35"/>
      <c r="WM155" s="35"/>
      <c r="WN155" s="35"/>
      <c r="WO155" s="35"/>
      <c r="WP155" s="35"/>
      <c r="WQ155" s="35"/>
      <c r="WR155" s="35"/>
      <c r="WS155" s="35"/>
      <c r="WT155" s="35"/>
      <c r="WU155" s="35"/>
      <c r="WV155" s="35"/>
      <c r="WW155" s="35"/>
      <c r="WX155" s="35"/>
      <c r="WY155" s="35"/>
      <c r="WZ155" s="35"/>
      <c r="XA155" s="35"/>
      <c r="XB155" s="35"/>
      <c r="XC155" s="35"/>
      <c r="XD155" s="35"/>
      <c r="XE155" s="35"/>
      <c r="XF155" s="35"/>
      <c r="XG155" s="35"/>
      <c r="XH155" s="35"/>
      <c r="XI155" s="35"/>
      <c r="XJ155" s="35"/>
      <c r="XK155" s="35"/>
      <c r="XL155" s="35"/>
      <c r="XM155" s="35"/>
      <c r="XN155" s="35"/>
      <c r="XO155" s="35"/>
      <c r="XP155" s="35"/>
      <c r="XQ155" s="35"/>
      <c r="XR155" s="35"/>
      <c r="XS155" s="35"/>
      <c r="XT155" s="35"/>
      <c r="XU155" s="35"/>
      <c r="XV155" s="35"/>
      <c r="XW155" s="35"/>
      <c r="XX155" s="35"/>
      <c r="XY155" s="35"/>
      <c r="XZ155" s="35"/>
      <c r="YA155" s="35"/>
      <c r="YB155" s="35"/>
      <c r="YC155" s="35"/>
      <c r="YD155" s="35"/>
      <c r="YE155" s="35"/>
      <c r="YF155" s="35"/>
      <c r="YG155" s="35"/>
      <c r="YH155" s="35"/>
      <c r="YI155" s="35"/>
      <c r="YJ155" s="35"/>
      <c r="YK155" s="35"/>
      <c r="YL155" s="35"/>
      <c r="YM155" s="35"/>
      <c r="YN155" s="35"/>
      <c r="YO155" s="35"/>
      <c r="YP155" s="35"/>
      <c r="YQ155" s="35"/>
      <c r="YR155" s="35"/>
      <c r="YS155" s="35"/>
      <c r="YT155" s="35"/>
      <c r="YU155" s="35"/>
      <c r="YV155" s="35"/>
      <c r="YW155" s="35"/>
      <c r="YX155" s="35"/>
      <c r="YY155" s="35"/>
      <c r="YZ155" s="35"/>
      <c r="ZA155" s="35"/>
      <c r="ZB155" s="35"/>
      <c r="ZC155" s="35"/>
      <c r="ZD155" s="35"/>
      <c r="ZE155" s="35"/>
      <c r="ZF155" s="35"/>
      <c r="ZG155" s="35"/>
      <c r="ZH155" s="35"/>
      <c r="ZI155" s="35"/>
      <c r="ZJ155" s="35"/>
      <c r="ZK155" s="35"/>
      <c r="ZL155" s="35"/>
      <c r="ZM155" s="35"/>
      <c r="ZN155" s="35"/>
      <c r="ZO155" s="35"/>
      <c r="ZP155" s="35"/>
      <c r="ZQ155" s="35"/>
      <c r="ZR155" s="35"/>
      <c r="ZS155" s="35"/>
      <c r="ZT155" s="35"/>
      <c r="ZU155" s="35"/>
      <c r="ZV155" s="35"/>
      <c r="ZW155" s="35"/>
      <c r="ZX155" s="35"/>
      <c r="ZY155" s="35"/>
      <c r="ZZ155" s="35"/>
      <c r="AAA155" s="35"/>
      <c r="AAB155" s="35"/>
      <c r="AAC155" s="35"/>
      <c r="AAD155" s="35"/>
      <c r="AAE155" s="35"/>
      <c r="AAF155" s="35"/>
      <c r="AAG155" s="35"/>
      <c r="AAH155" s="35"/>
      <c r="AAI155" s="35"/>
      <c r="AAJ155" s="35"/>
      <c r="AAK155" s="35"/>
      <c r="AAL155" s="35"/>
      <c r="AAM155" s="35"/>
      <c r="AAN155" s="35"/>
      <c r="AAO155" s="35"/>
      <c r="AAP155" s="35"/>
      <c r="AAQ155" s="35"/>
      <c r="AAR155" s="35"/>
      <c r="AAS155" s="35"/>
      <c r="AAT155" s="35"/>
      <c r="AAU155" s="35"/>
      <c r="AAV155" s="35"/>
      <c r="AAW155" s="35"/>
      <c r="AAX155" s="35"/>
      <c r="AAY155" s="35"/>
      <c r="AAZ155" s="35"/>
      <c r="ABA155" s="35"/>
      <c r="ABB155" s="35"/>
      <c r="ABC155" s="35"/>
      <c r="ABD155" s="35"/>
      <c r="ABE155" s="35"/>
      <c r="ABF155" s="35"/>
      <c r="ABG155" s="35"/>
      <c r="ABH155" s="35"/>
      <c r="ABI155" s="35"/>
      <c r="ABJ155" s="35"/>
      <c r="ABK155" s="35"/>
      <c r="ABL155" s="35"/>
      <c r="ABM155" s="35"/>
      <c r="ABN155" s="35"/>
      <c r="ABO155" s="35"/>
      <c r="ABP155" s="35"/>
      <c r="ABQ155" s="35"/>
      <c r="ABR155" s="35"/>
    </row>
    <row r="156" spans="1:746" s="28" customFormat="1" ht="55.2" x14ac:dyDescent="0.3">
      <c r="A156" s="28" t="s">
        <v>1493</v>
      </c>
      <c r="B156" s="28">
        <f t="shared" si="0"/>
        <v>0</v>
      </c>
      <c r="E156" s="29" t="s">
        <v>88</v>
      </c>
      <c r="F156" s="42" t="s">
        <v>707</v>
      </c>
      <c r="J156" s="29" t="s">
        <v>804</v>
      </c>
      <c r="K156" s="36">
        <v>43004</v>
      </c>
      <c r="L156" s="31" t="s">
        <v>805</v>
      </c>
      <c r="M156" s="31" t="s">
        <v>806</v>
      </c>
      <c r="N156" s="31" t="s">
        <v>807</v>
      </c>
      <c r="O156" s="31" t="s">
        <v>808</v>
      </c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1" t="s">
        <v>1507</v>
      </c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  <c r="QR156" s="35"/>
      <c r="QS156" s="35"/>
      <c r="QT156" s="35"/>
      <c r="QU156" s="35"/>
      <c r="QV156" s="35"/>
      <c r="QW156" s="35"/>
      <c r="QX156" s="35"/>
      <c r="QY156" s="35"/>
      <c r="QZ156" s="35"/>
      <c r="RA156" s="35"/>
      <c r="RB156" s="35"/>
      <c r="RC156" s="35"/>
      <c r="RD156" s="35"/>
      <c r="RE156" s="35"/>
      <c r="RF156" s="35"/>
      <c r="RG156" s="35"/>
      <c r="RH156" s="35"/>
      <c r="RI156" s="35"/>
      <c r="RJ156" s="35"/>
      <c r="RK156" s="35"/>
      <c r="RL156" s="35"/>
      <c r="RM156" s="35"/>
      <c r="RN156" s="35"/>
      <c r="RO156" s="35"/>
      <c r="RP156" s="35"/>
      <c r="RQ156" s="35"/>
      <c r="RR156" s="35"/>
      <c r="RS156" s="35"/>
      <c r="RT156" s="35"/>
      <c r="RU156" s="35"/>
      <c r="RV156" s="35"/>
      <c r="RW156" s="35"/>
      <c r="RX156" s="35"/>
      <c r="RY156" s="35"/>
      <c r="RZ156" s="35"/>
      <c r="SA156" s="35"/>
      <c r="SB156" s="35"/>
      <c r="SC156" s="35"/>
      <c r="SD156" s="35"/>
      <c r="SE156" s="35"/>
      <c r="SF156" s="35"/>
      <c r="SG156" s="35"/>
      <c r="SH156" s="35"/>
      <c r="SI156" s="35"/>
      <c r="SJ156" s="35"/>
      <c r="SK156" s="35"/>
      <c r="SL156" s="35"/>
      <c r="SM156" s="35"/>
      <c r="SN156" s="35"/>
      <c r="SO156" s="35"/>
      <c r="SP156" s="35"/>
      <c r="SQ156" s="35"/>
      <c r="SR156" s="35"/>
      <c r="SS156" s="35"/>
      <c r="ST156" s="35"/>
      <c r="SU156" s="35"/>
      <c r="SV156" s="35"/>
      <c r="SW156" s="35"/>
      <c r="SX156" s="35"/>
      <c r="SY156" s="35"/>
      <c r="SZ156" s="35"/>
      <c r="TA156" s="35"/>
      <c r="TB156" s="35"/>
      <c r="TC156" s="35"/>
      <c r="TD156" s="35"/>
      <c r="TE156" s="35"/>
      <c r="TF156" s="35"/>
      <c r="TG156" s="35"/>
      <c r="TH156" s="35"/>
      <c r="TI156" s="35"/>
      <c r="TJ156" s="35"/>
      <c r="TK156" s="35"/>
      <c r="TL156" s="35"/>
      <c r="TM156" s="35"/>
      <c r="TN156" s="35"/>
      <c r="TO156" s="35"/>
      <c r="TP156" s="35"/>
      <c r="TQ156" s="35"/>
      <c r="TR156" s="35"/>
      <c r="TS156" s="35"/>
      <c r="TT156" s="35"/>
      <c r="TU156" s="35"/>
      <c r="TV156" s="35"/>
      <c r="TW156" s="35"/>
      <c r="TX156" s="35"/>
      <c r="TY156" s="35"/>
      <c r="TZ156" s="35"/>
      <c r="UA156" s="35"/>
      <c r="UB156" s="35"/>
      <c r="UC156" s="35"/>
      <c r="UD156" s="35"/>
      <c r="UE156" s="35"/>
      <c r="UF156" s="35"/>
      <c r="UG156" s="35"/>
      <c r="UH156" s="35"/>
      <c r="UI156" s="35"/>
      <c r="UJ156" s="35"/>
      <c r="UK156" s="35"/>
      <c r="UL156" s="35"/>
      <c r="UM156" s="35"/>
      <c r="UN156" s="35"/>
      <c r="UO156" s="35"/>
      <c r="UP156" s="35"/>
      <c r="UQ156" s="35"/>
      <c r="UR156" s="35"/>
      <c r="US156" s="35"/>
      <c r="UT156" s="35"/>
      <c r="UU156" s="35"/>
      <c r="UV156" s="35"/>
      <c r="UW156" s="35"/>
      <c r="UX156" s="35"/>
      <c r="UY156" s="35"/>
      <c r="UZ156" s="35"/>
      <c r="VA156" s="35"/>
      <c r="VB156" s="35"/>
      <c r="VC156" s="35"/>
      <c r="VD156" s="35"/>
      <c r="VE156" s="35"/>
      <c r="VF156" s="35"/>
      <c r="VG156" s="35"/>
      <c r="VH156" s="35"/>
      <c r="VI156" s="35"/>
      <c r="VJ156" s="35"/>
      <c r="VK156" s="35"/>
      <c r="VL156" s="35"/>
      <c r="VM156" s="35"/>
      <c r="VN156" s="35"/>
      <c r="VO156" s="35"/>
      <c r="VP156" s="35"/>
      <c r="VQ156" s="35"/>
      <c r="VR156" s="35"/>
      <c r="VS156" s="35"/>
      <c r="VT156" s="35"/>
      <c r="VU156" s="35"/>
      <c r="VV156" s="35"/>
      <c r="VW156" s="35"/>
      <c r="VX156" s="35"/>
      <c r="VY156" s="35"/>
      <c r="VZ156" s="35"/>
      <c r="WA156" s="35"/>
      <c r="WB156" s="35"/>
      <c r="WC156" s="35"/>
      <c r="WD156" s="35"/>
      <c r="WE156" s="35"/>
      <c r="WF156" s="35"/>
      <c r="WG156" s="35"/>
      <c r="WH156" s="35"/>
      <c r="WI156" s="35"/>
      <c r="WJ156" s="35"/>
      <c r="WK156" s="35"/>
      <c r="WL156" s="35"/>
      <c r="WM156" s="35"/>
      <c r="WN156" s="35"/>
      <c r="WO156" s="35"/>
      <c r="WP156" s="35"/>
      <c r="WQ156" s="35"/>
      <c r="WR156" s="35"/>
      <c r="WS156" s="35"/>
      <c r="WT156" s="35"/>
      <c r="WU156" s="35"/>
      <c r="WV156" s="35"/>
      <c r="WW156" s="35"/>
      <c r="WX156" s="35"/>
      <c r="WY156" s="35"/>
      <c r="WZ156" s="35"/>
      <c r="XA156" s="35"/>
      <c r="XB156" s="35"/>
      <c r="XC156" s="35"/>
      <c r="XD156" s="35"/>
      <c r="XE156" s="35"/>
      <c r="XF156" s="35"/>
      <c r="XG156" s="35"/>
      <c r="XH156" s="35"/>
      <c r="XI156" s="35"/>
      <c r="XJ156" s="35"/>
      <c r="XK156" s="35"/>
      <c r="XL156" s="35"/>
      <c r="XM156" s="35"/>
      <c r="XN156" s="35"/>
      <c r="XO156" s="35"/>
      <c r="XP156" s="35"/>
      <c r="XQ156" s="35"/>
      <c r="XR156" s="35"/>
      <c r="XS156" s="35"/>
      <c r="XT156" s="35"/>
      <c r="XU156" s="35"/>
      <c r="XV156" s="35"/>
      <c r="XW156" s="35"/>
      <c r="XX156" s="35"/>
      <c r="XY156" s="35"/>
      <c r="XZ156" s="35"/>
      <c r="YA156" s="35"/>
      <c r="YB156" s="35"/>
      <c r="YC156" s="35"/>
      <c r="YD156" s="35"/>
      <c r="YE156" s="35"/>
      <c r="YF156" s="35"/>
      <c r="YG156" s="35"/>
      <c r="YH156" s="35"/>
      <c r="YI156" s="35"/>
      <c r="YJ156" s="35"/>
      <c r="YK156" s="35"/>
      <c r="YL156" s="35"/>
      <c r="YM156" s="35"/>
      <c r="YN156" s="35"/>
      <c r="YO156" s="35"/>
      <c r="YP156" s="35"/>
      <c r="YQ156" s="35"/>
      <c r="YR156" s="35"/>
      <c r="YS156" s="35"/>
      <c r="YT156" s="35"/>
      <c r="YU156" s="35"/>
      <c r="YV156" s="35"/>
      <c r="YW156" s="35"/>
      <c r="YX156" s="35"/>
      <c r="YY156" s="35"/>
      <c r="YZ156" s="35"/>
      <c r="ZA156" s="35"/>
      <c r="ZB156" s="35"/>
      <c r="ZC156" s="35"/>
      <c r="ZD156" s="35"/>
      <c r="ZE156" s="35"/>
      <c r="ZF156" s="35"/>
      <c r="ZG156" s="35"/>
      <c r="ZH156" s="35"/>
      <c r="ZI156" s="35"/>
      <c r="ZJ156" s="35"/>
      <c r="ZK156" s="35"/>
      <c r="ZL156" s="35"/>
      <c r="ZM156" s="35"/>
      <c r="ZN156" s="35"/>
      <c r="ZO156" s="35"/>
      <c r="ZP156" s="35"/>
      <c r="ZQ156" s="35"/>
      <c r="ZR156" s="35"/>
      <c r="ZS156" s="35"/>
      <c r="ZT156" s="35"/>
      <c r="ZU156" s="35"/>
      <c r="ZV156" s="35"/>
      <c r="ZW156" s="35"/>
      <c r="ZX156" s="35"/>
      <c r="ZY156" s="35"/>
      <c r="ZZ156" s="35"/>
      <c r="AAA156" s="35"/>
      <c r="AAB156" s="35"/>
      <c r="AAC156" s="35"/>
      <c r="AAD156" s="35"/>
      <c r="AAE156" s="35"/>
      <c r="AAF156" s="35"/>
      <c r="AAG156" s="35"/>
      <c r="AAH156" s="35"/>
      <c r="AAI156" s="35"/>
      <c r="AAJ156" s="35"/>
      <c r="AAK156" s="35"/>
      <c r="AAL156" s="35"/>
      <c r="AAM156" s="35"/>
      <c r="AAN156" s="35"/>
      <c r="AAO156" s="35"/>
      <c r="AAP156" s="35"/>
      <c r="AAQ156" s="35"/>
      <c r="AAR156" s="35"/>
      <c r="AAS156" s="35"/>
      <c r="AAT156" s="35"/>
      <c r="AAU156" s="35"/>
      <c r="AAV156" s="35"/>
      <c r="AAW156" s="35"/>
      <c r="AAX156" s="35"/>
      <c r="AAY156" s="35"/>
      <c r="AAZ156" s="35"/>
      <c r="ABA156" s="35"/>
      <c r="ABB156" s="35"/>
      <c r="ABC156" s="35"/>
      <c r="ABD156" s="35"/>
      <c r="ABE156" s="35"/>
      <c r="ABF156" s="35"/>
      <c r="ABG156" s="35"/>
      <c r="ABH156" s="35"/>
      <c r="ABI156" s="35"/>
      <c r="ABJ156" s="35"/>
      <c r="ABK156" s="35"/>
      <c r="ABL156" s="35"/>
      <c r="ABM156" s="35"/>
      <c r="ABN156" s="35"/>
      <c r="ABO156" s="35"/>
      <c r="ABP156" s="35"/>
      <c r="ABQ156" s="35"/>
      <c r="ABR156" s="35"/>
    </row>
    <row r="157" spans="1:746" s="28" customFormat="1" ht="27.6" x14ac:dyDescent="0.3">
      <c r="A157" s="28" t="s">
        <v>1493</v>
      </c>
      <c r="B157" s="28">
        <f t="shared" si="0"/>
        <v>0</v>
      </c>
      <c r="E157" s="29" t="s">
        <v>1799</v>
      </c>
      <c r="F157" s="42" t="s">
        <v>707</v>
      </c>
      <c r="J157" s="37">
        <v>42288</v>
      </c>
      <c r="K157" s="36">
        <v>43238</v>
      </c>
      <c r="L157" s="31" t="s">
        <v>1746</v>
      </c>
      <c r="M157" s="31" t="s">
        <v>2093</v>
      </c>
      <c r="N157" s="35"/>
      <c r="O157" s="31" t="s">
        <v>1513</v>
      </c>
      <c r="P157" s="36">
        <v>44877</v>
      </c>
      <c r="Q157" s="35"/>
      <c r="R157" s="36">
        <v>44624</v>
      </c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 t="s">
        <v>2420</v>
      </c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  <c r="QR157" s="35"/>
      <c r="QS157" s="35"/>
      <c r="QT157" s="35"/>
      <c r="QU157" s="35"/>
      <c r="QV157" s="35"/>
      <c r="QW157" s="35"/>
      <c r="QX157" s="35"/>
      <c r="QY157" s="35"/>
      <c r="QZ157" s="35"/>
      <c r="RA157" s="35"/>
      <c r="RB157" s="35"/>
      <c r="RC157" s="35"/>
      <c r="RD157" s="35"/>
      <c r="RE157" s="35"/>
      <c r="RF157" s="35"/>
      <c r="RG157" s="35"/>
      <c r="RH157" s="35"/>
      <c r="RI157" s="35"/>
      <c r="RJ157" s="35"/>
      <c r="RK157" s="35"/>
      <c r="RL157" s="35"/>
      <c r="RM157" s="35"/>
      <c r="RN157" s="35"/>
      <c r="RO157" s="35"/>
      <c r="RP157" s="35"/>
      <c r="RQ157" s="35"/>
      <c r="RR157" s="35"/>
      <c r="RS157" s="35"/>
      <c r="RT157" s="35"/>
      <c r="RU157" s="35"/>
      <c r="RV157" s="35"/>
      <c r="RW157" s="35"/>
      <c r="RX157" s="35"/>
      <c r="RY157" s="35"/>
      <c r="RZ157" s="35"/>
      <c r="SA157" s="35"/>
      <c r="SB157" s="35"/>
      <c r="SC157" s="35"/>
      <c r="SD157" s="35"/>
      <c r="SE157" s="35"/>
      <c r="SF157" s="35"/>
      <c r="SG157" s="35"/>
      <c r="SH157" s="35"/>
      <c r="SI157" s="35"/>
      <c r="SJ157" s="35"/>
      <c r="SK157" s="35"/>
      <c r="SL157" s="35"/>
      <c r="SM157" s="35"/>
      <c r="SN157" s="35"/>
      <c r="SO157" s="35"/>
      <c r="SP157" s="35"/>
      <c r="SQ157" s="35"/>
      <c r="SR157" s="35"/>
      <c r="SS157" s="35"/>
      <c r="ST157" s="35"/>
      <c r="SU157" s="35"/>
      <c r="SV157" s="35"/>
      <c r="SW157" s="35"/>
      <c r="SX157" s="35"/>
      <c r="SY157" s="35"/>
      <c r="SZ157" s="35"/>
      <c r="TA157" s="35"/>
      <c r="TB157" s="35"/>
      <c r="TC157" s="35"/>
      <c r="TD157" s="35"/>
      <c r="TE157" s="35"/>
      <c r="TF157" s="35"/>
      <c r="TG157" s="35"/>
      <c r="TH157" s="35"/>
      <c r="TI157" s="35"/>
      <c r="TJ157" s="35"/>
      <c r="TK157" s="35"/>
      <c r="TL157" s="35"/>
      <c r="TM157" s="35"/>
      <c r="TN157" s="35"/>
      <c r="TO157" s="35"/>
      <c r="TP157" s="35"/>
      <c r="TQ157" s="35"/>
      <c r="TR157" s="35"/>
      <c r="TS157" s="35"/>
      <c r="TT157" s="35"/>
      <c r="TU157" s="35"/>
      <c r="TV157" s="35"/>
      <c r="TW157" s="35"/>
      <c r="TX157" s="35"/>
      <c r="TY157" s="35"/>
      <c r="TZ157" s="35"/>
      <c r="UA157" s="35"/>
      <c r="UB157" s="35"/>
      <c r="UC157" s="35"/>
      <c r="UD157" s="35"/>
      <c r="UE157" s="35"/>
      <c r="UF157" s="35"/>
      <c r="UG157" s="35"/>
      <c r="UH157" s="35"/>
      <c r="UI157" s="35"/>
      <c r="UJ157" s="35"/>
      <c r="UK157" s="35"/>
      <c r="UL157" s="35"/>
      <c r="UM157" s="35"/>
      <c r="UN157" s="35"/>
      <c r="UO157" s="35"/>
      <c r="UP157" s="35"/>
      <c r="UQ157" s="35"/>
      <c r="UR157" s="35"/>
      <c r="US157" s="35"/>
      <c r="UT157" s="35"/>
      <c r="UU157" s="35"/>
      <c r="UV157" s="35"/>
      <c r="UW157" s="35"/>
      <c r="UX157" s="35"/>
      <c r="UY157" s="35"/>
      <c r="UZ157" s="35"/>
      <c r="VA157" s="35"/>
      <c r="VB157" s="35"/>
      <c r="VC157" s="35"/>
      <c r="VD157" s="35"/>
      <c r="VE157" s="35"/>
      <c r="VF157" s="35"/>
      <c r="VG157" s="35"/>
      <c r="VH157" s="35"/>
      <c r="VI157" s="35"/>
      <c r="VJ157" s="35"/>
      <c r="VK157" s="35"/>
      <c r="VL157" s="35"/>
      <c r="VM157" s="35"/>
      <c r="VN157" s="35"/>
      <c r="VO157" s="35"/>
      <c r="VP157" s="35"/>
      <c r="VQ157" s="35"/>
      <c r="VR157" s="35"/>
      <c r="VS157" s="35"/>
      <c r="VT157" s="35"/>
      <c r="VU157" s="35"/>
      <c r="VV157" s="35"/>
      <c r="VW157" s="35"/>
      <c r="VX157" s="35"/>
      <c r="VY157" s="35"/>
      <c r="VZ157" s="35"/>
      <c r="WA157" s="35"/>
      <c r="WB157" s="35"/>
      <c r="WC157" s="35"/>
      <c r="WD157" s="35"/>
      <c r="WE157" s="35"/>
      <c r="WF157" s="35"/>
      <c r="WG157" s="35"/>
      <c r="WH157" s="35"/>
      <c r="WI157" s="35"/>
      <c r="WJ157" s="35"/>
      <c r="WK157" s="35"/>
      <c r="WL157" s="35"/>
      <c r="WM157" s="35"/>
      <c r="WN157" s="35"/>
      <c r="WO157" s="35"/>
      <c r="WP157" s="35"/>
      <c r="WQ157" s="35"/>
      <c r="WR157" s="35"/>
      <c r="WS157" s="35"/>
      <c r="WT157" s="35"/>
      <c r="WU157" s="35"/>
      <c r="WV157" s="35"/>
      <c r="WW157" s="35"/>
      <c r="WX157" s="35"/>
      <c r="WY157" s="35"/>
      <c r="WZ157" s="35"/>
      <c r="XA157" s="35"/>
      <c r="XB157" s="35"/>
      <c r="XC157" s="35"/>
      <c r="XD157" s="35"/>
      <c r="XE157" s="35"/>
      <c r="XF157" s="35"/>
      <c r="XG157" s="35"/>
      <c r="XH157" s="35"/>
      <c r="XI157" s="35"/>
      <c r="XJ157" s="35"/>
      <c r="XK157" s="35"/>
      <c r="XL157" s="35"/>
      <c r="XM157" s="35"/>
      <c r="XN157" s="35"/>
      <c r="XO157" s="35"/>
      <c r="XP157" s="35"/>
      <c r="XQ157" s="35"/>
      <c r="XR157" s="35"/>
      <c r="XS157" s="35"/>
      <c r="XT157" s="35"/>
      <c r="XU157" s="35"/>
      <c r="XV157" s="35"/>
      <c r="XW157" s="35"/>
      <c r="XX157" s="35"/>
      <c r="XY157" s="35"/>
      <c r="XZ157" s="35"/>
      <c r="YA157" s="35"/>
      <c r="YB157" s="35"/>
      <c r="YC157" s="35"/>
      <c r="YD157" s="35"/>
      <c r="YE157" s="35"/>
      <c r="YF157" s="35"/>
      <c r="YG157" s="35"/>
      <c r="YH157" s="35"/>
      <c r="YI157" s="35"/>
      <c r="YJ157" s="35"/>
      <c r="YK157" s="35"/>
      <c r="YL157" s="35"/>
      <c r="YM157" s="35"/>
      <c r="YN157" s="35"/>
      <c r="YO157" s="35"/>
      <c r="YP157" s="35"/>
      <c r="YQ157" s="35"/>
      <c r="YR157" s="35"/>
      <c r="YS157" s="35"/>
      <c r="YT157" s="35"/>
      <c r="YU157" s="35"/>
      <c r="YV157" s="35"/>
      <c r="YW157" s="35"/>
      <c r="YX157" s="35"/>
      <c r="YY157" s="35"/>
      <c r="YZ157" s="35"/>
      <c r="ZA157" s="35"/>
      <c r="ZB157" s="35"/>
      <c r="ZC157" s="35"/>
      <c r="ZD157" s="35"/>
      <c r="ZE157" s="35"/>
      <c r="ZF157" s="35"/>
      <c r="ZG157" s="35"/>
      <c r="ZH157" s="35"/>
      <c r="ZI157" s="35"/>
      <c r="ZJ157" s="35"/>
      <c r="ZK157" s="35"/>
      <c r="ZL157" s="35"/>
      <c r="ZM157" s="35"/>
      <c r="ZN157" s="35"/>
      <c r="ZO157" s="35"/>
      <c r="ZP157" s="35"/>
      <c r="ZQ157" s="35"/>
      <c r="ZR157" s="35"/>
      <c r="ZS157" s="35"/>
      <c r="ZT157" s="35"/>
      <c r="ZU157" s="35"/>
      <c r="ZV157" s="35"/>
      <c r="ZW157" s="35"/>
      <c r="ZX157" s="35"/>
      <c r="ZY157" s="35"/>
      <c r="ZZ157" s="35"/>
      <c r="AAA157" s="35"/>
      <c r="AAB157" s="35"/>
      <c r="AAC157" s="35"/>
      <c r="AAD157" s="35"/>
      <c r="AAE157" s="35"/>
      <c r="AAF157" s="35"/>
      <c r="AAG157" s="35"/>
      <c r="AAH157" s="35"/>
      <c r="AAI157" s="35"/>
      <c r="AAJ157" s="35"/>
      <c r="AAK157" s="35"/>
      <c r="AAL157" s="35"/>
      <c r="AAM157" s="35"/>
      <c r="AAN157" s="35"/>
      <c r="AAO157" s="35"/>
      <c r="AAP157" s="35"/>
      <c r="AAQ157" s="35"/>
      <c r="AAR157" s="35"/>
      <c r="AAS157" s="35"/>
      <c r="AAT157" s="35"/>
      <c r="AAU157" s="35"/>
      <c r="AAV157" s="35"/>
      <c r="AAW157" s="35"/>
      <c r="AAX157" s="35"/>
      <c r="AAY157" s="35"/>
      <c r="AAZ157" s="35"/>
      <c r="ABA157" s="35"/>
      <c r="ABB157" s="35"/>
      <c r="ABC157" s="35"/>
      <c r="ABD157" s="35"/>
      <c r="ABE157" s="35"/>
      <c r="ABF157" s="35"/>
      <c r="ABG157" s="35"/>
      <c r="ABH157" s="35"/>
      <c r="ABI157" s="35"/>
      <c r="ABJ157" s="35"/>
      <c r="ABK157" s="35"/>
      <c r="ABL157" s="35"/>
      <c r="ABM157" s="35"/>
      <c r="ABN157" s="35"/>
      <c r="ABO157" s="35"/>
      <c r="ABP157" s="35"/>
      <c r="ABQ157" s="35"/>
      <c r="ABR157" s="35"/>
    </row>
    <row r="158" spans="1:746" s="28" customFormat="1" ht="27.6" x14ac:dyDescent="0.3">
      <c r="A158" s="28" t="s">
        <v>1493</v>
      </c>
      <c r="B158" s="28">
        <f t="shared" si="0"/>
        <v>8</v>
      </c>
      <c r="C158" s="28">
        <v>8</v>
      </c>
      <c r="E158" s="29" t="s">
        <v>89</v>
      </c>
      <c r="F158" s="42" t="s">
        <v>707</v>
      </c>
      <c r="K158" s="35"/>
      <c r="L158" s="31" t="s">
        <v>809</v>
      </c>
      <c r="M158" s="31" t="s">
        <v>2443</v>
      </c>
      <c r="N158" s="31"/>
      <c r="O158" s="35"/>
      <c r="P158" s="31" t="s">
        <v>810</v>
      </c>
      <c r="Q158" s="31"/>
      <c r="R158" s="31" t="s">
        <v>1810</v>
      </c>
      <c r="S158" s="31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1" t="s">
        <v>2210</v>
      </c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  <c r="QR158" s="35"/>
      <c r="QS158" s="35"/>
      <c r="QT158" s="35"/>
      <c r="QU158" s="35"/>
      <c r="QV158" s="35"/>
      <c r="QW158" s="35"/>
      <c r="QX158" s="35"/>
      <c r="QY158" s="35"/>
      <c r="QZ158" s="35"/>
      <c r="RA158" s="35"/>
      <c r="RB158" s="35"/>
      <c r="RC158" s="35"/>
      <c r="RD158" s="35"/>
      <c r="RE158" s="35"/>
      <c r="RF158" s="35"/>
      <c r="RG158" s="35"/>
      <c r="RH158" s="35"/>
      <c r="RI158" s="35"/>
      <c r="RJ158" s="35"/>
      <c r="RK158" s="35"/>
      <c r="RL158" s="35"/>
      <c r="RM158" s="35"/>
      <c r="RN158" s="35"/>
      <c r="RO158" s="35"/>
      <c r="RP158" s="35"/>
      <c r="RQ158" s="35"/>
      <c r="RR158" s="35"/>
      <c r="RS158" s="35"/>
      <c r="RT158" s="35"/>
      <c r="RU158" s="35"/>
      <c r="RV158" s="35"/>
      <c r="RW158" s="35"/>
      <c r="RX158" s="35"/>
      <c r="RY158" s="35"/>
      <c r="RZ158" s="35"/>
      <c r="SA158" s="35"/>
      <c r="SB158" s="35"/>
      <c r="SC158" s="35"/>
      <c r="SD158" s="35"/>
      <c r="SE158" s="35"/>
      <c r="SF158" s="35"/>
      <c r="SG158" s="35"/>
      <c r="SH158" s="35"/>
      <c r="SI158" s="35"/>
      <c r="SJ158" s="35"/>
      <c r="SK158" s="35"/>
      <c r="SL158" s="35"/>
      <c r="SM158" s="35"/>
      <c r="SN158" s="35"/>
      <c r="SO158" s="35"/>
      <c r="SP158" s="35"/>
      <c r="SQ158" s="35"/>
      <c r="SR158" s="35"/>
      <c r="SS158" s="35"/>
      <c r="ST158" s="35"/>
      <c r="SU158" s="35"/>
      <c r="SV158" s="35"/>
      <c r="SW158" s="35"/>
      <c r="SX158" s="35"/>
      <c r="SY158" s="35"/>
      <c r="SZ158" s="35"/>
      <c r="TA158" s="35"/>
      <c r="TB158" s="35"/>
      <c r="TC158" s="35"/>
      <c r="TD158" s="35"/>
      <c r="TE158" s="35"/>
      <c r="TF158" s="35"/>
      <c r="TG158" s="35"/>
      <c r="TH158" s="35"/>
      <c r="TI158" s="35"/>
      <c r="TJ158" s="35"/>
      <c r="TK158" s="35"/>
      <c r="TL158" s="35"/>
      <c r="TM158" s="35"/>
      <c r="TN158" s="35"/>
      <c r="TO158" s="35"/>
      <c r="TP158" s="35"/>
      <c r="TQ158" s="35"/>
      <c r="TR158" s="35"/>
      <c r="TS158" s="35"/>
      <c r="TT158" s="35"/>
      <c r="TU158" s="35"/>
      <c r="TV158" s="35"/>
      <c r="TW158" s="35"/>
      <c r="TX158" s="35"/>
      <c r="TY158" s="35"/>
      <c r="TZ158" s="35"/>
      <c r="UA158" s="35"/>
      <c r="UB158" s="35"/>
      <c r="UC158" s="35"/>
      <c r="UD158" s="35"/>
      <c r="UE158" s="35"/>
      <c r="UF158" s="35"/>
      <c r="UG158" s="35"/>
      <c r="UH158" s="35"/>
      <c r="UI158" s="35"/>
      <c r="UJ158" s="35"/>
      <c r="UK158" s="35"/>
      <c r="UL158" s="35"/>
      <c r="UM158" s="35"/>
      <c r="UN158" s="35"/>
      <c r="UO158" s="35"/>
      <c r="UP158" s="35"/>
      <c r="UQ158" s="35"/>
      <c r="UR158" s="35"/>
      <c r="US158" s="35"/>
      <c r="UT158" s="35"/>
      <c r="UU158" s="35"/>
      <c r="UV158" s="35"/>
      <c r="UW158" s="35"/>
      <c r="UX158" s="35"/>
      <c r="UY158" s="35"/>
      <c r="UZ158" s="35"/>
      <c r="VA158" s="35"/>
      <c r="VB158" s="35"/>
      <c r="VC158" s="35"/>
      <c r="VD158" s="35"/>
      <c r="VE158" s="35"/>
      <c r="VF158" s="35"/>
      <c r="VG158" s="35"/>
      <c r="VH158" s="35"/>
      <c r="VI158" s="35"/>
      <c r="VJ158" s="35"/>
      <c r="VK158" s="35"/>
      <c r="VL158" s="35"/>
      <c r="VM158" s="35"/>
      <c r="VN158" s="35"/>
      <c r="VO158" s="35"/>
      <c r="VP158" s="35"/>
      <c r="VQ158" s="35"/>
      <c r="VR158" s="35"/>
      <c r="VS158" s="35"/>
      <c r="VT158" s="35"/>
      <c r="VU158" s="35"/>
      <c r="VV158" s="35"/>
      <c r="VW158" s="35"/>
      <c r="VX158" s="35"/>
      <c r="VY158" s="35"/>
      <c r="VZ158" s="35"/>
      <c r="WA158" s="35"/>
      <c r="WB158" s="35"/>
      <c r="WC158" s="35"/>
      <c r="WD158" s="35"/>
      <c r="WE158" s="35"/>
      <c r="WF158" s="35"/>
      <c r="WG158" s="35"/>
      <c r="WH158" s="35"/>
      <c r="WI158" s="35"/>
      <c r="WJ158" s="35"/>
      <c r="WK158" s="35"/>
      <c r="WL158" s="35"/>
      <c r="WM158" s="35"/>
      <c r="WN158" s="35"/>
      <c r="WO158" s="35"/>
      <c r="WP158" s="35"/>
      <c r="WQ158" s="35"/>
      <c r="WR158" s="35"/>
      <c r="WS158" s="35"/>
      <c r="WT158" s="35"/>
      <c r="WU158" s="35"/>
      <c r="WV158" s="35"/>
      <c r="WW158" s="35"/>
      <c r="WX158" s="35"/>
      <c r="WY158" s="35"/>
      <c r="WZ158" s="35"/>
      <c r="XA158" s="35"/>
      <c r="XB158" s="35"/>
      <c r="XC158" s="35"/>
      <c r="XD158" s="35"/>
      <c r="XE158" s="35"/>
      <c r="XF158" s="35"/>
      <c r="XG158" s="35"/>
      <c r="XH158" s="35"/>
      <c r="XI158" s="35"/>
      <c r="XJ158" s="35"/>
      <c r="XK158" s="35"/>
      <c r="XL158" s="35"/>
      <c r="XM158" s="35"/>
      <c r="XN158" s="35"/>
      <c r="XO158" s="35"/>
      <c r="XP158" s="35"/>
      <c r="XQ158" s="35"/>
      <c r="XR158" s="35"/>
      <c r="XS158" s="35"/>
      <c r="XT158" s="35"/>
      <c r="XU158" s="35"/>
      <c r="XV158" s="35"/>
      <c r="XW158" s="35"/>
      <c r="XX158" s="35"/>
      <c r="XY158" s="35"/>
      <c r="XZ158" s="35"/>
      <c r="YA158" s="35"/>
      <c r="YB158" s="35"/>
      <c r="YC158" s="35"/>
      <c r="YD158" s="35"/>
      <c r="YE158" s="35"/>
      <c r="YF158" s="35"/>
      <c r="YG158" s="35"/>
      <c r="YH158" s="35"/>
      <c r="YI158" s="35"/>
      <c r="YJ158" s="35"/>
      <c r="YK158" s="35"/>
      <c r="YL158" s="35"/>
      <c r="YM158" s="35"/>
      <c r="YN158" s="35"/>
      <c r="YO158" s="35"/>
      <c r="YP158" s="35"/>
      <c r="YQ158" s="35"/>
      <c r="YR158" s="35"/>
      <c r="YS158" s="35"/>
      <c r="YT158" s="35"/>
      <c r="YU158" s="35"/>
      <c r="YV158" s="35"/>
      <c r="YW158" s="35"/>
      <c r="YX158" s="35"/>
      <c r="YY158" s="35"/>
      <c r="YZ158" s="35"/>
      <c r="ZA158" s="35"/>
      <c r="ZB158" s="35"/>
      <c r="ZC158" s="35"/>
      <c r="ZD158" s="35"/>
      <c r="ZE158" s="35"/>
      <c r="ZF158" s="35"/>
      <c r="ZG158" s="35"/>
      <c r="ZH158" s="35"/>
      <c r="ZI158" s="35"/>
      <c r="ZJ158" s="35"/>
      <c r="ZK158" s="35"/>
      <c r="ZL158" s="35"/>
      <c r="ZM158" s="35"/>
      <c r="ZN158" s="35"/>
      <c r="ZO158" s="35"/>
      <c r="ZP158" s="35"/>
      <c r="ZQ158" s="35"/>
      <c r="ZR158" s="35"/>
      <c r="ZS158" s="35"/>
      <c r="ZT158" s="35"/>
      <c r="ZU158" s="35"/>
      <c r="ZV158" s="35"/>
      <c r="ZW158" s="35"/>
      <c r="ZX158" s="35"/>
      <c r="ZY158" s="35"/>
      <c r="ZZ158" s="35"/>
      <c r="AAA158" s="35"/>
      <c r="AAB158" s="35"/>
      <c r="AAC158" s="35"/>
      <c r="AAD158" s="35"/>
      <c r="AAE158" s="35"/>
      <c r="AAF158" s="35"/>
      <c r="AAG158" s="35"/>
      <c r="AAH158" s="35"/>
      <c r="AAI158" s="35"/>
      <c r="AAJ158" s="35"/>
      <c r="AAK158" s="35"/>
      <c r="AAL158" s="35"/>
      <c r="AAM158" s="35"/>
      <c r="AAN158" s="35"/>
      <c r="AAO158" s="35"/>
      <c r="AAP158" s="35"/>
      <c r="AAQ158" s="35"/>
      <c r="AAR158" s="35"/>
      <c r="AAS158" s="35"/>
      <c r="AAT158" s="35"/>
      <c r="AAU158" s="35"/>
      <c r="AAV158" s="35"/>
      <c r="AAW158" s="35"/>
      <c r="AAX158" s="35"/>
      <c r="AAY158" s="35"/>
      <c r="AAZ158" s="35"/>
      <c r="ABA158" s="35"/>
      <c r="ABB158" s="35"/>
      <c r="ABC158" s="35"/>
      <c r="ABD158" s="35"/>
      <c r="ABE158" s="35"/>
      <c r="ABF158" s="35"/>
      <c r="ABG158" s="35"/>
      <c r="ABH158" s="35"/>
      <c r="ABI158" s="35"/>
      <c r="ABJ158" s="35"/>
      <c r="ABK158" s="35"/>
      <c r="ABL158" s="35"/>
      <c r="ABM158" s="35"/>
      <c r="ABN158" s="35"/>
      <c r="ABO158" s="35"/>
      <c r="ABP158" s="35"/>
      <c r="ABQ158" s="35"/>
      <c r="ABR158" s="35"/>
    </row>
    <row r="159" spans="1:746" s="28" customFormat="1" ht="41.4" x14ac:dyDescent="0.3">
      <c r="A159" s="28" t="s">
        <v>1493</v>
      </c>
      <c r="B159" s="28">
        <f t="shared" si="0"/>
        <v>58</v>
      </c>
      <c r="D159" s="28">
        <v>58</v>
      </c>
      <c r="E159" s="29" t="s">
        <v>90</v>
      </c>
      <c r="F159" s="42" t="s">
        <v>707</v>
      </c>
      <c r="J159" s="29" t="s">
        <v>804</v>
      </c>
      <c r="K159" s="36">
        <v>42937</v>
      </c>
      <c r="L159" s="31" t="s">
        <v>1455</v>
      </c>
      <c r="M159" s="31"/>
      <c r="N159" s="31" t="s">
        <v>811</v>
      </c>
      <c r="O159" s="31" t="s">
        <v>1514</v>
      </c>
      <c r="P159" s="35"/>
      <c r="Q159" s="35"/>
      <c r="R159" s="35"/>
      <c r="S159" s="35"/>
      <c r="T159" s="31" t="s">
        <v>812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1" t="s">
        <v>2477</v>
      </c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  <c r="QR159" s="35"/>
      <c r="QS159" s="35"/>
      <c r="QT159" s="35"/>
      <c r="QU159" s="35"/>
      <c r="QV159" s="35"/>
      <c r="QW159" s="35"/>
      <c r="QX159" s="35"/>
      <c r="QY159" s="35"/>
      <c r="QZ159" s="35"/>
      <c r="RA159" s="35"/>
      <c r="RB159" s="35"/>
      <c r="RC159" s="35"/>
      <c r="RD159" s="35"/>
      <c r="RE159" s="35"/>
      <c r="RF159" s="35"/>
      <c r="RG159" s="35"/>
      <c r="RH159" s="35"/>
      <c r="RI159" s="35"/>
      <c r="RJ159" s="35"/>
      <c r="RK159" s="35"/>
      <c r="RL159" s="35"/>
      <c r="RM159" s="35"/>
      <c r="RN159" s="35"/>
      <c r="RO159" s="35"/>
      <c r="RP159" s="35"/>
      <c r="RQ159" s="35"/>
      <c r="RR159" s="35"/>
      <c r="RS159" s="35"/>
      <c r="RT159" s="35"/>
      <c r="RU159" s="35"/>
      <c r="RV159" s="35"/>
      <c r="RW159" s="35"/>
      <c r="RX159" s="35"/>
      <c r="RY159" s="35"/>
      <c r="RZ159" s="35"/>
      <c r="SA159" s="35"/>
      <c r="SB159" s="35"/>
      <c r="SC159" s="35"/>
      <c r="SD159" s="35"/>
      <c r="SE159" s="35"/>
      <c r="SF159" s="35"/>
      <c r="SG159" s="35"/>
      <c r="SH159" s="35"/>
      <c r="SI159" s="35"/>
      <c r="SJ159" s="35"/>
      <c r="SK159" s="35"/>
      <c r="SL159" s="35"/>
      <c r="SM159" s="35"/>
      <c r="SN159" s="35"/>
      <c r="SO159" s="35"/>
      <c r="SP159" s="35"/>
      <c r="SQ159" s="35"/>
      <c r="SR159" s="35"/>
      <c r="SS159" s="35"/>
      <c r="ST159" s="35"/>
      <c r="SU159" s="35"/>
      <c r="SV159" s="35"/>
      <c r="SW159" s="35"/>
      <c r="SX159" s="35"/>
      <c r="SY159" s="35"/>
      <c r="SZ159" s="35"/>
      <c r="TA159" s="35"/>
      <c r="TB159" s="35"/>
      <c r="TC159" s="35"/>
      <c r="TD159" s="35"/>
      <c r="TE159" s="35"/>
      <c r="TF159" s="35"/>
      <c r="TG159" s="35"/>
      <c r="TH159" s="35"/>
      <c r="TI159" s="35"/>
      <c r="TJ159" s="35"/>
      <c r="TK159" s="35"/>
      <c r="TL159" s="35"/>
      <c r="TM159" s="35"/>
      <c r="TN159" s="35"/>
      <c r="TO159" s="35"/>
      <c r="TP159" s="35"/>
      <c r="TQ159" s="35"/>
      <c r="TR159" s="35"/>
      <c r="TS159" s="35"/>
      <c r="TT159" s="35"/>
      <c r="TU159" s="35"/>
      <c r="TV159" s="35"/>
      <c r="TW159" s="35"/>
      <c r="TX159" s="35"/>
      <c r="TY159" s="35"/>
      <c r="TZ159" s="35"/>
      <c r="UA159" s="35"/>
      <c r="UB159" s="35"/>
      <c r="UC159" s="35"/>
      <c r="UD159" s="35"/>
      <c r="UE159" s="35"/>
      <c r="UF159" s="35"/>
      <c r="UG159" s="35"/>
      <c r="UH159" s="35"/>
      <c r="UI159" s="35"/>
      <c r="UJ159" s="35"/>
      <c r="UK159" s="35"/>
      <c r="UL159" s="35"/>
      <c r="UM159" s="35"/>
      <c r="UN159" s="35"/>
      <c r="UO159" s="35"/>
      <c r="UP159" s="35"/>
      <c r="UQ159" s="35"/>
      <c r="UR159" s="35"/>
      <c r="US159" s="35"/>
      <c r="UT159" s="35"/>
      <c r="UU159" s="35"/>
      <c r="UV159" s="35"/>
      <c r="UW159" s="35"/>
      <c r="UX159" s="35"/>
      <c r="UY159" s="35"/>
      <c r="UZ159" s="35"/>
      <c r="VA159" s="35"/>
      <c r="VB159" s="35"/>
      <c r="VC159" s="35"/>
      <c r="VD159" s="35"/>
      <c r="VE159" s="35"/>
      <c r="VF159" s="35"/>
      <c r="VG159" s="35"/>
      <c r="VH159" s="35"/>
      <c r="VI159" s="35"/>
      <c r="VJ159" s="35"/>
      <c r="VK159" s="35"/>
      <c r="VL159" s="35"/>
      <c r="VM159" s="35"/>
      <c r="VN159" s="35"/>
      <c r="VO159" s="35"/>
      <c r="VP159" s="35"/>
      <c r="VQ159" s="35"/>
      <c r="VR159" s="35"/>
      <c r="VS159" s="35"/>
      <c r="VT159" s="35"/>
      <c r="VU159" s="35"/>
      <c r="VV159" s="35"/>
      <c r="VW159" s="35"/>
      <c r="VX159" s="35"/>
      <c r="VY159" s="35"/>
      <c r="VZ159" s="35"/>
      <c r="WA159" s="35"/>
      <c r="WB159" s="35"/>
      <c r="WC159" s="35"/>
      <c r="WD159" s="35"/>
      <c r="WE159" s="35"/>
      <c r="WF159" s="35"/>
      <c r="WG159" s="35"/>
      <c r="WH159" s="35"/>
      <c r="WI159" s="35"/>
      <c r="WJ159" s="35"/>
      <c r="WK159" s="35"/>
      <c r="WL159" s="35"/>
      <c r="WM159" s="35"/>
      <c r="WN159" s="35"/>
      <c r="WO159" s="35"/>
      <c r="WP159" s="35"/>
      <c r="WQ159" s="35"/>
      <c r="WR159" s="35"/>
      <c r="WS159" s="35"/>
      <c r="WT159" s="35"/>
      <c r="WU159" s="35"/>
      <c r="WV159" s="35"/>
      <c r="WW159" s="35"/>
      <c r="WX159" s="35"/>
      <c r="WY159" s="35"/>
      <c r="WZ159" s="35"/>
      <c r="XA159" s="35"/>
      <c r="XB159" s="35"/>
      <c r="XC159" s="35"/>
      <c r="XD159" s="35"/>
      <c r="XE159" s="35"/>
      <c r="XF159" s="35"/>
      <c r="XG159" s="35"/>
      <c r="XH159" s="35"/>
      <c r="XI159" s="35"/>
      <c r="XJ159" s="35"/>
      <c r="XK159" s="35"/>
      <c r="XL159" s="35"/>
      <c r="XM159" s="35"/>
      <c r="XN159" s="35"/>
      <c r="XO159" s="35"/>
      <c r="XP159" s="35"/>
      <c r="XQ159" s="35"/>
      <c r="XR159" s="35"/>
      <c r="XS159" s="35"/>
      <c r="XT159" s="35"/>
      <c r="XU159" s="35"/>
      <c r="XV159" s="35"/>
      <c r="XW159" s="35"/>
      <c r="XX159" s="35"/>
      <c r="XY159" s="35"/>
      <c r="XZ159" s="35"/>
      <c r="YA159" s="35"/>
      <c r="YB159" s="35"/>
      <c r="YC159" s="35"/>
      <c r="YD159" s="35"/>
      <c r="YE159" s="35"/>
      <c r="YF159" s="35"/>
      <c r="YG159" s="35"/>
      <c r="YH159" s="35"/>
      <c r="YI159" s="35"/>
      <c r="YJ159" s="35"/>
      <c r="YK159" s="35"/>
      <c r="YL159" s="35"/>
      <c r="YM159" s="35"/>
      <c r="YN159" s="35"/>
      <c r="YO159" s="35"/>
      <c r="YP159" s="35"/>
      <c r="YQ159" s="35"/>
      <c r="YR159" s="35"/>
      <c r="YS159" s="35"/>
      <c r="YT159" s="35"/>
      <c r="YU159" s="35"/>
      <c r="YV159" s="35"/>
      <c r="YW159" s="35"/>
      <c r="YX159" s="35"/>
      <c r="YY159" s="35"/>
      <c r="YZ159" s="35"/>
      <c r="ZA159" s="35"/>
      <c r="ZB159" s="35"/>
      <c r="ZC159" s="35"/>
      <c r="ZD159" s="35"/>
      <c r="ZE159" s="35"/>
      <c r="ZF159" s="35"/>
      <c r="ZG159" s="35"/>
      <c r="ZH159" s="35"/>
      <c r="ZI159" s="35"/>
      <c r="ZJ159" s="35"/>
      <c r="ZK159" s="35"/>
      <c r="ZL159" s="35"/>
      <c r="ZM159" s="35"/>
      <c r="ZN159" s="35"/>
      <c r="ZO159" s="35"/>
      <c r="ZP159" s="35"/>
      <c r="ZQ159" s="35"/>
      <c r="ZR159" s="35"/>
      <c r="ZS159" s="35"/>
      <c r="ZT159" s="35"/>
      <c r="ZU159" s="35"/>
      <c r="ZV159" s="35"/>
      <c r="ZW159" s="35"/>
      <c r="ZX159" s="35"/>
      <c r="ZY159" s="35"/>
      <c r="ZZ159" s="35"/>
      <c r="AAA159" s="35"/>
      <c r="AAB159" s="35"/>
      <c r="AAC159" s="35"/>
      <c r="AAD159" s="35"/>
      <c r="AAE159" s="35"/>
      <c r="AAF159" s="35"/>
      <c r="AAG159" s="35"/>
      <c r="AAH159" s="35"/>
      <c r="AAI159" s="35"/>
      <c r="AAJ159" s="35"/>
      <c r="AAK159" s="35"/>
      <c r="AAL159" s="35"/>
      <c r="AAM159" s="35"/>
      <c r="AAN159" s="35"/>
      <c r="AAO159" s="35"/>
      <c r="AAP159" s="35"/>
      <c r="AAQ159" s="35"/>
      <c r="AAR159" s="35"/>
      <c r="AAS159" s="35"/>
      <c r="AAT159" s="35"/>
      <c r="AAU159" s="35"/>
      <c r="AAV159" s="35"/>
      <c r="AAW159" s="35"/>
      <c r="AAX159" s="35"/>
      <c r="AAY159" s="35"/>
      <c r="AAZ159" s="35"/>
      <c r="ABA159" s="35"/>
      <c r="ABB159" s="35"/>
      <c r="ABC159" s="35"/>
      <c r="ABD159" s="35"/>
      <c r="ABE159" s="35"/>
      <c r="ABF159" s="35"/>
      <c r="ABG159" s="35"/>
      <c r="ABH159" s="35"/>
      <c r="ABI159" s="35"/>
      <c r="ABJ159" s="35"/>
      <c r="ABK159" s="35"/>
      <c r="ABL159" s="35"/>
      <c r="ABM159" s="35"/>
      <c r="ABN159" s="35"/>
      <c r="ABO159" s="35"/>
      <c r="ABP159" s="35"/>
      <c r="ABQ159" s="35"/>
      <c r="ABR159" s="35"/>
    </row>
    <row r="160" spans="1:746" s="28" customFormat="1" x14ac:dyDescent="0.3">
      <c r="A160" s="28" t="s">
        <v>1493</v>
      </c>
      <c r="B160" s="28">
        <f t="shared" si="0"/>
        <v>0</v>
      </c>
      <c r="E160" s="29" t="s">
        <v>91</v>
      </c>
      <c r="F160" s="42" t="s">
        <v>707</v>
      </c>
      <c r="K160" s="35"/>
      <c r="L160" s="31" t="s">
        <v>786</v>
      </c>
      <c r="M160" s="31"/>
      <c r="N160" s="31" t="s">
        <v>813</v>
      </c>
      <c r="O160" s="31" t="s">
        <v>814</v>
      </c>
      <c r="P160" s="31" t="s">
        <v>814</v>
      </c>
      <c r="Q160" s="31"/>
      <c r="R160" s="31"/>
      <c r="S160" s="31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  <c r="QR160" s="35"/>
      <c r="QS160" s="35"/>
      <c r="QT160" s="35"/>
      <c r="QU160" s="35"/>
      <c r="QV160" s="35"/>
      <c r="QW160" s="35"/>
      <c r="QX160" s="35"/>
      <c r="QY160" s="35"/>
      <c r="QZ160" s="35"/>
      <c r="RA160" s="35"/>
      <c r="RB160" s="35"/>
      <c r="RC160" s="35"/>
      <c r="RD160" s="35"/>
      <c r="RE160" s="35"/>
      <c r="RF160" s="35"/>
      <c r="RG160" s="35"/>
      <c r="RH160" s="35"/>
      <c r="RI160" s="35"/>
      <c r="RJ160" s="35"/>
      <c r="RK160" s="35"/>
      <c r="RL160" s="35"/>
      <c r="RM160" s="35"/>
      <c r="RN160" s="35"/>
      <c r="RO160" s="35"/>
      <c r="RP160" s="35"/>
      <c r="RQ160" s="35"/>
      <c r="RR160" s="35"/>
      <c r="RS160" s="35"/>
      <c r="RT160" s="35"/>
      <c r="RU160" s="35"/>
      <c r="RV160" s="35"/>
      <c r="RW160" s="35"/>
      <c r="RX160" s="35"/>
      <c r="RY160" s="35"/>
      <c r="RZ160" s="35"/>
      <c r="SA160" s="35"/>
      <c r="SB160" s="35"/>
      <c r="SC160" s="35"/>
      <c r="SD160" s="35"/>
      <c r="SE160" s="35"/>
      <c r="SF160" s="35"/>
      <c r="SG160" s="35"/>
      <c r="SH160" s="35"/>
      <c r="SI160" s="35"/>
      <c r="SJ160" s="35"/>
      <c r="SK160" s="35"/>
      <c r="SL160" s="35"/>
      <c r="SM160" s="35"/>
      <c r="SN160" s="35"/>
      <c r="SO160" s="35"/>
      <c r="SP160" s="35"/>
      <c r="SQ160" s="35"/>
      <c r="SR160" s="35"/>
      <c r="SS160" s="35"/>
      <c r="ST160" s="35"/>
      <c r="SU160" s="35"/>
      <c r="SV160" s="35"/>
      <c r="SW160" s="35"/>
      <c r="SX160" s="35"/>
      <c r="SY160" s="35"/>
      <c r="SZ160" s="35"/>
      <c r="TA160" s="35"/>
      <c r="TB160" s="35"/>
      <c r="TC160" s="35"/>
      <c r="TD160" s="35"/>
      <c r="TE160" s="35"/>
      <c r="TF160" s="35"/>
      <c r="TG160" s="35"/>
      <c r="TH160" s="35"/>
      <c r="TI160" s="35"/>
      <c r="TJ160" s="35"/>
      <c r="TK160" s="35"/>
      <c r="TL160" s="35"/>
      <c r="TM160" s="35"/>
      <c r="TN160" s="35"/>
      <c r="TO160" s="35"/>
      <c r="TP160" s="35"/>
      <c r="TQ160" s="35"/>
      <c r="TR160" s="35"/>
      <c r="TS160" s="35"/>
      <c r="TT160" s="35"/>
      <c r="TU160" s="35"/>
      <c r="TV160" s="35"/>
      <c r="TW160" s="35"/>
      <c r="TX160" s="35"/>
      <c r="TY160" s="35"/>
      <c r="TZ160" s="35"/>
      <c r="UA160" s="35"/>
      <c r="UB160" s="35"/>
      <c r="UC160" s="35"/>
      <c r="UD160" s="35"/>
      <c r="UE160" s="35"/>
      <c r="UF160" s="35"/>
      <c r="UG160" s="35"/>
      <c r="UH160" s="35"/>
      <c r="UI160" s="35"/>
      <c r="UJ160" s="35"/>
      <c r="UK160" s="35"/>
      <c r="UL160" s="35"/>
      <c r="UM160" s="35"/>
      <c r="UN160" s="35"/>
      <c r="UO160" s="35"/>
      <c r="UP160" s="35"/>
      <c r="UQ160" s="35"/>
      <c r="UR160" s="35"/>
      <c r="US160" s="35"/>
      <c r="UT160" s="35"/>
      <c r="UU160" s="35"/>
      <c r="UV160" s="35"/>
      <c r="UW160" s="35"/>
      <c r="UX160" s="35"/>
      <c r="UY160" s="35"/>
      <c r="UZ160" s="35"/>
      <c r="VA160" s="35"/>
      <c r="VB160" s="35"/>
      <c r="VC160" s="35"/>
      <c r="VD160" s="35"/>
      <c r="VE160" s="35"/>
      <c r="VF160" s="35"/>
      <c r="VG160" s="35"/>
      <c r="VH160" s="35"/>
      <c r="VI160" s="35"/>
      <c r="VJ160" s="35"/>
      <c r="VK160" s="35"/>
      <c r="VL160" s="35"/>
      <c r="VM160" s="35"/>
      <c r="VN160" s="35"/>
      <c r="VO160" s="35"/>
      <c r="VP160" s="35"/>
      <c r="VQ160" s="35"/>
      <c r="VR160" s="35"/>
      <c r="VS160" s="35"/>
      <c r="VT160" s="35"/>
      <c r="VU160" s="35"/>
      <c r="VV160" s="35"/>
      <c r="VW160" s="35"/>
      <c r="VX160" s="35"/>
      <c r="VY160" s="35"/>
      <c r="VZ160" s="35"/>
      <c r="WA160" s="35"/>
      <c r="WB160" s="35"/>
      <c r="WC160" s="35"/>
      <c r="WD160" s="35"/>
      <c r="WE160" s="35"/>
      <c r="WF160" s="35"/>
      <c r="WG160" s="35"/>
      <c r="WH160" s="35"/>
      <c r="WI160" s="35"/>
      <c r="WJ160" s="35"/>
      <c r="WK160" s="35"/>
      <c r="WL160" s="35"/>
      <c r="WM160" s="35"/>
      <c r="WN160" s="35"/>
      <c r="WO160" s="35"/>
      <c r="WP160" s="35"/>
      <c r="WQ160" s="35"/>
      <c r="WR160" s="35"/>
      <c r="WS160" s="35"/>
      <c r="WT160" s="35"/>
      <c r="WU160" s="35"/>
      <c r="WV160" s="35"/>
      <c r="WW160" s="35"/>
      <c r="WX160" s="35"/>
      <c r="WY160" s="35"/>
      <c r="WZ160" s="35"/>
      <c r="XA160" s="35"/>
      <c r="XB160" s="35"/>
      <c r="XC160" s="35"/>
      <c r="XD160" s="35"/>
      <c r="XE160" s="35"/>
      <c r="XF160" s="35"/>
      <c r="XG160" s="35"/>
      <c r="XH160" s="35"/>
      <c r="XI160" s="35"/>
      <c r="XJ160" s="35"/>
      <c r="XK160" s="35"/>
      <c r="XL160" s="35"/>
      <c r="XM160" s="35"/>
      <c r="XN160" s="35"/>
      <c r="XO160" s="35"/>
      <c r="XP160" s="35"/>
      <c r="XQ160" s="35"/>
      <c r="XR160" s="35"/>
      <c r="XS160" s="35"/>
      <c r="XT160" s="35"/>
      <c r="XU160" s="35"/>
      <c r="XV160" s="35"/>
      <c r="XW160" s="35"/>
      <c r="XX160" s="35"/>
      <c r="XY160" s="35"/>
      <c r="XZ160" s="35"/>
      <c r="YA160" s="35"/>
      <c r="YB160" s="35"/>
      <c r="YC160" s="35"/>
      <c r="YD160" s="35"/>
      <c r="YE160" s="35"/>
      <c r="YF160" s="35"/>
      <c r="YG160" s="35"/>
      <c r="YH160" s="35"/>
      <c r="YI160" s="35"/>
      <c r="YJ160" s="35"/>
      <c r="YK160" s="35"/>
      <c r="YL160" s="35"/>
      <c r="YM160" s="35"/>
      <c r="YN160" s="35"/>
      <c r="YO160" s="35"/>
      <c r="YP160" s="35"/>
      <c r="YQ160" s="35"/>
      <c r="YR160" s="35"/>
      <c r="YS160" s="35"/>
      <c r="YT160" s="35"/>
      <c r="YU160" s="35"/>
      <c r="YV160" s="35"/>
      <c r="YW160" s="35"/>
      <c r="YX160" s="35"/>
      <c r="YY160" s="35"/>
      <c r="YZ160" s="35"/>
      <c r="ZA160" s="35"/>
      <c r="ZB160" s="35"/>
      <c r="ZC160" s="35"/>
      <c r="ZD160" s="35"/>
      <c r="ZE160" s="35"/>
      <c r="ZF160" s="35"/>
      <c r="ZG160" s="35"/>
      <c r="ZH160" s="35"/>
      <c r="ZI160" s="35"/>
      <c r="ZJ160" s="35"/>
      <c r="ZK160" s="35"/>
      <c r="ZL160" s="35"/>
      <c r="ZM160" s="35"/>
      <c r="ZN160" s="35"/>
      <c r="ZO160" s="35"/>
      <c r="ZP160" s="35"/>
      <c r="ZQ160" s="35"/>
      <c r="ZR160" s="35"/>
      <c r="ZS160" s="35"/>
      <c r="ZT160" s="35"/>
      <c r="ZU160" s="35"/>
      <c r="ZV160" s="35"/>
      <c r="ZW160" s="35"/>
      <c r="ZX160" s="35"/>
      <c r="ZY160" s="35"/>
      <c r="ZZ160" s="35"/>
      <c r="AAA160" s="35"/>
      <c r="AAB160" s="35"/>
      <c r="AAC160" s="35"/>
      <c r="AAD160" s="35"/>
      <c r="AAE160" s="35"/>
      <c r="AAF160" s="35"/>
      <c r="AAG160" s="35"/>
      <c r="AAH160" s="35"/>
      <c r="AAI160" s="35"/>
      <c r="AAJ160" s="35"/>
      <c r="AAK160" s="35"/>
      <c r="AAL160" s="35"/>
      <c r="AAM160" s="35"/>
      <c r="AAN160" s="35"/>
      <c r="AAO160" s="35"/>
      <c r="AAP160" s="35"/>
      <c r="AAQ160" s="35"/>
      <c r="AAR160" s="35"/>
      <c r="AAS160" s="35"/>
      <c r="AAT160" s="35"/>
      <c r="AAU160" s="35"/>
      <c r="AAV160" s="35"/>
      <c r="AAW160" s="35"/>
      <c r="AAX160" s="35"/>
      <c r="AAY160" s="35"/>
      <c r="AAZ160" s="35"/>
      <c r="ABA160" s="35"/>
      <c r="ABB160" s="35"/>
      <c r="ABC160" s="35"/>
      <c r="ABD160" s="35"/>
      <c r="ABE160" s="35"/>
      <c r="ABF160" s="35"/>
      <c r="ABG160" s="35"/>
      <c r="ABH160" s="35"/>
      <c r="ABI160" s="35"/>
      <c r="ABJ160" s="35"/>
      <c r="ABK160" s="35"/>
      <c r="ABL160" s="35"/>
      <c r="ABM160" s="35"/>
      <c r="ABN160" s="35"/>
      <c r="ABO160" s="35"/>
      <c r="ABP160" s="35"/>
      <c r="ABQ160" s="35"/>
      <c r="ABR160" s="35"/>
    </row>
    <row r="161" spans="1:746" s="28" customFormat="1" ht="41.4" x14ac:dyDescent="0.3">
      <c r="A161" s="28" t="s">
        <v>1493</v>
      </c>
      <c r="B161" s="28">
        <f>SUM(C161+D161+G161+H161+I161)</f>
        <v>20</v>
      </c>
      <c r="C161" s="28">
        <v>20</v>
      </c>
      <c r="E161" s="29" t="s">
        <v>1965</v>
      </c>
      <c r="F161" s="42" t="s">
        <v>707</v>
      </c>
      <c r="J161" s="30" t="s">
        <v>1170</v>
      </c>
      <c r="K161" s="36">
        <v>43004</v>
      </c>
      <c r="L161" s="31" t="s">
        <v>1170</v>
      </c>
      <c r="M161" s="31"/>
      <c r="N161" s="31" t="s">
        <v>784</v>
      </c>
      <c r="O161" s="31" t="s">
        <v>778</v>
      </c>
      <c r="P161" s="35"/>
      <c r="Q161" s="31"/>
      <c r="R161" s="31"/>
      <c r="S161" s="31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1" t="s">
        <v>1969</v>
      </c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  <c r="QR161" s="35"/>
      <c r="QS161" s="35"/>
      <c r="QT161" s="35"/>
      <c r="QU161" s="35"/>
      <c r="QV161" s="35"/>
      <c r="QW161" s="35"/>
      <c r="QX161" s="35"/>
      <c r="QY161" s="35"/>
      <c r="QZ161" s="35"/>
      <c r="RA161" s="35"/>
      <c r="RB161" s="35"/>
      <c r="RC161" s="35"/>
      <c r="RD161" s="35"/>
      <c r="RE161" s="35"/>
      <c r="RF161" s="35"/>
      <c r="RG161" s="35"/>
      <c r="RH161" s="35"/>
      <c r="RI161" s="35"/>
      <c r="RJ161" s="35"/>
      <c r="RK161" s="35"/>
      <c r="RL161" s="35"/>
      <c r="RM161" s="35"/>
      <c r="RN161" s="35"/>
      <c r="RO161" s="35"/>
      <c r="RP161" s="35"/>
      <c r="RQ161" s="35"/>
      <c r="RR161" s="35"/>
      <c r="RS161" s="35"/>
      <c r="RT161" s="35"/>
      <c r="RU161" s="35"/>
      <c r="RV161" s="35"/>
      <c r="RW161" s="35"/>
      <c r="RX161" s="35"/>
      <c r="RY161" s="35"/>
      <c r="RZ161" s="35"/>
      <c r="SA161" s="35"/>
      <c r="SB161" s="35"/>
      <c r="SC161" s="35"/>
      <c r="SD161" s="35"/>
      <c r="SE161" s="35"/>
      <c r="SF161" s="35"/>
      <c r="SG161" s="35"/>
      <c r="SH161" s="35"/>
      <c r="SI161" s="35"/>
      <c r="SJ161" s="35"/>
      <c r="SK161" s="35"/>
      <c r="SL161" s="35"/>
      <c r="SM161" s="35"/>
      <c r="SN161" s="35"/>
      <c r="SO161" s="35"/>
      <c r="SP161" s="35"/>
      <c r="SQ161" s="35"/>
      <c r="SR161" s="35"/>
      <c r="SS161" s="35"/>
      <c r="ST161" s="35"/>
      <c r="SU161" s="35"/>
      <c r="SV161" s="35"/>
      <c r="SW161" s="35"/>
      <c r="SX161" s="35"/>
      <c r="SY161" s="35"/>
      <c r="SZ161" s="35"/>
      <c r="TA161" s="35"/>
      <c r="TB161" s="35"/>
      <c r="TC161" s="35"/>
      <c r="TD161" s="35"/>
      <c r="TE161" s="35"/>
      <c r="TF161" s="35"/>
      <c r="TG161" s="35"/>
      <c r="TH161" s="35"/>
      <c r="TI161" s="35"/>
      <c r="TJ161" s="35"/>
      <c r="TK161" s="35"/>
      <c r="TL161" s="35"/>
      <c r="TM161" s="35"/>
      <c r="TN161" s="35"/>
      <c r="TO161" s="35"/>
      <c r="TP161" s="35"/>
      <c r="TQ161" s="35"/>
      <c r="TR161" s="35"/>
      <c r="TS161" s="35"/>
      <c r="TT161" s="35"/>
      <c r="TU161" s="35"/>
      <c r="TV161" s="35"/>
      <c r="TW161" s="35"/>
      <c r="TX161" s="35"/>
      <c r="TY161" s="35"/>
      <c r="TZ161" s="35"/>
      <c r="UA161" s="35"/>
      <c r="UB161" s="35"/>
      <c r="UC161" s="35"/>
      <c r="UD161" s="35"/>
      <c r="UE161" s="35"/>
      <c r="UF161" s="35"/>
      <c r="UG161" s="35"/>
      <c r="UH161" s="35"/>
      <c r="UI161" s="35"/>
      <c r="UJ161" s="35"/>
      <c r="UK161" s="35"/>
      <c r="UL161" s="35"/>
      <c r="UM161" s="35"/>
      <c r="UN161" s="35"/>
      <c r="UO161" s="35"/>
      <c r="UP161" s="35"/>
      <c r="UQ161" s="35"/>
      <c r="UR161" s="35"/>
      <c r="US161" s="35"/>
      <c r="UT161" s="35"/>
      <c r="UU161" s="35"/>
      <c r="UV161" s="35"/>
      <c r="UW161" s="35"/>
      <c r="UX161" s="35"/>
      <c r="UY161" s="35"/>
      <c r="UZ161" s="35"/>
      <c r="VA161" s="35"/>
      <c r="VB161" s="35"/>
      <c r="VC161" s="35"/>
      <c r="VD161" s="35"/>
      <c r="VE161" s="35"/>
      <c r="VF161" s="35"/>
      <c r="VG161" s="35"/>
      <c r="VH161" s="35"/>
      <c r="VI161" s="35"/>
      <c r="VJ161" s="35"/>
      <c r="VK161" s="35"/>
      <c r="VL161" s="35"/>
      <c r="VM161" s="35"/>
      <c r="VN161" s="35"/>
      <c r="VO161" s="35"/>
      <c r="VP161" s="35"/>
      <c r="VQ161" s="35"/>
      <c r="VR161" s="35"/>
      <c r="VS161" s="35"/>
      <c r="VT161" s="35"/>
      <c r="VU161" s="35"/>
      <c r="VV161" s="35"/>
      <c r="VW161" s="35"/>
      <c r="VX161" s="35"/>
      <c r="VY161" s="35"/>
      <c r="VZ161" s="35"/>
      <c r="WA161" s="35"/>
      <c r="WB161" s="35"/>
      <c r="WC161" s="35"/>
      <c r="WD161" s="35"/>
      <c r="WE161" s="35"/>
      <c r="WF161" s="35"/>
      <c r="WG161" s="35"/>
      <c r="WH161" s="35"/>
      <c r="WI161" s="35"/>
      <c r="WJ161" s="35"/>
      <c r="WK161" s="35"/>
      <c r="WL161" s="35"/>
      <c r="WM161" s="35"/>
      <c r="WN161" s="35"/>
      <c r="WO161" s="35"/>
      <c r="WP161" s="35"/>
      <c r="WQ161" s="35"/>
      <c r="WR161" s="35"/>
      <c r="WS161" s="35"/>
      <c r="WT161" s="35"/>
      <c r="WU161" s="35"/>
      <c r="WV161" s="35"/>
      <c r="WW161" s="35"/>
      <c r="WX161" s="35"/>
      <c r="WY161" s="35"/>
      <c r="WZ161" s="35"/>
      <c r="XA161" s="35"/>
      <c r="XB161" s="35"/>
      <c r="XC161" s="35"/>
      <c r="XD161" s="35"/>
      <c r="XE161" s="35"/>
      <c r="XF161" s="35"/>
      <c r="XG161" s="35"/>
      <c r="XH161" s="35"/>
      <c r="XI161" s="35"/>
      <c r="XJ161" s="35"/>
      <c r="XK161" s="35"/>
      <c r="XL161" s="35"/>
      <c r="XM161" s="35"/>
      <c r="XN161" s="35"/>
      <c r="XO161" s="35"/>
      <c r="XP161" s="35"/>
      <c r="XQ161" s="35"/>
      <c r="XR161" s="35"/>
      <c r="XS161" s="35"/>
      <c r="XT161" s="35"/>
      <c r="XU161" s="35"/>
      <c r="XV161" s="35"/>
      <c r="XW161" s="35"/>
      <c r="XX161" s="35"/>
      <c r="XY161" s="35"/>
      <c r="XZ161" s="35"/>
      <c r="YA161" s="35"/>
      <c r="YB161" s="35"/>
      <c r="YC161" s="35"/>
      <c r="YD161" s="35"/>
      <c r="YE161" s="35"/>
      <c r="YF161" s="35"/>
      <c r="YG161" s="35"/>
      <c r="YH161" s="35"/>
      <c r="YI161" s="35"/>
      <c r="YJ161" s="35"/>
      <c r="YK161" s="35"/>
      <c r="YL161" s="35"/>
      <c r="YM161" s="35"/>
      <c r="YN161" s="35"/>
      <c r="YO161" s="35"/>
      <c r="YP161" s="35"/>
      <c r="YQ161" s="35"/>
      <c r="YR161" s="35"/>
      <c r="YS161" s="35"/>
      <c r="YT161" s="35"/>
      <c r="YU161" s="35"/>
      <c r="YV161" s="35"/>
      <c r="YW161" s="35"/>
      <c r="YX161" s="35"/>
      <c r="YY161" s="35"/>
      <c r="YZ161" s="35"/>
      <c r="ZA161" s="35"/>
      <c r="ZB161" s="35"/>
      <c r="ZC161" s="35"/>
      <c r="ZD161" s="35"/>
      <c r="ZE161" s="35"/>
      <c r="ZF161" s="35"/>
      <c r="ZG161" s="35"/>
      <c r="ZH161" s="35"/>
      <c r="ZI161" s="35"/>
      <c r="ZJ161" s="35"/>
      <c r="ZK161" s="35"/>
      <c r="ZL161" s="35"/>
      <c r="ZM161" s="35"/>
      <c r="ZN161" s="35"/>
      <c r="ZO161" s="35"/>
      <c r="ZP161" s="35"/>
      <c r="ZQ161" s="35"/>
      <c r="ZR161" s="35"/>
      <c r="ZS161" s="35"/>
      <c r="ZT161" s="35"/>
      <c r="ZU161" s="35"/>
      <c r="ZV161" s="35"/>
      <c r="ZW161" s="35"/>
      <c r="ZX161" s="35"/>
      <c r="ZY161" s="35"/>
      <c r="ZZ161" s="35"/>
      <c r="AAA161" s="35"/>
      <c r="AAB161" s="35"/>
      <c r="AAC161" s="35"/>
      <c r="AAD161" s="35"/>
      <c r="AAE161" s="35"/>
      <c r="AAF161" s="35"/>
      <c r="AAG161" s="35"/>
      <c r="AAH161" s="35"/>
      <c r="AAI161" s="35"/>
      <c r="AAJ161" s="35"/>
      <c r="AAK161" s="35"/>
      <c r="AAL161" s="35"/>
      <c r="AAM161" s="35"/>
      <c r="AAN161" s="35"/>
      <c r="AAO161" s="35"/>
      <c r="AAP161" s="35"/>
      <c r="AAQ161" s="35"/>
      <c r="AAR161" s="35"/>
      <c r="AAS161" s="35"/>
      <c r="AAT161" s="35"/>
      <c r="AAU161" s="35"/>
      <c r="AAV161" s="35"/>
      <c r="AAW161" s="35"/>
      <c r="AAX161" s="35"/>
      <c r="AAY161" s="35"/>
      <c r="AAZ161" s="35"/>
      <c r="ABA161" s="35"/>
      <c r="ABB161" s="35"/>
      <c r="ABC161" s="35"/>
      <c r="ABD161" s="35"/>
      <c r="ABE161" s="35"/>
      <c r="ABF161" s="35"/>
      <c r="ABG161" s="35"/>
      <c r="ABH161" s="35"/>
      <c r="ABI161" s="35"/>
      <c r="ABJ161" s="35"/>
      <c r="ABK161" s="35"/>
      <c r="ABL161" s="35"/>
      <c r="ABM161" s="35"/>
      <c r="ABN161" s="35"/>
      <c r="ABO161" s="35"/>
      <c r="ABP161" s="35"/>
      <c r="ABQ161" s="35"/>
      <c r="ABR161" s="35"/>
    </row>
    <row r="162" spans="1:746" s="28" customFormat="1" x14ac:dyDescent="0.3">
      <c r="A162" s="28" t="s">
        <v>1493</v>
      </c>
      <c r="B162" s="28">
        <f>SUM(C162+D162+G162+H162+I162)</f>
        <v>0</v>
      </c>
      <c r="E162" s="29" t="s">
        <v>2044</v>
      </c>
      <c r="F162" s="42">
        <v>1</v>
      </c>
      <c r="J162" s="37">
        <v>44941</v>
      </c>
      <c r="K162" s="35" t="s">
        <v>2045</v>
      </c>
      <c r="L162" s="35" t="s">
        <v>1692</v>
      </c>
      <c r="M162" s="35" t="s">
        <v>2046</v>
      </c>
      <c r="N162" s="36">
        <v>43575</v>
      </c>
      <c r="O162" s="35"/>
      <c r="P162" s="36">
        <v>44877</v>
      </c>
      <c r="Q162" s="35" t="s">
        <v>1976</v>
      </c>
      <c r="R162" s="35"/>
      <c r="S162" s="35"/>
      <c r="T162" s="36">
        <v>44975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6">
        <v>44982</v>
      </c>
      <c r="AI162" s="35"/>
      <c r="AJ162" s="35"/>
      <c r="AK162" s="36">
        <v>44996</v>
      </c>
      <c r="AL162" s="35" t="s">
        <v>2015</v>
      </c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  <c r="QR162" s="35"/>
      <c r="QS162" s="35"/>
      <c r="QT162" s="35"/>
      <c r="QU162" s="35"/>
      <c r="QV162" s="35"/>
      <c r="QW162" s="35"/>
      <c r="QX162" s="35"/>
      <c r="QY162" s="35"/>
      <c r="QZ162" s="35"/>
      <c r="RA162" s="35"/>
      <c r="RB162" s="35"/>
      <c r="RC162" s="35"/>
      <c r="RD162" s="35"/>
      <c r="RE162" s="35"/>
      <c r="RF162" s="35"/>
      <c r="RG162" s="35"/>
      <c r="RH162" s="35"/>
      <c r="RI162" s="35"/>
      <c r="RJ162" s="35"/>
      <c r="RK162" s="35"/>
      <c r="RL162" s="35"/>
      <c r="RM162" s="35"/>
      <c r="RN162" s="35"/>
      <c r="RO162" s="35"/>
      <c r="RP162" s="35"/>
      <c r="RQ162" s="35"/>
      <c r="RR162" s="35"/>
      <c r="RS162" s="35"/>
      <c r="RT162" s="35"/>
      <c r="RU162" s="35"/>
      <c r="RV162" s="35"/>
      <c r="RW162" s="35"/>
      <c r="RX162" s="35"/>
      <c r="RY162" s="35"/>
      <c r="RZ162" s="35"/>
      <c r="SA162" s="35"/>
      <c r="SB162" s="35"/>
      <c r="SC162" s="35"/>
      <c r="SD162" s="35"/>
      <c r="SE162" s="35"/>
      <c r="SF162" s="35"/>
      <c r="SG162" s="35"/>
      <c r="SH162" s="35"/>
      <c r="SI162" s="35"/>
      <c r="SJ162" s="35"/>
      <c r="SK162" s="35"/>
      <c r="SL162" s="35"/>
      <c r="SM162" s="35"/>
      <c r="SN162" s="35"/>
      <c r="SO162" s="35"/>
      <c r="SP162" s="35"/>
      <c r="SQ162" s="35"/>
      <c r="SR162" s="35"/>
      <c r="SS162" s="35"/>
      <c r="ST162" s="35"/>
      <c r="SU162" s="35"/>
      <c r="SV162" s="35"/>
      <c r="SW162" s="35"/>
      <c r="SX162" s="35"/>
      <c r="SY162" s="35"/>
      <c r="SZ162" s="35"/>
      <c r="TA162" s="35"/>
      <c r="TB162" s="35"/>
      <c r="TC162" s="35"/>
      <c r="TD162" s="35"/>
      <c r="TE162" s="35"/>
      <c r="TF162" s="35"/>
      <c r="TG162" s="35"/>
      <c r="TH162" s="35"/>
      <c r="TI162" s="35"/>
      <c r="TJ162" s="35"/>
      <c r="TK162" s="35"/>
      <c r="TL162" s="35"/>
      <c r="TM162" s="35"/>
      <c r="TN162" s="35"/>
      <c r="TO162" s="35"/>
      <c r="TP162" s="35"/>
      <c r="TQ162" s="35"/>
      <c r="TR162" s="35"/>
      <c r="TS162" s="35"/>
      <c r="TT162" s="35"/>
      <c r="TU162" s="35"/>
      <c r="TV162" s="35"/>
      <c r="TW162" s="35"/>
      <c r="TX162" s="35"/>
      <c r="TY162" s="35"/>
      <c r="TZ162" s="35"/>
      <c r="UA162" s="35"/>
      <c r="UB162" s="35"/>
      <c r="UC162" s="35"/>
      <c r="UD162" s="35"/>
      <c r="UE162" s="35"/>
      <c r="UF162" s="35"/>
      <c r="UG162" s="35"/>
      <c r="UH162" s="35"/>
      <c r="UI162" s="35"/>
      <c r="UJ162" s="35"/>
      <c r="UK162" s="35"/>
      <c r="UL162" s="35"/>
      <c r="UM162" s="35"/>
      <c r="UN162" s="35"/>
      <c r="UO162" s="35"/>
      <c r="UP162" s="35"/>
      <c r="UQ162" s="35"/>
      <c r="UR162" s="35"/>
      <c r="US162" s="35"/>
      <c r="UT162" s="35"/>
      <c r="UU162" s="35"/>
      <c r="UV162" s="35"/>
      <c r="UW162" s="35"/>
      <c r="UX162" s="35"/>
      <c r="UY162" s="35"/>
      <c r="UZ162" s="35"/>
      <c r="VA162" s="35"/>
      <c r="VB162" s="35"/>
      <c r="VC162" s="35"/>
      <c r="VD162" s="35"/>
      <c r="VE162" s="35"/>
      <c r="VF162" s="35"/>
      <c r="VG162" s="35"/>
      <c r="VH162" s="35"/>
      <c r="VI162" s="35"/>
      <c r="VJ162" s="35"/>
      <c r="VK162" s="35"/>
      <c r="VL162" s="35"/>
      <c r="VM162" s="35"/>
      <c r="VN162" s="35"/>
      <c r="VO162" s="35"/>
      <c r="VP162" s="35"/>
      <c r="VQ162" s="35"/>
      <c r="VR162" s="35"/>
      <c r="VS162" s="35"/>
      <c r="VT162" s="35"/>
      <c r="VU162" s="35"/>
      <c r="VV162" s="35"/>
      <c r="VW162" s="35"/>
      <c r="VX162" s="35"/>
      <c r="VY162" s="35"/>
      <c r="VZ162" s="35"/>
      <c r="WA162" s="35"/>
      <c r="WB162" s="35"/>
      <c r="WC162" s="35"/>
      <c r="WD162" s="35"/>
      <c r="WE162" s="35"/>
      <c r="WF162" s="35"/>
      <c r="WG162" s="35"/>
      <c r="WH162" s="35"/>
      <c r="WI162" s="35"/>
      <c r="WJ162" s="35"/>
      <c r="WK162" s="35"/>
      <c r="WL162" s="35"/>
      <c r="WM162" s="35"/>
      <c r="WN162" s="35"/>
      <c r="WO162" s="35"/>
      <c r="WP162" s="35"/>
      <c r="WQ162" s="35"/>
      <c r="WR162" s="35"/>
      <c r="WS162" s="35"/>
      <c r="WT162" s="35"/>
      <c r="WU162" s="35"/>
      <c r="WV162" s="35"/>
      <c r="WW162" s="35"/>
      <c r="WX162" s="35"/>
      <c r="WY162" s="35"/>
      <c r="WZ162" s="35"/>
      <c r="XA162" s="35"/>
      <c r="XB162" s="35"/>
      <c r="XC162" s="35"/>
      <c r="XD162" s="35"/>
      <c r="XE162" s="35"/>
      <c r="XF162" s="35"/>
      <c r="XG162" s="35"/>
      <c r="XH162" s="35"/>
      <c r="XI162" s="35"/>
      <c r="XJ162" s="35"/>
      <c r="XK162" s="35"/>
      <c r="XL162" s="35"/>
      <c r="XM162" s="35"/>
      <c r="XN162" s="35"/>
      <c r="XO162" s="35"/>
      <c r="XP162" s="35"/>
      <c r="XQ162" s="35"/>
      <c r="XR162" s="35"/>
      <c r="XS162" s="35"/>
      <c r="XT162" s="35"/>
      <c r="XU162" s="35"/>
      <c r="XV162" s="35"/>
      <c r="XW162" s="35"/>
      <c r="XX162" s="35"/>
      <c r="XY162" s="35"/>
      <c r="XZ162" s="35"/>
      <c r="YA162" s="35"/>
      <c r="YB162" s="35"/>
      <c r="YC162" s="35"/>
      <c r="YD162" s="35"/>
      <c r="YE162" s="35"/>
      <c r="YF162" s="35"/>
      <c r="YG162" s="35"/>
      <c r="YH162" s="35"/>
      <c r="YI162" s="35"/>
      <c r="YJ162" s="35"/>
      <c r="YK162" s="35"/>
      <c r="YL162" s="35"/>
      <c r="YM162" s="35"/>
      <c r="YN162" s="35"/>
      <c r="YO162" s="35"/>
      <c r="YP162" s="35"/>
      <c r="YQ162" s="35"/>
      <c r="YR162" s="35"/>
      <c r="YS162" s="35"/>
      <c r="YT162" s="35"/>
      <c r="YU162" s="35"/>
      <c r="YV162" s="35"/>
      <c r="YW162" s="35"/>
      <c r="YX162" s="35"/>
      <c r="YY162" s="35"/>
      <c r="YZ162" s="35"/>
      <c r="ZA162" s="35"/>
      <c r="ZB162" s="35"/>
      <c r="ZC162" s="35"/>
      <c r="ZD162" s="35"/>
      <c r="ZE162" s="35"/>
      <c r="ZF162" s="35"/>
      <c r="ZG162" s="35"/>
      <c r="ZH162" s="35"/>
      <c r="ZI162" s="35"/>
      <c r="ZJ162" s="35"/>
      <c r="ZK162" s="35"/>
      <c r="ZL162" s="35"/>
      <c r="ZM162" s="35"/>
      <c r="ZN162" s="35"/>
      <c r="ZO162" s="35"/>
      <c r="ZP162" s="35"/>
      <c r="ZQ162" s="35"/>
      <c r="ZR162" s="35"/>
      <c r="ZS162" s="35"/>
      <c r="ZT162" s="35"/>
      <c r="ZU162" s="35"/>
      <c r="ZV162" s="35"/>
      <c r="ZW162" s="35"/>
      <c r="ZX162" s="35"/>
      <c r="ZY162" s="35"/>
      <c r="ZZ162" s="35"/>
      <c r="AAA162" s="35"/>
      <c r="AAB162" s="35"/>
      <c r="AAC162" s="35"/>
      <c r="AAD162" s="35"/>
      <c r="AAE162" s="35"/>
      <c r="AAF162" s="35"/>
      <c r="AAG162" s="35"/>
      <c r="AAH162" s="35"/>
      <c r="AAI162" s="35"/>
      <c r="AAJ162" s="35"/>
      <c r="AAK162" s="35"/>
      <c r="AAL162" s="35"/>
      <c r="AAM162" s="35"/>
      <c r="AAN162" s="35"/>
      <c r="AAO162" s="35"/>
      <c r="AAP162" s="35"/>
      <c r="AAQ162" s="35"/>
      <c r="AAR162" s="35"/>
      <c r="AAS162" s="35"/>
      <c r="AAT162" s="35"/>
      <c r="AAU162" s="35"/>
      <c r="AAV162" s="35"/>
      <c r="AAW162" s="35"/>
      <c r="AAX162" s="35"/>
      <c r="AAY162" s="35"/>
      <c r="AAZ162" s="35"/>
      <c r="ABA162" s="35"/>
      <c r="ABB162" s="35"/>
 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s="35"/>
      <c r="ABM162" s="35"/>
      <c r="ABN162" s="35"/>
      <c r="ABO162" s="35"/>
      <c r="ABP162" s="35"/>
      <c r="ABQ162" s="35"/>
      <c r="ABR162" s="35"/>
    </row>
    <row r="163" spans="1:746" s="28" customFormat="1" x14ac:dyDescent="0.3">
      <c r="A163" s="28" t="s">
        <v>1493</v>
      </c>
      <c r="B163" s="28">
        <f t="shared" si="0"/>
        <v>0</v>
      </c>
      <c r="E163" s="29" t="s">
        <v>92</v>
      </c>
      <c r="F163" s="42" t="s">
        <v>707</v>
      </c>
      <c r="J163" s="29" t="s">
        <v>815</v>
      </c>
      <c r="K163" s="36">
        <v>44331</v>
      </c>
      <c r="L163" s="31" t="s">
        <v>761</v>
      </c>
      <c r="M163" s="35"/>
      <c r="N163" s="35"/>
      <c r="O163" s="31" t="s">
        <v>816</v>
      </c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  <c r="QR163" s="35"/>
      <c r="QS163" s="35"/>
      <c r="QT163" s="35"/>
      <c r="QU163" s="35"/>
      <c r="QV163" s="35"/>
      <c r="QW163" s="35"/>
      <c r="QX163" s="35"/>
      <c r="QY163" s="35"/>
      <c r="QZ163" s="35"/>
      <c r="RA163" s="35"/>
      <c r="RB163" s="35"/>
      <c r="RC163" s="35"/>
      <c r="RD163" s="35"/>
      <c r="RE163" s="35"/>
      <c r="RF163" s="35"/>
      <c r="RG163" s="35"/>
      <c r="RH163" s="35"/>
      <c r="RI163" s="35"/>
      <c r="RJ163" s="35"/>
      <c r="RK163" s="35"/>
      <c r="RL163" s="35"/>
      <c r="RM163" s="35"/>
      <c r="RN163" s="35"/>
      <c r="RO163" s="35"/>
      <c r="RP163" s="35"/>
      <c r="RQ163" s="35"/>
      <c r="RR163" s="35"/>
      <c r="RS163" s="35"/>
      <c r="RT163" s="35"/>
      <c r="RU163" s="35"/>
      <c r="RV163" s="35"/>
      <c r="RW163" s="35"/>
      <c r="RX163" s="35"/>
      <c r="RY163" s="35"/>
      <c r="RZ163" s="35"/>
      <c r="SA163" s="35"/>
      <c r="SB163" s="35"/>
      <c r="SC163" s="35"/>
      <c r="SD163" s="35"/>
      <c r="SE163" s="35"/>
      <c r="SF163" s="35"/>
      <c r="SG163" s="35"/>
      <c r="SH163" s="35"/>
      <c r="SI163" s="35"/>
      <c r="SJ163" s="35"/>
      <c r="SK163" s="35"/>
      <c r="SL163" s="35"/>
      <c r="SM163" s="35"/>
      <c r="SN163" s="35"/>
      <c r="SO163" s="35"/>
      <c r="SP163" s="35"/>
      <c r="SQ163" s="35"/>
      <c r="SR163" s="35"/>
      <c r="SS163" s="35"/>
      <c r="ST163" s="35"/>
      <c r="SU163" s="35"/>
      <c r="SV163" s="35"/>
      <c r="SW163" s="35"/>
      <c r="SX163" s="35"/>
      <c r="SY163" s="35"/>
      <c r="SZ163" s="35"/>
      <c r="TA163" s="35"/>
      <c r="TB163" s="35"/>
      <c r="TC163" s="35"/>
      <c r="TD163" s="35"/>
      <c r="TE163" s="35"/>
      <c r="TF163" s="35"/>
      <c r="TG163" s="35"/>
      <c r="TH163" s="35"/>
      <c r="TI163" s="35"/>
      <c r="TJ163" s="35"/>
      <c r="TK163" s="35"/>
      <c r="TL163" s="35"/>
      <c r="TM163" s="35"/>
      <c r="TN163" s="35"/>
      <c r="TO163" s="35"/>
      <c r="TP163" s="35"/>
      <c r="TQ163" s="35"/>
      <c r="TR163" s="35"/>
      <c r="TS163" s="35"/>
      <c r="TT163" s="35"/>
      <c r="TU163" s="35"/>
      <c r="TV163" s="35"/>
      <c r="TW163" s="35"/>
      <c r="TX163" s="35"/>
      <c r="TY163" s="35"/>
      <c r="TZ163" s="35"/>
      <c r="UA163" s="35"/>
      <c r="UB163" s="35"/>
      <c r="UC163" s="35"/>
      <c r="UD163" s="35"/>
      <c r="UE163" s="35"/>
      <c r="UF163" s="35"/>
      <c r="UG163" s="35"/>
      <c r="UH163" s="35"/>
      <c r="UI163" s="35"/>
      <c r="UJ163" s="35"/>
      <c r="UK163" s="35"/>
      <c r="UL163" s="35"/>
      <c r="UM163" s="35"/>
      <c r="UN163" s="35"/>
      <c r="UO163" s="35"/>
      <c r="UP163" s="35"/>
      <c r="UQ163" s="35"/>
      <c r="UR163" s="35"/>
      <c r="US163" s="35"/>
      <c r="UT163" s="35"/>
      <c r="UU163" s="35"/>
      <c r="UV163" s="35"/>
      <c r="UW163" s="35"/>
      <c r="UX163" s="35"/>
      <c r="UY163" s="35"/>
      <c r="UZ163" s="35"/>
      <c r="VA163" s="35"/>
      <c r="VB163" s="35"/>
      <c r="VC163" s="35"/>
      <c r="VD163" s="35"/>
      <c r="VE163" s="35"/>
      <c r="VF163" s="35"/>
      <c r="VG163" s="35"/>
      <c r="VH163" s="35"/>
      <c r="VI163" s="35"/>
      <c r="VJ163" s="35"/>
      <c r="VK163" s="35"/>
      <c r="VL163" s="35"/>
      <c r="VM163" s="35"/>
      <c r="VN163" s="35"/>
      <c r="VO163" s="35"/>
      <c r="VP163" s="35"/>
      <c r="VQ163" s="35"/>
      <c r="VR163" s="35"/>
      <c r="VS163" s="35"/>
      <c r="VT163" s="35"/>
      <c r="VU163" s="35"/>
      <c r="VV163" s="35"/>
      <c r="VW163" s="35"/>
      <c r="VX163" s="35"/>
      <c r="VY163" s="35"/>
      <c r="VZ163" s="35"/>
      <c r="WA163" s="35"/>
      <c r="WB163" s="35"/>
      <c r="WC163" s="35"/>
      <c r="WD163" s="35"/>
      <c r="WE163" s="35"/>
      <c r="WF163" s="35"/>
      <c r="WG163" s="35"/>
      <c r="WH163" s="35"/>
      <c r="WI163" s="35"/>
      <c r="WJ163" s="35"/>
      <c r="WK163" s="35"/>
      <c r="WL163" s="35"/>
      <c r="WM163" s="35"/>
      <c r="WN163" s="35"/>
      <c r="WO163" s="35"/>
      <c r="WP163" s="35"/>
      <c r="WQ163" s="35"/>
      <c r="WR163" s="35"/>
      <c r="WS163" s="35"/>
      <c r="WT163" s="35"/>
      <c r="WU163" s="35"/>
      <c r="WV163" s="35"/>
      <c r="WW163" s="35"/>
      <c r="WX163" s="35"/>
      <c r="WY163" s="35"/>
      <c r="WZ163" s="35"/>
      <c r="XA163" s="35"/>
      <c r="XB163" s="35"/>
      <c r="XC163" s="35"/>
      <c r="XD163" s="35"/>
      <c r="XE163" s="35"/>
      <c r="XF163" s="35"/>
      <c r="XG163" s="35"/>
      <c r="XH163" s="35"/>
      <c r="XI163" s="35"/>
      <c r="XJ163" s="35"/>
      <c r="XK163" s="35"/>
      <c r="XL163" s="35"/>
      <c r="XM163" s="35"/>
      <c r="XN163" s="35"/>
      <c r="XO163" s="35"/>
      <c r="XP163" s="35"/>
      <c r="XQ163" s="35"/>
      <c r="XR163" s="35"/>
      <c r="XS163" s="35"/>
      <c r="XT163" s="35"/>
      <c r="XU163" s="35"/>
      <c r="XV163" s="35"/>
      <c r="XW163" s="35"/>
      <c r="XX163" s="35"/>
      <c r="XY163" s="35"/>
      <c r="XZ163" s="35"/>
      <c r="YA163" s="35"/>
      <c r="YB163" s="35"/>
      <c r="YC163" s="35"/>
      <c r="YD163" s="35"/>
      <c r="YE163" s="35"/>
      <c r="YF163" s="35"/>
      <c r="YG163" s="35"/>
      <c r="YH163" s="35"/>
      <c r="YI163" s="35"/>
      <c r="YJ163" s="35"/>
      <c r="YK163" s="35"/>
      <c r="YL163" s="35"/>
      <c r="YM163" s="35"/>
      <c r="YN163" s="35"/>
      <c r="YO163" s="35"/>
      <c r="YP163" s="35"/>
      <c r="YQ163" s="35"/>
      <c r="YR163" s="35"/>
      <c r="YS163" s="35"/>
      <c r="YT163" s="35"/>
      <c r="YU163" s="35"/>
      <c r="YV163" s="35"/>
      <c r="YW163" s="35"/>
      <c r="YX163" s="35"/>
      <c r="YY163" s="35"/>
      <c r="YZ163" s="35"/>
      <c r="ZA163" s="35"/>
      <c r="ZB163" s="35"/>
      <c r="ZC163" s="35"/>
      <c r="ZD163" s="35"/>
      <c r="ZE163" s="35"/>
      <c r="ZF163" s="35"/>
      <c r="ZG163" s="35"/>
      <c r="ZH163" s="35"/>
      <c r="ZI163" s="35"/>
      <c r="ZJ163" s="35"/>
      <c r="ZK163" s="35"/>
      <c r="ZL163" s="35"/>
      <c r="ZM163" s="35"/>
      <c r="ZN163" s="35"/>
      <c r="ZO163" s="35"/>
      <c r="ZP163" s="35"/>
      <c r="ZQ163" s="35"/>
      <c r="ZR163" s="35"/>
      <c r="ZS163" s="35"/>
      <c r="ZT163" s="35"/>
      <c r="ZU163" s="35"/>
      <c r="ZV163" s="35"/>
      <c r="ZW163" s="35"/>
      <c r="ZX163" s="35"/>
      <c r="ZY163" s="35"/>
      <c r="ZZ163" s="35"/>
      <c r="AAA163" s="35"/>
      <c r="AAB163" s="35"/>
      <c r="AAC163" s="35"/>
      <c r="AAD163" s="35"/>
      <c r="AAE163" s="35"/>
      <c r="AAF163" s="35"/>
      <c r="AAG163" s="35"/>
      <c r="AAH163" s="35"/>
      <c r="AAI163" s="35"/>
      <c r="AAJ163" s="35"/>
      <c r="AAK163" s="35"/>
      <c r="AAL163" s="35"/>
      <c r="AAM163" s="35"/>
      <c r="AAN163" s="35"/>
      <c r="AAO163" s="35"/>
      <c r="AAP163" s="35"/>
      <c r="AAQ163" s="35"/>
      <c r="AAR163" s="35"/>
      <c r="AAS163" s="35"/>
      <c r="AAT163" s="35"/>
      <c r="AAU163" s="35"/>
      <c r="AAV163" s="35"/>
      <c r="AAW163" s="35"/>
      <c r="AAX163" s="35"/>
      <c r="AAY163" s="35"/>
      <c r="AAZ163" s="35"/>
      <c r="ABA163" s="35"/>
      <c r="ABB163" s="35"/>
      <c r="ABC163" s="35"/>
      <c r="ABD163" s="35"/>
      <c r="ABE163" s="35"/>
      <c r="ABF163" s="35"/>
      <c r="ABG163" s="35"/>
      <c r="ABH163" s="35"/>
      <c r="ABI163" s="35"/>
      <c r="ABJ163" s="35"/>
      <c r="ABK163" s="35"/>
      <c r="ABL163" s="35"/>
      <c r="ABM163" s="35"/>
      <c r="ABN163" s="35"/>
      <c r="ABO163" s="35"/>
      <c r="ABP163" s="35"/>
      <c r="ABQ163" s="35"/>
      <c r="ABR163" s="35"/>
    </row>
    <row r="164" spans="1:746" s="28" customFormat="1" ht="27.6" x14ac:dyDescent="0.3">
      <c r="A164" s="28" t="s">
        <v>1493</v>
      </c>
      <c r="B164" s="28">
        <f t="shared" si="0"/>
        <v>0</v>
      </c>
      <c r="E164" s="29" t="s">
        <v>1800</v>
      </c>
      <c r="F164" s="42" t="s">
        <v>707</v>
      </c>
      <c r="J164" s="29" t="s">
        <v>1406</v>
      </c>
      <c r="K164" s="36">
        <v>43238</v>
      </c>
      <c r="L164" s="35" t="s">
        <v>1746</v>
      </c>
      <c r="M164" s="31" t="s">
        <v>2093</v>
      </c>
      <c r="N164" s="31" t="s">
        <v>867</v>
      </c>
      <c r="O164" s="31" t="s">
        <v>976</v>
      </c>
      <c r="P164" s="31" t="s">
        <v>1921</v>
      </c>
      <c r="Q164" s="35"/>
      <c r="R164" s="36">
        <v>44624</v>
      </c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  <c r="QR164" s="35"/>
      <c r="QS164" s="35"/>
      <c r="QT164" s="35"/>
      <c r="QU164" s="35"/>
      <c r="QV164" s="35"/>
      <c r="QW164" s="35"/>
      <c r="QX164" s="35"/>
      <c r="QY164" s="35"/>
      <c r="QZ164" s="35"/>
      <c r="RA164" s="35"/>
      <c r="RB164" s="35"/>
      <c r="RC164" s="35"/>
      <c r="RD164" s="35"/>
      <c r="RE164" s="35"/>
      <c r="RF164" s="35"/>
      <c r="RG164" s="35"/>
      <c r="RH164" s="35"/>
      <c r="RI164" s="35"/>
      <c r="RJ164" s="35"/>
      <c r="RK164" s="35"/>
      <c r="RL164" s="35"/>
      <c r="RM164" s="35"/>
      <c r="RN164" s="35"/>
      <c r="RO164" s="35"/>
      <c r="RP164" s="35"/>
      <c r="RQ164" s="35"/>
      <c r="RR164" s="35"/>
      <c r="RS164" s="35"/>
      <c r="RT164" s="35"/>
      <c r="RU164" s="35"/>
      <c r="RV164" s="35"/>
      <c r="RW164" s="35"/>
      <c r="RX164" s="35"/>
      <c r="RY164" s="35"/>
      <c r="RZ164" s="35"/>
      <c r="SA164" s="35"/>
      <c r="SB164" s="35"/>
      <c r="SC164" s="35"/>
      <c r="SD164" s="35"/>
      <c r="SE164" s="35"/>
      <c r="SF164" s="35"/>
      <c r="SG164" s="35"/>
      <c r="SH164" s="35"/>
      <c r="SI164" s="35"/>
      <c r="SJ164" s="35"/>
      <c r="SK164" s="35"/>
      <c r="SL164" s="35"/>
      <c r="SM164" s="35"/>
      <c r="SN164" s="35"/>
      <c r="SO164" s="35"/>
      <c r="SP164" s="35"/>
      <c r="SQ164" s="35"/>
      <c r="SR164" s="35"/>
      <c r="SS164" s="35"/>
      <c r="ST164" s="35"/>
      <c r="SU164" s="35"/>
      <c r="SV164" s="35"/>
      <c r="SW164" s="35"/>
      <c r="SX164" s="35"/>
      <c r="SY164" s="35"/>
      <c r="SZ164" s="35"/>
      <c r="TA164" s="35"/>
      <c r="TB164" s="35"/>
      <c r="TC164" s="35"/>
      <c r="TD164" s="35"/>
      <c r="TE164" s="35"/>
      <c r="TF164" s="35"/>
      <c r="TG164" s="35"/>
      <c r="TH164" s="35"/>
      <c r="TI164" s="35"/>
      <c r="TJ164" s="35"/>
      <c r="TK164" s="35"/>
      <c r="TL164" s="35"/>
      <c r="TM164" s="35"/>
      <c r="TN164" s="35"/>
      <c r="TO164" s="35"/>
      <c r="TP164" s="35"/>
      <c r="TQ164" s="35"/>
      <c r="TR164" s="35"/>
      <c r="TS164" s="35"/>
      <c r="TT164" s="35"/>
      <c r="TU164" s="35"/>
      <c r="TV164" s="35"/>
      <c r="TW164" s="35"/>
      <c r="TX164" s="35"/>
      <c r="TY164" s="35"/>
      <c r="TZ164" s="35"/>
      <c r="UA164" s="35"/>
      <c r="UB164" s="35"/>
      <c r="UC164" s="35"/>
      <c r="UD164" s="35"/>
      <c r="UE164" s="35"/>
      <c r="UF164" s="35"/>
      <c r="UG164" s="35"/>
      <c r="UH164" s="35"/>
      <c r="UI164" s="35"/>
      <c r="UJ164" s="35"/>
      <c r="UK164" s="35"/>
      <c r="UL164" s="35"/>
      <c r="UM164" s="35"/>
      <c r="UN164" s="35"/>
      <c r="UO164" s="35"/>
      <c r="UP164" s="35"/>
      <c r="UQ164" s="35"/>
      <c r="UR164" s="35"/>
      <c r="US164" s="35"/>
      <c r="UT164" s="35"/>
      <c r="UU164" s="35"/>
      <c r="UV164" s="35"/>
      <c r="UW164" s="35"/>
      <c r="UX164" s="35"/>
      <c r="UY164" s="35"/>
      <c r="UZ164" s="35"/>
      <c r="VA164" s="35"/>
      <c r="VB164" s="35"/>
      <c r="VC164" s="35"/>
      <c r="VD164" s="35"/>
      <c r="VE164" s="35"/>
      <c r="VF164" s="35"/>
      <c r="VG164" s="35"/>
      <c r="VH164" s="35"/>
      <c r="VI164" s="35"/>
      <c r="VJ164" s="35"/>
      <c r="VK164" s="35"/>
      <c r="VL164" s="35"/>
      <c r="VM164" s="35"/>
      <c r="VN164" s="35"/>
      <c r="VO164" s="35"/>
      <c r="VP164" s="35"/>
      <c r="VQ164" s="35"/>
      <c r="VR164" s="35"/>
      <c r="VS164" s="35"/>
      <c r="VT164" s="35"/>
      <c r="VU164" s="35"/>
      <c r="VV164" s="35"/>
      <c r="VW164" s="35"/>
      <c r="VX164" s="35"/>
      <c r="VY164" s="35"/>
      <c r="VZ164" s="35"/>
      <c r="WA164" s="35"/>
      <c r="WB164" s="35"/>
      <c r="WC164" s="35"/>
      <c r="WD164" s="35"/>
      <c r="WE164" s="35"/>
      <c r="WF164" s="35"/>
      <c r="WG164" s="35"/>
      <c r="WH164" s="35"/>
      <c r="WI164" s="35"/>
      <c r="WJ164" s="35"/>
      <c r="WK164" s="35"/>
      <c r="WL164" s="35"/>
      <c r="WM164" s="35"/>
      <c r="WN164" s="35"/>
      <c r="WO164" s="35"/>
      <c r="WP164" s="35"/>
      <c r="WQ164" s="35"/>
      <c r="WR164" s="35"/>
      <c r="WS164" s="35"/>
      <c r="WT164" s="35"/>
      <c r="WU164" s="35"/>
      <c r="WV164" s="35"/>
      <c r="WW164" s="35"/>
      <c r="WX164" s="35"/>
      <c r="WY164" s="35"/>
      <c r="WZ164" s="35"/>
      <c r="XA164" s="35"/>
      <c r="XB164" s="35"/>
      <c r="XC164" s="35"/>
      <c r="XD164" s="35"/>
      <c r="XE164" s="35"/>
      <c r="XF164" s="35"/>
      <c r="XG164" s="35"/>
      <c r="XH164" s="35"/>
      <c r="XI164" s="35"/>
      <c r="XJ164" s="35"/>
      <c r="XK164" s="35"/>
      <c r="XL164" s="35"/>
      <c r="XM164" s="35"/>
      <c r="XN164" s="35"/>
      <c r="XO164" s="35"/>
      <c r="XP164" s="35"/>
      <c r="XQ164" s="35"/>
      <c r="XR164" s="35"/>
      <c r="XS164" s="35"/>
      <c r="XT164" s="35"/>
      <c r="XU164" s="35"/>
      <c r="XV164" s="35"/>
      <c r="XW164" s="35"/>
      <c r="XX164" s="35"/>
      <c r="XY164" s="35"/>
      <c r="XZ164" s="35"/>
      <c r="YA164" s="35"/>
      <c r="YB164" s="35"/>
      <c r="YC164" s="35"/>
      <c r="YD164" s="35"/>
      <c r="YE164" s="35"/>
      <c r="YF164" s="35"/>
      <c r="YG164" s="35"/>
      <c r="YH164" s="35"/>
      <c r="YI164" s="35"/>
      <c r="YJ164" s="35"/>
      <c r="YK164" s="35"/>
      <c r="YL164" s="35"/>
      <c r="YM164" s="35"/>
      <c r="YN164" s="35"/>
      <c r="YO164" s="35"/>
      <c r="YP164" s="35"/>
      <c r="YQ164" s="35"/>
      <c r="YR164" s="35"/>
      <c r="YS164" s="35"/>
      <c r="YT164" s="35"/>
      <c r="YU164" s="35"/>
      <c r="YV164" s="35"/>
      <c r="YW164" s="35"/>
      <c r="YX164" s="35"/>
      <c r="YY164" s="35"/>
      <c r="YZ164" s="35"/>
      <c r="ZA164" s="35"/>
      <c r="ZB164" s="35"/>
      <c r="ZC164" s="35"/>
      <c r="ZD164" s="35"/>
      <c r="ZE164" s="35"/>
      <c r="ZF164" s="35"/>
      <c r="ZG164" s="35"/>
      <c r="ZH164" s="35"/>
      <c r="ZI164" s="35"/>
      <c r="ZJ164" s="35"/>
      <c r="ZK164" s="35"/>
      <c r="ZL164" s="35"/>
      <c r="ZM164" s="35"/>
      <c r="ZN164" s="35"/>
      <c r="ZO164" s="35"/>
      <c r="ZP164" s="35"/>
      <c r="ZQ164" s="35"/>
      <c r="ZR164" s="35"/>
      <c r="ZS164" s="35"/>
      <c r="ZT164" s="35"/>
      <c r="ZU164" s="35"/>
      <c r="ZV164" s="35"/>
      <c r="ZW164" s="35"/>
      <c r="ZX164" s="35"/>
      <c r="ZY164" s="35"/>
      <c r="ZZ164" s="35"/>
      <c r="AAA164" s="35"/>
      <c r="AAB164" s="35"/>
      <c r="AAC164" s="35"/>
      <c r="AAD164" s="35"/>
      <c r="AAE164" s="35"/>
      <c r="AAF164" s="35"/>
      <c r="AAG164" s="35"/>
      <c r="AAH164" s="35"/>
      <c r="AAI164" s="35"/>
      <c r="AAJ164" s="35"/>
      <c r="AAK164" s="35"/>
      <c r="AAL164" s="35"/>
      <c r="AAM164" s="35"/>
      <c r="AAN164" s="35"/>
      <c r="AAO164" s="35"/>
      <c r="AAP164" s="35"/>
      <c r="AAQ164" s="35"/>
      <c r="AAR164" s="35"/>
      <c r="AAS164" s="35"/>
      <c r="AAT164" s="35"/>
      <c r="AAU164" s="35"/>
      <c r="AAV164" s="35"/>
      <c r="AAW164" s="35"/>
      <c r="AAX164" s="35"/>
      <c r="AAY164" s="35"/>
      <c r="AAZ164" s="35"/>
      <c r="ABA164" s="35"/>
      <c r="ABB164" s="35"/>
      <c r="ABC164" s="35"/>
      <c r="ABD164" s="35"/>
      <c r="ABE164" s="35"/>
      <c r="ABF164" s="35"/>
      <c r="ABG164" s="35"/>
      <c r="ABH164" s="35"/>
      <c r="ABI164" s="35"/>
      <c r="ABJ164" s="35"/>
      <c r="ABK164" s="35"/>
      <c r="ABL164" s="35"/>
      <c r="ABM164" s="35"/>
      <c r="ABN164" s="35"/>
      <c r="ABO164" s="35"/>
      <c r="ABP164" s="35"/>
      <c r="ABQ164" s="35"/>
      <c r="ABR164" s="35"/>
    </row>
    <row r="165" spans="1:746" s="28" customFormat="1" x14ac:dyDescent="0.3">
      <c r="A165" s="28" t="s">
        <v>1493</v>
      </c>
      <c r="B165" s="28">
        <f t="shared" si="0"/>
        <v>0</v>
      </c>
      <c r="E165" s="29" t="s">
        <v>93</v>
      </c>
      <c r="F165" s="42" t="s">
        <v>707</v>
      </c>
      <c r="J165" s="29" t="s">
        <v>817</v>
      </c>
      <c r="K165" s="35"/>
      <c r="L165" s="31" t="s">
        <v>1584</v>
      </c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1" t="s">
        <v>793</v>
      </c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/>
      <c r="RM165" s="35"/>
      <c r="RN165" s="35"/>
      <c r="RO165" s="35"/>
      <c r="RP165" s="35"/>
      <c r="RQ165" s="35"/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/>
      <c r="SG165" s="35"/>
      <c r="SH165" s="35"/>
      <c r="SI165" s="35"/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/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/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/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/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/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</row>
    <row r="166" spans="1:746" s="28" customFormat="1" x14ac:dyDescent="0.3">
      <c r="A166" s="28" t="s">
        <v>1493</v>
      </c>
      <c r="B166" s="28">
        <f t="shared" si="0"/>
        <v>0</v>
      </c>
      <c r="E166" s="29" t="s">
        <v>94</v>
      </c>
      <c r="F166" s="42" t="s">
        <v>707</v>
      </c>
      <c r="J166" s="29" t="s">
        <v>771</v>
      </c>
      <c r="K166" s="35"/>
      <c r="L166" s="35"/>
      <c r="M166" s="31" t="s">
        <v>806</v>
      </c>
      <c r="N166" s="35"/>
      <c r="O166" s="31" t="s">
        <v>23</v>
      </c>
      <c r="P166" s="35"/>
      <c r="Q166" s="31"/>
      <c r="R166" s="31"/>
      <c r="S166" s="31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1" t="s">
        <v>793</v>
      </c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  <c r="QR166" s="35"/>
      <c r="QS166" s="35"/>
      <c r="QT166" s="35"/>
      <c r="QU166" s="35"/>
      <c r="QV166" s="35"/>
      <c r="QW166" s="35"/>
      <c r="QX166" s="35"/>
      <c r="QY166" s="35"/>
      <c r="QZ166" s="35"/>
      <c r="RA166" s="35"/>
      <c r="RB166" s="35"/>
      <c r="RC166" s="35"/>
      <c r="RD166" s="35"/>
      <c r="RE166" s="35"/>
      <c r="RF166" s="35"/>
      <c r="RG166" s="35"/>
      <c r="RH166" s="35"/>
      <c r="RI166" s="35"/>
      <c r="RJ166" s="35"/>
      <c r="RK166" s="35"/>
      <c r="RL166" s="35"/>
      <c r="RM166" s="35"/>
      <c r="RN166" s="35"/>
      <c r="RO166" s="35"/>
      <c r="RP166" s="35"/>
      <c r="RQ166" s="35"/>
      <c r="RR166" s="35"/>
      <c r="RS166" s="35"/>
      <c r="RT166" s="35"/>
      <c r="RU166" s="35"/>
      <c r="RV166" s="35"/>
      <c r="RW166" s="35"/>
      <c r="RX166" s="35"/>
      <c r="RY166" s="35"/>
      <c r="RZ166" s="35"/>
      <c r="SA166" s="35"/>
      <c r="SB166" s="35"/>
      <c r="SC166" s="35"/>
      <c r="SD166" s="35"/>
      <c r="SE166" s="35"/>
      <c r="SF166" s="35"/>
      <c r="SG166" s="35"/>
      <c r="SH166" s="35"/>
      <c r="SI166" s="35"/>
      <c r="SJ166" s="35"/>
      <c r="SK166" s="35"/>
      <c r="SL166" s="35"/>
      <c r="SM166" s="35"/>
      <c r="SN166" s="35"/>
      <c r="SO166" s="35"/>
      <c r="SP166" s="35"/>
      <c r="SQ166" s="35"/>
      <c r="SR166" s="35"/>
      <c r="SS166" s="35"/>
      <c r="ST166" s="35"/>
      <c r="SU166" s="35"/>
      <c r="SV166" s="35"/>
      <c r="SW166" s="35"/>
      <c r="SX166" s="35"/>
      <c r="SY166" s="35"/>
      <c r="SZ166" s="35"/>
      <c r="TA166" s="35"/>
      <c r="TB166" s="35"/>
      <c r="TC166" s="35"/>
      <c r="TD166" s="35"/>
      <c r="TE166" s="35"/>
      <c r="TF166" s="35"/>
      <c r="TG166" s="35"/>
      <c r="TH166" s="35"/>
      <c r="TI166" s="35"/>
      <c r="TJ166" s="35"/>
      <c r="TK166" s="35"/>
      <c r="TL166" s="35"/>
      <c r="TM166" s="35"/>
      <c r="TN166" s="35"/>
      <c r="TO166" s="35"/>
      <c r="TP166" s="35"/>
      <c r="TQ166" s="35"/>
      <c r="TR166" s="35"/>
      <c r="TS166" s="35"/>
      <c r="TT166" s="35"/>
      <c r="TU166" s="35"/>
      <c r="TV166" s="35"/>
      <c r="TW166" s="35"/>
      <c r="TX166" s="35"/>
      <c r="TY166" s="35"/>
      <c r="TZ166" s="35"/>
      <c r="UA166" s="35"/>
      <c r="UB166" s="35"/>
      <c r="UC166" s="35"/>
      <c r="UD166" s="35"/>
      <c r="UE166" s="35"/>
      <c r="UF166" s="35"/>
      <c r="UG166" s="35"/>
      <c r="UH166" s="35"/>
      <c r="UI166" s="35"/>
      <c r="UJ166" s="35"/>
      <c r="UK166" s="35"/>
      <c r="UL166" s="35"/>
      <c r="UM166" s="35"/>
      <c r="UN166" s="35"/>
      <c r="UO166" s="35"/>
      <c r="UP166" s="35"/>
      <c r="UQ166" s="35"/>
      <c r="UR166" s="35"/>
      <c r="US166" s="35"/>
      <c r="UT166" s="35"/>
      <c r="UU166" s="35"/>
      <c r="UV166" s="35"/>
      <c r="UW166" s="35"/>
      <c r="UX166" s="35"/>
      <c r="UY166" s="35"/>
      <c r="UZ166" s="35"/>
      <c r="VA166" s="35"/>
      <c r="VB166" s="35"/>
      <c r="VC166" s="35"/>
      <c r="VD166" s="35"/>
      <c r="VE166" s="35"/>
      <c r="VF166" s="35"/>
      <c r="VG166" s="35"/>
      <c r="VH166" s="35"/>
      <c r="VI166" s="35"/>
      <c r="VJ166" s="35"/>
      <c r="VK166" s="35"/>
      <c r="VL166" s="35"/>
      <c r="VM166" s="35"/>
      <c r="VN166" s="35"/>
      <c r="VO166" s="35"/>
      <c r="VP166" s="35"/>
      <c r="VQ166" s="35"/>
      <c r="VR166" s="35"/>
      <c r="VS166" s="35"/>
      <c r="VT166" s="35"/>
      <c r="VU166" s="35"/>
      <c r="VV166" s="35"/>
      <c r="VW166" s="35"/>
      <c r="VX166" s="35"/>
      <c r="VY166" s="35"/>
      <c r="VZ166" s="35"/>
      <c r="WA166" s="35"/>
      <c r="WB166" s="35"/>
      <c r="WC166" s="35"/>
      <c r="WD166" s="35"/>
      <c r="WE166" s="35"/>
      <c r="WF166" s="35"/>
      <c r="WG166" s="35"/>
      <c r="WH166" s="35"/>
      <c r="WI166" s="35"/>
      <c r="WJ166" s="35"/>
      <c r="WK166" s="35"/>
      <c r="WL166" s="35"/>
      <c r="WM166" s="35"/>
      <c r="WN166" s="35"/>
      <c r="WO166" s="35"/>
      <c r="WP166" s="35"/>
      <c r="WQ166" s="35"/>
      <c r="WR166" s="35"/>
      <c r="WS166" s="35"/>
      <c r="WT166" s="35"/>
      <c r="WU166" s="35"/>
      <c r="WV166" s="35"/>
      <c r="WW166" s="35"/>
      <c r="WX166" s="35"/>
      <c r="WY166" s="35"/>
      <c r="WZ166" s="35"/>
      <c r="XA166" s="35"/>
      <c r="XB166" s="35"/>
      <c r="XC166" s="35"/>
      <c r="XD166" s="35"/>
      <c r="XE166" s="35"/>
      <c r="XF166" s="35"/>
      <c r="XG166" s="35"/>
      <c r="XH166" s="35"/>
      <c r="XI166" s="35"/>
      <c r="XJ166" s="35"/>
      <c r="XK166" s="35"/>
      <c r="XL166" s="35"/>
      <c r="XM166" s="35"/>
      <c r="XN166" s="35"/>
      <c r="XO166" s="35"/>
      <c r="XP166" s="35"/>
      <c r="XQ166" s="35"/>
      <c r="XR166" s="35"/>
      <c r="XS166" s="35"/>
      <c r="XT166" s="35"/>
      <c r="XU166" s="35"/>
      <c r="XV166" s="35"/>
      <c r="XW166" s="35"/>
      <c r="XX166" s="35"/>
      <c r="XY166" s="35"/>
      <c r="XZ166" s="35"/>
      <c r="YA166" s="35"/>
      <c r="YB166" s="35"/>
      <c r="YC166" s="35"/>
      <c r="YD166" s="35"/>
      <c r="YE166" s="35"/>
      <c r="YF166" s="35"/>
      <c r="YG166" s="35"/>
      <c r="YH166" s="35"/>
      <c r="YI166" s="35"/>
      <c r="YJ166" s="35"/>
      <c r="YK166" s="35"/>
      <c r="YL166" s="35"/>
      <c r="YM166" s="35"/>
      <c r="YN166" s="35"/>
      <c r="YO166" s="35"/>
      <c r="YP166" s="35"/>
      <c r="YQ166" s="35"/>
      <c r="YR166" s="35"/>
      <c r="YS166" s="35"/>
      <c r="YT166" s="35"/>
      <c r="YU166" s="35"/>
      <c r="YV166" s="35"/>
      <c r="YW166" s="35"/>
      <c r="YX166" s="35"/>
      <c r="YY166" s="35"/>
      <c r="YZ166" s="35"/>
      <c r="ZA166" s="35"/>
      <c r="ZB166" s="35"/>
      <c r="ZC166" s="35"/>
      <c r="ZD166" s="35"/>
      <c r="ZE166" s="35"/>
      <c r="ZF166" s="35"/>
      <c r="ZG166" s="35"/>
      <c r="ZH166" s="35"/>
      <c r="ZI166" s="35"/>
      <c r="ZJ166" s="35"/>
      <c r="ZK166" s="35"/>
      <c r="ZL166" s="35"/>
      <c r="ZM166" s="35"/>
      <c r="ZN166" s="35"/>
      <c r="ZO166" s="35"/>
      <c r="ZP166" s="35"/>
      <c r="ZQ166" s="35"/>
      <c r="ZR166" s="35"/>
      <c r="ZS166" s="35"/>
      <c r="ZT166" s="35"/>
      <c r="ZU166" s="35"/>
      <c r="ZV166" s="35"/>
      <c r="ZW166" s="35"/>
      <c r="ZX166" s="35"/>
      <c r="ZY166" s="35"/>
      <c r="ZZ166" s="35"/>
      <c r="AAA166" s="35"/>
      <c r="AAB166" s="35"/>
      <c r="AAC166" s="35"/>
      <c r="AAD166" s="35"/>
      <c r="AAE166" s="35"/>
      <c r="AAF166" s="35"/>
      <c r="AAG166" s="35"/>
      <c r="AAH166" s="35"/>
      <c r="AAI166" s="35"/>
      <c r="AAJ166" s="35"/>
      <c r="AAK166" s="35"/>
      <c r="AAL166" s="35"/>
      <c r="AAM166" s="35"/>
      <c r="AAN166" s="35"/>
      <c r="AAO166" s="35"/>
      <c r="AAP166" s="35"/>
      <c r="AAQ166" s="35"/>
      <c r="AAR166" s="35"/>
      <c r="AAS166" s="35"/>
      <c r="AAT166" s="35"/>
      <c r="AAU166" s="35"/>
      <c r="AAV166" s="35"/>
      <c r="AAW166" s="35"/>
      <c r="AAX166" s="35"/>
      <c r="AAY166" s="35"/>
      <c r="AAZ166" s="35"/>
      <c r="ABA166" s="35"/>
      <c r="ABB166" s="35"/>
      <c r="ABC166" s="35"/>
      <c r="ABD166" s="35"/>
      <c r="ABE166" s="35"/>
      <c r="ABF166" s="35"/>
      <c r="ABG166" s="35"/>
      <c r="ABH166" s="35"/>
      <c r="ABI166" s="35"/>
      <c r="ABJ166" s="35"/>
      <c r="ABK166" s="35"/>
      <c r="ABL166" s="35"/>
      <c r="ABM166" s="35"/>
      <c r="ABN166" s="35"/>
      <c r="ABO166" s="35"/>
      <c r="ABP166" s="35"/>
      <c r="ABQ166" s="35"/>
      <c r="ABR166" s="35"/>
    </row>
    <row r="167" spans="1:746" s="28" customFormat="1" x14ac:dyDescent="0.3">
      <c r="A167" s="28" t="s">
        <v>1493</v>
      </c>
      <c r="B167" s="28">
        <f t="shared" si="0"/>
        <v>20</v>
      </c>
      <c r="C167" s="28">
        <v>20</v>
      </c>
      <c r="E167" s="29" t="s">
        <v>1763</v>
      </c>
      <c r="F167" s="42">
        <v>1</v>
      </c>
      <c r="J167" s="29"/>
      <c r="K167" s="35"/>
      <c r="L167" s="36">
        <v>40747</v>
      </c>
      <c r="M167" s="31"/>
      <c r="N167" s="36">
        <v>40275</v>
      </c>
      <c r="O167" s="31" t="s">
        <v>1434</v>
      </c>
      <c r="P167" s="36">
        <v>40233</v>
      </c>
      <c r="Q167" s="31"/>
      <c r="R167" s="31"/>
      <c r="S167" s="31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1" t="s">
        <v>1764</v>
      </c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  <c r="QR167" s="35"/>
      <c r="QS167" s="35"/>
      <c r="QT167" s="35"/>
      <c r="QU167" s="35"/>
      <c r="QV167" s="35"/>
      <c r="QW167" s="35"/>
      <c r="QX167" s="35"/>
      <c r="QY167" s="35"/>
      <c r="QZ167" s="35"/>
      <c r="RA167" s="35"/>
      <c r="RB167" s="35"/>
      <c r="RC167" s="35"/>
      <c r="RD167" s="35"/>
      <c r="RE167" s="35"/>
      <c r="RF167" s="35"/>
      <c r="RG167" s="35"/>
      <c r="RH167" s="35"/>
      <c r="RI167" s="35"/>
      <c r="RJ167" s="35"/>
      <c r="RK167" s="35"/>
      <c r="RL167" s="35"/>
      <c r="RM167" s="35"/>
      <c r="RN167" s="35"/>
      <c r="RO167" s="35"/>
      <c r="RP167" s="35"/>
      <c r="RQ167" s="35"/>
      <c r="RR167" s="35"/>
      <c r="RS167" s="35"/>
      <c r="RT167" s="35"/>
      <c r="RU167" s="35"/>
      <c r="RV167" s="35"/>
      <c r="RW167" s="35"/>
      <c r="RX167" s="35"/>
      <c r="RY167" s="35"/>
      <c r="RZ167" s="35"/>
      <c r="SA167" s="35"/>
      <c r="SB167" s="35"/>
      <c r="SC167" s="35"/>
      <c r="SD167" s="35"/>
      <c r="SE167" s="35"/>
      <c r="SF167" s="35"/>
      <c r="SG167" s="35"/>
      <c r="SH167" s="35"/>
      <c r="SI167" s="35"/>
      <c r="SJ167" s="35"/>
      <c r="SK167" s="35"/>
      <c r="SL167" s="35"/>
      <c r="SM167" s="35"/>
      <c r="SN167" s="35"/>
      <c r="SO167" s="35"/>
      <c r="SP167" s="35"/>
      <c r="SQ167" s="35"/>
      <c r="SR167" s="35"/>
      <c r="SS167" s="35"/>
      <c r="ST167" s="35"/>
      <c r="SU167" s="35"/>
      <c r="SV167" s="35"/>
      <c r="SW167" s="35"/>
      <c r="SX167" s="35"/>
      <c r="SY167" s="35"/>
      <c r="SZ167" s="35"/>
      <c r="TA167" s="35"/>
      <c r="TB167" s="35"/>
      <c r="TC167" s="35"/>
      <c r="TD167" s="35"/>
      <c r="TE167" s="35"/>
      <c r="TF167" s="35"/>
      <c r="TG167" s="35"/>
      <c r="TH167" s="35"/>
      <c r="TI167" s="35"/>
      <c r="TJ167" s="35"/>
      <c r="TK167" s="35"/>
      <c r="TL167" s="35"/>
      <c r="TM167" s="35"/>
      <c r="TN167" s="35"/>
      <c r="TO167" s="35"/>
      <c r="TP167" s="35"/>
      <c r="TQ167" s="35"/>
      <c r="TR167" s="35"/>
      <c r="TS167" s="35"/>
      <c r="TT167" s="35"/>
      <c r="TU167" s="35"/>
      <c r="TV167" s="35"/>
      <c r="TW167" s="35"/>
      <c r="TX167" s="35"/>
      <c r="TY167" s="35"/>
      <c r="TZ167" s="35"/>
      <c r="UA167" s="35"/>
      <c r="UB167" s="35"/>
      <c r="UC167" s="35"/>
      <c r="UD167" s="35"/>
      <c r="UE167" s="35"/>
      <c r="UF167" s="35"/>
      <c r="UG167" s="35"/>
      <c r="UH167" s="35"/>
      <c r="UI167" s="35"/>
      <c r="UJ167" s="35"/>
      <c r="UK167" s="35"/>
      <c r="UL167" s="35"/>
      <c r="UM167" s="35"/>
      <c r="UN167" s="35"/>
      <c r="UO167" s="35"/>
      <c r="UP167" s="35"/>
      <c r="UQ167" s="35"/>
      <c r="UR167" s="35"/>
      <c r="US167" s="35"/>
      <c r="UT167" s="35"/>
      <c r="UU167" s="35"/>
      <c r="UV167" s="35"/>
      <c r="UW167" s="35"/>
      <c r="UX167" s="35"/>
      <c r="UY167" s="35"/>
      <c r="UZ167" s="35"/>
      <c r="VA167" s="35"/>
      <c r="VB167" s="35"/>
      <c r="VC167" s="35"/>
      <c r="VD167" s="35"/>
      <c r="VE167" s="35"/>
      <c r="VF167" s="35"/>
      <c r="VG167" s="35"/>
      <c r="VH167" s="35"/>
      <c r="VI167" s="35"/>
      <c r="VJ167" s="35"/>
      <c r="VK167" s="35"/>
      <c r="VL167" s="35"/>
      <c r="VM167" s="35"/>
      <c r="VN167" s="35"/>
      <c r="VO167" s="35"/>
      <c r="VP167" s="35"/>
      <c r="VQ167" s="35"/>
      <c r="VR167" s="35"/>
      <c r="VS167" s="35"/>
      <c r="VT167" s="35"/>
      <c r="VU167" s="35"/>
      <c r="VV167" s="35"/>
      <c r="VW167" s="35"/>
      <c r="VX167" s="35"/>
      <c r="VY167" s="35"/>
      <c r="VZ167" s="35"/>
      <c r="WA167" s="35"/>
      <c r="WB167" s="35"/>
      <c r="WC167" s="35"/>
      <c r="WD167" s="35"/>
      <c r="WE167" s="35"/>
      <c r="WF167" s="35"/>
      <c r="WG167" s="35"/>
      <c r="WH167" s="35"/>
      <c r="WI167" s="35"/>
      <c r="WJ167" s="35"/>
      <c r="WK167" s="35"/>
      <c r="WL167" s="35"/>
      <c r="WM167" s="35"/>
      <c r="WN167" s="35"/>
      <c r="WO167" s="35"/>
      <c r="WP167" s="35"/>
      <c r="WQ167" s="35"/>
      <c r="WR167" s="35"/>
      <c r="WS167" s="35"/>
      <c r="WT167" s="35"/>
      <c r="WU167" s="35"/>
      <c r="WV167" s="35"/>
      <c r="WW167" s="35"/>
      <c r="WX167" s="35"/>
      <c r="WY167" s="35"/>
      <c r="WZ167" s="35"/>
      <c r="XA167" s="35"/>
      <c r="XB167" s="35"/>
      <c r="XC167" s="35"/>
      <c r="XD167" s="35"/>
      <c r="XE167" s="35"/>
      <c r="XF167" s="35"/>
      <c r="XG167" s="35"/>
      <c r="XH167" s="35"/>
      <c r="XI167" s="35"/>
      <c r="XJ167" s="35"/>
      <c r="XK167" s="35"/>
      <c r="XL167" s="35"/>
      <c r="XM167" s="35"/>
      <c r="XN167" s="35"/>
      <c r="XO167" s="35"/>
      <c r="XP167" s="35"/>
      <c r="XQ167" s="35"/>
      <c r="XR167" s="35"/>
      <c r="XS167" s="35"/>
      <c r="XT167" s="35"/>
      <c r="XU167" s="35"/>
      <c r="XV167" s="35"/>
      <c r="XW167" s="35"/>
      <c r="XX167" s="35"/>
      <c r="XY167" s="35"/>
      <c r="XZ167" s="35"/>
      <c r="YA167" s="35"/>
      <c r="YB167" s="35"/>
      <c r="YC167" s="35"/>
      <c r="YD167" s="35"/>
      <c r="YE167" s="35"/>
      <c r="YF167" s="35"/>
      <c r="YG167" s="35"/>
      <c r="YH167" s="35"/>
      <c r="YI167" s="35"/>
      <c r="YJ167" s="35"/>
      <c r="YK167" s="35"/>
      <c r="YL167" s="35"/>
      <c r="YM167" s="35"/>
      <c r="YN167" s="35"/>
      <c r="YO167" s="35"/>
      <c r="YP167" s="35"/>
      <c r="YQ167" s="35"/>
      <c r="YR167" s="35"/>
      <c r="YS167" s="35"/>
      <c r="YT167" s="35"/>
      <c r="YU167" s="35"/>
      <c r="YV167" s="35"/>
      <c r="YW167" s="35"/>
      <c r="YX167" s="35"/>
      <c r="YY167" s="35"/>
      <c r="YZ167" s="35"/>
      <c r="ZA167" s="35"/>
      <c r="ZB167" s="35"/>
      <c r="ZC167" s="35"/>
      <c r="ZD167" s="35"/>
      <c r="ZE167" s="35"/>
      <c r="ZF167" s="35"/>
      <c r="ZG167" s="35"/>
      <c r="ZH167" s="35"/>
      <c r="ZI167" s="35"/>
      <c r="ZJ167" s="35"/>
      <c r="ZK167" s="35"/>
      <c r="ZL167" s="35"/>
      <c r="ZM167" s="35"/>
      <c r="ZN167" s="35"/>
      <c r="ZO167" s="35"/>
      <c r="ZP167" s="35"/>
      <c r="ZQ167" s="35"/>
      <c r="ZR167" s="35"/>
      <c r="ZS167" s="35"/>
      <c r="ZT167" s="35"/>
      <c r="ZU167" s="35"/>
      <c r="ZV167" s="35"/>
      <c r="ZW167" s="35"/>
      <c r="ZX167" s="35"/>
      <c r="ZY167" s="35"/>
      <c r="ZZ167" s="35"/>
      <c r="AAA167" s="35"/>
      <c r="AAB167" s="35"/>
      <c r="AAC167" s="35"/>
      <c r="AAD167" s="35"/>
      <c r="AAE167" s="35"/>
      <c r="AAF167" s="35"/>
      <c r="AAG167" s="35"/>
      <c r="AAH167" s="35"/>
      <c r="AAI167" s="35"/>
      <c r="AAJ167" s="35"/>
      <c r="AAK167" s="35"/>
      <c r="AAL167" s="35"/>
      <c r="AAM167" s="35"/>
      <c r="AAN167" s="35"/>
      <c r="AAO167" s="35"/>
      <c r="AAP167" s="35"/>
      <c r="AAQ167" s="35"/>
      <c r="AAR167" s="35"/>
      <c r="AAS167" s="35"/>
      <c r="AAT167" s="35"/>
      <c r="AAU167" s="35"/>
      <c r="AAV167" s="35"/>
      <c r="AAW167" s="35"/>
      <c r="AAX167" s="35"/>
      <c r="AAY167" s="35"/>
      <c r="AAZ167" s="35"/>
      <c r="ABA167" s="35"/>
      <c r="ABB167" s="35"/>
      <c r="ABC167" s="35"/>
      <c r="ABD167" s="35"/>
      <c r="ABE167" s="35"/>
      <c r="ABF167" s="35"/>
      <c r="ABG167" s="35"/>
      <c r="ABH167" s="35"/>
      <c r="ABI167" s="35"/>
      <c r="ABJ167" s="35"/>
      <c r="ABK167" s="35"/>
      <c r="ABL167" s="35"/>
      <c r="ABM167" s="35"/>
      <c r="ABN167" s="35"/>
      <c r="ABO167" s="35"/>
      <c r="ABP167" s="35"/>
      <c r="ABQ167" s="35"/>
      <c r="ABR167" s="35"/>
    </row>
    <row r="168" spans="1:746" s="28" customFormat="1" x14ac:dyDescent="0.3">
      <c r="A168" s="28" t="s">
        <v>1493</v>
      </c>
      <c r="B168" s="28">
        <f t="shared" ref="B168" si="1">SUM(C168+D168+G168+H168+I168)</f>
        <v>0</v>
      </c>
      <c r="E168" s="29" t="s">
        <v>2114</v>
      </c>
      <c r="F168" s="42">
        <v>2</v>
      </c>
      <c r="J168" s="29" t="s">
        <v>2115</v>
      </c>
      <c r="K168" s="35"/>
      <c r="L168" s="36">
        <v>43020</v>
      </c>
      <c r="M168" s="31"/>
      <c r="N168" s="36">
        <v>42290</v>
      </c>
      <c r="O168" s="31" t="s">
        <v>2116</v>
      </c>
      <c r="P168" s="36"/>
      <c r="Q168" s="31"/>
      <c r="R168" s="31" t="s">
        <v>735</v>
      </c>
      <c r="S168" s="31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1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  <c r="QR168" s="35"/>
      <c r="QS168" s="35"/>
      <c r="QT168" s="35"/>
      <c r="QU168" s="35"/>
      <c r="QV168" s="35"/>
      <c r="QW168" s="35"/>
      <c r="QX168" s="35"/>
      <c r="QY168" s="35"/>
      <c r="QZ168" s="35"/>
      <c r="RA168" s="35"/>
      <c r="RB168" s="35"/>
      <c r="RC168" s="35"/>
      <c r="RD168" s="35"/>
      <c r="RE168" s="35"/>
      <c r="RF168" s="35"/>
      <c r="RG168" s="35"/>
      <c r="RH168" s="35"/>
      <c r="RI168" s="35"/>
      <c r="RJ168" s="35"/>
      <c r="RK168" s="35"/>
      <c r="RL168" s="35"/>
      <c r="RM168" s="35"/>
      <c r="RN168" s="35"/>
      <c r="RO168" s="35"/>
      <c r="RP168" s="35"/>
      <c r="RQ168" s="35"/>
      <c r="RR168" s="35"/>
      <c r="RS168" s="35"/>
      <c r="RT168" s="35"/>
      <c r="RU168" s="35"/>
      <c r="RV168" s="35"/>
      <c r="RW168" s="35"/>
      <c r="RX168" s="35"/>
      <c r="RY168" s="35"/>
      <c r="RZ168" s="35"/>
      <c r="SA168" s="35"/>
      <c r="SB168" s="35"/>
      <c r="SC168" s="35"/>
      <c r="SD168" s="35"/>
      <c r="SE168" s="35"/>
      <c r="SF168" s="35"/>
      <c r="SG168" s="35"/>
      <c r="SH168" s="35"/>
      <c r="SI168" s="35"/>
      <c r="SJ168" s="35"/>
      <c r="SK168" s="35"/>
      <c r="SL168" s="35"/>
      <c r="SM168" s="35"/>
      <c r="SN168" s="35"/>
      <c r="SO168" s="35"/>
      <c r="SP168" s="35"/>
      <c r="SQ168" s="35"/>
      <c r="SR168" s="35"/>
      <c r="SS168" s="35"/>
      <c r="ST168" s="35"/>
      <c r="SU168" s="35"/>
      <c r="SV168" s="35"/>
      <c r="SW168" s="35"/>
      <c r="SX168" s="35"/>
      <c r="SY168" s="35"/>
      <c r="SZ168" s="35"/>
      <c r="TA168" s="35"/>
      <c r="TB168" s="35"/>
      <c r="TC168" s="35"/>
      <c r="TD168" s="35"/>
      <c r="TE168" s="35"/>
      <c r="TF168" s="35"/>
      <c r="TG168" s="35"/>
      <c r="TH168" s="35"/>
      <c r="TI168" s="35"/>
      <c r="TJ168" s="35"/>
      <c r="TK168" s="35"/>
      <c r="TL168" s="35"/>
      <c r="TM168" s="35"/>
      <c r="TN168" s="35"/>
      <c r="TO168" s="35"/>
      <c r="TP168" s="35"/>
      <c r="TQ168" s="35"/>
      <c r="TR168" s="35"/>
      <c r="TS168" s="35"/>
      <c r="TT168" s="35"/>
      <c r="TU168" s="35"/>
      <c r="TV168" s="35"/>
      <c r="TW168" s="35"/>
      <c r="TX168" s="35"/>
      <c r="TY168" s="35"/>
      <c r="TZ168" s="35"/>
      <c r="UA168" s="35"/>
      <c r="UB168" s="35"/>
      <c r="UC168" s="35"/>
      <c r="UD168" s="35"/>
      <c r="UE168" s="35"/>
      <c r="UF168" s="35"/>
      <c r="UG168" s="35"/>
      <c r="UH168" s="35"/>
      <c r="UI168" s="35"/>
      <c r="UJ168" s="35"/>
      <c r="UK168" s="35"/>
      <c r="UL168" s="35"/>
      <c r="UM168" s="35"/>
      <c r="UN168" s="35"/>
      <c r="UO168" s="35"/>
      <c r="UP168" s="35"/>
      <c r="UQ168" s="35"/>
      <c r="UR168" s="35"/>
      <c r="US168" s="35"/>
      <c r="UT168" s="35"/>
      <c r="UU168" s="35"/>
      <c r="UV168" s="35"/>
      <c r="UW168" s="35"/>
      <c r="UX168" s="35"/>
      <c r="UY168" s="35"/>
      <c r="UZ168" s="35"/>
      <c r="VA168" s="35"/>
      <c r="VB168" s="35"/>
      <c r="VC168" s="35"/>
      <c r="VD168" s="35"/>
      <c r="VE168" s="35"/>
      <c r="VF168" s="35"/>
      <c r="VG168" s="35"/>
      <c r="VH168" s="35"/>
      <c r="VI168" s="35"/>
      <c r="VJ168" s="35"/>
      <c r="VK168" s="35"/>
      <c r="VL168" s="35"/>
      <c r="VM168" s="35"/>
      <c r="VN168" s="35"/>
      <c r="VO168" s="35"/>
      <c r="VP168" s="35"/>
      <c r="VQ168" s="35"/>
      <c r="VR168" s="35"/>
      <c r="VS168" s="35"/>
      <c r="VT168" s="35"/>
      <c r="VU168" s="35"/>
      <c r="VV168" s="35"/>
      <c r="VW168" s="35"/>
      <c r="VX168" s="35"/>
      <c r="VY168" s="35"/>
      <c r="VZ168" s="35"/>
      <c r="WA168" s="35"/>
      <c r="WB168" s="35"/>
      <c r="WC168" s="35"/>
      <c r="WD168" s="35"/>
      <c r="WE168" s="35"/>
      <c r="WF168" s="35"/>
      <c r="WG168" s="35"/>
      <c r="WH168" s="35"/>
      <c r="WI168" s="35"/>
      <c r="WJ168" s="35"/>
      <c r="WK168" s="35"/>
      <c r="WL168" s="35"/>
      <c r="WM168" s="35"/>
      <c r="WN168" s="35"/>
      <c r="WO168" s="35"/>
      <c r="WP168" s="35"/>
      <c r="WQ168" s="35"/>
      <c r="WR168" s="35"/>
      <c r="WS168" s="35"/>
      <c r="WT168" s="35"/>
      <c r="WU168" s="35"/>
      <c r="WV168" s="35"/>
      <c r="WW168" s="35"/>
      <c r="WX168" s="35"/>
      <c r="WY168" s="35"/>
      <c r="WZ168" s="35"/>
      <c r="XA168" s="35"/>
      <c r="XB168" s="35"/>
      <c r="XC168" s="35"/>
      <c r="XD168" s="35"/>
      <c r="XE168" s="35"/>
      <c r="XF168" s="35"/>
      <c r="XG168" s="35"/>
      <c r="XH168" s="35"/>
      <c r="XI168" s="35"/>
      <c r="XJ168" s="35"/>
      <c r="XK168" s="35"/>
      <c r="XL168" s="35"/>
      <c r="XM168" s="35"/>
      <c r="XN168" s="35"/>
      <c r="XO168" s="35"/>
      <c r="XP168" s="35"/>
      <c r="XQ168" s="35"/>
      <c r="XR168" s="35"/>
      <c r="XS168" s="35"/>
      <c r="XT168" s="35"/>
      <c r="XU168" s="35"/>
      <c r="XV168" s="35"/>
      <c r="XW168" s="35"/>
      <c r="XX168" s="35"/>
      <c r="XY168" s="35"/>
      <c r="XZ168" s="35"/>
      <c r="YA168" s="35"/>
      <c r="YB168" s="35"/>
      <c r="YC168" s="35"/>
      <c r="YD168" s="35"/>
      <c r="YE168" s="35"/>
      <c r="YF168" s="35"/>
      <c r="YG168" s="35"/>
      <c r="YH168" s="35"/>
      <c r="YI168" s="35"/>
      <c r="YJ168" s="35"/>
      <c r="YK168" s="35"/>
      <c r="YL168" s="35"/>
      <c r="YM168" s="35"/>
      <c r="YN168" s="35"/>
      <c r="YO168" s="35"/>
      <c r="YP168" s="35"/>
      <c r="YQ168" s="35"/>
      <c r="YR168" s="35"/>
      <c r="YS168" s="35"/>
      <c r="YT168" s="35"/>
      <c r="YU168" s="35"/>
      <c r="YV168" s="35"/>
      <c r="YW168" s="35"/>
      <c r="YX168" s="35"/>
      <c r="YY168" s="35"/>
      <c r="YZ168" s="35"/>
      <c r="ZA168" s="35"/>
      <c r="ZB168" s="35"/>
      <c r="ZC168" s="35"/>
      <c r="ZD168" s="35"/>
      <c r="ZE168" s="35"/>
      <c r="ZF168" s="35"/>
      <c r="ZG168" s="35"/>
      <c r="ZH168" s="35"/>
      <c r="ZI168" s="35"/>
      <c r="ZJ168" s="35"/>
      <c r="ZK168" s="35"/>
      <c r="ZL168" s="35"/>
      <c r="ZM168" s="35"/>
      <c r="ZN168" s="35"/>
      <c r="ZO168" s="35"/>
      <c r="ZP168" s="35"/>
      <c r="ZQ168" s="35"/>
      <c r="ZR168" s="35"/>
      <c r="ZS168" s="35"/>
      <c r="ZT168" s="35"/>
      <c r="ZU168" s="35"/>
      <c r="ZV168" s="35"/>
      <c r="ZW168" s="35"/>
      <c r="ZX168" s="35"/>
      <c r="ZY168" s="35"/>
      <c r="ZZ168" s="35"/>
      <c r="AAA168" s="35"/>
      <c r="AAB168" s="35"/>
      <c r="AAC168" s="35"/>
      <c r="AAD168" s="35"/>
      <c r="AAE168" s="35"/>
      <c r="AAF168" s="35"/>
      <c r="AAG168" s="35"/>
      <c r="AAH168" s="35"/>
      <c r="AAI168" s="35"/>
      <c r="AAJ168" s="35"/>
      <c r="AAK168" s="35"/>
      <c r="AAL168" s="35"/>
      <c r="AAM168" s="35"/>
      <c r="AAN168" s="35"/>
      <c r="AAO168" s="35"/>
      <c r="AAP168" s="35"/>
      <c r="AAQ168" s="35"/>
      <c r="AAR168" s="35"/>
      <c r="AAS168" s="35"/>
      <c r="AAT168" s="35"/>
      <c r="AAU168" s="35"/>
      <c r="AAV168" s="35"/>
      <c r="AAW168" s="35"/>
      <c r="AAX168" s="35"/>
      <c r="AAY168" s="35"/>
      <c r="AAZ168" s="35"/>
      <c r="ABA168" s="35"/>
      <c r="ABB168" s="35"/>
      <c r="ABC168" s="35"/>
      <c r="ABD168" s="35"/>
      <c r="ABE168" s="35"/>
      <c r="ABF168" s="35"/>
      <c r="ABG168" s="35"/>
      <c r="ABH168" s="35"/>
      <c r="ABI168" s="35"/>
      <c r="ABJ168" s="35"/>
      <c r="ABK168" s="35"/>
      <c r="ABL168" s="35"/>
      <c r="ABM168" s="35"/>
      <c r="ABN168" s="35"/>
      <c r="ABO168" s="35"/>
      <c r="ABP168" s="35"/>
      <c r="ABQ168" s="35"/>
      <c r="ABR168" s="35"/>
    </row>
    <row r="169" spans="1:746" s="28" customFormat="1" ht="55.2" x14ac:dyDescent="0.3">
      <c r="A169" s="28" t="s">
        <v>1493</v>
      </c>
      <c r="B169" s="28">
        <f>SUM(C169+D169+G169+H169+I169)</f>
        <v>0</v>
      </c>
      <c r="E169" s="29" t="s">
        <v>1966</v>
      </c>
      <c r="F169" s="42" t="s">
        <v>707</v>
      </c>
      <c r="J169" s="29" t="s">
        <v>1048</v>
      </c>
      <c r="K169" s="36">
        <v>44866</v>
      </c>
      <c r="L169" s="31" t="s">
        <v>1967</v>
      </c>
      <c r="M169" s="31"/>
      <c r="N169" s="31" t="s">
        <v>893</v>
      </c>
      <c r="O169" s="31" t="s">
        <v>859</v>
      </c>
      <c r="P169" s="31" t="s">
        <v>1235</v>
      </c>
      <c r="Q169" s="31"/>
      <c r="R169" s="31"/>
      <c r="S169" s="31"/>
      <c r="T169" s="31" t="s">
        <v>1011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1" t="s">
        <v>1968</v>
      </c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  <c r="QR169" s="35"/>
      <c r="QS169" s="35"/>
      <c r="QT169" s="35"/>
      <c r="QU169" s="35"/>
      <c r="QV169" s="35"/>
      <c r="QW169" s="35"/>
      <c r="QX169" s="35"/>
      <c r="QY169" s="35"/>
      <c r="QZ169" s="35"/>
      <c r="RA169" s="35"/>
      <c r="RB169" s="35"/>
      <c r="RC169" s="35"/>
      <c r="RD169" s="35"/>
      <c r="RE169" s="35"/>
      <c r="RF169" s="35"/>
      <c r="RG169" s="35"/>
      <c r="RH169" s="35"/>
      <c r="RI169" s="35"/>
      <c r="RJ169" s="35"/>
      <c r="RK169" s="35"/>
      <c r="RL169" s="35"/>
      <c r="RM169" s="35"/>
      <c r="RN169" s="35"/>
      <c r="RO169" s="35"/>
      <c r="RP169" s="35"/>
      <c r="RQ169" s="35"/>
      <c r="RR169" s="35"/>
      <c r="RS169" s="35"/>
      <c r="RT169" s="35"/>
      <c r="RU169" s="35"/>
      <c r="RV169" s="35"/>
      <c r="RW169" s="35"/>
      <c r="RX169" s="35"/>
      <c r="RY169" s="35"/>
      <c r="RZ169" s="35"/>
      <c r="SA169" s="35"/>
      <c r="SB169" s="35"/>
      <c r="SC169" s="35"/>
      <c r="SD169" s="35"/>
      <c r="SE169" s="35"/>
      <c r="SF169" s="35"/>
      <c r="SG169" s="35"/>
      <c r="SH169" s="35"/>
      <c r="SI169" s="35"/>
      <c r="SJ169" s="35"/>
      <c r="SK169" s="35"/>
      <c r="SL169" s="35"/>
      <c r="SM169" s="35"/>
      <c r="SN169" s="35"/>
      <c r="SO169" s="35"/>
      <c r="SP169" s="35"/>
      <c r="SQ169" s="35"/>
      <c r="SR169" s="35"/>
      <c r="SS169" s="35"/>
      <c r="ST169" s="35"/>
      <c r="SU169" s="35"/>
      <c r="SV169" s="35"/>
      <c r="SW169" s="35"/>
      <c r="SX169" s="35"/>
      <c r="SY169" s="35"/>
      <c r="SZ169" s="35"/>
      <c r="TA169" s="35"/>
      <c r="TB169" s="35"/>
      <c r="TC169" s="35"/>
      <c r="TD169" s="35"/>
      <c r="TE169" s="35"/>
      <c r="TF169" s="35"/>
      <c r="TG169" s="35"/>
      <c r="TH169" s="35"/>
      <c r="TI169" s="35"/>
      <c r="TJ169" s="35"/>
      <c r="TK169" s="35"/>
      <c r="TL169" s="35"/>
      <c r="TM169" s="35"/>
      <c r="TN169" s="35"/>
      <c r="TO169" s="35"/>
      <c r="TP169" s="35"/>
      <c r="TQ169" s="35"/>
      <c r="TR169" s="35"/>
      <c r="TS169" s="35"/>
      <c r="TT169" s="35"/>
      <c r="TU169" s="35"/>
      <c r="TV169" s="35"/>
      <c r="TW169" s="35"/>
      <c r="TX169" s="35"/>
      <c r="TY169" s="35"/>
      <c r="TZ169" s="35"/>
      <c r="UA169" s="35"/>
      <c r="UB169" s="35"/>
      <c r="UC169" s="35"/>
      <c r="UD169" s="35"/>
      <c r="UE169" s="35"/>
      <c r="UF169" s="35"/>
      <c r="UG169" s="35"/>
      <c r="UH169" s="35"/>
      <c r="UI169" s="35"/>
      <c r="UJ169" s="35"/>
      <c r="UK169" s="35"/>
      <c r="UL169" s="35"/>
      <c r="UM169" s="35"/>
      <c r="UN169" s="35"/>
      <c r="UO169" s="35"/>
      <c r="UP169" s="35"/>
      <c r="UQ169" s="35"/>
      <c r="UR169" s="35"/>
      <c r="US169" s="35"/>
      <c r="UT169" s="35"/>
      <c r="UU169" s="35"/>
      <c r="UV169" s="35"/>
      <c r="UW169" s="35"/>
      <c r="UX169" s="35"/>
      <c r="UY169" s="35"/>
      <c r="UZ169" s="35"/>
      <c r="VA169" s="35"/>
      <c r="VB169" s="35"/>
      <c r="VC169" s="35"/>
      <c r="VD169" s="35"/>
      <c r="VE169" s="35"/>
      <c r="VF169" s="35"/>
      <c r="VG169" s="35"/>
      <c r="VH169" s="35"/>
      <c r="VI169" s="35"/>
      <c r="VJ169" s="35"/>
      <c r="VK169" s="35"/>
      <c r="VL169" s="35"/>
      <c r="VM169" s="35"/>
      <c r="VN169" s="35"/>
      <c r="VO169" s="35"/>
      <c r="VP169" s="35"/>
      <c r="VQ169" s="35"/>
      <c r="VR169" s="35"/>
      <c r="VS169" s="35"/>
      <c r="VT169" s="35"/>
      <c r="VU169" s="35"/>
      <c r="VV169" s="35"/>
      <c r="VW169" s="35"/>
      <c r="VX169" s="35"/>
      <c r="VY169" s="35"/>
      <c r="VZ169" s="35"/>
      <c r="WA169" s="35"/>
      <c r="WB169" s="35"/>
      <c r="WC169" s="35"/>
      <c r="WD169" s="35"/>
      <c r="WE169" s="35"/>
      <c r="WF169" s="35"/>
      <c r="WG169" s="35"/>
      <c r="WH169" s="35"/>
      <c r="WI169" s="35"/>
      <c r="WJ169" s="35"/>
      <c r="WK169" s="35"/>
      <c r="WL169" s="35"/>
      <c r="WM169" s="35"/>
      <c r="WN169" s="35"/>
      <c r="WO169" s="35"/>
      <c r="WP169" s="35"/>
      <c r="WQ169" s="35"/>
      <c r="WR169" s="35"/>
      <c r="WS169" s="35"/>
      <c r="WT169" s="35"/>
      <c r="WU169" s="35"/>
      <c r="WV169" s="35"/>
      <c r="WW169" s="35"/>
      <c r="WX169" s="35"/>
      <c r="WY169" s="35"/>
      <c r="WZ169" s="35"/>
      <c r="XA169" s="35"/>
      <c r="XB169" s="35"/>
      <c r="XC169" s="35"/>
      <c r="XD169" s="35"/>
      <c r="XE169" s="35"/>
      <c r="XF169" s="35"/>
      <c r="XG169" s="35"/>
      <c r="XH169" s="35"/>
      <c r="XI169" s="35"/>
      <c r="XJ169" s="35"/>
      <c r="XK169" s="35"/>
      <c r="XL169" s="35"/>
      <c r="XM169" s="35"/>
      <c r="XN169" s="35"/>
      <c r="XO169" s="35"/>
      <c r="XP169" s="35"/>
      <c r="XQ169" s="35"/>
      <c r="XR169" s="35"/>
      <c r="XS169" s="35"/>
      <c r="XT169" s="35"/>
      <c r="XU169" s="35"/>
      <c r="XV169" s="35"/>
      <c r="XW169" s="35"/>
      <c r="XX169" s="35"/>
      <c r="XY169" s="35"/>
      <c r="XZ169" s="35"/>
      <c r="YA169" s="35"/>
      <c r="YB169" s="35"/>
      <c r="YC169" s="35"/>
      <c r="YD169" s="35"/>
      <c r="YE169" s="35"/>
      <c r="YF169" s="35"/>
      <c r="YG169" s="35"/>
      <c r="YH169" s="35"/>
      <c r="YI169" s="35"/>
      <c r="YJ169" s="35"/>
      <c r="YK169" s="35"/>
      <c r="YL169" s="35"/>
      <c r="YM169" s="35"/>
      <c r="YN169" s="35"/>
      <c r="YO169" s="35"/>
      <c r="YP169" s="35"/>
      <c r="YQ169" s="35"/>
      <c r="YR169" s="35"/>
      <c r="YS169" s="35"/>
      <c r="YT169" s="35"/>
      <c r="YU169" s="35"/>
      <c r="YV169" s="35"/>
      <c r="YW169" s="35"/>
      <c r="YX169" s="35"/>
      <c r="YY169" s="35"/>
      <c r="YZ169" s="35"/>
      <c r="ZA169" s="35"/>
      <c r="ZB169" s="35"/>
      <c r="ZC169" s="35"/>
      <c r="ZD169" s="35"/>
      <c r="ZE169" s="35"/>
      <c r="ZF169" s="35"/>
      <c r="ZG169" s="35"/>
      <c r="ZH169" s="35"/>
      <c r="ZI169" s="35"/>
      <c r="ZJ169" s="35"/>
      <c r="ZK169" s="35"/>
      <c r="ZL169" s="35"/>
      <c r="ZM169" s="35"/>
      <c r="ZN169" s="35"/>
      <c r="ZO169" s="35"/>
      <c r="ZP169" s="35"/>
      <c r="ZQ169" s="35"/>
      <c r="ZR169" s="35"/>
      <c r="ZS169" s="35"/>
      <c r="ZT169" s="35"/>
      <c r="ZU169" s="35"/>
      <c r="ZV169" s="35"/>
      <c r="ZW169" s="35"/>
      <c r="ZX169" s="35"/>
      <c r="ZY169" s="35"/>
      <c r="ZZ169" s="35"/>
      <c r="AAA169" s="35"/>
      <c r="AAB169" s="35"/>
      <c r="AAC169" s="35"/>
      <c r="AAD169" s="35"/>
      <c r="AAE169" s="35"/>
      <c r="AAF169" s="35"/>
      <c r="AAG169" s="35"/>
      <c r="AAH169" s="35"/>
      <c r="AAI169" s="35"/>
      <c r="AAJ169" s="35"/>
      <c r="AAK169" s="35"/>
      <c r="AAL169" s="35"/>
      <c r="AAM169" s="35"/>
      <c r="AAN169" s="35"/>
      <c r="AAO169" s="35"/>
      <c r="AAP169" s="35"/>
      <c r="AAQ169" s="35"/>
      <c r="AAR169" s="35"/>
      <c r="AAS169" s="35"/>
      <c r="AAT169" s="35"/>
      <c r="AAU169" s="35"/>
      <c r="AAV169" s="35"/>
      <c r="AAW169" s="35"/>
      <c r="AAX169" s="35"/>
      <c r="AAY169" s="35"/>
      <c r="AAZ169" s="35"/>
      <c r="ABA169" s="35"/>
      <c r="ABB169" s="35"/>
      <c r="ABC169" s="35"/>
      <c r="ABD169" s="35"/>
      <c r="ABE169" s="35"/>
      <c r="ABF169" s="35"/>
      <c r="ABG169" s="35"/>
      <c r="ABH169" s="35"/>
      <c r="ABI169" s="35"/>
      <c r="ABJ169" s="35"/>
      <c r="ABK169" s="35"/>
      <c r="ABL169" s="35"/>
      <c r="ABM169" s="35"/>
      <c r="ABN169" s="35"/>
      <c r="ABO169" s="35"/>
      <c r="ABP169" s="35"/>
      <c r="ABQ169" s="35"/>
      <c r="ABR169" s="35"/>
    </row>
    <row r="170" spans="1:746" s="28" customFormat="1" ht="27.6" x14ac:dyDescent="0.3">
      <c r="A170" s="28" t="s">
        <v>1493</v>
      </c>
      <c r="B170" s="28">
        <f t="shared" si="0"/>
        <v>0</v>
      </c>
      <c r="E170" s="29" t="s">
        <v>95</v>
      </c>
      <c r="F170" s="42" t="s">
        <v>707</v>
      </c>
      <c r="J170" s="29" t="s">
        <v>818</v>
      </c>
      <c r="K170" s="35"/>
      <c r="L170" s="35"/>
      <c r="M170" s="31"/>
      <c r="N170" s="35"/>
      <c r="O170" s="31" t="s">
        <v>819</v>
      </c>
      <c r="P170" s="31" t="s">
        <v>810</v>
      </c>
      <c r="Q170" s="35"/>
      <c r="R170" s="36">
        <v>41621</v>
      </c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1" t="s">
        <v>1508</v>
      </c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  <c r="QR170" s="35"/>
      <c r="QS170" s="35"/>
      <c r="QT170" s="35"/>
      <c r="QU170" s="35"/>
      <c r="QV170" s="35"/>
      <c r="QW170" s="35"/>
      <c r="QX170" s="35"/>
      <c r="QY170" s="35"/>
      <c r="QZ170" s="35"/>
      <c r="RA170" s="35"/>
      <c r="RB170" s="35"/>
      <c r="RC170" s="35"/>
      <c r="RD170" s="35"/>
      <c r="RE170" s="35"/>
      <c r="RF170" s="35"/>
      <c r="RG170" s="35"/>
      <c r="RH170" s="35"/>
      <c r="RI170" s="35"/>
      <c r="RJ170" s="35"/>
      <c r="RK170" s="35"/>
      <c r="RL170" s="35"/>
      <c r="RM170" s="35"/>
      <c r="RN170" s="35"/>
      <c r="RO170" s="35"/>
      <c r="RP170" s="35"/>
      <c r="RQ170" s="35"/>
      <c r="RR170" s="35"/>
      <c r="RS170" s="35"/>
      <c r="RT170" s="35"/>
      <c r="RU170" s="35"/>
      <c r="RV170" s="35"/>
      <c r="RW170" s="35"/>
      <c r="RX170" s="35"/>
      <c r="RY170" s="35"/>
      <c r="RZ170" s="35"/>
      <c r="SA170" s="35"/>
      <c r="SB170" s="35"/>
      <c r="SC170" s="35"/>
      <c r="SD170" s="35"/>
      <c r="SE170" s="35"/>
      <c r="SF170" s="35"/>
      <c r="SG170" s="35"/>
      <c r="SH170" s="35"/>
      <c r="SI170" s="35"/>
      <c r="SJ170" s="35"/>
      <c r="SK170" s="35"/>
      <c r="SL170" s="35"/>
      <c r="SM170" s="35"/>
      <c r="SN170" s="35"/>
      <c r="SO170" s="35"/>
      <c r="SP170" s="35"/>
      <c r="SQ170" s="35"/>
      <c r="SR170" s="35"/>
      <c r="SS170" s="35"/>
      <c r="ST170" s="35"/>
      <c r="SU170" s="35"/>
      <c r="SV170" s="35"/>
      <c r="SW170" s="35"/>
      <c r="SX170" s="35"/>
      <c r="SY170" s="35"/>
      <c r="SZ170" s="35"/>
      <c r="TA170" s="35"/>
      <c r="TB170" s="35"/>
      <c r="TC170" s="35"/>
      <c r="TD170" s="35"/>
      <c r="TE170" s="35"/>
      <c r="TF170" s="35"/>
      <c r="TG170" s="35"/>
      <c r="TH170" s="35"/>
      <c r="TI170" s="35"/>
      <c r="TJ170" s="35"/>
      <c r="TK170" s="35"/>
      <c r="TL170" s="35"/>
      <c r="TM170" s="35"/>
      <c r="TN170" s="35"/>
      <c r="TO170" s="35"/>
      <c r="TP170" s="35"/>
      <c r="TQ170" s="35"/>
      <c r="TR170" s="35"/>
      <c r="TS170" s="35"/>
      <c r="TT170" s="35"/>
      <c r="TU170" s="35"/>
      <c r="TV170" s="35"/>
      <c r="TW170" s="35"/>
      <c r="TX170" s="35"/>
      <c r="TY170" s="35"/>
      <c r="TZ170" s="35"/>
      <c r="UA170" s="35"/>
      <c r="UB170" s="35"/>
      <c r="UC170" s="35"/>
      <c r="UD170" s="35"/>
      <c r="UE170" s="35"/>
      <c r="UF170" s="35"/>
      <c r="UG170" s="35"/>
      <c r="UH170" s="35"/>
      <c r="UI170" s="35"/>
      <c r="UJ170" s="35"/>
      <c r="UK170" s="35"/>
      <c r="UL170" s="35"/>
      <c r="UM170" s="35"/>
      <c r="UN170" s="35"/>
      <c r="UO170" s="35"/>
      <c r="UP170" s="35"/>
      <c r="UQ170" s="35"/>
      <c r="UR170" s="35"/>
      <c r="US170" s="35"/>
      <c r="UT170" s="35"/>
      <c r="UU170" s="35"/>
      <c r="UV170" s="35"/>
      <c r="UW170" s="35"/>
      <c r="UX170" s="35"/>
      <c r="UY170" s="35"/>
      <c r="UZ170" s="35"/>
      <c r="VA170" s="35"/>
      <c r="VB170" s="35"/>
      <c r="VC170" s="35"/>
      <c r="VD170" s="35"/>
      <c r="VE170" s="35"/>
      <c r="VF170" s="35"/>
      <c r="VG170" s="35"/>
      <c r="VH170" s="35"/>
      <c r="VI170" s="35"/>
      <c r="VJ170" s="35"/>
      <c r="VK170" s="35"/>
      <c r="VL170" s="35"/>
      <c r="VM170" s="35"/>
      <c r="VN170" s="35"/>
      <c r="VO170" s="35"/>
      <c r="VP170" s="35"/>
      <c r="VQ170" s="35"/>
      <c r="VR170" s="35"/>
      <c r="VS170" s="35"/>
      <c r="VT170" s="35"/>
      <c r="VU170" s="35"/>
      <c r="VV170" s="35"/>
      <c r="VW170" s="35"/>
      <c r="VX170" s="35"/>
      <c r="VY170" s="35"/>
      <c r="VZ170" s="35"/>
      <c r="WA170" s="35"/>
      <c r="WB170" s="35"/>
      <c r="WC170" s="35"/>
      <c r="WD170" s="35"/>
      <c r="WE170" s="35"/>
      <c r="WF170" s="35"/>
      <c r="WG170" s="35"/>
      <c r="WH170" s="35"/>
      <c r="WI170" s="35"/>
      <c r="WJ170" s="35"/>
      <c r="WK170" s="35"/>
      <c r="WL170" s="35"/>
      <c r="WM170" s="35"/>
      <c r="WN170" s="35"/>
      <c r="WO170" s="35"/>
      <c r="WP170" s="35"/>
      <c r="WQ170" s="35"/>
      <c r="WR170" s="35"/>
      <c r="WS170" s="35"/>
      <c r="WT170" s="35"/>
      <c r="WU170" s="35"/>
      <c r="WV170" s="35"/>
      <c r="WW170" s="35"/>
      <c r="WX170" s="35"/>
      <c r="WY170" s="35"/>
      <c r="WZ170" s="35"/>
      <c r="XA170" s="35"/>
      <c r="XB170" s="35"/>
      <c r="XC170" s="35"/>
      <c r="XD170" s="35"/>
      <c r="XE170" s="35"/>
      <c r="XF170" s="35"/>
      <c r="XG170" s="35"/>
      <c r="XH170" s="35"/>
      <c r="XI170" s="35"/>
      <c r="XJ170" s="35"/>
      <c r="XK170" s="35"/>
      <c r="XL170" s="35"/>
      <c r="XM170" s="35"/>
      <c r="XN170" s="35"/>
      <c r="XO170" s="35"/>
      <c r="XP170" s="35"/>
      <c r="XQ170" s="35"/>
      <c r="XR170" s="35"/>
      <c r="XS170" s="35"/>
      <c r="XT170" s="35"/>
      <c r="XU170" s="35"/>
      <c r="XV170" s="35"/>
      <c r="XW170" s="35"/>
      <c r="XX170" s="35"/>
      <c r="XY170" s="35"/>
      <c r="XZ170" s="35"/>
      <c r="YA170" s="35"/>
      <c r="YB170" s="35"/>
      <c r="YC170" s="35"/>
      <c r="YD170" s="35"/>
      <c r="YE170" s="35"/>
      <c r="YF170" s="35"/>
      <c r="YG170" s="35"/>
      <c r="YH170" s="35"/>
      <c r="YI170" s="35"/>
      <c r="YJ170" s="35"/>
      <c r="YK170" s="35"/>
      <c r="YL170" s="35"/>
      <c r="YM170" s="35"/>
      <c r="YN170" s="35"/>
      <c r="YO170" s="35"/>
      <c r="YP170" s="35"/>
      <c r="YQ170" s="35"/>
      <c r="YR170" s="35"/>
      <c r="YS170" s="35"/>
      <c r="YT170" s="35"/>
      <c r="YU170" s="35"/>
      <c r="YV170" s="35"/>
      <c r="YW170" s="35"/>
      <c r="YX170" s="35"/>
      <c r="YY170" s="35"/>
      <c r="YZ170" s="35"/>
      <c r="ZA170" s="35"/>
      <c r="ZB170" s="35"/>
      <c r="ZC170" s="35"/>
      <c r="ZD170" s="35"/>
      <c r="ZE170" s="35"/>
      <c r="ZF170" s="35"/>
      <c r="ZG170" s="35"/>
      <c r="ZH170" s="35"/>
      <c r="ZI170" s="35"/>
      <c r="ZJ170" s="35"/>
      <c r="ZK170" s="35"/>
      <c r="ZL170" s="35"/>
      <c r="ZM170" s="35"/>
      <c r="ZN170" s="35"/>
      <c r="ZO170" s="35"/>
      <c r="ZP170" s="35"/>
      <c r="ZQ170" s="35"/>
      <c r="ZR170" s="35"/>
      <c r="ZS170" s="35"/>
      <c r="ZT170" s="35"/>
      <c r="ZU170" s="35"/>
      <c r="ZV170" s="35"/>
      <c r="ZW170" s="35"/>
      <c r="ZX170" s="35"/>
      <c r="ZY170" s="35"/>
      <c r="ZZ170" s="35"/>
      <c r="AAA170" s="35"/>
      <c r="AAB170" s="35"/>
      <c r="AAC170" s="35"/>
      <c r="AAD170" s="35"/>
      <c r="AAE170" s="35"/>
      <c r="AAF170" s="35"/>
      <c r="AAG170" s="35"/>
      <c r="AAH170" s="35"/>
      <c r="AAI170" s="35"/>
      <c r="AAJ170" s="35"/>
      <c r="AAK170" s="35"/>
      <c r="AAL170" s="35"/>
      <c r="AAM170" s="35"/>
      <c r="AAN170" s="35"/>
      <c r="AAO170" s="35"/>
      <c r="AAP170" s="35"/>
      <c r="AAQ170" s="35"/>
      <c r="AAR170" s="35"/>
      <c r="AAS170" s="35"/>
      <c r="AAT170" s="35"/>
      <c r="AAU170" s="35"/>
      <c r="AAV170" s="35"/>
      <c r="AAW170" s="35"/>
      <c r="AAX170" s="35"/>
      <c r="AAY170" s="35"/>
      <c r="AAZ170" s="35"/>
      <c r="ABA170" s="35"/>
      <c r="ABB170" s="35"/>
      <c r="ABC170" s="35"/>
      <c r="ABD170" s="35"/>
      <c r="ABE170" s="35"/>
      <c r="ABF170" s="35"/>
      <c r="ABG170" s="35"/>
      <c r="ABH170" s="35"/>
      <c r="ABI170" s="35"/>
      <c r="ABJ170" s="35"/>
      <c r="ABK170" s="35"/>
      <c r="ABL170" s="35"/>
      <c r="ABM170" s="35"/>
      <c r="ABN170" s="35"/>
      <c r="ABO170" s="35"/>
      <c r="ABP170" s="35"/>
      <c r="ABQ170" s="35"/>
      <c r="ABR170" s="35"/>
    </row>
    <row r="171" spans="1:746" s="28" customFormat="1" x14ac:dyDescent="0.3">
      <c r="A171" s="28" t="s">
        <v>1493</v>
      </c>
      <c r="B171" s="28">
        <f>SUM(C171+D171+G171+H171+I171)</f>
        <v>0</v>
      </c>
      <c r="E171" s="29" t="s">
        <v>2016</v>
      </c>
      <c r="F171" s="42">
        <v>1</v>
      </c>
      <c r="J171" s="37">
        <v>42855</v>
      </c>
      <c r="K171" s="36">
        <v>44898</v>
      </c>
      <c r="L171" s="36">
        <v>44776</v>
      </c>
      <c r="M171" s="35" t="s">
        <v>1712</v>
      </c>
      <c r="N171" s="35"/>
      <c r="O171" s="36">
        <v>43018</v>
      </c>
      <c r="P171" s="35"/>
      <c r="Q171" s="35" t="s">
        <v>1996</v>
      </c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 t="s">
        <v>2015</v>
      </c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  <c r="QR171" s="35"/>
      <c r="QS171" s="35"/>
      <c r="QT171" s="35"/>
      <c r="QU171" s="35"/>
      <c r="QV171" s="35"/>
      <c r="QW171" s="35"/>
      <c r="QX171" s="35"/>
      <c r="QY171" s="35"/>
      <c r="QZ171" s="35"/>
      <c r="RA171" s="35"/>
      <c r="RB171" s="35"/>
      <c r="RC171" s="35"/>
      <c r="RD171" s="35"/>
      <c r="RE171" s="35"/>
      <c r="RF171" s="35"/>
      <c r="RG171" s="35"/>
      <c r="RH171" s="35"/>
      <c r="RI171" s="35"/>
      <c r="RJ171" s="35"/>
      <c r="RK171" s="35"/>
      <c r="RL171" s="35"/>
      <c r="RM171" s="35"/>
      <c r="RN171" s="35"/>
      <c r="RO171" s="35"/>
      <c r="RP171" s="35"/>
      <c r="RQ171" s="35"/>
      <c r="RR171" s="35"/>
      <c r="RS171" s="35"/>
      <c r="RT171" s="35"/>
      <c r="RU171" s="35"/>
      <c r="RV171" s="35"/>
      <c r="RW171" s="35"/>
      <c r="RX171" s="35"/>
      <c r="RY171" s="35"/>
      <c r="RZ171" s="35"/>
      <c r="SA171" s="35"/>
      <c r="SB171" s="35"/>
      <c r="SC171" s="35"/>
      <c r="SD171" s="35"/>
      <c r="SE171" s="35"/>
      <c r="SF171" s="35"/>
      <c r="SG171" s="35"/>
      <c r="SH171" s="35"/>
      <c r="SI171" s="35"/>
      <c r="SJ171" s="35"/>
      <c r="SK171" s="35"/>
      <c r="SL171" s="35"/>
      <c r="SM171" s="35"/>
      <c r="SN171" s="35"/>
      <c r="SO171" s="35"/>
      <c r="SP171" s="35"/>
      <c r="SQ171" s="35"/>
      <c r="SR171" s="35"/>
      <c r="SS171" s="35"/>
      <c r="ST171" s="35"/>
      <c r="SU171" s="35"/>
      <c r="SV171" s="35"/>
      <c r="SW171" s="35"/>
      <c r="SX171" s="35"/>
      <c r="SY171" s="35"/>
      <c r="SZ171" s="35"/>
      <c r="TA171" s="35"/>
      <c r="TB171" s="35"/>
      <c r="TC171" s="35"/>
      <c r="TD171" s="35"/>
      <c r="TE171" s="35"/>
      <c r="TF171" s="35"/>
      <c r="TG171" s="35"/>
      <c r="TH171" s="35"/>
      <c r="TI171" s="35"/>
      <c r="TJ171" s="35"/>
      <c r="TK171" s="35"/>
      <c r="TL171" s="35"/>
      <c r="TM171" s="35"/>
      <c r="TN171" s="35"/>
      <c r="TO171" s="35"/>
      <c r="TP171" s="35"/>
      <c r="TQ171" s="35"/>
      <c r="TR171" s="35"/>
      <c r="TS171" s="35"/>
      <c r="TT171" s="35"/>
      <c r="TU171" s="35"/>
      <c r="TV171" s="35"/>
      <c r="TW171" s="35"/>
      <c r="TX171" s="35"/>
      <c r="TY171" s="35"/>
      <c r="TZ171" s="35"/>
      <c r="UA171" s="35"/>
      <c r="UB171" s="35"/>
      <c r="UC171" s="35"/>
      <c r="UD171" s="35"/>
      <c r="UE171" s="35"/>
      <c r="UF171" s="35"/>
      <c r="UG171" s="35"/>
      <c r="UH171" s="35"/>
      <c r="UI171" s="35"/>
      <c r="UJ171" s="35"/>
      <c r="UK171" s="35"/>
      <c r="UL171" s="35"/>
      <c r="UM171" s="35"/>
      <c r="UN171" s="35"/>
      <c r="UO171" s="35"/>
      <c r="UP171" s="35"/>
      <c r="UQ171" s="35"/>
      <c r="UR171" s="35"/>
      <c r="US171" s="35"/>
      <c r="UT171" s="35"/>
      <c r="UU171" s="35"/>
      <c r="UV171" s="35"/>
      <c r="UW171" s="35"/>
      <c r="UX171" s="35"/>
      <c r="UY171" s="35"/>
      <c r="UZ171" s="35"/>
      <c r="VA171" s="35"/>
      <c r="VB171" s="35"/>
      <c r="VC171" s="35"/>
      <c r="VD171" s="35"/>
      <c r="VE171" s="35"/>
      <c r="VF171" s="35"/>
      <c r="VG171" s="35"/>
      <c r="VH171" s="35"/>
      <c r="VI171" s="35"/>
      <c r="VJ171" s="35"/>
      <c r="VK171" s="35"/>
      <c r="VL171" s="35"/>
      <c r="VM171" s="35"/>
      <c r="VN171" s="35"/>
      <c r="VO171" s="35"/>
      <c r="VP171" s="35"/>
      <c r="VQ171" s="35"/>
      <c r="VR171" s="35"/>
      <c r="VS171" s="35"/>
      <c r="VT171" s="35"/>
      <c r="VU171" s="35"/>
      <c r="VV171" s="35"/>
      <c r="VW171" s="35"/>
      <c r="VX171" s="35"/>
      <c r="VY171" s="35"/>
      <c r="VZ171" s="35"/>
      <c r="WA171" s="35"/>
      <c r="WB171" s="35"/>
      <c r="WC171" s="35"/>
      <c r="WD171" s="35"/>
      <c r="WE171" s="35"/>
      <c r="WF171" s="35"/>
      <c r="WG171" s="35"/>
      <c r="WH171" s="35"/>
      <c r="WI171" s="35"/>
      <c r="WJ171" s="35"/>
      <c r="WK171" s="35"/>
      <c r="WL171" s="35"/>
      <c r="WM171" s="35"/>
      <c r="WN171" s="35"/>
      <c r="WO171" s="35"/>
      <c r="WP171" s="35"/>
      <c r="WQ171" s="35"/>
      <c r="WR171" s="35"/>
      <c r="WS171" s="35"/>
      <c r="WT171" s="35"/>
      <c r="WU171" s="35"/>
      <c r="WV171" s="35"/>
      <c r="WW171" s="35"/>
      <c r="WX171" s="35"/>
      <c r="WY171" s="35"/>
      <c r="WZ171" s="35"/>
      <c r="XA171" s="35"/>
      <c r="XB171" s="35"/>
      <c r="XC171" s="35"/>
      <c r="XD171" s="35"/>
      <c r="XE171" s="35"/>
      <c r="XF171" s="35"/>
      <c r="XG171" s="35"/>
      <c r="XH171" s="35"/>
      <c r="XI171" s="35"/>
      <c r="XJ171" s="35"/>
      <c r="XK171" s="35"/>
      <c r="XL171" s="35"/>
      <c r="XM171" s="35"/>
      <c r="XN171" s="35"/>
      <c r="XO171" s="35"/>
      <c r="XP171" s="35"/>
      <c r="XQ171" s="35"/>
      <c r="XR171" s="35"/>
      <c r="XS171" s="35"/>
      <c r="XT171" s="35"/>
      <c r="XU171" s="35"/>
      <c r="XV171" s="35"/>
      <c r="XW171" s="35"/>
      <c r="XX171" s="35"/>
      <c r="XY171" s="35"/>
      <c r="XZ171" s="35"/>
      <c r="YA171" s="35"/>
      <c r="YB171" s="35"/>
      <c r="YC171" s="35"/>
      <c r="YD171" s="35"/>
      <c r="YE171" s="35"/>
      <c r="YF171" s="35"/>
      <c r="YG171" s="35"/>
      <c r="YH171" s="35"/>
      <c r="YI171" s="35"/>
      <c r="YJ171" s="35"/>
      <c r="YK171" s="35"/>
      <c r="YL171" s="35"/>
      <c r="YM171" s="35"/>
      <c r="YN171" s="35"/>
      <c r="YO171" s="35"/>
      <c r="YP171" s="35"/>
      <c r="YQ171" s="35"/>
      <c r="YR171" s="35"/>
      <c r="YS171" s="35"/>
      <c r="YT171" s="35"/>
      <c r="YU171" s="35"/>
      <c r="YV171" s="35"/>
      <c r="YW171" s="35"/>
      <c r="YX171" s="35"/>
      <c r="YY171" s="35"/>
      <c r="YZ171" s="35"/>
      <c r="ZA171" s="35"/>
      <c r="ZB171" s="35"/>
      <c r="ZC171" s="35"/>
      <c r="ZD171" s="35"/>
      <c r="ZE171" s="35"/>
      <c r="ZF171" s="35"/>
      <c r="ZG171" s="35"/>
      <c r="ZH171" s="35"/>
      <c r="ZI171" s="35"/>
      <c r="ZJ171" s="35"/>
      <c r="ZK171" s="35"/>
      <c r="ZL171" s="35"/>
      <c r="ZM171" s="35"/>
      <c r="ZN171" s="35"/>
      <c r="ZO171" s="35"/>
      <c r="ZP171" s="35"/>
      <c r="ZQ171" s="35"/>
      <c r="ZR171" s="35"/>
      <c r="ZS171" s="35"/>
      <c r="ZT171" s="35"/>
      <c r="ZU171" s="35"/>
      <c r="ZV171" s="35"/>
      <c r="ZW171" s="35"/>
      <c r="ZX171" s="35"/>
      <c r="ZY171" s="35"/>
      <c r="ZZ171" s="35"/>
      <c r="AAA171" s="35"/>
      <c r="AAB171" s="35"/>
      <c r="AAC171" s="35"/>
      <c r="AAD171" s="35"/>
      <c r="AAE171" s="35"/>
      <c r="AAF171" s="35"/>
      <c r="AAG171" s="35"/>
      <c r="AAH171" s="35"/>
      <c r="AAI171" s="35"/>
      <c r="AAJ171" s="35"/>
      <c r="AAK171" s="35"/>
      <c r="AAL171" s="35"/>
      <c r="AAM171" s="35"/>
      <c r="AAN171" s="35"/>
      <c r="AAO171" s="35"/>
      <c r="AAP171" s="35"/>
      <c r="AAQ171" s="35"/>
      <c r="AAR171" s="35"/>
      <c r="AAS171" s="35"/>
      <c r="AAT171" s="35"/>
      <c r="AAU171" s="35"/>
      <c r="AAV171" s="35"/>
      <c r="AAW171" s="35"/>
      <c r="AAX171" s="35"/>
      <c r="AAY171" s="35"/>
      <c r="AAZ171" s="35"/>
      <c r="ABA171" s="35"/>
      <c r="ABB171" s="35"/>
      <c r="ABC171" s="35"/>
      <c r="ABD171" s="35"/>
      <c r="ABE171" s="35"/>
      <c r="ABF171" s="35"/>
      <c r="ABG171" s="35"/>
      <c r="ABH171" s="35"/>
      <c r="ABI171" s="35"/>
      <c r="ABJ171" s="35"/>
      <c r="ABK171" s="35"/>
      <c r="ABL171" s="35"/>
      <c r="ABM171" s="35"/>
      <c r="ABN171" s="35"/>
      <c r="ABO171" s="35"/>
      <c r="ABP171" s="35"/>
      <c r="ABQ171" s="35"/>
      <c r="ABR171" s="35"/>
    </row>
    <row r="172" spans="1:746" s="28" customFormat="1" x14ac:dyDescent="0.3">
      <c r="A172" s="28" t="s">
        <v>1493</v>
      </c>
      <c r="B172" s="28">
        <f t="shared" si="0"/>
        <v>0</v>
      </c>
      <c r="E172" s="29" t="s">
        <v>96</v>
      </c>
      <c r="F172" s="42" t="s">
        <v>707</v>
      </c>
      <c r="K172" s="35"/>
      <c r="L172" s="31" t="s">
        <v>820</v>
      </c>
      <c r="M172" s="35"/>
      <c r="N172" s="31" t="s">
        <v>813</v>
      </c>
      <c r="O172" s="31" t="s">
        <v>821</v>
      </c>
      <c r="P172" s="31" t="s">
        <v>822</v>
      </c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1" t="s">
        <v>799</v>
      </c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  <c r="QR172" s="35"/>
      <c r="QS172" s="35"/>
      <c r="QT172" s="35"/>
      <c r="QU172" s="35"/>
      <c r="QV172" s="35"/>
      <c r="QW172" s="35"/>
      <c r="QX172" s="35"/>
      <c r="QY172" s="35"/>
      <c r="QZ172" s="35"/>
      <c r="RA172" s="35"/>
      <c r="RB172" s="35"/>
      <c r="RC172" s="35"/>
      <c r="RD172" s="35"/>
      <c r="RE172" s="35"/>
      <c r="RF172" s="35"/>
      <c r="RG172" s="35"/>
      <c r="RH172" s="35"/>
      <c r="RI172" s="35"/>
      <c r="RJ172" s="35"/>
      <c r="RK172" s="35"/>
      <c r="RL172" s="35"/>
      <c r="RM172" s="35"/>
      <c r="RN172" s="35"/>
      <c r="RO172" s="35"/>
      <c r="RP172" s="35"/>
      <c r="RQ172" s="35"/>
      <c r="RR172" s="35"/>
      <c r="RS172" s="35"/>
      <c r="RT172" s="35"/>
      <c r="RU172" s="35"/>
      <c r="RV172" s="35"/>
      <c r="RW172" s="35"/>
      <c r="RX172" s="35"/>
      <c r="RY172" s="35"/>
      <c r="RZ172" s="35"/>
      <c r="SA172" s="35"/>
      <c r="SB172" s="35"/>
      <c r="SC172" s="35"/>
      <c r="SD172" s="35"/>
      <c r="SE172" s="35"/>
      <c r="SF172" s="35"/>
      <c r="SG172" s="35"/>
      <c r="SH172" s="35"/>
      <c r="SI172" s="35"/>
      <c r="SJ172" s="35"/>
      <c r="SK172" s="35"/>
      <c r="SL172" s="35"/>
      <c r="SM172" s="35"/>
      <c r="SN172" s="35"/>
      <c r="SO172" s="35"/>
      <c r="SP172" s="35"/>
      <c r="SQ172" s="35"/>
      <c r="SR172" s="35"/>
      <c r="SS172" s="35"/>
      <c r="ST172" s="35"/>
      <c r="SU172" s="35"/>
      <c r="SV172" s="35"/>
      <c r="SW172" s="35"/>
      <c r="SX172" s="35"/>
      <c r="SY172" s="35"/>
      <c r="SZ172" s="35"/>
      <c r="TA172" s="35"/>
      <c r="TB172" s="35"/>
      <c r="TC172" s="35"/>
      <c r="TD172" s="35"/>
      <c r="TE172" s="35"/>
      <c r="TF172" s="35"/>
      <c r="TG172" s="35"/>
      <c r="TH172" s="35"/>
      <c r="TI172" s="35"/>
      <c r="TJ172" s="35"/>
      <c r="TK172" s="35"/>
      <c r="TL172" s="35"/>
      <c r="TM172" s="35"/>
      <c r="TN172" s="35"/>
      <c r="TO172" s="35"/>
      <c r="TP172" s="35"/>
      <c r="TQ172" s="35"/>
      <c r="TR172" s="35"/>
      <c r="TS172" s="35"/>
      <c r="TT172" s="35"/>
      <c r="TU172" s="35"/>
      <c r="TV172" s="35"/>
      <c r="TW172" s="35"/>
      <c r="TX172" s="35"/>
      <c r="TY172" s="35"/>
      <c r="TZ172" s="35"/>
      <c r="UA172" s="35"/>
      <c r="UB172" s="35"/>
      <c r="UC172" s="35"/>
      <c r="UD172" s="35"/>
      <c r="UE172" s="35"/>
      <c r="UF172" s="35"/>
      <c r="UG172" s="35"/>
      <c r="UH172" s="35"/>
      <c r="UI172" s="35"/>
      <c r="UJ172" s="35"/>
      <c r="UK172" s="35"/>
      <c r="UL172" s="35"/>
      <c r="UM172" s="35"/>
      <c r="UN172" s="35"/>
      <c r="UO172" s="35"/>
      <c r="UP172" s="35"/>
      <c r="UQ172" s="35"/>
      <c r="UR172" s="35"/>
      <c r="US172" s="35"/>
      <c r="UT172" s="35"/>
      <c r="UU172" s="35"/>
      <c r="UV172" s="35"/>
      <c r="UW172" s="35"/>
      <c r="UX172" s="35"/>
      <c r="UY172" s="35"/>
      <c r="UZ172" s="35"/>
      <c r="VA172" s="35"/>
      <c r="VB172" s="35"/>
      <c r="VC172" s="35"/>
      <c r="VD172" s="35"/>
      <c r="VE172" s="35"/>
      <c r="VF172" s="35"/>
      <c r="VG172" s="35"/>
      <c r="VH172" s="35"/>
      <c r="VI172" s="35"/>
      <c r="VJ172" s="35"/>
      <c r="VK172" s="35"/>
      <c r="VL172" s="35"/>
      <c r="VM172" s="35"/>
      <c r="VN172" s="35"/>
      <c r="VO172" s="35"/>
      <c r="VP172" s="35"/>
      <c r="VQ172" s="35"/>
      <c r="VR172" s="35"/>
      <c r="VS172" s="35"/>
      <c r="VT172" s="35"/>
      <c r="VU172" s="35"/>
      <c r="VV172" s="35"/>
      <c r="VW172" s="35"/>
      <c r="VX172" s="35"/>
      <c r="VY172" s="35"/>
      <c r="VZ172" s="35"/>
      <c r="WA172" s="35"/>
      <c r="WB172" s="35"/>
      <c r="WC172" s="35"/>
      <c r="WD172" s="35"/>
      <c r="WE172" s="35"/>
      <c r="WF172" s="35"/>
      <c r="WG172" s="35"/>
      <c r="WH172" s="35"/>
      <c r="WI172" s="35"/>
      <c r="WJ172" s="35"/>
      <c r="WK172" s="35"/>
      <c r="WL172" s="35"/>
      <c r="WM172" s="35"/>
      <c r="WN172" s="35"/>
      <c r="WO172" s="35"/>
      <c r="WP172" s="35"/>
      <c r="WQ172" s="35"/>
      <c r="WR172" s="35"/>
      <c r="WS172" s="35"/>
      <c r="WT172" s="35"/>
      <c r="WU172" s="35"/>
      <c r="WV172" s="35"/>
      <c r="WW172" s="35"/>
      <c r="WX172" s="35"/>
      <c r="WY172" s="35"/>
      <c r="WZ172" s="35"/>
      <c r="XA172" s="35"/>
      <c r="XB172" s="35"/>
      <c r="XC172" s="35"/>
      <c r="XD172" s="35"/>
      <c r="XE172" s="35"/>
      <c r="XF172" s="35"/>
      <c r="XG172" s="35"/>
      <c r="XH172" s="35"/>
      <c r="XI172" s="35"/>
      <c r="XJ172" s="35"/>
      <c r="XK172" s="35"/>
      <c r="XL172" s="35"/>
      <c r="XM172" s="35"/>
      <c r="XN172" s="35"/>
      <c r="XO172" s="35"/>
      <c r="XP172" s="35"/>
      <c r="XQ172" s="35"/>
      <c r="XR172" s="35"/>
      <c r="XS172" s="35"/>
      <c r="XT172" s="35"/>
      <c r="XU172" s="35"/>
      <c r="XV172" s="35"/>
      <c r="XW172" s="35"/>
      <c r="XX172" s="35"/>
      <c r="XY172" s="35"/>
      <c r="XZ172" s="35"/>
      <c r="YA172" s="35"/>
      <c r="YB172" s="35"/>
      <c r="YC172" s="35"/>
      <c r="YD172" s="35"/>
      <c r="YE172" s="35"/>
      <c r="YF172" s="35"/>
      <c r="YG172" s="35"/>
      <c r="YH172" s="35"/>
      <c r="YI172" s="35"/>
      <c r="YJ172" s="35"/>
      <c r="YK172" s="35"/>
      <c r="YL172" s="35"/>
      <c r="YM172" s="35"/>
      <c r="YN172" s="35"/>
      <c r="YO172" s="35"/>
      <c r="YP172" s="35"/>
      <c r="YQ172" s="35"/>
      <c r="YR172" s="35"/>
      <c r="YS172" s="35"/>
      <c r="YT172" s="35"/>
      <c r="YU172" s="35"/>
      <c r="YV172" s="35"/>
      <c r="YW172" s="35"/>
      <c r="YX172" s="35"/>
      <c r="YY172" s="35"/>
      <c r="YZ172" s="35"/>
      <c r="ZA172" s="35"/>
      <c r="ZB172" s="35"/>
      <c r="ZC172" s="35"/>
      <c r="ZD172" s="35"/>
      <c r="ZE172" s="35"/>
      <c r="ZF172" s="35"/>
      <c r="ZG172" s="35"/>
      <c r="ZH172" s="35"/>
      <c r="ZI172" s="35"/>
      <c r="ZJ172" s="35"/>
      <c r="ZK172" s="35"/>
      <c r="ZL172" s="35"/>
      <c r="ZM172" s="35"/>
      <c r="ZN172" s="35"/>
      <c r="ZO172" s="35"/>
      <c r="ZP172" s="35"/>
      <c r="ZQ172" s="35"/>
      <c r="ZR172" s="35"/>
      <c r="ZS172" s="35"/>
      <c r="ZT172" s="35"/>
      <c r="ZU172" s="35"/>
      <c r="ZV172" s="35"/>
      <c r="ZW172" s="35"/>
      <c r="ZX172" s="35"/>
      <c r="ZY172" s="35"/>
      <c r="ZZ172" s="35"/>
      <c r="AAA172" s="35"/>
      <c r="AAB172" s="35"/>
      <c r="AAC172" s="35"/>
      <c r="AAD172" s="35"/>
      <c r="AAE172" s="35"/>
      <c r="AAF172" s="35"/>
      <c r="AAG172" s="35"/>
      <c r="AAH172" s="35"/>
      <c r="AAI172" s="35"/>
      <c r="AAJ172" s="35"/>
      <c r="AAK172" s="35"/>
      <c r="AAL172" s="35"/>
      <c r="AAM172" s="35"/>
      <c r="AAN172" s="35"/>
      <c r="AAO172" s="35"/>
      <c r="AAP172" s="35"/>
      <c r="AAQ172" s="35"/>
      <c r="AAR172" s="35"/>
      <c r="AAS172" s="35"/>
      <c r="AAT172" s="35"/>
      <c r="AAU172" s="35"/>
      <c r="AAV172" s="35"/>
      <c r="AAW172" s="35"/>
      <c r="AAX172" s="35"/>
      <c r="AAY172" s="35"/>
      <c r="AAZ172" s="35"/>
      <c r="ABA172" s="35"/>
      <c r="ABB172" s="35"/>
      <c r="ABC172" s="35"/>
      <c r="ABD172" s="35"/>
      <c r="ABE172" s="35"/>
      <c r="ABF172" s="35"/>
      <c r="ABG172" s="35"/>
      <c r="ABH172" s="35"/>
      <c r="ABI172" s="35"/>
      <c r="ABJ172" s="35"/>
      <c r="ABK172" s="35"/>
      <c r="ABL172" s="35"/>
      <c r="ABM172" s="35"/>
      <c r="ABN172" s="35"/>
      <c r="ABO172" s="35"/>
      <c r="ABP172" s="35"/>
      <c r="ABQ172" s="35"/>
      <c r="ABR172" s="35"/>
    </row>
    <row r="173" spans="1:746" s="28" customFormat="1" ht="27.6" x14ac:dyDescent="0.3">
      <c r="A173" s="28" t="s">
        <v>1493</v>
      </c>
      <c r="B173" s="28">
        <f t="shared" si="0"/>
        <v>0</v>
      </c>
      <c r="E173" s="29" t="s">
        <v>97</v>
      </c>
      <c r="F173" s="42" t="s">
        <v>707</v>
      </c>
      <c r="K173" s="35"/>
      <c r="L173" s="31" t="s">
        <v>1584</v>
      </c>
      <c r="M173" s="31"/>
      <c r="N173" s="31" t="s">
        <v>824</v>
      </c>
      <c r="O173" s="31" t="s">
        <v>1468</v>
      </c>
      <c r="P173" s="31" t="s">
        <v>825</v>
      </c>
      <c r="Q173" s="31"/>
      <c r="R173" s="31"/>
      <c r="S173" s="31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1" t="s">
        <v>826</v>
      </c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  <c r="QR173" s="35"/>
      <c r="QS173" s="35"/>
      <c r="QT173" s="35"/>
      <c r="QU173" s="35"/>
      <c r="QV173" s="35"/>
      <c r="QW173" s="35"/>
      <c r="QX173" s="35"/>
      <c r="QY173" s="35"/>
      <c r="QZ173" s="35"/>
      <c r="RA173" s="35"/>
      <c r="RB173" s="35"/>
      <c r="RC173" s="35"/>
      <c r="RD173" s="35"/>
      <c r="RE173" s="35"/>
      <c r="RF173" s="35"/>
      <c r="RG173" s="35"/>
      <c r="RH173" s="35"/>
      <c r="RI173" s="35"/>
      <c r="RJ173" s="35"/>
      <c r="RK173" s="35"/>
      <c r="RL173" s="35"/>
      <c r="RM173" s="35"/>
      <c r="RN173" s="35"/>
      <c r="RO173" s="35"/>
      <c r="RP173" s="35"/>
      <c r="RQ173" s="35"/>
      <c r="RR173" s="35"/>
      <c r="RS173" s="35"/>
      <c r="RT173" s="35"/>
      <c r="RU173" s="35"/>
      <c r="RV173" s="35"/>
      <c r="RW173" s="35"/>
      <c r="RX173" s="35"/>
      <c r="RY173" s="35"/>
      <c r="RZ173" s="35"/>
      <c r="SA173" s="35"/>
      <c r="SB173" s="35"/>
      <c r="SC173" s="35"/>
      <c r="SD173" s="35"/>
      <c r="SE173" s="35"/>
      <c r="SF173" s="35"/>
      <c r="SG173" s="35"/>
      <c r="SH173" s="35"/>
      <c r="SI173" s="35"/>
      <c r="SJ173" s="35"/>
      <c r="SK173" s="35"/>
      <c r="SL173" s="35"/>
      <c r="SM173" s="35"/>
      <c r="SN173" s="35"/>
      <c r="SO173" s="35"/>
      <c r="SP173" s="35"/>
      <c r="SQ173" s="35"/>
      <c r="SR173" s="35"/>
      <c r="SS173" s="35"/>
      <c r="ST173" s="35"/>
      <c r="SU173" s="35"/>
      <c r="SV173" s="35"/>
      <c r="SW173" s="35"/>
      <c r="SX173" s="35"/>
      <c r="SY173" s="35"/>
      <c r="SZ173" s="35"/>
      <c r="TA173" s="35"/>
      <c r="TB173" s="35"/>
      <c r="TC173" s="35"/>
      <c r="TD173" s="35"/>
      <c r="TE173" s="35"/>
      <c r="TF173" s="35"/>
      <c r="TG173" s="35"/>
      <c r="TH173" s="35"/>
      <c r="TI173" s="35"/>
      <c r="TJ173" s="35"/>
      <c r="TK173" s="35"/>
      <c r="TL173" s="35"/>
      <c r="TM173" s="35"/>
      <c r="TN173" s="35"/>
      <c r="TO173" s="35"/>
      <c r="TP173" s="35"/>
      <c r="TQ173" s="35"/>
      <c r="TR173" s="35"/>
      <c r="TS173" s="35"/>
      <c r="TT173" s="35"/>
      <c r="TU173" s="35"/>
      <c r="TV173" s="35"/>
      <c r="TW173" s="35"/>
      <c r="TX173" s="35"/>
      <c r="TY173" s="35"/>
      <c r="TZ173" s="35"/>
      <c r="UA173" s="35"/>
      <c r="UB173" s="35"/>
      <c r="UC173" s="35"/>
      <c r="UD173" s="35"/>
      <c r="UE173" s="35"/>
      <c r="UF173" s="35"/>
      <c r="UG173" s="35"/>
      <c r="UH173" s="35"/>
      <c r="UI173" s="35"/>
      <c r="UJ173" s="35"/>
      <c r="UK173" s="35"/>
      <c r="UL173" s="35"/>
      <c r="UM173" s="35"/>
      <c r="UN173" s="35"/>
      <c r="UO173" s="35"/>
      <c r="UP173" s="35"/>
      <c r="UQ173" s="35"/>
      <c r="UR173" s="35"/>
      <c r="US173" s="35"/>
      <c r="UT173" s="35"/>
      <c r="UU173" s="35"/>
      <c r="UV173" s="35"/>
      <c r="UW173" s="35"/>
      <c r="UX173" s="35"/>
      <c r="UY173" s="35"/>
      <c r="UZ173" s="35"/>
      <c r="VA173" s="35"/>
      <c r="VB173" s="35"/>
      <c r="VC173" s="35"/>
      <c r="VD173" s="35"/>
      <c r="VE173" s="35"/>
      <c r="VF173" s="35"/>
      <c r="VG173" s="35"/>
      <c r="VH173" s="35"/>
      <c r="VI173" s="35"/>
      <c r="VJ173" s="35"/>
      <c r="VK173" s="35"/>
      <c r="VL173" s="35"/>
      <c r="VM173" s="35"/>
      <c r="VN173" s="35"/>
      <c r="VO173" s="35"/>
      <c r="VP173" s="35"/>
      <c r="VQ173" s="35"/>
      <c r="VR173" s="35"/>
      <c r="VS173" s="35"/>
      <c r="VT173" s="35"/>
      <c r="VU173" s="35"/>
      <c r="VV173" s="35"/>
      <c r="VW173" s="35"/>
      <c r="VX173" s="35"/>
      <c r="VY173" s="35"/>
      <c r="VZ173" s="35"/>
      <c r="WA173" s="35"/>
      <c r="WB173" s="35"/>
      <c r="WC173" s="35"/>
      <c r="WD173" s="35"/>
      <c r="WE173" s="35"/>
      <c r="WF173" s="35"/>
      <c r="WG173" s="35"/>
      <c r="WH173" s="35"/>
      <c r="WI173" s="35"/>
      <c r="WJ173" s="35"/>
      <c r="WK173" s="35"/>
      <c r="WL173" s="35"/>
      <c r="WM173" s="35"/>
      <c r="WN173" s="35"/>
      <c r="WO173" s="35"/>
      <c r="WP173" s="35"/>
      <c r="WQ173" s="35"/>
      <c r="WR173" s="35"/>
      <c r="WS173" s="35"/>
      <c r="WT173" s="35"/>
      <c r="WU173" s="35"/>
      <c r="WV173" s="35"/>
      <c r="WW173" s="35"/>
      <c r="WX173" s="35"/>
      <c r="WY173" s="35"/>
      <c r="WZ173" s="35"/>
      <c r="XA173" s="35"/>
      <c r="XB173" s="35"/>
      <c r="XC173" s="35"/>
      <c r="XD173" s="35"/>
      <c r="XE173" s="35"/>
      <c r="XF173" s="35"/>
      <c r="XG173" s="35"/>
      <c r="XH173" s="35"/>
      <c r="XI173" s="35"/>
      <c r="XJ173" s="35"/>
      <c r="XK173" s="35"/>
      <c r="XL173" s="35"/>
      <c r="XM173" s="35"/>
      <c r="XN173" s="35"/>
      <c r="XO173" s="35"/>
      <c r="XP173" s="35"/>
      <c r="XQ173" s="35"/>
      <c r="XR173" s="35"/>
      <c r="XS173" s="35"/>
      <c r="XT173" s="35"/>
      <c r="XU173" s="35"/>
      <c r="XV173" s="35"/>
      <c r="XW173" s="35"/>
      <c r="XX173" s="35"/>
      <c r="XY173" s="35"/>
      <c r="XZ173" s="35"/>
      <c r="YA173" s="35"/>
      <c r="YB173" s="35"/>
      <c r="YC173" s="35"/>
      <c r="YD173" s="35"/>
      <c r="YE173" s="35"/>
      <c r="YF173" s="35"/>
      <c r="YG173" s="35"/>
      <c r="YH173" s="35"/>
      <c r="YI173" s="35"/>
      <c r="YJ173" s="35"/>
      <c r="YK173" s="35"/>
      <c r="YL173" s="35"/>
      <c r="YM173" s="35"/>
      <c r="YN173" s="35"/>
      <c r="YO173" s="35"/>
      <c r="YP173" s="35"/>
      <c r="YQ173" s="35"/>
      <c r="YR173" s="35"/>
      <c r="YS173" s="35"/>
      <c r="YT173" s="35"/>
      <c r="YU173" s="35"/>
      <c r="YV173" s="35"/>
      <c r="YW173" s="35"/>
      <c r="YX173" s="35"/>
      <c r="YY173" s="35"/>
      <c r="YZ173" s="35"/>
      <c r="ZA173" s="35"/>
      <c r="ZB173" s="35"/>
      <c r="ZC173" s="35"/>
      <c r="ZD173" s="35"/>
      <c r="ZE173" s="35"/>
      <c r="ZF173" s="35"/>
      <c r="ZG173" s="35"/>
      <c r="ZH173" s="35"/>
      <c r="ZI173" s="35"/>
      <c r="ZJ173" s="35"/>
      <c r="ZK173" s="35"/>
      <c r="ZL173" s="35"/>
      <c r="ZM173" s="35"/>
      <c r="ZN173" s="35"/>
      <c r="ZO173" s="35"/>
      <c r="ZP173" s="35"/>
      <c r="ZQ173" s="35"/>
      <c r="ZR173" s="35"/>
      <c r="ZS173" s="35"/>
      <c r="ZT173" s="35"/>
      <c r="ZU173" s="35"/>
      <c r="ZV173" s="35"/>
      <c r="ZW173" s="35"/>
      <c r="ZX173" s="35"/>
      <c r="ZY173" s="35"/>
      <c r="ZZ173" s="35"/>
      <c r="AAA173" s="35"/>
      <c r="AAB173" s="35"/>
      <c r="AAC173" s="35"/>
      <c r="AAD173" s="35"/>
      <c r="AAE173" s="35"/>
      <c r="AAF173" s="35"/>
      <c r="AAG173" s="35"/>
      <c r="AAH173" s="35"/>
      <c r="AAI173" s="35"/>
      <c r="AAJ173" s="35"/>
      <c r="AAK173" s="35"/>
      <c r="AAL173" s="35"/>
      <c r="AAM173" s="35"/>
      <c r="AAN173" s="35"/>
      <c r="AAO173" s="35"/>
      <c r="AAP173" s="35"/>
      <c r="AAQ173" s="35"/>
      <c r="AAR173" s="35"/>
      <c r="AAS173" s="35"/>
      <c r="AAT173" s="35"/>
      <c r="AAU173" s="35"/>
      <c r="AAV173" s="35"/>
      <c r="AAW173" s="35"/>
      <c r="AAX173" s="35"/>
      <c r="AAY173" s="35"/>
      <c r="AAZ173" s="35"/>
      <c r="ABA173" s="35"/>
      <c r="ABB173" s="35"/>
      <c r="ABC173" s="35"/>
      <c r="ABD173" s="35"/>
      <c r="ABE173" s="35"/>
      <c r="ABF173" s="35"/>
      <c r="ABG173" s="35"/>
      <c r="ABH173" s="35"/>
      <c r="ABI173" s="35"/>
      <c r="ABJ173" s="35"/>
      <c r="ABK173" s="35"/>
      <c r="ABL173" s="35"/>
      <c r="ABM173" s="35"/>
      <c r="ABN173" s="35"/>
      <c r="ABO173" s="35"/>
      <c r="ABP173" s="35"/>
      <c r="ABQ173" s="35"/>
      <c r="ABR173" s="35"/>
    </row>
    <row r="174" spans="1:746" s="28" customFormat="1" ht="27.6" x14ac:dyDescent="0.3">
      <c r="A174" s="28" t="s">
        <v>1493</v>
      </c>
      <c r="B174" s="28">
        <f t="shared" si="0"/>
        <v>0</v>
      </c>
      <c r="E174" s="29" t="s">
        <v>98</v>
      </c>
      <c r="F174" s="42" t="s">
        <v>707</v>
      </c>
      <c r="J174" s="30" t="s">
        <v>1450</v>
      </c>
      <c r="K174" s="36">
        <v>43802</v>
      </c>
      <c r="L174" s="31" t="s">
        <v>827</v>
      </c>
      <c r="M174" s="31" t="s">
        <v>781</v>
      </c>
      <c r="N174" s="31" t="s">
        <v>784</v>
      </c>
      <c r="O174" s="31" t="s">
        <v>752</v>
      </c>
      <c r="P174" s="35"/>
      <c r="Q174" s="35"/>
      <c r="R174" s="36">
        <v>42320</v>
      </c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  <c r="QR174" s="35"/>
      <c r="QS174" s="35"/>
      <c r="QT174" s="35"/>
      <c r="QU174" s="35"/>
      <c r="QV174" s="35"/>
      <c r="QW174" s="35"/>
      <c r="QX174" s="35"/>
      <c r="QY174" s="35"/>
      <c r="QZ174" s="35"/>
      <c r="RA174" s="35"/>
      <c r="RB174" s="35"/>
      <c r="RC174" s="35"/>
      <c r="RD174" s="35"/>
      <c r="RE174" s="35"/>
      <c r="RF174" s="35"/>
      <c r="RG174" s="35"/>
      <c r="RH174" s="35"/>
      <c r="RI174" s="35"/>
      <c r="RJ174" s="35"/>
      <c r="RK174" s="35"/>
      <c r="RL174" s="35"/>
      <c r="RM174" s="35"/>
      <c r="RN174" s="35"/>
      <c r="RO174" s="35"/>
      <c r="RP174" s="35"/>
      <c r="RQ174" s="35"/>
      <c r="RR174" s="35"/>
      <c r="RS174" s="35"/>
      <c r="RT174" s="35"/>
      <c r="RU174" s="35"/>
      <c r="RV174" s="35"/>
      <c r="RW174" s="35"/>
      <c r="RX174" s="35"/>
      <c r="RY174" s="35"/>
      <c r="RZ174" s="35"/>
      <c r="SA174" s="35"/>
      <c r="SB174" s="35"/>
      <c r="SC174" s="35"/>
      <c r="SD174" s="35"/>
      <c r="SE174" s="35"/>
      <c r="SF174" s="35"/>
      <c r="SG174" s="35"/>
      <c r="SH174" s="35"/>
      <c r="SI174" s="35"/>
      <c r="SJ174" s="35"/>
      <c r="SK174" s="35"/>
      <c r="SL174" s="35"/>
      <c r="SM174" s="35"/>
      <c r="SN174" s="35"/>
      <c r="SO174" s="35"/>
      <c r="SP174" s="35"/>
      <c r="SQ174" s="35"/>
      <c r="SR174" s="35"/>
      <c r="SS174" s="35"/>
      <c r="ST174" s="35"/>
      <c r="SU174" s="35"/>
      <c r="SV174" s="35"/>
      <c r="SW174" s="35"/>
      <c r="SX174" s="35"/>
      <c r="SY174" s="35"/>
      <c r="SZ174" s="35"/>
      <c r="TA174" s="35"/>
      <c r="TB174" s="35"/>
      <c r="TC174" s="35"/>
      <c r="TD174" s="35"/>
      <c r="TE174" s="35"/>
      <c r="TF174" s="35"/>
      <c r="TG174" s="35"/>
      <c r="TH174" s="35"/>
      <c r="TI174" s="35"/>
      <c r="TJ174" s="35"/>
      <c r="TK174" s="35"/>
      <c r="TL174" s="35"/>
      <c r="TM174" s="35"/>
      <c r="TN174" s="35"/>
      <c r="TO174" s="35"/>
      <c r="TP174" s="35"/>
      <c r="TQ174" s="35"/>
      <c r="TR174" s="35"/>
      <c r="TS174" s="35"/>
      <c r="TT174" s="35"/>
      <c r="TU174" s="35"/>
      <c r="TV174" s="35"/>
      <c r="TW174" s="35"/>
      <c r="TX174" s="35"/>
      <c r="TY174" s="35"/>
      <c r="TZ174" s="35"/>
      <c r="UA174" s="35"/>
      <c r="UB174" s="35"/>
      <c r="UC174" s="35"/>
      <c r="UD174" s="35"/>
      <c r="UE174" s="35"/>
      <c r="UF174" s="35"/>
      <c r="UG174" s="35"/>
      <c r="UH174" s="35"/>
      <c r="UI174" s="35"/>
      <c r="UJ174" s="35"/>
      <c r="UK174" s="35"/>
      <c r="UL174" s="35"/>
      <c r="UM174" s="35"/>
      <c r="UN174" s="35"/>
      <c r="UO174" s="35"/>
      <c r="UP174" s="35"/>
      <c r="UQ174" s="35"/>
      <c r="UR174" s="35"/>
      <c r="US174" s="35"/>
      <c r="UT174" s="35"/>
      <c r="UU174" s="35"/>
      <c r="UV174" s="35"/>
      <c r="UW174" s="35"/>
      <c r="UX174" s="35"/>
      <c r="UY174" s="35"/>
      <c r="UZ174" s="35"/>
      <c r="VA174" s="35"/>
      <c r="VB174" s="35"/>
      <c r="VC174" s="35"/>
      <c r="VD174" s="35"/>
      <c r="VE174" s="35"/>
      <c r="VF174" s="35"/>
      <c r="VG174" s="35"/>
      <c r="VH174" s="35"/>
      <c r="VI174" s="35"/>
      <c r="VJ174" s="35"/>
      <c r="VK174" s="35"/>
      <c r="VL174" s="35"/>
      <c r="VM174" s="35"/>
      <c r="VN174" s="35"/>
      <c r="VO174" s="35"/>
      <c r="VP174" s="35"/>
      <c r="VQ174" s="35"/>
      <c r="VR174" s="35"/>
      <c r="VS174" s="35"/>
      <c r="VT174" s="35"/>
      <c r="VU174" s="35"/>
      <c r="VV174" s="35"/>
      <c r="VW174" s="35"/>
      <c r="VX174" s="35"/>
      <c r="VY174" s="35"/>
      <c r="VZ174" s="35"/>
      <c r="WA174" s="35"/>
      <c r="WB174" s="35"/>
      <c r="WC174" s="35"/>
      <c r="WD174" s="35"/>
      <c r="WE174" s="35"/>
      <c r="WF174" s="35"/>
      <c r="WG174" s="35"/>
      <c r="WH174" s="35"/>
      <c r="WI174" s="35"/>
      <c r="WJ174" s="35"/>
      <c r="WK174" s="35"/>
      <c r="WL174" s="35"/>
      <c r="WM174" s="35"/>
      <c r="WN174" s="35"/>
      <c r="WO174" s="35"/>
      <c r="WP174" s="35"/>
      <c r="WQ174" s="35"/>
      <c r="WR174" s="35"/>
      <c r="WS174" s="35"/>
      <c r="WT174" s="35"/>
      <c r="WU174" s="35"/>
      <c r="WV174" s="35"/>
      <c r="WW174" s="35"/>
      <c r="WX174" s="35"/>
      <c r="WY174" s="35"/>
      <c r="WZ174" s="35"/>
      <c r="XA174" s="35"/>
      <c r="XB174" s="35"/>
      <c r="XC174" s="35"/>
      <c r="XD174" s="35"/>
      <c r="XE174" s="35"/>
      <c r="XF174" s="35"/>
      <c r="XG174" s="35"/>
      <c r="XH174" s="35"/>
      <c r="XI174" s="35"/>
      <c r="XJ174" s="35"/>
      <c r="XK174" s="35"/>
      <c r="XL174" s="35"/>
      <c r="XM174" s="35"/>
      <c r="XN174" s="35"/>
      <c r="XO174" s="35"/>
      <c r="XP174" s="35"/>
      <c r="XQ174" s="35"/>
      <c r="XR174" s="35"/>
      <c r="XS174" s="35"/>
      <c r="XT174" s="35"/>
      <c r="XU174" s="35"/>
      <c r="XV174" s="35"/>
      <c r="XW174" s="35"/>
      <c r="XX174" s="35"/>
      <c r="XY174" s="35"/>
      <c r="XZ174" s="35"/>
      <c r="YA174" s="35"/>
      <c r="YB174" s="35"/>
      <c r="YC174" s="35"/>
      <c r="YD174" s="35"/>
      <c r="YE174" s="35"/>
      <c r="YF174" s="35"/>
      <c r="YG174" s="35"/>
      <c r="YH174" s="35"/>
      <c r="YI174" s="35"/>
      <c r="YJ174" s="35"/>
      <c r="YK174" s="35"/>
      <c r="YL174" s="35"/>
      <c r="YM174" s="35"/>
      <c r="YN174" s="35"/>
      <c r="YO174" s="35"/>
      <c r="YP174" s="35"/>
      <c r="YQ174" s="35"/>
      <c r="YR174" s="35"/>
      <c r="YS174" s="35"/>
      <c r="YT174" s="35"/>
      <c r="YU174" s="35"/>
      <c r="YV174" s="35"/>
      <c r="YW174" s="35"/>
      <c r="YX174" s="35"/>
      <c r="YY174" s="35"/>
      <c r="YZ174" s="35"/>
      <c r="ZA174" s="35"/>
      <c r="ZB174" s="35"/>
      <c r="ZC174" s="35"/>
      <c r="ZD174" s="35"/>
      <c r="ZE174" s="35"/>
      <c r="ZF174" s="35"/>
      <c r="ZG174" s="35"/>
      <c r="ZH174" s="35"/>
      <c r="ZI174" s="35"/>
      <c r="ZJ174" s="35"/>
      <c r="ZK174" s="35"/>
      <c r="ZL174" s="35"/>
      <c r="ZM174" s="35"/>
      <c r="ZN174" s="35"/>
      <c r="ZO174" s="35"/>
      <c r="ZP174" s="35"/>
      <c r="ZQ174" s="35"/>
      <c r="ZR174" s="35"/>
      <c r="ZS174" s="35"/>
      <c r="ZT174" s="35"/>
      <c r="ZU174" s="35"/>
      <c r="ZV174" s="35"/>
      <c r="ZW174" s="35"/>
      <c r="ZX174" s="35"/>
      <c r="ZY174" s="35"/>
      <c r="ZZ174" s="35"/>
      <c r="AAA174" s="35"/>
      <c r="AAB174" s="35"/>
      <c r="AAC174" s="35"/>
      <c r="AAD174" s="35"/>
      <c r="AAE174" s="35"/>
      <c r="AAF174" s="35"/>
      <c r="AAG174" s="35"/>
      <c r="AAH174" s="35"/>
      <c r="AAI174" s="35"/>
      <c r="AAJ174" s="35"/>
      <c r="AAK174" s="35"/>
      <c r="AAL174" s="35"/>
      <c r="AAM174" s="35"/>
      <c r="AAN174" s="35"/>
      <c r="AAO174" s="35"/>
      <c r="AAP174" s="35"/>
      <c r="AAQ174" s="35"/>
      <c r="AAR174" s="35"/>
      <c r="AAS174" s="35"/>
      <c r="AAT174" s="35"/>
      <c r="AAU174" s="35"/>
      <c r="AAV174" s="35"/>
      <c r="AAW174" s="35"/>
      <c r="AAX174" s="35"/>
      <c r="AAY174" s="35"/>
      <c r="AAZ174" s="35"/>
      <c r="ABA174" s="35"/>
      <c r="ABB174" s="35"/>
      <c r="ABC174" s="35"/>
      <c r="ABD174" s="35"/>
      <c r="ABE174" s="35"/>
      <c r="ABF174" s="35"/>
      <c r="ABG174" s="35"/>
      <c r="ABH174" s="35"/>
      <c r="ABI174" s="35"/>
      <c r="ABJ174" s="35"/>
      <c r="ABK174" s="35"/>
      <c r="ABL174" s="35"/>
      <c r="ABM174" s="35"/>
      <c r="ABN174" s="35"/>
      <c r="ABO174" s="35"/>
      <c r="ABP174" s="35"/>
      <c r="ABQ174" s="35"/>
      <c r="ABR174" s="35"/>
    </row>
    <row r="175" spans="1:746" s="28" customFormat="1" x14ac:dyDescent="0.3">
      <c r="A175" s="28" t="s">
        <v>1493</v>
      </c>
      <c r="E175" s="29" t="s">
        <v>2211</v>
      </c>
      <c r="F175" s="42">
        <v>1</v>
      </c>
      <c r="J175" s="37">
        <v>44469</v>
      </c>
      <c r="K175" s="36">
        <v>45090</v>
      </c>
      <c r="L175" s="36" t="s">
        <v>2217</v>
      </c>
      <c r="M175" s="35" t="s">
        <v>2213</v>
      </c>
      <c r="N175" s="36">
        <v>44467</v>
      </c>
      <c r="O175" s="35"/>
      <c r="P175" s="36">
        <v>45089</v>
      </c>
      <c r="Q175" s="35"/>
      <c r="R175" s="36">
        <v>45091</v>
      </c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 t="s">
        <v>2100</v>
      </c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  <c r="QR175" s="35"/>
      <c r="QS175" s="35"/>
      <c r="QT175" s="35"/>
      <c r="QU175" s="35"/>
      <c r="QV175" s="35"/>
      <c r="QW175" s="35"/>
      <c r="QX175" s="35"/>
      <c r="QY175" s="35"/>
      <c r="QZ175" s="35"/>
      <c r="RA175" s="35"/>
      <c r="RB175" s="35"/>
      <c r="RC175" s="35"/>
      <c r="RD175" s="35"/>
      <c r="RE175" s="35"/>
      <c r="RF175" s="35"/>
      <c r="RG175" s="35"/>
      <c r="RH175" s="35"/>
      <c r="RI175" s="35"/>
      <c r="RJ175" s="35"/>
      <c r="RK175" s="35"/>
      <c r="RL175" s="35"/>
      <c r="RM175" s="35"/>
      <c r="RN175" s="35"/>
      <c r="RO175" s="35"/>
      <c r="RP175" s="35"/>
      <c r="RQ175" s="35"/>
      <c r="RR175" s="35"/>
      <c r="RS175" s="35"/>
      <c r="RT175" s="35"/>
      <c r="RU175" s="35"/>
      <c r="RV175" s="35"/>
      <c r="RW175" s="35"/>
      <c r="RX175" s="35"/>
      <c r="RY175" s="35"/>
      <c r="RZ175" s="35"/>
      <c r="SA175" s="35"/>
      <c r="SB175" s="35"/>
      <c r="SC175" s="35"/>
      <c r="SD175" s="35"/>
      <c r="SE175" s="35"/>
      <c r="SF175" s="35"/>
      <c r="SG175" s="35"/>
      <c r="SH175" s="35"/>
      <c r="SI175" s="35"/>
      <c r="SJ175" s="35"/>
      <c r="SK175" s="35"/>
      <c r="SL175" s="35"/>
      <c r="SM175" s="35"/>
      <c r="SN175" s="35"/>
      <c r="SO175" s="35"/>
      <c r="SP175" s="35"/>
      <c r="SQ175" s="35"/>
      <c r="SR175" s="35"/>
      <c r="SS175" s="35"/>
      <c r="ST175" s="35"/>
      <c r="SU175" s="35"/>
      <c r="SV175" s="35"/>
      <c r="SW175" s="35"/>
      <c r="SX175" s="35"/>
      <c r="SY175" s="35"/>
      <c r="SZ175" s="35"/>
      <c r="TA175" s="35"/>
      <c r="TB175" s="35"/>
      <c r="TC175" s="35"/>
      <c r="TD175" s="35"/>
      <c r="TE175" s="35"/>
      <c r="TF175" s="35"/>
      <c r="TG175" s="35"/>
      <c r="TH175" s="35"/>
      <c r="TI175" s="35"/>
      <c r="TJ175" s="35"/>
      <c r="TK175" s="35"/>
      <c r="TL175" s="35"/>
      <c r="TM175" s="35"/>
      <c r="TN175" s="35"/>
      <c r="TO175" s="35"/>
      <c r="TP175" s="35"/>
      <c r="TQ175" s="35"/>
      <c r="TR175" s="35"/>
      <c r="TS175" s="35"/>
      <c r="TT175" s="35"/>
      <c r="TU175" s="35"/>
      <c r="TV175" s="35"/>
      <c r="TW175" s="35"/>
      <c r="TX175" s="35"/>
      <c r="TY175" s="35"/>
      <c r="TZ175" s="35"/>
      <c r="UA175" s="35"/>
      <c r="UB175" s="35"/>
      <c r="UC175" s="35"/>
      <c r="UD175" s="35"/>
      <c r="UE175" s="35"/>
      <c r="UF175" s="35"/>
      <c r="UG175" s="35"/>
      <c r="UH175" s="35"/>
      <c r="UI175" s="35"/>
      <c r="UJ175" s="35"/>
      <c r="UK175" s="35"/>
      <c r="UL175" s="35"/>
      <c r="UM175" s="35"/>
      <c r="UN175" s="35"/>
      <c r="UO175" s="35"/>
      <c r="UP175" s="35"/>
      <c r="UQ175" s="35"/>
      <c r="UR175" s="35"/>
      <c r="US175" s="35"/>
      <c r="UT175" s="35"/>
      <c r="UU175" s="35"/>
      <c r="UV175" s="35"/>
      <c r="UW175" s="35"/>
      <c r="UX175" s="35"/>
      <c r="UY175" s="35"/>
      <c r="UZ175" s="35"/>
      <c r="VA175" s="35"/>
      <c r="VB175" s="35"/>
      <c r="VC175" s="35"/>
      <c r="VD175" s="35"/>
      <c r="VE175" s="35"/>
      <c r="VF175" s="35"/>
      <c r="VG175" s="35"/>
      <c r="VH175" s="35"/>
      <c r="VI175" s="35"/>
      <c r="VJ175" s="35"/>
      <c r="VK175" s="35"/>
      <c r="VL175" s="35"/>
      <c r="VM175" s="35"/>
      <c r="VN175" s="35"/>
      <c r="VO175" s="35"/>
      <c r="VP175" s="35"/>
      <c r="VQ175" s="35"/>
      <c r="VR175" s="35"/>
      <c r="VS175" s="35"/>
      <c r="VT175" s="35"/>
      <c r="VU175" s="35"/>
      <c r="VV175" s="35"/>
      <c r="VW175" s="35"/>
      <c r="VX175" s="35"/>
      <c r="VY175" s="35"/>
      <c r="VZ175" s="35"/>
      <c r="WA175" s="35"/>
      <c r="WB175" s="35"/>
      <c r="WC175" s="35"/>
      <c r="WD175" s="35"/>
      <c r="WE175" s="35"/>
      <c r="WF175" s="35"/>
      <c r="WG175" s="35"/>
      <c r="WH175" s="35"/>
      <c r="WI175" s="35"/>
      <c r="WJ175" s="35"/>
      <c r="WK175" s="35"/>
      <c r="WL175" s="35"/>
      <c r="WM175" s="35"/>
      <c r="WN175" s="35"/>
      <c r="WO175" s="35"/>
      <c r="WP175" s="35"/>
      <c r="WQ175" s="35"/>
      <c r="WR175" s="35"/>
      <c r="WS175" s="35"/>
      <c r="WT175" s="35"/>
      <c r="WU175" s="35"/>
      <c r="WV175" s="35"/>
      <c r="WW175" s="35"/>
      <c r="WX175" s="35"/>
      <c r="WY175" s="35"/>
      <c r="WZ175" s="35"/>
      <c r="XA175" s="35"/>
      <c r="XB175" s="35"/>
      <c r="XC175" s="35"/>
      <c r="XD175" s="35"/>
      <c r="XE175" s="35"/>
      <c r="XF175" s="35"/>
      <c r="XG175" s="35"/>
      <c r="XH175" s="35"/>
      <c r="XI175" s="35"/>
      <c r="XJ175" s="35"/>
      <c r="XK175" s="35"/>
      <c r="XL175" s="35"/>
      <c r="XM175" s="35"/>
      <c r="XN175" s="35"/>
      <c r="XO175" s="35"/>
      <c r="XP175" s="35"/>
      <c r="XQ175" s="35"/>
      <c r="XR175" s="35"/>
      <c r="XS175" s="35"/>
      <c r="XT175" s="35"/>
      <c r="XU175" s="35"/>
      <c r="XV175" s="35"/>
      <c r="XW175" s="35"/>
      <c r="XX175" s="35"/>
      <c r="XY175" s="35"/>
      <c r="XZ175" s="35"/>
      <c r="YA175" s="35"/>
      <c r="YB175" s="35"/>
      <c r="YC175" s="35"/>
      <c r="YD175" s="35"/>
      <c r="YE175" s="35"/>
      <c r="YF175" s="35"/>
      <c r="YG175" s="35"/>
      <c r="YH175" s="35"/>
      <c r="YI175" s="35"/>
      <c r="YJ175" s="35"/>
      <c r="YK175" s="35"/>
      <c r="YL175" s="35"/>
      <c r="YM175" s="35"/>
      <c r="YN175" s="35"/>
      <c r="YO175" s="35"/>
      <c r="YP175" s="35"/>
      <c r="YQ175" s="35"/>
      <c r="YR175" s="35"/>
      <c r="YS175" s="35"/>
      <c r="YT175" s="35"/>
      <c r="YU175" s="35"/>
      <c r="YV175" s="35"/>
      <c r="YW175" s="35"/>
      <c r="YX175" s="35"/>
      <c r="YY175" s="35"/>
      <c r="YZ175" s="35"/>
      <c r="ZA175" s="35"/>
      <c r="ZB175" s="35"/>
      <c r="ZC175" s="35"/>
      <c r="ZD175" s="35"/>
      <c r="ZE175" s="35"/>
      <c r="ZF175" s="35"/>
      <c r="ZG175" s="35"/>
      <c r="ZH175" s="35"/>
      <c r="ZI175" s="35"/>
      <c r="ZJ175" s="35"/>
      <c r="ZK175" s="35"/>
      <c r="ZL175" s="35"/>
      <c r="ZM175" s="35"/>
      <c r="ZN175" s="35"/>
      <c r="ZO175" s="35"/>
      <c r="ZP175" s="35"/>
      <c r="ZQ175" s="35"/>
      <c r="ZR175" s="35"/>
      <c r="ZS175" s="35"/>
      <c r="ZT175" s="35"/>
      <c r="ZU175" s="35"/>
      <c r="ZV175" s="35"/>
      <c r="ZW175" s="35"/>
      <c r="ZX175" s="35"/>
      <c r="ZY175" s="35"/>
      <c r="ZZ175" s="35"/>
      <c r="AAA175" s="35"/>
      <c r="AAB175" s="35"/>
      <c r="AAC175" s="35"/>
      <c r="AAD175" s="35"/>
      <c r="AAE175" s="35"/>
      <c r="AAF175" s="35"/>
      <c r="AAG175" s="35"/>
      <c r="AAH175" s="35"/>
      <c r="AAI175" s="35"/>
      <c r="AAJ175" s="35"/>
      <c r="AAK175" s="35"/>
      <c r="AAL175" s="35"/>
      <c r="AAM175" s="35"/>
      <c r="AAN175" s="35"/>
      <c r="AAO175" s="35"/>
      <c r="AAP175" s="35"/>
      <c r="AAQ175" s="35"/>
      <c r="AAR175" s="35"/>
      <c r="AAS175" s="35"/>
      <c r="AAT175" s="35"/>
      <c r="AAU175" s="35"/>
      <c r="AAV175" s="35"/>
      <c r="AAW175" s="35"/>
      <c r="AAX175" s="35"/>
      <c r="AAY175" s="35"/>
      <c r="AAZ175" s="35"/>
      <c r="ABA175" s="35"/>
      <c r="ABB175" s="35"/>
      <c r="ABC175" s="35"/>
      <c r="ABD175" s="35"/>
      <c r="ABE175" s="35"/>
      <c r="ABF175" s="35"/>
      <c r="ABG175" s="35"/>
      <c r="ABH175" s="35"/>
      <c r="ABI175" s="35"/>
      <c r="ABJ175" s="35"/>
      <c r="ABK175" s="35"/>
      <c r="ABL175" s="35"/>
      <c r="ABM175" s="35"/>
      <c r="ABN175" s="35"/>
      <c r="ABO175" s="35"/>
      <c r="ABP175" s="35"/>
      <c r="ABQ175" s="35"/>
      <c r="ABR175" s="35"/>
    </row>
    <row r="176" spans="1:746" s="28" customFormat="1" ht="27.6" x14ac:dyDescent="0.3">
      <c r="A176" s="28" t="s">
        <v>1493</v>
      </c>
      <c r="B176" s="28">
        <f t="shared" si="0"/>
        <v>16</v>
      </c>
      <c r="C176" s="28">
        <v>8</v>
      </c>
      <c r="D176" s="28">
        <v>8</v>
      </c>
      <c r="E176" s="29" t="s">
        <v>1884</v>
      </c>
      <c r="F176" s="42">
        <v>1</v>
      </c>
      <c r="J176" s="37">
        <v>44456</v>
      </c>
      <c r="K176" s="36">
        <v>44455</v>
      </c>
      <c r="L176" s="36">
        <v>44456</v>
      </c>
      <c r="M176" s="35" t="s">
        <v>1538</v>
      </c>
      <c r="N176" s="36">
        <v>44456</v>
      </c>
      <c r="O176" s="36">
        <v>45311</v>
      </c>
      <c r="P176" s="35"/>
      <c r="Q176" s="35"/>
      <c r="R176" s="36">
        <v>44695</v>
      </c>
      <c r="S176" s="36">
        <v>45304</v>
      </c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6">
        <v>44905</v>
      </c>
      <c r="AJ176" s="35"/>
      <c r="AK176" s="35"/>
      <c r="AL176" s="35" t="s">
        <v>1824</v>
      </c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  <c r="QR176" s="35"/>
      <c r="QS176" s="35"/>
      <c r="QT176" s="35"/>
      <c r="QU176" s="35"/>
      <c r="QV176" s="35"/>
      <c r="QW176" s="35"/>
      <c r="QX176" s="35"/>
      <c r="QY176" s="35"/>
      <c r="QZ176" s="35"/>
      <c r="RA176" s="35"/>
      <c r="RB176" s="35"/>
      <c r="RC176" s="35"/>
      <c r="RD176" s="35"/>
      <c r="RE176" s="35"/>
      <c r="RF176" s="35"/>
      <c r="RG176" s="35"/>
      <c r="RH176" s="35"/>
      <c r="RI176" s="35"/>
      <c r="RJ176" s="35"/>
      <c r="RK176" s="35"/>
      <c r="RL176" s="35"/>
      <c r="RM176" s="35"/>
      <c r="RN176" s="35"/>
      <c r="RO176" s="35"/>
      <c r="RP176" s="35"/>
      <c r="RQ176" s="35"/>
      <c r="RR176" s="35"/>
      <c r="RS176" s="35"/>
      <c r="RT176" s="35"/>
      <c r="RU176" s="35"/>
      <c r="RV176" s="35"/>
      <c r="RW176" s="35"/>
      <c r="RX176" s="35"/>
      <c r="RY176" s="35"/>
      <c r="RZ176" s="35"/>
      <c r="SA176" s="35"/>
      <c r="SB176" s="35"/>
      <c r="SC176" s="35"/>
      <c r="SD176" s="35"/>
      <c r="SE176" s="35"/>
      <c r="SF176" s="35"/>
      <c r="SG176" s="35"/>
      <c r="SH176" s="35"/>
      <c r="SI176" s="35"/>
      <c r="SJ176" s="35"/>
      <c r="SK176" s="35"/>
      <c r="SL176" s="35"/>
      <c r="SM176" s="35"/>
      <c r="SN176" s="35"/>
      <c r="SO176" s="35"/>
      <c r="SP176" s="35"/>
      <c r="SQ176" s="35"/>
      <c r="SR176" s="35"/>
      <c r="SS176" s="35"/>
      <c r="ST176" s="35"/>
      <c r="SU176" s="35"/>
      <c r="SV176" s="35"/>
      <c r="SW176" s="35"/>
      <c r="SX176" s="35"/>
      <c r="SY176" s="35"/>
      <c r="SZ176" s="35"/>
      <c r="TA176" s="35"/>
      <c r="TB176" s="35"/>
      <c r="TC176" s="35"/>
      <c r="TD176" s="35"/>
      <c r="TE176" s="35"/>
      <c r="TF176" s="35"/>
      <c r="TG176" s="35"/>
      <c r="TH176" s="35"/>
      <c r="TI176" s="35"/>
      <c r="TJ176" s="35"/>
      <c r="TK176" s="35"/>
      <c r="TL176" s="35"/>
      <c r="TM176" s="35"/>
      <c r="TN176" s="35"/>
      <c r="TO176" s="35"/>
      <c r="TP176" s="35"/>
      <c r="TQ176" s="35"/>
      <c r="TR176" s="35"/>
      <c r="TS176" s="35"/>
      <c r="TT176" s="35"/>
      <c r="TU176" s="35"/>
      <c r="TV176" s="35"/>
      <c r="TW176" s="35"/>
      <c r="TX176" s="35"/>
      <c r="TY176" s="35"/>
      <c r="TZ176" s="35"/>
      <c r="UA176" s="35"/>
      <c r="UB176" s="35"/>
      <c r="UC176" s="35"/>
      <c r="UD176" s="35"/>
      <c r="UE176" s="35"/>
      <c r="UF176" s="35"/>
      <c r="UG176" s="35"/>
      <c r="UH176" s="35"/>
      <c r="UI176" s="35"/>
      <c r="UJ176" s="35"/>
      <c r="UK176" s="35"/>
      <c r="UL176" s="35"/>
      <c r="UM176" s="35"/>
      <c r="UN176" s="35"/>
      <c r="UO176" s="35"/>
      <c r="UP176" s="35"/>
      <c r="UQ176" s="35"/>
      <c r="UR176" s="35"/>
      <c r="US176" s="35"/>
      <c r="UT176" s="35"/>
      <c r="UU176" s="35"/>
      <c r="UV176" s="35"/>
      <c r="UW176" s="35"/>
      <c r="UX176" s="35"/>
      <c r="UY176" s="35"/>
      <c r="UZ176" s="35"/>
      <c r="VA176" s="35"/>
      <c r="VB176" s="35"/>
      <c r="VC176" s="35"/>
      <c r="VD176" s="35"/>
      <c r="VE176" s="35"/>
      <c r="VF176" s="35"/>
      <c r="VG176" s="35"/>
      <c r="VH176" s="35"/>
      <c r="VI176" s="35"/>
      <c r="VJ176" s="35"/>
      <c r="VK176" s="35"/>
      <c r="VL176" s="35"/>
      <c r="VM176" s="35"/>
      <c r="VN176" s="35"/>
      <c r="VO176" s="35"/>
      <c r="VP176" s="35"/>
      <c r="VQ176" s="35"/>
      <c r="VR176" s="35"/>
      <c r="VS176" s="35"/>
      <c r="VT176" s="35"/>
      <c r="VU176" s="35"/>
      <c r="VV176" s="35"/>
      <c r="VW176" s="35"/>
      <c r="VX176" s="35"/>
      <c r="VY176" s="35"/>
      <c r="VZ176" s="35"/>
      <c r="WA176" s="35"/>
      <c r="WB176" s="35"/>
      <c r="WC176" s="35"/>
      <c r="WD176" s="35"/>
      <c r="WE176" s="35"/>
      <c r="WF176" s="35"/>
      <c r="WG176" s="35"/>
      <c r="WH176" s="35"/>
      <c r="WI176" s="35"/>
      <c r="WJ176" s="35"/>
      <c r="WK176" s="35"/>
      <c r="WL176" s="35"/>
      <c r="WM176" s="35"/>
      <c r="WN176" s="35"/>
      <c r="WO176" s="35"/>
      <c r="WP176" s="35"/>
      <c r="WQ176" s="35"/>
      <c r="WR176" s="35"/>
      <c r="WS176" s="35"/>
      <c r="WT176" s="35"/>
      <c r="WU176" s="35"/>
      <c r="WV176" s="35"/>
      <c r="WW176" s="35"/>
      <c r="WX176" s="35"/>
      <c r="WY176" s="35"/>
      <c r="WZ176" s="35"/>
      <c r="XA176" s="35"/>
      <c r="XB176" s="35"/>
      <c r="XC176" s="35"/>
      <c r="XD176" s="35"/>
      <c r="XE176" s="35"/>
      <c r="XF176" s="35"/>
      <c r="XG176" s="35"/>
      <c r="XH176" s="35"/>
      <c r="XI176" s="35"/>
      <c r="XJ176" s="35"/>
      <c r="XK176" s="35"/>
      <c r="XL176" s="35"/>
      <c r="XM176" s="35"/>
      <c r="XN176" s="35"/>
      <c r="XO176" s="35"/>
      <c r="XP176" s="35"/>
      <c r="XQ176" s="35"/>
      <c r="XR176" s="35"/>
      <c r="XS176" s="35"/>
      <c r="XT176" s="35"/>
      <c r="XU176" s="35"/>
      <c r="XV176" s="35"/>
      <c r="XW176" s="35"/>
      <c r="XX176" s="35"/>
      <c r="XY176" s="35"/>
      <c r="XZ176" s="35"/>
      <c r="YA176" s="35"/>
      <c r="YB176" s="35"/>
      <c r="YC176" s="35"/>
      <c r="YD176" s="35"/>
      <c r="YE176" s="35"/>
      <c r="YF176" s="35"/>
      <c r="YG176" s="35"/>
      <c r="YH176" s="35"/>
      <c r="YI176" s="35"/>
      <c r="YJ176" s="35"/>
      <c r="YK176" s="35"/>
      <c r="YL176" s="35"/>
      <c r="YM176" s="35"/>
      <c r="YN176" s="35"/>
      <c r="YO176" s="35"/>
      <c r="YP176" s="35"/>
      <c r="YQ176" s="35"/>
      <c r="YR176" s="35"/>
      <c r="YS176" s="35"/>
      <c r="YT176" s="35"/>
      <c r="YU176" s="35"/>
      <c r="YV176" s="35"/>
      <c r="YW176" s="35"/>
      <c r="YX176" s="35"/>
      <c r="YY176" s="35"/>
      <c r="YZ176" s="35"/>
      <c r="ZA176" s="35"/>
      <c r="ZB176" s="35"/>
      <c r="ZC176" s="35"/>
      <c r="ZD176" s="35"/>
      <c r="ZE176" s="35"/>
      <c r="ZF176" s="35"/>
      <c r="ZG176" s="35"/>
      <c r="ZH176" s="35"/>
      <c r="ZI176" s="35"/>
      <c r="ZJ176" s="35"/>
      <c r="ZK176" s="35"/>
      <c r="ZL176" s="35"/>
      <c r="ZM176" s="35"/>
      <c r="ZN176" s="35"/>
      <c r="ZO176" s="35"/>
      <c r="ZP176" s="35"/>
      <c r="ZQ176" s="35"/>
      <c r="ZR176" s="35"/>
      <c r="ZS176" s="35"/>
      <c r="ZT176" s="35"/>
      <c r="ZU176" s="35"/>
      <c r="ZV176" s="35"/>
      <c r="ZW176" s="35"/>
      <c r="ZX176" s="35"/>
      <c r="ZY176" s="35"/>
      <c r="ZZ176" s="35"/>
      <c r="AAA176" s="35"/>
      <c r="AAB176" s="35"/>
      <c r="AAC176" s="35"/>
      <c r="AAD176" s="35"/>
      <c r="AAE176" s="35"/>
      <c r="AAF176" s="35"/>
      <c r="AAG176" s="35"/>
      <c r="AAH176" s="35"/>
      <c r="AAI176" s="35"/>
      <c r="AAJ176" s="35"/>
      <c r="AAK176" s="35"/>
      <c r="AAL176" s="35"/>
      <c r="AAM176" s="35"/>
      <c r="AAN176" s="35"/>
      <c r="AAO176" s="35"/>
      <c r="AAP176" s="35"/>
      <c r="AAQ176" s="35"/>
      <c r="AAR176" s="35"/>
      <c r="AAS176" s="35"/>
      <c r="AAT176" s="35"/>
      <c r="AAU176" s="35"/>
      <c r="AAV176" s="35"/>
      <c r="AAW176" s="35"/>
      <c r="AAX176" s="35"/>
      <c r="AAY176" s="35"/>
      <c r="AAZ176" s="35"/>
      <c r="ABA176" s="35"/>
      <c r="ABB176" s="35"/>
      <c r="ABC176" s="35"/>
      <c r="ABD176" s="35"/>
      <c r="ABE176" s="35"/>
      <c r="ABF176" s="35"/>
      <c r="ABG176" s="35"/>
      <c r="ABH176" s="35"/>
      <c r="ABI176" s="35"/>
      <c r="ABJ176" s="35"/>
      <c r="ABK176" s="35"/>
      <c r="ABL176" s="35"/>
      <c r="ABM176" s="35"/>
      <c r="ABN176" s="35"/>
      <c r="ABO176" s="35"/>
      <c r="ABP176" s="35"/>
      <c r="ABQ176" s="35"/>
      <c r="ABR176" s="35"/>
    </row>
    <row r="177" spans="1:746" s="28" customFormat="1" ht="27.6" x14ac:dyDescent="0.3">
      <c r="A177" s="28" t="s">
        <v>1493</v>
      </c>
      <c r="E177" s="29" t="s">
        <v>2091</v>
      </c>
      <c r="F177" s="42">
        <v>1</v>
      </c>
      <c r="J177" s="37">
        <v>44456</v>
      </c>
      <c r="K177" s="36">
        <v>44455</v>
      </c>
      <c r="L177" s="36">
        <v>44456</v>
      </c>
      <c r="M177" s="35" t="s">
        <v>1538</v>
      </c>
      <c r="N177" s="36">
        <v>44456</v>
      </c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6">
        <v>44905</v>
      </c>
      <c r="AJ177" s="35"/>
      <c r="AK177" s="35"/>
      <c r="AL177" s="35" t="s">
        <v>2101</v>
      </c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  <c r="QR177" s="35"/>
      <c r="QS177" s="35"/>
      <c r="QT177" s="35"/>
      <c r="QU177" s="35"/>
      <c r="QV177" s="35"/>
      <c r="QW177" s="35"/>
      <c r="QX177" s="35"/>
      <c r="QY177" s="35"/>
      <c r="QZ177" s="35"/>
      <c r="RA177" s="35"/>
      <c r="RB177" s="35"/>
      <c r="RC177" s="35"/>
      <c r="RD177" s="35"/>
      <c r="RE177" s="35"/>
      <c r="RF177" s="35"/>
      <c r="RG177" s="35"/>
      <c r="RH177" s="35"/>
      <c r="RI177" s="35"/>
      <c r="RJ177" s="35"/>
      <c r="RK177" s="35"/>
      <c r="RL177" s="35"/>
      <c r="RM177" s="35"/>
      <c r="RN177" s="35"/>
      <c r="RO177" s="35"/>
      <c r="RP177" s="35"/>
      <c r="RQ177" s="35"/>
      <c r="RR177" s="35"/>
      <c r="RS177" s="35"/>
      <c r="RT177" s="35"/>
      <c r="RU177" s="35"/>
      <c r="RV177" s="35"/>
      <c r="RW177" s="35"/>
      <c r="RX177" s="35"/>
      <c r="RY177" s="35"/>
      <c r="RZ177" s="35"/>
      <c r="SA177" s="35"/>
      <c r="SB177" s="35"/>
      <c r="SC177" s="35"/>
      <c r="SD177" s="35"/>
      <c r="SE177" s="35"/>
      <c r="SF177" s="35"/>
      <c r="SG177" s="35"/>
      <c r="SH177" s="35"/>
      <c r="SI177" s="35"/>
      <c r="SJ177" s="35"/>
      <c r="SK177" s="35"/>
      <c r="SL177" s="35"/>
      <c r="SM177" s="35"/>
      <c r="SN177" s="35"/>
      <c r="SO177" s="35"/>
      <c r="SP177" s="35"/>
      <c r="SQ177" s="35"/>
      <c r="SR177" s="35"/>
      <c r="SS177" s="35"/>
      <c r="ST177" s="35"/>
      <c r="SU177" s="35"/>
      <c r="SV177" s="35"/>
      <c r="SW177" s="35"/>
      <c r="SX177" s="35"/>
      <c r="SY177" s="35"/>
      <c r="SZ177" s="35"/>
      <c r="TA177" s="35"/>
      <c r="TB177" s="35"/>
      <c r="TC177" s="35"/>
      <c r="TD177" s="35"/>
      <c r="TE177" s="35"/>
      <c r="TF177" s="35"/>
      <c r="TG177" s="35"/>
      <c r="TH177" s="35"/>
      <c r="TI177" s="35"/>
      <c r="TJ177" s="35"/>
      <c r="TK177" s="35"/>
      <c r="TL177" s="35"/>
      <c r="TM177" s="35"/>
      <c r="TN177" s="35"/>
      <c r="TO177" s="35"/>
      <c r="TP177" s="35"/>
      <c r="TQ177" s="35"/>
      <c r="TR177" s="35"/>
      <c r="TS177" s="35"/>
      <c r="TT177" s="35"/>
      <c r="TU177" s="35"/>
      <c r="TV177" s="35"/>
      <c r="TW177" s="35"/>
      <c r="TX177" s="35"/>
      <c r="TY177" s="35"/>
      <c r="TZ177" s="35"/>
      <c r="UA177" s="35"/>
      <c r="UB177" s="35"/>
      <c r="UC177" s="35"/>
      <c r="UD177" s="35"/>
      <c r="UE177" s="35"/>
      <c r="UF177" s="35"/>
      <c r="UG177" s="35"/>
      <c r="UH177" s="35"/>
      <c r="UI177" s="35"/>
      <c r="UJ177" s="35"/>
      <c r="UK177" s="35"/>
      <c r="UL177" s="35"/>
      <c r="UM177" s="35"/>
      <c r="UN177" s="35"/>
      <c r="UO177" s="35"/>
      <c r="UP177" s="35"/>
      <c r="UQ177" s="35"/>
      <c r="UR177" s="35"/>
      <c r="US177" s="35"/>
      <c r="UT177" s="35"/>
      <c r="UU177" s="35"/>
      <c r="UV177" s="35"/>
      <c r="UW177" s="35"/>
      <c r="UX177" s="35"/>
      <c r="UY177" s="35"/>
      <c r="UZ177" s="35"/>
      <c r="VA177" s="35"/>
      <c r="VB177" s="35"/>
      <c r="VC177" s="35"/>
      <c r="VD177" s="35"/>
      <c r="VE177" s="35"/>
      <c r="VF177" s="35"/>
      <c r="VG177" s="35"/>
      <c r="VH177" s="35"/>
      <c r="VI177" s="35"/>
      <c r="VJ177" s="35"/>
      <c r="VK177" s="35"/>
      <c r="VL177" s="35"/>
      <c r="VM177" s="35"/>
      <c r="VN177" s="35"/>
      <c r="VO177" s="35"/>
      <c r="VP177" s="35"/>
      <c r="VQ177" s="35"/>
      <c r="VR177" s="35"/>
      <c r="VS177" s="35"/>
      <c r="VT177" s="35"/>
      <c r="VU177" s="35"/>
      <c r="VV177" s="35"/>
      <c r="VW177" s="35"/>
      <c r="VX177" s="35"/>
      <c r="VY177" s="35"/>
      <c r="VZ177" s="35"/>
      <c r="WA177" s="35"/>
      <c r="WB177" s="35"/>
      <c r="WC177" s="35"/>
      <c r="WD177" s="35"/>
      <c r="WE177" s="35"/>
      <c r="WF177" s="35"/>
      <c r="WG177" s="35"/>
      <c r="WH177" s="35"/>
      <c r="WI177" s="35"/>
      <c r="WJ177" s="35"/>
      <c r="WK177" s="35"/>
      <c r="WL177" s="35"/>
      <c r="WM177" s="35"/>
      <c r="WN177" s="35"/>
      <c r="WO177" s="35"/>
      <c r="WP177" s="35"/>
      <c r="WQ177" s="35"/>
      <c r="WR177" s="35"/>
      <c r="WS177" s="35"/>
      <c r="WT177" s="35"/>
      <c r="WU177" s="35"/>
      <c r="WV177" s="35"/>
      <c r="WW177" s="35"/>
      <c r="WX177" s="35"/>
      <c r="WY177" s="35"/>
      <c r="WZ177" s="35"/>
      <c r="XA177" s="35"/>
      <c r="XB177" s="35"/>
      <c r="XC177" s="35"/>
      <c r="XD177" s="35"/>
      <c r="XE177" s="35"/>
      <c r="XF177" s="35"/>
      <c r="XG177" s="35"/>
      <c r="XH177" s="35"/>
      <c r="XI177" s="35"/>
      <c r="XJ177" s="35"/>
      <c r="XK177" s="35"/>
      <c r="XL177" s="35"/>
      <c r="XM177" s="35"/>
      <c r="XN177" s="35"/>
      <c r="XO177" s="35"/>
      <c r="XP177" s="35"/>
      <c r="XQ177" s="35"/>
      <c r="XR177" s="35"/>
      <c r="XS177" s="35"/>
      <c r="XT177" s="35"/>
      <c r="XU177" s="35"/>
      <c r="XV177" s="35"/>
      <c r="XW177" s="35"/>
      <c r="XX177" s="35"/>
      <c r="XY177" s="35"/>
      <c r="XZ177" s="35"/>
      <c r="YA177" s="35"/>
      <c r="YB177" s="35"/>
      <c r="YC177" s="35"/>
      <c r="YD177" s="35"/>
      <c r="YE177" s="35"/>
      <c r="YF177" s="35"/>
      <c r="YG177" s="35"/>
      <c r="YH177" s="35"/>
      <c r="YI177" s="35"/>
      <c r="YJ177" s="35"/>
      <c r="YK177" s="35"/>
      <c r="YL177" s="35"/>
      <c r="YM177" s="35"/>
      <c r="YN177" s="35"/>
      <c r="YO177" s="35"/>
      <c r="YP177" s="35"/>
      <c r="YQ177" s="35"/>
      <c r="YR177" s="35"/>
      <c r="YS177" s="35"/>
      <c r="YT177" s="35"/>
      <c r="YU177" s="35"/>
      <c r="YV177" s="35"/>
      <c r="YW177" s="35"/>
      <c r="YX177" s="35"/>
      <c r="YY177" s="35"/>
      <c r="YZ177" s="35"/>
      <c r="ZA177" s="35"/>
      <c r="ZB177" s="35"/>
      <c r="ZC177" s="35"/>
      <c r="ZD177" s="35"/>
      <c r="ZE177" s="35"/>
      <c r="ZF177" s="35"/>
      <c r="ZG177" s="35"/>
      <c r="ZH177" s="35"/>
      <c r="ZI177" s="35"/>
      <c r="ZJ177" s="35"/>
      <c r="ZK177" s="35"/>
      <c r="ZL177" s="35"/>
      <c r="ZM177" s="35"/>
      <c r="ZN177" s="35"/>
      <c r="ZO177" s="35"/>
      <c r="ZP177" s="35"/>
      <c r="ZQ177" s="35"/>
      <c r="ZR177" s="35"/>
      <c r="ZS177" s="35"/>
      <c r="ZT177" s="35"/>
      <c r="ZU177" s="35"/>
      <c r="ZV177" s="35"/>
      <c r="ZW177" s="35"/>
      <c r="ZX177" s="35"/>
      <c r="ZY177" s="35"/>
      <c r="ZZ177" s="35"/>
      <c r="AAA177" s="35"/>
      <c r="AAB177" s="35"/>
      <c r="AAC177" s="35"/>
      <c r="AAD177" s="35"/>
      <c r="AAE177" s="35"/>
      <c r="AAF177" s="35"/>
      <c r="AAG177" s="35"/>
      <c r="AAH177" s="35"/>
      <c r="AAI177" s="35"/>
      <c r="AAJ177" s="35"/>
      <c r="AAK177" s="35"/>
      <c r="AAL177" s="35"/>
      <c r="AAM177" s="35"/>
      <c r="AAN177" s="35"/>
      <c r="AAO177" s="35"/>
      <c r="AAP177" s="35"/>
      <c r="AAQ177" s="35"/>
      <c r="AAR177" s="35"/>
      <c r="AAS177" s="35"/>
      <c r="AAT177" s="35"/>
      <c r="AAU177" s="35"/>
      <c r="AAV177" s="35"/>
      <c r="AAW177" s="35"/>
      <c r="AAX177" s="35"/>
      <c r="AAY177" s="35"/>
      <c r="AAZ177" s="35"/>
      <c r="ABA177" s="35"/>
      <c r="ABB177" s="35"/>
      <c r="ABC177" s="35"/>
      <c r="ABD177" s="35"/>
      <c r="ABE177" s="35"/>
      <c r="ABF177" s="35"/>
      <c r="ABG177" s="35"/>
      <c r="ABH177" s="35"/>
      <c r="ABI177" s="35"/>
      <c r="ABJ177" s="35"/>
      <c r="ABK177" s="35"/>
      <c r="ABL177" s="35"/>
      <c r="ABM177" s="35"/>
      <c r="ABN177" s="35"/>
      <c r="ABO177" s="35"/>
      <c r="ABP177" s="35"/>
      <c r="ABQ177" s="35"/>
      <c r="ABR177" s="35"/>
    </row>
    <row r="178" spans="1:746" s="28" customFormat="1" ht="27.6" x14ac:dyDescent="0.3">
      <c r="A178" s="28" t="s">
        <v>1493</v>
      </c>
      <c r="B178" s="28">
        <f t="shared" si="0"/>
        <v>16</v>
      </c>
      <c r="C178" s="28">
        <v>8</v>
      </c>
      <c r="D178" s="28">
        <v>8</v>
      </c>
      <c r="E178" s="29" t="s">
        <v>1885</v>
      </c>
      <c r="F178" s="42">
        <v>1</v>
      </c>
      <c r="J178" s="37">
        <v>44456</v>
      </c>
      <c r="K178" s="36">
        <v>44455</v>
      </c>
      <c r="L178" s="36">
        <v>44456</v>
      </c>
      <c r="M178" s="35" t="s">
        <v>1538</v>
      </c>
      <c r="N178" s="36">
        <v>44456</v>
      </c>
      <c r="O178" s="36">
        <v>45311</v>
      </c>
      <c r="P178" s="35"/>
      <c r="Q178" s="35"/>
      <c r="R178" s="36">
        <v>44695</v>
      </c>
      <c r="S178" s="36">
        <v>45304</v>
      </c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6">
        <v>44905</v>
      </c>
      <c r="AJ178" s="35"/>
      <c r="AK178" s="35"/>
      <c r="AL178" s="35" t="s">
        <v>1827</v>
      </c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  <c r="QR178" s="35"/>
      <c r="QS178" s="35"/>
      <c r="QT178" s="35"/>
      <c r="QU178" s="35"/>
      <c r="QV178" s="35"/>
      <c r="QW178" s="35"/>
      <c r="QX178" s="35"/>
      <c r="QY178" s="35"/>
      <c r="QZ178" s="35"/>
      <c r="RA178" s="35"/>
      <c r="RB178" s="35"/>
      <c r="RC178" s="35"/>
      <c r="RD178" s="35"/>
      <c r="RE178" s="35"/>
      <c r="RF178" s="35"/>
      <c r="RG178" s="35"/>
      <c r="RH178" s="35"/>
      <c r="RI178" s="35"/>
      <c r="RJ178" s="35"/>
      <c r="RK178" s="35"/>
      <c r="RL178" s="35"/>
      <c r="RM178" s="35"/>
      <c r="RN178" s="35"/>
      <c r="RO178" s="35"/>
      <c r="RP178" s="35"/>
      <c r="RQ178" s="35"/>
      <c r="RR178" s="35"/>
      <c r="RS178" s="35"/>
      <c r="RT178" s="35"/>
      <c r="RU178" s="35"/>
      <c r="RV178" s="35"/>
      <c r="RW178" s="35"/>
      <c r="RX178" s="35"/>
      <c r="RY178" s="35"/>
      <c r="RZ178" s="35"/>
      <c r="SA178" s="35"/>
      <c r="SB178" s="35"/>
      <c r="SC178" s="35"/>
      <c r="SD178" s="35"/>
      <c r="SE178" s="35"/>
      <c r="SF178" s="35"/>
      <c r="SG178" s="35"/>
      <c r="SH178" s="35"/>
      <c r="SI178" s="35"/>
      <c r="SJ178" s="35"/>
      <c r="SK178" s="35"/>
      <c r="SL178" s="35"/>
      <c r="SM178" s="35"/>
      <c r="SN178" s="35"/>
      <c r="SO178" s="35"/>
      <c r="SP178" s="35"/>
      <c r="SQ178" s="35"/>
      <c r="SR178" s="35"/>
      <c r="SS178" s="35"/>
      <c r="ST178" s="35"/>
      <c r="SU178" s="35"/>
      <c r="SV178" s="35"/>
      <c r="SW178" s="35"/>
      <c r="SX178" s="35"/>
      <c r="SY178" s="35"/>
      <c r="SZ178" s="35"/>
      <c r="TA178" s="35"/>
      <c r="TB178" s="35"/>
      <c r="TC178" s="35"/>
      <c r="TD178" s="35"/>
      <c r="TE178" s="35"/>
      <c r="TF178" s="35"/>
      <c r="TG178" s="35"/>
      <c r="TH178" s="35"/>
      <c r="TI178" s="35"/>
      <c r="TJ178" s="35"/>
      <c r="TK178" s="35"/>
      <c r="TL178" s="35"/>
      <c r="TM178" s="35"/>
      <c r="TN178" s="35"/>
      <c r="TO178" s="35"/>
      <c r="TP178" s="35"/>
      <c r="TQ178" s="35"/>
      <c r="TR178" s="35"/>
      <c r="TS178" s="35"/>
      <c r="TT178" s="35"/>
      <c r="TU178" s="35"/>
      <c r="TV178" s="35"/>
      <c r="TW178" s="35"/>
      <c r="TX178" s="35"/>
      <c r="TY178" s="35"/>
      <c r="TZ178" s="35"/>
      <c r="UA178" s="35"/>
      <c r="UB178" s="35"/>
      <c r="UC178" s="35"/>
      <c r="UD178" s="35"/>
      <c r="UE178" s="35"/>
      <c r="UF178" s="35"/>
      <c r="UG178" s="35"/>
      <c r="UH178" s="35"/>
      <c r="UI178" s="35"/>
      <c r="UJ178" s="35"/>
      <c r="UK178" s="35"/>
      <c r="UL178" s="35"/>
      <c r="UM178" s="35"/>
      <c r="UN178" s="35"/>
      <c r="UO178" s="35"/>
      <c r="UP178" s="35"/>
      <c r="UQ178" s="35"/>
      <c r="UR178" s="35"/>
      <c r="US178" s="35"/>
      <c r="UT178" s="35"/>
      <c r="UU178" s="35"/>
      <c r="UV178" s="35"/>
      <c r="UW178" s="35"/>
      <c r="UX178" s="35"/>
      <c r="UY178" s="35"/>
      <c r="UZ178" s="35"/>
      <c r="VA178" s="35"/>
      <c r="VB178" s="35"/>
      <c r="VC178" s="35"/>
      <c r="VD178" s="35"/>
      <c r="VE178" s="35"/>
      <c r="VF178" s="35"/>
      <c r="VG178" s="35"/>
      <c r="VH178" s="35"/>
      <c r="VI178" s="35"/>
      <c r="VJ178" s="35"/>
      <c r="VK178" s="35"/>
      <c r="VL178" s="35"/>
      <c r="VM178" s="35"/>
      <c r="VN178" s="35"/>
      <c r="VO178" s="35"/>
      <c r="VP178" s="35"/>
      <c r="VQ178" s="35"/>
      <c r="VR178" s="35"/>
      <c r="VS178" s="35"/>
      <c r="VT178" s="35"/>
      <c r="VU178" s="35"/>
      <c r="VV178" s="35"/>
      <c r="VW178" s="35"/>
      <c r="VX178" s="35"/>
      <c r="VY178" s="35"/>
      <c r="VZ178" s="35"/>
      <c r="WA178" s="35"/>
      <c r="WB178" s="35"/>
      <c r="WC178" s="35"/>
      <c r="WD178" s="35"/>
      <c r="WE178" s="35"/>
      <c r="WF178" s="35"/>
      <c r="WG178" s="35"/>
      <c r="WH178" s="35"/>
      <c r="WI178" s="35"/>
      <c r="WJ178" s="35"/>
      <c r="WK178" s="35"/>
      <c r="WL178" s="35"/>
      <c r="WM178" s="35"/>
      <c r="WN178" s="35"/>
      <c r="WO178" s="35"/>
      <c r="WP178" s="35"/>
      <c r="WQ178" s="35"/>
      <c r="WR178" s="35"/>
      <c r="WS178" s="35"/>
      <c r="WT178" s="35"/>
      <c r="WU178" s="35"/>
      <c r="WV178" s="35"/>
      <c r="WW178" s="35"/>
      <c r="WX178" s="35"/>
      <c r="WY178" s="35"/>
      <c r="WZ178" s="35"/>
      <c r="XA178" s="35"/>
      <c r="XB178" s="35"/>
      <c r="XC178" s="35"/>
      <c r="XD178" s="35"/>
      <c r="XE178" s="35"/>
      <c r="XF178" s="35"/>
      <c r="XG178" s="35"/>
      <c r="XH178" s="35"/>
      <c r="XI178" s="35"/>
      <c r="XJ178" s="35"/>
      <c r="XK178" s="35"/>
      <c r="XL178" s="35"/>
      <c r="XM178" s="35"/>
      <c r="XN178" s="35"/>
      <c r="XO178" s="35"/>
      <c r="XP178" s="35"/>
      <c r="XQ178" s="35"/>
      <c r="XR178" s="35"/>
      <c r="XS178" s="35"/>
      <c r="XT178" s="35"/>
      <c r="XU178" s="35"/>
      <c r="XV178" s="35"/>
      <c r="XW178" s="35"/>
      <c r="XX178" s="35"/>
      <c r="XY178" s="35"/>
      <c r="XZ178" s="35"/>
      <c r="YA178" s="35"/>
      <c r="YB178" s="35"/>
      <c r="YC178" s="35"/>
      <c r="YD178" s="35"/>
      <c r="YE178" s="35"/>
      <c r="YF178" s="35"/>
      <c r="YG178" s="35"/>
      <c r="YH178" s="35"/>
      <c r="YI178" s="35"/>
      <c r="YJ178" s="35"/>
      <c r="YK178" s="35"/>
      <c r="YL178" s="35"/>
      <c r="YM178" s="35"/>
      <c r="YN178" s="35"/>
      <c r="YO178" s="35"/>
      <c r="YP178" s="35"/>
      <c r="YQ178" s="35"/>
      <c r="YR178" s="35"/>
      <c r="YS178" s="35"/>
      <c r="YT178" s="35"/>
      <c r="YU178" s="35"/>
      <c r="YV178" s="35"/>
      <c r="YW178" s="35"/>
      <c r="YX178" s="35"/>
      <c r="YY178" s="35"/>
      <c r="YZ178" s="35"/>
      <c r="ZA178" s="35"/>
      <c r="ZB178" s="35"/>
      <c r="ZC178" s="35"/>
      <c r="ZD178" s="35"/>
      <c r="ZE178" s="35"/>
      <c r="ZF178" s="35"/>
      <c r="ZG178" s="35"/>
      <c r="ZH178" s="35"/>
      <c r="ZI178" s="35"/>
      <c r="ZJ178" s="35"/>
      <c r="ZK178" s="35"/>
      <c r="ZL178" s="35"/>
      <c r="ZM178" s="35"/>
      <c r="ZN178" s="35"/>
      <c r="ZO178" s="35"/>
      <c r="ZP178" s="35"/>
      <c r="ZQ178" s="35"/>
      <c r="ZR178" s="35"/>
      <c r="ZS178" s="35"/>
      <c r="ZT178" s="35"/>
      <c r="ZU178" s="35"/>
      <c r="ZV178" s="35"/>
      <c r="ZW178" s="35"/>
      <c r="ZX178" s="35"/>
      <c r="ZY178" s="35"/>
      <c r="ZZ178" s="35"/>
      <c r="AAA178" s="35"/>
      <c r="AAB178" s="35"/>
      <c r="AAC178" s="35"/>
      <c r="AAD178" s="35"/>
      <c r="AAE178" s="35"/>
      <c r="AAF178" s="35"/>
      <c r="AAG178" s="35"/>
      <c r="AAH178" s="35"/>
      <c r="AAI178" s="35"/>
      <c r="AAJ178" s="35"/>
      <c r="AAK178" s="35"/>
      <c r="AAL178" s="35"/>
      <c r="AAM178" s="35"/>
      <c r="AAN178" s="35"/>
      <c r="AAO178" s="35"/>
      <c r="AAP178" s="35"/>
      <c r="AAQ178" s="35"/>
      <c r="AAR178" s="35"/>
      <c r="AAS178" s="35"/>
      <c r="AAT178" s="35"/>
      <c r="AAU178" s="35"/>
      <c r="AAV178" s="35"/>
      <c r="AAW178" s="35"/>
      <c r="AAX178" s="35"/>
      <c r="AAY178" s="35"/>
      <c r="AAZ178" s="35"/>
      <c r="ABA178" s="35"/>
      <c r="ABB178" s="35"/>
      <c r="ABC178" s="35"/>
      <c r="ABD178" s="35"/>
      <c r="ABE178" s="35"/>
      <c r="ABF178" s="35"/>
      <c r="ABG178" s="35"/>
      <c r="ABH178" s="35"/>
      <c r="ABI178" s="35"/>
      <c r="ABJ178" s="35"/>
      <c r="ABK178" s="35"/>
      <c r="ABL178" s="35"/>
      <c r="ABM178" s="35"/>
      <c r="ABN178" s="35"/>
      <c r="ABO178" s="35"/>
      <c r="ABP178" s="35"/>
      <c r="ABQ178" s="35"/>
      <c r="ABR178" s="35"/>
    </row>
    <row r="179" spans="1:746" s="28" customFormat="1" ht="27.6" x14ac:dyDescent="0.3">
      <c r="A179" s="28" t="s">
        <v>1493</v>
      </c>
      <c r="B179" s="28">
        <v>20</v>
      </c>
      <c r="C179" s="28">
        <v>20</v>
      </c>
      <c r="E179" s="29" t="s">
        <v>1962</v>
      </c>
      <c r="F179" s="42">
        <v>1</v>
      </c>
      <c r="J179" s="37">
        <v>44469</v>
      </c>
      <c r="K179" s="36">
        <v>44468</v>
      </c>
      <c r="L179" s="36" t="s">
        <v>1556</v>
      </c>
      <c r="M179" s="35" t="s">
        <v>1555</v>
      </c>
      <c r="N179" s="36">
        <v>44467</v>
      </c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 t="s">
        <v>1826</v>
      </c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  <c r="QR179" s="35"/>
      <c r="QS179" s="35"/>
      <c r="QT179" s="35"/>
      <c r="QU179" s="35"/>
      <c r="QV179" s="35"/>
      <c r="QW179" s="35"/>
      <c r="QX179" s="35"/>
      <c r="QY179" s="35"/>
      <c r="QZ179" s="35"/>
      <c r="RA179" s="35"/>
      <c r="RB179" s="35"/>
      <c r="RC179" s="35"/>
      <c r="RD179" s="35"/>
      <c r="RE179" s="35"/>
      <c r="RF179" s="35"/>
      <c r="RG179" s="35"/>
      <c r="RH179" s="35"/>
      <c r="RI179" s="35"/>
      <c r="RJ179" s="35"/>
      <c r="RK179" s="35"/>
      <c r="RL179" s="35"/>
      <c r="RM179" s="35"/>
      <c r="RN179" s="35"/>
      <c r="RO179" s="35"/>
      <c r="RP179" s="35"/>
      <c r="RQ179" s="35"/>
      <c r="RR179" s="35"/>
      <c r="RS179" s="35"/>
      <c r="RT179" s="35"/>
      <c r="RU179" s="35"/>
      <c r="RV179" s="35"/>
      <c r="RW179" s="35"/>
      <c r="RX179" s="35"/>
      <c r="RY179" s="35"/>
      <c r="RZ179" s="35"/>
      <c r="SA179" s="35"/>
      <c r="SB179" s="35"/>
      <c r="SC179" s="35"/>
      <c r="SD179" s="35"/>
      <c r="SE179" s="35"/>
      <c r="SF179" s="35"/>
      <c r="SG179" s="35"/>
      <c r="SH179" s="35"/>
      <c r="SI179" s="35"/>
      <c r="SJ179" s="35"/>
      <c r="SK179" s="35"/>
      <c r="SL179" s="35"/>
      <c r="SM179" s="35"/>
      <c r="SN179" s="35"/>
      <c r="SO179" s="35"/>
      <c r="SP179" s="35"/>
      <c r="SQ179" s="35"/>
      <c r="SR179" s="35"/>
      <c r="SS179" s="35"/>
      <c r="ST179" s="35"/>
      <c r="SU179" s="35"/>
      <c r="SV179" s="35"/>
      <c r="SW179" s="35"/>
      <c r="SX179" s="35"/>
      <c r="SY179" s="35"/>
      <c r="SZ179" s="35"/>
      <c r="TA179" s="35"/>
      <c r="TB179" s="35"/>
      <c r="TC179" s="35"/>
      <c r="TD179" s="35"/>
      <c r="TE179" s="35"/>
      <c r="TF179" s="35"/>
      <c r="TG179" s="35"/>
      <c r="TH179" s="35"/>
      <c r="TI179" s="35"/>
      <c r="TJ179" s="35"/>
      <c r="TK179" s="35"/>
      <c r="TL179" s="35"/>
      <c r="TM179" s="35"/>
      <c r="TN179" s="35"/>
      <c r="TO179" s="35"/>
      <c r="TP179" s="35"/>
      <c r="TQ179" s="35"/>
      <c r="TR179" s="35"/>
      <c r="TS179" s="35"/>
      <c r="TT179" s="35"/>
      <c r="TU179" s="35"/>
      <c r="TV179" s="35"/>
      <c r="TW179" s="35"/>
      <c r="TX179" s="35"/>
      <c r="TY179" s="35"/>
      <c r="TZ179" s="35"/>
      <c r="UA179" s="35"/>
      <c r="UB179" s="35"/>
      <c r="UC179" s="35"/>
      <c r="UD179" s="35"/>
      <c r="UE179" s="35"/>
      <c r="UF179" s="35"/>
      <c r="UG179" s="35"/>
      <c r="UH179" s="35"/>
      <c r="UI179" s="35"/>
      <c r="UJ179" s="35"/>
      <c r="UK179" s="35"/>
      <c r="UL179" s="35"/>
      <c r="UM179" s="35"/>
      <c r="UN179" s="35"/>
      <c r="UO179" s="35"/>
      <c r="UP179" s="35"/>
      <c r="UQ179" s="35"/>
      <c r="UR179" s="35"/>
      <c r="US179" s="35"/>
      <c r="UT179" s="35"/>
      <c r="UU179" s="35"/>
      <c r="UV179" s="35"/>
      <c r="UW179" s="35"/>
      <c r="UX179" s="35"/>
      <c r="UY179" s="35"/>
      <c r="UZ179" s="35"/>
      <c r="VA179" s="35"/>
      <c r="VB179" s="35"/>
      <c r="VC179" s="35"/>
      <c r="VD179" s="35"/>
      <c r="VE179" s="35"/>
      <c r="VF179" s="35"/>
      <c r="VG179" s="35"/>
      <c r="VH179" s="35"/>
      <c r="VI179" s="35"/>
      <c r="VJ179" s="35"/>
      <c r="VK179" s="35"/>
      <c r="VL179" s="35"/>
      <c r="VM179" s="35"/>
      <c r="VN179" s="35"/>
      <c r="VO179" s="35"/>
      <c r="VP179" s="35"/>
      <c r="VQ179" s="35"/>
      <c r="VR179" s="35"/>
      <c r="VS179" s="35"/>
      <c r="VT179" s="35"/>
      <c r="VU179" s="35"/>
      <c r="VV179" s="35"/>
      <c r="VW179" s="35"/>
      <c r="VX179" s="35"/>
      <c r="VY179" s="35"/>
      <c r="VZ179" s="35"/>
      <c r="WA179" s="35"/>
      <c r="WB179" s="35"/>
      <c r="WC179" s="35"/>
      <c r="WD179" s="35"/>
      <c r="WE179" s="35"/>
      <c r="WF179" s="35"/>
      <c r="WG179" s="35"/>
      <c r="WH179" s="35"/>
      <c r="WI179" s="35"/>
      <c r="WJ179" s="35"/>
      <c r="WK179" s="35"/>
      <c r="WL179" s="35"/>
      <c r="WM179" s="35"/>
      <c r="WN179" s="35"/>
      <c r="WO179" s="35"/>
      <c r="WP179" s="35"/>
      <c r="WQ179" s="35"/>
      <c r="WR179" s="35"/>
      <c r="WS179" s="35"/>
      <c r="WT179" s="35"/>
      <c r="WU179" s="35"/>
      <c r="WV179" s="35"/>
      <c r="WW179" s="35"/>
      <c r="WX179" s="35"/>
      <c r="WY179" s="35"/>
      <c r="WZ179" s="35"/>
      <c r="XA179" s="35"/>
      <c r="XB179" s="35"/>
      <c r="XC179" s="35"/>
      <c r="XD179" s="35"/>
      <c r="XE179" s="35"/>
      <c r="XF179" s="35"/>
      <c r="XG179" s="35"/>
      <c r="XH179" s="35"/>
      <c r="XI179" s="35"/>
      <c r="XJ179" s="35"/>
      <c r="XK179" s="35"/>
      <c r="XL179" s="35"/>
      <c r="XM179" s="35"/>
      <c r="XN179" s="35"/>
      <c r="XO179" s="35"/>
      <c r="XP179" s="35"/>
      <c r="XQ179" s="35"/>
      <c r="XR179" s="35"/>
      <c r="XS179" s="35"/>
      <c r="XT179" s="35"/>
      <c r="XU179" s="35"/>
      <c r="XV179" s="35"/>
      <c r="XW179" s="35"/>
      <c r="XX179" s="35"/>
      <c r="XY179" s="35"/>
      <c r="XZ179" s="35"/>
      <c r="YA179" s="35"/>
      <c r="YB179" s="35"/>
      <c r="YC179" s="35"/>
      <c r="YD179" s="35"/>
      <c r="YE179" s="35"/>
      <c r="YF179" s="35"/>
      <c r="YG179" s="35"/>
      <c r="YH179" s="35"/>
      <c r="YI179" s="35"/>
      <c r="YJ179" s="35"/>
      <c r="YK179" s="35"/>
      <c r="YL179" s="35"/>
      <c r="YM179" s="35"/>
      <c r="YN179" s="35"/>
      <c r="YO179" s="35"/>
      <c r="YP179" s="35"/>
      <c r="YQ179" s="35"/>
      <c r="YR179" s="35"/>
      <c r="YS179" s="35"/>
      <c r="YT179" s="35"/>
      <c r="YU179" s="35"/>
      <c r="YV179" s="35"/>
      <c r="YW179" s="35"/>
      <c r="YX179" s="35"/>
      <c r="YY179" s="35"/>
      <c r="YZ179" s="35"/>
      <c r="ZA179" s="35"/>
      <c r="ZB179" s="35"/>
      <c r="ZC179" s="35"/>
      <c r="ZD179" s="35"/>
      <c r="ZE179" s="35"/>
      <c r="ZF179" s="35"/>
      <c r="ZG179" s="35"/>
      <c r="ZH179" s="35"/>
      <c r="ZI179" s="35"/>
      <c r="ZJ179" s="35"/>
      <c r="ZK179" s="35"/>
      <c r="ZL179" s="35"/>
      <c r="ZM179" s="35"/>
      <c r="ZN179" s="35"/>
      <c r="ZO179" s="35"/>
      <c r="ZP179" s="35"/>
      <c r="ZQ179" s="35"/>
      <c r="ZR179" s="35"/>
      <c r="ZS179" s="35"/>
      <c r="ZT179" s="35"/>
      <c r="ZU179" s="35"/>
      <c r="ZV179" s="35"/>
      <c r="ZW179" s="35"/>
      <c r="ZX179" s="35"/>
      <c r="ZY179" s="35"/>
      <c r="ZZ179" s="35"/>
      <c r="AAA179" s="35"/>
      <c r="AAB179" s="35"/>
      <c r="AAC179" s="35"/>
      <c r="AAD179" s="35"/>
      <c r="AAE179" s="35"/>
      <c r="AAF179" s="35"/>
      <c r="AAG179" s="35"/>
      <c r="AAH179" s="35"/>
      <c r="AAI179" s="35"/>
      <c r="AAJ179" s="35"/>
      <c r="AAK179" s="35"/>
      <c r="AAL179" s="35"/>
      <c r="AAM179" s="35"/>
      <c r="AAN179" s="35"/>
      <c r="AAO179" s="35"/>
      <c r="AAP179" s="35"/>
      <c r="AAQ179" s="35"/>
      <c r="AAR179" s="35"/>
      <c r="AAS179" s="35"/>
      <c r="AAT179" s="35"/>
      <c r="AAU179" s="35"/>
      <c r="AAV179" s="35"/>
      <c r="AAW179" s="35"/>
      <c r="AAX179" s="35"/>
      <c r="AAY179" s="35"/>
      <c r="AAZ179" s="35"/>
      <c r="ABA179" s="35"/>
      <c r="ABB179" s="35"/>
      <c r="ABC179" s="35"/>
      <c r="ABD179" s="35"/>
      <c r="ABE179" s="35"/>
      <c r="ABF179" s="35"/>
      <c r="ABG179" s="35"/>
      <c r="ABH179" s="35"/>
      <c r="ABI179" s="35"/>
      <c r="ABJ179" s="35"/>
      <c r="ABK179" s="35"/>
      <c r="ABL179" s="35"/>
      <c r="ABM179" s="35"/>
      <c r="ABN179" s="35"/>
      <c r="ABO179" s="35"/>
      <c r="ABP179" s="35"/>
      <c r="ABQ179" s="35"/>
      <c r="ABR179" s="35"/>
    </row>
    <row r="180" spans="1:746" s="28" customFormat="1" x14ac:dyDescent="0.3">
      <c r="A180" s="28" t="s">
        <v>1493</v>
      </c>
      <c r="B180" s="28">
        <v>20</v>
      </c>
      <c r="C180" s="28">
        <v>20</v>
      </c>
      <c r="E180" s="29" t="s">
        <v>2091</v>
      </c>
      <c r="F180" s="42">
        <v>1</v>
      </c>
      <c r="J180" s="37"/>
      <c r="K180" s="36"/>
      <c r="L180" s="36"/>
      <c r="M180" s="35"/>
      <c r="N180" s="36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  <c r="QR180" s="35"/>
      <c r="QS180" s="35"/>
      <c r="QT180" s="35"/>
      <c r="QU180" s="35"/>
      <c r="QV180" s="35"/>
      <c r="QW180" s="35"/>
      <c r="QX180" s="35"/>
      <c r="QY180" s="35"/>
      <c r="QZ180" s="35"/>
      <c r="RA180" s="35"/>
      <c r="RB180" s="35"/>
      <c r="RC180" s="35"/>
      <c r="RD180" s="35"/>
      <c r="RE180" s="35"/>
      <c r="RF180" s="35"/>
      <c r="RG180" s="35"/>
      <c r="RH180" s="35"/>
      <c r="RI180" s="35"/>
      <c r="RJ180" s="35"/>
      <c r="RK180" s="35"/>
      <c r="RL180" s="35"/>
      <c r="RM180" s="35"/>
      <c r="RN180" s="35"/>
      <c r="RO180" s="35"/>
      <c r="RP180" s="35"/>
      <c r="RQ180" s="35"/>
      <c r="RR180" s="35"/>
      <c r="RS180" s="35"/>
      <c r="RT180" s="35"/>
      <c r="RU180" s="35"/>
      <c r="RV180" s="35"/>
      <c r="RW180" s="35"/>
      <c r="RX180" s="35"/>
      <c r="RY180" s="35"/>
      <c r="RZ180" s="35"/>
      <c r="SA180" s="35"/>
      <c r="SB180" s="35"/>
      <c r="SC180" s="35"/>
      <c r="SD180" s="35"/>
      <c r="SE180" s="35"/>
      <c r="SF180" s="35"/>
      <c r="SG180" s="35"/>
      <c r="SH180" s="35"/>
      <c r="SI180" s="35"/>
      <c r="SJ180" s="35"/>
      <c r="SK180" s="35"/>
      <c r="SL180" s="35"/>
      <c r="SM180" s="35"/>
      <c r="SN180" s="35"/>
      <c r="SO180" s="35"/>
      <c r="SP180" s="35"/>
      <c r="SQ180" s="35"/>
      <c r="SR180" s="35"/>
      <c r="SS180" s="35"/>
      <c r="ST180" s="35"/>
      <c r="SU180" s="35"/>
      <c r="SV180" s="35"/>
      <c r="SW180" s="35"/>
      <c r="SX180" s="35"/>
      <c r="SY180" s="35"/>
      <c r="SZ180" s="35"/>
      <c r="TA180" s="35"/>
      <c r="TB180" s="35"/>
      <c r="TC180" s="35"/>
      <c r="TD180" s="35"/>
      <c r="TE180" s="35"/>
      <c r="TF180" s="35"/>
      <c r="TG180" s="35"/>
      <c r="TH180" s="35"/>
      <c r="TI180" s="35"/>
      <c r="TJ180" s="35"/>
      <c r="TK180" s="35"/>
      <c r="TL180" s="35"/>
      <c r="TM180" s="35"/>
      <c r="TN180" s="35"/>
      <c r="TO180" s="35"/>
      <c r="TP180" s="35"/>
      <c r="TQ180" s="35"/>
      <c r="TR180" s="35"/>
      <c r="TS180" s="35"/>
      <c r="TT180" s="35"/>
      <c r="TU180" s="35"/>
      <c r="TV180" s="35"/>
      <c r="TW180" s="35"/>
      <c r="TX180" s="35"/>
      <c r="TY180" s="35"/>
      <c r="TZ180" s="35"/>
      <c r="UA180" s="35"/>
      <c r="UB180" s="35"/>
      <c r="UC180" s="35"/>
      <c r="UD180" s="35"/>
      <c r="UE180" s="35"/>
      <c r="UF180" s="35"/>
      <c r="UG180" s="35"/>
      <c r="UH180" s="35"/>
      <c r="UI180" s="35"/>
      <c r="UJ180" s="35"/>
      <c r="UK180" s="35"/>
      <c r="UL180" s="35"/>
      <c r="UM180" s="35"/>
      <c r="UN180" s="35"/>
      <c r="UO180" s="35"/>
      <c r="UP180" s="35"/>
      <c r="UQ180" s="35"/>
      <c r="UR180" s="35"/>
      <c r="US180" s="35"/>
      <c r="UT180" s="35"/>
      <c r="UU180" s="35"/>
      <c r="UV180" s="35"/>
      <c r="UW180" s="35"/>
      <c r="UX180" s="35"/>
      <c r="UY180" s="35"/>
      <c r="UZ180" s="35"/>
      <c r="VA180" s="35"/>
      <c r="VB180" s="35"/>
      <c r="VC180" s="35"/>
      <c r="VD180" s="35"/>
      <c r="VE180" s="35"/>
      <c r="VF180" s="35"/>
      <c r="VG180" s="35"/>
      <c r="VH180" s="35"/>
      <c r="VI180" s="35"/>
      <c r="VJ180" s="35"/>
      <c r="VK180" s="35"/>
      <c r="VL180" s="35"/>
      <c r="VM180" s="35"/>
      <c r="VN180" s="35"/>
      <c r="VO180" s="35"/>
      <c r="VP180" s="35"/>
      <c r="VQ180" s="35"/>
      <c r="VR180" s="35"/>
      <c r="VS180" s="35"/>
      <c r="VT180" s="35"/>
      <c r="VU180" s="35"/>
      <c r="VV180" s="35"/>
      <c r="VW180" s="35"/>
      <c r="VX180" s="35"/>
      <c r="VY180" s="35"/>
      <c r="VZ180" s="35"/>
      <c r="WA180" s="35"/>
      <c r="WB180" s="35"/>
      <c r="WC180" s="35"/>
      <c r="WD180" s="35"/>
      <c r="WE180" s="35"/>
      <c r="WF180" s="35"/>
      <c r="WG180" s="35"/>
      <c r="WH180" s="35"/>
      <c r="WI180" s="35"/>
      <c r="WJ180" s="35"/>
      <c r="WK180" s="35"/>
      <c r="WL180" s="35"/>
      <c r="WM180" s="35"/>
      <c r="WN180" s="35"/>
      <c r="WO180" s="35"/>
      <c r="WP180" s="35"/>
      <c r="WQ180" s="35"/>
      <c r="WR180" s="35"/>
      <c r="WS180" s="35"/>
      <c r="WT180" s="35"/>
      <c r="WU180" s="35"/>
      <c r="WV180" s="35"/>
      <c r="WW180" s="35"/>
      <c r="WX180" s="35"/>
      <c r="WY180" s="35"/>
      <c r="WZ180" s="35"/>
      <c r="XA180" s="35"/>
      <c r="XB180" s="35"/>
      <c r="XC180" s="35"/>
      <c r="XD180" s="35"/>
      <c r="XE180" s="35"/>
      <c r="XF180" s="35"/>
      <c r="XG180" s="35"/>
      <c r="XH180" s="35"/>
      <c r="XI180" s="35"/>
      <c r="XJ180" s="35"/>
      <c r="XK180" s="35"/>
      <c r="XL180" s="35"/>
      <c r="XM180" s="35"/>
      <c r="XN180" s="35"/>
      <c r="XO180" s="35"/>
      <c r="XP180" s="35"/>
      <c r="XQ180" s="35"/>
      <c r="XR180" s="35"/>
      <c r="XS180" s="35"/>
      <c r="XT180" s="35"/>
      <c r="XU180" s="35"/>
      <c r="XV180" s="35"/>
      <c r="XW180" s="35"/>
      <c r="XX180" s="35"/>
      <c r="XY180" s="35"/>
      <c r="XZ180" s="35"/>
      <c r="YA180" s="35"/>
      <c r="YB180" s="35"/>
      <c r="YC180" s="35"/>
      <c r="YD180" s="35"/>
      <c r="YE180" s="35"/>
      <c r="YF180" s="35"/>
      <c r="YG180" s="35"/>
      <c r="YH180" s="35"/>
      <c r="YI180" s="35"/>
      <c r="YJ180" s="35"/>
      <c r="YK180" s="35"/>
      <c r="YL180" s="35"/>
      <c r="YM180" s="35"/>
      <c r="YN180" s="35"/>
      <c r="YO180" s="35"/>
      <c r="YP180" s="35"/>
      <c r="YQ180" s="35"/>
      <c r="YR180" s="35"/>
      <c r="YS180" s="35"/>
      <c r="YT180" s="35"/>
      <c r="YU180" s="35"/>
      <c r="YV180" s="35"/>
      <c r="YW180" s="35"/>
      <c r="YX180" s="35"/>
      <c r="YY180" s="35"/>
      <c r="YZ180" s="35"/>
      <c r="ZA180" s="35"/>
      <c r="ZB180" s="35"/>
      <c r="ZC180" s="35"/>
      <c r="ZD180" s="35"/>
      <c r="ZE180" s="35"/>
      <c r="ZF180" s="35"/>
      <c r="ZG180" s="35"/>
      <c r="ZH180" s="35"/>
      <c r="ZI180" s="35"/>
      <c r="ZJ180" s="35"/>
      <c r="ZK180" s="35"/>
      <c r="ZL180" s="35"/>
      <c r="ZM180" s="35"/>
      <c r="ZN180" s="35"/>
      <c r="ZO180" s="35"/>
      <c r="ZP180" s="35"/>
      <c r="ZQ180" s="35"/>
      <c r="ZR180" s="35"/>
      <c r="ZS180" s="35"/>
      <c r="ZT180" s="35"/>
      <c r="ZU180" s="35"/>
      <c r="ZV180" s="35"/>
      <c r="ZW180" s="35"/>
      <c r="ZX180" s="35"/>
      <c r="ZY180" s="35"/>
      <c r="ZZ180" s="35"/>
      <c r="AAA180" s="35"/>
      <c r="AAB180" s="35"/>
      <c r="AAC180" s="35"/>
      <c r="AAD180" s="35"/>
      <c r="AAE180" s="35"/>
      <c r="AAF180" s="35"/>
      <c r="AAG180" s="35"/>
      <c r="AAH180" s="35"/>
      <c r="AAI180" s="35"/>
      <c r="AAJ180" s="35"/>
      <c r="AAK180" s="35"/>
      <c r="AAL180" s="35"/>
      <c r="AAM180" s="35"/>
      <c r="AAN180" s="35"/>
      <c r="AAO180" s="35"/>
      <c r="AAP180" s="35"/>
      <c r="AAQ180" s="35"/>
      <c r="AAR180" s="35"/>
      <c r="AAS180" s="35"/>
      <c r="AAT180" s="35"/>
      <c r="AAU180" s="35"/>
      <c r="AAV180" s="35"/>
      <c r="AAW180" s="35"/>
      <c r="AAX180" s="35"/>
      <c r="AAY180" s="35"/>
      <c r="AAZ180" s="35"/>
      <c r="ABA180" s="35"/>
      <c r="ABB180" s="35"/>
      <c r="ABC180" s="35"/>
      <c r="ABD180" s="35"/>
      <c r="ABE180" s="35"/>
      <c r="ABF180" s="35"/>
      <c r="ABG180" s="35"/>
      <c r="ABH180" s="35"/>
      <c r="ABI180" s="35"/>
      <c r="ABJ180" s="35"/>
      <c r="ABK180" s="35"/>
      <c r="ABL180" s="35"/>
      <c r="ABM180" s="35"/>
      <c r="ABN180" s="35"/>
      <c r="ABO180" s="35"/>
      <c r="ABP180" s="35"/>
      <c r="ABQ180" s="35"/>
      <c r="ABR180" s="35"/>
    </row>
    <row r="181" spans="1:746" s="28" customFormat="1" x14ac:dyDescent="0.3">
      <c r="A181" s="28" t="s">
        <v>1493</v>
      </c>
      <c r="B181" s="28">
        <f>SUM(C181+D181+G181+H181+I181)</f>
        <v>0</v>
      </c>
      <c r="E181" s="29" t="s">
        <v>2018</v>
      </c>
      <c r="F181" s="42" t="s">
        <v>707</v>
      </c>
      <c r="J181" s="29" t="s">
        <v>854</v>
      </c>
      <c r="K181" s="35"/>
      <c r="L181" s="31" t="s">
        <v>1411</v>
      </c>
      <c r="M181" s="31"/>
      <c r="N181" s="31" t="s">
        <v>867</v>
      </c>
      <c r="O181" s="31" t="s">
        <v>1413</v>
      </c>
      <c r="P181" s="31" t="s">
        <v>962</v>
      </c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  <c r="QR181" s="35"/>
      <c r="QS181" s="35"/>
      <c r="QT181" s="35"/>
      <c r="QU181" s="35"/>
      <c r="QV181" s="35"/>
      <c r="QW181" s="35"/>
      <c r="QX181" s="35"/>
      <c r="QY181" s="35"/>
      <c r="QZ181" s="35"/>
      <c r="RA181" s="35"/>
      <c r="RB181" s="35"/>
      <c r="RC181" s="35"/>
      <c r="RD181" s="35"/>
      <c r="RE181" s="35"/>
      <c r="RF181" s="35"/>
      <c r="RG181" s="35"/>
      <c r="RH181" s="35"/>
      <c r="RI181" s="35"/>
      <c r="RJ181" s="35"/>
      <c r="RK181" s="35"/>
      <c r="RL181" s="35"/>
      <c r="RM181" s="35"/>
      <c r="RN181" s="35"/>
      <c r="RO181" s="35"/>
      <c r="RP181" s="35"/>
      <c r="RQ181" s="35"/>
      <c r="RR181" s="35"/>
      <c r="RS181" s="35"/>
      <c r="RT181" s="35"/>
      <c r="RU181" s="35"/>
      <c r="RV181" s="35"/>
      <c r="RW181" s="35"/>
      <c r="RX181" s="35"/>
      <c r="RY181" s="35"/>
      <c r="RZ181" s="35"/>
      <c r="SA181" s="35"/>
      <c r="SB181" s="35"/>
      <c r="SC181" s="35"/>
      <c r="SD181" s="35"/>
      <c r="SE181" s="35"/>
      <c r="SF181" s="35"/>
      <c r="SG181" s="35"/>
      <c r="SH181" s="35"/>
      <c r="SI181" s="35"/>
      <c r="SJ181" s="35"/>
      <c r="SK181" s="35"/>
      <c r="SL181" s="35"/>
      <c r="SM181" s="35"/>
      <c r="SN181" s="35"/>
      <c r="SO181" s="35"/>
      <c r="SP181" s="35"/>
      <c r="SQ181" s="35"/>
      <c r="SR181" s="35"/>
      <c r="SS181" s="35"/>
      <c r="ST181" s="35"/>
      <c r="SU181" s="35"/>
      <c r="SV181" s="35"/>
      <c r="SW181" s="35"/>
      <c r="SX181" s="35"/>
      <c r="SY181" s="35"/>
      <c r="SZ181" s="35"/>
      <c r="TA181" s="35"/>
      <c r="TB181" s="35"/>
      <c r="TC181" s="35"/>
      <c r="TD181" s="35"/>
      <c r="TE181" s="35"/>
      <c r="TF181" s="35"/>
      <c r="TG181" s="35"/>
      <c r="TH181" s="35"/>
      <c r="TI181" s="35"/>
      <c r="TJ181" s="35"/>
      <c r="TK181" s="35"/>
      <c r="TL181" s="35"/>
      <c r="TM181" s="35"/>
      <c r="TN181" s="35"/>
      <c r="TO181" s="35"/>
      <c r="TP181" s="35"/>
      <c r="TQ181" s="35"/>
      <c r="TR181" s="35"/>
      <c r="TS181" s="35"/>
      <c r="TT181" s="35"/>
      <c r="TU181" s="35"/>
      <c r="TV181" s="35"/>
      <c r="TW181" s="35"/>
      <c r="TX181" s="35"/>
      <c r="TY181" s="35"/>
      <c r="TZ181" s="35"/>
      <c r="UA181" s="35"/>
      <c r="UB181" s="35"/>
      <c r="UC181" s="35"/>
      <c r="UD181" s="35"/>
      <c r="UE181" s="35"/>
      <c r="UF181" s="35"/>
      <c r="UG181" s="35"/>
      <c r="UH181" s="35"/>
      <c r="UI181" s="35"/>
      <c r="UJ181" s="35"/>
      <c r="UK181" s="35"/>
      <c r="UL181" s="35"/>
      <c r="UM181" s="35"/>
      <c r="UN181" s="35"/>
      <c r="UO181" s="35"/>
      <c r="UP181" s="35"/>
      <c r="UQ181" s="35"/>
      <c r="UR181" s="35"/>
      <c r="US181" s="35"/>
      <c r="UT181" s="35"/>
      <c r="UU181" s="35"/>
      <c r="UV181" s="35"/>
      <c r="UW181" s="35"/>
      <c r="UX181" s="35"/>
      <c r="UY181" s="35"/>
      <c r="UZ181" s="35"/>
      <c r="VA181" s="35"/>
      <c r="VB181" s="35"/>
      <c r="VC181" s="35"/>
      <c r="VD181" s="35"/>
      <c r="VE181" s="35"/>
      <c r="VF181" s="35"/>
      <c r="VG181" s="35"/>
      <c r="VH181" s="35"/>
      <c r="VI181" s="35"/>
      <c r="VJ181" s="35"/>
      <c r="VK181" s="35"/>
      <c r="VL181" s="35"/>
      <c r="VM181" s="35"/>
      <c r="VN181" s="35"/>
      <c r="VO181" s="35"/>
      <c r="VP181" s="35"/>
      <c r="VQ181" s="35"/>
      <c r="VR181" s="35"/>
      <c r="VS181" s="35"/>
      <c r="VT181" s="35"/>
      <c r="VU181" s="35"/>
      <c r="VV181" s="35"/>
      <c r="VW181" s="35"/>
      <c r="VX181" s="35"/>
      <c r="VY181" s="35"/>
      <c r="VZ181" s="35"/>
      <c r="WA181" s="35"/>
      <c r="WB181" s="35"/>
      <c r="WC181" s="35"/>
      <c r="WD181" s="35"/>
      <c r="WE181" s="35"/>
      <c r="WF181" s="35"/>
      <c r="WG181" s="35"/>
      <c r="WH181" s="35"/>
      <c r="WI181" s="35"/>
      <c r="WJ181" s="35"/>
      <c r="WK181" s="35"/>
      <c r="WL181" s="35"/>
      <c r="WM181" s="35"/>
      <c r="WN181" s="35"/>
      <c r="WO181" s="35"/>
      <c r="WP181" s="35"/>
      <c r="WQ181" s="35"/>
      <c r="WR181" s="35"/>
      <c r="WS181" s="35"/>
      <c r="WT181" s="35"/>
      <c r="WU181" s="35"/>
      <c r="WV181" s="35"/>
      <c r="WW181" s="35"/>
      <c r="WX181" s="35"/>
      <c r="WY181" s="35"/>
      <c r="WZ181" s="35"/>
      <c r="XA181" s="35"/>
      <c r="XB181" s="35"/>
      <c r="XC181" s="35"/>
      <c r="XD181" s="35"/>
      <c r="XE181" s="35"/>
      <c r="XF181" s="35"/>
      <c r="XG181" s="35"/>
      <c r="XH181" s="35"/>
      <c r="XI181" s="35"/>
      <c r="XJ181" s="35"/>
      <c r="XK181" s="35"/>
      <c r="XL181" s="35"/>
      <c r="XM181" s="35"/>
      <c r="XN181" s="35"/>
      <c r="XO181" s="35"/>
      <c r="XP181" s="35"/>
      <c r="XQ181" s="35"/>
      <c r="XR181" s="35"/>
      <c r="XS181" s="35"/>
      <c r="XT181" s="35"/>
      <c r="XU181" s="35"/>
      <c r="XV181" s="35"/>
      <c r="XW181" s="35"/>
      <c r="XX181" s="35"/>
      <c r="XY181" s="35"/>
      <c r="XZ181" s="35"/>
      <c r="YA181" s="35"/>
      <c r="YB181" s="35"/>
      <c r="YC181" s="35"/>
      <c r="YD181" s="35"/>
      <c r="YE181" s="35"/>
      <c r="YF181" s="35"/>
      <c r="YG181" s="35"/>
      <c r="YH181" s="35"/>
      <c r="YI181" s="35"/>
      <c r="YJ181" s="35"/>
      <c r="YK181" s="35"/>
      <c r="YL181" s="35"/>
      <c r="YM181" s="35"/>
      <c r="YN181" s="35"/>
      <c r="YO181" s="35"/>
      <c r="YP181" s="35"/>
      <c r="YQ181" s="35"/>
      <c r="YR181" s="35"/>
      <c r="YS181" s="35"/>
      <c r="YT181" s="35"/>
      <c r="YU181" s="35"/>
      <c r="YV181" s="35"/>
      <c r="YW181" s="35"/>
      <c r="YX181" s="35"/>
      <c r="YY181" s="35"/>
      <c r="YZ181" s="35"/>
      <c r="ZA181" s="35"/>
      <c r="ZB181" s="35"/>
      <c r="ZC181" s="35"/>
      <c r="ZD181" s="35"/>
      <c r="ZE181" s="35"/>
      <c r="ZF181" s="35"/>
      <c r="ZG181" s="35"/>
      <c r="ZH181" s="35"/>
      <c r="ZI181" s="35"/>
      <c r="ZJ181" s="35"/>
      <c r="ZK181" s="35"/>
      <c r="ZL181" s="35"/>
      <c r="ZM181" s="35"/>
      <c r="ZN181" s="35"/>
      <c r="ZO181" s="35"/>
      <c r="ZP181" s="35"/>
      <c r="ZQ181" s="35"/>
      <c r="ZR181" s="35"/>
      <c r="ZS181" s="35"/>
      <c r="ZT181" s="35"/>
      <c r="ZU181" s="35"/>
      <c r="ZV181" s="35"/>
      <c r="ZW181" s="35"/>
      <c r="ZX181" s="35"/>
      <c r="ZY181" s="35"/>
      <c r="ZZ181" s="35"/>
      <c r="AAA181" s="35"/>
      <c r="AAB181" s="35"/>
      <c r="AAC181" s="35"/>
      <c r="AAD181" s="35"/>
      <c r="AAE181" s="35"/>
      <c r="AAF181" s="35"/>
      <c r="AAG181" s="35"/>
      <c r="AAH181" s="35"/>
      <c r="AAI181" s="35"/>
      <c r="AAJ181" s="35"/>
      <c r="AAK181" s="35"/>
      <c r="AAL181" s="35"/>
      <c r="AAM181" s="35"/>
      <c r="AAN181" s="35"/>
      <c r="AAO181" s="35"/>
      <c r="AAP181" s="35"/>
      <c r="AAQ181" s="35"/>
      <c r="AAR181" s="35"/>
      <c r="AAS181" s="35"/>
      <c r="AAT181" s="35"/>
      <c r="AAU181" s="35"/>
      <c r="AAV181" s="35"/>
      <c r="AAW181" s="35"/>
      <c r="AAX181" s="35"/>
      <c r="AAY181" s="35"/>
      <c r="AAZ181" s="35"/>
      <c r="ABA181" s="35"/>
      <c r="ABB181" s="35"/>
      <c r="ABC181" s="35"/>
      <c r="ABD181" s="35"/>
      <c r="ABE181" s="35"/>
      <c r="ABF181" s="35"/>
      <c r="ABG181" s="35"/>
      <c r="ABH181" s="35"/>
      <c r="ABI181" s="35"/>
      <c r="ABJ181" s="35"/>
      <c r="ABK181" s="35"/>
      <c r="ABL181" s="35"/>
      <c r="ABM181" s="35"/>
      <c r="ABN181" s="35"/>
      <c r="ABO181" s="35"/>
      <c r="ABP181" s="35"/>
      <c r="ABQ181" s="35"/>
      <c r="ABR181" s="35"/>
    </row>
    <row r="182" spans="1:746" s="28" customFormat="1" x14ac:dyDescent="0.3">
      <c r="A182" s="28" t="s">
        <v>1493</v>
      </c>
      <c r="B182" s="28">
        <f t="shared" si="0"/>
        <v>0</v>
      </c>
      <c r="E182" s="29" t="s">
        <v>99</v>
      </c>
      <c r="F182" s="42" t="s">
        <v>707</v>
      </c>
      <c r="K182" s="35"/>
      <c r="L182" s="31" t="s">
        <v>4</v>
      </c>
      <c r="M182" s="35"/>
      <c r="N182" s="31" t="s">
        <v>831</v>
      </c>
      <c r="O182" s="31" t="s">
        <v>832</v>
      </c>
      <c r="P182" s="31" t="s">
        <v>833</v>
      </c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  <c r="QR182" s="35"/>
      <c r="QS182" s="35"/>
      <c r="QT182" s="35"/>
      <c r="QU182" s="35"/>
      <c r="QV182" s="35"/>
      <c r="QW182" s="35"/>
      <c r="QX182" s="35"/>
      <c r="QY182" s="35"/>
      <c r="QZ182" s="35"/>
      <c r="RA182" s="35"/>
      <c r="RB182" s="35"/>
      <c r="RC182" s="35"/>
      <c r="RD182" s="35"/>
      <c r="RE182" s="35"/>
      <c r="RF182" s="35"/>
      <c r="RG182" s="35"/>
      <c r="RH182" s="35"/>
      <c r="RI182" s="35"/>
      <c r="RJ182" s="35"/>
      <c r="RK182" s="35"/>
      <c r="RL182" s="35"/>
      <c r="RM182" s="35"/>
      <c r="RN182" s="35"/>
      <c r="RO182" s="35"/>
      <c r="RP182" s="35"/>
      <c r="RQ182" s="35"/>
      <c r="RR182" s="35"/>
      <c r="RS182" s="35"/>
      <c r="RT182" s="35"/>
      <c r="RU182" s="35"/>
      <c r="RV182" s="35"/>
      <c r="RW182" s="35"/>
      <c r="RX182" s="35"/>
      <c r="RY182" s="35"/>
      <c r="RZ182" s="35"/>
      <c r="SA182" s="35"/>
      <c r="SB182" s="35"/>
      <c r="SC182" s="35"/>
      <c r="SD182" s="35"/>
      <c r="SE182" s="35"/>
      <c r="SF182" s="35"/>
      <c r="SG182" s="35"/>
      <c r="SH182" s="35"/>
      <c r="SI182" s="35"/>
      <c r="SJ182" s="35"/>
      <c r="SK182" s="35"/>
      <c r="SL182" s="35"/>
      <c r="SM182" s="35"/>
      <c r="SN182" s="35"/>
      <c r="SO182" s="35"/>
      <c r="SP182" s="35"/>
      <c r="SQ182" s="35"/>
      <c r="SR182" s="35"/>
      <c r="SS182" s="35"/>
      <c r="ST182" s="35"/>
      <c r="SU182" s="35"/>
      <c r="SV182" s="35"/>
      <c r="SW182" s="35"/>
      <c r="SX182" s="35"/>
      <c r="SY182" s="35"/>
      <c r="SZ182" s="35"/>
      <c r="TA182" s="35"/>
      <c r="TB182" s="35"/>
      <c r="TC182" s="35"/>
      <c r="TD182" s="35"/>
      <c r="TE182" s="35"/>
      <c r="TF182" s="35"/>
      <c r="TG182" s="35"/>
      <c r="TH182" s="35"/>
      <c r="TI182" s="35"/>
      <c r="TJ182" s="35"/>
      <c r="TK182" s="35"/>
      <c r="TL182" s="35"/>
      <c r="TM182" s="35"/>
      <c r="TN182" s="35"/>
      <c r="TO182" s="35"/>
      <c r="TP182" s="35"/>
      <c r="TQ182" s="35"/>
      <c r="TR182" s="35"/>
      <c r="TS182" s="35"/>
      <c r="TT182" s="35"/>
      <c r="TU182" s="35"/>
      <c r="TV182" s="35"/>
      <c r="TW182" s="35"/>
      <c r="TX182" s="35"/>
      <c r="TY182" s="35"/>
      <c r="TZ182" s="35"/>
      <c r="UA182" s="35"/>
      <c r="UB182" s="35"/>
      <c r="UC182" s="35"/>
      <c r="UD182" s="35"/>
      <c r="UE182" s="35"/>
      <c r="UF182" s="35"/>
      <c r="UG182" s="35"/>
      <c r="UH182" s="35"/>
      <c r="UI182" s="35"/>
      <c r="UJ182" s="35"/>
      <c r="UK182" s="35"/>
      <c r="UL182" s="35"/>
      <c r="UM182" s="35"/>
      <c r="UN182" s="35"/>
      <c r="UO182" s="35"/>
      <c r="UP182" s="35"/>
      <c r="UQ182" s="35"/>
      <c r="UR182" s="35"/>
      <c r="US182" s="35"/>
      <c r="UT182" s="35"/>
      <c r="UU182" s="35"/>
      <c r="UV182" s="35"/>
      <c r="UW182" s="35"/>
      <c r="UX182" s="35"/>
      <c r="UY182" s="35"/>
      <c r="UZ182" s="35"/>
      <c r="VA182" s="35"/>
      <c r="VB182" s="35"/>
      <c r="VC182" s="35"/>
      <c r="VD182" s="35"/>
      <c r="VE182" s="35"/>
      <c r="VF182" s="35"/>
      <c r="VG182" s="35"/>
      <c r="VH182" s="35"/>
      <c r="VI182" s="35"/>
      <c r="VJ182" s="35"/>
      <c r="VK182" s="35"/>
      <c r="VL182" s="35"/>
      <c r="VM182" s="35"/>
      <c r="VN182" s="35"/>
      <c r="VO182" s="35"/>
      <c r="VP182" s="35"/>
      <c r="VQ182" s="35"/>
      <c r="VR182" s="35"/>
      <c r="VS182" s="35"/>
      <c r="VT182" s="35"/>
      <c r="VU182" s="35"/>
      <c r="VV182" s="35"/>
      <c r="VW182" s="35"/>
      <c r="VX182" s="35"/>
      <c r="VY182" s="35"/>
      <c r="VZ182" s="35"/>
      <c r="WA182" s="35"/>
      <c r="WB182" s="35"/>
      <c r="WC182" s="35"/>
      <c r="WD182" s="35"/>
      <c r="WE182" s="35"/>
      <c r="WF182" s="35"/>
      <c r="WG182" s="35"/>
      <c r="WH182" s="35"/>
      <c r="WI182" s="35"/>
      <c r="WJ182" s="35"/>
      <c r="WK182" s="35"/>
      <c r="WL182" s="35"/>
      <c r="WM182" s="35"/>
      <c r="WN182" s="35"/>
      <c r="WO182" s="35"/>
      <c r="WP182" s="35"/>
      <c r="WQ182" s="35"/>
      <c r="WR182" s="35"/>
      <c r="WS182" s="35"/>
      <c r="WT182" s="35"/>
      <c r="WU182" s="35"/>
      <c r="WV182" s="35"/>
      <c r="WW182" s="35"/>
      <c r="WX182" s="35"/>
      <c r="WY182" s="35"/>
      <c r="WZ182" s="35"/>
      <c r="XA182" s="35"/>
      <c r="XB182" s="35"/>
      <c r="XC182" s="35"/>
      <c r="XD182" s="35"/>
      <c r="XE182" s="35"/>
      <c r="XF182" s="35"/>
      <c r="XG182" s="35"/>
      <c r="XH182" s="35"/>
      <c r="XI182" s="35"/>
      <c r="XJ182" s="35"/>
      <c r="XK182" s="35"/>
      <c r="XL182" s="35"/>
      <c r="XM182" s="35"/>
      <c r="XN182" s="35"/>
      <c r="XO182" s="35"/>
      <c r="XP182" s="35"/>
      <c r="XQ182" s="35"/>
      <c r="XR182" s="35"/>
      <c r="XS182" s="35"/>
      <c r="XT182" s="35"/>
      <c r="XU182" s="35"/>
      <c r="XV182" s="35"/>
      <c r="XW182" s="35"/>
      <c r="XX182" s="35"/>
      <c r="XY182" s="35"/>
      <c r="XZ182" s="35"/>
      <c r="YA182" s="35"/>
      <c r="YB182" s="35"/>
      <c r="YC182" s="35"/>
      <c r="YD182" s="35"/>
      <c r="YE182" s="35"/>
      <c r="YF182" s="35"/>
      <c r="YG182" s="35"/>
      <c r="YH182" s="35"/>
      <c r="YI182" s="35"/>
      <c r="YJ182" s="35"/>
      <c r="YK182" s="35"/>
      <c r="YL182" s="35"/>
      <c r="YM182" s="35"/>
      <c r="YN182" s="35"/>
      <c r="YO182" s="35"/>
      <c r="YP182" s="35"/>
      <c r="YQ182" s="35"/>
      <c r="YR182" s="35"/>
      <c r="YS182" s="35"/>
      <c r="YT182" s="35"/>
      <c r="YU182" s="35"/>
      <c r="YV182" s="35"/>
      <c r="YW182" s="35"/>
      <c r="YX182" s="35"/>
      <c r="YY182" s="35"/>
      <c r="YZ182" s="35"/>
      <c r="ZA182" s="35"/>
      <c r="ZB182" s="35"/>
      <c r="ZC182" s="35"/>
      <c r="ZD182" s="35"/>
      <c r="ZE182" s="35"/>
      <c r="ZF182" s="35"/>
      <c r="ZG182" s="35"/>
      <c r="ZH182" s="35"/>
      <c r="ZI182" s="35"/>
      <c r="ZJ182" s="35"/>
      <c r="ZK182" s="35"/>
      <c r="ZL182" s="35"/>
      <c r="ZM182" s="35"/>
      <c r="ZN182" s="35"/>
      <c r="ZO182" s="35"/>
      <c r="ZP182" s="35"/>
      <c r="ZQ182" s="35"/>
      <c r="ZR182" s="35"/>
      <c r="ZS182" s="35"/>
      <c r="ZT182" s="35"/>
      <c r="ZU182" s="35"/>
      <c r="ZV182" s="35"/>
      <c r="ZW182" s="35"/>
      <c r="ZX182" s="35"/>
      <c r="ZY182" s="35"/>
      <c r="ZZ182" s="35"/>
      <c r="AAA182" s="35"/>
      <c r="AAB182" s="35"/>
      <c r="AAC182" s="35"/>
      <c r="AAD182" s="35"/>
      <c r="AAE182" s="35"/>
      <c r="AAF182" s="35"/>
      <c r="AAG182" s="35"/>
      <c r="AAH182" s="35"/>
      <c r="AAI182" s="35"/>
      <c r="AAJ182" s="35"/>
      <c r="AAK182" s="35"/>
      <c r="AAL182" s="35"/>
      <c r="AAM182" s="35"/>
      <c r="AAN182" s="35"/>
      <c r="AAO182" s="35"/>
      <c r="AAP182" s="35"/>
      <c r="AAQ182" s="35"/>
      <c r="AAR182" s="35"/>
      <c r="AAS182" s="35"/>
      <c r="AAT182" s="35"/>
      <c r="AAU182" s="35"/>
      <c r="AAV182" s="35"/>
      <c r="AAW182" s="35"/>
      <c r="AAX182" s="35"/>
      <c r="AAY182" s="35"/>
      <c r="AAZ182" s="35"/>
      <c r="ABA182" s="35"/>
      <c r="ABB182" s="35"/>
      <c r="ABC182" s="35"/>
      <c r="ABD182" s="35"/>
      <c r="ABE182" s="35"/>
      <c r="ABF182" s="35"/>
      <c r="ABG182" s="35"/>
      <c r="ABH182" s="35"/>
      <c r="ABI182" s="35"/>
      <c r="ABJ182" s="35"/>
      <c r="ABK182" s="35"/>
      <c r="ABL182" s="35"/>
      <c r="ABM182" s="35"/>
      <c r="ABN182" s="35"/>
      <c r="ABO182" s="35"/>
      <c r="ABP182" s="35"/>
      <c r="ABQ182" s="35"/>
      <c r="ABR182" s="35"/>
    </row>
    <row r="183" spans="1:746" s="28" customFormat="1" x14ac:dyDescent="0.3">
      <c r="A183" s="28" t="s">
        <v>1493</v>
      </c>
      <c r="B183" s="28">
        <f t="shared" si="0"/>
        <v>0</v>
      </c>
      <c r="E183" s="29" t="s">
        <v>1602</v>
      </c>
      <c r="F183" s="42" t="s">
        <v>707</v>
      </c>
      <c r="K183" s="36">
        <v>44331</v>
      </c>
      <c r="L183" s="31" t="s">
        <v>761</v>
      </c>
      <c r="M183" s="35"/>
      <c r="N183" s="35"/>
      <c r="O183" s="35"/>
      <c r="P183" s="35"/>
      <c r="Q183" s="35"/>
      <c r="R183" s="35"/>
      <c r="S183" s="35"/>
      <c r="T183" s="36">
        <v>44506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  <c r="QR183" s="35"/>
      <c r="QS183" s="35"/>
      <c r="QT183" s="35"/>
      <c r="QU183" s="35"/>
      <c r="QV183" s="35"/>
      <c r="QW183" s="35"/>
      <c r="QX183" s="35"/>
      <c r="QY183" s="35"/>
      <c r="QZ183" s="35"/>
      <c r="RA183" s="35"/>
      <c r="RB183" s="35"/>
      <c r="RC183" s="35"/>
      <c r="RD183" s="35"/>
      <c r="RE183" s="35"/>
      <c r="RF183" s="35"/>
      <c r="RG183" s="35"/>
      <c r="RH183" s="35"/>
      <c r="RI183" s="35"/>
      <c r="RJ183" s="35"/>
      <c r="RK183" s="35"/>
      <c r="RL183" s="35"/>
      <c r="RM183" s="35"/>
      <c r="RN183" s="35"/>
      <c r="RO183" s="35"/>
      <c r="RP183" s="35"/>
      <c r="RQ183" s="35"/>
      <c r="RR183" s="35"/>
      <c r="RS183" s="35"/>
      <c r="RT183" s="35"/>
      <c r="RU183" s="35"/>
      <c r="RV183" s="35"/>
      <c r="RW183" s="35"/>
      <c r="RX183" s="35"/>
      <c r="RY183" s="35"/>
      <c r="RZ183" s="35"/>
      <c r="SA183" s="35"/>
      <c r="SB183" s="35"/>
      <c r="SC183" s="35"/>
      <c r="SD183" s="35"/>
      <c r="SE183" s="35"/>
      <c r="SF183" s="35"/>
      <c r="SG183" s="35"/>
      <c r="SH183" s="35"/>
      <c r="SI183" s="35"/>
      <c r="SJ183" s="35"/>
      <c r="SK183" s="35"/>
      <c r="SL183" s="35"/>
      <c r="SM183" s="35"/>
      <c r="SN183" s="35"/>
      <c r="SO183" s="35"/>
      <c r="SP183" s="35"/>
      <c r="SQ183" s="35"/>
      <c r="SR183" s="35"/>
      <c r="SS183" s="35"/>
      <c r="ST183" s="35"/>
      <c r="SU183" s="35"/>
      <c r="SV183" s="35"/>
      <c r="SW183" s="35"/>
      <c r="SX183" s="35"/>
      <c r="SY183" s="35"/>
      <c r="SZ183" s="35"/>
      <c r="TA183" s="35"/>
      <c r="TB183" s="35"/>
      <c r="TC183" s="35"/>
      <c r="TD183" s="35"/>
      <c r="TE183" s="35"/>
      <c r="TF183" s="35"/>
      <c r="TG183" s="35"/>
      <c r="TH183" s="35"/>
      <c r="TI183" s="35"/>
      <c r="TJ183" s="35"/>
      <c r="TK183" s="35"/>
      <c r="TL183" s="35"/>
      <c r="TM183" s="35"/>
      <c r="TN183" s="35"/>
      <c r="TO183" s="35"/>
      <c r="TP183" s="35"/>
      <c r="TQ183" s="35"/>
      <c r="TR183" s="35"/>
      <c r="TS183" s="35"/>
      <c r="TT183" s="35"/>
      <c r="TU183" s="35"/>
      <c r="TV183" s="35"/>
      <c r="TW183" s="35"/>
      <c r="TX183" s="35"/>
      <c r="TY183" s="35"/>
      <c r="TZ183" s="35"/>
      <c r="UA183" s="35"/>
      <c r="UB183" s="35"/>
      <c r="UC183" s="35"/>
      <c r="UD183" s="35"/>
      <c r="UE183" s="35"/>
      <c r="UF183" s="35"/>
      <c r="UG183" s="35"/>
      <c r="UH183" s="35"/>
      <c r="UI183" s="35"/>
      <c r="UJ183" s="35"/>
      <c r="UK183" s="35"/>
      <c r="UL183" s="35"/>
      <c r="UM183" s="35"/>
      <c r="UN183" s="35"/>
      <c r="UO183" s="35"/>
      <c r="UP183" s="35"/>
      <c r="UQ183" s="35"/>
      <c r="UR183" s="35"/>
      <c r="US183" s="35"/>
      <c r="UT183" s="35"/>
      <c r="UU183" s="35"/>
      <c r="UV183" s="35"/>
      <c r="UW183" s="35"/>
      <c r="UX183" s="35"/>
      <c r="UY183" s="35"/>
      <c r="UZ183" s="35"/>
      <c r="VA183" s="35"/>
      <c r="VB183" s="35"/>
      <c r="VC183" s="35"/>
      <c r="VD183" s="35"/>
      <c r="VE183" s="35"/>
      <c r="VF183" s="35"/>
      <c r="VG183" s="35"/>
      <c r="VH183" s="35"/>
      <c r="VI183" s="35"/>
      <c r="VJ183" s="35"/>
      <c r="VK183" s="35"/>
      <c r="VL183" s="35"/>
      <c r="VM183" s="35"/>
      <c r="VN183" s="35"/>
      <c r="VO183" s="35"/>
      <c r="VP183" s="35"/>
      <c r="VQ183" s="35"/>
      <c r="VR183" s="35"/>
      <c r="VS183" s="35"/>
      <c r="VT183" s="35"/>
      <c r="VU183" s="35"/>
      <c r="VV183" s="35"/>
      <c r="VW183" s="35"/>
      <c r="VX183" s="35"/>
      <c r="VY183" s="35"/>
      <c r="VZ183" s="35"/>
      <c r="WA183" s="35"/>
      <c r="WB183" s="35"/>
      <c r="WC183" s="35"/>
      <c r="WD183" s="35"/>
      <c r="WE183" s="35"/>
      <c r="WF183" s="35"/>
      <c r="WG183" s="35"/>
      <c r="WH183" s="35"/>
      <c r="WI183" s="35"/>
      <c r="WJ183" s="35"/>
      <c r="WK183" s="35"/>
      <c r="WL183" s="35"/>
      <c r="WM183" s="35"/>
      <c r="WN183" s="35"/>
      <c r="WO183" s="35"/>
      <c r="WP183" s="35"/>
      <c r="WQ183" s="35"/>
      <c r="WR183" s="35"/>
      <c r="WS183" s="35"/>
      <c r="WT183" s="35"/>
      <c r="WU183" s="35"/>
      <c r="WV183" s="35"/>
      <c r="WW183" s="35"/>
      <c r="WX183" s="35"/>
      <c r="WY183" s="35"/>
      <c r="WZ183" s="35"/>
      <c r="XA183" s="35"/>
      <c r="XB183" s="35"/>
      <c r="XC183" s="35"/>
      <c r="XD183" s="35"/>
      <c r="XE183" s="35"/>
      <c r="XF183" s="35"/>
      <c r="XG183" s="35"/>
      <c r="XH183" s="35"/>
      <c r="XI183" s="35"/>
      <c r="XJ183" s="35"/>
      <c r="XK183" s="35"/>
      <c r="XL183" s="35"/>
      <c r="XM183" s="35"/>
      <c r="XN183" s="35"/>
      <c r="XO183" s="35"/>
      <c r="XP183" s="35"/>
      <c r="XQ183" s="35"/>
      <c r="XR183" s="35"/>
      <c r="XS183" s="35"/>
      <c r="XT183" s="35"/>
      <c r="XU183" s="35"/>
      <c r="XV183" s="35"/>
      <c r="XW183" s="35"/>
      <c r="XX183" s="35"/>
      <c r="XY183" s="35"/>
      <c r="XZ183" s="35"/>
      <c r="YA183" s="35"/>
      <c r="YB183" s="35"/>
      <c r="YC183" s="35"/>
      <c r="YD183" s="35"/>
      <c r="YE183" s="35"/>
      <c r="YF183" s="35"/>
      <c r="YG183" s="35"/>
      <c r="YH183" s="35"/>
      <c r="YI183" s="35"/>
      <c r="YJ183" s="35"/>
      <c r="YK183" s="35"/>
      <c r="YL183" s="35"/>
      <c r="YM183" s="35"/>
      <c r="YN183" s="35"/>
      <c r="YO183" s="35"/>
      <c r="YP183" s="35"/>
      <c r="YQ183" s="35"/>
      <c r="YR183" s="35"/>
      <c r="YS183" s="35"/>
      <c r="YT183" s="35"/>
      <c r="YU183" s="35"/>
      <c r="YV183" s="35"/>
      <c r="YW183" s="35"/>
      <c r="YX183" s="35"/>
      <c r="YY183" s="35"/>
      <c r="YZ183" s="35"/>
      <c r="ZA183" s="35"/>
      <c r="ZB183" s="35"/>
      <c r="ZC183" s="35"/>
      <c r="ZD183" s="35"/>
      <c r="ZE183" s="35"/>
      <c r="ZF183" s="35"/>
      <c r="ZG183" s="35"/>
      <c r="ZH183" s="35"/>
      <c r="ZI183" s="35"/>
      <c r="ZJ183" s="35"/>
      <c r="ZK183" s="35"/>
      <c r="ZL183" s="35"/>
      <c r="ZM183" s="35"/>
      <c r="ZN183" s="35"/>
      <c r="ZO183" s="35"/>
      <c r="ZP183" s="35"/>
      <c r="ZQ183" s="35"/>
      <c r="ZR183" s="35"/>
      <c r="ZS183" s="35"/>
      <c r="ZT183" s="35"/>
      <c r="ZU183" s="35"/>
      <c r="ZV183" s="35"/>
      <c r="ZW183" s="35"/>
      <c r="ZX183" s="35"/>
      <c r="ZY183" s="35"/>
      <c r="ZZ183" s="35"/>
      <c r="AAA183" s="35"/>
      <c r="AAB183" s="35"/>
      <c r="AAC183" s="35"/>
      <c r="AAD183" s="35"/>
      <c r="AAE183" s="35"/>
      <c r="AAF183" s="35"/>
      <c r="AAG183" s="35"/>
      <c r="AAH183" s="35"/>
      <c r="AAI183" s="35"/>
      <c r="AAJ183" s="35"/>
      <c r="AAK183" s="35"/>
      <c r="AAL183" s="35"/>
      <c r="AAM183" s="35"/>
      <c r="AAN183" s="35"/>
      <c r="AAO183" s="35"/>
      <c r="AAP183" s="35"/>
      <c r="AAQ183" s="35"/>
      <c r="AAR183" s="35"/>
      <c r="AAS183" s="35"/>
      <c r="AAT183" s="35"/>
      <c r="AAU183" s="35"/>
      <c r="AAV183" s="35"/>
      <c r="AAW183" s="35"/>
      <c r="AAX183" s="35"/>
      <c r="AAY183" s="35"/>
      <c r="AAZ183" s="35"/>
      <c r="ABA183" s="35"/>
      <c r="ABB183" s="35"/>
      <c r="ABC183" s="35"/>
      <c r="ABD183" s="35"/>
      <c r="ABE183" s="35"/>
      <c r="ABF183" s="35"/>
      <c r="ABG183" s="35"/>
      <c r="ABH183" s="35"/>
      <c r="ABI183" s="35"/>
      <c r="ABJ183" s="35"/>
      <c r="ABK183" s="35"/>
      <c r="ABL183" s="35"/>
      <c r="ABM183" s="35"/>
      <c r="ABN183" s="35"/>
      <c r="ABO183" s="35"/>
      <c r="ABP183" s="35"/>
      <c r="ABQ183" s="35"/>
      <c r="ABR183" s="35"/>
    </row>
    <row r="184" spans="1:746" s="28" customFormat="1" x14ac:dyDescent="0.3">
      <c r="A184" s="28" t="s">
        <v>1493</v>
      </c>
      <c r="B184" s="28">
        <f t="shared" si="0"/>
        <v>0</v>
      </c>
      <c r="E184" s="29" t="s">
        <v>100</v>
      </c>
      <c r="F184" s="42" t="s">
        <v>707</v>
      </c>
      <c r="J184" s="29" t="s">
        <v>834</v>
      </c>
      <c r="K184" s="35"/>
      <c r="L184" s="31" t="s">
        <v>835</v>
      </c>
      <c r="M184" s="31"/>
      <c r="N184" s="35"/>
      <c r="O184" s="31" t="s">
        <v>836</v>
      </c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  <c r="QR184" s="35"/>
      <c r="QS184" s="35"/>
      <c r="QT184" s="35"/>
      <c r="QU184" s="35"/>
      <c r="QV184" s="35"/>
      <c r="QW184" s="35"/>
      <c r="QX184" s="35"/>
      <c r="QY184" s="35"/>
      <c r="QZ184" s="35"/>
      <c r="RA184" s="35"/>
      <c r="RB184" s="35"/>
      <c r="RC184" s="35"/>
      <c r="RD184" s="35"/>
      <c r="RE184" s="35"/>
      <c r="RF184" s="35"/>
      <c r="RG184" s="35"/>
      <c r="RH184" s="35"/>
      <c r="RI184" s="35"/>
      <c r="RJ184" s="35"/>
      <c r="RK184" s="35"/>
      <c r="RL184" s="35"/>
      <c r="RM184" s="35"/>
      <c r="RN184" s="35"/>
      <c r="RO184" s="35"/>
      <c r="RP184" s="35"/>
      <c r="RQ184" s="35"/>
      <c r="RR184" s="35"/>
      <c r="RS184" s="35"/>
      <c r="RT184" s="35"/>
      <c r="RU184" s="35"/>
      <c r="RV184" s="35"/>
      <c r="RW184" s="35"/>
      <c r="RX184" s="35"/>
      <c r="RY184" s="35"/>
      <c r="RZ184" s="35"/>
      <c r="SA184" s="35"/>
      <c r="SB184" s="35"/>
      <c r="SC184" s="35"/>
      <c r="SD184" s="35"/>
      <c r="SE184" s="35"/>
      <c r="SF184" s="35"/>
      <c r="SG184" s="35"/>
      <c r="SH184" s="35"/>
      <c r="SI184" s="35"/>
      <c r="SJ184" s="35"/>
      <c r="SK184" s="35"/>
      <c r="SL184" s="35"/>
      <c r="SM184" s="35"/>
      <c r="SN184" s="35"/>
      <c r="SO184" s="35"/>
      <c r="SP184" s="35"/>
      <c r="SQ184" s="35"/>
      <c r="SR184" s="35"/>
      <c r="SS184" s="35"/>
      <c r="ST184" s="35"/>
      <c r="SU184" s="35"/>
      <c r="SV184" s="35"/>
      <c r="SW184" s="35"/>
      <c r="SX184" s="35"/>
      <c r="SY184" s="35"/>
      <c r="SZ184" s="35"/>
      <c r="TA184" s="35"/>
      <c r="TB184" s="35"/>
      <c r="TC184" s="35"/>
      <c r="TD184" s="35"/>
      <c r="TE184" s="35"/>
      <c r="TF184" s="35"/>
      <c r="TG184" s="35"/>
      <c r="TH184" s="35"/>
      <c r="TI184" s="35"/>
      <c r="TJ184" s="35"/>
      <c r="TK184" s="35"/>
      <c r="TL184" s="35"/>
      <c r="TM184" s="35"/>
      <c r="TN184" s="35"/>
      <c r="TO184" s="35"/>
      <c r="TP184" s="35"/>
      <c r="TQ184" s="35"/>
      <c r="TR184" s="35"/>
      <c r="TS184" s="35"/>
      <c r="TT184" s="35"/>
      <c r="TU184" s="35"/>
      <c r="TV184" s="35"/>
      <c r="TW184" s="35"/>
      <c r="TX184" s="35"/>
      <c r="TY184" s="35"/>
      <c r="TZ184" s="35"/>
      <c r="UA184" s="35"/>
      <c r="UB184" s="35"/>
      <c r="UC184" s="35"/>
      <c r="UD184" s="35"/>
      <c r="UE184" s="35"/>
      <c r="UF184" s="35"/>
      <c r="UG184" s="35"/>
      <c r="UH184" s="35"/>
      <c r="UI184" s="35"/>
      <c r="UJ184" s="35"/>
      <c r="UK184" s="35"/>
      <c r="UL184" s="35"/>
      <c r="UM184" s="35"/>
      <c r="UN184" s="35"/>
      <c r="UO184" s="35"/>
      <c r="UP184" s="35"/>
      <c r="UQ184" s="35"/>
      <c r="UR184" s="35"/>
      <c r="US184" s="35"/>
      <c r="UT184" s="35"/>
      <c r="UU184" s="35"/>
      <c r="UV184" s="35"/>
      <c r="UW184" s="35"/>
      <c r="UX184" s="35"/>
      <c r="UY184" s="35"/>
      <c r="UZ184" s="35"/>
      <c r="VA184" s="35"/>
      <c r="VB184" s="35"/>
      <c r="VC184" s="35"/>
      <c r="VD184" s="35"/>
      <c r="VE184" s="35"/>
      <c r="VF184" s="35"/>
      <c r="VG184" s="35"/>
      <c r="VH184" s="35"/>
      <c r="VI184" s="35"/>
      <c r="VJ184" s="35"/>
      <c r="VK184" s="35"/>
      <c r="VL184" s="35"/>
      <c r="VM184" s="35"/>
      <c r="VN184" s="35"/>
      <c r="VO184" s="35"/>
      <c r="VP184" s="35"/>
      <c r="VQ184" s="35"/>
      <c r="VR184" s="35"/>
      <c r="VS184" s="35"/>
      <c r="VT184" s="35"/>
      <c r="VU184" s="35"/>
      <c r="VV184" s="35"/>
      <c r="VW184" s="35"/>
      <c r="VX184" s="35"/>
      <c r="VY184" s="35"/>
      <c r="VZ184" s="35"/>
      <c r="WA184" s="35"/>
      <c r="WB184" s="35"/>
      <c r="WC184" s="35"/>
      <c r="WD184" s="35"/>
      <c r="WE184" s="35"/>
      <c r="WF184" s="35"/>
      <c r="WG184" s="35"/>
      <c r="WH184" s="35"/>
      <c r="WI184" s="35"/>
      <c r="WJ184" s="35"/>
      <c r="WK184" s="35"/>
      <c r="WL184" s="35"/>
      <c r="WM184" s="35"/>
      <c r="WN184" s="35"/>
      <c r="WO184" s="35"/>
      <c r="WP184" s="35"/>
      <c r="WQ184" s="35"/>
      <c r="WR184" s="35"/>
      <c r="WS184" s="35"/>
      <c r="WT184" s="35"/>
      <c r="WU184" s="35"/>
      <c r="WV184" s="35"/>
      <c r="WW184" s="35"/>
      <c r="WX184" s="35"/>
      <c r="WY184" s="35"/>
      <c r="WZ184" s="35"/>
      <c r="XA184" s="35"/>
      <c r="XB184" s="35"/>
      <c r="XC184" s="35"/>
      <c r="XD184" s="35"/>
      <c r="XE184" s="35"/>
      <c r="XF184" s="35"/>
      <c r="XG184" s="35"/>
      <c r="XH184" s="35"/>
      <c r="XI184" s="35"/>
      <c r="XJ184" s="35"/>
      <c r="XK184" s="35"/>
      <c r="XL184" s="35"/>
      <c r="XM184" s="35"/>
      <c r="XN184" s="35"/>
      <c r="XO184" s="35"/>
      <c r="XP184" s="35"/>
      <c r="XQ184" s="35"/>
      <c r="XR184" s="35"/>
      <c r="XS184" s="35"/>
      <c r="XT184" s="35"/>
      <c r="XU184" s="35"/>
      <c r="XV184" s="35"/>
      <c r="XW184" s="35"/>
      <c r="XX184" s="35"/>
      <c r="XY184" s="35"/>
      <c r="XZ184" s="35"/>
      <c r="YA184" s="35"/>
      <c r="YB184" s="35"/>
      <c r="YC184" s="35"/>
      <c r="YD184" s="35"/>
      <c r="YE184" s="35"/>
      <c r="YF184" s="35"/>
      <c r="YG184" s="35"/>
      <c r="YH184" s="35"/>
      <c r="YI184" s="35"/>
      <c r="YJ184" s="35"/>
      <c r="YK184" s="35"/>
      <c r="YL184" s="35"/>
      <c r="YM184" s="35"/>
      <c r="YN184" s="35"/>
      <c r="YO184" s="35"/>
      <c r="YP184" s="35"/>
      <c r="YQ184" s="35"/>
      <c r="YR184" s="35"/>
      <c r="YS184" s="35"/>
      <c r="YT184" s="35"/>
      <c r="YU184" s="35"/>
      <c r="YV184" s="35"/>
      <c r="YW184" s="35"/>
      <c r="YX184" s="35"/>
      <c r="YY184" s="35"/>
      <c r="YZ184" s="35"/>
      <c r="ZA184" s="35"/>
      <c r="ZB184" s="35"/>
      <c r="ZC184" s="35"/>
      <c r="ZD184" s="35"/>
      <c r="ZE184" s="35"/>
      <c r="ZF184" s="35"/>
      <c r="ZG184" s="35"/>
      <c r="ZH184" s="35"/>
      <c r="ZI184" s="35"/>
      <c r="ZJ184" s="35"/>
      <c r="ZK184" s="35"/>
      <c r="ZL184" s="35"/>
      <c r="ZM184" s="35"/>
      <c r="ZN184" s="35"/>
      <c r="ZO184" s="35"/>
      <c r="ZP184" s="35"/>
      <c r="ZQ184" s="35"/>
      <c r="ZR184" s="35"/>
      <c r="ZS184" s="35"/>
      <c r="ZT184" s="35"/>
      <c r="ZU184" s="35"/>
      <c r="ZV184" s="35"/>
      <c r="ZW184" s="35"/>
      <c r="ZX184" s="35"/>
      <c r="ZY184" s="35"/>
      <c r="ZZ184" s="35"/>
      <c r="AAA184" s="35"/>
      <c r="AAB184" s="35"/>
      <c r="AAC184" s="35"/>
      <c r="AAD184" s="35"/>
      <c r="AAE184" s="35"/>
      <c r="AAF184" s="35"/>
      <c r="AAG184" s="35"/>
      <c r="AAH184" s="35"/>
      <c r="AAI184" s="35"/>
      <c r="AAJ184" s="35"/>
      <c r="AAK184" s="35"/>
      <c r="AAL184" s="35"/>
      <c r="AAM184" s="35"/>
      <c r="AAN184" s="35"/>
      <c r="AAO184" s="35"/>
      <c r="AAP184" s="35"/>
      <c r="AAQ184" s="35"/>
      <c r="AAR184" s="35"/>
      <c r="AAS184" s="35"/>
      <c r="AAT184" s="35"/>
      <c r="AAU184" s="35"/>
      <c r="AAV184" s="35"/>
      <c r="AAW184" s="35"/>
      <c r="AAX184" s="35"/>
      <c r="AAY184" s="35"/>
      <c r="AAZ184" s="35"/>
      <c r="ABA184" s="35"/>
      <c r="ABB184" s="35"/>
      <c r="ABC184" s="35"/>
      <c r="ABD184" s="35"/>
      <c r="ABE184" s="35"/>
      <c r="ABF184" s="35"/>
      <c r="ABG184" s="35"/>
      <c r="ABH184" s="35"/>
      <c r="ABI184" s="35"/>
      <c r="ABJ184" s="35"/>
      <c r="ABK184" s="35"/>
      <c r="ABL184" s="35"/>
      <c r="ABM184" s="35"/>
      <c r="ABN184" s="35"/>
      <c r="ABO184" s="35"/>
      <c r="ABP184" s="35"/>
      <c r="ABQ184" s="35"/>
      <c r="ABR184" s="35"/>
    </row>
    <row r="185" spans="1:746" s="28" customFormat="1" x14ac:dyDescent="0.3">
      <c r="A185" s="28" t="s">
        <v>1493</v>
      </c>
      <c r="B185" s="28">
        <f t="shared" si="0"/>
        <v>0</v>
      </c>
      <c r="E185" s="29" t="s">
        <v>101</v>
      </c>
      <c r="F185" s="42" t="s">
        <v>707</v>
      </c>
      <c r="J185" s="29" t="s">
        <v>785</v>
      </c>
      <c r="K185" s="36">
        <v>43645</v>
      </c>
      <c r="L185" s="31" t="s">
        <v>837</v>
      </c>
      <c r="M185" s="31"/>
      <c r="N185" s="31" t="s">
        <v>838</v>
      </c>
      <c r="O185" s="31" t="s">
        <v>839</v>
      </c>
      <c r="P185" s="35"/>
      <c r="Q185" s="31"/>
      <c r="R185" s="31"/>
      <c r="S185" s="31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  <c r="QR185" s="35"/>
      <c r="QS185" s="35"/>
      <c r="QT185" s="35"/>
      <c r="QU185" s="35"/>
      <c r="QV185" s="35"/>
      <c r="QW185" s="35"/>
      <c r="QX185" s="35"/>
      <c r="QY185" s="35"/>
      <c r="QZ185" s="35"/>
      <c r="RA185" s="35"/>
      <c r="RB185" s="35"/>
      <c r="RC185" s="35"/>
      <c r="RD185" s="35"/>
      <c r="RE185" s="35"/>
      <c r="RF185" s="35"/>
      <c r="RG185" s="35"/>
      <c r="RH185" s="35"/>
      <c r="RI185" s="35"/>
      <c r="RJ185" s="35"/>
      <c r="RK185" s="35"/>
      <c r="RL185" s="35"/>
      <c r="RM185" s="35"/>
      <c r="RN185" s="35"/>
      <c r="RO185" s="35"/>
      <c r="RP185" s="35"/>
      <c r="RQ185" s="35"/>
      <c r="RR185" s="35"/>
      <c r="RS185" s="35"/>
      <c r="RT185" s="35"/>
      <c r="RU185" s="35"/>
      <c r="RV185" s="35"/>
      <c r="RW185" s="35"/>
      <c r="RX185" s="35"/>
      <c r="RY185" s="35"/>
      <c r="RZ185" s="35"/>
      <c r="SA185" s="35"/>
      <c r="SB185" s="35"/>
      <c r="SC185" s="35"/>
      <c r="SD185" s="35"/>
      <c r="SE185" s="35"/>
      <c r="SF185" s="35"/>
      <c r="SG185" s="35"/>
      <c r="SH185" s="35"/>
      <c r="SI185" s="35"/>
      <c r="SJ185" s="35"/>
      <c r="SK185" s="35"/>
      <c r="SL185" s="35"/>
      <c r="SM185" s="35"/>
      <c r="SN185" s="35"/>
      <c r="SO185" s="35"/>
      <c r="SP185" s="35"/>
      <c r="SQ185" s="35"/>
      <c r="SR185" s="35"/>
      <c r="SS185" s="35"/>
      <c r="ST185" s="35"/>
      <c r="SU185" s="35"/>
      <c r="SV185" s="35"/>
      <c r="SW185" s="35"/>
      <c r="SX185" s="35"/>
      <c r="SY185" s="35"/>
      <c r="SZ185" s="35"/>
      <c r="TA185" s="35"/>
      <c r="TB185" s="35"/>
      <c r="TC185" s="35"/>
      <c r="TD185" s="35"/>
      <c r="TE185" s="35"/>
      <c r="TF185" s="35"/>
      <c r="TG185" s="35"/>
      <c r="TH185" s="35"/>
      <c r="TI185" s="35"/>
      <c r="TJ185" s="35"/>
      <c r="TK185" s="35"/>
      <c r="TL185" s="35"/>
      <c r="TM185" s="35"/>
      <c r="TN185" s="35"/>
      <c r="TO185" s="35"/>
      <c r="TP185" s="35"/>
      <c r="TQ185" s="35"/>
      <c r="TR185" s="35"/>
      <c r="TS185" s="35"/>
      <c r="TT185" s="35"/>
      <c r="TU185" s="35"/>
      <c r="TV185" s="35"/>
      <c r="TW185" s="35"/>
      <c r="TX185" s="35"/>
      <c r="TY185" s="35"/>
      <c r="TZ185" s="35"/>
      <c r="UA185" s="35"/>
      <c r="UB185" s="35"/>
      <c r="UC185" s="35"/>
      <c r="UD185" s="35"/>
      <c r="UE185" s="35"/>
      <c r="UF185" s="35"/>
      <c r="UG185" s="35"/>
      <c r="UH185" s="35"/>
      <c r="UI185" s="35"/>
      <c r="UJ185" s="35"/>
      <c r="UK185" s="35"/>
      <c r="UL185" s="35"/>
      <c r="UM185" s="35"/>
      <c r="UN185" s="35"/>
      <c r="UO185" s="35"/>
      <c r="UP185" s="35"/>
      <c r="UQ185" s="35"/>
      <c r="UR185" s="35"/>
      <c r="US185" s="35"/>
      <c r="UT185" s="35"/>
      <c r="UU185" s="35"/>
      <c r="UV185" s="35"/>
      <c r="UW185" s="35"/>
      <c r="UX185" s="35"/>
      <c r="UY185" s="35"/>
      <c r="UZ185" s="35"/>
      <c r="VA185" s="35"/>
      <c r="VB185" s="35"/>
      <c r="VC185" s="35"/>
      <c r="VD185" s="35"/>
      <c r="VE185" s="35"/>
      <c r="VF185" s="35"/>
      <c r="VG185" s="35"/>
      <c r="VH185" s="35"/>
      <c r="VI185" s="35"/>
      <c r="VJ185" s="35"/>
      <c r="VK185" s="35"/>
      <c r="VL185" s="35"/>
      <c r="VM185" s="35"/>
      <c r="VN185" s="35"/>
      <c r="VO185" s="35"/>
      <c r="VP185" s="35"/>
      <c r="VQ185" s="35"/>
      <c r="VR185" s="35"/>
      <c r="VS185" s="35"/>
      <c r="VT185" s="35"/>
      <c r="VU185" s="35"/>
      <c r="VV185" s="35"/>
      <c r="VW185" s="35"/>
      <c r="VX185" s="35"/>
      <c r="VY185" s="35"/>
      <c r="VZ185" s="35"/>
      <c r="WA185" s="35"/>
      <c r="WB185" s="35"/>
      <c r="WC185" s="35"/>
      <c r="WD185" s="35"/>
      <c r="WE185" s="35"/>
      <c r="WF185" s="35"/>
      <c r="WG185" s="35"/>
      <c r="WH185" s="35"/>
      <c r="WI185" s="35"/>
      <c r="WJ185" s="35"/>
      <c r="WK185" s="35"/>
      <c r="WL185" s="35"/>
      <c r="WM185" s="35"/>
      <c r="WN185" s="35"/>
      <c r="WO185" s="35"/>
      <c r="WP185" s="35"/>
      <c r="WQ185" s="35"/>
      <c r="WR185" s="35"/>
      <c r="WS185" s="35"/>
      <c r="WT185" s="35"/>
      <c r="WU185" s="35"/>
      <c r="WV185" s="35"/>
      <c r="WW185" s="35"/>
      <c r="WX185" s="35"/>
      <c r="WY185" s="35"/>
      <c r="WZ185" s="35"/>
      <c r="XA185" s="35"/>
      <c r="XB185" s="35"/>
      <c r="XC185" s="35"/>
      <c r="XD185" s="35"/>
      <c r="XE185" s="35"/>
      <c r="XF185" s="35"/>
      <c r="XG185" s="35"/>
      <c r="XH185" s="35"/>
      <c r="XI185" s="35"/>
      <c r="XJ185" s="35"/>
      <c r="XK185" s="35"/>
      <c r="XL185" s="35"/>
      <c r="XM185" s="35"/>
      <c r="XN185" s="35"/>
      <c r="XO185" s="35"/>
      <c r="XP185" s="35"/>
      <c r="XQ185" s="35"/>
      <c r="XR185" s="35"/>
      <c r="XS185" s="35"/>
      <c r="XT185" s="35"/>
      <c r="XU185" s="35"/>
      <c r="XV185" s="35"/>
      <c r="XW185" s="35"/>
      <c r="XX185" s="35"/>
      <c r="XY185" s="35"/>
      <c r="XZ185" s="35"/>
      <c r="YA185" s="35"/>
      <c r="YB185" s="35"/>
      <c r="YC185" s="35"/>
      <c r="YD185" s="35"/>
      <c r="YE185" s="35"/>
      <c r="YF185" s="35"/>
      <c r="YG185" s="35"/>
      <c r="YH185" s="35"/>
      <c r="YI185" s="35"/>
      <c r="YJ185" s="35"/>
      <c r="YK185" s="35"/>
      <c r="YL185" s="35"/>
      <c r="YM185" s="35"/>
      <c r="YN185" s="35"/>
      <c r="YO185" s="35"/>
      <c r="YP185" s="35"/>
      <c r="YQ185" s="35"/>
      <c r="YR185" s="35"/>
      <c r="YS185" s="35"/>
      <c r="YT185" s="35"/>
      <c r="YU185" s="35"/>
      <c r="YV185" s="35"/>
      <c r="YW185" s="35"/>
      <c r="YX185" s="35"/>
      <c r="YY185" s="35"/>
      <c r="YZ185" s="35"/>
      <c r="ZA185" s="35"/>
      <c r="ZB185" s="35"/>
      <c r="ZC185" s="35"/>
      <c r="ZD185" s="35"/>
      <c r="ZE185" s="35"/>
      <c r="ZF185" s="35"/>
      <c r="ZG185" s="35"/>
      <c r="ZH185" s="35"/>
      <c r="ZI185" s="35"/>
      <c r="ZJ185" s="35"/>
      <c r="ZK185" s="35"/>
      <c r="ZL185" s="35"/>
      <c r="ZM185" s="35"/>
      <c r="ZN185" s="35"/>
      <c r="ZO185" s="35"/>
      <c r="ZP185" s="35"/>
      <c r="ZQ185" s="35"/>
      <c r="ZR185" s="35"/>
      <c r="ZS185" s="35"/>
      <c r="ZT185" s="35"/>
      <c r="ZU185" s="35"/>
      <c r="ZV185" s="35"/>
      <c r="ZW185" s="35"/>
      <c r="ZX185" s="35"/>
      <c r="ZY185" s="35"/>
      <c r="ZZ185" s="35"/>
      <c r="AAA185" s="35"/>
      <c r="AAB185" s="35"/>
      <c r="AAC185" s="35"/>
      <c r="AAD185" s="35"/>
      <c r="AAE185" s="35"/>
      <c r="AAF185" s="35"/>
      <c r="AAG185" s="35"/>
      <c r="AAH185" s="35"/>
      <c r="AAI185" s="35"/>
      <c r="AAJ185" s="35"/>
      <c r="AAK185" s="35"/>
      <c r="AAL185" s="35"/>
      <c r="AAM185" s="35"/>
      <c r="AAN185" s="35"/>
      <c r="AAO185" s="35"/>
      <c r="AAP185" s="35"/>
      <c r="AAQ185" s="35"/>
      <c r="AAR185" s="35"/>
      <c r="AAS185" s="35"/>
      <c r="AAT185" s="35"/>
      <c r="AAU185" s="35"/>
      <c r="AAV185" s="35"/>
      <c r="AAW185" s="35"/>
      <c r="AAX185" s="35"/>
      <c r="AAY185" s="35"/>
      <c r="AAZ185" s="35"/>
      <c r="ABA185" s="35"/>
      <c r="ABB185" s="35"/>
      <c r="ABC185" s="35"/>
      <c r="ABD185" s="35"/>
      <c r="ABE185" s="35"/>
      <c r="ABF185" s="35"/>
      <c r="ABG185" s="35"/>
      <c r="ABH185" s="35"/>
      <c r="ABI185" s="35"/>
      <c r="ABJ185" s="35"/>
      <c r="ABK185" s="35"/>
      <c r="ABL185" s="35"/>
      <c r="ABM185" s="35"/>
      <c r="ABN185" s="35"/>
      <c r="ABO185" s="35"/>
      <c r="ABP185" s="35"/>
      <c r="ABQ185" s="35"/>
      <c r="ABR185" s="35"/>
    </row>
    <row r="186" spans="1:746" s="28" customFormat="1" x14ac:dyDescent="0.3">
      <c r="A186" s="28" t="s">
        <v>1493</v>
      </c>
      <c r="B186" s="28">
        <f t="shared" si="0"/>
        <v>8</v>
      </c>
      <c r="C186" s="28">
        <v>8</v>
      </c>
      <c r="E186" s="29" t="s">
        <v>102</v>
      </c>
      <c r="F186" s="42" t="s">
        <v>707</v>
      </c>
      <c r="K186" s="35"/>
      <c r="L186" s="31" t="s">
        <v>840</v>
      </c>
      <c r="M186" s="31"/>
      <c r="N186" s="31" t="s">
        <v>2335</v>
      </c>
      <c r="O186" s="31" t="s">
        <v>842</v>
      </c>
      <c r="P186" s="31" t="s">
        <v>843</v>
      </c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  <c r="QR186" s="35"/>
      <c r="QS186" s="35"/>
      <c r="QT186" s="35"/>
      <c r="QU186" s="35"/>
      <c r="QV186" s="35"/>
      <c r="QW186" s="35"/>
      <c r="QX186" s="35"/>
      <c r="QY186" s="35"/>
      <c r="QZ186" s="35"/>
      <c r="RA186" s="35"/>
      <c r="RB186" s="35"/>
      <c r="RC186" s="35"/>
      <c r="RD186" s="35"/>
      <c r="RE186" s="35"/>
      <c r="RF186" s="35"/>
      <c r="RG186" s="35"/>
      <c r="RH186" s="35"/>
      <c r="RI186" s="35"/>
      <c r="RJ186" s="35"/>
      <c r="RK186" s="35"/>
      <c r="RL186" s="35"/>
      <c r="RM186" s="35"/>
      <c r="RN186" s="35"/>
      <c r="RO186" s="35"/>
      <c r="RP186" s="35"/>
      <c r="RQ186" s="35"/>
      <c r="RR186" s="35"/>
      <c r="RS186" s="35"/>
      <c r="RT186" s="35"/>
      <c r="RU186" s="35"/>
      <c r="RV186" s="35"/>
      <c r="RW186" s="35"/>
      <c r="RX186" s="35"/>
      <c r="RY186" s="35"/>
      <c r="RZ186" s="35"/>
      <c r="SA186" s="35"/>
      <c r="SB186" s="35"/>
      <c r="SC186" s="35"/>
      <c r="SD186" s="35"/>
      <c r="SE186" s="35"/>
      <c r="SF186" s="35"/>
      <c r="SG186" s="35"/>
      <c r="SH186" s="35"/>
      <c r="SI186" s="35"/>
      <c r="SJ186" s="35"/>
      <c r="SK186" s="35"/>
      <c r="SL186" s="35"/>
      <c r="SM186" s="35"/>
      <c r="SN186" s="35"/>
      <c r="SO186" s="35"/>
      <c r="SP186" s="35"/>
      <c r="SQ186" s="35"/>
      <c r="SR186" s="35"/>
      <c r="SS186" s="35"/>
      <c r="ST186" s="35"/>
      <c r="SU186" s="35"/>
      <c r="SV186" s="35"/>
      <c r="SW186" s="35"/>
      <c r="SX186" s="35"/>
      <c r="SY186" s="35"/>
      <c r="SZ186" s="35"/>
      <c r="TA186" s="35"/>
      <c r="TB186" s="35"/>
      <c r="TC186" s="35"/>
      <c r="TD186" s="35"/>
      <c r="TE186" s="35"/>
      <c r="TF186" s="35"/>
      <c r="TG186" s="35"/>
      <c r="TH186" s="35"/>
      <c r="TI186" s="35"/>
      <c r="TJ186" s="35"/>
      <c r="TK186" s="35"/>
      <c r="TL186" s="35"/>
      <c r="TM186" s="35"/>
      <c r="TN186" s="35"/>
      <c r="TO186" s="35"/>
      <c r="TP186" s="35"/>
      <c r="TQ186" s="35"/>
      <c r="TR186" s="35"/>
      <c r="TS186" s="35"/>
      <c r="TT186" s="35"/>
      <c r="TU186" s="35"/>
      <c r="TV186" s="35"/>
      <c r="TW186" s="35"/>
      <c r="TX186" s="35"/>
      <c r="TY186" s="35"/>
      <c r="TZ186" s="35"/>
      <c r="UA186" s="35"/>
      <c r="UB186" s="35"/>
      <c r="UC186" s="35"/>
      <c r="UD186" s="35"/>
      <c r="UE186" s="35"/>
      <c r="UF186" s="35"/>
      <c r="UG186" s="35"/>
      <c r="UH186" s="35"/>
      <c r="UI186" s="35"/>
      <c r="UJ186" s="35"/>
      <c r="UK186" s="35"/>
      <c r="UL186" s="35"/>
      <c r="UM186" s="35"/>
      <c r="UN186" s="35"/>
      <c r="UO186" s="35"/>
      <c r="UP186" s="35"/>
      <c r="UQ186" s="35"/>
      <c r="UR186" s="35"/>
      <c r="US186" s="35"/>
      <c r="UT186" s="35"/>
      <c r="UU186" s="35"/>
      <c r="UV186" s="35"/>
      <c r="UW186" s="35"/>
      <c r="UX186" s="35"/>
      <c r="UY186" s="35"/>
      <c r="UZ186" s="35"/>
      <c r="VA186" s="35"/>
      <c r="VB186" s="35"/>
      <c r="VC186" s="35"/>
      <c r="VD186" s="35"/>
      <c r="VE186" s="35"/>
      <c r="VF186" s="35"/>
      <c r="VG186" s="35"/>
      <c r="VH186" s="35"/>
      <c r="VI186" s="35"/>
      <c r="VJ186" s="35"/>
      <c r="VK186" s="35"/>
      <c r="VL186" s="35"/>
      <c r="VM186" s="35"/>
      <c r="VN186" s="35"/>
      <c r="VO186" s="35"/>
      <c r="VP186" s="35"/>
      <c r="VQ186" s="35"/>
      <c r="VR186" s="35"/>
      <c r="VS186" s="35"/>
      <c r="VT186" s="35"/>
      <c r="VU186" s="35"/>
      <c r="VV186" s="35"/>
      <c r="VW186" s="35"/>
      <c r="VX186" s="35"/>
      <c r="VY186" s="35"/>
      <c r="VZ186" s="35"/>
      <c r="WA186" s="35"/>
      <c r="WB186" s="35"/>
      <c r="WC186" s="35"/>
      <c r="WD186" s="35"/>
      <c r="WE186" s="35"/>
      <c r="WF186" s="35"/>
      <c r="WG186" s="35"/>
      <c r="WH186" s="35"/>
      <c r="WI186" s="35"/>
      <c r="WJ186" s="35"/>
      <c r="WK186" s="35"/>
      <c r="WL186" s="35"/>
      <c r="WM186" s="35"/>
      <c r="WN186" s="35"/>
      <c r="WO186" s="35"/>
      <c r="WP186" s="35"/>
      <c r="WQ186" s="35"/>
      <c r="WR186" s="35"/>
      <c r="WS186" s="35"/>
      <c r="WT186" s="35"/>
      <c r="WU186" s="35"/>
      <c r="WV186" s="35"/>
      <c r="WW186" s="35"/>
      <c r="WX186" s="35"/>
      <c r="WY186" s="35"/>
      <c r="WZ186" s="35"/>
      <c r="XA186" s="35"/>
      <c r="XB186" s="35"/>
      <c r="XC186" s="35"/>
      <c r="XD186" s="35"/>
      <c r="XE186" s="35"/>
      <c r="XF186" s="35"/>
      <c r="XG186" s="35"/>
      <c r="XH186" s="35"/>
      <c r="XI186" s="35"/>
      <c r="XJ186" s="35"/>
      <c r="XK186" s="35"/>
      <c r="XL186" s="35"/>
      <c r="XM186" s="35"/>
      <c r="XN186" s="35"/>
      <c r="XO186" s="35"/>
      <c r="XP186" s="35"/>
      <c r="XQ186" s="35"/>
      <c r="XR186" s="35"/>
      <c r="XS186" s="35"/>
      <c r="XT186" s="35"/>
      <c r="XU186" s="35"/>
      <c r="XV186" s="35"/>
      <c r="XW186" s="35"/>
      <c r="XX186" s="35"/>
      <c r="XY186" s="35"/>
      <c r="XZ186" s="35"/>
      <c r="YA186" s="35"/>
      <c r="YB186" s="35"/>
      <c r="YC186" s="35"/>
      <c r="YD186" s="35"/>
      <c r="YE186" s="35"/>
      <c r="YF186" s="35"/>
      <c r="YG186" s="35"/>
      <c r="YH186" s="35"/>
      <c r="YI186" s="35"/>
      <c r="YJ186" s="35"/>
      <c r="YK186" s="35"/>
      <c r="YL186" s="35"/>
      <c r="YM186" s="35"/>
      <c r="YN186" s="35"/>
      <c r="YO186" s="35"/>
      <c r="YP186" s="35"/>
      <c r="YQ186" s="35"/>
      <c r="YR186" s="35"/>
      <c r="YS186" s="35"/>
      <c r="YT186" s="35"/>
      <c r="YU186" s="35"/>
      <c r="YV186" s="35"/>
      <c r="YW186" s="35"/>
      <c r="YX186" s="35"/>
      <c r="YY186" s="35"/>
      <c r="YZ186" s="35"/>
      <c r="ZA186" s="35"/>
      <c r="ZB186" s="35"/>
      <c r="ZC186" s="35"/>
      <c r="ZD186" s="35"/>
      <c r="ZE186" s="35"/>
      <c r="ZF186" s="35"/>
      <c r="ZG186" s="35"/>
      <c r="ZH186" s="35"/>
      <c r="ZI186" s="35"/>
      <c r="ZJ186" s="35"/>
      <c r="ZK186" s="35"/>
      <c r="ZL186" s="35"/>
      <c r="ZM186" s="35"/>
      <c r="ZN186" s="35"/>
      <c r="ZO186" s="35"/>
      <c r="ZP186" s="35"/>
      <c r="ZQ186" s="35"/>
      <c r="ZR186" s="35"/>
      <c r="ZS186" s="35"/>
      <c r="ZT186" s="35"/>
      <c r="ZU186" s="35"/>
      <c r="ZV186" s="35"/>
      <c r="ZW186" s="35"/>
      <c r="ZX186" s="35"/>
      <c r="ZY186" s="35"/>
      <c r="ZZ186" s="35"/>
      <c r="AAA186" s="35"/>
      <c r="AAB186" s="35"/>
      <c r="AAC186" s="35"/>
      <c r="AAD186" s="35"/>
      <c r="AAE186" s="35"/>
      <c r="AAF186" s="35"/>
      <c r="AAG186" s="35"/>
      <c r="AAH186" s="35"/>
      <c r="AAI186" s="35"/>
      <c r="AAJ186" s="35"/>
      <c r="AAK186" s="35"/>
      <c r="AAL186" s="35"/>
      <c r="AAM186" s="35"/>
      <c r="AAN186" s="35"/>
      <c r="AAO186" s="35"/>
      <c r="AAP186" s="35"/>
      <c r="AAQ186" s="35"/>
      <c r="AAR186" s="35"/>
      <c r="AAS186" s="35"/>
      <c r="AAT186" s="35"/>
      <c r="AAU186" s="35"/>
      <c r="AAV186" s="35"/>
      <c r="AAW186" s="35"/>
      <c r="AAX186" s="35"/>
      <c r="AAY186" s="35"/>
      <c r="AAZ186" s="35"/>
      <c r="ABA186" s="35"/>
      <c r="ABB186" s="35"/>
      <c r="ABC186" s="35"/>
      <c r="ABD186" s="35"/>
      <c r="ABE186" s="35"/>
      <c r="ABF186" s="35"/>
      <c r="ABG186" s="35"/>
      <c r="ABH186" s="35"/>
      <c r="ABI186" s="35"/>
      <c r="ABJ186" s="35"/>
      <c r="ABK186" s="35"/>
      <c r="ABL186" s="35"/>
      <c r="ABM186" s="35"/>
      <c r="ABN186" s="35"/>
      <c r="ABO186" s="35"/>
      <c r="ABP186" s="35"/>
      <c r="ABQ186" s="35"/>
      <c r="ABR186" s="35"/>
    </row>
    <row r="187" spans="1:746" s="28" customFormat="1" ht="27.6" x14ac:dyDescent="0.3">
      <c r="A187" s="28" t="s">
        <v>1493</v>
      </c>
      <c r="B187" s="28">
        <f t="shared" si="0"/>
        <v>0</v>
      </c>
      <c r="E187" s="29" t="s">
        <v>103</v>
      </c>
      <c r="F187" s="42" t="s">
        <v>707</v>
      </c>
      <c r="J187" s="29" t="s">
        <v>847</v>
      </c>
      <c r="K187" s="36">
        <v>43169</v>
      </c>
      <c r="L187" s="31" t="s">
        <v>1692</v>
      </c>
      <c r="M187" s="31" t="s">
        <v>2093</v>
      </c>
      <c r="N187" s="31" t="s">
        <v>838</v>
      </c>
      <c r="O187" s="31" t="s">
        <v>848</v>
      </c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  <c r="QR187" s="35"/>
      <c r="QS187" s="35"/>
      <c r="QT187" s="35"/>
      <c r="QU187" s="35"/>
      <c r="QV187" s="35"/>
      <c r="QW187" s="35"/>
      <c r="QX187" s="35"/>
      <c r="QY187" s="35"/>
      <c r="QZ187" s="35"/>
      <c r="RA187" s="35"/>
      <c r="RB187" s="35"/>
      <c r="RC187" s="35"/>
      <c r="RD187" s="35"/>
      <c r="RE187" s="35"/>
      <c r="RF187" s="35"/>
      <c r="RG187" s="35"/>
      <c r="RH187" s="35"/>
      <c r="RI187" s="35"/>
      <c r="RJ187" s="35"/>
      <c r="RK187" s="35"/>
      <c r="RL187" s="35"/>
      <c r="RM187" s="35"/>
      <c r="RN187" s="35"/>
      <c r="RO187" s="35"/>
      <c r="RP187" s="35"/>
      <c r="RQ187" s="35"/>
      <c r="RR187" s="35"/>
      <c r="RS187" s="35"/>
      <c r="RT187" s="35"/>
      <c r="RU187" s="35"/>
      <c r="RV187" s="35"/>
      <c r="RW187" s="35"/>
      <c r="RX187" s="35"/>
      <c r="RY187" s="35"/>
      <c r="RZ187" s="35"/>
      <c r="SA187" s="35"/>
      <c r="SB187" s="35"/>
      <c r="SC187" s="35"/>
      <c r="SD187" s="35"/>
      <c r="SE187" s="35"/>
      <c r="SF187" s="35"/>
      <c r="SG187" s="35"/>
      <c r="SH187" s="35"/>
      <c r="SI187" s="35"/>
      <c r="SJ187" s="35"/>
      <c r="SK187" s="35"/>
      <c r="SL187" s="35"/>
      <c r="SM187" s="35"/>
      <c r="SN187" s="35"/>
      <c r="SO187" s="35"/>
      <c r="SP187" s="35"/>
      <c r="SQ187" s="35"/>
      <c r="SR187" s="35"/>
      <c r="SS187" s="35"/>
      <c r="ST187" s="35"/>
      <c r="SU187" s="35"/>
      <c r="SV187" s="35"/>
      <c r="SW187" s="35"/>
      <c r="SX187" s="35"/>
      <c r="SY187" s="35"/>
      <c r="SZ187" s="35"/>
      <c r="TA187" s="35"/>
      <c r="TB187" s="35"/>
      <c r="TC187" s="35"/>
      <c r="TD187" s="35"/>
      <c r="TE187" s="35"/>
      <c r="TF187" s="35"/>
      <c r="TG187" s="35"/>
      <c r="TH187" s="35"/>
      <c r="TI187" s="35"/>
      <c r="TJ187" s="35"/>
      <c r="TK187" s="35"/>
      <c r="TL187" s="35"/>
      <c r="TM187" s="35"/>
      <c r="TN187" s="35"/>
      <c r="TO187" s="35"/>
      <c r="TP187" s="35"/>
      <c r="TQ187" s="35"/>
      <c r="TR187" s="35"/>
      <c r="TS187" s="35"/>
      <c r="TT187" s="35"/>
      <c r="TU187" s="35"/>
      <c r="TV187" s="35"/>
      <c r="TW187" s="35"/>
      <c r="TX187" s="35"/>
      <c r="TY187" s="35"/>
      <c r="TZ187" s="35"/>
      <c r="UA187" s="35"/>
      <c r="UB187" s="35"/>
      <c r="UC187" s="35"/>
      <c r="UD187" s="35"/>
      <c r="UE187" s="35"/>
      <c r="UF187" s="35"/>
      <c r="UG187" s="35"/>
      <c r="UH187" s="35"/>
      <c r="UI187" s="35"/>
      <c r="UJ187" s="35"/>
      <c r="UK187" s="35"/>
      <c r="UL187" s="35"/>
      <c r="UM187" s="35"/>
      <c r="UN187" s="35"/>
      <c r="UO187" s="35"/>
      <c r="UP187" s="35"/>
      <c r="UQ187" s="35"/>
      <c r="UR187" s="35"/>
      <c r="US187" s="35"/>
      <c r="UT187" s="35"/>
      <c r="UU187" s="35"/>
      <c r="UV187" s="35"/>
      <c r="UW187" s="35"/>
      <c r="UX187" s="35"/>
      <c r="UY187" s="35"/>
      <c r="UZ187" s="35"/>
      <c r="VA187" s="35"/>
      <c r="VB187" s="35"/>
      <c r="VC187" s="35"/>
      <c r="VD187" s="35"/>
      <c r="VE187" s="35"/>
      <c r="VF187" s="35"/>
      <c r="VG187" s="35"/>
      <c r="VH187" s="35"/>
      <c r="VI187" s="35"/>
      <c r="VJ187" s="35"/>
      <c r="VK187" s="35"/>
      <c r="VL187" s="35"/>
      <c r="VM187" s="35"/>
      <c r="VN187" s="35"/>
      <c r="VO187" s="35"/>
      <c r="VP187" s="35"/>
      <c r="VQ187" s="35"/>
      <c r="VR187" s="35"/>
      <c r="VS187" s="35"/>
      <c r="VT187" s="35"/>
      <c r="VU187" s="35"/>
      <c r="VV187" s="35"/>
      <c r="VW187" s="35"/>
      <c r="VX187" s="35"/>
      <c r="VY187" s="35"/>
      <c r="VZ187" s="35"/>
      <c r="WA187" s="35"/>
      <c r="WB187" s="35"/>
      <c r="WC187" s="35"/>
      <c r="WD187" s="35"/>
      <c r="WE187" s="35"/>
      <c r="WF187" s="35"/>
      <c r="WG187" s="35"/>
      <c r="WH187" s="35"/>
      <c r="WI187" s="35"/>
      <c r="WJ187" s="35"/>
      <c r="WK187" s="35"/>
      <c r="WL187" s="35"/>
      <c r="WM187" s="35"/>
      <c r="WN187" s="35"/>
      <c r="WO187" s="35"/>
      <c r="WP187" s="35"/>
      <c r="WQ187" s="35"/>
      <c r="WR187" s="35"/>
      <c r="WS187" s="35"/>
      <c r="WT187" s="35"/>
      <c r="WU187" s="35"/>
      <c r="WV187" s="35"/>
      <c r="WW187" s="35"/>
      <c r="WX187" s="35"/>
      <c r="WY187" s="35"/>
      <c r="WZ187" s="35"/>
      <c r="XA187" s="35"/>
      <c r="XB187" s="35"/>
      <c r="XC187" s="35"/>
      <c r="XD187" s="35"/>
      <c r="XE187" s="35"/>
      <c r="XF187" s="35"/>
      <c r="XG187" s="35"/>
      <c r="XH187" s="35"/>
      <c r="XI187" s="35"/>
      <c r="XJ187" s="35"/>
      <c r="XK187" s="35"/>
      <c r="XL187" s="35"/>
      <c r="XM187" s="35"/>
      <c r="XN187" s="35"/>
      <c r="XO187" s="35"/>
      <c r="XP187" s="35"/>
      <c r="XQ187" s="35"/>
      <c r="XR187" s="35"/>
      <c r="XS187" s="35"/>
      <c r="XT187" s="35"/>
      <c r="XU187" s="35"/>
      <c r="XV187" s="35"/>
      <c r="XW187" s="35"/>
      <c r="XX187" s="35"/>
      <c r="XY187" s="35"/>
      <c r="XZ187" s="35"/>
      <c r="YA187" s="35"/>
      <c r="YB187" s="35"/>
      <c r="YC187" s="35"/>
      <c r="YD187" s="35"/>
      <c r="YE187" s="35"/>
      <c r="YF187" s="35"/>
      <c r="YG187" s="35"/>
      <c r="YH187" s="35"/>
      <c r="YI187" s="35"/>
      <c r="YJ187" s="35"/>
      <c r="YK187" s="35"/>
      <c r="YL187" s="35"/>
      <c r="YM187" s="35"/>
      <c r="YN187" s="35"/>
      <c r="YO187" s="35"/>
      <c r="YP187" s="35"/>
      <c r="YQ187" s="35"/>
      <c r="YR187" s="35"/>
      <c r="YS187" s="35"/>
      <c r="YT187" s="35"/>
      <c r="YU187" s="35"/>
      <c r="YV187" s="35"/>
      <c r="YW187" s="35"/>
      <c r="YX187" s="35"/>
      <c r="YY187" s="35"/>
      <c r="YZ187" s="35"/>
      <c r="ZA187" s="35"/>
      <c r="ZB187" s="35"/>
      <c r="ZC187" s="35"/>
      <c r="ZD187" s="35"/>
      <c r="ZE187" s="35"/>
      <c r="ZF187" s="35"/>
      <c r="ZG187" s="35"/>
      <c r="ZH187" s="35"/>
      <c r="ZI187" s="35"/>
      <c r="ZJ187" s="35"/>
      <c r="ZK187" s="35"/>
      <c r="ZL187" s="35"/>
      <c r="ZM187" s="35"/>
      <c r="ZN187" s="35"/>
      <c r="ZO187" s="35"/>
      <c r="ZP187" s="35"/>
      <c r="ZQ187" s="35"/>
      <c r="ZR187" s="35"/>
      <c r="ZS187" s="35"/>
      <c r="ZT187" s="35"/>
      <c r="ZU187" s="35"/>
      <c r="ZV187" s="35"/>
      <c r="ZW187" s="35"/>
      <c r="ZX187" s="35"/>
      <c r="ZY187" s="35"/>
      <c r="ZZ187" s="35"/>
      <c r="AAA187" s="35"/>
      <c r="AAB187" s="35"/>
      <c r="AAC187" s="35"/>
      <c r="AAD187" s="35"/>
      <c r="AAE187" s="35"/>
      <c r="AAF187" s="35"/>
      <c r="AAG187" s="35"/>
      <c r="AAH187" s="35"/>
      <c r="AAI187" s="35"/>
      <c r="AAJ187" s="35"/>
      <c r="AAK187" s="35"/>
      <c r="AAL187" s="35"/>
      <c r="AAM187" s="35"/>
      <c r="AAN187" s="35"/>
      <c r="AAO187" s="35"/>
      <c r="AAP187" s="35"/>
      <c r="AAQ187" s="35"/>
      <c r="AAR187" s="35"/>
      <c r="AAS187" s="35"/>
      <c r="AAT187" s="35"/>
      <c r="AAU187" s="35"/>
      <c r="AAV187" s="35"/>
      <c r="AAW187" s="35"/>
      <c r="AAX187" s="35"/>
      <c r="AAY187" s="35"/>
      <c r="AAZ187" s="35"/>
      <c r="ABA187" s="35"/>
      <c r="ABB187" s="35"/>
      <c r="ABC187" s="35"/>
      <c r="ABD187" s="35"/>
      <c r="ABE187" s="35"/>
      <c r="ABF187" s="35"/>
      <c r="ABG187" s="35"/>
      <c r="ABH187" s="35"/>
      <c r="ABI187" s="35"/>
      <c r="ABJ187" s="35"/>
      <c r="ABK187" s="35"/>
      <c r="ABL187" s="35"/>
      <c r="ABM187" s="35"/>
      <c r="ABN187" s="35"/>
      <c r="ABO187" s="35"/>
      <c r="ABP187" s="35"/>
      <c r="ABQ187" s="35"/>
      <c r="ABR187" s="35"/>
    </row>
    <row r="188" spans="1:746" s="28" customFormat="1" x14ac:dyDescent="0.3">
      <c r="A188" s="28" t="s">
        <v>1493</v>
      </c>
      <c r="B188" s="28">
        <f t="shared" si="0"/>
        <v>0</v>
      </c>
      <c r="E188" s="29" t="s">
        <v>104</v>
      </c>
      <c r="F188" s="42" t="s">
        <v>707</v>
      </c>
      <c r="K188" s="35"/>
      <c r="L188" s="35"/>
      <c r="M188" s="31"/>
      <c r="N188" s="35"/>
      <c r="O188" s="31" t="s">
        <v>849</v>
      </c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/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/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/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/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</row>
    <row r="189" spans="1:746" s="28" customFormat="1" x14ac:dyDescent="0.3">
      <c r="A189" s="28" t="s">
        <v>1493</v>
      </c>
      <c r="B189" s="28">
        <f t="shared" si="0"/>
        <v>0</v>
      </c>
      <c r="E189" s="29" t="s">
        <v>18</v>
      </c>
      <c r="F189" s="42" t="s">
        <v>707</v>
      </c>
      <c r="J189" s="29" t="s">
        <v>854</v>
      </c>
      <c r="K189" s="35"/>
      <c r="L189" s="31" t="s">
        <v>4</v>
      </c>
      <c r="M189" s="31" t="s">
        <v>855</v>
      </c>
      <c r="N189" s="31" t="s">
        <v>1</v>
      </c>
      <c r="O189" s="31" t="s">
        <v>5</v>
      </c>
      <c r="P189" s="31" t="s">
        <v>2</v>
      </c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  <c r="QR189" s="35"/>
      <c r="QS189" s="35"/>
      <c r="QT189" s="35"/>
      <c r="QU189" s="35"/>
      <c r="QV189" s="35"/>
      <c r="QW189" s="35"/>
      <c r="QX189" s="35"/>
      <c r="QY189" s="35"/>
      <c r="QZ189" s="35"/>
      <c r="RA189" s="35"/>
      <c r="RB189" s="35"/>
      <c r="RC189" s="35"/>
      <c r="RD189" s="35"/>
      <c r="RE189" s="35"/>
      <c r="RF189" s="35"/>
      <c r="RG189" s="35"/>
      <c r="RH189" s="35"/>
      <c r="RI189" s="35"/>
      <c r="RJ189" s="35"/>
      <c r="RK189" s="35"/>
      <c r="RL189" s="35"/>
      <c r="RM189" s="35"/>
      <c r="RN189" s="35"/>
      <c r="RO189" s="35"/>
      <c r="RP189" s="35"/>
      <c r="RQ189" s="35"/>
      <c r="RR189" s="35"/>
      <c r="RS189" s="35"/>
      <c r="RT189" s="35"/>
      <c r="RU189" s="35"/>
      <c r="RV189" s="35"/>
      <c r="RW189" s="35"/>
      <c r="RX189" s="35"/>
      <c r="RY189" s="35"/>
      <c r="RZ189" s="35"/>
      <c r="SA189" s="35"/>
      <c r="SB189" s="35"/>
      <c r="SC189" s="35"/>
      <c r="SD189" s="35"/>
      <c r="SE189" s="35"/>
      <c r="SF189" s="35"/>
      <c r="SG189" s="35"/>
      <c r="SH189" s="35"/>
      <c r="SI189" s="35"/>
      <c r="SJ189" s="35"/>
      <c r="SK189" s="35"/>
      <c r="SL189" s="35"/>
      <c r="SM189" s="35"/>
      <c r="SN189" s="35"/>
      <c r="SO189" s="35"/>
      <c r="SP189" s="35"/>
      <c r="SQ189" s="35"/>
      <c r="SR189" s="35"/>
      <c r="SS189" s="35"/>
      <c r="ST189" s="35"/>
      <c r="SU189" s="35"/>
      <c r="SV189" s="35"/>
      <c r="SW189" s="35"/>
      <c r="SX189" s="35"/>
      <c r="SY189" s="35"/>
      <c r="SZ189" s="35"/>
      <c r="TA189" s="35"/>
      <c r="TB189" s="35"/>
      <c r="TC189" s="35"/>
      <c r="TD189" s="35"/>
      <c r="TE189" s="35"/>
      <c r="TF189" s="35"/>
      <c r="TG189" s="35"/>
      <c r="TH189" s="35"/>
      <c r="TI189" s="35"/>
      <c r="TJ189" s="35"/>
      <c r="TK189" s="35"/>
      <c r="TL189" s="35"/>
      <c r="TM189" s="35"/>
      <c r="TN189" s="35"/>
      <c r="TO189" s="35"/>
      <c r="TP189" s="35"/>
      <c r="TQ189" s="35"/>
      <c r="TR189" s="35"/>
      <c r="TS189" s="35"/>
      <c r="TT189" s="35"/>
      <c r="TU189" s="35"/>
      <c r="TV189" s="35"/>
      <c r="TW189" s="35"/>
      <c r="TX189" s="35"/>
      <c r="TY189" s="35"/>
      <c r="TZ189" s="35"/>
      <c r="UA189" s="35"/>
      <c r="UB189" s="35"/>
      <c r="UC189" s="35"/>
      <c r="UD189" s="35"/>
      <c r="UE189" s="35"/>
      <c r="UF189" s="35"/>
      <c r="UG189" s="35"/>
      <c r="UH189" s="35"/>
      <c r="UI189" s="35"/>
      <c r="UJ189" s="35"/>
      <c r="UK189" s="35"/>
      <c r="UL189" s="35"/>
      <c r="UM189" s="35"/>
      <c r="UN189" s="35"/>
      <c r="UO189" s="35"/>
      <c r="UP189" s="35"/>
      <c r="UQ189" s="35"/>
      <c r="UR189" s="35"/>
      <c r="US189" s="35"/>
      <c r="UT189" s="35"/>
      <c r="UU189" s="35"/>
      <c r="UV189" s="35"/>
      <c r="UW189" s="35"/>
      <c r="UX189" s="35"/>
      <c r="UY189" s="35"/>
      <c r="UZ189" s="35"/>
      <c r="VA189" s="35"/>
      <c r="VB189" s="35"/>
      <c r="VC189" s="35"/>
      <c r="VD189" s="35"/>
      <c r="VE189" s="35"/>
      <c r="VF189" s="35"/>
      <c r="VG189" s="35"/>
      <c r="VH189" s="35"/>
      <c r="VI189" s="35"/>
      <c r="VJ189" s="35"/>
      <c r="VK189" s="35"/>
      <c r="VL189" s="35"/>
      <c r="VM189" s="35"/>
      <c r="VN189" s="35"/>
      <c r="VO189" s="35"/>
      <c r="VP189" s="35"/>
      <c r="VQ189" s="35"/>
      <c r="VR189" s="35"/>
      <c r="VS189" s="35"/>
      <c r="VT189" s="35"/>
      <c r="VU189" s="35"/>
      <c r="VV189" s="35"/>
      <c r="VW189" s="35"/>
      <c r="VX189" s="35"/>
      <c r="VY189" s="35"/>
      <c r="VZ189" s="35"/>
      <c r="WA189" s="35"/>
      <c r="WB189" s="35"/>
      <c r="WC189" s="35"/>
      <c r="WD189" s="35"/>
      <c r="WE189" s="35"/>
      <c r="WF189" s="35"/>
      <c r="WG189" s="35"/>
      <c r="WH189" s="35"/>
      <c r="WI189" s="35"/>
      <c r="WJ189" s="35"/>
      <c r="WK189" s="35"/>
      <c r="WL189" s="35"/>
      <c r="WM189" s="35"/>
      <c r="WN189" s="35"/>
      <c r="WO189" s="35"/>
      <c r="WP189" s="35"/>
      <c r="WQ189" s="35"/>
      <c r="WR189" s="35"/>
      <c r="WS189" s="35"/>
      <c r="WT189" s="35"/>
      <c r="WU189" s="35"/>
      <c r="WV189" s="35"/>
      <c r="WW189" s="35"/>
      <c r="WX189" s="35"/>
      <c r="WY189" s="35"/>
      <c r="WZ189" s="35"/>
      <c r="XA189" s="35"/>
      <c r="XB189" s="35"/>
      <c r="XC189" s="35"/>
      <c r="XD189" s="35"/>
      <c r="XE189" s="35"/>
      <c r="XF189" s="35"/>
      <c r="XG189" s="35"/>
      <c r="XH189" s="35"/>
      <c r="XI189" s="35"/>
      <c r="XJ189" s="35"/>
      <c r="XK189" s="35"/>
      <c r="XL189" s="35"/>
      <c r="XM189" s="35"/>
      <c r="XN189" s="35"/>
      <c r="XO189" s="35"/>
      <c r="XP189" s="35"/>
      <c r="XQ189" s="35"/>
      <c r="XR189" s="35"/>
      <c r="XS189" s="35"/>
      <c r="XT189" s="35"/>
      <c r="XU189" s="35"/>
      <c r="XV189" s="35"/>
      <c r="XW189" s="35"/>
      <c r="XX189" s="35"/>
      <c r="XY189" s="35"/>
      <c r="XZ189" s="35"/>
      <c r="YA189" s="35"/>
      <c r="YB189" s="35"/>
      <c r="YC189" s="35"/>
      <c r="YD189" s="35"/>
      <c r="YE189" s="35"/>
      <c r="YF189" s="35"/>
      <c r="YG189" s="35"/>
      <c r="YH189" s="35"/>
      <c r="YI189" s="35"/>
      <c r="YJ189" s="35"/>
      <c r="YK189" s="35"/>
      <c r="YL189" s="35"/>
      <c r="YM189" s="35"/>
      <c r="YN189" s="35"/>
      <c r="YO189" s="35"/>
      <c r="YP189" s="35"/>
      <c r="YQ189" s="35"/>
      <c r="YR189" s="35"/>
      <c r="YS189" s="35"/>
      <c r="YT189" s="35"/>
      <c r="YU189" s="35"/>
      <c r="YV189" s="35"/>
      <c r="YW189" s="35"/>
      <c r="YX189" s="35"/>
      <c r="YY189" s="35"/>
      <c r="YZ189" s="35"/>
      <c r="ZA189" s="35"/>
      <c r="ZB189" s="35"/>
      <c r="ZC189" s="35"/>
      <c r="ZD189" s="35"/>
      <c r="ZE189" s="35"/>
      <c r="ZF189" s="35"/>
      <c r="ZG189" s="35"/>
      <c r="ZH189" s="35"/>
      <c r="ZI189" s="35"/>
      <c r="ZJ189" s="35"/>
      <c r="ZK189" s="35"/>
      <c r="ZL189" s="35"/>
      <c r="ZM189" s="35"/>
      <c r="ZN189" s="35"/>
      <c r="ZO189" s="35"/>
      <c r="ZP189" s="35"/>
      <c r="ZQ189" s="35"/>
      <c r="ZR189" s="35"/>
      <c r="ZS189" s="35"/>
      <c r="ZT189" s="35"/>
      <c r="ZU189" s="35"/>
      <c r="ZV189" s="35"/>
      <c r="ZW189" s="35"/>
      <c r="ZX189" s="35"/>
      <c r="ZY189" s="35"/>
      <c r="ZZ189" s="35"/>
      <c r="AAA189" s="35"/>
      <c r="AAB189" s="35"/>
      <c r="AAC189" s="35"/>
      <c r="AAD189" s="35"/>
      <c r="AAE189" s="35"/>
      <c r="AAF189" s="35"/>
      <c r="AAG189" s="35"/>
      <c r="AAH189" s="35"/>
      <c r="AAI189" s="35"/>
      <c r="AAJ189" s="35"/>
      <c r="AAK189" s="35"/>
      <c r="AAL189" s="35"/>
      <c r="AAM189" s="35"/>
      <c r="AAN189" s="35"/>
      <c r="AAO189" s="35"/>
      <c r="AAP189" s="35"/>
      <c r="AAQ189" s="35"/>
      <c r="AAR189" s="35"/>
      <c r="AAS189" s="35"/>
      <c r="AAT189" s="35"/>
      <c r="AAU189" s="35"/>
      <c r="AAV189" s="35"/>
      <c r="AAW189" s="35"/>
      <c r="AAX189" s="35"/>
      <c r="AAY189" s="35"/>
      <c r="AAZ189" s="35"/>
      <c r="ABA189" s="35"/>
      <c r="ABB189" s="35"/>
      <c r="ABC189" s="35"/>
      <c r="ABD189" s="35"/>
      <c r="ABE189" s="35"/>
      <c r="ABF189" s="35"/>
      <c r="ABG189" s="35"/>
      <c r="ABH189" s="35"/>
      <c r="ABI189" s="35"/>
      <c r="ABJ189" s="35"/>
      <c r="ABK189" s="35"/>
      <c r="ABL189" s="35"/>
      <c r="ABM189" s="35"/>
      <c r="ABN189" s="35"/>
      <c r="ABO189" s="35"/>
      <c r="ABP189" s="35"/>
      <c r="ABQ189" s="35"/>
      <c r="ABR189" s="35"/>
    </row>
    <row r="190" spans="1:746" s="28" customFormat="1" x14ac:dyDescent="0.3">
      <c r="A190" s="28" t="s">
        <v>1493</v>
      </c>
      <c r="B190" s="28">
        <f>SUM(C190+D190+G190+H190+I190)</f>
        <v>0</v>
      </c>
      <c r="E190" s="29" t="s">
        <v>2026</v>
      </c>
      <c r="F190" s="42">
        <v>1</v>
      </c>
      <c r="J190" s="37">
        <v>42958</v>
      </c>
      <c r="K190" s="36">
        <v>44877</v>
      </c>
      <c r="L190" s="31" t="s">
        <v>2017</v>
      </c>
      <c r="M190" s="35"/>
      <c r="N190" s="35"/>
      <c r="O190" s="35"/>
      <c r="P190" s="35"/>
      <c r="Q190" s="35"/>
      <c r="R190" s="36">
        <v>42530</v>
      </c>
      <c r="S190" s="35"/>
      <c r="T190" s="31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  <c r="QR190" s="35"/>
      <c r="QS190" s="35"/>
      <c r="QT190" s="35"/>
      <c r="QU190" s="35"/>
      <c r="QV190" s="35"/>
      <c r="QW190" s="35"/>
      <c r="QX190" s="35"/>
      <c r="QY190" s="35"/>
      <c r="QZ190" s="35"/>
      <c r="RA190" s="35"/>
      <c r="RB190" s="35"/>
      <c r="RC190" s="35"/>
      <c r="RD190" s="35"/>
      <c r="RE190" s="35"/>
      <c r="RF190" s="35"/>
      <c r="RG190" s="35"/>
      <c r="RH190" s="35"/>
      <c r="RI190" s="35"/>
      <c r="RJ190" s="35"/>
      <c r="RK190" s="35"/>
      <c r="RL190" s="35"/>
      <c r="RM190" s="35"/>
      <c r="RN190" s="35"/>
      <c r="RO190" s="35"/>
      <c r="RP190" s="35"/>
      <c r="RQ190" s="35"/>
      <c r="RR190" s="35"/>
      <c r="RS190" s="35"/>
      <c r="RT190" s="35"/>
      <c r="RU190" s="35"/>
      <c r="RV190" s="35"/>
      <c r="RW190" s="35"/>
      <c r="RX190" s="35"/>
      <c r="RY190" s="35"/>
      <c r="RZ190" s="35"/>
      <c r="SA190" s="35"/>
      <c r="SB190" s="35"/>
      <c r="SC190" s="35"/>
      <c r="SD190" s="35"/>
      <c r="SE190" s="35"/>
      <c r="SF190" s="35"/>
      <c r="SG190" s="35"/>
      <c r="SH190" s="35"/>
      <c r="SI190" s="35"/>
      <c r="SJ190" s="35"/>
      <c r="SK190" s="35"/>
      <c r="SL190" s="35"/>
      <c r="SM190" s="35"/>
      <c r="SN190" s="35"/>
      <c r="SO190" s="35"/>
      <c r="SP190" s="35"/>
      <c r="SQ190" s="35"/>
      <c r="SR190" s="35"/>
      <c r="SS190" s="35"/>
      <c r="ST190" s="35"/>
      <c r="SU190" s="35"/>
      <c r="SV190" s="35"/>
      <c r="SW190" s="35"/>
      <c r="SX190" s="35"/>
      <c r="SY190" s="35"/>
      <c r="SZ190" s="35"/>
      <c r="TA190" s="35"/>
      <c r="TB190" s="35"/>
      <c r="TC190" s="35"/>
      <c r="TD190" s="35"/>
      <c r="TE190" s="35"/>
      <c r="TF190" s="35"/>
      <c r="TG190" s="35"/>
      <c r="TH190" s="35"/>
      <c r="TI190" s="35"/>
      <c r="TJ190" s="35"/>
      <c r="TK190" s="35"/>
      <c r="TL190" s="35"/>
      <c r="TM190" s="35"/>
      <c r="TN190" s="35"/>
      <c r="TO190" s="35"/>
      <c r="TP190" s="35"/>
      <c r="TQ190" s="35"/>
      <c r="TR190" s="35"/>
      <c r="TS190" s="35"/>
      <c r="TT190" s="35"/>
      <c r="TU190" s="35"/>
      <c r="TV190" s="35"/>
      <c r="TW190" s="35"/>
      <c r="TX190" s="35"/>
      <c r="TY190" s="35"/>
      <c r="TZ190" s="35"/>
      <c r="UA190" s="35"/>
      <c r="UB190" s="35"/>
      <c r="UC190" s="35"/>
      <c r="UD190" s="35"/>
      <c r="UE190" s="35"/>
      <c r="UF190" s="35"/>
      <c r="UG190" s="35"/>
      <c r="UH190" s="35"/>
      <c r="UI190" s="35"/>
      <c r="UJ190" s="35"/>
      <c r="UK190" s="35"/>
      <c r="UL190" s="35"/>
      <c r="UM190" s="35"/>
      <c r="UN190" s="35"/>
      <c r="UO190" s="35"/>
      <c r="UP190" s="35"/>
      <c r="UQ190" s="35"/>
      <c r="UR190" s="35"/>
      <c r="US190" s="35"/>
      <c r="UT190" s="35"/>
      <c r="UU190" s="35"/>
      <c r="UV190" s="35"/>
      <c r="UW190" s="35"/>
      <c r="UX190" s="35"/>
      <c r="UY190" s="35"/>
      <c r="UZ190" s="35"/>
      <c r="VA190" s="35"/>
      <c r="VB190" s="35"/>
      <c r="VC190" s="35"/>
      <c r="VD190" s="35"/>
      <c r="VE190" s="35"/>
      <c r="VF190" s="35"/>
      <c r="VG190" s="35"/>
      <c r="VH190" s="35"/>
      <c r="VI190" s="35"/>
      <c r="VJ190" s="35"/>
      <c r="VK190" s="35"/>
      <c r="VL190" s="35"/>
      <c r="VM190" s="35"/>
      <c r="VN190" s="35"/>
      <c r="VO190" s="35"/>
      <c r="VP190" s="35"/>
      <c r="VQ190" s="35"/>
      <c r="VR190" s="35"/>
      <c r="VS190" s="35"/>
      <c r="VT190" s="35"/>
      <c r="VU190" s="35"/>
      <c r="VV190" s="35"/>
      <c r="VW190" s="35"/>
      <c r="VX190" s="35"/>
      <c r="VY190" s="35"/>
      <c r="VZ190" s="35"/>
      <c r="WA190" s="35"/>
      <c r="WB190" s="35"/>
      <c r="WC190" s="35"/>
      <c r="WD190" s="35"/>
      <c r="WE190" s="35"/>
      <c r="WF190" s="35"/>
      <c r="WG190" s="35"/>
      <c r="WH190" s="35"/>
      <c r="WI190" s="35"/>
      <c r="WJ190" s="35"/>
      <c r="WK190" s="35"/>
      <c r="WL190" s="35"/>
      <c r="WM190" s="35"/>
      <c r="WN190" s="35"/>
      <c r="WO190" s="35"/>
      <c r="WP190" s="35"/>
      <c r="WQ190" s="35"/>
      <c r="WR190" s="35"/>
      <c r="WS190" s="35"/>
      <c r="WT190" s="35"/>
      <c r="WU190" s="35"/>
      <c r="WV190" s="35"/>
      <c r="WW190" s="35"/>
      <c r="WX190" s="35"/>
      <c r="WY190" s="35"/>
      <c r="WZ190" s="35"/>
      <c r="XA190" s="35"/>
      <c r="XB190" s="35"/>
      <c r="XC190" s="35"/>
      <c r="XD190" s="35"/>
      <c r="XE190" s="35"/>
      <c r="XF190" s="35"/>
      <c r="XG190" s="35"/>
      <c r="XH190" s="35"/>
      <c r="XI190" s="35"/>
      <c r="XJ190" s="35"/>
      <c r="XK190" s="35"/>
      <c r="XL190" s="35"/>
      <c r="XM190" s="35"/>
      <c r="XN190" s="35"/>
      <c r="XO190" s="35"/>
      <c r="XP190" s="35"/>
      <c r="XQ190" s="35"/>
      <c r="XR190" s="35"/>
      <c r="XS190" s="35"/>
      <c r="XT190" s="35"/>
      <c r="XU190" s="35"/>
      <c r="XV190" s="35"/>
      <c r="XW190" s="35"/>
      <c r="XX190" s="35"/>
      <c r="XY190" s="35"/>
      <c r="XZ190" s="35"/>
      <c r="YA190" s="35"/>
      <c r="YB190" s="35"/>
      <c r="YC190" s="35"/>
      <c r="YD190" s="35"/>
      <c r="YE190" s="35"/>
      <c r="YF190" s="35"/>
      <c r="YG190" s="35"/>
      <c r="YH190" s="35"/>
      <c r="YI190" s="35"/>
      <c r="YJ190" s="35"/>
      <c r="YK190" s="35"/>
      <c r="YL190" s="35"/>
      <c r="YM190" s="35"/>
      <c r="YN190" s="35"/>
      <c r="YO190" s="35"/>
      <c r="YP190" s="35"/>
      <c r="YQ190" s="35"/>
      <c r="YR190" s="35"/>
      <c r="YS190" s="35"/>
      <c r="YT190" s="35"/>
      <c r="YU190" s="35"/>
      <c r="YV190" s="35"/>
      <c r="YW190" s="35"/>
      <c r="YX190" s="35"/>
      <c r="YY190" s="35"/>
      <c r="YZ190" s="35"/>
      <c r="ZA190" s="35"/>
      <c r="ZB190" s="35"/>
      <c r="ZC190" s="35"/>
      <c r="ZD190" s="35"/>
      <c r="ZE190" s="35"/>
      <c r="ZF190" s="35"/>
      <c r="ZG190" s="35"/>
      <c r="ZH190" s="35"/>
      <c r="ZI190" s="35"/>
      <c r="ZJ190" s="35"/>
      <c r="ZK190" s="35"/>
      <c r="ZL190" s="35"/>
      <c r="ZM190" s="35"/>
      <c r="ZN190" s="35"/>
      <c r="ZO190" s="35"/>
      <c r="ZP190" s="35"/>
      <c r="ZQ190" s="35"/>
      <c r="ZR190" s="35"/>
      <c r="ZS190" s="35"/>
      <c r="ZT190" s="35"/>
      <c r="ZU190" s="35"/>
      <c r="ZV190" s="35"/>
      <c r="ZW190" s="35"/>
      <c r="ZX190" s="35"/>
      <c r="ZY190" s="35"/>
      <c r="ZZ190" s="35"/>
      <c r="AAA190" s="35"/>
      <c r="AAB190" s="35"/>
      <c r="AAC190" s="35"/>
      <c r="AAD190" s="35"/>
      <c r="AAE190" s="35"/>
      <c r="AAF190" s="35"/>
      <c r="AAG190" s="35"/>
      <c r="AAH190" s="35"/>
      <c r="AAI190" s="35"/>
      <c r="AAJ190" s="35"/>
      <c r="AAK190" s="35"/>
      <c r="AAL190" s="35"/>
      <c r="AAM190" s="35"/>
      <c r="AAN190" s="35"/>
      <c r="AAO190" s="35"/>
      <c r="AAP190" s="35"/>
      <c r="AAQ190" s="35"/>
      <c r="AAR190" s="35"/>
      <c r="AAS190" s="35"/>
      <c r="AAT190" s="35"/>
      <c r="AAU190" s="35"/>
      <c r="AAV190" s="35"/>
      <c r="AAW190" s="35"/>
      <c r="AAX190" s="35"/>
      <c r="AAY190" s="35"/>
      <c r="AAZ190" s="35"/>
      <c r="ABA190" s="35"/>
      <c r="ABB190" s="35"/>
      <c r="ABC190" s="35"/>
      <c r="ABD190" s="35"/>
      <c r="ABE190" s="35"/>
      <c r="ABF190" s="35"/>
      <c r="ABG190" s="35"/>
      <c r="ABH190" s="35"/>
      <c r="ABI190" s="35"/>
      <c r="ABJ190" s="35"/>
      <c r="ABK190" s="35"/>
      <c r="ABL190" s="35"/>
      <c r="ABM190" s="35"/>
      <c r="ABN190" s="35"/>
      <c r="ABO190" s="35"/>
      <c r="ABP190" s="35"/>
      <c r="ABQ190" s="35"/>
      <c r="ABR190" s="35"/>
    </row>
    <row r="191" spans="1:746" s="28" customFormat="1" x14ac:dyDescent="0.3">
      <c r="A191" s="28" t="s">
        <v>1493</v>
      </c>
      <c r="B191" s="28">
        <f t="shared" si="0"/>
        <v>0</v>
      </c>
      <c r="E191" s="29" t="s">
        <v>1757</v>
      </c>
      <c r="F191" s="42" t="s">
        <v>707</v>
      </c>
      <c r="J191" s="29" t="s">
        <v>1315</v>
      </c>
      <c r="K191" s="36">
        <v>44653</v>
      </c>
      <c r="L191" s="35" t="s">
        <v>1692</v>
      </c>
      <c r="M191" s="35"/>
      <c r="N191" s="35"/>
      <c r="O191" s="31" t="s">
        <v>1069</v>
      </c>
      <c r="P191" s="35"/>
      <c r="Q191" s="35"/>
      <c r="R191" s="35"/>
      <c r="S191" s="35"/>
      <c r="T191" s="31" t="s">
        <v>1654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  <c r="QR191" s="35"/>
      <c r="QS191" s="35"/>
      <c r="QT191" s="35"/>
      <c r="QU191" s="35"/>
      <c r="QV191" s="35"/>
      <c r="QW191" s="35"/>
      <c r="QX191" s="35"/>
      <c r="QY191" s="35"/>
      <c r="QZ191" s="35"/>
      <c r="RA191" s="35"/>
      <c r="RB191" s="35"/>
      <c r="RC191" s="35"/>
      <c r="RD191" s="35"/>
      <c r="RE191" s="35"/>
      <c r="RF191" s="35"/>
      <c r="RG191" s="35"/>
      <c r="RH191" s="35"/>
      <c r="RI191" s="35"/>
      <c r="RJ191" s="35"/>
      <c r="RK191" s="35"/>
      <c r="RL191" s="35"/>
      <c r="RM191" s="35"/>
      <c r="RN191" s="35"/>
      <c r="RO191" s="35"/>
      <c r="RP191" s="35"/>
      <c r="RQ191" s="35"/>
      <c r="RR191" s="35"/>
      <c r="RS191" s="35"/>
      <c r="RT191" s="35"/>
      <c r="RU191" s="35"/>
      <c r="RV191" s="35"/>
      <c r="RW191" s="35"/>
      <c r="RX191" s="35"/>
      <c r="RY191" s="35"/>
      <c r="RZ191" s="35"/>
      <c r="SA191" s="35"/>
      <c r="SB191" s="35"/>
      <c r="SC191" s="35"/>
      <c r="SD191" s="35"/>
      <c r="SE191" s="35"/>
      <c r="SF191" s="35"/>
      <c r="SG191" s="35"/>
      <c r="SH191" s="35"/>
      <c r="SI191" s="35"/>
      <c r="SJ191" s="35"/>
      <c r="SK191" s="35"/>
      <c r="SL191" s="35"/>
      <c r="SM191" s="35"/>
      <c r="SN191" s="35"/>
      <c r="SO191" s="35"/>
      <c r="SP191" s="35"/>
      <c r="SQ191" s="35"/>
      <c r="SR191" s="35"/>
      <c r="SS191" s="35"/>
      <c r="ST191" s="35"/>
      <c r="SU191" s="35"/>
      <c r="SV191" s="35"/>
      <c r="SW191" s="35"/>
      <c r="SX191" s="35"/>
      <c r="SY191" s="35"/>
      <c r="SZ191" s="35"/>
      <c r="TA191" s="35"/>
      <c r="TB191" s="35"/>
      <c r="TC191" s="35"/>
      <c r="TD191" s="35"/>
      <c r="TE191" s="35"/>
      <c r="TF191" s="35"/>
      <c r="TG191" s="35"/>
      <c r="TH191" s="35"/>
      <c r="TI191" s="35"/>
      <c r="TJ191" s="35"/>
      <c r="TK191" s="35"/>
      <c r="TL191" s="35"/>
      <c r="TM191" s="35"/>
      <c r="TN191" s="35"/>
      <c r="TO191" s="35"/>
      <c r="TP191" s="35"/>
      <c r="TQ191" s="35"/>
      <c r="TR191" s="35"/>
      <c r="TS191" s="35"/>
      <c r="TT191" s="35"/>
      <c r="TU191" s="35"/>
      <c r="TV191" s="35"/>
      <c r="TW191" s="35"/>
      <c r="TX191" s="35"/>
      <c r="TY191" s="35"/>
      <c r="TZ191" s="35"/>
      <c r="UA191" s="35"/>
      <c r="UB191" s="35"/>
      <c r="UC191" s="35"/>
      <c r="UD191" s="35"/>
      <c r="UE191" s="35"/>
      <c r="UF191" s="35"/>
      <c r="UG191" s="35"/>
      <c r="UH191" s="35"/>
      <c r="UI191" s="35"/>
      <c r="UJ191" s="35"/>
      <c r="UK191" s="35"/>
      <c r="UL191" s="35"/>
      <c r="UM191" s="35"/>
      <c r="UN191" s="35"/>
      <c r="UO191" s="35"/>
      <c r="UP191" s="35"/>
      <c r="UQ191" s="35"/>
      <c r="UR191" s="35"/>
      <c r="US191" s="35"/>
      <c r="UT191" s="35"/>
      <c r="UU191" s="35"/>
      <c r="UV191" s="35"/>
      <c r="UW191" s="35"/>
      <c r="UX191" s="35"/>
      <c r="UY191" s="35"/>
      <c r="UZ191" s="35"/>
      <c r="VA191" s="35"/>
      <c r="VB191" s="35"/>
      <c r="VC191" s="35"/>
      <c r="VD191" s="35"/>
      <c r="VE191" s="35"/>
      <c r="VF191" s="35"/>
      <c r="VG191" s="35"/>
      <c r="VH191" s="35"/>
      <c r="VI191" s="35"/>
      <c r="VJ191" s="35"/>
      <c r="VK191" s="35"/>
      <c r="VL191" s="35"/>
      <c r="VM191" s="35"/>
      <c r="VN191" s="35"/>
      <c r="VO191" s="35"/>
      <c r="VP191" s="35"/>
      <c r="VQ191" s="35"/>
      <c r="VR191" s="35"/>
      <c r="VS191" s="35"/>
      <c r="VT191" s="35"/>
      <c r="VU191" s="35"/>
      <c r="VV191" s="35"/>
      <c r="VW191" s="35"/>
      <c r="VX191" s="35"/>
      <c r="VY191" s="35"/>
      <c r="VZ191" s="35"/>
      <c r="WA191" s="35"/>
      <c r="WB191" s="35"/>
      <c r="WC191" s="35"/>
      <c r="WD191" s="35"/>
      <c r="WE191" s="35"/>
      <c r="WF191" s="35"/>
      <c r="WG191" s="35"/>
      <c r="WH191" s="35"/>
      <c r="WI191" s="35"/>
      <c r="WJ191" s="35"/>
      <c r="WK191" s="35"/>
      <c r="WL191" s="35"/>
      <c r="WM191" s="35"/>
      <c r="WN191" s="35"/>
      <c r="WO191" s="35"/>
      <c r="WP191" s="35"/>
      <c r="WQ191" s="35"/>
      <c r="WR191" s="35"/>
      <c r="WS191" s="35"/>
      <c r="WT191" s="35"/>
      <c r="WU191" s="35"/>
      <c r="WV191" s="35"/>
      <c r="WW191" s="35"/>
      <c r="WX191" s="35"/>
      <c r="WY191" s="35"/>
      <c r="WZ191" s="35"/>
      <c r="XA191" s="35"/>
      <c r="XB191" s="35"/>
      <c r="XC191" s="35"/>
      <c r="XD191" s="35"/>
      <c r="XE191" s="35"/>
      <c r="XF191" s="35"/>
      <c r="XG191" s="35"/>
      <c r="XH191" s="35"/>
      <c r="XI191" s="35"/>
      <c r="XJ191" s="35"/>
      <c r="XK191" s="35"/>
      <c r="XL191" s="35"/>
      <c r="XM191" s="35"/>
      <c r="XN191" s="35"/>
      <c r="XO191" s="35"/>
      <c r="XP191" s="35"/>
      <c r="XQ191" s="35"/>
      <c r="XR191" s="35"/>
      <c r="XS191" s="35"/>
      <c r="XT191" s="35"/>
      <c r="XU191" s="35"/>
      <c r="XV191" s="35"/>
      <c r="XW191" s="35"/>
      <c r="XX191" s="35"/>
      <c r="XY191" s="35"/>
      <c r="XZ191" s="35"/>
      <c r="YA191" s="35"/>
      <c r="YB191" s="35"/>
      <c r="YC191" s="35"/>
      <c r="YD191" s="35"/>
      <c r="YE191" s="35"/>
      <c r="YF191" s="35"/>
      <c r="YG191" s="35"/>
      <c r="YH191" s="35"/>
      <c r="YI191" s="35"/>
      <c r="YJ191" s="35"/>
      <c r="YK191" s="35"/>
      <c r="YL191" s="35"/>
      <c r="YM191" s="35"/>
      <c r="YN191" s="35"/>
      <c r="YO191" s="35"/>
      <c r="YP191" s="35"/>
      <c r="YQ191" s="35"/>
      <c r="YR191" s="35"/>
      <c r="YS191" s="35"/>
      <c r="YT191" s="35"/>
      <c r="YU191" s="35"/>
      <c r="YV191" s="35"/>
      <c r="YW191" s="35"/>
      <c r="YX191" s="35"/>
      <c r="YY191" s="35"/>
      <c r="YZ191" s="35"/>
      <c r="ZA191" s="35"/>
      <c r="ZB191" s="35"/>
      <c r="ZC191" s="35"/>
      <c r="ZD191" s="35"/>
      <c r="ZE191" s="35"/>
      <c r="ZF191" s="35"/>
      <c r="ZG191" s="35"/>
      <c r="ZH191" s="35"/>
      <c r="ZI191" s="35"/>
      <c r="ZJ191" s="35"/>
      <c r="ZK191" s="35"/>
      <c r="ZL191" s="35"/>
      <c r="ZM191" s="35"/>
      <c r="ZN191" s="35"/>
      <c r="ZO191" s="35"/>
      <c r="ZP191" s="35"/>
      <c r="ZQ191" s="35"/>
      <c r="ZR191" s="35"/>
      <c r="ZS191" s="35"/>
      <c r="ZT191" s="35"/>
      <c r="ZU191" s="35"/>
      <c r="ZV191" s="35"/>
      <c r="ZW191" s="35"/>
      <c r="ZX191" s="35"/>
      <c r="ZY191" s="35"/>
      <c r="ZZ191" s="35"/>
      <c r="AAA191" s="35"/>
      <c r="AAB191" s="35"/>
      <c r="AAC191" s="35"/>
      <c r="AAD191" s="35"/>
      <c r="AAE191" s="35"/>
      <c r="AAF191" s="35"/>
      <c r="AAG191" s="35"/>
      <c r="AAH191" s="35"/>
      <c r="AAI191" s="35"/>
      <c r="AAJ191" s="35"/>
      <c r="AAK191" s="35"/>
      <c r="AAL191" s="35"/>
      <c r="AAM191" s="35"/>
      <c r="AAN191" s="35"/>
      <c r="AAO191" s="35"/>
      <c r="AAP191" s="35"/>
      <c r="AAQ191" s="35"/>
      <c r="AAR191" s="35"/>
      <c r="AAS191" s="35"/>
      <c r="AAT191" s="35"/>
      <c r="AAU191" s="35"/>
      <c r="AAV191" s="35"/>
      <c r="AAW191" s="35"/>
      <c r="AAX191" s="35"/>
      <c r="AAY191" s="35"/>
      <c r="AAZ191" s="35"/>
      <c r="ABA191" s="35"/>
      <c r="ABB191" s="35"/>
      <c r="ABC191" s="35"/>
      <c r="ABD191" s="35"/>
      <c r="ABE191" s="35"/>
      <c r="ABF191" s="35"/>
      <c r="ABG191" s="35"/>
      <c r="ABH191" s="35"/>
      <c r="ABI191" s="35"/>
      <c r="ABJ191" s="35"/>
      <c r="ABK191" s="35"/>
      <c r="ABL191" s="35"/>
      <c r="ABM191" s="35"/>
      <c r="ABN191" s="35"/>
      <c r="ABO191" s="35"/>
      <c r="ABP191" s="35"/>
      <c r="ABQ191" s="35"/>
      <c r="ABR191" s="35"/>
    </row>
    <row r="192" spans="1:746" s="28" customFormat="1" x14ac:dyDescent="0.3">
      <c r="A192" s="28" t="s">
        <v>1493</v>
      </c>
      <c r="B192" s="28">
        <f t="shared" si="0"/>
        <v>0</v>
      </c>
      <c r="E192" s="29" t="s">
        <v>20</v>
      </c>
      <c r="F192" s="42" t="s">
        <v>707</v>
      </c>
      <c r="J192" s="29" t="s">
        <v>19</v>
      </c>
      <c r="K192" s="35"/>
      <c r="L192" s="36">
        <v>44365</v>
      </c>
      <c r="M192" s="35"/>
      <c r="N192" s="35"/>
      <c r="O192" s="31" t="s">
        <v>859</v>
      </c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  <c r="QR192" s="35"/>
      <c r="QS192" s="35"/>
      <c r="QT192" s="35"/>
      <c r="QU192" s="35"/>
      <c r="QV192" s="35"/>
      <c r="QW192" s="35"/>
      <c r="QX192" s="35"/>
      <c r="QY192" s="35"/>
      <c r="QZ192" s="35"/>
      <c r="RA192" s="35"/>
      <c r="RB192" s="35"/>
      <c r="RC192" s="35"/>
      <c r="RD192" s="35"/>
      <c r="RE192" s="35"/>
      <c r="RF192" s="35"/>
      <c r="RG192" s="35"/>
      <c r="RH192" s="35"/>
      <c r="RI192" s="35"/>
      <c r="RJ192" s="35"/>
      <c r="RK192" s="35"/>
      <c r="RL192" s="35"/>
      <c r="RM192" s="35"/>
      <c r="RN192" s="35"/>
      <c r="RO192" s="35"/>
      <c r="RP192" s="35"/>
      <c r="RQ192" s="35"/>
      <c r="RR192" s="35"/>
      <c r="RS192" s="35"/>
      <c r="RT192" s="35"/>
      <c r="RU192" s="35"/>
      <c r="RV192" s="35"/>
      <c r="RW192" s="35"/>
      <c r="RX192" s="35"/>
      <c r="RY192" s="35"/>
      <c r="RZ192" s="35"/>
      <c r="SA192" s="35"/>
      <c r="SB192" s="35"/>
      <c r="SC192" s="35"/>
      <c r="SD192" s="35"/>
      <c r="SE192" s="35"/>
      <c r="SF192" s="35"/>
      <c r="SG192" s="35"/>
      <c r="SH192" s="35"/>
      <c r="SI192" s="35"/>
      <c r="SJ192" s="35"/>
      <c r="SK192" s="35"/>
      <c r="SL192" s="35"/>
      <c r="SM192" s="35"/>
      <c r="SN192" s="35"/>
      <c r="SO192" s="35"/>
      <c r="SP192" s="35"/>
      <c r="SQ192" s="35"/>
      <c r="SR192" s="35"/>
      <c r="SS192" s="35"/>
      <c r="ST192" s="35"/>
      <c r="SU192" s="35"/>
      <c r="SV192" s="35"/>
      <c r="SW192" s="35"/>
      <c r="SX192" s="35"/>
      <c r="SY192" s="35"/>
      <c r="SZ192" s="35"/>
      <c r="TA192" s="35"/>
      <c r="TB192" s="35"/>
      <c r="TC192" s="35"/>
      <c r="TD192" s="35"/>
      <c r="TE192" s="35"/>
      <c r="TF192" s="35"/>
      <c r="TG192" s="35"/>
      <c r="TH192" s="35"/>
      <c r="TI192" s="35"/>
      <c r="TJ192" s="35"/>
      <c r="TK192" s="35"/>
      <c r="TL192" s="35"/>
      <c r="TM192" s="35"/>
      <c r="TN192" s="35"/>
      <c r="TO192" s="35"/>
      <c r="TP192" s="35"/>
      <c r="TQ192" s="35"/>
      <c r="TR192" s="35"/>
      <c r="TS192" s="35"/>
      <c r="TT192" s="35"/>
      <c r="TU192" s="35"/>
      <c r="TV192" s="35"/>
      <c r="TW192" s="35"/>
      <c r="TX192" s="35"/>
      <c r="TY192" s="35"/>
      <c r="TZ192" s="35"/>
      <c r="UA192" s="35"/>
      <c r="UB192" s="35"/>
      <c r="UC192" s="35"/>
      <c r="UD192" s="35"/>
      <c r="UE192" s="35"/>
      <c r="UF192" s="35"/>
      <c r="UG192" s="35"/>
      <c r="UH192" s="35"/>
      <c r="UI192" s="35"/>
      <c r="UJ192" s="35"/>
      <c r="UK192" s="35"/>
      <c r="UL192" s="35"/>
      <c r="UM192" s="35"/>
      <c r="UN192" s="35"/>
      <c r="UO192" s="35"/>
      <c r="UP192" s="35"/>
      <c r="UQ192" s="35"/>
      <c r="UR192" s="35"/>
      <c r="US192" s="35"/>
      <c r="UT192" s="35"/>
      <c r="UU192" s="35"/>
      <c r="UV192" s="35"/>
      <c r="UW192" s="35"/>
      <c r="UX192" s="35"/>
      <c r="UY192" s="35"/>
      <c r="UZ192" s="35"/>
      <c r="VA192" s="35"/>
      <c r="VB192" s="35"/>
      <c r="VC192" s="35"/>
      <c r="VD192" s="35"/>
      <c r="VE192" s="35"/>
      <c r="VF192" s="35"/>
      <c r="VG192" s="35"/>
      <c r="VH192" s="35"/>
      <c r="VI192" s="35"/>
      <c r="VJ192" s="35"/>
      <c r="VK192" s="35"/>
      <c r="VL192" s="35"/>
      <c r="VM192" s="35"/>
      <c r="VN192" s="35"/>
      <c r="VO192" s="35"/>
      <c r="VP192" s="35"/>
      <c r="VQ192" s="35"/>
      <c r="VR192" s="35"/>
      <c r="VS192" s="35"/>
      <c r="VT192" s="35"/>
      <c r="VU192" s="35"/>
      <c r="VV192" s="35"/>
      <c r="VW192" s="35"/>
      <c r="VX192" s="35"/>
      <c r="VY192" s="35"/>
      <c r="VZ192" s="35"/>
      <c r="WA192" s="35"/>
      <c r="WB192" s="35"/>
      <c r="WC192" s="35"/>
      <c r="WD192" s="35"/>
      <c r="WE192" s="35"/>
      <c r="WF192" s="35"/>
      <c r="WG192" s="35"/>
      <c r="WH192" s="35"/>
      <c r="WI192" s="35"/>
      <c r="WJ192" s="35"/>
      <c r="WK192" s="35"/>
      <c r="WL192" s="35"/>
      <c r="WM192" s="35"/>
      <c r="WN192" s="35"/>
      <c r="WO192" s="35"/>
      <c r="WP192" s="35"/>
      <c r="WQ192" s="35"/>
      <c r="WR192" s="35"/>
      <c r="WS192" s="35"/>
      <c r="WT192" s="35"/>
      <c r="WU192" s="35"/>
      <c r="WV192" s="35"/>
      <c r="WW192" s="35"/>
      <c r="WX192" s="35"/>
      <c r="WY192" s="35"/>
      <c r="WZ192" s="35"/>
      <c r="XA192" s="35"/>
      <c r="XB192" s="35"/>
      <c r="XC192" s="35"/>
      <c r="XD192" s="35"/>
      <c r="XE192" s="35"/>
      <c r="XF192" s="35"/>
      <c r="XG192" s="35"/>
      <c r="XH192" s="35"/>
      <c r="XI192" s="35"/>
      <c r="XJ192" s="35"/>
      <c r="XK192" s="35"/>
      <c r="XL192" s="35"/>
      <c r="XM192" s="35"/>
      <c r="XN192" s="35"/>
      <c r="XO192" s="35"/>
      <c r="XP192" s="35"/>
      <c r="XQ192" s="35"/>
      <c r="XR192" s="35"/>
      <c r="XS192" s="35"/>
      <c r="XT192" s="35"/>
      <c r="XU192" s="35"/>
      <c r="XV192" s="35"/>
      <c r="XW192" s="35"/>
      <c r="XX192" s="35"/>
      <c r="XY192" s="35"/>
      <c r="XZ192" s="35"/>
      <c r="YA192" s="35"/>
      <c r="YB192" s="35"/>
      <c r="YC192" s="35"/>
      <c r="YD192" s="35"/>
      <c r="YE192" s="35"/>
      <c r="YF192" s="35"/>
      <c r="YG192" s="35"/>
      <c r="YH192" s="35"/>
      <c r="YI192" s="35"/>
      <c r="YJ192" s="35"/>
      <c r="YK192" s="35"/>
      <c r="YL192" s="35"/>
      <c r="YM192" s="35"/>
      <c r="YN192" s="35"/>
      <c r="YO192" s="35"/>
      <c r="YP192" s="35"/>
      <c r="YQ192" s="35"/>
      <c r="YR192" s="35"/>
      <c r="YS192" s="35"/>
      <c r="YT192" s="35"/>
      <c r="YU192" s="35"/>
      <c r="YV192" s="35"/>
      <c r="YW192" s="35"/>
      <c r="YX192" s="35"/>
      <c r="YY192" s="35"/>
      <c r="YZ192" s="35"/>
      <c r="ZA192" s="35"/>
      <c r="ZB192" s="35"/>
      <c r="ZC192" s="35"/>
      <c r="ZD192" s="35"/>
      <c r="ZE192" s="35"/>
      <c r="ZF192" s="35"/>
      <c r="ZG192" s="35"/>
      <c r="ZH192" s="35"/>
      <c r="ZI192" s="35"/>
      <c r="ZJ192" s="35"/>
      <c r="ZK192" s="35"/>
      <c r="ZL192" s="35"/>
      <c r="ZM192" s="35"/>
      <c r="ZN192" s="35"/>
      <c r="ZO192" s="35"/>
      <c r="ZP192" s="35"/>
      <c r="ZQ192" s="35"/>
      <c r="ZR192" s="35"/>
      <c r="ZS192" s="35"/>
      <c r="ZT192" s="35"/>
      <c r="ZU192" s="35"/>
      <c r="ZV192" s="35"/>
      <c r="ZW192" s="35"/>
      <c r="ZX192" s="35"/>
      <c r="ZY192" s="35"/>
      <c r="ZZ192" s="35"/>
      <c r="AAA192" s="35"/>
      <c r="AAB192" s="35"/>
      <c r="AAC192" s="35"/>
      <c r="AAD192" s="35"/>
      <c r="AAE192" s="35"/>
      <c r="AAF192" s="35"/>
      <c r="AAG192" s="35"/>
      <c r="AAH192" s="35"/>
      <c r="AAI192" s="35"/>
      <c r="AAJ192" s="35"/>
      <c r="AAK192" s="35"/>
      <c r="AAL192" s="35"/>
      <c r="AAM192" s="35"/>
      <c r="AAN192" s="35"/>
      <c r="AAO192" s="35"/>
      <c r="AAP192" s="35"/>
      <c r="AAQ192" s="35"/>
      <c r="AAR192" s="35"/>
      <c r="AAS192" s="35"/>
      <c r="AAT192" s="35"/>
      <c r="AAU192" s="35"/>
      <c r="AAV192" s="35"/>
      <c r="AAW192" s="35"/>
      <c r="AAX192" s="35"/>
      <c r="AAY192" s="35"/>
      <c r="AAZ192" s="35"/>
      <c r="ABA192" s="35"/>
      <c r="ABB192" s="35"/>
      <c r="ABC192" s="35"/>
      <c r="ABD192" s="35"/>
      <c r="ABE192" s="35"/>
      <c r="ABF192" s="35"/>
      <c r="ABG192" s="35"/>
      <c r="ABH192" s="35"/>
      <c r="ABI192" s="35"/>
      <c r="ABJ192" s="35"/>
      <c r="ABK192" s="35"/>
      <c r="ABL192" s="35"/>
      <c r="ABM192" s="35"/>
      <c r="ABN192" s="35"/>
      <c r="ABO192" s="35"/>
      <c r="ABP192" s="35"/>
      <c r="ABQ192" s="35"/>
      <c r="ABR192" s="35"/>
    </row>
    <row r="193" spans="1:746" s="28" customFormat="1" x14ac:dyDescent="0.3">
      <c r="A193" s="28" t="s">
        <v>1493</v>
      </c>
      <c r="B193" s="28">
        <f t="shared" si="0"/>
        <v>0</v>
      </c>
      <c r="E193" s="29" t="s">
        <v>3</v>
      </c>
      <c r="F193" s="42" t="s">
        <v>707</v>
      </c>
      <c r="J193" s="29" t="s">
        <v>775</v>
      </c>
      <c r="K193" s="35"/>
      <c r="L193" s="31" t="s">
        <v>860</v>
      </c>
      <c r="M193" s="35"/>
      <c r="N193" s="31" t="s">
        <v>861</v>
      </c>
      <c r="O193" s="31" t="s">
        <v>862</v>
      </c>
      <c r="P193" s="31" t="s">
        <v>863</v>
      </c>
      <c r="Q193" s="31"/>
      <c r="R193" s="31"/>
      <c r="S193" s="31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  <c r="QR193" s="35"/>
      <c r="QS193" s="35"/>
      <c r="QT193" s="35"/>
      <c r="QU193" s="35"/>
      <c r="QV193" s="35"/>
      <c r="QW193" s="35"/>
      <c r="QX193" s="35"/>
      <c r="QY193" s="35"/>
      <c r="QZ193" s="35"/>
      <c r="RA193" s="35"/>
      <c r="RB193" s="35"/>
      <c r="RC193" s="35"/>
      <c r="RD193" s="35"/>
      <c r="RE193" s="35"/>
      <c r="RF193" s="35"/>
      <c r="RG193" s="35"/>
      <c r="RH193" s="35"/>
      <c r="RI193" s="35"/>
      <c r="RJ193" s="35"/>
      <c r="RK193" s="35"/>
      <c r="RL193" s="35"/>
      <c r="RM193" s="35"/>
      <c r="RN193" s="35"/>
      <c r="RO193" s="35"/>
      <c r="RP193" s="35"/>
      <c r="RQ193" s="35"/>
      <c r="RR193" s="35"/>
      <c r="RS193" s="35"/>
      <c r="RT193" s="35"/>
      <c r="RU193" s="35"/>
      <c r="RV193" s="35"/>
      <c r="RW193" s="35"/>
      <c r="RX193" s="35"/>
      <c r="RY193" s="35"/>
      <c r="RZ193" s="35"/>
      <c r="SA193" s="35"/>
      <c r="SB193" s="35"/>
      <c r="SC193" s="35"/>
      <c r="SD193" s="35"/>
      <c r="SE193" s="35"/>
      <c r="SF193" s="35"/>
      <c r="SG193" s="35"/>
      <c r="SH193" s="35"/>
      <c r="SI193" s="35"/>
      <c r="SJ193" s="35"/>
      <c r="SK193" s="35"/>
      <c r="SL193" s="35"/>
      <c r="SM193" s="35"/>
      <c r="SN193" s="35"/>
      <c r="SO193" s="35"/>
      <c r="SP193" s="35"/>
      <c r="SQ193" s="35"/>
      <c r="SR193" s="35"/>
      <c r="SS193" s="35"/>
      <c r="ST193" s="35"/>
      <c r="SU193" s="35"/>
      <c r="SV193" s="35"/>
      <c r="SW193" s="35"/>
      <c r="SX193" s="35"/>
      <c r="SY193" s="35"/>
      <c r="SZ193" s="35"/>
      <c r="TA193" s="35"/>
      <c r="TB193" s="35"/>
      <c r="TC193" s="35"/>
      <c r="TD193" s="35"/>
      <c r="TE193" s="35"/>
      <c r="TF193" s="35"/>
      <c r="TG193" s="35"/>
      <c r="TH193" s="35"/>
      <c r="TI193" s="35"/>
      <c r="TJ193" s="35"/>
      <c r="TK193" s="35"/>
      <c r="TL193" s="35"/>
      <c r="TM193" s="35"/>
      <c r="TN193" s="35"/>
      <c r="TO193" s="35"/>
      <c r="TP193" s="35"/>
      <c r="TQ193" s="35"/>
      <c r="TR193" s="35"/>
      <c r="TS193" s="35"/>
      <c r="TT193" s="35"/>
      <c r="TU193" s="35"/>
      <c r="TV193" s="35"/>
      <c r="TW193" s="35"/>
      <c r="TX193" s="35"/>
      <c r="TY193" s="35"/>
      <c r="TZ193" s="35"/>
      <c r="UA193" s="35"/>
      <c r="UB193" s="35"/>
      <c r="UC193" s="35"/>
      <c r="UD193" s="35"/>
      <c r="UE193" s="35"/>
      <c r="UF193" s="35"/>
      <c r="UG193" s="35"/>
      <c r="UH193" s="35"/>
      <c r="UI193" s="35"/>
      <c r="UJ193" s="35"/>
      <c r="UK193" s="35"/>
      <c r="UL193" s="35"/>
      <c r="UM193" s="35"/>
      <c r="UN193" s="35"/>
      <c r="UO193" s="35"/>
      <c r="UP193" s="35"/>
      <c r="UQ193" s="35"/>
      <c r="UR193" s="35"/>
      <c r="US193" s="35"/>
      <c r="UT193" s="35"/>
      <c r="UU193" s="35"/>
      <c r="UV193" s="35"/>
      <c r="UW193" s="35"/>
      <c r="UX193" s="35"/>
      <c r="UY193" s="35"/>
      <c r="UZ193" s="35"/>
      <c r="VA193" s="35"/>
      <c r="VB193" s="35"/>
      <c r="VC193" s="35"/>
      <c r="VD193" s="35"/>
      <c r="VE193" s="35"/>
      <c r="VF193" s="35"/>
      <c r="VG193" s="35"/>
      <c r="VH193" s="35"/>
      <c r="VI193" s="35"/>
      <c r="VJ193" s="35"/>
      <c r="VK193" s="35"/>
      <c r="VL193" s="35"/>
      <c r="VM193" s="35"/>
      <c r="VN193" s="35"/>
      <c r="VO193" s="35"/>
      <c r="VP193" s="35"/>
      <c r="VQ193" s="35"/>
      <c r="VR193" s="35"/>
      <c r="VS193" s="35"/>
      <c r="VT193" s="35"/>
      <c r="VU193" s="35"/>
      <c r="VV193" s="35"/>
      <c r="VW193" s="35"/>
      <c r="VX193" s="35"/>
      <c r="VY193" s="35"/>
      <c r="VZ193" s="35"/>
      <c r="WA193" s="35"/>
      <c r="WB193" s="35"/>
      <c r="WC193" s="35"/>
      <c r="WD193" s="35"/>
      <c r="WE193" s="35"/>
      <c r="WF193" s="35"/>
      <c r="WG193" s="35"/>
      <c r="WH193" s="35"/>
      <c r="WI193" s="35"/>
      <c r="WJ193" s="35"/>
      <c r="WK193" s="35"/>
      <c r="WL193" s="35"/>
      <c r="WM193" s="35"/>
      <c r="WN193" s="35"/>
      <c r="WO193" s="35"/>
      <c r="WP193" s="35"/>
      <c r="WQ193" s="35"/>
      <c r="WR193" s="35"/>
      <c r="WS193" s="35"/>
      <c r="WT193" s="35"/>
      <c r="WU193" s="35"/>
      <c r="WV193" s="35"/>
      <c r="WW193" s="35"/>
      <c r="WX193" s="35"/>
      <c r="WY193" s="35"/>
      <c r="WZ193" s="35"/>
      <c r="XA193" s="35"/>
      <c r="XB193" s="35"/>
      <c r="XC193" s="35"/>
      <c r="XD193" s="35"/>
      <c r="XE193" s="35"/>
      <c r="XF193" s="35"/>
      <c r="XG193" s="35"/>
      <c r="XH193" s="35"/>
      <c r="XI193" s="35"/>
      <c r="XJ193" s="35"/>
      <c r="XK193" s="35"/>
      <c r="XL193" s="35"/>
      <c r="XM193" s="35"/>
      <c r="XN193" s="35"/>
      <c r="XO193" s="35"/>
      <c r="XP193" s="35"/>
      <c r="XQ193" s="35"/>
      <c r="XR193" s="35"/>
      <c r="XS193" s="35"/>
      <c r="XT193" s="35"/>
      <c r="XU193" s="35"/>
      <c r="XV193" s="35"/>
      <c r="XW193" s="35"/>
      <c r="XX193" s="35"/>
      <c r="XY193" s="35"/>
      <c r="XZ193" s="35"/>
      <c r="YA193" s="35"/>
      <c r="YB193" s="35"/>
      <c r="YC193" s="35"/>
      <c r="YD193" s="35"/>
      <c r="YE193" s="35"/>
      <c r="YF193" s="35"/>
      <c r="YG193" s="35"/>
      <c r="YH193" s="35"/>
      <c r="YI193" s="35"/>
      <c r="YJ193" s="35"/>
      <c r="YK193" s="35"/>
      <c r="YL193" s="35"/>
      <c r="YM193" s="35"/>
      <c r="YN193" s="35"/>
      <c r="YO193" s="35"/>
      <c r="YP193" s="35"/>
      <c r="YQ193" s="35"/>
      <c r="YR193" s="35"/>
      <c r="YS193" s="35"/>
      <c r="YT193" s="35"/>
      <c r="YU193" s="35"/>
      <c r="YV193" s="35"/>
      <c r="YW193" s="35"/>
      <c r="YX193" s="35"/>
      <c r="YY193" s="35"/>
      <c r="YZ193" s="35"/>
      <c r="ZA193" s="35"/>
      <c r="ZB193" s="35"/>
      <c r="ZC193" s="35"/>
      <c r="ZD193" s="35"/>
      <c r="ZE193" s="35"/>
      <c r="ZF193" s="35"/>
      <c r="ZG193" s="35"/>
      <c r="ZH193" s="35"/>
      <c r="ZI193" s="35"/>
      <c r="ZJ193" s="35"/>
      <c r="ZK193" s="35"/>
      <c r="ZL193" s="35"/>
      <c r="ZM193" s="35"/>
      <c r="ZN193" s="35"/>
      <c r="ZO193" s="35"/>
      <c r="ZP193" s="35"/>
      <c r="ZQ193" s="35"/>
      <c r="ZR193" s="35"/>
      <c r="ZS193" s="35"/>
      <c r="ZT193" s="35"/>
      <c r="ZU193" s="35"/>
      <c r="ZV193" s="35"/>
      <c r="ZW193" s="35"/>
      <c r="ZX193" s="35"/>
      <c r="ZY193" s="35"/>
      <c r="ZZ193" s="35"/>
      <c r="AAA193" s="35"/>
      <c r="AAB193" s="35"/>
      <c r="AAC193" s="35"/>
      <c r="AAD193" s="35"/>
      <c r="AAE193" s="35"/>
      <c r="AAF193" s="35"/>
      <c r="AAG193" s="35"/>
      <c r="AAH193" s="35"/>
      <c r="AAI193" s="35"/>
      <c r="AAJ193" s="35"/>
      <c r="AAK193" s="35"/>
      <c r="AAL193" s="35"/>
      <c r="AAM193" s="35"/>
      <c r="AAN193" s="35"/>
      <c r="AAO193" s="35"/>
      <c r="AAP193" s="35"/>
      <c r="AAQ193" s="35"/>
      <c r="AAR193" s="35"/>
      <c r="AAS193" s="35"/>
      <c r="AAT193" s="35"/>
      <c r="AAU193" s="35"/>
      <c r="AAV193" s="35"/>
      <c r="AAW193" s="35"/>
      <c r="AAX193" s="35"/>
      <c r="AAY193" s="35"/>
      <c r="AAZ193" s="35"/>
      <c r="ABA193" s="35"/>
      <c r="ABB193" s="35"/>
      <c r="ABC193" s="35"/>
      <c r="ABD193" s="35"/>
      <c r="ABE193" s="35"/>
      <c r="ABF193" s="35"/>
      <c r="ABG193" s="35"/>
      <c r="ABH193" s="35"/>
      <c r="ABI193" s="35"/>
      <c r="ABJ193" s="35"/>
      <c r="ABK193" s="35"/>
      <c r="ABL193" s="35"/>
      <c r="ABM193" s="35"/>
      <c r="ABN193" s="35"/>
      <c r="ABO193" s="35"/>
      <c r="ABP193" s="35"/>
      <c r="ABQ193" s="35"/>
      <c r="ABR193" s="35"/>
    </row>
    <row r="194" spans="1:746" s="28" customFormat="1" x14ac:dyDescent="0.3">
      <c r="A194" s="28" t="s">
        <v>1493</v>
      </c>
      <c r="B194" s="28">
        <f t="shared" si="0"/>
        <v>0</v>
      </c>
      <c r="E194" s="29" t="s">
        <v>105</v>
      </c>
      <c r="F194" s="42" t="s">
        <v>707</v>
      </c>
      <c r="J194" s="29" t="s">
        <v>864</v>
      </c>
      <c r="K194" s="35"/>
      <c r="L194" s="31" t="s">
        <v>837</v>
      </c>
      <c r="M194" s="31"/>
      <c r="N194" s="31" t="s">
        <v>838</v>
      </c>
      <c r="O194" s="31" t="s">
        <v>865</v>
      </c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  <c r="QR194" s="35"/>
      <c r="QS194" s="35"/>
      <c r="QT194" s="35"/>
      <c r="QU194" s="35"/>
      <c r="QV194" s="35"/>
      <c r="QW194" s="35"/>
      <c r="QX194" s="35"/>
      <c r="QY194" s="35"/>
      <c r="QZ194" s="35"/>
      <c r="RA194" s="35"/>
      <c r="RB194" s="35"/>
      <c r="RC194" s="35"/>
      <c r="RD194" s="35"/>
      <c r="RE194" s="35"/>
      <c r="RF194" s="35"/>
      <c r="RG194" s="35"/>
      <c r="RH194" s="35"/>
      <c r="RI194" s="35"/>
      <c r="RJ194" s="35"/>
      <c r="RK194" s="35"/>
      <c r="RL194" s="35"/>
      <c r="RM194" s="35"/>
      <c r="RN194" s="35"/>
      <c r="RO194" s="35"/>
      <c r="RP194" s="35"/>
      <c r="RQ194" s="35"/>
      <c r="RR194" s="35"/>
      <c r="RS194" s="35"/>
      <c r="RT194" s="35"/>
      <c r="RU194" s="35"/>
      <c r="RV194" s="35"/>
      <c r="RW194" s="35"/>
      <c r="RX194" s="35"/>
      <c r="RY194" s="35"/>
      <c r="RZ194" s="35"/>
      <c r="SA194" s="35"/>
      <c r="SB194" s="35"/>
      <c r="SC194" s="35"/>
      <c r="SD194" s="35"/>
      <c r="SE194" s="35"/>
      <c r="SF194" s="35"/>
      <c r="SG194" s="35"/>
      <c r="SH194" s="35"/>
      <c r="SI194" s="35"/>
      <c r="SJ194" s="35"/>
      <c r="SK194" s="35"/>
      <c r="SL194" s="35"/>
      <c r="SM194" s="35"/>
      <c r="SN194" s="35"/>
      <c r="SO194" s="35"/>
      <c r="SP194" s="35"/>
      <c r="SQ194" s="35"/>
      <c r="SR194" s="35"/>
      <c r="SS194" s="35"/>
      <c r="ST194" s="35"/>
      <c r="SU194" s="35"/>
      <c r="SV194" s="35"/>
      <c r="SW194" s="35"/>
      <c r="SX194" s="35"/>
      <c r="SY194" s="35"/>
      <c r="SZ194" s="35"/>
      <c r="TA194" s="35"/>
      <c r="TB194" s="35"/>
      <c r="TC194" s="35"/>
      <c r="TD194" s="35"/>
      <c r="TE194" s="35"/>
      <c r="TF194" s="35"/>
      <c r="TG194" s="35"/>
      <c r="TH194" s="35"/>
      <c r="TI194" s="35"/>
      <c r="TJ194" s="35"/>
      <c r="TK194" s="35"/>
      <c r="TL194" s="35"/>
      <c r="TM194" s="35"/>
      <c r="TN194" s="35"/>
      <c r="TO194" s="35"/>
      <c r="TP194" s="35"/>
      <c r="TQ194" s="35"/>
      <c r="TR194" s="35"/>
      <c r="TS194" s="35"/>
      <c r="TT194" s="35"/>
      <c r="TU194" s="35"/>
      <c r="TV194" s="35"/>
      <c r="TW194" s="35"/>
      <c r="TX194" s="35"/>
      <c r="TY194" s="35"/>
      <c r="TZ194" s="35"/>
      <c r="UA194" s="35"/>
      <c r="UB194" s="35"/>
      <c r="UC194" s="35"/>
      <c r="UD194" s="35"/>
      <c r="UE194" s="35"/>
      <c r="UF194" s="35"/>
      <c r="UG194" s="35"/>
      <c r="UH194" s="35"/>
      <c r="UI194" s="35"/>
      <c r="UJ194" s="35"/>
      <c r="UK194" s="35"/>
      <c r="UL194" s="35"/>
      <c r="UM194" s="35"/>
      <c r="UN194" s="35"/>
      <c r="UO194" s="35"/>
      <c r="UP194" s="35"/>
      <c r="UQ194" s="35"/>
      <c r="UR194" s="35"/>
      <c r="US194" s="35"/>
      <c r="UT194" s="35"/>
      <c r="UU194" s="35"/>
      <c r="UV194" s="35"/>
      <c r="UW194" s="35"/>
      <c r="UX194" s="35"/>
      <c r="UY194" s="35"/>
      <c r="UZ194" s="35"/>
      <c r="VA194" s="35"/>
      <c r="VB194" s="35"/>
      <c r="VC194" s="35"/>
      <c r="VD194" s="35"/>
      <c r="VE194" s="35"/>
      <c r="VF194" s="35"/>
      <c r="VG194" s="35"/>
      <c r="VH194" s="35"/>
      <c r="VI194" s="35"/>
      <c r="VJ194" s="35"/>
      <c r="VK194" s="35"/>
      <c r="VL194" s="35"/>
      <c r="VM194" s="35"/>
      <c r="VN194" s="35"/>
      <c r="VO194" s="35"/>
      <c r="VP194" s="35"/>
      <c r="VQ194" s="35"/>
      <c r="VR194" s="35"/>
      <c r="VS194" s="35"/>
      <c r="VT194" s="35"/>
      <c r="VU194" s="35"/>
      <c r="VV194" s="35"/>
      <c r="VW194" s="35"/>
      <c r="VX194" s="35"/>
      <c r="VY194" s="35"/>
      <c r="VZ194" s="35"/>
      <c r="WA194" s="35"/>
      <c r="WB194" s="35"/>
      <c r="WC194" s="35"/>
      <c r="WD194" s="35"/>
      <c r="WE194" s="35"/>
      <c r="WF194" s="35"/>
      <c r="WG194" s="35"/>
      <c r="WH194" s="35"/>
      <c r="WI194" s="35"/>
      <c r="WJ194" s="35"/>
      <c r="WK194" s="35"/>
      <c r="WL194" s="35"/>
      <c r="WM194" s="35"/>
      <c r="WN194" s="35"/>
      <c r="WO194" s="35"/>
      <c r="WP194" s="35"/>
      <c r="WQ194" s="35"/>
      <c r="WR194" s="35"/>
      <c r="WS194" s="35"/>
      <c r="WT194" s="35"/>
      <c r="WU194" s="35"/>
      <c r="WV194" s="35"/>
      <c r="WW194" s="35"/>
      <c r="WX194" s="35"/>
      <c r="WY194" s="35"/>
      <c r="WZ194" s="35"/>
      <c r="XA194" s="35"/>
      <c r="XB194" s="35"/>
      <c r="XC194" s="35"/>
      <c r="XD194" s="35"/>
      <c r="XE194" s="35"/>
      <c r="XF194" s="35"/>
      <c r="XG194" s="35"/>
      <c r="XH194" s="35"/>
      <c r="XI194" s="35"/>
      <c r="XJ194" s="35"/>
      <c r="XK194" s="35"/>
      <c r="XL194" s="35"/>
      <c r="XM194" s="35"/>
      <c r="XN194" s="35"/>
      <c r="XO194" s="35"/>
      <c r="XP194" s="35"/>
      <c r="XQ194" s="35"/>
      <c r="XR194" s="35"/>
      <c r="XS194" s="35"/>
      <c r="XT194" s="35"/>
      <c r="XU194" s="35"/>
      <c r="XV194" s="35"/>
      <c r="XW194" s="35"/>
      <c r="XX194" s="35"/>
      <c r="XY194" s="35"/>
      <c r="XZ194" s="35"/>
      <c r="YA194" s="35"/>
      <c r="YB194" s="35"/>
      <c r="YC194" s="35"/>
      <c r="YD194" s="35"/>
      <c r="YE194" s="35"/>
      <c r="YF194" s="35"/>
      <c r="YG194" s="35"/>
      <c r="YH194" s="35"/>
      <c r="YI194" s="35"/>
      <c r="YJ194" s="35"/>
      <c r="YK194" s="35"/>
      <c r="YL194" s="35"/>
      <c r="YM194" s="35"/>
      <c r="YN194" s="35"/>
      <c r="YO194" s="35"/>
      <c r="YP194" s="35"/>
      <c r="YQ194" s="35"/>
      <c r="YR194" s="35"/>
      <c r="YS194" s="35"/>
      <c r="YT194" s="35"/>
      <c r="YU194" s="35"/>
      <c r="YV194" s="35"/>
      <c r="YW194" s="35"/>
      <c r="YX194" s="35"/>
      <c r="YY194" s="35"/>
      <c r="YZ194" s="35"/>
      <c r="ZA194" s="35"/>
      <c r="ZB194" s="35"/>
      <c r="ZC194" s="35"/>
      <c r="ZD194" s="35"/>
      <c r="ZE194" s="35"/>
      <c r="ZF194" s="35"/>
      <c r="ZG194" s="35"/>
      <c r="ZH194" s="35"/>
      <c r="ZI194" s="35"/>
      <c r="ZJ194" s="35"/>
      <c r="ZK194" s="35"/>
      <c r="ZL194" s="35"/>
      <c r="ZM194" s="35"/>
      <c r="ZN194" s="35"/>
      <c r="ZO194" s="35"/>
      <c r="ZP194" s="35"/>
      <c r="ZQ194" s="35"/>
      <c r="ZR194" s="35"/>
      <c r="ZS194" s="35"/>
      <c r="ZT194" s="35"/>
      <c r="ZU194" s="35"/>
      <c r="ZV194" s="35"/>
      <c r="ZW194" s="35"/>
      <c r="ZX194" s="35"/>
      <c r="ZY194" s="35"/>
      <c r="ZZ194" s="35"/>
      <c r="AAA194" s="35"/>
      <c r="AAB194" s="35"/>
      <c r="AAC194" s="35"/>
      <c r="AAD194" s="35"/>
      <c r="AAE194" s="35"/>
      <c r="AAF194" s="35"/>
      <c r="AAG194" s="35"/>
      <c r="AAH194" s="35"/>
      <c r="AAI194" s="35"/>
      <c r="AAJ194" s="35"/>
      <c r="AAK194" s="35"/>
      <c r="AAL194" s="35"/>
      <c r="AAM194" s="35"/>
      <c r="AAN194" s="35"/>
      <c r="AAO194" s="35"/>
      <c r="AAP194" s="35"/>
      <c r="AAQ194" s="35"/>
      <c r="AAR194" s="35"/>
      <c r="AAS194" s="35"/>
      <c r="AAT194" s="35"/>
      <c r="AAU194" s="35"/>
      <c r="AAV194" s="35"/>
      <c r="AAW194" s="35"/>
      <c r="AAX194" s="35"/>
      <c r="AAY194" s="35"/>
      <c r="AAZ194" s="35"/>
      <c r="ABA194" s="35"/>
      <c r="ABB194" s="35"/>
      <c r="ABC194" s="35"/>
      <c r="ABD194" s="35"/>
      <c r="ABE194" s="35"/>
      <c r="ABF194" s="35"/>
      <c r="ABG194" s="35"/>
      <c r="ABH194" s="35"/>
      <c r="ABI194" s="35"/>
      <c r="ABJ194" s="35"/>
      <c r="ABK194" s="35"/>
      <c r="ABL194" s="35"/>
      <c r="ABM194" s="35"/>
      <c r="ABN194" s="35"/>
      <c r="ABO194" s="35"/>
      <c r="ABP194" s="35"/>
      <c r="ABQ194" s="35"/>
      <c r="ABR194" s="35"/>
    </row>
    <row r="195" spans="1:746" s="28" customFormat="1" ht="27.6" x14ac:dyDescent="0.3">
      <c r="A195" s="28" t="s">
        <v>1493</v>
      </c>
      <c r="B195" s="28">
        <f t="shared" si="0"/>
        <v>0</v>
      </c>
      <c r="E195" s="29" t="s">
        <v>106</v>
      </c>
      <c r="F195" s="42" t="s">
        <v>707</v>
      </c>
      <c r="J195" s="29" t="s">
        <v>747</v>
      </c>
      <c r="K195" s="35"/>
      <c r="L195" s="31" t="s">
        <v>1457</v>
      </c>
      <c r="M195" s="31" t="s">
        <v>866</v>
      </c>
      <c r="N195" s="31" t="s">
        <v>867</v>
      </c>
      <c r="O195" s="31" t="s">
        <v>816</v>
      </c>
      <c r="P195" s="31" t="s">
        <v>868</v>
      </c>
      <c r="Q195" s="35"/>
      <c r="R195" s="35"/>
      <c r="S195" s="35"/>
      <c r="T195" s="31" t="s">
        <v>763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  <c r="QR195" s="35"/>
      <c r="QS195" s="35"/>
      <c r="QT195" s="35"/>
      <c r="QU195" s="35"/>
      <c r="QV195" s="35"/>
      <c r="QW195" s="35"/>
      <c r="QX195" s="35"/>
      <c r="QY195" s="35"/>
      <c r="QZ195" s="35"/>
      <c r="RA195" s="35"/>
      <c r="RB195" s="35"/>
      <c r="RC195" s="35"/>
      <c r="RD195" s="35"/>
      <c r="RE195" s="35"/>
      <c r="RF195" s="35"/>
      <c r="RG195" s="35"/>
      <c r="RH195" s="35"/>
      <c r="RI195" s="35"/>
      <c r="RJ195" s="35"/>
      <c r="RK195" s="35"/>
      <c r="RL195" s="35"/>
      <c r="RM195" s="35"/>
      <c r="RN195" s="35"/>
      <c r="RO195" s="35"/>
      <c r="RP195" s="35"/>
      <c r="RQ195" s="35"/>
      <c r="RR195" s="35"/>
      <c r="RS195" s="35"/>
      <c r="RT195" s="35"/>
      <c r="RU195" s="35"/>
      <c r="RV195" s="35"/>
      <c r="RW195" s="35"/>
      <c r="RX195" s="35"/>
      <c r="RY195" s="35"/>
      <c r="RZ195" s="35"/>
      <c r="SA195" s="35"/>
      <c r="SB195" s="35"/>
      <c r="SC195" s="35"/>
      <c r="SD195" s="35"/>
      <c r="SE195" s="35"/>
      <c r="SF195" s="35"/>
      <c r="SG195" s="35"/>
      <c r="SH195" s="35"/>
      <c r="SI195" s="35"/>
      <c r="SJ195" s="35"/>
      <c r="SK195" s="35"/>
      <c r="SL195" s="35"/>
      <c r="SM195" s="35"/>
      <c r="SN195" s="35"/>
      <c r="SO195" s="35"/>
      <c r="SP195" s="35"/>
      <c r="SQ195" s="35"/>
      <c r="SR195" s="35"/>
      <c r="SS195" s="35"/>
      <c r="ST195" s="35"/>
      <c r="SU195" s="35"/>
      <c r="SV195" s="35"/>
      <c r="SW195" s="35"/>
      <c r="SX195" s="35"/>
      <c r="SY195" s="35"/>
      <c r="SZ195" s="35"/>
      <c r="TA195" s="35"/>
      <c r="TB195" s="35"/>
      <c r="TC195" s="35"/>
      <c r="TD195" s="35"/>
      <c r="TE195" s="35"/>
      <c r="TF195" s="35"/>
      <c r="TG195" s="35"/>
      <c r="TH195" s="35"/>
      <c r="TI195" s="35"/>
      <c r="TJ195" s="35"/>
      <c r="TK195" s="35"/>
      <c r="TL195" s="35"/>
      <c r="TM195" s="35"/>
      <c r="TN195" s="35"/>
      <c r="TO195" s="35"/>
      <c r="TP195" s="35"/>
      <c r="TQ195" s="35"/>
      <c r="TR195" s="35"/>
      <c r="TS195" s="35"/>
      <c r="TT195" s="35"/>
      <c r="TU195" s="35"/>
      <c r="TV195" s="35"/>
      <c r="TW195" s="35"/>
      <c r="TX195" s="35"/>
      <c r="TY195" s="35"/>
      <c r="TZ195" s="35"/>
      <c r="UA195" s="35"/>
      <c r="UB195" s="35"/>
      <c r="UC195" s="35"/>
      <c r="UD195" s="35"/>
      <c r="UE195" s="35"/>
      <c r="UF195" s="35"/>
      <c r="UG195" s="35"/>
      <c r="UH195" s="35"/>
      <c r="UI195" s="35"/>
      <c r="UJ195" s="35"/>
      <c r="UK195" s="35"/>
      <c r="UL195" s="35"/>
      <c r="UM195" s="35"/>
      <c r="UN195" s="35"/>
      <c r="UO195" s="35"/>
      <c r="UP195" s="35"/>
      <c r="UQ195" s="35"/>
      <c r="UR195" s="35"/>
      <c r="US195" s="35"/>
      <c r="UT195" s="35"/>
      <c r="UU195" s="35"/>
      <c r="UV195" s="35"/>
      <c r="UW195" s="35"/>
      <c r="UX195" s="35"/>
      <c r="UY195" s="35"/>
      <c r="UZ195" s="35"/>
      <c r="VA195" s="35"/>
      <c r="VB195" s="35"/>
      <c r="VC195" s="35"/>
      <c r="VD195" s="35"/>
      <c r="VE195" s="35"/>
      <c r="VF195" s="35"/>
      <c r="VG195" s="35"/>
      <c r="VH195" s="35"/>
      <c r="VI195" s="35"/>
      <c r="VJ195" s="35"/>
      <c r="VK195" s="35"/>
      <c r="VL195" s="35"/>
      <c r="VM195" s="35"/>
      <c r="VN195" s="35"/>
      <c r="VO195" s="35"/>
      <c r="VP195" s="35"/>
      <c r="VQ195" s="35"/>
      <c r="VR195" s="35"/>
      <c r="VS195" s="35"/>
      <c r="VT195" s="35"/>
      <c r="VU195" s="35"/>
      <c r="VV195" s="35"/>
      <c r="VW195" s="35"/>
      <c r="VX195" s="35"/>
      <c r="VY195" s="35"/>
      <c r="VZ195" s="35"/>
      <c r="WA195" s="35"/>
      <c r="WB195" s="35"/>
      <c r="WC195" s="35"/>
      <c r="WD195" s="35"/>
      <c r="WE195" s="35"/>
      <c r="WF195" s="35"/>
      <c r="WG195" s="35"/>
      <c r="WH195" s="35"/>
      <c r="WI195" s="35"/>
      <c r="WJ195" s="35"/>
      <c r="WK195" s="35"/>
      <c r="WL195" s="35"/>
      <c r="WM195" s="35"/>
      <c r="WN195" s="35"/>
      <c r="WO195" s="35"/>
      <c r="WP195" s="35"/>
      <c r="WQ195" s="35"/>
      <c r="WR195" s="35"/>
      <c r="WS195" s="35"/>
      <c r="WT195" s="35"/>
      <c r="WU195" s="35"/>
      <c r="WV195" s="35"/>
      <c r="WW195" s="35"/>
      <c r="WX195" s="35"/>
      <c r="WY195" s="35"/>
      <c r="WZ195" s="35"/>
      <c r="XA195" s="35"/>
      <c r="XB195" s="35"/>
      <c r="XC195" s="35"/>
      <c r="XD195" s="35"/>
      <c r="XE195" s="35"/>
      <c r="XF195" s="35"/>
      <c r="XG195" s="35"/>
      <c r="XH195" s="35"/>
      <c r="XI195" s="35"/>
      <c r="XJ195" s="35"/>
      <c r="XK195" s="35"/>
      <c r="XL195" s="35"/>
      <c r="XM195" s="35"/>
      <c r="XN195" s="35"/>
      <c r="XO195" s="35"/>
      <c r="XP195" s="35"/>
      <c r="XQ195" s="35"/>
      <c r="XR195" s="35"/>
      <c r="XS195" s="35"/>
      <c r="XT195" s="35"/>
      <c r="XU195" s="35"/>
      <c r="XV195" s="35"/>
      <c r="XW195" s="35"/>
      <c r="XX195" s="35"/>
      <c r="XY195" s="35"/>
      <c r="XZ195" s="35"/>
      <c r="YA195" s="35"/>
      <c r="YB195" s="35"/>
      <c r="YC195" s="35"/>
      <c r="YD195" s="35"/>
      <c r="YE195" s="35"/>
      <c r="YF195" s="35"/>
      <c r="YG195" s="35"/>
      <c r="YH195" s="35"/>
      <c r="YI195" s="35"/>
      <c r="YJ195" s="35"/>
      <c r="YK195" s="35"/>
      <c r="YL195" s="35"/>
      <c r="YM195" s="35"/>
      <c r="YN195" s="35"/>
      <c r="YO195" s="35"/>
      <c r="YP195" s="35"/>
      <c r="YQ195" s="35"/>
      <c r="YR195" s="35"/>
      <c r="YS195" s="35"/>
      <c r="YT195" s="35"/>
      <c r="YU195" s="35"/>
      <c r="YV195" s="35"/>
      <c r="YW195" s="35"/>
      <c r="YX195" s="35"/>
      <c r="YY195" s="35"/>
      <c r="YZ195" s="35"/>
      <c r="ZA195" s="35"/>
      <c r="ZB195" s="35"/>
      <c r="ZC195" s="35"/>
      <c r="ZD195" s="35"/>
      <c r="ZE195" s="35"/>
      <c r="ZF195" s="35"/>
      <c r="ZG195" s="35"/>
      <c r="ZH195" s="35"/>
      <c r="ZI195" s="35"/>
      <c r="ZJ195" s="35"/>
      <c r="ZK195" s="35"/>
      <c r="ZL195" s="35"/>
      <c r="ZM195" s="35"/>
      <c r="ZN195" s="35"/>
      <c r="ZO195" s="35"/>
      <c r="ZP195" s="35"/>
      <c r="ZQ195" s="35"/>
      <c r="ZR195" s="35"/>
      <c r="ZS195" s="35"/>
      <c r="ZT195" s="35"/>
      <c r="ZU195" s="35"/>
      <c r="ZV195" s="35"/>
      <c r="ZW195" s="35"/>
      <c r="ZX195" s="35"/>
      <c r="ZY195" s="35"/>
      <c r="ZZ195" s="35"/>
      <c r="AAA195" s="35"/>
      <c r="AAB195" s="35"/>
      <c r="AAC195" s="35"/>
      <c r="AAD195" s="35"/>
      <c r="AAE195" s="35"/>
      <c r="AAF195" s="35"/>
      <c r="AAG195" s="35"/>
      <c r="AAH195" s="35"/>
      <c r="AAI195" s="35"/>
      <c r="AAJ195" s="35"/>
      <c r="AAK195" s="35"/>
      <c r="AAL195" s="35"/>
      <c r="AAM195" s="35"/>
      <c r="AAN195" s="35"/>
      <c r="AAO195" s="35"/>
      <c r="AAP195" s="35"/>
      <c r="AAQ195" s="35"/>
      <c r="AAR195" s="35"/>
      <c r="AAS195" s="35"/>
      <c r="AAT195" s="35"/>
      <c r="AAU195" s="35"/>
      <c r="AAV195" s="35"/>
      <c r="AAW195" s="35"/>
      <c r="AAX195" s="35"/>
      <c r="AAY195" s="35"/>
      <c r="AAZ195" s="35"/>
      <c r="ABA195" s="35"/>
      <c r="ABB195" s="35"/>
      <c r="ABC195" s="35"/>
      <c r="ABD195" s="35"/>
      <c r="ABE195" s="35"/>
      <c r="ABF195" s="35"/>
      <c r="ABG195" s="35"/>
      <c r="ABH195" s="35"/>
      <c r="ABI195" s="35"/>
      <c r="ABJ195" s="35"/>
      <c r="ABK195" s="35"/>
      <c r="ABL195" s="35"/>
      <c r="ABM195" s="35"/>
      <c r="ABN195" s="35"/>
      <c r="ABO195" s="35"/>
      <c r="ABP195" s="35"/>
      <c r="ABQ195" s="35"/>
      <c r="ABR195" s="35"/>
    </row>
    <row r="196" spans="1:746" s="28" customFormat="1" x14ac:dyDescent="0.3">
      <c r="A196" s="28" t="s">
        <v>1493</v>
      </c>
      <c r="B196" s="28">
        <f t="shared" si="0"/>
        <v>16</v>
      </c>
      <c r="C196" s="28">
        <v>16</v>
      </c>
      <c r="E196" s="29" t="s">
        <v>1568</v>
      </c>
      <c r="F196" s="42">
        <v>1</v>
      </c>
      <c r="J196" s="29" t="s">
        <v>1006</v>
      </c>
      <c r="K196" s="36">
        <v>45367</v>
      </c>
      <c r="L196" s="31" t="s">
        <v>1504</v>
      </c>
      <c r="M196" s="31" t="s">
        <v>2255</v>
      </c>
      <c r="N196" s="31" t="s">
        <v>1022</v>
      </c>
      <c r="O196" s="31" t="s">
        <v>819</v>
      </c>
      <c r="P196" s="31" t="s">
        <v>898</v>
      </c>
      <c r="Q196" s="35"/>
      <c r="R196" s="35"/>
      <c r="S196" s="35"/>
      <c r="T196" s="31" t="s">
        <v>1544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  <c r="QR196" s="35"/>
      <c r="QS196" s="35"/>
      <c r="QT196" s="35"/>
      <c r="QU196" s="35"/>
      <c r="QV196" s="35"/>
      <c r="QW196" s="35"/>
      <c r="QX196" s="35"/>
      <c r="QY196" s="35"/>
      <c r="QZ196" s="35"/>
      <c r="RA196" s="35"/>
      <c r="RB196" s="35"/>
      <c r="RC196" s="35"/>
      <c r="RD196" s="35"/>
      <c r="RE196" s="35"/>
      <c r="RF196" s="35"/>
      <c r="RG196" s="35"/>
      <c r="RH196" s="35"/>
      <c r="RI196" s="35"/>
      <c r="RJ196" s="35"/>
      <c r="RK196" s="35"/>
      <c r="RL196" s="35"/>
      <c r="RM196" s="35"/>
      <c r="RN196" s="35"/>
      <c r="RO196" s="35"/>
      <c r="RP196" s="35"/>
      <c r="RQ196" s="35"/>
      <c r="RR196" s="35"/>
      <c r="RS196" s="35"/>
      <c r="RT196" s="35"/>
      <c r="RU196" s="35"/>
      <c r="RV196" s="35"/>
      <c r="RW196" s="35"/>
      <c r="RX196" s="35"/>
      <c r="RY196" s="35"/>
      <c r="RZ196" s="35"/>
      <c r="SA196" s="35"/>
      <c r="SB196" s="35"/>
      <c r="SC196" s="35"/>
      <c r="SD196" s="35"/>
      <c r="SE196" s="35"/>
      <c r="SF196" s="35"/>
      <c r="SG196" s="35"/>
      <c r="SH196" s="35"/>
      <c r="SI196" s="35"/>
      <c r="SJ196" s="35"/>
      <c r="SK196" s="35"/>
      <c r="SL196" s="35"/>
      <c r="SM196" s="35"/>
      <c r="SN196" s="35"/>
      <c r="SO196" s="35"/>
      <c r="SP196" s="35"/>
      <c r="SQ196" s="35"/>
      <c r="SR196" s="35"/>
      <c r="SS196" s="35"/>
      <c r="ST196" s="35"/>
      <c r="SU196" s="35"/>
      <c r="SV196" s="35"/>
      <c r="SW196" s="35"/>
      <c r="SX196" s="35"/>
      <c r="SY196" s="35"/>
      <c r="SZ196" s="35"/>
      <c r="TA196" s="35"/>
      <c r="TB196" s="35"/>
      <c r="TC196" s="35"/>
      <c r="TD196" s="35"/>
      <c r="TE196" s="35"/>
      <c r="TF196" s="35"/>
      <c r="TG196" s="35"/>
      <c r="TH196" s="35"/>
      <c r="TI196" s="35"/>
      <c r="TJ196" s="35"/>
      <c r="TK196" s="35"/>
      <c r="TL196" s="35"/>
      <c r="TM196" s="35"/>
      <c r="TN196" s="35"/>
      <c r="TO196" s="35"/>
      <c r="TP196" s="35"/>
      <c r="TQ196" s="35"/>
      <c r="TR196" s="35"/>
      <c r="TS196" s="35"/>
      <c r="TT196" s="35"/>
      <c r="TU196" s="35"/>
      <c r="TV196" s="35"/>
      <c r="TW196" s="35"/>
      <c r="TX196" s="35"/>
      <c r="TY196" s="35"/>
      <c r="TZ196" s="35"/>
      <c r="UA196" s="35"/>
      <c r="UB196" s="35"/>
      <c r="UC196" s="35"/>
      <c r="UD196" s="35"/>
      <c r="UE196" s="35"/>
      <c r="UF196" s="35"/>
      <c r="UG196" s="35"/>
      <c r="UH196" s="35"/>
      <c r="UI196" s="35"/>
      <c r="UJ196" s="35"/>
      <c r="UK196" s="35"/>
      <c r="UL196" s="35"/>
      <c r="UM196" s="35"/>
      <c r="UN196" s="35"/>
      <c r="UO196" s="35"/>
      <c r="UP196" s="35"/>
      <c r="UQ196" s="35"/>
      <c r="UR196" s="35"/>
      <c r="US196" s="35"/>
      <c r="UT196" s="35"/>
      <c r="UU196" s="35"/>
      <c r="UV196" s="35"/>
      <c r="UW196" s="35"/>
      <c r="UX196" s="35"/>
      <c r="UY196" s="35"/>
      <c r="UZ196" s="35"/>
      <c r="VA196" s="35"/>
      <c r="VB196" s="35"/>
      <c r="VC196" s="35"/>
      <c r="VD196" s="35"/>
      <c r="VE196" s="35"/>
      <c r="VF196" s="35"/>
      <c r="VG196" s="35"/>
      <c r="VH196" s="35"/>
      <c r="VI196" s="35"/>
      <c r="VJ196" s="35"/>
      <c r="VK196" s="35"/>
      <c r="VL196" s="35"/>
      <c r="VM196" s="35"/>
      <c r="VN196" s="35"/>
      <c r="VO196" s="35"/>
      <c r="VP196" s="35"/>
      <c r="VQ196" s="35"/>
      <c r="VR196" s="35"/>
      <c r="VS196" s="35"/>
      <c r="VT196" s="35"/>
      <c r="VU196" s="35"/>
      <c r="VV196" s="35"/>
      <c r="VW196" s="35"/>
      <c r="VX196" s="35"/>
      <c r="VY196" s="35"/>
      <c r="VZ196" s="35"/>
      <c r="WA196" s="35"/>
      <c r="WB196" s="35"/>
      <c r="WC196" s="35"/>
      <c r="WD196" s="35"/>
      <c r="WE196" s="35"/>
      <c r="WF196" s="35"/>
      <c r="WG196" s="35"/>
      <c r="WH196" s="35"/>
      <c r="WI196" s="35"/>
      <c r="WJ196" s="35"/>
      <c r="WK196" s="35"/>
      <c r="WL196" s="35"/>
      <c r="WM196" s="35"/>
      <c r="WN196" s="35"/>
      <c r="WO196" s="35"/>
      <c r="WP196" s="35"/>
      <c r="WQ196" s="35"/>
      <c r="WR196" s="35"/>
      <c r="WS196" s="35"/>
      <c r="WT196" s="35"/>
      <c r="WU196" s="35"/>
      <c r="WV196" s="35"/>
      <c r="WW196" s="35"/>
      <c r="WX196" s="35"/>
      <c r="WY196" s="35"/>
      <c r="WZ196" s="35"/>
      <c r="XA196" s="35"/>
      <c r="XB196" s="35"/>
      <c r="XC196" s="35"/>
      <c r="XD196" s="35"/>
      <c r="XE196" s="35"/>
      <c r="XF196" s="35"/>
      <c r="XG196" s="35"/>
      <c r="XH196" s="35"/>
      <c r="XI196" s="35"/>
      <c r="XJ196" s="35"/>
      <c r="XK196" s="35"/>
      <c r="XL196" s="35"/>
      <c r="XM196" s="35"/>
      <c r="XN196" s="35"/>
      <c r="XO196" s="35"/>
      <c r="XP196" s="35"/>
      <c r="XQ196" s="35"/>
      <c r="XR196" s="35"/>
      <c r="XS196" s="35"/>
      <c r="XT196" s="35"/>
      <c r="XU196" s="35"/>
      <c r="XV196" s="35"/>
      <c r="XW196" s="35"/>
      <c r="XX196" s="35"/>
      <c r="XY196" s="35"/>
      <c r="XZ196" s="35"/>
      <c r="YA196" s="35"/>
      <c r="YB196" s="35"/>
      <c r="YC196" s="35"/>
      <c r="YD196" s="35"/>
      <c r="YE196" s="35"/>
      <c r="YF196" s="35"/>
      <c r="YG196" s="35"/>
      <c r="YH196" s="35"/>
      <c r="YI196" s="35"/>
      <c r="YJ196" s="35"/>
      <c r="YK196" s="35"/>
      <c r="YL196" s="35"/>
      <c r="YM196" s="35"/>
      <c r="YN196" s="35"/>
      <c r="YO196" s="35"/>
      <c r="YP196" s="35"/>
      <c r="YQ196" s="35"/>
      <c r="YR196" s="35"/>
      <c r="YS196" s="35"/>
      <c r="YT196" s="35"/>
      <c r="YU196" s="35"/>
      <c r="YV196" s="35"/>
      <c r="YW196" s="35"/>
      <c r="YX196" s="35"/>
      <c r="YY196" s="35"/>
      <c r="YZ196" s="35"/>
      <c r="ZA196" s="35"/>
      <c r="ZB196" s="35"/>
      <c r="ZC196" s="35"/>
      <c r="ZD196" s="35"/>
      <c r="ZE196" s="35"/>
      <c r="ZF196" s="35"/>
      <c r="ZG196" s="35"/>
      <c r="ZH196" s="35"/>
      <c r="ZI196" s="35"/>
      <c r="ZJ196" s="35"/>
      <c r="ZK196" s="35"/>
      <c r="ZL196" s="35"/>
      <c r="ZM196" s="35"/>
      <c r="ZN196" s="35"/>
      <c r="ZO196" s="35"/>
      <c r="ZP196" s="35"/>
      <c r="ZQ196" s="35"/>
      <c r="ZR196" s="35"/>
      <c r="ZS196" s="35"/>
      <c r="ZT196" s="35"/>
      <c r="ZU196" s="35"/>
      <c r="ZV196" s="35"/>
      <c r="ZW196" s="35"/>
      <c r="ZX196" s="35"/>
      <c r="ZY196" s="35"/>
      <c r="ZZ196" s="35"/>
      <c r="AAA196" s="35"/>
      <c r="AAB196" s="35"/>
      <c r="AAC196" s="35"/>
      <c r="AAD196" s="35"/>
      <c r="AAE196" s="35"/>
      <c r="AAF196" s="35"/>
      <c r="AAG196" s="35"/>
      <c r="AAH196" s="35"/>
      <c r="AAI196" s="35"/>
      <c r="AAJ196" s="35"/>
      <c r="AAK196" s="35"/>
      <c r="AAL196" s="35"/>
      <c r="AAM196" s="35"/>
      <c r="AAN196" s="35"/>
      <c r="AAO196" s="35"/>
      <c r="AAP196" s="35"/>
      <c r="AAQ196" s="35"/>
      <c r="AAR196" s="35"/>
      <c r="AAS196" s="35"/>
      <c r="AAT196" s="35"/>
      <c r="AAU196" s="35"/>
      <c r="AAV196" s="35"/>
      <c r="AAW196" s="35"/>
      <c r="AAX196" s="35"/>
      <c r="AAY196" s="35"/>
      <c r="AAZ196" s="35"/>
      <c r="ABA196" s="35"/>
      <c r="ABB196" s="35"/>
      <c r="ABC196" s="35"/>
      <c r="ABD196" s="35"/>
      <c r="ABE196" s="35"/>
      <c r="ABF196" s="35"/>
      <c r="ABG196" s="35"/>
      <c r="ABH196" s="35"/>
      <c r="ABI196" s="35"/>
      <c r="ABJ196" s="35"/>
      <c r="ABK196" s="35"/>
      <c r="ABL196" s="35"/>
      <c r="ABM196" s="35"/>
      <c r="ABN196" s="35"/>
      <c r="ABO196" s="35"/>
      <c r="ABP196" s="35"/>
      <c r="ABQ196" s="35"/>
      <c r="ABR196" s="35"/>
    </row>
    <row r="197" spans="1:746" s="28" customFormat="1" x14ac:dyDescent="0.3">
      <c r="A197" s="28" t="s">
        <v>1493</v>
      </c>
      <c r="B197" s="28">
        <f t="shared" si="0"/>
        <v>0</v>
      </c>
      <c r="E197" s="29" t="s">
        <v>107</v>
      </c>
      <c r="F197" s="42" t="s">
        <v>707</v>
      </c>
      <c r="J197" s="29" t="s">
        <v>869</v>
      </c>
      <c r="K197" s="35"/>
      <c r="L197" s="31" t="s">
        <v>870</v>
      </c>
      <c r="M197" s="31"/>
      <c r="N197" s="31" t="s">
        <v>871</v>
      </c>
      <c r="O197" s="31" t="s">
        <v>872</v>
      </c>
      <c r="P197" s="31" t="s">
        <v>873</v>
      </c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  <c r="QR197" s="35"/>
      <c r="QS197" s="35"/>
      <c r="QT197" s="35"/>
      <c r="QU197" s="35"/>
      <c r="QV197" s="35"/>
      <c r="QW197" s="35"/>
      <c r="QX197" s="35"/>
      <c r="QY197" s="35"/>
      <c r="QZ197" s="35"/>
      <c r="RA197" s="35"/>
      <c r="RB197" s="35"/>
      <c r="RC197" s="35"/>
      <c r="RD197" s="35"/>
      <c r="RE197" s="35"/>
      <c r="RF197" s="35"/>
      <c r="RG197" s="35"/>
      <c r="RH197" s="35"/>
      <c r="RI197" s="35"/>
      <c r="RJ197" s="35"/>
      <c r="RK197" s="35"/>
      <c r="RL197" s="35"/>
      <c r="RM197" s="35"/>
      <c r="RN197" s="35"/>
      <c r="RO197" s="35"/>
      <c r="RP197" s="35"/>
      <c r="RQ197" s="35"/>
      <c r="RR197" s="35"/>
      <c r="RS197" s="35"/>
      <c r="RT197" s="35"/>
      <c r="RU197" s="35"/>
      <c r="RV197" s="35"/>
      <c r="RW197" s="35"/>
      <c r="RX197" s="35"/>
      <c r="RY197" s="35"/>
      <c r="RZ197" s="35"/>
      <c r="SA197" s="35"/>
      <c r="SB197" s="35"/>
      <c r="SC197" s="35"/>
      <c r="SD197" s="35"/>
      <c r="SE197" s="35"/>
      <c r="SF197" s="35"/>
      <c r="SG197" s="35"/>
      <c r="SH197" s="35"/>
      <c r="SI197" s="35"/>
      <c r="SJ197" s="35"/>
      <c r="SK197" s="35"/>
      <c r="SL197" s="35"/>
      <c r="SM197" s="35"/>
      <c r="SN197" s="35"/>
      <c r="SO197" s="35"/>
      <c r="SP197" s="35"/>
      <c r="SQ197" s="35"/>
      <c r="SR197" s="35"/>
      <c r="SS197" s="35"/>
      <c r="ST197" s="35"/>
      <c r="SU197" s="35"/>
      <c r="SV197" s="35"/>
      <c r="SW197" s="35"/>
      <c r="SX197" s="35"/>
      <c r="SY197" s="35"/>
      <c r="SZ197" s="35"/>
      <c r="TA197" s="35"/>
      <c r="TB197" s="35"/>
      <c r="TC197" s="35"/>
      <c r="TD197" s="35"/>
      <c r="TE197" s="35"/>
      <c r="TF197" s="35"/>
      <c r="TG197" s="35"/>
      <c r="TH197" s="35"/>
      <c r="TI197" s="35"/>
      <c r="TJ197" s="35"/>
      <c r="TK197" s="35"/>
      <c r="TL197" s="35"/>
      <c r="TM197" s="35"/>
      <c r="TN197" s="35"/>
      <c r="TO197" s="35"/>
      <c r="TP197" s="35"/>
      <c r="TQ197" s="35"/>
      <c r="TR197" s="35"/>
      <c r="TS197" s="35"/>
      <c r="TT197" s="35"/>
      <c r="TU197" s="35"/>
      <c r="TV197" s="35"/>
      <c r="TW197" s="35"/>
      <c r="TX197" s="35"/>
      <c r="TY197" s="35"/>
      <c r="TZ197" s="35"/>
      <c r="UA197" s="35"/>
      <c r="UB197" s="35"/>
      <c r="UC197" s="35"/>
      <c r="UD197" s="35"/>
      <c r="UE197" s="35"/>
      <c r="UF197" s="35"/>
      <c r="UG197" s="35"/>
      <c r="UH197" s="35"/>
      <c r="UI197" s="35"/>
      <c r="UJ197" s="35"/>
      <c r="UK197" s="35"/>
      <c r="UL197" s="35"/>
      <c r="UM197" s="35"/>
      <c r="UN197" s="35"/>
      <c r="UO197" s="35"/>
      <c r="UP197" s="35"/>
      <c r="UQ197" s="35"/>
      <c r="UR197" s="35"/>
      <c r="US197" s="35"/>
      <c r="UT197" s="35"/>
      <c r="UU197" s="35"/>
      <c r="UV197" s="35"/>
      <c r="UW197" s="35"/>
      <c r="UX197" s="35"/>
      <c r="UY197" s="35"/>
      <c r="UZ197" s="35"/>
      <c r="VA197" s="35"/>
      <c r="VB197" s="35"/>
      <c r="VC197" s="35"/>
      <c r="VD197" s="35"/>
      <c r="VE197" s="35"/>
      <c r="VF197" s="35"/>
      <c r="VG197" s="35"/>
      <c r="VH197" s="35"/>
      <c r="VI197" s="35"/>
      <c r="VJ197" s="35"/>
      <c r="VK197" s="35"/>
      <c r="VL197" s="35"/>
      <c r="VM197" s="35"/>
      <c r="VN197" s="35"/>
      <c r="VO197" s="35"/>
      <c r="VP197" s="35"/>
      <c r="VQ197" s="35"/>
      <c r="VR197" s="35"/>
      <c r="VS197" s="35"/>
      <c r="VT197" s="35"/>
      <c r="VU197" s="35"/>
      <c r="VV197" s="35"/>
      <c r="VW197" s="35"/>
      <c r="VX197" s="35"/>
      <c r="VY197" s="35"/>
      <c r="VZ197" s="35"/>
      <c r="WA197" s="35"/>
      <c r="WB197" s="35"/>
      <c r="WC197" s="35"/>
      <c r="WD197" s="35"/>
      <c r="WE197" s="35"/>
      <c r="WF197" s="35"/>
      <c r="WG197" s="35"/>
      <c r="WH197" s="35"/>
      <c r="WI197" s="35"/>
      <c r="WJ197" s="35"/>
      <c r="WK197" s="35"/>
      <c r="WL197" s="35"/>
      <c r="WM197" s="35"/>
      <c r="WN197" s="35"/>
      <c r="WO197" s="35"/>
      <c r="WP197" s="35"/>
      <c r="WQ197" s="35"/>
      <c r="WR197" s="35"/>
      <c r="WS197" s="35"/>
      <c r="WT197" s="35"/>
      <c r="WU197" s="35"/>
      <c r="WV197" s="35"/>
      <c r="WW197" s="35"/>
      <c r="WX197" s="35"/>
      <c r="WY197" s="35"/>
      <c r="WZ197" s="35"/>
      <c r="XA197" s="35"/>
      <c r="XB197" s="35"/>
      <c r="XC197" s="35"/>
      <c r="XD197" s="35"/>
      <c r="XE197" s="35"/>
      <c r="XF197" s="35"/>
      <c r="XG197" s="35"/>
      <c r="XH197" s="35"/>
      <c r="XI197" s="35"/>
      <c r="XJ197" s="35"/>
      <c r="XK197" s="35"/>
      <c r="XL197" s="35"/>
      <c r="XM197" s="35"/>
      <c r="XN197" s="35"/>
      <c r="XO197" s="35"/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/>
      <c r="YN197" s="35"/>
      <c r="YO197" s="35"/>
      <c r="YP197" s="35"/>
      <c r="YQ197" s="35"/>
      <c r="YR197" s="35"/>
      <c r="YS197" s="35"/>
      <c r="YT197" s="35"/>
      <c r="YU197" s="35"/>
      <c r="YV197" s="35"/>
      <c r="YW197" s="35"/>
      <c r="YX197" s="35"/>
      <c r="YY197" s="35"/>
      <c r="YZ197" s="35"/>
      <c r="ZA197" s="35"/>
      <c r="ZB197" s="35"/>
      <c r="ZC197" s="35"/>
      <c r="ZD197" s="35"/>
      <c r="ZE197" s="35"/>
      <c r="ZF197" s="35"/>
      <c r="ZG197" s="35"/>
      <c r="ZH197" s="35"/>
      <c r="ZI197" s="35"/>
      <c r="ZJ197" s="35"/>
      <c r="ZK197" s="35"/>
      <c r="ZL197" s="35"/>
      <c r="ZM197" s="35"/>
      <c r="ZN197" s="35"/>
      <c r="ZO197" s="35"/>
      <c r="ZP197" s="35"/>
      <c r="ZQ197" s="35"/>
      <c r="ZR197" s="35"/>
      <c r="ZS197" s="35"/>
      <c r="ZT197" s="35"/>
      <c r="ZU197" s="35"/>
      <c r="ZV197" s="35"/>
      <c r="ZW197" s="35"/>
      <c r="ZX197" s="35"/>
      <c r="ZY197" s="35"/>
      <c r="ZZ197" s="35"/>
      <c r="AAA197" s="35"/>
      <c r="AAB197" s="35"/>
      <c r="AAC197" s="35"/>
      <c r="AAD197" s="35"/>
      <c r="AAE197" s="35"/>
      <c r="AAF197" s="35"/>
      <c r="AAG197" s="35"/>
      <c r="AAH197" s="35"/>
      <c r="AAI197" s="35"/>
      <c r="AAJ197" s="35"/>
      <c r="AAK197" s="35"/>
      <c r="AAL197" s="35"/>
      <c r="AAM197" s="35"/>
      <c r="AAN197" s="35"/>
      <c r="AAO197" s="35"/>
      <c r="AAP197" s="35"/>
      <c r="AAQ197" s="35"/>
      <c r="AAR197" s="35"/>
      <c r="AAS197" s="35"/>
      <c r="AAT197" s="35"/>
      <c r="AAU197" s="35"/>
      <c r="AAV197" s="35"/>
      <c r="AAW197" s="35"/>
      <c r="AAX197" s="35"/>
      <c r="AAY197" s="35"/>
      <c r="AAZ197" s="35"/>
      <c r="ABA197" s="35"/>
      <c r="ABB197" s="35"/>
      <c r="ABC197" s="35"/>
      <c r="ABD197" s="35"/>
      <c r="ABE197" s="35"/>
      <c r="ABF197" s="35"/>
      <c r="ABG197" s="35"/>
      <c r="ABH197" s="35"/>
      <c r="ABI197" s="35"/>
      <c r="ABJ197" s="35"/>
      <c r="ABK197" s="35"/>
      <c r="ABL197" s="35"/>
      <c r="ABM197" s="35"/>
      <c r="ABN197" s="35"/>
      <c r="ABO197" s="35"/>
      <c r="ABP197" s="35"/>
      <c r="ABQ197" s="35"/>
      <c r="ABR197" s="35"/>
    </row>
    <row r="198" spans="1:746" s="28" customFormat="1" x14ac:dyDescent="0.3">
      <c r="A198" s="28" t="s">
        <v>1493</v>
      </c>
      <c r="B198" s="28">
        <f t="shared" si="0"/>
        <v>0</v>
      </c>
      <c r="E198" s="29" t="s">
        <v>108</v>
      </c>
      <c r="F198" s="42" t="s">
        <v>707</v>
      </c>
      <c r="J198" s="29" t="s">
        <v>883</v>
      </c>
      <c r="K198" s="35"/>
      <c r="L198" s="31" t="s">
        <v>844</v>
      </c>
      <c r="M198" s="35"/>
      <c r="N198" s="31" t="s">
        <v>884</v>
      </c>
      <c r="O198" s="31" t="s">
        <v>885</v>
      </c>
      <c r="P198" s="31" t="s">
        <v>886</v>
      </c>
      <c r="Q198" s="31"/>
      <c r="R198" s="31"/>
      <c r="S198" s="31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  <c r="QR198" s="35"/>
      <c r="QS198" s="35"/>
      <c r="QT198" s="35"/>
      <c r="QU198" s="35"/>
      <c r="QV198" s="35"/>
      <c r="QW198" s="35"/>
      <c r="QX198" s="35"/>
      <c r="QY198" s="35"/>
      <c r="QZ198" s="35"/>
      <c r="RA198" s="35"/>
      <c r="RB198" s="35"/>
      <c r="RC198" s="35"/>
      <c r="RD198" s="35"/>
      <c r="RE198" s="35"/>
      <c r="RF198" s="35"/>
      <c r="RG198" s="35"/>
      <c r="RH198" s="35"/>
      <c r="RI198" s="35"/>
      <c r="RJ198" s="35"/>
      <c r="RK198" s="35"/>
      <c r="RL198" s="35"/>
      <c r="RM198" s="35"/>
      <c r="RN198" s="35"/>
      <c r="RO198" s="35"/>
      <c r="RP198" s="35"/>
      <c r="RQ198" s="35"/>
      <c r="RR198" s="35"/>
      <c r="RS198" s="35"/>
      <c r="RT198" s="35"/>
      <c r="RU198" s="35"/>
      <c r="RV198" s="35"/>
      <c r="RW198" s="35"/>
      <c r="RX198" s="35"/>
      <c r="RY198" s="35"/>
      <c r="RZ198" s="35"/>
      <c r="SA198" s="35"/>
      <c r="SB198" s="35"/>
      <c r="SC198" s="35"/>
      <c r="SD198" s="35"/>
      <c r="SE198" s="35"/>
      <c r="SF198" s="35"/>
      <c r="SG198" s="35"/>
      <c r="SH198" s="35"/>
      <c r="SI198" s="35"/>
      <c r="SJ198" s="35"/>
      <c r="SK198" s="35"/>
      <c r="SL198" s="35"/>
      <c r="SM198" s="35"/>
      <c r="SN198" s="35"/>
      <c r="SO198" s="35"/>
      <c r="SP198" s="35"/>
      <c r="SQ198" s="35"/>
      <c r="SR198" s="35"/>
      <c r="SS198" s="35"/>
      <c r="ST198" s="35"/>
      <c r="SU198" s="35"/>
      <c r="SV198" s="35"/>
      <c r="SW198" s="35"/>
      <c r="SX198" s="35"/>
      <c r="SY198" s="35"/>
      <c r="SZ198" s="35"/>
      <c r="TA198" s="35"/>
      <c r="TB198" s="35"/>
      <c r="TC198" s="35"/>
      <c r="TD198" s="35"/>
      <c r="TE198" s="35"/>
      <c r="TF198" s="35"/>
      <c r="TG198" s="35"/>
      <c r="TH198" s="35"/>
      <c r="TI198" s="35"/>
      <c r="TJ198" s="35"/>
      <c r="TK198" s="35"/>
      <c r="TL198" s="35"/>
      <c r="TM198" s="35"/>
      <c r="TN198" s="35"/>
      <c r="TO198" s="35"/>
      <c r="TP198" s="35"/>
      <c r="TQ198" s="35"/>
      <c r="TR198" s="35"/>
      <c r="TS198" s="35"/>
      <c r="TT198" s="35"/>
      <c r="TU198" s="35"/>
      <c r="TV198" s="35"/>
      <c r="TW198" s="35"/>
      <c r="TX198" s="35"/>
      <c r="TY198" s="35"/>
      <c r="TZ198" s="35"/>
      <c r="UA198" s="35"/>
      <c r="UB198" s="35"/>
      <c r="UC198" s="35"/>
      <c r="UD198" s="35"/>
      <c r="UE198" s="35"/>
      <c r="UF198" s="35"/>
      <c r="UG198" s="35"/>
      <c r="UH198" s="35"/>
      <c r="UI198" s="35"/>
      <c r="UJ198" s="35"/>
      <c r="UK198" s="35"/>
      <c r="UL198" s="35"/>
      <c r="UM198" s="35"/>
      <c r="UN198" s="35"/>
      <c r="UO198" s="35"/>
      <c r="UP198" s="35"/>
      <c r="UQ198" s="35"/>
      <c r="UR198" s="35"/>
      <c r="US198" s="35"/>
      <c r="UT198" s="35"/>
      <c r="UU198" s="35"/>
      <c r="UV198" s="35"/>
      <c r="UW198" s="35"/>
      <c r="UX198" s="35"/>
      <c r="UY198" s="35"/>
      <c r="UZ198" s="35"/>
      <c r="VA198" s="35"/>
      <c r="VB198" s="35"/>
      <c r="VC198" s="35"/>
      <c r="VD198" s="35"/>
      <c r="VE198" s="35"/>
      <c r="VF198" s="35"/>
      <c r="VG198" s="35"/>
      <c r="VH198" s="35"/>
      <c r="VI198" s="35"/>
      <c r="VJ198" s="35"/>
      <c r="VK198" s="35"/>
      <c r="VL198" s="35"/>
      <c r="VM198" s="35"/>
      <c r="VN198" s="35"/>
      <c r="VO198" s="35"/>
      <c r="VP198" s="35"/>
      <c r="VQ198" s="35"/>
      <c r="VR198" s="35"/>
      <c r="VS198" s="35"/>
      <c r="VT198" s="35"/>
      <c r="VU198" s="35"/>
      <c r="VV198" s="35"/>
      <c r="VW198" s="35"/>
      <c r="VX198" s="35"/>
      <c r="VY198" s="35"/>
      <c r="VZ198" s="35"/>
      <c r="WA198" s="35"/>
      <c r="WB198" s="35"/>
      <c r="WC198" s="35"/>
      <c r="WD198" s="35"/>
      <c r="WE198" s="35"/>
      <c r="WF198" s="35"/>
      <c r="WG198" s="35"/>
      <c r="WH198" s="35"/>
      <c r="WI198" s="35"/>
      <c r="WJ198" s="35"/>
      <c r="WK198" s="35"/>
      <c r="WL198" s="35"/>
      <c r="WM198" s="35"/>
      <c r="WN198" s="35"/>
      <c r="WO198" s="35"/>
      <c r="WP198" s="35"/>
      <c r="WQ198" s="35"/>
      <c r="WR198" s="35"/>
      <c r="WS198" s="35"/>
      <c r="WT198" s="35"/>
      <c r="WU198" s="35"/>
      <c r="WV198" s="35"/>
      <c r="WW198" s="35"/>
      <c r="WX198" s="35"/>
      <c r="WY198" s="35"/>
      <c r="WZ198" s="35"/>
      <c r="XA198" s="35"/>
      <c r="XB198" s="35"/>
      <c r="XC198" s="35"/>
      <c r="XD198" s="35"/>
      <c r="XE198" s="35"/>
      <c r="XF198" s="35"/>
      <c r="XG198" s="35"/>
      <c r="XH198" s="35"/>
      <c r="XI198" s="35"/>
      <c r="XJ198" s="35"/>
      <c r="XK198" s="35"/>
      <c r="XL198" s="35"/>
      <c r="XM198" s="35"/>
      <c r="XN198" s="35"/>
      <c r="XO198" s="35"/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/>
      <c r="YF198" s="35"/>
      <c r="YG198" s="35"/>
      <c r="YH198" s="35"/>
      <c r="YI198" s="35"/>
      <c r="YJ198" s="35"/>
      <c r="YK198" s="35"/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/>
      <c r="YW198" s="35"/>
      <c r="YX198" s="35"/>
      <c r="YY198" s="35"/>
      <c r="YZ198" s="35"/>
      <c r="ZA198" s="35"/>
      <c r="ZB198" s="35"/>
      <c r="ZC198" s="35"/>
      <c r="ZD198" s="35"/>
      <c r="ZE198" s="35"/>
      <c r="ZF198" s="35"/>
      <c r="ZG198" s="35"/>
      <c r="ZH198" s="35"/>
      <c r="ZI198" s="35"/>
      <c r="ZJ198" s="35"/>
      <c r="ZK198" s="35"/>
      <c r="ZL198" s="35"/>
      <c r="ZM198" s="35"/>
      <c r="ZN198" s="35"/>
      <c r="ZO198" s="35"/>
      <c r="ZP198" s="35"/>
      <c r="ZQ198" s="35"/>
      <c r="ZR198" s="35"/>
      <c r="ZS198" s="35"/>
      <c r="ZT198" s="35"/>
      <c r="ZU198" s="35"/>
      <c r="ZV198" s="35"/>
      <c r="ZW198" s="35"/>
      <c r="ZX198" s="35"/>
      <c r="ZY198" s="35"/>
      <c r="ZZ198" s="35"/>
      <c r="AAA198" s="35"/>
      <c r="AAB198" s="35"/>
      <c r="AAC198" s="35"/>
      <c r="AAD198" s="35"/>
      <c r="AAE198" s="35"/>
      <c r="AAF198" s="35"/>
      <c r="AAG198" s="35"/>
      <c r="AAH198" s="35"/>
      <c r="AAI198" s="35"/>
      <c r="AAJ198" s="35"/>
      <c r="AAK198" s="35"/>
      <c r="AAL198" s="35"/>
      <c r="AAM198" s="35"/>
      <c r="AAN198" s="35"/>
      <c r="AAO198" s="35"/>
      <c r="AAP198" s="35"/>
      <c r="AAQ198" s="35"/>
      <c r="AAR198" s="35"/>
      <c r="AAS198" s="35"/>
      <c r="AAT198" s="35"/>
      <c r="AAU198" s="35"/>
      <c r="AAV198" s="35"/>
      <c r="AAW198" s="35"/>
      <c r="AAX198" s="35"/>
      <c r="AAY198" s="35"/>
      <c r="AAZ198" s="35"/>
      <c r="ABA198" s="35"/>
      <c r="ABB198" s="35"/>
      <c r="ABC198" s="35"/>
      <c r="ABD198" s="35"/>
      <c r="ABE198" s="35"/>
      <c r="ABF198" s="35"/>
      <c r="ABG198" s="35"/>
      <c r="ABH198" s="35"/>
      <c r="ABI198" s="35"/>
      <c r="ABJ198" s="35"/>
      <c r="ABK198" s="35"/>
      <c r="ABL198" s="35"/>
      <c r="ABM198" s="35"/>
      <c r="ABN198" s="35"/>
      <c r="ABO198" s="35"/>
      <c r="ABP198" s="35"/>
      <c r="ABQ198" s="35"/>
      <c r="ABR198" s="35"/>
    </row>
    <row r="199" spans="1:746" s="28" customFormat="1" x14ac:dyDescent="0.3">
      <c r="A199" s="28" t="s">
        <v>1493</v>
      </c>
      <c r="B199" s="28">
        <f t="shared" si="0"/>
        <v>0</v>
      </c>
      <c r="E199" s="29" t="s">
        <v>109</v>
      </c>
      <c r="F199" s="42" t="s">
        <v>707</v>
      </c>
      <c r="J199" s="29" t="s">
        <v>887</v>
      </c>
      <c r="K199" s="35"/>
      <c r="L199" s="31" t="s">
        <v>888</v>
      </c>
      <c r="M199" s="31"/>
      <c r="N199" s="31" t="s">
        <v>889</v>
      </c>
      <c r="O199" s="31" t="s">
        <v>890</v>
      </c>
      <c r="P199" s="31" t="s">
        <v>843</v>
      </c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  <c r="QR199" s="35"/>
      <c r="QS199" s="35"/>
      <c r="QT199" s="35"/>
      <c r="QU199" s="35"/>
      <c r="QV199" s="35"/>
      <c r="QW199" s="35"/>
      <c r="QX199" s="35"/>
      <c r="QY199" s="35"/>
      <c r="QZ199" s="35"/>
      <c r="RA199" s="35"/>
      <c r="RB199" s="35"/>
      <c r="RC199" s="35"/>
      <c r="RD199" s="35"/>
      <c r="RE199" s="35"/>
      <c r="RF199" s="35"/>
      <c r="RG199" s="35"/>
      <c r="RH199" s="35"/>
      <c r="RI199" s="35"/>
      <c r="RJ199" s="35"/>
      <c r="RK199" s="35"/>
      <c r="RL199" s="35"/>
      <c r="RM199" s="35"/>
      <c r="RN199" s="35"/>
      <c r="RO199" s="35"/>
      <c r="RP199" s="35"/>
      <c r="RQ199" s="35"/>
      <c r="RR199" s="35"/>
      <c r="RS199" s="35"/>
      <c r="RT199" s="35"/>
      <c r="RU199" s="35"/>
      <c r="RV199" s="35"/>
      <c r="RW199" s="35"/>
      <c r="RX199" s="35"/>
      <c r="RY199" s="35"/>
      <c r="RZ199" s="35"/>
      <c r="SA199" s="35"/>
      <c r="SB199" s="35"/>
      <c r="SC199" s="35"/>
      <c r="SD199" s="35"/>
      <c r="SE199" s="35"/>
      <c r="SF199" s="35"/>
      <c r="SG199" s="35"/>
      <c r="SH199" s="35"/>
      <c r="SI199" s="35"/>
      <c r="SJ199" s="35"/>
      <c r="SK199" s="35"/>
      <c r="SL199" s="35"/>
      <c r="SM199" s="35"/>
      <c r="SN199" s="35"/>
      <c r="SO199" s="35"/>
      <c r="SP199" s="35"/>
      <c r="SQ199" s="35"/>
      <c r="SR199" s="35"/>
      <c r="SS199" s="35"/>
      <c r="ST199" s="35"/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/>
      <c r="TN199" s="35"/>
      <c r="TO199" s="35"/>
      <c r="TP199" s="35"/>
      <c r="TQ199" s="35"/>
      <c r="TR199" s="35"/>
      <c r="TS199" s="35"/>
      <c r="TT199" s="35"/>
      <c r="TU199" s="35"/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/>
      <c r="UL199" s="35"/>
      <c r="UM199" s="35"/>
      <c r="UN199" s="35"/>
      <c r="UO199" s="35"/>
      <c r="UP199" s="35"/>
      <c r="UQ199" s="35"/>
      <c r="UR199" s="35"/>
      <c r="US199" s="35"/>
      <c r="UT199" s="35"/>
      <c r="UU199" s="35"/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/>
      <c r="VP199" s="35"/>
      <c r="VQ199" s="35"/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/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/>
      <c r="XH199" s="35"/>
      <c r="XI199" s="35"/>
      <c r="XJ199" s="35"/>
      <c r="XK199" s="35"/>
      <c r="XL199" s="35"/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/>
      <c r="YL199" s="35"/>
      <c r="YM199" s="35"/>
      <c r="YN199" s="35"/>
      <c r="YO199" s="35"/>
      <c r="YP199" s="35"/>
      <c r="YQ199" s="35"/>
      <c r="YR199" s="35"/>
      <c r="YS199" s="35"/>
      <c r="YT199" s="35"/>
      <c r="YU199" s="35"/>
      <c r="YV199" s="35"/>
      <c r="YW199" s="35"/>
      <c r="YX199" s="35"/>
      <c r="YY199" s="35"/>
      <c r="YZ199" s="35"/>
      <c r="ZA199" s="35"/>
      <c r="ZB199" s="35"/>
      <c r="ZC199" s="35"/>
      <c r="ZD199" s="35"/>
      <c r="ZE199" s="35"/>
      <c r="ZF199" s="35"/>
      <c r="ZG199" s="35"/>
      <c r="ZH199" s="35"/>
      <c r="ZI199" s="35"/>
      <c r="ZJ199" s="35"/>
      <c r="ZK199" s="35"/>
      <c r="ZL199" s="35"/>
      <c r="ZM199" s="35"/>
      <c r="ZN199" s="35"/>
      <c r="ZO199" s="35"/>
      <c r="ZP199" s="35"/>
      <c r="ZQ199" s="35"/>
      <c r="ZR199" s="35"/>
      <c r="ZS199" s="35"/>
      <c r="ZT199" s="35"/>
      <c r="ZU199" s="35"/>
      <c r="ZV199" s="35"/>
      <c r="ZW199" s="35"/>
      <c r="ZX199" s="35"/>
      <c r="ZY199" s="35"/>
      <c r="ZZ199" s="35"/>
      <c r="AAA199" s="35"/>
      <c r="AAB199" s="35"/>
      <c r="AAC199" s="35"/>
      <c r="AAD199" s="35"/>
      <c r="AAE199" s="35"/>
      <c r="AAF199" s="35"/>
      <c r="AAG199" s="35"/>
      <c r="AAH199" s="35"/>
      <c r="AAI199" s="35"/>
      <c r="AAJ199" s="35"/>
      <c r="AAK199" s="35"/>
      <c r="AAL199" s="35"/>
      <c r="AAM199" s="35"/>
      <c r="AAN199" s="35"/>
      <c r="AAO199" s="35"/>
      <c r="AAP199" s="35"/>
      <c r="AAQ199" s="35"/>
      <c r="AAR199" s="35"/>
      <c r="AAS199" s="35"/>
      <c r="AAT199" s="35"/>
      <c r="AAU199" s="35"/>
      <c r="AAV199" s="35"/>
      <c r="AAW199" s="35"/>
      <c r="AAX199" s="35"/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/>
      <c r="ABN199" s="35"/>
      <c r="ABO199" s="35"/>
      <c r="ABP199" s="35"/>
      <c r="ABQ199" s="35"/>
      <c r="ABR199" s="35"/>
    </row>
    <row r="200" spans="1:746" s="28" customFormat="1" x14ac:dyDescent="0.3">
      <c r="A200" s="28" t="s">
        <v>1493</v>
      </c>
      <c r="B200" s="28">
        <f t="shared" si="0"/>
        <v>0</v>
      </c>
      <c r="E200" s="29" t="s">
        <v>110</v>
      </c>
      <c r="F200" s="42" t="s">
        <v>707</v>
      </c>
      <c r="J200" s="29" t="s">
        <v>891</v>
      </c>
      <c r="K200" s="36">
        <v>42782</v>
      </c>
      <c r="L200" s="31" t="s">
        <v>892</v>
      </c>
      <c r="M200" s="31"/>
      <c r="N200" s="31" t="s">
        <v>893</v>
      </c>
      <c r="O200" s="31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  <c r="QR200" s="35"/>
      <c r="QS200" s="35"/>
      <c r="QT200" s="35"/>
      <c r="QU200" s="35"/>
      <c r="QV200" s="35"/>
      <c r="QW200" s="35"/>
      <c r="QX200" s="35"/>
      <c r="QY200" s="35"/>
      <c r="QZ200" s="35"/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/>
      <c r="RL200" s="35"/>
      <c r="RM200" s="35"/>
      <c r="RN200" s="35"/>
      <c r="RO200" s="35"/>
      <c r="RP200" s="35"/>
      <c r="RQ200" s="35"/>
      <c r="RR200" s="35"/>
      <c r="RS200" s="35"/>
      <c r="RT200" s="35"/>
      <c r="RU200" s="35"/>
      <c r="RV200" s="35"/>
      <c r="RW200" s="35"/>
      <c r="RX200" s="35"/>
      <c r="RY200" s="35"/>
      <c r="RZ200" s="35"/>
      <c r="SA200" s="35"/>
      <c r="SB200" s="35"/>
      <c r="SC200" s="35"/>
      <c r="SD200" s="35"/>
      <c r="SE200" s="35"/>
      <c r="SF200" s="35"/>
      <c r="SG200" s="35"/>
      <c r="SH200" s="35"/>
      <c r="SI200" s="35"/>
      <c r="SJ200" s="35"/>
      <c r="SK200" s="35"/>
      <c r="SL200" s="35"/>
      <c r="SM200" s="35"/>
      <c r="SN200" s="35"/>
      <c r="SO200" s="35"/>
      <c r="SP200" s="35"/>
      <c r="SQ200" s="35"/>
      <c r="SR200" s="35"/>
      <c r="SS200" s="35"/>
      <c r="ST200" s="35"/>
      <c r="SU200" s="35"/>
      <c r="SV200" s="35"/>
      <c r="SW200" s="35"/>
      <c r="SX200" s="35"/>
      <c r="SY200" s="35"/>
      <c r="SZ200" s="35"/>
      <c r="TA200" s="35"/>
      <c r="TB200" s="35"/>
      <c r="TC200" s="35"/>
      <c r="TD200" s="35"/>
      <c r="TE200" s="35"/>
      <c r="TF200" s="35"/>
      <c r="TG200" s="35"/>
      <c r="TH200" s="35"/>
      <c r="TI200" s="35"/>
      <c r="TJ200" s="35"/>
      <c r="TK200" s="35"/>
      <c r="TL200" s="35"/>
      <c r="TM200" s="35"/>
      <c r="TN200" s="35"/>
      <c r="TO200" s="35"/>
      <c r="TP200" s="35"/>
      <c r="TQ200" s="35"/>
      <c r="TR200" s="35"/>
      <c r="TS200" s="35"/>
      <c r="TT200" s="35"/>
      <c r="TU200" s="35"/>
      <c r="TV200" s="35"/>
      <c r="TW200" s="35"/>
      <c r="TX200" s="35"/>
      <c r="TY200" s="35"/>
      <c r="TZ200" s="35"/>
      <c r="UA200" s="35"/>
      <c r="UB200" s="35"/>
      <c r="UC200" s="35"/>
      <c r="UD200" s="35"/>
      <c r="UE200" s="35"/>
      <c r="UF200" s="35"/>
      <c r="UG200" s="35"/>
      <c r="UH200" s="35"/>
      <c r="UI200" s="35"/>
      <c r="UJ200" s="35"/>
      <c r="UK200" s="35"/>
      <c r="UL200" s="35"/>
      <c r="UM200" s="35"/>
      <c r="UN200" s="35"/>
      <c r="UO200" s="35"/>
      <c r="UP200" s="35"/>
      <c r="UQ200" s="35"/>
      <c r="UR200" s="35"/>
      <c r="US200" s="35"/>
      <c r="UT200" s="35"/>
      <c r="UU200" s="35"/>
      <c r="UV200" s="35"/>
      <c r="UW200" s="35"/>
      <c r="UX200" s="35"/>
      <c r="UY200" s="35"/>
      <c r="UZ200" s="35"/>
      <c r="VA200" s="35"/>
      <c r="VB200" s="35"/>
      <c r="VC200" s="35"/>
      <c r="VD200" s="35"/>
      <c r="VE200" s="35"/>
      <c r="VF200" s="35"/>
      <c r="VG200" s="35"/>
      <c r="VH200" s="35"/>
      <c r="VI200" s="35"/>
      <c r="VJ200" s="35"/>
      <c r="VK200" s="35"/>
      <c r="VL200" s="35"/>
      <c r="VM200" s="35"/>
      <c r="VN200" s="35"/>
      <c r="VO200" s="35"/>
      <c r="VP200" s="35"/>
      <c r="VQ200" s="35"/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/>
      <c r="WF200" s="35"/>
      <c r="WG200" s="35"/>
      <c r="WH200" s="35"/>
      <c r="WI200" s="35"/>
      <c r="WJ200" s="35"/>
      <c r="WK200" s="35"/>
      <c r="WL200" s="35"/>
      <c r="WM200" s="35"/>
      <c r="WN200" s="35"/>
      <c r="WO200" s="35"/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/>
      <c r="XF200" s="35"/>
      <c r="XG200" s="35"/>
      <c r="XH200" s="35"/>
      <c r="XI200" s="35"/>
      <c r="XJ200" s="35"/>
      <c r="XK200" s="35"/>
      <c r="XL200" s="35"/>
      <c r="XM200" s="35"/>
      <c r="XN200" s="35"/>
      <c r="XO200" s="35"/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/>
      <c r="YL200" s="35"/>
      <c r="YM200" s="35"/>
      <c r="YN200" s="35"/>
      <c r="YO200" s="35"/>
      <c r="YP200" s="35"/>
      <c r="YQ200" s="35"/>
      <c r="YR200" s="35"/>
      <c r="YS200" s="35"/>
      <c r="YT200" s="35"/>
      <c r="YU200" s="35"/>
      <c r="YV200" s="35"/>
      <c r="YW200" s="35"/>
      <c r="YX200" s="35"/>
      <c r="YY200" s="35"/>
      <c r="YZ200" s="35"/>
      <c r="ZA200" s="35"/>
      <c r="ZB200" s="35"/>
      <c r="ZC200" s="35"/>
      <c r="ZD200" s="35"/>
      <c r="ZE200" s="35"/>
      <c r="ZF200" s="35"/>
      <c r="ZG200" s="35"/>
      <c r="ZH200" s="35"/>
      <c r="ZI200" s="35"/>
      <c r="ZJ200" s="35"/>
      <c r="ZK200" s="35"/>
      <c r="ZL200" s="35"/>
      <c r="ZM200" s="35"/>
      <c r="ZN200" s="35"/>
      <c r="ZO200" s="35"/>
      <c r="ZP200" s="35"/>
      <c r="ZQ200" s="35"/>
      <c r="ZR200" s="35"/>
      <c r="ZS200" s="35"/>
      <c r="ZT200" s="35"/>
      <c r="ZU200" s="35"/>
      <c r="ZV200" s="35"/>
      <c r="ZW200" s="35"/>
      <c r="ZX200" s="35"/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/>
      <c r="AAJ200" s="35"/>
      <c r="AAK200" s="35"/>
      <c r="AAL200" s="35"/>
      <c r="AAM200" s="35"/>
      <c r="AAN200" s="35"/>
      <c r="AAO200" s="35"/>
      <c r="AAP200" s="35"/>
      <c r="AAQ200" s="35"/>
      <c r="AAR200" s="35"/>
      <c r="AAS200" s="35"/>
      <c r="AAT200" s="35"/>
      <c r="AAU200" s="35"/>
      <c r="AAV200" s="35"/>
      <c r="AAW200" s="35"/>
      <c r="AAX200" s="35"/>
      <c r="AAY200" s="35"/>
      <c r="AAZ200" s="35"/>
      <c r="ABA200" s="35"/>
      <c r="ABB200" s="35"/>
      <c r="ABC200" s="35"/>
      <c r="ABD200" s="35"/>
      <c r="ABE200" s="35"/>
      <c r="ABF200" s="35"/>
      <c r="ABG200" s="35"/>
      <c r="ABH200" s="35"/>
      <c r="ABI200" s="35"/>
      <c r="ABJ200" s="35"/>
      <c r="ABK200" s="35"/>
      <c r="ABL200" s="35"/>
      <c r="ABM200" s="35"/>
      <c r="ABN200" s="35"/>
      <c r="ABO200" s="35"/>
      <c r="ABP200" s="35"/>
      <c r="ABQ200" s="35"/>
      <c r="ABR200" s="35"/>
    </row>
    <row r="201" spans="1:746" s="28" customFormat="1" x14ac:dyDescent="0.3">
      <c r="A201" s="28" t="s">
        <v>1493</v>
      </c>
      <c r="B201" s="28">
        <f t="shared" si="0"/>
        <v>0</v>
      </c>
      <c r="E201" s="29" t="s">
        <v>111</v>
      </c>
      <c r="F201" s="42" t="s">
        <v>707</v>
      </c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/>
      <c r="QX201" s="35"/>
      <c r="QY201" s="35"/>
      <c r="QZ201" s="35"/>
      <c r="RA201" s="35"/>
      <c r="RB201" s="35"/>
      <c r="RC201" s="35"/>
      <c r="RD201" s="35"/>
      <c r="RE201" s="35"/>
      <c r="RF201" s="35"/>
      <c r="RG201" s="35"/>
      <c r="RH201" s="35"/>
      <c r="RI201" s="35"/>
      <c r="RJ201" s="35"/>
      <c r="RK201" s="35"/>
      <c r="RL201" s="35"/>
      <c r="RM201" s="35"/>
      <c r="RN201" s="35"/>
      <c r="RO201" s="35"/>
      <c r="RP201" s="35"/>
      <c r="RQ201" s="35"/>
      <c r="RR201" s="35"/>
      <c r="RS201" s="35"/>
      <c r="RT201" s="35"/>
      <c r="RU201" s="35"/>
      <c r="RV201" s="35"/>
      <c r="RW201" s="35"/>
      <c r="RX201" s="35"/>
      <c r="RY201" s="35"/>
      <c r="RZ201" s="35"/>
      <c r="SA201" s="35"/>
      <c r="SB201" s="35"/>
      <c r="SC201" s="35"/>
      <c r="SD201" s="35"/>
      <c r="SE201" s="35"/>
      <c r="SF201" s="35"/>
      <c r="SG201" s="35"/>
      <c r="SH201" s="35"/>
      <c r="SI201" s="35"/>
      <c r="SJ201" s="35"/>
      <c r="SK201" s="35"/>
      <c r="SL201" s="35"/>
      <c r="SM201" s="35"/>
      <c r="SN201" s="35"/>
      <c r="SO201" s="35"/>
      <c r="SP201" s="35"/>
      <c r="SQ201" s="35"/>
      <c r="SR201" s="35"/>
      <c r="SS201" s="35"/>
      <c r="ST201" s="35"/>
      <c r="SU201" s="35"/>
      <c r="SV201" s="35"/>
      <c r="SW201" s="35"/>
      <c r="SX201" s="35"/>
      <c r="SY201" s="35"/>
      <c r="SZ201" s="35"/>
      <c r="TA201" s="35"/>
      <c r="TB201" s="35"/>
      <c r="TC201" s="35"/>
      <c r="TD201" s="35"/>
      <c r="TE201" s="35"/>
      <c r="TF201" s="35"/>
      <c r="TG201" s="35"/>
      <c r="TH201" s="35"/>
      <c r="TI201" s="35"/>
      <c r="TJ201" s="35"/>
      <c r="TK201" s="35"/>
      <c r="TL201" s="35"/>
      <c r="TM201" s="35"/>
      <c r="TN201" s="35"/>
      <c r="TO201" s="35"/>
      <c r="TP201" s="35"/>
      <c r="TQ201" s="35"/>
      <c r="TR201" s="35"/>
      <c r="TS201" s="35"/>
      <c r="TT201" s="35"/>
      <c r="TU201" s="35"/>
      <c r="TV201" s="35"/>
      <c r="TW201" s="35"/>
      <c r="TX201" s="35"/>
      <c r="TY201" s="35"/>
      <c r="TZ201" s="35"/>
      <c r="UA201" s="35"/>
      <c r="UB201" s="35"/>
      <c r="UC201" s="35"/>
      <c r="UD201" s="35"/>
      <c r="UE201" s="35"/>
      <c r="UF201" s="35"/>
      <c r="UG201" s="35"/>
      <c r="UH201" s="35"/>
      <c r="UI201" s="35"/>
      <c r="UJ201" s="35"/>
      <c r="UK201" s="35"/>
      <c r="UL201" s="35"/>
      <c r="UM201" s="35"/>
      <c r="UN201" s="35"/>
      <c r="UO201" s="35"/>
      <c r="UP201" s="35"/>
      <c r="UQ201" s="35"/>
      <c r="UR201" s="35"/>
      <c r="US201" s="35"/>
      <c r="UT201" s="35"/>
      <c r="UU201" s="35"/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/>
      <c r="VP201" s="35"/>
      <c r="VQ201" s="35"/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/>
      <c r="WF201" s="35"/>
      <c r="WG201" s="35"/>
      <c r="WH201" s="35"/>
      <c r="WI201" s="35"/>
      <c r="WJ201" s="35"/>
      <c r="WK201" s="35"/>
      <c r="WL201" s="35"/>
      <c r="WM201" s="35"/>
      <c r="WN201" s="35"/>
      <c r="WO201" s="35"/>
      <c r="WP201" s="35"/>
      <c r="WQ201" s="35"/>
      <c r="WR201" s="35"/>
      <c r="WS201" s="35"/>
      <c r="WT201" s="35"/>
      <c r="WU201" s="35"/>
      <c r="WV201" s="35"/>
      <c r="WW201" s="35"/>
      <c r="WX201" s="35"/>
      <c r="WY201" s="35"/>
      <c r="WZ201" s="35"/>
      <c r="XA201" s="35"/>
      <c r="XB201" s="35"/>
      <c r="XC201" s="35"/>
      <c r="XD201" s="35"/>
      <c r="XE201" s="35"/>
      <c r="XF201" s="35"/>
      <c r="XG201" s="35"/>
      <c r="XH201" s="35"/>
      <c r="XI201" s="35"/>
      <c r="XJ201" s="35"/>
      <c r="XK201" s="35"/>
      <c r="XL201" s="35"/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/>
      <c r="YL201" s="35"/>
      <c r="YM201" s="35"/>
      <c r="YN201" s="35"/>
      <c r="YO201" s="35"/>
      <c r="YP201" s="35"/>
      <c r="YQ201" s="35"/>
      <c r="YR201" s="35"/>
      <c r="YS201" s="35"/>
      <c r="YT201" s="35"/>
      <c r="YU201" s="35"/>
      <c r="YV201" s="35"/>
      <c r="YW201" s="35"/>
      <c r="YX201" s="35"/>
      <c r="YY201" s="35"/>
      <c r="YZ201" s="35"/>
      <c r="ZA201" s="35"/>
      <c r="ZB201" s="35"/>
      <c r="ZC201" s="35"/>
      <c r="ZD201" s="35"/>
      <c r="ZE201" s="35"/>
      <c r="ZF201" s="35"/>
      <c r="ZG201" s="35"/>
      <c r="ZH201" s="35"/>
      <c r="ZI201" s="35"/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/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/>
      <c r="AAM201" s="35"/>
      <c r="AAN201" s="35"/>
      <c r="AAO201" s="35"/>
      <c r="AAP201" s="35"/>
      <c r="AAQ201" s="35"/>
      <c r="AAR201" s="35"/>
      <c r="AAS201" s="35"/>
      <c r="AAT201" s="35"/>
      <c r="AAU201" s="35"/>
      <c r="AAV201" s="35"/>
      <c r="AAW201" s="35"/>
      <c r="AAX201" s="35"/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/>
      <c r="ABI201" s="35"/>
      <c r="ABJ201" s="35"/>
      <c r="ABK201" s="35"/>
      <c r="ABL201" s="35"/>
      <c r="ABM201" s="35"/>
      <c r="ABN201" s="35"/>
      <c r="ABO201" s="35"/>
      <c r="ABP201" s="35"/>
      <c r="ABQ201" s="35"/>
      <c r="ABR201" s="35"/>
    </row>
    <row r="202" spans="1:746" s="28" customFormat="1" ht="27.6" x14ac:dyDescent="0.3">
      <c r="A202" s="28" t="s">
        <v>1493</v>
      </c>
      <c r="B202" s="28">
        <f t="shared" si="0"/>
        <v>32</v>
      </c>
      <c r="C202" s="28">
        <v>24</v>
      </c>
      <c r="D202" s="28">
        <v>8</v>
      </c>
      <c r="E202" s="29" t="s">
        <v>112</v>
      </c>
      <c r="F202" s="42" t="s">
        <v>707</v>
      </c>
      <c r="J202" s="29" t="s">
        <v>897</v>
      </c>
      <c r="K202" s="36">
        <v>45318</v>
      </c>
      <c r="L202" s="31" t="s">
        <v>1458</v>
      </c>
      <c r="M202" s="31" t="s">
        <v>2103</v>
      </c>
      <c r="N202" s="31" t="s">
        <v>1781</v>
      </c>
      <c r="O202" s="31" t="s">
        <v>2478</v>
      </c>
      <c r="P202" s="31" t="s">
        <v>898</v>
      </c>
      <c r="Q202" s="31"/>
      <c r="R202" s="31" t="s">
        <v>2479</v>
      </c>
      <c r="S202" s="31"/>
      <c r="T202" s="31" t="s">
        <v>1084</v>
      </c>
      <c r="U202" s="36">
        <v>45045</v>
      </c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6">
        <v>45332</v>
      </c>
      <c r="AI202" s="35"/>
      <c r="AJ202" s="35"/>
      <c r="AK202" s="36">
        <v>44996</v>
      </c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  <c r="QR202" s="35"/>
      <c r="QS202" s="35"/>
      <c r="QT202" s="35"/>
      <c r="QU202" s="35"/>
      <c r="QV202" s="35"/>
      <c r="QW202" s="35"/>
      <c r="QX202" s="35"/>
      <c r="QY202" s="35"/>
      <c r="QZ202" s="35"/>
      <c r="RA202" s="35"/>
      <c r="RB202" s="35"/>
      <c r="RC202" s="35"/>
      <c r="RD202" s="35"/>
      <c r="RE202" s="35"/>
      <c r="RF202" s="35"/>
      <c r="RG202" s="35"/>
      <c r="RH202" s="35"/>
      <c r="RI202" s="35"/>
      <c r="RJ202" s="35"/>
      <c r="RK202" s="35"/>
      <c r="RL202" s="35"/>
      <c r="RM202" s="35"/>
      <c r="RN202" s="35"/>
      <c r="RO202" s="35"/>
      <c r="RP202" s="35"/>
      <c r="RQ202" s="35"/>
      <c r="RR202" s="35"/>
      <c r="RS202" s="35"/>
      <c r="RT202" s="35"/>
      <c r="RU202" s="35"/>
      <c r="RV202" s="35"/>
      <c r="RW202" s="35"/>
      <c r="RX202" s="35"/>
      <c r="RY202" s="35"/>
      <c r="RZ202" s="35"/>
      <c r="SA202" s="35"/>
      <c r="SB202" s="35"/>
      <c r="SC202" s="35"/>
      <c r="SD202" s="35"/>
      <c r="SE202" s="35"/>
      <c r="SF202" s="35"/>
      <c r="SG202" s="35"/>
      <c r="SH202" s="35"/>
      <c r="SI202" s="35"/>
      <c r="SJ202" s="35"/>
      <c r="SK202" s="35"/>
      <c r="SL202" s="35"/>
      <c r="SM202" s="35"/>
      <c r="SN202" s="35"/>
      <c r="SO202" s="35"/>
      <c r="SP202" s="35"/>
      <c r="SQ202" s="35"/>
      <c r="SR202" s="35"/>
      <c r="SS202" s="35"/>
      <c r="ST202" s="35"/>
      <c r="SU202" s="35"/>
      <c r="SV202" s="35"/>
      <c r="SW202" s="35"/>
      <c r="SX202" s="35"/>
      <c r="SY202" s="35"/>
      <c r="SZ202" s="35"/>
      <c r="TA202" s="35"/>
      <c r="TB202" s="35"/>
      <c r="TC202" s="35"/>
      <c r="TD202" s="35"/>
      <c r="TE202" s="35"/>
      <c r="TF202" s="35"/>
      <c r="TG202" s="35"/>
      <c r="TH202" s="35"/>
      <c r="TI202" s="35"/>
      <c r="TJ202" s="35"/>
      <c r="TK202" s="35"/>
      <c r="TL202" s="35"/>
      <c r="TM202" s="35"/>
      <c r="TN202" s="35"/>
      <c r="TO202" s="35"/>
      <c r="TP202" s="35"/>
      <c r="TQ202" s="35"/>
      <c r="TR202" s="35"/>
      <c r="TS202" s="35"/>
      <c r="TT202" s="35"/>
      <c r="TU202" s="35"/>
      <c r="TV202" s="35"/>
      <c r="TW202" s="35"/>
      <c r="TX202" s="35"/>
      <c r="TY202" s="35"/>
      <c r="TZ202" s="35"/>
      <c r="UA202" s="35"/>
      <c r="UB202" s="35"/>
      <c r="UC202" s="35"/>
      <c r="UD202" s="35"/>
      <c r="UE202" s="35"/>
      <c r="UF202" s="35"/>
      <c r="UG202" s="35"/>
      <c r="UH202" s="35"/>
      <c r="UI202" s="35"/>
      <c r="UJ202" s="35"/>
      <c r="UK202" s="35"/>
      <c r="UL202" s="35"/>
      <c r="UM202" s="35"/>
      <c r="UN202" s="35"/>
      <c r="UO202" s="35"/>
      <c r="UP202" s="35"/>
      <c r="UQ202" s="35"/>
      <c r="UR202" s="35"/>
      <c r="US202" s="35"/>
      <c r="UT202" s="35"/>
      <c r="UU202" s="35"/>
      <c r="UV202" s="35"/>
      <c r="UW202" s="35"/>
      <c r="UX202" s="35"/>
      <c r="UY202" s="35"/>
      <c r="UZ202" s="35"/>
      <c r="VA202" s="35"/>
      <c r="VB202" s="35"/>
      <c r="VC202" s="35"/>
      <c r="VD202" s="35"/>
      <c r="VE202" s="35"/>
      <c r="VF202" s="35"/>
      <c r="VG202" s="35"/>
      <c r="VH202" s="35"/>
      <c r="VI202" s="35"/>
      <c r="VJ202" s="35"/>
      <c r="VK202" s="35"/>
      <c r="VL202" s="35"/>
      <c r="VM202" s="35"/>
      <c r="VN202" s="35"/>
      <c r="VO202" s="35"/>
      <c r="VP202" s="35"/>
      <c r="VQ202" s="35"/>
      <c r="VR202" s="35"/>
      <c r="VS202" s="35"/>
      <c r="VT202" s="35"/>
      <c r="VU202" s="35"/>
      <c r="VV202" s="35"/>
      <c r="VW202" s="35"/>
      <c r="VX202" s="35"/>
      <c r="VY202" s="35"/>
      <c r="VZ202" s="35"/>
      <c r="WA202" s="35"/>
      <c r="WB202" s="35"/>
      <c r="WC202" s="35"/>
      <c r="WD202" s="35"/>
      <c r="WE202" s="35"/>
      <c r="WF202" s="35"/>
      <c r="WG202" s="35"/>
      <c r="WH202" s="35"/>
      <c r="WI202" s="35"/>
      <c r="WJ202" s="35"/>
      <c r="WK202" s="35"/>
      <c r="WL202" s="35"/>
      <c r="WM202" s="35"/>
      <c r="WN202" s="35"/>
      <c r="WO202" s="35"/>
      <c r="WP202" s="35"/>
      <c r="WQ202" s="35"/>
      <c r="WR202" s="35"/>
      <c r="WS202" s="35"/>
      <c r="WT202" s="35"/>
      <c r="WU202" s="35"/>
      <c r="WV202" s="35"/>
      <c r="WW202" s="35"/>
      <c r="WX202" s="35"/>
      <c r="WY202" s="35"/>
      <c r="WZ202" s="35"/>
      <c r="XA202" s="35"/>
      <c r="XB202" s="35"/>
      <c r="XC202" s="35"/>
      <c r="XD202" s="35"/>
      <c r="XE202" s="35"/>
      <c r="XF202" s="35"/>
      <c r="XG202" s="35"/>
      <c r="XH202" s="35"/>
      <c r="XI202" s="35"/>
      <c r="XJ202" s="35"/>
      <c r="XK202" s="35"/>
      <c r="XL202" s="35"/>
      <c r="XM202" s="35"/>
      <c r="XN202" s="35"/>
      <c r="XO202" s="35"/>
      <c r="XP202" s="35"/>
      <c r="XQ202" s="35"/>
      <c r="XR202" s="35"/>
      <c r="XS202" s="35"/>
      <c r="XT202" s="35"/>
      <c r="XU202" s="35"/>
      <c r="XV202" s="35"/>
      <c r="XW202" s="35"/>
      <c r="XX202" s="35"/>
      <c r="XY202" s="35"/>
      <c r="XZ202" s="35"/>
      <c r="YA202" s="35"/>
      <c r="YB202" s="35"/>
      <c r="YC202" s="35"/>
      <c r="YD202" s="35"/>
      <c r="YE202" s="35"/>
      <c r="YF202" s="35"/>
      <c r="YG202" s="35"/>
      <c r="YH202" s="35"/>
      <c r="YI202" s="35"/>
      <c r="YJ202" s="35"/>
      <c r="YK202" s="35"/>
      <c r="YL202" s="35"/>
      <c r="YM202" s="35"/>
      <c r="YN202" s="35"/>
      <c r="YO202" s="35"/>
      <c r="YP202" s="35"/>
      <c r="YQ202" s="35"/>
      <c r="YR202" s="35"/>
      <c r="YS202" s="35"/>
      <c r="YT202" s="35"/>
      <c r="YU202" s="35"/>
      <c r="YV202" s="35"/>
      <c r="YW202" s="35"/>
      <c r="YX202" s="35"/>
      <c r="YY202" s="35"/>
      <c r="YZ202" s="35"/>
      <c r="ZA202" s="35"/>
      <c r="ZB202" s="35"/>
      <c r="ZC202" s="35"/>
      <c r="ZD202" s="35"/>
      <c r="ZE202" s="35"/>
      <c r="ZF202" s="35"/>
      <c r="ZG202" s="35"/>
      <c r="ZH202" s="35"/>
      <c r="ZI202" s="35"/>
      <c r="ZJ202" s="35"/>
      <c r="ZK202" s="35"/>
      <c r="ZL202" s="35"/>
      <c r="ZM202" s="35"/>
      <c r="ZN202" s="35"/>
      <c r="ZO202" s="35"/>
      <c r="ZP202" s="35"/>
      <c r="ZQ202" s="35"/>
      <c r="ZR202" s="35"/>
      <c r="ZS202" s="35"/>
      <c r="ZT202" s="35"/>
      <c r="ZU202" s="35"/>
      <c r="ZV202" s="35"/>
      <c r="ZW202" s="35"/>
      <c r="ZX202" s="35"/>
      <c r="ZY202" s="35"/>
      <c r="ZZ202" s="35"/>
      <c r="AAA202" s="35"/>
      <c r="AAB202" s="35"/>
      <c r="AAC202" s="35"/>
      <c r="AAD202" s="35"/>
      <c r="AAE202" s="35"/>
      <c r="AAF202" s="35"/>
      <c r="AAG202" s="35"/>
      <c r="AAH202" s="35"/>
      <c r="AAI202" s="35"/>
      <c r="AAJ202" s="35"/>
      <c r="AAK202" s="35"/>
      <c r="AAL202" s="35"/>
      <c r="AAM202" s="35"/>
      <c r="AAN202" s="35"/>
      <c r="AAO202" s="35"/>
      <c r="AAP202" s="35"/>
      <c r="AAQ202" s="35"/>
      <c r="AAR202" s="35"/>
      <c r="AAS202" s="35"/>
      <c r="AAT202" s="35"/>
      <c r="AAU202" s="35"/>
      <c r="AAV202" s="35"/>
      <c r="AAW202" s="35"/>
      <c r="AAX202" s="35"/>
      <c r="AAY202" s="35"/>
      <c r="AAZ202" s="35"/>
      <c r="ABA202" s="35"/>
      <c r="ABB202" s="35"/>
      <c r="ABC202" s="35"/>
      <c r="ABD202" s="35"/>
      <c r="ABE202" s="35"/>
      <c r="ABF202" s="35"/>
      <c r="ABG202" s="35"/>
      <c r="ABH202" s="35"/>
      <c r="ABI202" s="35"/>
      <c r="ABJ202" s="35"/>
      <c r="ABK202" s="35"/>
      <c r="ABL202" s="35"/>
      <c r="ABM202" s="35"/>
      <c r="ABN202" s="35"/>
      <c r="ABO202" s="35"/>
      <c r="ABP202" s="35"/>
      <c r="ABQ202" s="35"/>
      <c r="ABR202" s="35"/>
    </row>
    <row r="203" spans="1:746" s="28" customFormat="1" x14ac:dyDescent="0.3">
      <c r="A203" s="28" t="s">
        <v>1493</v>
      </c>
      <c r="B203" s="28">
        <f t="shared" si="0"/>
        <v>0</v>
      </c>
      <c r="E203" s="29" t="s">
        <v>113</v>
      </c>
      <c r="F203" s="42" t="s">
        <v>707</v>
      </c>
      <c r="K203" s="35"/>
      <c r="L203" s="31" t="s">
        <v>899</v>
      </c>
      <c r="M203" s="31"/>
      <c r="N203" s="31" t="s">
        <v>900</v>
      </c>
      <c r="O203" s="31" t="s">
        <v>901</v>
      </c>
      <c r="P203" s="31" t="s">
        <v>902</v>
      </c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  <c r="QR203" s="35"/>
      <c r="QS203" s="35"/>
      <c r="QT203" s="35"/>
      <c r="QU203" s="35"/>
      <c r="QV203" s="35"/>
      <c r="QW203" s="35"/>
      <c r="QX203" s="35"/>
      <c r="QY203" s="35"/>
      <c r="QZ203" s="35"/>
      <c r="RA203" s="35"/>
      <c r="RB203" s="35"/>
      <c r="RC203" s="35"/>
      <c r="RD203" s="35"/>
      <c r="RE203" s="35"/>
      <c r="RF203" s="35"/>
      <c r="RG203" s="35"/>
      <c r="RH203" s="35"/>
      <c r="RI203" s="35"/>
      <c r="RJ203" s="35"/>
      <c r="RK203" s="35"/>
      <c r="RL203" s="35"/>
      <c r="RM203" s="35"/>
      <c r="RN203" s="35"/>
      <c r="RO203" s="35"/>
      <c r="RP203" s="35"/>
      <c r="RQ203" s="35"/>
      <c r="RR203" s="35"/>
      <c r="RS203" s="35"/>
      <c r="RT203" s="35"/>
      <c r="RU203" s="35"/>
      <c r="RV203" s="35"/>
      <c r="RW203" s="35"/>
      <c r="RX203" s="35"/>
      <c r="RY203" s="35"/>
      <c r="RZ203" s="35"/>
      <c r="SA203" s="35"/>
      <c r="SB203" s="35"/>
      <c r="SC203" s="35"/>
      <c r="SD203" s="35"/>
      <c r="SE203" s="35"/>
      <c r="SF203" s="35"/>
      <c r="SG203" s="35"/>
      <c r="SH203" s="35"/>
      <c r="SI203" s="35"/>
      <c r="SJ203" s="35"/>
      <c r="SK203" s="35"/>
      <c r="SL203" s="35"/>
      <c r="SM203" s="35"/>
      <c r="SN203" s="35"/>
      <c r="SO203" s="35"/>
      <c r="SP203" s="35"/>
      <c r="SQ203" s="35"/>
      <c r="SR203" s="35"/>
      <c r="SS203" s="35"/>
      <c r="ST203" s="35"/>
      <c r="SU203" s="35"/>
      <c r="SV203" s="35"/>
      <c r="SW203" s="35"/>
      <c r="SX203" s="35"/>
      <c r="SY203" s="35"/>
      <c r="SZ203" s="35"/>
      <c r="TA203" s="35"/>
      <c r="TB203" s="35"/>
      <c r="TC203" s="35"/>
      <c r="TD203" s="35"/>
      <c r="TE203" s="35"/>
      <c r="TF203" s="35"/>
      <c r="TG203" s="35"/>
      <c r="TH203" s="35"/>
      <c r="TI203" s="35"/>
      <c r="TJ203" s="35"/>
      <c r="TK203" s="35"/>
      <c r="TL203" s="35"/>
      <c r="TM203" s="35"/>
      <c r="TN203" s="35"/>
      <c r="TO203" s="35"/>
      <c r="TP203" s="35"/>
      <c r="TQ203" s="35"/>
      <c r="TR203" s="35"/>
      <c r="TS203" s="35"/>
      <c r="TT203" s="35"/>
      <c r="TU203" s="35"/>
      <c r="TV203" s="35"/>
      <c r="TW203" s="35"/>
      <c r="TX203" s="35"/>
      <c r="TY203" s="35"/>
      <c r="TZ203" s="35"/>
      <c r="UA203" s="35"/>
      <c r="UB203" s="35"/>
      <c r="UC203" s="35"/>
      <c r="UD203" s="35"/>
      <c r="UE203" s="35"/>
      <c r="UF203" s="35"/>
      <c r="UG203" s="35"/>
      <c r="UH203" s="35"/>
      <c r="UI203" s="35"/>
      <c r="UJ203" s="35"/>
      <c r="UK203" s="35"/>
      <c r="UL203" s="35"/>
      <c r="UM203" s="35"/>
      <c r="UN203" s="35"/>
      <c r="UO203" s="35"/>
      <c r="UP203" s="35"/>
      <c r="UQ203" s="35"/>
      <c r="UR203" s="35"/>
      <c r="US203" s="35"/>
      <c r="UT203" s="35"/>
      <c r="UU203" s="35"/>
      <c r="UV203" s="35"/>
      <c r="UW203" s="35"/>
      <c r="UX203" s="35"/>
      <c r="UY203" s="35"/>
      <c r="UZ203" s="35"/>
      <c r="VA203" s="35"/>
      <c r="VB203" s="35"/>
      <c r="VC203" s="35"/>
      <c r="VD203" s="35"/>
      <c r="VE203" s="35"/>
      <c r="VF203" s="35"/>
      <c r="VG203" s="35"/>
      <c r="VH203" s="35"/>
      <c r="VI203" s="35"/>
      <c r="VJ203" s="35"/>
      <c r="VK203" s="35"/>
      <c r="VL203" s="35"/>
      <c r="VM203" s="35"/>
      <c r="VN203" s="35"/>
      <c r="VO203" s="35"/>
      <c r="VP203" s="35"/>
      <c r="VQ203" s="35"/>
      <c r="VR203" s="35"/>
      <c r="VS203" s="35"/>
      <c r="VT203" s="35"/>
      <c r="VU203" s="35"/>
      <c r="VV203" s="35"/>
      <c r="VW203" s="35"/>
      <c r="VX203" s="35"/>
      <c r="VY203" s="35"/>
      <c r="VZ203" s="35"/>
      <c r="WA203" s="35"/>
      <c r="WB203" s="35"/>
      <c r="WC203" s="35"/>
      <c r="WD203" s="35"/>
      <c r="WE203" s="35"/>
      <c r="WF203" s="35"/>
      <c r="WG203" s="35"/>
      <c r="WH203" s="35"/>
      <c r="WI203" s="35"/>
      <c r="WJ203" s="35"/>
      <c r="WK203" s="35"/>
      <c r="WL203" s="35"/>
      <c r="WM203" s="35"/>
      <c r="WN203" s="35"/>
      <c r="WO203" s="35"/>
      <c r="WP203" s="35"/>
      <c r="WQ203" s="35"/>
      <c r="WR203" s="35"/>
      <c r="WS203" s="35"/>
      <c r="WT203" s="35"/>
      <c r="WU203" s="35"/>
      <c r="WV203" s="35"/>
      <c r="WW203" s="35"/>
      <c r="WX203" s="35"/>
      <c r="WY203" s="35"/>
      <c r="WZ203" s="35"/>
      <c r="XA203" s="35"/>
      <c r="XB203" s="35"/>
      <c r="XC203" s="35"/>
      <c r="XD203" s="35"/>
      <c r="XE203" s="35"/>
      <c r="XF203" s="35"/>
      <c r="XG203" s="35"/>
      <c r="XH203" s="35"/>
      <c r="XI203" s="35"/>
      <c r="XJ203" s="35"/>
      <c r="XK203" s="35"/>
      <c r="XL203" s="35"/>
      <c r="XM203" s="35"/>
      <c r="XN203" s="35"/>
      <c r="XO203" s="35"/>
      <c r="XP203" s="35"/>
      <c r="XQ203" s="35"/>
      <c r="XR203" s="35"/>
      <c r="XS203" s="35"/>
      <c r="XT203" s="35"/>
      <c r="XU203" s="35"/>
      <c r="XV203" s="35"/>
      <c r="XW203" s="35"/>
      <c r="XX203" s="35"/>
      <c r="XY203" s="35"/>
      <c r="XZ203" s="35"/>
      <c r="YA203" s="35"/>
      <c r="YB203" s="35"/>
      <c r="YC203" s="35"/>
      <c r="YD203" s="35"/>
      <c r="YE203" s="35"/>
      <c r="YF203" s="35"/>
      <c r="YG203" s="35"/>
      <c r="YH203" s="35"/>
      <c r="YI203" s="35"/>
      <c r="YJ203" s="35"/>
      <c r="YK203" s="35"/>
      <c r="YL203" s="35"/>
      <c r="YM203" s="35"/>
      <c r="YN203" s="35"/>
      <c r="YO203" s="35"/>
      <c r="YP203" s="35"/>
      <c r="YQ203" s="35"/>
      <c r="YR203" s="35"/>
      <c r="YS203" s="35"/>
      <c r="YT203" s="35"/>
      <c r="YU203" s="35"/>
      <c r="YV203" s="35"/>
      <c r="YW203" s="35"/>
      <c r="YX203" s="35"/>
      <c r="YY203" s="35"/>
      <c r="YZ203" s="35"/>
      <c r="ZA203" s="35"/>
      <c r="ZB203" s="35"/>
      <c r="ZC203" s="35"/>
      <c r="ZD203" s="35"/>
      <c r="ZE203" s="35"/>
      <c r="ZF203" s="35"/>
      <c r="ZG203" s="35"/>
      <c r="ZH203" s="35"/>
      <c r="ZI203" s="35"/>
      <c r="ZJ203" s="35"/>
      <c r="ZK203" s="35"/>
      <c r="ZL203" s="35"/>
      <c r="ZM203" s="35"/>
      <c r="ZN203" s="35"/>
      <c r="ZO203" s="35"/>
      <c r="ZP203" s="35"/>
      <c r="ZQ203" s="35"/>
      <c r="ZR203" s="35"/>
      <c r="ZS203" s="35"/>
      <c r="ZT203" s="35"/>
      <c r="ZU203" s="35"/>
      <c r="ZV203" s="35"/>
      <c r="ZW203" s="35"/>
      <c r="ZX203" s="35"/>
      <c r="ZY203" s="35"/>
      <c r="ZZ203" s="35"/>
      <c r="AAA203" s="35"/>
      <c r="AAB203" s="35"/>
      <c r="AAC203" s="35"/>
      <c r="AAD203" s="35"/>
      <c r="AAE203" s="35"/>
      <c r="AAF203" s="35"/>
      <c r="AAG203" s="35"/>
      <c r="AAH203" s="35"/>
      <c r="AAI203" s="35"/>
      <c r="AAJ203" s="35"/>
      <c r="AAK203" s="35"/>
      <c r="AAL203" s="35"/>
      <c r="AAM203" s="35"/>
      <c r="AAN203" s="35"/>
      <c r="AAO203" s="35"/>
      <c r="AAP203" s="35"/>
      <c r="AAQ203" s="35"/>
      <c r="AAR203" s="35"/>
      <c r="AAS203" s="35"/>
      <c r="AAT203" s="35"/>
      <c r="AAU203" s="35"/>
      <c r="AAV203" s="35"/>
      <c r="AAW203" s="35"/>
      <c r="AAX203" s="35"/>
      <c r="AAY203" s="35"/>
      <c r="AAZ203" s="35"/>
      <c r="ABA203" s="35"/>
      <c r="ABB203" s="35"/>
      <c r="ABC203" s="35"/>
      <c r="ABD203" s="35"/>
      <c r="ABE203" s="35"/>
      <c r="ABF203" s="35"/>
      <c r="ABG203" s="35"/>
      <c r="ABH203" s="35"/>
      <c r="ABI203" s="35"/>
      <c r="ABJ203" s="35"/>
      <c r="ABK203" s="35"/>
      <c r="ABL203" s="35"/>
      <c r="ABM203" s="35"/>
      <c r="ABN203" s="35"/>
      <c r="ABO203" s="35"/>
      <c r="ABP203" s="35"/>
      <c r="ABQ203" s="35"/>
      <c r="ABR203" s="35"/>
    </row>
    <row r="204" spans="1:746" s="28" customFormat="1" x14ac:dyDescent="0.3">
      <c r="A204" s="28" t="s">
        <v>2260</v>
      </c>
      <c r="B204" s="28">
        <f>SUM(C204+D204+G204+H204+I204)</f>
        <v>16</v>
      </c>
      <c r="D204" s="28">
        <v>8</v>
      </c>
      <c r="E204" s="29" t="s">
        <v>2403</v>
      </c>
      <c r="F204" s="42">
        <v>1</v>
      </c>
      <c r="G204" s="28">
        <v>8</v>
      </c>
      <c r="J204" s="29" t="s">
        <v>1082</v>
      </c>
      <c r="K204" s="36">
        <v>44800</v>
      </c>
      <c r="L204" s="36">
        <v>44785</v>
      </c>
      <c r="M204" s="31" t="s">
        <v>1877</v>
      </c>
      <c r="N204" s="35"/>
      <c r="O204" s="36">
        <v>43022</v>
      </c>
      <c r="P204" s="35"/>
      <c r="Q204" s="35"/>
      <c r="R204" s="35"/>
      <c r="S204" s="35"/>
      <c r="T204" s="36">
        <v>44835</v>
      </c>
      <c r="U204" s="36">
        <v>45157</v>
      </c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  <c r="QR204" s="35"/>
      <c r="QS204" s="35"/>
      <c r="QT204" s="35"/>
      <c r="QU204" s="35"/>
      <c r="QV204" s="35"/>
      <c r="QW204" s="35"/>
      <c r="QX204" s="35"/>
      <c r="QY204" s="35"/>
      <c r="QZ204" s="35"/>
      <c r="RA204" s="35"/>
      <c r="RB204" s="35"/>
      <c r="RC204" s="35"/>
      <c r="RD204" s="35"/>
      <c r="RE204" s="35"/>
      <c r="RF204" s="35"/>
      <c r="RG204" s="35"/>
      <c r="RH204" s="35"/>
      <c r="RI204" s="35"/>
      <c r="RJ204" s="35"/>
      <c r="RK204" s="35"/>
      <c r="RL204" s="35"/>
      <c r="RM204" s="35"/>
      <c r="RN204" s="35"/>
      <c r="RO204" s="35"/>
      <c r="RP204" s="35"/>
      <c r="RQ204" s="35"/>
      <c r="RR204" s="35"/>
      <c r="RS204" s="35"/>
      <c r="RT204" s="35"/>
      <c r="RU204" s="35"/>
      <c r="RV204" s="35"/>
      <c r="RW204" s="35"/>
      <c r="RX204" s="35"/>
      <c r="RY204" s="35"/>
      <c r="RZ204" s="35"/>
      <c r="SA204" s="35"/>
      <c r="SB204" s="35"/>
      <c r="SC204" s="35"/>
      <c r="SD204" s="35"/>
      <c r="SE204" s="35"/>
      <c r="SF204" s="35"/>
      <c r="SG204" s="35"/>
      <c r="SH204" s="35"/>
      <c r="SI204" s="35"/>
      <c r="SJ204" s="35"/>
      <c r="SK204" s="35"/>
      <c r="SL204" s="35"/>
      <c r="SM204" s="35"/>
      <c r="SN204" s="35"/>
      <c r="SO204" s="35"/>
      <c r="SP204" s="35"/>
      <c r="SQ204" s="35"/>
      <c r="SR204" s="35"/>
      <c r="SS204" s="35"/>
      <c r="ST204" s="35"/>
      <c r="SU204" s="35"/>
      <c r="SV204" s="35"/>
      <c r="SW204" s="35"/>
      <c r="SX204" s="35"/>
      <c r="SY204" s="35"/>
      <c r="SZ204" s="35"/>
      <c r="TA204" s="35"/>
      <c r="TB204" s="35"/>
      <c r="TC204" s="35"/>
      <c r="TD204" s="35"/>
      <c r="TE204" s="35"/>
      <c r="TF204" s="35"/>
      <c r="TG204" s="35"/>
      <c r="TH204" s="35"/>
      <c r="TI204" s="35"/>
      <c r="TJ204" s="35"/>
      <c r="TK204" s="35"/>
      <c r="TL204" s="35"/>
      <c r="TM204" s="35"/>
      <c r="TN204" s="35"/>
      <c r="TO204" s="35"/>
      <c r="TP204" s="35"/>
      <c r="TQ204" s="35"/>
      <c r="TR204" s="35"/>
      <c r="TS204" s="35"/>
      <c r="TT204" s="35"/>
      <c r="TU204" s="35"/>
      <c r="TV204" s="35"/>
      <c r="TW204" s="35"/>
      <c r="TX204" s="35"/>
      <c r="TY204" s="35"/>
      <c r="TZ204" s="35"/>
      <c r="UA204" s="35"/>
      <c r="UB204" s="35"/>
      <c r="UC204" s="35"/>
      <c r="UD204" s="35"/>
      <c r="UE204" s="35"/>
      <c r="UF204" s="35"/>
      <c r="UG204" s="35"/>
      <c r="UH204" s="35"/>
      <c r="UI204" s="35"/>
      <c r="UJ204" s="35"/>
      <c r="UK204" s="35"/>
      <c r="UL204" s="35"/>
      <c r="UM204" s="35"/>
      <c r="UN204" s="35"/>
      <c r="UO204" s="35"/>
      <c r="UP204" s="35"/>
      <c r="UQ204" s="35"/>
      <c r="UR204" s="35"/>
      <c r="US204" s="35"/>
      <c r="UT204" s="35"/>
      <c r="UU204" s="35"/>
      <c r="UV204" s="35"/>
      <c r="UW204" s="35"/>
      <c r="UX204" s="35"/>
      <c r="UY204" s="35"/>
      <c r="UZ204" s="35"/>
      <c r="VA204" s="35"/>
      <c r="VB204" s="35"/>
      <c r="VC204" s="35"/>
      <c r="VD204" s="35"/>
      <c r="VE204" s="35"/>
      <c r="VF204" s="35"/>
      <c r="VG204" s="35"/>
      <c r="VH204" s="35"/>
      <c r="VI204" s="35"/>
      <c r="VJ204" s="35"/>
      <c r="VK204" s="35"/>
      <c r="VL204" s="35"/>
      <c r="VM204" s="35"/>
      <c r="VN204" s="35"/>
      <c r="VO204" s="35"/>
      <c r="VP204" s="35"/>
      <c r="VQ204" s="35"/>
      <c r="VR204" s="35"/>
      <c r="VS204" s="35"/>
      <c r="VT204" s="35"/>
      <c r="VU204" s="35"/>
      <c r="VV204" s="35"/>
      <c r="VW204" s="35"/>
      <c r="VX204" s="35"/>
      <c r="VY204" s="35"/>
      <c r="VZ204" s="35"/>
      <c r="WA204" s="35"/>
      <c r="WB204" s="35"/>
      <c r="WC204" s="35"/>
      <c r="WD204" s="35"/>
      <c r="WE204" s="35"/>
      <c r="WF204" s="35"/>
      <c r="WG204" s="35"/>
      <c r="WH204" s="35"/>
      <c r="WI204" s="35"/>
      <c r="WJ204" s="35"/>
      <c r="WK204" s="35"/>
      <c r="WL204" s="35"/>
      <c r="WM204" s="35"/>
      <c r="WN204" s="35"/>
      <c r="WO204" s="35"/>
      <c r="WP204" s="35"/>
      <c r="WQ204" s="35"/>
      <c r="WR204" s="35"/>
      <c r="WS204" s="35"/>
      <c r="WT204" s="35"/>
      <c r="WU204" s="35"/>
      <c r="WV204" s="35"/>
      <c r="WW204" s="35"/>
      <c r="WX204" s="35"/>
      <c r="WY204" s="35"/>
      <c r="WZ204" s="35"/>
      <c r="XA204" s="35"/>
      <c r="XB204" s="35"/>
      <c r="XC204" s="35"/>
      <c r="XD204" s="35"/>
      <c r="XE204" s="35"/>
      <c r="XF204" s="35"/>
      <c r="XG204" s="35"/>
      <c r="XH204" s="35"/>
      <c r="XI204" s="35"/>
      <c r="XJ204" s="35"/>
      <c r="XK204" s="35"/>
      <c r="XL204" s="35"/>
      <c r="XM204" s="35"/>
      <c r="XN204" s="35"/>
      <c r="XO204" s="35"/>
      <c r="XP204" s="35"/>
      <c r="XQ204" s="35"/>
      <c r="XR204" s="35"/>
      <c r="XS204" s="35"/>
      <c r="XT204" s="35"/>
      <c r="XU204" s="35"/>
      <c r="XV204" s="35"/>
      <c r="XW204" s="35"/>
      <c r="XX204" s="35"/>
      <c r="XY204" s="35"/>
      <c r="XZ204" s="35"/>
      <c r="YA204" s="35"/>
      <c r="YB204" s="35"/>
      <c r="YC204" s="35"/>
      <c r="YD204" s="35"/>
      <c r="YE204" s="35"/>
      <c r="YF204" s="35"/>
      <c r="YG204" s="35"/>
      <c r="YH204" s="35"/>
      <c r="YI204" s="35"/>
      <c r="YJ204" s="35"/>
      <c r="YK204" s="35"/>
      <c r="YL204" s="35"/>
      <c r="YM204" s="35"/>
      <c r="YN204" s="35"/>
      <c r="YO204" s="35"/>
      <c r="YP204" s="35"/>
      <c r="YQ204" s="35"/>
      <c r="YR204" s="35"/>
      <c r="YS204" s="35"/>
      <c r="YT204" s="35"/>
      <c r="YU204" s="35"/>
      <c r="YV204" s="35"/>
      <c r="YW204" s="35"/>
      <c r="YX204" s="35"/>
      <c r="YY204" s="35"/>
      <c r="YZ204" s="35"/>
      <c r="ZA204" s="35"/>
      <c r="ZB204" s="35"/>
      <c r="ZC204" s="35"/>
      <c r="ZD204" s="35"/>
      <c r="ZE204" s="35"/>
      <c r="ZF204" s="35"/>
      <c r="ZG204" s="35"/>
      <c r="ZH204" s="35"/>
      <c r="ZI204" s="35"/>
      <c r="ZJ204" s="35"/>
      <c r="ZK204" s="35"/>
      <c r="ZL204" s="35"/>
      <c r="ZM204" s="35"/>
      <c r="ZN204" s="35"/>
      <c r="ZO204" s="35"/>
      <c r="ZP204" s="35"/>
      <c r="ZQ204" s="35"/>
      <c r="ZR204" s="35"/>
      <c r="ZS204" s="35"/>
      <c r="ZT204" s="35"/>
      <c r="ZU204" s="35"/>
      <c r="ZV204" s="35"/>
      <c r="ZW204" s="35"/>
      <c r="ZX204" s="35"/>
      <c r="ZY204" s="35"/>
      <c r="ZZ204" s="35"/>
      <c r="AAA204" s="35"/>
      <c r="AAB204" s="35"/>
      <c r="AAC204" s="35"/>
      <c r="AAD204" s="35"/>
      <c r="AAE204" s="35"/>
      <c r="AAF204" s="35"/>
      <c r="AAG204" s="35"/>
      <c r="AAH204" s="35"/>
      <c r="AAI204" s="35"/>
      <c r="AAJ204" s="35"/>
      <c r="AAK204" s="35"/>
      <c r="AAL204" s="35"/>
      <c r="AAM204" s="35"/>
      <c r="AAN204" s="35"/>
      <c r="AAO204" s="35"/>
      <c r="AAP204" s="35"/>
      <c r="AAQ204" s="35"/>
      <c r="AAR204" s="35"/>
      <c r="AAS204" s="35"/>
      <c r="AAT204" s="35"/>
      <c r="AAU204" s="35"/>
      <c r="AAV204" s="35"/>
      <c r="AAW204" s="35"/>
      <c r="AAX204" s="35"/>
      <c r="AAY204" s="35"/>
      <c r="AAZ204" s="35"/>
      <c r="ABA204" s="35"/>
      <c r="ABB204" s="35"/>
      <c r="ABC204" s="35"/>
      <c r="ABD204" s="35"/>
      <c r="ABE204" s="35"/>
      <c r="ABF204" s="35"/>
      <c r="ABG204" s="35"/>
      <c r="ABH204" s="35"/>
      <c r="ABI204" s="35"/>
      <c r="ABJ204" s="35"/>
      <c r="ABK204" s="35"/>
      <c r="ABL204" s="35"/>
      <c r="ABM204" s="35"/>
      <c r="ABN204" s="35"/>
      <c r="ABO204" s="35"/>
      <c r="ABP204" s="35"/>
      <c r="ABQ204" s="35"/>
      <c r="ABR204" s="35"/>
    </row>
    <row r="205" spans="1:746" s="28" customFormat="1" x14ac:dyDescent="0.3">
      <c r="A205" s="28" t="s">
        <v>1493</v>
      </c>
      <c r="B205" s="28">
        <f t="shared" si="0"/>
        <v>0</v>
      </c>
      <c r="E205" s="29" t="s">
        <v>114</v>
      </c>
      <c r="F205" s="42" t="s">
        <v>707</v>
      </c>
      <c r="J205" s="37">
        <v>44395</v>
      </c>
      <c r="K205" s="35"/>
      <c r="L205" s="31" t="s">
        <v>903</v>
      </c>
      <c r="M205" s="31"/>
      <c r="N205" s="31" t="s">
        <v>904</v>
      </c>
      <c r="O205" s="31" t="s">
        <v>905</v>
      </c>
      <c r="P205" s="31" t="s">
        <v>906</v>
      </c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  <c r="QR205" s="35"/>
      <c r="QS205" s="35"/>
      <c r="QT205" s="35"/>
      <c r="QU205" s="35"/>
      <c r="QV205" s="35"/>
      <c r="QW205" s="35"/>
      <c r="QX205" s="35"/>
      <c r="QY205" s="35"/>
      <c r="QZ205" s="35"/>
      <c r="RA205" s="35"/>
      <c r="RB205" s="35"/>
      <c r="RC205" s="35"/>
      <c r="RD205" s="35"/>
      <c r="RE205" s="35"/>
      <c r="RF205" s="35"/>
      <c r="RG205" s="35"/>
      <c r="RH205" s="35"/>
      <c r="RI205" s="35"/>
      <c r="RJ205" s="35"/>
      <c r="RK205" s="35"/>
      <c r="RL205" s="35"/>
      <c r="RM205" s="35"/>
      <c r="RN205" s="35"/>
      <c r="RO205" s="35"/>
      <c r="RP205" s="35"/>
      <c r="RQ205" s="35"/>
      <c r="RR205" s="35"/>
      <c r="RS205" s="35"/>
      <c r="RT205" s="35"/>
      <c r="RU205" s="35"/>
      <c r="RV205" s="35"/>
      <c r="RW205" s="35"/>
      <c r="RX205" s="35"/>
      <c r="RY205" s="35"/>
      <c r="RZ205" s="35"/>
      <c r="SA205" s="35"/>
      <c r="SB205" s="35"/>
      <c r="SC205" s="35"/>
      <c r="SD205" s="35"/>
      <c r="SE205" s="35"/>
      <c r="SF205" s="35"/>
      <c r="SG205" s="35"/>
      <c r="SH205" s="35"/>
      <c r="SI205" s="35"/>
      <c r="SJ205" s="35"/>
      <c r="SK205" s="35"/>
      <c r="SL205" s="35"/>
      <c r="SM205" s="35"/>
      <c r="SN205" s="35"/>
      <c r="SO205" s="35"/>
      <c r="SP205" s="35"/>
      <c r="SQ205" s="35"/>
      <c r="SR205" s="35"/>
      <c r="SS205" s="35"/>
      <c r="ST205" s="35"/>
      <c r="SU205" s="35"/>
      <c r="SV205" s="35"/>
      <c r="SW205" s="35"/>
      <c r="SX205" s="35"/>
      <c r="SY205" s="35"/>
      <c r="SZ205" s="35"/>
      <c r="TA205" s="35"/>
      <c r="TB205" s="35"/>
      <c r="TC205" s="35"/>
      <c r="TD205" s="35"/>
      <c r="TE205" s="35"/>
      <c r="TF205" s="35"/>
      <c r="TG205" s="35"/>
      <c r="TH205" s="35"/>
      <c r="TI205" s="35"/>
      <c r="TJ205" s="35"/>
      <c r="TK205" s="35"/>
      <c r="TL205" s="35"/>
      <c r="TM205" s="35"/>
      <c r="TN205" s="35"/>
      <c r="TO205" s="35"/>
      <c r="TP205" s="35"/>
      <c r="TQ205" s="35"/>
      <c r="TR205" s="35"/>
      <c r="TS205" s="35"/>
      <c r="TT205" s="35"/>
      <c r="TU205" s="35"/>
      <c r="TV205" s="35"/>
      <c r="TW205" s="35"/>
      <c r="TX205" s="35"/>
      <c r="TY205" s="35"/>
      <c r="TZ205" s="35"/>
      <c r="UA205" s="35"/>
      <c r="UB205" s="35"/>
      <c r="UC205" s="35"/>
      <c r="UD205" s="35"/>
      <c r="UE205" s="35"/>
      <c r="UF205" s="35"/>
      <c r="UG205" s="35"/>
      <c r="UH205" s="35"/>
      <c r="UI205" s="35"/>
      <c r="UJ205" s="35"/>
      <c r="UK205" s="35"/>
      <c r="UL205" s="35"/>
      <c r="UM205" s="35"/>
      <c r="UN205" s="35"/>
      <c r="UO205" s="35"/>
      <c r="UP205" s="35"/>
      <c r="UQ205" s="35"/>
      <c r="UR205" s="35"/>
      <c r="US205" s="35"/>
      <c r="UT205" s="35"/>
      <c r="UU205" s="35"/>
      <c r="UV205" s="35"/>
      <c r="UW205" s="35"/>
      <c r="UX205" s="35"/>
      <c r="UY205" s="35"/>
      <c r="UZ205" s="35"/>
      <c r="VA205" s="35"/>
      <c r="VB205" s="35"/>
      <c r="VC205" s="35"/>
      <c r="VD205" s="35"/>
      <c r="VE205" s="35"/>
      <c r="VF205" s="35"/>
      <c r="VG205" s="35"/>
      <c r="VH205" s="35"/>
      <c r="VI205" s="35"/>
      <c r="VJ205" s="35"/>
      <c r="VK205" s="35"/>
      <c r="VL205" s="35"/>
      <c r="VM205" s="35"/>
      <c r="VN205" s="35"/>
      <c r="VO205" s="35"/>
      <c r="VP205" s="35"/>
      <c r="VQ205" s="35"/>
      <c r="VR205" s="35"/>
      <c r="VS205" s="35"/>
      <c r="VT205" s="35"/>
      <c r="VU205" s="35"/>
      <c r="VV205" s="35"/>
      <c r="VW205" s="35"/>
      <c r="VX205" s="35"/>
      <c r="VY205" s="35"/>
      <c r="VZ205" s="35"/>
      <c r="WA205" s="35"/>
      <c r="WB205" s="35"/>
      <c r="WC205" s="35"/>
      <c r="WD205" s="35"/>
      <c r="WE205" s="35"/>
      <c r="WF205" s="35"/>
      <c r="WG205" s="35"/>
      <c r="WH205" s="35"/>
      <c r="WI205" s="35"/>
      <c r="WJ205" s="35"/>
      <c r="WK205" s="35"/>
      <c r="WL205" s="35"/>
      <c r="WM205" s="35"/>
      <c r="WN205" s="35"/>
      <c r="WO205" s="35"/>
      <c r="WP205" s="35"/>
      <c r="WQ205" s="35"/>
      <c r="WR205" s="35"/>
      <c r="WS205" s="35"/>
      <c r="WT205" s="35"/>
      <c r="WU205" s="35"/>
      <c r="WV205" s="35"/>
      <c r="WW205" s="35"/>
      <c r="WX205" s="35"/>
      <c r="WY205" s="35"/>
      <c r="WZ205" s="35"/>
      <c r="XA205" s="35"/>
      <c r="XB205" s="35"/>
      <c r="XC205" s="35"/>
      <c r="XD205" s="35"/>
      <c r="XE205" s="35"/>
      <c r="XF205" s="35"/>
      <c r="XG205" s="35"/>
      <c r="XH205" s="35"/>
      <c r="XI205" s="35"/>
      <c r="XJ205" s="35"/>
      <c r="XK205" s="35"/>
      <c r="XL205" s="35"/>
      <c r="XM205" s="35"/>
      <c r="XN205" s="35"/>
      <c r="XO205" s="35"/>
      <c r="XP205" s="35"/>
      <c r="XQ205" s="35"/>
      <c r="XR205" s="35"/>
      <c r="XS205" s="35"/>
      <c r="XT205" s="35"/>
      <c r="XU205" s="35"/>
      <c r="XV205" s="35"/>
      <c r="XW205" s="35"/>
      <c r="XX205" s="35"/>
      <c r="XY205" s="35"/>
      <c r="XZ205" s="35"/>
      <c r="YA205" s="35"/>
      <c r="YB205" s="35"/>
      <c r="YC205" s="35"/>
      <c r="YD205" s="35"/>
      <c r="YE205" s="35"/>
      <c r="YF205" s="35"/>
      <c r="YG205" s="35"/>
      <c r="YH205" s="35"/>
      <c r="YI205" s="35"/>
      <c r="YJ205" s="35"/>
      <c r="YK205" s="35"/>
      <c r="YL205" s="35"/>
      <c r="YM205" s="35"/>
      <c r="YN205" s="35"/>
      <c r="YO205" s="35"/>
      <c r="YP205" s="35"/>
      <c r="YQ205" s="35"/>
      <c r="YR205" s="35"/>
      <c r="YS205" s="35"/>
      <c r="YT205" s="35"/>
      <c r="YU205" s="35"/>
      <c r="YV205" s="35"/>
      <c r="YW205" s="35"/>
      <c r="YX205" s="35"/>
      <c r="YY205" s="35"/>
      <c r="YZ205" s="35"/>
      <c r="ZA205" s="35"/>
      <c r="ZB205" s="35"/>
      <c r="ZC205" s="35"/>
      <c r="ZD205" s="35"/>
      <c r="ZE205" s="35"/>
      <c r="ZF205" s="35"/>
      <c r="ZG205" s="35"/>
      <c r="ZH205" s="35"/>
      <c r="ZI205" s="35"/>
      <c r="ZJ205" s="35"/>
      <c r="ZK205" s="35"/>
      <c r="ZL205" s="35"/>
      <c r="ZM205" s="35"/>
      <c r="ZN205" s="35"/>
      <c r="ZO205" s="35"/>
      <c r="ZP205" s="35"/>
      <c r="ZQ205" s="35"/>
      <c r="ZR205" s="35"/>
      <c r="ZS205" s="35"/>
      <c r="ZT205" s="35"/>
      <c r="ZU205" s="35"/>
      <c r="ZV205" s="35"/>
      <c r="ZW205" s="35"/>
      <c r="ZX205" s="35"/>
      <c r="ZY205" s="35"/>
      <c r="ZZ205" s="35"/>
      <c r="AAA205" s="35"/>
      <c r="AAB205" s="35"/>
      <c r="AAC205" s="35"/>
      <c r="AAD205" s="35"/>
      <c r="AAE205" s="35"/>
      <c r="AAF205" s="35"/>
      <c r="AAG205" s="35"/>
      <c r="AAH205" s="35"/>
      <c r="AAI205" s="35"/>
      <c r="AAJ205" s="35"/>
      <c r="AAK205" s="35"/>
      <c r="AAL205" s="35"/>
      <c r="AAM205" s="35"/>
      <c r="AAN205" s="35"/>
      <c r="AAO205" s="35"/>
      <c r="AAP205" s="35"/>
      <c r="AAQ205" s="35"/>
      <c r="AAR205" s="35"/>
      <c r="AAS205" s="35"/>
      <c r="AAT205" s="35"/>
      <c r="AAU205" s="35"/>
      <c r="AAV205" s="35"/>
      <c r="AAW205" s="35"/>
      <c r="AAX205" s="35"/>
      <c r="AAY205" s="35"/>
      <c r="AAZ205" s="35"/>
      <c r="ABA205" s="35"/>
      <c r="ABB205" s="35"/>
      <c r="ABC205" s="35"/>
      <c r="ABD205" s="35"/>
      <c r="ABE205" s="35"/>
      <c r="ABF205" s="35"/>
      <c r="ABG205" s="35"/>
      <c r="ABH205" s="35"/>
      <c r="ABI205" s="35"/>
      <c r="ABJ205" s="35"/>
      <c r="ABK205" s="35"/>
      <c r="ABL205" s="35"/>
      <c r="ABM205" s="35"/>
      <c r="ABN205" s="35"/>
      <c r="ABO205" s="35"/>
      <c r="ABP205" s="35"/>
      <c r="ABQ205" s="35"/>
      <c r="ABR205" s="35"/>
    </row>
    <row r="206" spans="1:746" s="28" customFormat="1" x14ac:dyDescent="0.3">
      <c r="A206" s="28" t="s">
        <v>1493</v>
      </c>
      <c r="B206" s="28">
        <f t="shared" si="0"/>
        <v>0</v>
      </c>
      <c r="E206" s="29" t="s">
        <v>115</v>
      </c>
      <c r="F206" s="42" t="s">
        <v>707</v>
      </c>
      <c r="K206" s="35"/>
      <c r="L206" s="31" t="s">
        <v>908</v>
      </c>
      <c r="M206" s="31" t="s">
        <v>806</v>
      </c>
      <c r="N206" s="31" t="s">
        <v>909</v>
      </c>
      <c r="O206" s="31" t="s">
        <v>910</v>
      </c>
      <c r="P206" s="31" t="s">
        <v>830</v>
      </c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  <c r="QR206" s="35"/>
      <c r="QS206" s="35"/>
      <c r="QT206" s="35"/>
      <c r="QU206" s="35"/>
      <c r="QV206" s="35"/>
      <c r="QW206" s="35"/>
      <c r="QX206" s="35"/>
      <c r="QY206" s="35"/>
      <c r="QZ206" s="35"/>
      <c r="RA206" s="35"/>
      <c r="RB206" s="35"/>
      <c r="RC206" s="35"/>
      <c r="RD206" s="35"/>
      <c r="RE206" s="35"/>
      <c r="RF206" s="35"/>
      <c r="RG206" s="35"/>
      <c r="RH206" s="35"/>
      <c r="RI206" s="35"/>
      <c r="RJ206" s="35"/>
      <c r="RK206" s="35"/>
      <c r="RL206" s="35"/>
      <c r="RM206" s="35"/>
      <c r="RN206" s="35"/>
      <c r="RO206" s="35"/>
      <c r="RP206" s="35"/>
      <c r="RQ206" s="35"/>
      <c r="RR206" s="35"/>
      <c r="RS206" s="35"/>
      <c r="RT206" s="35"/>
      <c r="RU206" s="35"/>
      <c r="RV206" s="35"/>
      <c r="RW206" s="35"/>
      <c r="RX206" s="35"/>
      <c r="RY206" s="35"/>
      <c r="RZ206" s="35"/>
      <c r="SA206" s="35"/>
      <c r="SB206" s="35"/>
      <c r="SC206" s="35"/>
      <c r="SD206" s="35"/>
      <c r="SE206" s="35"/>
      <c r="SF206" s="35"/>
      <c r="SG206" s="35"/>
      <c r="SH206" s="35"/>
      <c r="SI206" s="35"/>
      <c r="SJ206" s="35"/>
      <c r="SK206" s="35"/>
      <c r="SL206" s="35"/>
      <c r="SM206" s="35"/>
      <c r="SN206" s="35"/>
      <c r="SO206" s="35"/>
      <c r="SP206" s="35"/>
      <c r="SQ206" s="35"/>
      <c r="SR206" s="35"/>
      <c r="SS206" s="35"/>
      <c r="ST206" s="35"/>
      <c r="SU206" s="35"/>
      <c r="SV206" s="35"/>
      <c r="SW206" s="35"/>
      <c r="SX206" s="35"/>
      <c r="SY206" s="35"/>
      <c r="SZ206" s="35"/>
      <c r="TA206" s="35"/>
      <c r="TB206" s="35"/>
      <c r="TC206" s="35"/>
      <c r="TD206" s="35"/>
      <c r="TE206" s="35"/>
      <c r="TF206" s="35"/>
      <c r="TG206" s="35"/>
      <c r="TH206" s="35"/>
      <c r="TI206" s="35"/>
      <c r="TJ206" s="35"/>
      <c r="TK206" s="35"/>
      <c r="TL206" s="35"/>
      <c r="TM206" s="35"/>
      <c r="TN206" s="35"/>
      <c r="TO206" s="35"/>
      <c r="TP206" s="35"/>
      <c r="TQ206" s="35"/>
      <c r="TR206" s="35"/>
      <c r="TS206" s="35"/>
      <c r="TT206" s="35"/>
      <c r="TU206" s="35"/>
      <c r="TV206" s="35"/>
      <c r="TW206" s="35"/>
      <c r="TX206" s="35"/>
      <c r="TY206" s="35"/>
      <c r="TZ206" s="35"/>
      <c r="UA206" s="35"/>
      <c r="UB206" s="35"/>
      <c r="UC206" s="35"/>
      <c r="UD206" s="35"/>
      <c r="UE206" s="35"/>
      <c r="UF206" s="35"/>
      <c r="UG206" s="35"/>
      <c r="UH206" s="35"/>
      <c r="UI206" s="35"/>
      <c r="UJ206" s="35"/>
      <c r="UK206" s="35"/>
      <c r="UL206" s="35"/>
      <c r="UM206" s="35"/>
      <c r="UN206" s="35"/>
      <c r="UO206" s="35"/>
      <c r="UP206" s="35"/>
      <c r="UQ206" s="35"/>
      <c r="UR206" s="35"/>
      <c r="US206" s="35"/>
      <c r="UT206" s="35"/>
      <c r="UU206" s="35"/>
      <c r="UV206" s="35"/>
      <c r="UW206" s="35"/>
      <c r="UX206" s="35"/>
      <c r="UY206" s="35"/>
      <c r="UZ206" s="35"/>
      <c r="VA206" s="35"/>
      <c r="VB206" s="35"/>
      <c r="VC206" s="35"/>
      <c r="VD206" s="35"/>
      <c r="VE206" s="35"/>
      <c r="VF206" s="35"/>
      <c r="VG206" s="35"/>
      <c r="VH206" s="35"/>
      <c r="VI206" s="35"/>
      <c r="VJ206" s="35"/>
      <c r="VK206" s="35"/>
      <c r="VL206" s="35"/>
      <c r="VM206" s="35"/>
      <c r="VN206" s="35"/>
      <c r="VO206" s="35"/>
      <c r="VP206" s="35"/>
      <c r="VQ206" s="35"/>
      <c r="VR206" s="35"/>
      <c r="VS206" s="35"/>
      <c r="VT206" s="35"/>
      <c r="VU206" s="35"/>
      <c r="VV206" s="35"/>
      <c r="VW206" s="35"/>
      <c r="VX206" s="35"/>
      <c r="VY206" s="35"/>
      <c r="VZ206" s="35"/>
      <c r="WA206" s="35"/>
      <c r="WB206" s="35"/>
      <c r="WC206" s="35"/>
      <c r="WD206" s="35"/>
      <c r="WE206" s="35"/>
      <c r="WF206" s="35"/>
      <c r="WG206" s="35"/>
      <c r="WH206" s="35"/>
      <c r="WI206" s="35"/>
      <c r="WJ206" s="35"/>
      <c r="WK206" s="35"/>
      <c r="WL206" s="35"/>
      <c r="WM206" s="35"/>
      <c r="WN206" s="35"/>
      <c r="WO206" s="35"/>
      <c r="WP206" s="35"/>
      <c r="WQ206" s="35"/>
      <c r="WR206" s="35"/>
      <c r="WS206" s="35"/>
      <c r="WT206" s="35"/>
      <c r="WU206" s="35"/>
      <c r="WV206" s="35"/>
      <c r="WW206" s="35"/>
      <c r="WX206" s="35"/>
      <c r="WY206" s="35"/>
      <c r="WZ206" s="35"/>
      <c r="XA206" s="35"/>
      <c r="XB206" s="35"/>
      <c r="XC206" s="35"/>
      <c r="XD206" s="35"/>
      <c r="XE206" s="35"/>
      <c r="XF206" s="35"/>
      <c r="XG206" s="35"/>
      <c r="XH206" s="35"/>
      <c r="XI206" s="35"/>
      <c r="XJ206" s="35"/>
      <c r="XK206" s="35"/>
      <c r="XL206" s="35"/>
      <c r="XM206" s="35"/>
      <c r="XN206" s="35"/>
      <c r="XO206" s="35"/>
      <c r="XP206" s="35"/>
      <c r="XQ206" s="35"/>
      <c r="XR206" s="35"/>
      <c r="XS206" s="35"/>
      <c r="XT206" s="35"/>
      <c r="XU206" s="35"/>
      <c r="XV206" s="35"/>
      <c r="XW206" s="35"/>
      <c r="XX206" s="35"/>
      <c r="XY206" s="35"/>
      <c r="XZ206" s="35"/>
      <c r="YA206" s="35"/>
      <c r="YB206" s="35"/>
      <c r="YC206" s="35"/>
      <c r="YD206" s="35"/>
      <c r="YE206" s="35"/>
      <c r="YF206" s="35"/>
      <c r="YG206" s="35"/>
      <c r="YH206" s="35"/>
      <c r="YI206" s="35"/>
      <c r="YJ206" s="35"/>
      <c r="YK206" s="35"/>
      <c r="YL206" s="35"/>
      <c r="YM206" s="35"/>
      <c r="YN206" s="35"/>
      <c r="YO206" s="35"/>
      <c r="YP206" s="35"/>
      <c r="YQ206" s="35"/>
      <c r="YR206" s="35"/>
      <c r="YS206" s="35"/>
      <c r="YT206" s="35"/>
      <c r="YU206" s="35"/>
      <c r="YV206" s="35"/>
      <c r="YW206" s="35"/>
      <c r="YX206" s="35"/>
      <c r="YY206" s="35"/>
      <c r="YZ206" s="35"/>
      <c r="ZA206" s="35"/>
      <c r="ZB206" s="35"/>
      <c r="ZC206" s="35"/>
      <c r="ZD206" s="35"/>
      <c r="ZE206" s="35"/>
      <c r="ZF206" s="35"/>
      <c r="ZG206" s="35"/>
      <c r="ZH206" s="35"/>
      <c r="ZI206" s="35"/>
      <c r="ZJ206" s="35"/>
      <c r="ZK206" s="35"/>
      <c r="ZL206" s="35"/>
      <c r="ZM206" s="35"/>
      <c r="ZN206" s="35"/>
      <c r="ZO206" s="35"/>
      <c r="ZP206" s="35"/>
      <c r="ZQ206" s="35"/>
      <c r="ZR206" s="35"/>
      <c r="ZS206" s="35"/>
      <c r="ZT206" s="35"/>
      <c r="ZU206" s="35"/>
      <c r="ZV206" s="35"/>
      <c r="ZW206" s="35"/>
      <c r="ZX206" s="35"/>
      <c r="ZY206" s="35"/>
      <c r="ZZ206" s="35"/>
      <c r="AAA206" s="35"/>
      <c r="AAB206" s="35"/>
      <c r="AAC206" s="35"/>
      <c r="AAD206" s="35"/>
      <c r="AAE206" s="35"/>
      <c r="AAF206" s="35"/>
      <c r="AAG206" s="35"/>
      <c r="AAH206" s="35"/>
      <c r="AAI206" s="35"/>
      <c r="AAJ206" s="35"/>
      <c r="AAK206" s="35"/>
      <c r="AAL206" s="35"/>
      <c r="AAM206" s="35"/>
      <c r="AAN206" s="35"/>
      <c r="AAO206" s="35"/>
      <c r="AAP206" s="35"/>
      <c r="AAQ206" s="35"/>
      <c r="AAR206" s="35"/>
      <c r="AAS206" s="35"/>
      <c r="AAT206" s="35"/>
      <c r="AAU206" s="35"/>
      <c r="AAV206" s="35"/>
      <c r="AAW206" s="35"/>
      <c r="AAX206" s="35"/>
      <c r="AAY206" s="35"/>
      <c r="AAZ206" s="35"/>
      <c r="ABA206" s="35"/>
      <c r="ABB206" s="35"/>
      <c r="ABC206" s="35"/>
      <c r="ABD206" s="35"/>
      <c r="ABE206" s="35"/>
      <c r="ABF206" s="35"/>
      <c r="ABG206" s="35"/>
      <c r="ABH206" s="35"/>
      <c r="ABI206" s="35"/>
      <c r="ABJ206" s="35"/>
      <c r="ABK206" s="35"/>
      <c r="ABL206" s="35"/>
      <c r="ABM206" s="35"/>
      <c r="ABN206" s="35"/>
      <c r="ABO206" s="35"/>
      <c r="ABP206" s="35"/>
      <c r="ABQ206" s="35"/>
      <c r="ABR206" s="35"/>
    </row>
    <row r="207" spans="1:746" s="28" customFormat="1" ht="27.6" x14ac:dyDescent="0.3">
      <c r="A207" s="28" t="s">
        <v>1493</v>
      </c>
      <c r="B207" s="28">
        <f t="shared" si="0"/>
        <v>0</v>
      </c>
      <c r="E207" s="29" t="s">
        <v>1576</v>
      </c>
      <c r="F207" s="42">
        <v>1</v>
      </c>
      <c r="J207" s="29" t="s">
        <v>712</v>
      </c>
      <c r="K207" s="36">
        <v>44495</v>
      </c>
      <c r="L207" s="31" t="s">
        <v>1446</v>
      </c>
      <c r="M207" s="31" t="s">
        <v>1525</v>
      </c>
      <c r="N207" s="31" t="s">
        <v>713</v>
      </c>
      <c r="O207" s="35"/>
      <c r="P207" s="35"/>
      <c r="Q207" s="35"/>
      <c r="R207" s="36">
        <v>43384</v>
      </c>
      <c r="S207" s="35"/>
      <c r="T207" s="36">
        <v>44779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  <c r="QR207" s="35"/>
      <c r="QS207" s="35"/>
      <c r="QT207" s="35"/>
      <c r="QU207" s="35"/>
      <c r="QV207" s="35"/>
      <c r="QW207" s="35"/>
      <c r="QX207" s="35"/>
      <c r="QY207" s="35"/>
      <c r="QZ207" s="35"/>
      <c r="RA207" s="35"/>
      <c r="RB207" s="35"/>
      <c r="RC207" s="35"/>
      <c r="RD207" s="35"/>
      <c r="RE207" s="35"/>
      <c r="RF207" s="35"/>
      <c r="RG207" s="35"/>
      <c r="RH207" s="35"/>
      <c r="RI207" s="35"/>
      <c r="RJ207" s="35"/>
      <c r="RK207" s="35"/>
      <c r="RL207" s="35"/>
      <c r="RM207" s="35"/>
      <c r="RN207" s="35"/>
      <c r="RO207" s="35"/>
      <c r="RP207" s="35"/>
      <c r="RQ207" s="35"/>
      <c r="RR207" s="35"/>
      <c r="RS207" s="35"/>
      <c r="RT207" s="35"/>
      <c r="RU207" s="35"/>
      <c r="RV207" s="35"/>
      <c r="RW207" s="35"/>
      <c r="RX207" s="35"/>
      <c r="RY207" s="35"/>
      <c r="RZ207" s="35"/>
      <c r="SA207" s="35"/>
      <c r="SB207" s="35"/>
      <c r="SC207" s="35"/>
      <c r="SD207" s="35"/>
      <c r="SE207" s="35"/>
      <c r="SF207" s="35"/>
      <c r="SG207" s="35"/>
      <c r="SH207" s="35"/>
      <c r="SI207" s="35"/>
      <c r="SJ207" s="35"/>
      <c r="SK207" s="35"/>
      <c r="SL207" s="35"/>
      <c r="SM207" s="35"/>
      <c r="SN207" s="35"/>
      <c r="SO207" s="35"/>
      <c r="SP207" s="35"/>
      <c r="SQ207" s="35"/>
      <c r="SR207" s="35"/>
      <c r="SS207" s="35"/>
      <c r="ST207" s="35"/>
      <c r="SU207" s="35"/>
      <c r="SV207" s="35"/>
      <c r="SW207" s="35"/>
      <c r="SX207" s="35"/>
      <c r="SY207" s="35"/>
      <c r="SZ207" s="35"/>
      <c r="TA207" s="35"/>
      <c r="TB207" s="35"/>
      <c r="TC207" s="35"/>
      <c r="TD207" s="35"/>
      <c r="TE207" s="35"/>
      <c r="TF207" s="35"/>
      <c r="TG207" s="35"/>
      <c r="TH207" s="35"/>
      <c r="TI207" s="35"/>
      <c r="TJ207" s="35"/>
      <c r="TK207" s="35"/>
      <c r="TL207" s="35"/>
      <c r="TM207" s="35"/>
      <c r="TN207" s="35"/>
      <c r="TO207" s="35"/>
      <c r="TP207" s="35"/>
      <c r="TQ207" s="35"/>
      <c r="TR207" s="35"/>
      <c r="TS207" s="35"/>
      <c r="TT207" s="35"/>
      <c r="TU207" s="35"/>
      <c r="TV207" s="35"/>
      <c r="TW207" s="35"/>
      <c r="TX207" s="35"/>
      <c r="TY207" s="35"/>
      <c r="TZ207" s="35"/>
      <c r="UA207" s="35"/>
      <c r="UB207" s="35"/>
      <c r="UC207" s="35"/>
      <c r="UD207" s="35"/>
      <c r="UE207" s="35"/>
      <c r="UF207" s="35"/>
      <c r="UG207" s="35"/>
      <c r="UH207" s="35"/>
      <c r="UI207" s="35"/>
      <c r="UJ207" s="35"/>
      <c r="UK207" s="35"/>
      <c r="UL207" s="35"/>
      <c r="UM207" s="35"/>
      <c r="UN207" s="35"/>
      <c r="UO207" s="35"/>
      <c r="UP207" s="35"/>
      <c r="UQ207" s="35"/>
      <c r="UR207" s="35"/>
      <c r="US207" s="35"/>
      <c r="UT207" s="35"/>
      <c r="UU207" s="35"/>
      <c r="UV207" s="35"/>
      <c r="UW207" s="35"/>
      <c r="UX207" s="35"/>
      <c r="UY207" s="35"/>
      <c r="UZ207" s="35"/>
      <c r="VA207" s="35"/>
      <c r="VB207" s="35"/>
      <c r="VC207" s="35"/>
      <c r="VD207" s="35"/>
      <c r="VE207" s="35"/>
      <c r="VF207" s="35"/>
      <c r="VG207" s="35"/>
      <c r="VH207" s="35"/>
      <c r="VI207" s="35"/>
      <c r="VJ207" s="35"/>
      <c r="VK207" s="35"/>
      <c r="VL207" s="35"/>
      <c r="VM207" s="35"/>
      <c r="VN207" s="35"/>
      <c r="VO207" s="35"/>
      <c r="VP207" s="35"/>
      <c r="VQ207" s="35"/>
      <c r="VR207" s="35"/>
      <c r="VS207" s="35"/>
      <c r="VT207" s="35"/>
      <c r="VU207" s="35"/>
      <c r="VV207" s="35"/>
      <c r="VW207" s="35"/>
      <c r="VX207" s="35"/>
      <c r="VY207" s="35"/>
      <c r="VZ207" s="35"/>
      <c r="WA207" s="35"/>
      <c r="WB207" s="35"/>
      <c r="WC207" s="35"/>
      <c r="WD207" s="35"/>
      <c r="WE207" s="35"/>
      <c r="WF207" s="35"/>
      <c r="WG207" s="35"/>
      <c r="WH207" s="35"/>
      <c r="WI207" s="35"/>
      <c r="WJ207" s="35"/>
      <c r="WK207" s="35"/>
      <c r="WL207" s="35"/>
      <c r="WM207" s="35"/>
      <c r="WN207" s="35"/>
      <c r="WO207" s="35"/>
      <c r="WP207" s="35"/>
      <c r="WQ207" s="35"/>
      <c r="WR207" s="35"/>
      <c r="WS207" s="35"/>
      <c r="WT207" s="35"/>
      <c r="WU207" s="35"/>
      <c r="WV207" s="35"/>
      <c r="WW207" s="35"/>
      <c r="WX207" s="35"/>
      <c r="WY207" s="35"/>
      <c r="WZ207" s="35"/>
      <c r="XA207" s="35"/>
      <c r="XB207" s="35"/>
      <c r="XC207" s="35"/>
      <c r="XD207" s="35"/>
      <c r="XE207" s="35"/>
      <c r="XF207" s="35"/>
      <c r="XG207" s="35"/>
      <c r="XH207" s="35"/>
      <c r="XI207" s="35"/>
      <c r="XJ207" s="35"/>
      <c r="XK207" s="35"/>
      <c r="XL207" s="35"/>
      <c r="XM207" s="35"/>
      <c r="XN207" s="35"/>
      <c r="XO207" s="35"/>
      <c r="XP207" s="35"/>
      <c r="XQ207" s="35"/>
      <c r="XR207" s="35"/>
      <c r="XS207" s="35"/>
      <c r="XT207" s="35"/>
      <c r="XU207" s="35"/>
      <c r="XV207" s="35"/>
      <c r="XW207" s="35"/>
      <c r="XX207" s="35"/>
      <c r="XY207" s="35"/>
      <c r="XZ207" s="35"/>
      <c r="YA207" s="35"/>
      <c r="YB207" s="35"/>
      <c r="YC207" s="35"/>
      <c r="YD207" s="35"/>
      <c r="YE207" s="35"/>
      <c r="YF207" s="35"/>
      <c r="YG207" s="35"/>
      <c r="YH207" s="35"/>
      <c r="YI207" s="35"/>
      <c r="YJ207" s="35"/>
      <c r="YK207" s="35"/>
      <c r="YL207" s="35"/>
      <c r="YM207" s="35"/>
      <c r="YN207" s="35"/>
      <c r="YO207" s="35"/>
      <c r="YP207" s="35"/>
      <c r="YQ207" s="35"/>
      <c r="YR207" s="35"/>
      <c r="YS207" s="35"/>
      <c r="YT207" s="35"/>
      <c r="YU207" s="35"/>
      <c r="YV207" s="35"/>
      <c r="YW207" s="35"/>
      <c r="YX207" s="35"/>
      <c r="YY207" s="35"/>
      <c r="YZ207" s="35"/>
      <c r="ZA207" s="35"/>
      <c r="ZB207" s="35"/>
      <c r="ZC207" s="35"/>
      <c r="ZD207" s="35"/>
      <c r="ZE207" s="35"/>
      <c r="ZF207" s="35"/>
      <c r="ZG207" s="35"/>
      <c r="ZH207" s="35"/>
      <c r="ZI207" s="35"/>
      <c r="ZJ207" s="35"/>
      <c r="ZK207" s="35"/>
      <c r="ZL207" s="35"/>
      <c r="ZM207" s="35"/>
      <c r="ZN207" s="35"/>
      <c r="ZO207" s="35"/>
      <c r="ZP207" s="35"/>
      <c r="ZQ207" s="35"/>
      <c r="ZR207" s="35"/>
      <c r="ZS207" s="35"/>
      <c r="ZT207" s="35"/>
      <c r="ZU207" s="35"/>
      <c r="ZV207" s="35"/>
      <c r="ZW207" s="35"/>
      <c r="ZX207" s="35"/>
      <c r="ZY207" s="35"/>
      <c r="ZZ207" s="35"/>
      <c r="AAA207" s="35"/>
      <c r="AAB207" s="35"/>
      <c r="AAC207" s="35"/>
      <c r="AAD207" s="35"/>
      <c r="AAE207" s="35"/>
      <c r="AAF207" s="35"/>
      <c r="AAG207" s="35"/>
      <c r="AAH207" s="35"/>
      <c r="AAI207" s="35"/>
      <c r="AAJ207" s="35"/>
      <c r="AAK207" s="35"/>
      <c r="AAL207" s="35"/>
      <c r="AAM207" s="35"/>
      <c r="AAN207" s="35"/>
      <c r="AAO207" s="35"/>
      <c r="AAP207" s="35"/>
      <c r="AAQ207" s="35"/>
      <c r="AAR207" s="35"/>
      <c r="AAS207" s="35"/>
      <c r="AAT207" s="35"/>
      <c r="AAU207" s="35"/>
      <c r="AAV207" s="35"/>
      <c r="AAW207" s="35"/>
      <c r="AAX207" s="35"/>
      <c r="AAY207" s="35"/>
      <c r="AAZ207" s="35"/>
      <c r="ABA207" s="35"/>
      <c r="ABB207" s="35"/>
      <c r="ABC207" s="35"/>
      <c r="ABD207" s="35"/>
      <c r="ABE207" s="35"/>
      <c r="ABF207" s="35"/>
      <c r="ABG207" s="35"/>
      <c r="ABH207" s="35"/>
      <c r="ABI207" s="35"/>
      <c r="ABJ207" s="35"/>
      <c r="ABK207" s="35"/>
      <c r="ABL207" s="35"/>
      <c r="ABM207" s="35"/>
      <c r="ABN207" s="35"/>
      <c r="ABO207" s="35"/>
      <c r="ABP207" s="35"/>
      <c r="ABQ207" s="35"/>
      <c r="ABR207" s="35"/>
    </row>
    <row r="208" spans="1:746" s="28" customFormat="1" x14ac:dyDescent="0.3">
      <c r="A208" s="28" t="s">
        <v>1493</v>
      </c>
      <c r="B208" s="28">
        <f t="shared" si="0"/>
        <v>0</v>
      </c>
      <c r="E208" s="29" t="s">
        <v>116</v>
      </c>
      <c r="F208" s="42" t="s">
        <v>707</v>
      </c>
      <c r="J208" s="29" t="s">
        <v>911</v>
      </c>
      <c r="K208" s="36">
        <v>44590</v>
      </c>
      <c r="L208" s="31" t="s">
        <v>1693</v>
      </c>
      <c r="M208" s="31" t="s">
        <v>1633</v>
      </c>
      <c r="N208" s="31" t="s">
        <v>913</v>
      </c>
      <c r="O208" s="31" t="s">
        <v>914</v>
      </c>
      <c r="P208" s="31" t="s">
        <v>915</v>
      </c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  <c r="QR208" s="35"/>
      <c r="QS208" s="35"/>
      <c r="QT208" s="35"/>
      <c r="QU208" s="35"/>
      <c r="QV208" s="35"/>
      <c r="QW208" s="35"/>
      <c r="QX208" s="35"/>
      <c r="QY208" s="35"/>
      <c r="QZ208" s="35"/>
      <c r="RA208" s="35"/>
      <c r="RB208" s="35"/>
      <c r="RC208" s="35"/>
      <c r="RD208" s="35"/>
      <c r="RE208" s="35"/>
      <c r="RF208" s="35"/>
      <c r="RG208" s="35"/>
      <c r="RH208" s="35"/>
      <c r="RI208" s="35"/>
      <c r="RJ208" s="35"/>
      <c r="RK208" s="35"/>
      <c r="RL208" s="35"/>
      <c r="RM208" s="35"/>
      <c r="RN208" s="35"/>
      <c r="RO208" s="35"/>
      <c r="RP208" s="35"/>
      <c r="RQ208" s="35"/>
      <c r="RR208" s="35"/>
      <c r="RS208" s="35"/>
      <c r="RT208" s="35"/>
      <c r="RU208" s="35"/>
      <c r="RV208" s="35"/>
      <c r="RW208" s="35"/>
      <c r="RX208" s="35"/>
      <c r="RY208" s="35"/>
      <c r="RZ208" s="35"/>
      <c r="SA208" s="35"/>
      <c r="SB208" s="35"/>
      <c r="SC208" s="35"/>
      <c r="SD208" s="35"/>
      <c r="SE208" s="35"/>
      <c r="SF208" s="35"/>
      <c r="SG208" s="35"/>
      <c r="SH208" s="35"/>
      <c r="SI208" s="35"/>
      <c r="SJ208" s="35"/>
      <c r="SK208" s="35"/>
      <c r="SL208" s="35"/>
      <c r="SM208" s="35"/>
      <c r="SN208" s="35"/>
      <c r="SO208" s="35"/>
      <c r="SP208" s="35"/>
      <c r="SQ208" s="35"/>
      <c r="SR208" s="35"/>
      <c r="SS208" s="35"/>
      <c r="ST208" s="35"/>
      <c r="SU208" s="35"/>
      <c r="SV208" s="35"/>
      <c r="SW208" s="35"/>
      <c r="SX208" s="35"/>
      <c r="SY208" s="35"/>
      <c r="SZ208" s="35"/>
      <c r="TA208" s="35"/>
      <c r="TB208" s="35"/>
      <c r="TC208" s="35"/>
      <c r="TD208" s="35"/>
      <c r="TE208" s="35"/>
      <c r="TF208" s="35"/>
      <c r="TG208" s="35"/>
      <c r="TH208" s="35"/>
      <c r="TI208" s="35"/>
      <c r="TJ208" s="35"/>
      <c r="TK208" s="35"/>
      <c r="TL208" s="35"/>
      <c r="TM208" s="35"/>
      <c r="TN208" s="35"/>
      <c r="TO208" s="35"/>
      <c r="TP208" s="35"/>
      <c r="TQ208" s="35"/>
      <c r="TR208" s="35"/>
      <c r="TS208" s="35"/>
      <c r="TT208" s="35"/>
      <c r="TU208" s="35"/>
      <c r="TV208" s="35"/>
      <c r="TW208" s="35"/>
      <c r="TX208" s="35"/>
      <c r="TY208" s="35"/>
      <c r="TZ208" s="35"/>
      <c r="UA208" s="35"/>
      <c r="UB208" s="35"/>
      <c r="UC208" s="35"/>
      <c r="UD208" s="35"/>
      <c r="UE208" s="35"/>
      <c r="UF208" s="35"/>
      <c r="UG208" s="35"/>
      <c r="UH208" s="35"/>
      <c r="UI208" s="35"/>
      <c r="UJ208" s="35"/>
      <c r="UK208" s="35"/>
      <c r="UL208" s="35"/>
      <c r="UM208" s="35"/>
      <c r="UN208" s="35"/>
      <c r="UO208" s="35"/>
      <c r="UP208" s="35"/>
      <c r="UQ208" s="35"/>
      <c r="UR208" s="35"/>
      <c r="US208" s="35"/>
      <c r="UT208" s="35"/>
      <c r="UU208" s="35"/>
      <c r="UV208" s="35"/>
      <c r="UW208" s="35"/>
      <c r="UX208" s="35"/>
      <c r="UY208" s="35"/>
      <c r="UZ208" s="35"/>
      <c r="VA208" s="35"/>
      <c r="VB208" s="35"/>
      <c r="VC208" s="35"/>
      <c r="VD208" s="35"/>
      <c r="VE208" s="35"/>
      <c r="VF208" s="35"/>
      <c r="VG208" s="35"/>
      <c r="VH208" s="35"/>
      <c r="VI208" s="35"/>
      <c r="VJ208" s="35"/>
      <c r="VK208" s="35"/>
      <c r="VL208" s="35"/>
      <c r="VM208" s="35"/>
      <c r="VN208" s="35"/>
      <c r="VO208" s="35"/>
      <c r="VP208" s="35"/>
      <c r="VQ208" s="35"/>
      <c r="VR208" s="35"/>
      <c r="VS208" s="35"/>
      <c r="VT208" s="35"/>
      <c r="VU208" s="35"/>
      <c r="VV208" s="35"/>
      <c r="VW208" s="35"/>
      <c r="VX208" s="35"/>
      <c r="VY208" s="35"/>
      <c r="VZ208" s="35"/>
      <c r="WA208" s="35"/>
      <c r="WB208" s="35"/>
      <c r="WC208" s="35"/>
      <c r="WD208" s="35"/>
      <c r="WE208" s="35"/>
      <c r="WF208" s="35"/>
      <c r="WG208" s="35"/>
      <c r="WH208" s="35"/>
      <c r="WI208" s="35"/>
      <c r="WJ208" s="35"/>
      <c r="WK208" s="35"/>
      <c r="WL208" s="35"/>
      <c r="WM208" s="35"/>
      <c r="WN208" s="35"/>
      <c r="WO208" s="35"/>
      <c r="WP208" s="35"/>
      <c r="WQ208" s="35"/>
      <c r="WR208" s="35"/>
      <c r="WS208" s="35"/>
      <c r="WT208" s="35"/>
      <c r="WU208" s="35"/>
      <c r="WV208" s="35"/>
      <c r="WW208" s="35"/>
      <c r="WX208" s="35"/>
      <c r="WY208" s="35"/>
      <c r="WZ208" s="35"/>
      <c r="XA208" s="35"/>
      <c r="XB208" s="35"/>
      <c r="XC208" s="35"/>
      <c r="XD208" s="35"/>
      <c r="XE208" s="35"/>
      <c r="XF208" s="35"/>
      <c r="XG208" s="35"/>
      <c r="XH208" s="35"/>
      <c r="XI208" s="35"/>
      <c r="XJ208" s="35"/>
      <c r="XK208" s="35"/>
      <c r="XL208" s="35"/>
      <c r="XM208" s="35"/>
      <c r="XN208" s="35"/>
      <c r="XO208" s="35"/>
      <c r="XP208" s="35"/>
      <c r="XQ208" s="35"/>
      <c r="XR208" s="35"/>
      <c r="XS208" s="35"/>
      <c r="XT208" s="35"/>
      <c r="XU208" s="35"/>
      <c r="XV208" s="35"/>
      <c r="XW208" s="35"/>
      <c r="XX208" s="35"/>
      <c r="XY208" s="35"/>
      <c r="XZ208" s="35"/>
      <c r="YA208" s="35"/>
      <c r="YB208" s="35"/>
      <c r="YC208" s="35"/>
      <c r="YD208" s="35"/>
      <c r="YE208" s="35"/>
      <c r="YF208" s="35"/>
      <c r="YG208" s="35"/>
      <c r="YH208" s="35"/>
      <c r="YI208" s="35"/>
      <c r="YJ208" s="35"/>
      <c r="YK208" s="35"/>
      <c r="YL208" s="35"/>
      <c r="YM208" s="35"/>
      <c r="YN208" s="35"/>
      <c r="YO208" s="35"/>
      <c r="YP208" s="35"/>
      <c r="YQ208" s="35"/>
      <c r="YR208" s="35"/>
      <c r="YS208" s="35"/>
      <c r="YT208" s="35"/>
      <c r="YU208" s="35"/>
      <c r="YV208" s="35"/>
      <c r="YW208" s="35"/>
      <c r="YX208" s="35"/>
      <c r="YY208" s="35"/>
      <c r="YZ208" s="35"/>
      <c r="ZA208" s="35"/>
      <c r="ZB208" s="35"/>
      <c r="ZC208" s="35"/>
      <c r="ZD208" s="35"/>
      <c r="ZE208" s="35"/>
      <c r="ZF208" s="35"/>
      <c r="ZG208" s="35"/>
      <c r="ZH208" s="35"/>
      <c r="ZI208" s="35"/>
      <c r="ZJ208" s="35"/>
      <c r="ZK208" s="35"/>
      <c r="ZL208" s="35"/>
      <c r="ZM208" s="35"/>
      <c r="ZN208" s="35"/>
      <c r="ZO208" s="35"/>
      <c r="ZP208" s="35"/>
      <c r="ZQ208" s="35"/>
      <c r="ZR208" s="35"/>
      <c r="ZS208" s="35"/>
      <c r="ZT208" s="35"/>
      <c r="ZU208" s="35"/>
      <c r="ZV208" s="35"/>
      <c r="ZW208" s="35"/>
      <c r="ZX208" s="35"/>
      <c r="ZY208" s="35"/>
      <c r="ZZ208" s="35"/>
      <c r="AAA208" s="35"/>
      <c r="AAB208" s="35"/>
      <c r="AAC208" s="35"/>
      <c r="AAD208" s="35"/>
      <c r="AAE208" s="35"/>
      <c r="AAF208" s="35"/>
      <c r="AAG208" s="35"/>
      <c r="AAH208" s="35"/>
      <c r="AAI208" s="35"/>
      <c r="AAJ208" s="35"/>
      <c r="AAK208" s="35"/>
      <c r="AAL208" s="35"/>
      <c r="AAM208" s="35"/>
      <c r="AAN208" s="35"/>
      <c r="AAO208" s="35"/>
      <c r="AAP208" s="35"/>
      <c r="AAQ208" s="35"/>
      <c r="AAR208" s="35"/>
      <c r="AAS208" s="35"/>
      <c r="AAT208" s="35"/>
      <c r="AAU208" s="35"/>
      <c r="AAV208" s="35"/>
      <c r="AAW208" s="35"/>
      <c r="AAX208" s="35"/>
      <c r="AAY208" s="35"/>
      <c r="AAZ208" s="35"/>
      <c r="ABA208" s="35"/>
      <c r="ABB208" s="35"/>
      <c r="ABC208" s="35"/>
      <c r="ABD208" s="35"/>
      <c r="ABE208" s="35"/>
      <c r="ABF208" s="35"/>
      <c r="ABG208" s="35"/>
      <c r="ABH208" s="35"/>
      <c r="ABI208" s="35"/>
      <c r="ABJ208" s="35"/>
      <c r="ABK208" s="35"/>
      <c r="ABL208" s="35"/>
      <c r="ABM208" s="35"/>
      <c r="ABN208" s="35"/>
      <c r="ABO208" s="35"/>
      <c r="ABP208" s="35"/>
      <c r="ABQ208" s="35"/>
      <c r="ABR208" s="35"/>
    </row>
    <row r="209" spans="1:746" s="28" customFormat="1" x14ac:dyDescent="0.3">
      <c r="A209" s="28" t="s">
        <v>1493</v>
      </c>
      <c r="B209" s="28">
        <f>C209+D209</f>
        <v>0</v>
      </c>
      <c r="E209" s="29" t="s">
        <v>2284</v>
      </c>
      <c r="F209" s="42">
        <v>1</v>
      </c>
      <c r="J209" s="29" t="s">
        <v>714</v>
      </c>
      <c r="K209" s="36">
        <v>45033</v>
      </c>
      <c r="L209" s="31" t="s">
        <v>715</v>
      </c>
      <c r="M209" s="31" t="s">
        <v>2108</v>
      </c>
      <c r="N209" s="35"/>
      <c r="O209" s="31" t="s">
        <v>717</v>
      </c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  <c r="QR209" s="35"/>
      <c r="QS209" s="35"/>
      <c r="QT209" s="35"/>
      <c r="QU209" s="35"/>
      <c r="QV209" s="35"/>
      <c r="QW209" s="35"/>
      <c r="QX209" s="35"/>
      <c r="QY209" s="35"/>
      <c r="QZ209" s="35"/>
      <c r="RA209" s="35"/>
      <c r="RB209" s="35"/>
      <c r="RC209" s="35"/>
      <c r="RD209" s="35"/>
      <c r="RE209" s="35"/>
      <c r="RF209" s="35"/>
      <c r="RG209" s="35"/>
      <c r="RH209" s="35"/>
      <c r="RI209" s="35"/>
      <c r="RJ209" s="35"/>
      <c r="RK209" s="35"/>
      <c r="RL209" s="35"/>
      <c r="RM209" s="35"/>
      <c r="RN209" s="35"/>
      <c r="RO209" s="35"/>
      <c r="RP209" s="35"/>
      <c r="RQ209" s="35"/>
      <c r="RR209" s="35"/>
      <c r="RS209" s="35"/>
      <c r="RT209" s="35"/>
      <c r="RU209" s="35"/>
      <c r="RV209" s="35"/>
      <c r="RW209" s="35"/>
      <c r="RX209" s="35"/>
      <c r="RY209" s="35"/>
      <c r="RZ209" s="35"/>
      <c r="SA209" s="35"/>
      <c r="SB209" s="35"/>
      <c r="SC209" s="35"/>
      <c r="SD209" s="35"/>
      <c r="SE209" s="35"/>
      <c r="SF209" s="35"/>
      <c r="SG209" s="35"/>
      <c r="SH209" s="35"/>
      <c r="SI209" s="35"/>
      <c r="SJ209" s="35"/>
      <c r="SK209" s="35"/>
      <c r="SL209" s="35"/>
      <c r="SM209" s="35"/>
      <c r="SN209" s="35"/>
      <c r="SO209" s="35"/>
      <c r="SP209" s="35"/>
      <c r="SQ209" s="35"/>
      <c r="SR209" s="35"/>
      <c r="SS209" s="35"/>
      <c r="ST209" s="35"/>
      <c r="SU209" s="35"/>
      <c r="SV209" s="35"/>
      <c r="SW209" s="35"/>
      <c r="SX209" s="35"/>
      <c r="SY209" s="35"/>
      <c r="SZ209" s="35"/>
      <c r="TA209" s="35"/>
      <c r="TB209" s="35"/>
      <c r="TC209" s="35"/>
      <c r="TD209" s="35"/>
      <c r="TE209" s="35"/>
      <c r="TF209" s="35"/>
      <c r="TG209" s="35"/>
      <c r="TH209" s="35"/>
      <c r="TI209" s="35"/>
      <c r="TJ209" s="35"/>
      <c r="TK209" s="35"/>
      <c r="TL209" s="35"/>
      <c r="TM209" s="35"/>
      <c r="TN209" s="35"/>
      <c r="TO209" s="35"/>
      <c r="TP209" s="35"/>
      <c r="TQ209" s="35"/>
      <c r="TR209" s="35"/>
      <c r="TS209" s="35"/>
      <c r="TT209" s="35"/>
      <c r="TU209" s="35"/>
      <c r="TV209" s="35"/>
      <c r="TW209" s="35"/>
      <c r="TX209" s="35"/>
      <c r="TY209" s="35"/>
      <c r="TZ209" s="35"/>
      <c r="UA209" s="35"/>
      <c r="UB209" s="35"/>
      <c r="UC209" s="35"/>
      <c r="UD209" s="35"/>
      <c r="UE209" s="35"/>
      <c r="UF209" s="35"/>
      <c r="UG209" s="35"/>
      <c r="UH209" s="35"/>
      <c r="UI209" s="35"/>
      <c r="UJ209" s="35"/>
      <c r="UK209" s="35"/>
      <c r="UL209" s="35"/>
      <c r="UM209" s="35"/>
      <c r="UN209" s="35"/>
      <c r="UO209" s="35"/>
      <c r="UP209" s="35"/>
      <c r="UQ209" s="35"/>
      <c r="UR209" s="35"/>
      <c r="US209" s="35"/>
      <c r="UT209" s="35"/>
      <c r="UU209" s="35"/>
      <c r="UV209" s="35"/>
      <c r="UW209" s="35"/>
      <c r="UX209" s="35"/>
      <c r="UY209" s="35"/>
      <c r="UZ209" s="35"/>
      <c r="VA209" s="35"/>
      <c r="VB209" s="35"/>
      <c r="VC209" s="35"/>
      <c r="VD209" s="35"/>
      <c r="VE209" s="35"/>
      <c r="VF209" s="35"/>
      <c r="VG209" s="35"/>
      <c r="VH209" s="35"/>
      <c r="VI209" s="35"/>
      <c r="VJ209" s="35"/>
      <c r="VK209" s="35"/>
      <c r="VL209" s="35"/>
      <c r="VM209" s="35"/>
      <c r="VN209" s="35"/>
      <c r="VO209" s="35"/>
      <c r="VP209" s="35"/>
      <c r="VQ209" s="35"/>
      <c r="VR209" s="35"/>
      <c r="VS209" s="35"/>
      <c r="VT209" s="35"/>
      <c r="VU209" s="35"/>
      <c r="VV209" s="35"/>
      <c r="VW209" s="35"/>
      <c r="VX209" s="35"/>
      <c r="VY209" s="35"/>
      <c r="VZ209" s="35"/>
      <c r="WA209" s="35"/>
      <c r="WB209" s="35"/>
      <c r="WC209" s="35"/>
      <c r="WD209" s="35"/>
      <c r="WE209" s="35"/>
      <c r="WF209" s="35"/>
      <c r="WG209" s="35"/>
      <c r="WH209" s="35"/>
      <c r="WI209" s="35"/>
      <c r="WJ209" s="35"/>
      <c r="WK209" s="35"/>
      <c r="WL209" s="35"/>
      <c r="WM209" s="35"/>
      <c r="WN209" s="35"/>
      <c r="WO209" s="35"/>
      <c r="WP209" s="35"/>
      <c r="WQ209" s="35"/>
      <c r="WR209" s="35"/>
      <c r="WS209" s="35"/>
      <c r="WT209" s="35"/>
      <c r="WU209" s="35"/>
      <c r="WV209" s="35"/>
      <c r="WW209" s="35"/>
      <c r="WX209" s="35"/>
      <c r="WY209" s="35"/>
      <c r="WZ209" s="35"/>
      <c r="XA209" s="35"/>
      <c r="XB209" s="35"/>
      <c r="XC209" s="35"/>
      <c r="XD209" s="35"/>
      <c r="XE209" s="35"/>
      <c r="XF209" s="35"/>
      <c r="XG209" s="35"/>
      <c r="XH209" s="35"/>
      <c r="XI209" s="35"/>
      <c r="XJ209" s="35"/>
      <c r="XK209" s="35"/>
      <c r="XL209" s="35"/>
      <c r="XM209" s="35"/>
      <c r="XN209" s="35"/>
      <c r="XO209" s="35"/>
      <c r="XP209" s="35"/>
      <c r="XQ209" s="35"/>
      <c r="XR209" s="35"/>
      <c r="XS209" s="35"/>
      <c r="XT209" s="35"/>
      <c r="XU209" s="35"/>
      <c r="XV209" s="35"/>
      <c r="XW209" s="35"/>
      <c r="XX209" s="35"/>
      <c r="XY209" s="35"/>
      <c r="XZ209" s="35"/>
      <c r="YA209" s="35"/>
      <c r="YB209" s="35"/>
      <c r="YC209" s="35"/>
      <c r="YD209" s="35"/>
      <c r="YE209" s="35"/>
      <c r="YF209" s="35"/>
      <c r="YG209" s="35"/>
      <c r="YH209" s="35"/>
      <c r="YI209" s="35"/>
      <c r="YJ209" s="35"/>
      <c r="YK209" s="35"/>
      <c r="YL209" s="35"/>
      <c r="YM209" s="35"/>
      <c r="YN209" s="35"/>
      <c r="YO209" s="35"/>
      <c r="YP209" s="35"/>
      <c r="YQ209" s="35"/>
      <c r="YR209" s="35"/>
      <c r="YS209" s="35"/>
      <c r="YT209" s="35"/>
      <c r="YU209" s="35"/>
      <c r="YV209" s="35"/>
      <c r="YW209" s="35"/>
      <c r="YX209" s="35"/>
      <c r="YY209" s="35"/>
      <c r="YZ209" s="35"/>
      <c r="ZA209" s="35"/>
      <c r="ZB209" s="35"/>
      <c r="ZC209" s="35"/>
      <c r="ZD209" s="35"/>
      <c r="ZE209" s="35"/>
      <c r="ZF209" s="35"/>
      <c r="ZG209" s="35"/>
      <c r="ZH209" s="35"/>
      <c r="ZI209" s="35"/>
      <c r="ZJ209" s="35"/>
      <c r="ZK209" s="35"/>
      <c r="ZL209" s="35"/>
      <c r="ZM209" s="35"/>
      <c r="ZN209" s="35"/>
      <c r="ZO209" s="35"/>
      <c r="ZP209" s="35"/>
      <c r="ZQ209" s="35"/>
      <c r="ZR209" s="35"/>
      <c r="ZS209" s="35"/>
      <c r="ZT209" s="35"/>
      <c r="ZU209" s="35"/>
      <c r="ZV209" s="35"/>
      <c r="ZW209" s="35"/>
      <c r="ZX209" s="35"/>
      <c r="ZY209" s="35"/>
      <c r="ZZ209" s="35"/>
      <c r="AAA209" s="35"/>
      <c r="AAB209" s="35"/>
      <c r="AAC209" s="35"/>
      <c r="AAD209" s="35"/>
      <c r="AAE209" s="35"/>
      <c r="AAF209" s="35"/>
      <c r="AAG209" s="35"/>
      <c r="AAH209" s="35"/>
      <c r="AAI209" s="35"/>
      <c r="AAJ209" s="35"/>
      <c r="AAK209" s="35"/>
      <c r="AAL209" s="35"/>
      <c r="AAM209" s="35"/>
      <c r="AAN209" s="35"/>
      <c r="AAO209" s="35"/>
      <c r="AAP209" s="35"/>
      <c r="AAQ209" s="35"/>
      <c r="AAR209" s="35"/>
      <c r="AAS209" s="35"/>
      <c r="AAT209" s="35"/>
      <c r="AAU209" s="35"/>
      <c r="AAV209" s="35"/>
      <c r="AAW209" s="35"/>
      <c r="AAX209" s="35"/>
      <c r="AAY209" s="35"/>
      <c r="AAZ209" s="35"/>
      <c r="ABA209" s="35"/>
      <c r="ABB209" s="35"/>
      <c r="ABC209" s="35"/>
      <c r="ABD209" s="35"/>
      <c r="ABE209" s="35"/>
      <c r="ABF209" s="35"/>
      <c r="ABG209" s="35"/>
      <c r="ABH209" s="35"/>
      <c r="ABI209" s="35"/>
      <c r="ABJ209" s="35"/>
      <c r="ABK209" s="35"/>
      <c r="ABL209" s="35"/>
      <c r="ABM209" s="35"/>
      <c r="ABN209" s="35"/>
      <c r="ABO209" s="35"/>
      <c r="ABP209" s="35"/>
      <c r="ABQ209" s="35"/>
      <c r="ABR209" s="35"/>
    </row>
    <row r="210" spans="1:746" s="28" customFormat="1" x14ac:dyDescent="0.3">
      <c r="A210" s="28" t="s">
        <v>1493</v>
      </c>
      <c r="B210" s="28">
        <f t="shared" si="0"/>
        <v>0</v>
      </c>
      <c r="E210" s="29" t="s">
        <v>117</v>
      </c>
      <c r="F210" s="42" t="s">
        <v>707</v>
      </c>
      <c r="J210" s="29" t="s">
        <v>916</v>
      </c>
      <c r="K210" s="36">
        <v>42753</v>
      </c>
      <c r="L210" s="31" t="s">
        <v>917</v>
      </c>
      <c r="M210" s="31" t="s">
        <v>918</v>
      </c>
      <c r="N210" s="35"/>
      <c r="O210" s="31" t="s">
        <v>919</v>
      </c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  <c r="QR210" s="35"/>
      <c r="QS210" s="35"/>
      <c r="QT210" s="35"/>
      <c r="QU210" s="35"/>
      <c r="QV210" s="35"/>
      <c r="QW210" s="35"/>
      <c r="QX210" s="35"/>
      <c r="QY210" s="35"/>
      <c r="QZ210" s="35"/>
      <c r="RA210" s="35"/>
      <c r="RB210" s="35"/>
      <c r="RC210" s="35"/>
      <c r="RD210" s="35"/>
      <c r="RE210" s="35"/>
      <c r="RF210" s="35"/>
      <c r="RG210" s="35"/>
      <c r="RH210" s="35"/>
      <c r="RI210" s="35"/>
      <c r="RJ210" s="35"/>
      <c r="RK210" s="35"/>
      <c r="RL210" s="35"/>
      <c r="RM210" s="35"/>
      <c r="RN210" s="35"/>
      <c r="RO210" s="35"/>
      <c r="RP210" s="35"/>
      <c r="RQ210" s="35"/>
      <c r="RR210" s="35"/>
      <c r="RS210" s="35"/>
      <c r="RT210" s="35"/>
      <c r="RU210" s="35"/>
      <c r="RV210" s="35"/>
      <c r="RW210" s="35"/>
      <c r="RX210" s="35"/>
      <c r="RY210" s="35"/>
      <c r="RZ210" s="35"/>
      <c r="SA210" s="35"/>
      <c r="SB210" s="35"/>
      <c r="SC210" s="35"/>
      <c r="SD210" s="35"/>
      <c r="SE210" s="35"/>
      <c r="SF210" s="35"/>
      <c r="SG210" s="35"/>
      <c r="SH210" s="35"/>
      <c r="SI210" s="35"/>
      <c r="SJ210" s="35"/>
      <c r="SK210" s="35"/>
      <c r="SL210" s="35"/>
      <c r="SM210" s="35"/>
      <c r="SN210" s="35"/>
      <c r="SO210" s="35"/>
      <c r="SP210" s="35"/>
      <c r="SQ210" s="35"/>
      <c r="SR210" s="35"/>
      <c r="SS210" s="35"/>
      <c r="ST210" s="35"/>
      <c r="SU210" s="35"/>
      <c r="SV210" s="35"/>
      <c r="SW210" s="35"/>
      <c r="SX210" s="35"/>
      <c r="SY210" s="35"/>
      <c r="SZ210" s="35"/>
      <c r="TA210" s="35"/>
      <c r="TB210" s="35"/>
      <c r="TC210" s="35"/>
      <c r="TD210" s="35"/>
      <c r="TE210" s="35"/>
      <c r="TF210" s="35"/>
      <c r="TG210" s="35"/>
      <c r="TH210" s="35"/>
      <c r="TI210" s="35"/>
      <c r="TJ210" s="35"/>
      <c r="TK210" s="35"/>
      <c r="TL210" s="35"/>
      <c r="TM210" s="35"/>
      <c r="TN210" s="35"/>
      <c r="TO210" s="35"/>
      <c r="TP210" s="35"/>
      <c r="TQ210" s="35"/>
      <c r="TR210" s="35"/>
      <c r="TS210" s="35"/>
      <c r="TT210" s="35"/>
      <c r="TU210" s="35"/>
      <c r="TV210" s="35"/>
      <c r="TW210" s="35"/>
      <c r="TX210" s="35"/>
      <c r="TY210" s="35"/>
      <c r="TZ210" s="35"/>
      <c r="UA210" s="35"/>
      <c r="UB210" s="35"/>
      <c r="UC210" s="35"/>
      <c r="UD210" s="35"/>
      <c r="UE210" s="35"/>
      <c r="UF210" s="35"/>
      <c r="UG210" s="35"/>
      <c r="UH210" s="35"/>
      <c r="UI210" s="35"/>
      <c r="UJ210" s="35"/>
      <c r="UK210" s="35"/>
      <c r="UL210" s="35"/>
      <c r="UM210" s="35"/>
      <c r="UN210" s="35"/>
      <c r="UO210" s="35"/>
      <c r="UP210" s="35"/>
      <c r="UQ210" s="35"/>
      <c r="UR210" s="35"/>
      <c r="US210" s="35"/>
      <c r="UT210" s="35"/>
      <c r="UU210" s="35"/>
      <c r="UV210" s="35"/>
      <c r="UW210" s="35"/>
      <c r="UX210" s="35"/>
      <c r="UY210" s="35"/>
      <c r="UZ210" s="35"/>
      <c r="VA210" s="35"/>
      <c r="VB210" s="35"/>
      <c r="VC210" s="35"/>
      <c r="VD210" s="35"/>
      <c r="VE210" s="35"/>
      <c r="VF210" s="35"/>
      <c r="VG210" s="35"/>
      <c r="VH210" s="35"/>
      <c r="VI210" s="35"/>
      <c r="VJ210" s="35"/>
      <c r="VK210" s="35"/>
      <c r="VL210" s="35"/>
      <c r="VM210" s="35"/>
      <c r="VN210" s="35"/>
      <c r="VO210" s="35"/>
      <c r="VP210" s="35"/>
      <c r="VQ210" s="35"/>
      <c r="VR210" s="35"/>
      <c r="VS210" s="35"/>
      <c r="VT210" s="35"/>
      <c r="VU210" s="35"/>
      <c r="VV210" s="35"/>
      <c r="VW210" s="35"/>
      <c r="VX210" s="35"/>
      <c r="VY210" s="35"/>
      <c r="VZ210" s="35"/>
      <c r="WA210" s="35"/>
      <c r="WB210" s="35"/>
      <c r="WC210" s="35"/>
      <c r="WD210" s="35"/>
      <c r="WE210" s="35"/>
      <c r="WF210" s="35"/>
      <c r="WG210" s="35"/>
      <c r="WH210" s="35"/>
      <c r="WI210" s="35"/>
      <c r="WJ210" s="35"/>
      <c r="WK210" s="35"/>
      <c r="WL210" s="35"/>
      <c r="WM210" s="35"/>
      <c r="WN210" s="35"/>
      <c r="WO210" s="35"/>
      <c r="WP210" s="35"/>
      <c r="WQ210" s="35"/>
      <c r="WR210" s="35"/>
      <c r="WS210" s="35"/>
      <c r="WT210" s="35"/>
      <c r="WU210" s="35"/>
      <c r="WV210" s="35"/>
      <c r="WW210" s="35"/>
      <c r="WX210" s="35"/>
      <c r="WY210" s="35"/>
      <c r="WZ210" s="35"/>
      <c r="XA210" s="35"/>
      <c r="XB210" s="35"/>
      <c r="XC210" s="35"/>
      <c r="XD210" s="35"/>
      <c r="XE210" s="35"/>
      <c r="XF210" s="35"/>
      <c r="XG210" s="35"/>
      <c r="XH210" s="35"/>
      <c r="XI210" s="35"/>
      <c r="XJ210" s="35"/>
      <c r="XK210" s="35"/>
      <c r="XL210" s="35"/>
      <c r="XM210" s="35"/>
      <c r="XN210" s="35"/>
      <c r="XO210" s="35"/>
      <c r="XP210" s="35"/>
      <c r="XQ210" s="35"/>
      <c r="XR210" s="35"/>
      <c r="XS210" s="35"/>
      <c r="XT210" s="35"/>
      <c r="XU210" s="35"/>
      <c r="XV210" s="35"/>
      <c r="XW210" s="35"/>
      <c r="XX210" s="35"/>
      <c r="XY210" s="35"/>
      <c r="XZ210" s="35"/>
      <c r="YA210" s="35"/>
      <c r="YB210" s="35"/>
      <c r="YC210" s="35"/>
      <c r="YD210" s="35"/>
      <c r="YE210" s="35"/>
      <c r="YF210" s="35"/>
      <c r="YG210" s="35"/>
      <c r="YH210" s="35"/>
      <c r="YI210" s="35"/>
      <c r="YJ210" s="35"/>
      <c r="YK210" s="35"/>
      <c r="YL210" s="35"/>
      <c r="YM210" s="35"/>
      <c r="YN210" s="35"/>
      <c r="YO210" s="35"/>
      <c r="YP210" s="35"/>
      <c r="YQ210" s="35"/>
      <c r="YR210" s="35"/>
      <c r="YS210" s="35"/>
      <c r="YT210" s="35"/>
      <c r="YU210" s="35"/>
      <c r="YV210" s="35"/>
      <c r="YW210" s="35"/>
      <c r="YX210" s="35"/>
      <c r="YY210" s="35"/>
      <c r="YZ210" s="35"/>
      <c r="ZA210" s="35"/>
      <c r="ZB210" s="35"/>
      <c r="ZC210" s="35"/>
      <c r="ZD210" s="35"/>
      <c r="ZE210" s="35"/>
      <c r="ZF210" s="35"/>
      <c r="ZG210" s="35"/>
      <c r="ZH210" s="35"/>
      <c r="ZI210" s="35"/>
      <c r="ZJ210" s="35"/>
      <c r="ZK210" s="35"/>
      <c r="ZL210" s="35"/>
      <c r="ZM210" s="35"/>
      <c r="ZN210" s="35"/>
      <c r="ZO210" s="35"/>
      <c r="ZP210" s="35"/>
      <c r="ZQ210" s="35"/>
      <c r="ZR210" s="35"/>
      <c r="ZS210" s="35"/>
      <c r="ZT210" s="35"/>
      <c r="ZU210" s="35"/>
      <c r="ZV210" s="35"/>
      <c r="ZW210" s="35"/>
      <c r="ZX210" s="35"/>
      <c r="ZY210" s="35"/>
      <c r="ZZ210" s="35"/>
      <c r="AAA210" s="35"/>
      <c r="AAB210" s="35"/>
      <c r="AAC210" s="35"/>
      <c r="AAD210" s="35"/>
      <c r="AAE210" s="35"/>
      <c r="AAF210" s="35"/>
      <c r="AAG210" s="35"/>
      <c r="AAH210" s="35"/>
      <c r="AAI210" s="35"/>
      <c r="AAJ210" s="35"/>
      <c r="AAK210" s="35"/>
      <c r="AAL210" s="35"/>
      <c r="AAM210" s="35"/>
      <c r="AAN210" s="35"/>
      <c r="AAO210" s="35"/>
      <c r="AAP210" s="35"/>
      <c r="AAQ210" s="35"/>
      <c r="AAR210" s="35"/>
      <c r="AAS210" s="35"/>
      <c r="AAT210" s="35"/>
      <c r="AAU210" s="35"/>
      <c r="AAV210" s="35"/>
      <c r="AAW210" s="35"/>
      <c r="AAX210" s="35"/>
      <c r="AAY210" s="35"/>
      <c r="AAZ210" s="35"/>
      <c r="ABA210" s="35"/>
      <c r="ABB210" s="35"/>
      <c r="ABC210" s="35"/>
      <c r="ABD210" s="35"/>
      <c r="ABE210" s="35"/>
      <c r="ABF210" s="35"/>
      <c r="ABG210" s="35"/>
      <c r="ABH210" s="35"/>
      <c r="ABI210" s="35"/>
      <c r="ABJ210" s="35"/>
      <c r="ABK210" s="35"/>
      <c r="ABL210" s="35"/>
      <c r="ABM210" s="35"/>
      <c r="ABN210" s="35"/>
      <c r="ABO210" s="35"/>
      <c r="ABP210" s="35"/>
      <c r="ABQ210" s="35"/>
      <c r="ABR210" s="35"/>
    </row>
    <row r="211" spans="1:746" s="28" customFormat="1" x14ac:dyDescent="0.3">
      <c r="A211" s="28" t="s">
        <v>1493</v>
      </c>
      <c r="B211" s="28">
        <f t="shared" si="0"/>
        <v>0</v>
      </c>
      <c r="E211" s="29" t="s">
        <v>118</v>
      </c>
      <c r="F211" s="42" t="s">
        <v>707</v>
      </c>
      <c r="K211" s="35"/>
      <c r="L211" s="31" t="s">
        <v>920</v>
      </c>
      <c r="M211" s="35" t="s">
        <v>1789</v>
      </c>
      <c r="N211" s="31" t="s">
        <v>921</v>
      </c>
      <c r="O211" s="31" t="s">
        <v>922</v>
      </c>
      <c r="P211" s="31" t="s">
        <v>923</v>
      </c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  <c r="QR211" s="35"/>
      <c r="QS211" s="35"/>
      <c r="QT211" s="35"/>
      <c r="QU211" s="35"/>
      <c r="QV211" s="35"/>
      <c r="QW211" s="35"/>
      <c r="QX211" s="35"/>
      <c r="QY211" s="35"/>
      <c r="QZ211" s="35"/>
      <c r="RA211" s="35"/>
      <c r="RB211" s="35"/>
      <c r="RC211" s="35"/>
      <c r="RD211" s="35"/>
      <c r="RE211" s="35"/>
      <c r="RF211" s="35"/>
      <c r="RG211" s="35"/>
      <c r="RH211" s="35"/>
      <c r="RI211" s="35"/>
      <c r="RJ211" s="35"/>
      <c r="RK211" s="35"/>
      <c r="RL211" s="35"/>
      <c r="RM211" s="35"/>
      <c r="RN211" s="35"/>
      <c r="RO211" s="35"/>
      <c r="RP211" s="35"/>
      <c r="RQ211" s="35"/>
      <c r="RR211" s="35"/>
      <c r="RS211" s="35"/>
      <c r="RT211" s="35"/>
      <c r="RU211" s="35"/>
      <c r="RV211" s="35"/>
      <c r="RW211" s="35"/>
      <c r="RX211" s="35"/>
      <c r="RY211" s="35"/>
      <c r="RZ211" s="35"/>
      <c r="SA211" s="35"/>
      <c r="SB211" s="35"/>
      <c r="SC211" s="35"/>
      <c r="SD211" s="35"/>
      <c r="SE211" s="35"/>
      <c r="SF211" s="35"/>
      <c r="SG211" s="35"/>
      <c r="SH211" s="35"/>
      <c r="SI211" s="35"/>
      <c r="SJ211" s="35"/>
      <c r="SK211" s="35"/>
      <c r="SL211" s="35"/>
      <c r="SM211" s="35"/>
      <c r="SN211" s="35"/>
      <c r="SO211" s="35"/>
      <c r="SP211" s="35"/>
      <c r="SQ211" s="35"/>
      <c r="SR211" s="35"/>
      <c r="SS211" s="35"/>
      <c r="ST211" s="35"/>
      <c r="SU211" s="35"/>
      <c r="SV211" s="35"/>
      <c r="SW211" s="35"/>
      <c r="SX211" s="35"/>
      <c r="SY211" s="35"/>
      <c r="SZ211" s="35"/>
      <c r="TA211" s="35"/>
      <c r="TB211" s="35"/>
      <c r="TC211" s="35"/>
      <c r="TD211" s="35"/>
      <c r="TE211" s="35"/>
      <c r="TF211" s="35"/>
      <c r="TG211" s="35"/>
      <c r="TH211" s="35"/>
      <c r="TI211" s="35"/>
      <c r="TJ211" s="35"/>
      <c r="TK211" s="35"/>
      <c r="TL211" s="35"/>
      <c r="TM211" s="35"/>
      <c r="TN211" s="35"/>
      <c r="TO211" s="35"/>
      <c r="TP211" s="35"/>
      <c r="TQ211" s="35"/>
      <c r="TR211" s="35"/>
      <c r="TS211" s="35"/>
      <c r="TT211" s="35"/>
      <c r="TU211" s="35"/>
      <c r="TV211" s="35"/>
      <c r="TW211" s="35"/>
      <c r="TX211" s="35"/>
      <c r="TY211" s="35"/>
      <c r="TZ211" s="35"/>
      <c r="UA211" s="35"/>
      <c r="UB211" s="35"/>
      <c r="UC211" s="35"/>
      <c r="UD211" s="35"/>
      <c r="UE211" s="35"/>
      <c r="UF211" s="35"/>
      <c r="UG211" s="35"/>
      <c r="UH211" s="35"/>
      <c r="UI211" s="35"/>
      <c r="UJ211" s="35"/>
      <c r="UK211" s="35"/>
      <c r="UL211" s="35"/>
      <c r="UM211" s="35"/>
      <c r="UN211" s="35"/>
      <c r="UO211" s="35"/>
      <c r="UP211" s="35"/>
      <c r="UQ211" s="35"/>
      <c r="UR211" s="35"/>
      <c r="US211" s="35"/>
      <c r="UT211" s="35"/>
      <c r="UU211" s="35"/>
      <c r="UV211" s="35"/>
      <c r="UW211" s="35"/>
      <c r="UX211" s="35"/>
      <c r="UY211" s="35"/>
      <c r="UZ211" s="35"/>
      <c r="VA211" s="35"/>
      <c r="VB211" s="35"/>
      <c r="VC211" s="35"/>
      <c r="VD211" s="35"/>
      <c r="VE211" s="35"/>
      <c r="VF211" s="35"/>
      <c r="VG211" s="35"/>
      <c r="VH211" s="35"/>
      <c r="VI211" s="35"/>
      <c r="VJ211" s="35"/>
      <c r="VK211" s="35"/>
      <c r="VL211" s="35"/>
      <c r="VM211" s="35"/>
      <c r="VN211" s="35"/>
      <c r="VO211" s="35"/>
      <c r="VP211" s="35"/>
      <c r="VQ211" s="35"/>
      <c r="VR211" s="35"/>
      <c r="VS211" s="35"/>
      <c r="VT211" s="35"/>
      <c r="VU211" s="35"/>
      <c r="VV211" s="35"/>
      <c r="VW211" s="35"/>
      <c r="VX211" s="35"/>
      <c r="VY211" s="35"/>
      <c r="VZ211" s="35"/>
      <c r="WA211" s="35"/>
      <c r="WB211" s="35"/>
      <c r="WC211" s="35"/>
      <c r="WD211" s="35"/>
      <c r="WE211" s="35"/>
      <c r="WF211" s="35"/>
      <c r="WG211" s="35"/>
      <c r="WH211" s="35"/>
      <c r="WI211" s="35"/>
      <c r="WJ211" s="35"/>
      <c r="WK211" s="35"/>
      <c r="WL211" s="35"/>
      <c r="WM211" s="35"/>
      <c r="WN211" s="35"/>
      <c r="WO211" s="35"/>
      <c r="WP211" s="35"/>
      <c r="WQ211" s="35"/>
      <c r="WR211" s="35"/>
      <c r="WS211" s="35"/>
      <c r="WT211" s="35"/>
      <c r="WU211" s="35"/>
      <c r="WV211" s="35"/>
      <c r="WW211" s="35"/>
      <c r="WX211" s="35"/>
      <c r="WY211" s="35"/>
      <c r="WZ211" s="35"/>
      <c r="XA211" s="35"/>
      <c r="XB211" s="35"/>
      <c r="XC211" s="35"/>
      <c r="XD211" s="35"/>
      <c r="XE211" s="35"/>
      <c r="XF211" s="35"/>
      <c r="XG211" s="35"/>
      <c r="XH211" s="35"/>
      <c r="XI211" s="35"/>
      <c r="XJ211" s="35"/>
      <c r="XK211" s="35"/>
      <c r="XL211" s="35"/>
      <c r="XM211" s="35"/>
      <c r="XN211" s="35"/>
      <c r="XO211" s="35"/>
      <c r="XP211" s="35"/>
      <c r="XQ211" s="35"/>
      <c r="XR211" s="35"/>
      <c r="XS211" s="35"/>
      <c r="XT211" s="35"/>
      <c r="XU211" s="35"/>
      <c r="XV211" s="35"/>
      <c r="XW211" s="35"/>
      <c r="XX211" s="35"/>
      <c r="XY211" s="35"/>
      <c r="XZ211" s="35"/>
      <c r="YA211" s="35"/>
      <c r="YB211" s="35"/>
      <c r="YC211" s="35"/>
      <c r="YD211" s="35"/>
      <c r="YE211" s="35"/>
      <c r="YF211" s="35"/>
      <c r="YG211" s="35"/>
      <c r="YH211" s="35"/>
      <c r="YI211" s="35"/>
      <c r="YJ211" s="35"/>
      <c r="YK211" s="35"/>
      <c r="YL211" s="35"/>
      <c r="YM211" s="35"/>
      <c r="YN211" s="35"/>
      <c r="YO211" s="35"/>
      <c r="YP211" s="35"/>
      <c r="YQ211" s="35"/>
      <c r="YR211" s="35"/>
      <c r="YS211" s="35"/>
      <c r="YT211" s="35"/>
      <c r="YU211" s="35"/>
      <c r="YV211" s="35"/>
      <c r="YW211" s="35"/>
      <c r="YX211" s="35"/>
      <c r="YY211" s="35"/>
      <c r="YZ211" s="35"/>
      <c r="ZA211" s="35"/>
      <c r="ZB211" s="35"/>
      <c r="ZC211" s="35"/>
      <c r="ZD211" s="35"/>
      <c r="ZE211" s="35"/>
      <c r="ZF211" s="35"/>
      <c r="ZG211" s="35"/>
      <c r="ZH211" s="35"/>
      <c r="ZI211" s="35"/>
      <c r="ZJ211" s="35"/>
      <c r="ZK211" s="35"/>
      <c r="ZL211" s="35"/>
      <c r="ZM211" s="35"/>
      <c r="ZN211" s="35"/>
      <c r="ZO211" s="35"/>
      <c r="ZP211" s="35"/>
      <c r="ZQ211" s="35"/>
      <c r="ZR211" s="35"/>
      <c r="ZS211" s="35"/>
      <c r="ZT211" s="35"/>
      <c r="ZU211" s="35"/>
      <c r="ZV211" s="35"/>
      <c r="ZW211" s="35"/>
      <c r="ZX211" s="35"/>
      <c r="ZY211" s="35"/>
      <c r="ZZ211" s="35"/>
      <c r="AAA211" s="35"/>
      <c r="AAB211" s="35"/>
      <c r="AAC211" s="35"/>
      <c r="AAD211" s="35"/>
      <c r="AAE211" s="35"/>
      <c r="AAF211" s="35"/>
      <c r="AAG211" s="35"/>
      <c r="AAH211" s="35"/>
      <c r="AAI211" s="35"/>
      <c r="AAJ211" s="35"/>
      <c r="AAK211" s="35"/>
      <c r="AAL211" s="35"/>
      <c r="AAM211" s="35"/>
      <c r="AAN211" s="35"/>
      <c r="AAO211" s="35"/>
      <c r="AAP211" s="35"/>
      <c r="AAQ211" s="35"/>
      <c r="AAR211" s="35"/>
      <c r="AAS211" s="35"/>
      <c r="AAT211" s="35"/>
      <c r="AAU211" s="35"/>
      <c r="AAV211" s="35"/>
      <c r="AAW211" s="35"/>
      <c r="AAX211" s="35"/>
      <c r="AAY211" s="35"/>
      <c r="AAZ211" s="35"/>
      <c r="ABA211" s="35"/>
      <c r="ABB211" s="35"/>
      <c r="ABC211" s="35"/>
      <c r="ABD211" s="35"/>
      <c r="ABE211" s="35"/>
      <c r="ABF211" s="35"/>
      <c r="ABG211" s="35"/>
      <c r="ABH211" s="35"/>
      <c r="ABI211" s="35"/>
      <c r="ABJ211" s="35"/>
      <c r="ABK211" s="35"/>
      <c r="ABL211" s="35"/>
      <c r="ABM211" s="35"/>
      <c r="ABN211" s="35"/>
      <c r="ABO211" s="35"/>
      <c r="ABP211" s="35"/>
      <c r="ABQ211" s="35"/>
      <c r="ABR211" s="35"/>
    </row>
    <row r="212" spans="1:746" s="28" customFormat="1" x14ac:dyDescent="0.3">
      <c r="A212" s="28" t="s">
        <v>1493</v>
      </c>
      <c r="B212" s="28">
        <f t="shared" si="0"/>
        <v>0</v>
      </c>
      <c r="E212" s="29" t="s">
        <v>1519</v>
      </c>
      <c r="F212" s="42" t="s">
        <v>707</v>
      </c>
      <c r="J212" s="37">
        <v>44317</v>
      </c>
      <c r="K212" s="36">
        <v>44212</v>
      </c>
      <c r="L212" s="31" t="s">
        <v>1327</v>
      </c>
      <c r="M212" s="31" t="s">
        <v>728</v>
      </c>
      <c r="N212" s="35"/>
      <c r="O212" s="35"/>
      <c r="P212" s="35"/>
      <c r="Q212" s="35"/>
      <c r="R212" s="35"/>
      <c r="S212" s="35"/>
      <c r="T212" s="31" t="s">
        <v>1495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  <c r="QR212" s="35"/>
      <c r="QS212" s="35"/>
      <c r="QT212" s="35"/>
      <c r="QU212" s="35"/>
      <c r="QV212" s="35"/>
      <c r="QW212" s="35"/>
      <c r="QX212" s="35"/>
      <c r="QY212" s="35"/>
      <c r="QZ212" s="35"/>
      <c r="RA212" s="35"/>
      <c r="RB212" s="35"/>
      <c r="RC212" s="35"/>
      <c r="RD212" s="35"/>
      <c r="RE212" s="35"/>
      <c r="RF212" s="35"/>
      <c r="RG212" s="35"/>
      <c r="RH212" s="35"/>
      <c r="RI212" s="35"/>
      <c r="RJ212" s="35"/>
      <c r="RK212" s="35"/>
      <c r="RL212" s="35"/>
      <c r="RM212" s="35"/>
      <c r="RN212" s="35"/>
      <c r="RO212" s="35"/>
      <c r="RP212" s="35"/>
      <c r="RQ212" s="35"/>
      <c r="RR212" s="35"/>
      <c r="RS212" s="35"/>
      <c r="RT212" s="35"/>
      <c r="RU212" s="35"/>
      <c r="RV212" s="35"/>
      <c r="RW212" s="35"/>
      <c r="RX212" s="35"/>
      <c r="RY212" s="35"/>
      <c r="RZ212" s="35"/>
      <c r="SA212" s="35"/>
      <c r="SB212" s="35"/>
      <c r="SC212" s="35"/>
      <c r="SD212" s="35"/>
      <c r="SE212" s="35"/>
      <c r="SF212" s="35"/>
      <c r="SG212" s="35"/>
      <c r="SH212" s="35"/>
      <c r="SI212" s="35"/>
      <c r="SJ212" s="35"/>
      <c r="SK212" s="35"/>
      <c r="SL212" s="35"/>
      <c r="SM212" s="35"/>
      <c r="SN212" s="35"/>
      <c r="SO212" s="35"/>
      <c r="SP212" s="35"/>
      <c r="SQ212" s="35"/>
      <c r="SR212" s="35"/>
      <c r="SS212" s="35"/>
      <c r="ST212" s="35"/>
      <c r="SU212" s="35"/>
      <c r="SV212" s="35"/>
      <c r="SW212" s="35"/>
      <c r="SX212" s="35"/>
      <c r="SY212" s="35"/>
      <c r="SZ212" s="35"/>
      <c r="TA212" s="35"/>
      <c r="TB212" s="35"/>
      <c r="TC212" s="35"/>
      <c r="TD212" s="35"/>
      <c r="TE212" s="35"/>
      <c r="TF212" s="35"/>
      <c r="TG212" s="35"/>
      <c r="TH212" s="35"/>
      <c r="TI212" s="35"/>
      <c r="TJ212" s="35"/>
      <c r="TK212" s="35"/>
      <c r="TL212" s="35"/>
      <c r="TM212" s="35"/>
      <c r="TN212" s="35"/>
      <c r="TO212" s="35"/>
      <c r="TP212" s="35"/>
      <c r="TQ212" s="35"/>
      <c r="TR212" s="35"/>
      <c r="TS212" s="35"/>
      <c r="TT212" s="35"/>
      <c r="TU212" s="35"/>
      <c r="TV212" s="35"/>
      <c r="TW212" s="35"/>
      <c r="TX212" s="35"/>
      <c r="TY212" s="35"/>
      <c r="TZ212" s="35"/>
      <c r="UA212" s="35"/>
      <c r="UB212" s="35"/>
      <c r="UC212" s="35"/>
      <c r="UD212" s="35"/>
      <c r="UE212" s="35"/>
      <c r="UF212" s="35"/>
      <c r="UG212" s="35"/>
      <c r="UH212" s="35"/>
      <c r="UI212" s="35"/>
      <c r="UJ212" s="35"/>
      <c r="UK212" s="35"/>
      <c r="UL212" s="35"/>
      <c r="UM212" s="35"/>
      <c r="UN212" s="35"/>
      <c r="UO212" s="35"/>
      <c r="UP212" s="35"/>
      <c r="UQ212" s="35"/>
      <c r="UR212" s="35"/>
      <c r="US212" s="35"/>
      <c r="UT212" s="35"/>
      <c r="UU212" s="35"/>
      <c r="UV212" s="35"/>
      <c r="UW212" s="35"/>
      <c r="UX212" s="35"/>
      <c r="UY212" s="35"/>
      <c r="UZ212" s="35"/>
      <c r="VA212" s="35"/>
      <c r="VB212" s="35"/>
      <c r="VC212" s="35"/>
      <c r="VD212" s="35"/>
      <c r="VE212" s="35"/>
      <c r="VF212" s="35"/>
      <c r="VG212" s="35"/>
      <c r="VH212" s="35"/>
      <c r="VI212" s="35"/>
      <c r="VJ212" s="35"/>
      <c r="VK212" s="35"/>
      <c r="VL212" s="35"/>
      <c r="VM212" s="35"/>
      <c r="VN212" s="35"/>
      <c r="VO212" s="35"/>
      <c r="VP212" s="35"/>
      <c r="VQ212" s="35"/>
      <c r="VR212" s="35"/>
      <c r="VS212" s="35"/>
      <c r="VT212" s="35"/>
      <c r="VU212" s="35"/>
      <c r="VV212" s="35"/>
      <c r="VW212" s="35"/>
      <c r="VX212" s="35"/>
      <c r="VY212" s="35"/>
      <c r="VZ212" s="35"/>
      <c r="WA212" s="35"/>
      <c r="WB212" s="35"/>
      <c r="WC212" s="35"/>
      <c r="WD212" s="35"/>
      <c r="WE212" s="35"/>
      <c r="WF212" s="35"/>
      <c r="WG212" s="35"/>
      <c r="WH212" s="35"/>
      <c r="WI212" s="35"/>
      <c r="WJ212" s="35"/>
      <c r="WK212" s="35"/>
      <c r="WL212" s="35"/>
      <c r="WM212" s="35"/>
      <c r="WN212" s="35"/>
      <c r="WO212" s="35"/>
      <c r="WP212" s="35"/>
      <c r="WQ212" s="35"/>
      <c r="WR212" s="35"/>
      <c r="WS212" s="35"/>
      <c r="WT212" s="35"/>
      <c r="WU212" s="35"/>
      <c r="WV212" s="35"/>
      <c r="WW212" s="35"/>
      <c r="WX212" s="35"/>
      <c r="WY212" s="35"/>
      <c r="WZ212" s="35"/>
      <c r="XA212" s="35"/>
      <c r="XB212" s="35"/>
      <c r="XC212" s="35"/>
      <c r="XD212" s="35"/>
      <c r="XE212" s="35"/>
      <c r="XF212" s="35"/>
      <c r="XG212" s="35"/>
      <c r="XH212" s="35"/>
      <c r="XI212" s="35"/>
      <c r="XJ212" s="35"/>
      <c r="XK212" s="35"/>
      <c r="XL212" s="35"/>
      <c r="XM212" s="35"/>
      <c r="XN212" s="35"/>
      <c r="XO212" s="35"/>
      <c r="XP212" s="35"/>
      <c r="XQ212" s="35"/>
      <c r="XR212" s="35"/>
      <c r="XS212" s="35"/>
      <c r="XT212" s="35"/>
      <c r="XU212" s="35"/>
      <c r="XV212" s="35"/>
      <c r="XW212" s="35"/>
      <c r="XX212" s="35"/>
      <c r="XY212" s="35"/>
      <c r="XZ212" s="35"/>
      <c r="YA212" s="35"/>
      <c r="YB212" s="35"/>
      <c r="YC212" s="35"/>
      <c r="YD212" s="35"/>
      <c r="YE212" s="35"/>
      <c r="YF212" s="35"/>
      <c r="YG212" s="35"/>
      <c r="YH212" s="35"/>
      <c r="YI212" s="35"/>
      <c r="YJ212" s="35"/>
      <c r="YK212" s="35"/>
      <c r="YL212" s="35"/>
      <c r="YM212" s="35"/>
      <c r="YN212" s="35"/>
      <c r="YO212" s="35"/>
      <c r="YP212" s="35"/>
      <c r="YQ212" s="35"/>
      <c r="YR212" s="35"/>
      <c r="YS212" s="35"/>
      <c r="YT212" s="35"/>
      <c r="YU212" s="35"/>
      <c r="YV212" s="35"/>
      <c r="YW212" s="35"/>
      <c r="YX212" s="35"/>
      <c r="YY212" s="35"/>
      <c r="YZ212" s="35"/>
      <c r="ZA212" s="35"/>
      <c r="ZB212" s="35"/>
      <c r="ZC212" s="35"/>
      <c r="ZD212" s="35"/>
      <c r="ZE212" s="35"/>
      <c r="ZF212" s="35"/>
      <c r="ZG212" s="35"/>
      <c r="ZH212" s="35"/>
      <c r="ZI212" s="35"/>
      <c r="ZJ212" s="35"/>
      <c r="ZK212" s="35"/>
      <c r="ZL212" s="35"/>
      <c r="ZM212" s="35"/>
      <c r="ZN212" s="35"/>
      <c r="ZO212" s="35"/>
      <c r="ZP212" s="35"/>
      <c r="ZQ212" s="35"/>
      <c r="ZR212" s="35"/>
      <c r="ZS212" s="35"/>
      <c r="ZT212" s="35"/>
      <c r="ZU212" s="35"/>
      <c r="ZV212" s="35"/>
      <c r="ZW212" s="35"/>
      <c r="ZX212" s="35"/>
      <c r="ZY212" s="35"/>
      <c r="ZZ212" s="35"/>
      <c r="AAA212" s="35"/>
      <c r="AAB212" s="35"/>
      <c r="AAC212" s="35"/>
      <c r="AAD212" s="35"/>
      <c r="AAE212" s="35"/>
      <c r="AAF212" s="35"/>
      <c r="AAG212" s="35"/>
      <c r="AAH212" s="35"/>
      <c r="AAI212" s="35"/>
      <c r="AAJ212" s="35"/>
      <c r="AAK212" s="35"/>
      <c r="AAL212" s="35"/>
      <c r="AAM212" s="35"/>
      <c r="AAN212" s="35"/>
      <c r="AAO212" s="35"/>
      <c r="AAP212" s="35"/>
      <c r="AAQ212" s="35"/>
      <c r="AAR212" s="35"/>
      <c r="AAS212" s="35"/>
      <c r="AAT212" s="35"/>
      <c r="AAU212" s="35"/>
      <c r="AAV212" s="35"/>
      <c r="AAW212" s="35"/>
      <c r="AAX212" s="35"/>
      <c r="AAY212" s="35"/>
      <c r="AAZ212" s="35"/>
      <c r="ABA212" s="35"/>
      <c r="ABB212" s="35"/>
      <c r="ABC212" s="35"/>
      <c r="ABD212" s="35"/>
      <c r="ABE212" s="35"/>
      <c r="ABF212" s="35"/>
      <c r="ABG212" s="35"/>
      <c r="ABH212" s="35"/>
      <c r="ABI212" s="35"/>
      <c r="ABJ212" s="35"/>
      <c r="ABK212" s="35"/>
      <c r="ABL212" s="35"/>
      <c r="ABM212" s="35"/>
      <c r="ABN212" s="35"/>
      <c r="ABO212" s="35"/>
      <c r="ABP212" s="35"/>
      <c r="ABQ212" s="35"/>
      <c r="ABR212" s="35"/>
    </row>
    <row r="213" spans="1:746" s="28" customFormat="1" x14ac:dyDescent="0.3">
      <c r="A213" s="28" t="s">
        <v>1493</v>
      </c>
      <c r="B213" s="28">
        <f t="shared" si="0"/>
        <v>0</v>
      </c>
      <c r="E213" s="29" t="s">
        <v>119</v>
      </c>
      <c r="F213" s="42" t="s">
        <v>707</v>
      </c>
      <c r="J213" s="29" t="s">
        <v>924</v>
      </c>
      <c r="K213" s="36">
        <v>45094</v>
      </c>
      <c r="L213" s="31" t="s">
        <v>748</v>
      </c>
      <c r="M213" s="31" t="s">
        <v>1559</v>
      </c>
      <c r="N213" s="35"/>
      <c r="O213" s="31" t="s">
        <v>925</v>
      </c>
      <c r="P213" s="35"/>
      <c r="Q213" s="35"/>
      <c r="R213" s="35"/>
      <c r="S213" s="35"/>
      <c r="T213" s="31" t="s">
        <v>1790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6">
        <v>44996</v>
      </c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  <c r="QR213" s="35"/>
      <c r="QS213" s="35"/>
      <c r="QT213" s="35"/>
      <c r="QU213" s="35"/>
      <c r="QV213" s="35"/>
      <c r="QW213" s="35"/>
      <c r="QX213" s="35"/>
      <c r="QY213" s="35"/>
      <c r="QZ213" s="35"/>
      <c r="RA213" s="35"/>
      <c r="RB213" s="35"/>
      <c r="RC213" s="35"/>
      <c r="RD213" s="35"/>
      <c r="RE213" s="35"/>
      <c r="RF213" s="35"/>
      <c r="RG213" s="35"/>
      <c r="RH213" s="35"/>
      <c r="RI213" s="35"/>
      <c r="RJ213" s="35"/>
      <c r="RK213" s="35"/>
      <c r="RL213" s="35"/>
      <c r="RM213" s="35"/>
      <c r="RN213" s="35"/>
      <c r="RO213" s="35"/>
      <c r="RP213" s="35"/>
      <c r="RQ213" s="35"/>
      <c r="RR213" s="35"/>
      <c r="RS213" s="35"/>
      <c r="RT213" s="35"/>
      <c r="RU213" s="35"/>
      <c r="RV213" s="35"/>
      <c r="RW213" s="35"/>
      <c r="RX213" s="35"/>
      <c r="RY213" s="35"/>
      <c r="RZ213" s="35"/>
      <c r="SA213" s="35"/>
      <c r="SB213" s="35"/>
      <c r="SC213" s="35"/>
      <c r="SD213" s="35"/>
      <c r="SE213" s="35"/>
      <c r="SF213" s="35"/>
      <c r="SG213" s="35"/>
      <c r="SH213" s="35"/>
      <c r="SI213" s="35"/>
      <c r="SJ213" s="35"/>
      <c r="SK213" s="35"/>
      <c r="SL213" s="35"/>
      <c r="SM213" s="35"/>
      <c r="SN213" s="35"/>
      <c r="SO213" s="35"/>
      <c r="SP213" s="35"/>
      <c r="SQ213" s="35"/>
      <c r="SR213" s="35"/>
      <c r="SS213" s="35"/>
      <c r="ST213" s="35"/>
      <c r="SU213" s="35"/>
      <c r="SV213" s="35"/>
      <c r="SW213" s="35"/>
      <c r="SX213" s="35"/>
      <c r="SY213" s="35"/>
      <c r="SZ213" s="35"/>
      <c r="TA213" s="35"/>
      <c r="TB213" s="35"/>
      <c r="TC213" s="35"/>
      <c r="TD213" s="35"/>
      <c r="TE213" s="35"/>
      <c r="TF213" s="35"/>
      <c r="TG213" s="35"/>
      <c r="TH213" s="35"/>
      <c r="TI213" s="35"/>
      <c r="TJ213" s="35"/>
      <c r="TK213" s="35"/>
      <c r="TL213" s="35"/>
      <c r="TM213" s="35"/>
      <c r="TN213" s="35"/>
      <c r="TO213" s="35"/>
      <c r="TP213" s="35"/>
      <c r="TQ213" s="35"/>
      <c r="TR213" s="35"/>
      <c r="TS213" s="35"/>
      <c r="TT213" s="35"/>
      <c r="TU213" s="35"/>
      <c r="TV213" s="35"/>
      <c r="TW213" s="35"/>
      <c r="TX213" s="35"/>
      <c r="TY213" s="35"/>
      <c r="TZ213" s="35"/>
      <c r="UA213" s="35"/>
      <c r="UB213" s="35"/>
      <c r="UC213" s="35"/>
      <c r="UD213" s="35"/>
      <c r="UE213" s="35"/>
      <c r="UF213" s="35"/>
      <c r="UG213" s="35"/>
      <c r="UH213" s="35"/>
      <c r="UI213" s="35"/>
      <c r="UJ213" s="35"/>
      <c r="UK213" s="35"/>
      <c r="UL213" s="35"/>
      <c r="UM213" s="35"/>
      <c r="UN213" s="35"/>
      <c r="UO213" s="35"/>
      <c r="UP213" s="35"/>
      <c r="UQ213" s="35"/>
      <c r="UR213" s="35"/>
      <c r="US213" s="35"/>
      <c r="UT213" s="35"/>
      <c r="UU213" s="35"/>
      <c r="UV213" s="35"/>
      <c r="UW213" s="35"/>
      <c r="UX213" s="35"/>
      <c r="UY213" s="35"/>
      <c r="UZ213" s="35"/>
      <c r="VA213" s="35"/>
      <c r="VB213" s="35"/>
      <c r="VC213" s="35"/>
      <c r="VD213" s="35"/>
      <c r="VE213" s="35"/>
      <c r="VF213" s="35"/>
      <c r="VG213" s="35"/>
      <c r="VH213" s="35"/>
      <c r="VI213" s="35"/>
      <c r="VJ213" s="35"/>
      <c r="VK213" s="35"/>
      <c r="VL213" s="35"/>
      <c r="VM213" s="35"/>
      <c r="VN213" s="35"/>
      <c r="VO213" s="35"/>
      <c r="VP213" s="35"/>
      <c r="VQ213" s="35"/>
      <c r="VR213" s="35"/>
      <c r="VS213" s="35"/>
      <c r="VT213" s="35"/>
      <c r="VU213" s="35"/>
      <c r="VV213" s="35"/>
      <c r="VW213" s="35"/>
      <c r="VX213" s="35"/>
      <c r="VY213" s="35"/>
      <c r="VZ213" s="35"/>
      <c r="WA213" s="35"/>
      <c r="WB213" s="35"/>
      <c r="WC213" s="35"/>
      <c r="WD213" s="35"/>
      <c r="WE213" s="35"/>
      <c r="WF213" s="35"/>
      <c r="WG213" s="35"/>
      <c r="WH213" s="35"/>
      <c r="WI213" s="35"/>
      <c r="WJ213" s="35"/>
      <c r="WK213" s="35"/>
      <c r="WL213" s="35"/>
      <c r="WM213" s="35"/>
      <c r="WN213" s="35"/>
      <c r="WO213" s="35"/>
      <c r="WP213" s="35"/>
      <c r="WQ213" s="35"/>
      <c r="WR213" s="35"/>
      <c r="WS213" s="35"/>
      <c r="WT213" s="35"/>
      <c r="WU213" s="35"/>
      <c r="WV213" s="35"/>
      <c r="WW213" s="35"/>
      <c r="WX213" s="35"/>
      <c r="WY213" s="35"/>
      <c r="WZ213" s="35"/>
      <c r="XA213" s="35"/>
      <c r="XB213" s="35"/>
      <c r="XC213" s="35"/>
      <c r="XD213" s="35"/>
      <c r="XE213" s="35"/>
      <c r="XF213" s="35"/>
      <c r="XG213" s="35"/>
      <c r="XH213" s="35"/>
      <c r="XI213" s="35"/>
      <c r="XJ213" s="35"/>
      <c r="XK213" s="35"/>
      <c r="XL213" s="35"/>
      <c r="XM213" s="35"/>
      <c r="XN213" s="35"/>
      <c r="XO213" s="35"/>
      <c r="XP213" s="35"/>
      <c r="XQ213" s="35"/>
      <c r="XR213" s="35"/>
      <c r="XS213" s="35"/>
      <c r="XT213" s="35"/>
      <c r="XU213" s="35"/>
      <c r="XV213" s="35"/>
      <c r="XW213" s="35"/>
      <c r="XX213" s="35"/>
      <c r="XY213" s="35"/>
      <c r="XZ213" s="35"/>
      <c r="YA213" s="35"/>
      <c r="YB213" s="35"/>
      <c r="YC213" s="35"/>
      <c r="YD213" s="35"/>
      <c r="YE213" s="35"/>
      <c r="YF213" s="35"/>
      <c r="YG213" s="35"/>
      <c r="YH213" s="35"/>
      <c r="YI213" s="35"/>
      <c r="YJ213" s="35"/>
      <c r="YK213" s="35"/>
      <c r="YL213" s="35"/>
      <c r="YM213" s="35"/>
      <c r="YN213" s="35"/>
      <c r="YO213" s="35"/>
      <c r="YP213" s="35"/>
      <c r="YQ213" s="35"/>
      <c r="YR213" s="35"/>
      <c r="YS213" s="35"/>
      <c r="YT213" s="35"/>
      <c r="YU213" s="35"/>
      <c r="YV213" s="35"/>
      <c r="YW213" s="35"/>
      <c r="YX213" s="35"/>
      <c r="YY213" s="35"/>
      <c r="YZ213" s="35"/>
      <c r="ZA213" s="35"/>
      <c r="ZB213" s="35"/>
      <c r="ZC213" s="35"/>
      <c r="ZD213" s="35"/>
      <c r="ZE213" s="35"/>
      <c r="ZF213" s="35"/>
      <c r="ZG213" s="35"/>
      <c r="ZH213" s="35"/>
      <c r="ZI213" s="35"/>
      <c r="ZJ213" s="35"/>
      <c r="ZK213" s="35"/>
      <c r="ZL213" s="35"/>
      <c r="ZM213" s="35"/>
      <c r="ZN213" s="35"/>
      <c r="ZO213" s="35"/>
      <c r="ZP213" s="35"/>
      <c r="ZQ213" s="35"/>
      <c r="ZR213" s="35"/>
      <c r="ZS213" s="35"/>
      <c r="ZT213" s="35"/>
      <c r="ZU213" s="35"/>
      <c r="ZV213" s="35"/>
      <c r="ZW213" s="35"/>
      <c r="ZX213" s="35"/>
      <c r="ZY213" s="35"/>
      <c r="ZZ213" s="35"/>
      <c r="AAA213" s="35"/>
      <c r="AAB213" s="35"/>
      <c r="AAC213" s="35"/>
      <c r="AAD213" s="35"/>
      <c r="AAE213" s="35"/>
      <c r="AAF213" s="35"/>
      <c r="AAG213" s="35"/>
      <c r="AAH213" s="35"/>
      <c r="AAI213" s="35"/>
      <c r="AAJ213" s="35"/>
      <c r="AAK213" s="35"/>
      <c r="AAL213" s="35"/>
      <c r="AAM213" s="35"/>
      <c r="AAN213" s="35"/>
      <c r="AAO213" s="35"/>
      <c r="AAP213" s="35"/>
      <c r="AAQ213" s="35"/>
      <c r="AAR213" s="35"/>
      <c r="AAS213" s="35"/>
      <c r="AAT213" s="35"/>
      <c r="AAU213" s="35"/>
      <c r="AAV213" s="35"/>
      <c r="AAW213" s="35"/>
      <c r="AAX213" s="35"/>
      <c r="AAY213" s="35"/>
      <c r="AAZ213" s="35"/>
      <c r="ABA213" s="35"/>
      <c r="ABB213" s="35"/>
      <c r="ABC213" s="35"/>
      <c r="ABD213" s="35"/>
      <c r="ABE213" s="35"/>
      <c r="ABF213" s="35"/>
      <c r="ABG213" s="35"/>
      <c r="ABH213" s="35"/>
      <c r="ABI213" s="35"/>
      <c r="ABJ213" s="35"/>
      <c r="ABK213" s="35"/>
      <c r="ABL213" s="35"/>
      <c r="ABM213" s="35"/>
      <c r="ABN213" s="35"/>
      <c r="ABO213" s="35"/>
      <c r="ABP213" s="35"/>
      <c r="ABQ213" s="35"/>
      <c r="ABR213" s="35"/>
    </row>
    <row r="214" spans="1:746" s="28" customFormat="1" x14ac:dyDescent="0.3">
      <c r="A214" s="28" t="s">
        <v>1493</v>
      </c>
      <c r="B214" s="28">
        <f t="shared" ref="B214:B271" si="2">SUM(C214+D214+G214+H214+I214)</f>
        <v>0</v>
      </c>
      <c r="E214" s="29" t="s">
        <v>120</v>
      </c>
      <c r="F214" s="42" t="s">
        <v>707</v>
      </c>
      <c r="J214" s="29" t="s">
        <v>926</v>
      </c>
      <c r="K214" s="35"/>
      <c r="L214" s="31" t="s">
        <v>927</v>
      </c>
      <c r="M214" s="35"/>
      <c r="N214" s="31" t="s">
        <v>913</v>
      </c>
      <c r="O214" s="31" t="s">
        <v>928</v>
      </c>
      <c r="P214" s="31" t="s">
        <v>902</v>
      </c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/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/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/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/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/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</row>
    <row r="215" spans="1:746" s="28" customFormat="1" x14ac:dyDescent="0.3">
      <c r="A215" s="28" t="s">
        <v>1493</v>
      </c>
      <c r="B215" s="28">
        <f>SUM(C215+D215+G215+H215+I215)</f>
        <v>0</v>
      </c>
      <c r="E215" s="29" t="s">
        <v>1833</v>
      </c>
      <c r="F215" s="42" t="s">
        <v>707</v>
      </c>
      <c r="J215" s="29" t="s">
        <v>817</v>
      </c>
      <c r="K215" s="36">
        <v>45101</v>
      </c>
      <c r="L215" s="35" t="s">
        <v>1662</v>
      </c>
      <c r="M215" s="31" t="s">
        <v>1330</v>
      </c>
      <c r="N215" s="35"/>
      <c r="O215" s="31" t="s">
        <v>1331</v>
      </c>
      <c r="P215" s="35"/>
      <c r="Q215" s="35"/>
      <c r="R215" s="35"/>
      <c r="S215" s="35"/>
      <c r="T215" s="36">
        <v>44716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  <c r="QR215" s="35"/>
      <c r="QS215" s="35"/>
      <c r="QT215" s="35"/>
      <c r="QU215" s="35"/>
      <c r="QV215" s="35"/>
      <c r="QW215" s="35"/>
      <c r="QX215" s="35"/>
      <c r="QY215" s="35"/>
      <c r="QZ215" s="35"/>
      <c r="RA215" s="35"/>
      <c r="RB215" s="35"/>
      <c r="RC215" s="35"/>
      <c r="RD215" s="35"/>
      <c r="RE215" s="35"/>
      <c r="RF215" s="35"/>
      <c r="RG215" s="35"/>
      <c r="RH215" s="35"/>
      <c r="RI215" s="35"/>
      <c r="RJ215" s="35"/>
      <c r="RK215" s="35"/>
      <c r="RL215" s="35"/>
      <c r="RM215" s="35"/>
      <c r="RN215" s="35"/>
      <c r="RO215" s="35"/>
      <c r="RP215" s="35"/>
      <c r="RQ215" s="35"/>
      <c r="RR215" s="35"/>
      <c r="RS215" s="35"/>
      <c r="RT215" s="35"/>
      <c r="RU215" s="35"/>
      <c r="RV215" s="35"/>
      <c r="RW215" s="35"/>
      <c r="RX215" s="35"/>
      <c r="RY215" s="35"/>
      <c r="RZ215" s="35"/>
      <c r="SA215" s="35"/>
      <c r="SB215" s="35"/>
      <c r="SC215" s="35"/>
      <c r="SD215" s="35"/>
      <c r="SE215" s="35"/>
      <c r="SF215" s="35"/>
      <c r="SG215" s="35"/>
      <c r="SH215" s="35"/>
      <c r="SI215" s="35"/>
      <c r="SJ215" s="35"/>
      <c r="SK215" s="35"/>
      <c r="SL215" s="35"/>
      <c r="SM215" s="35"/>
      <c r="SN215" s="35"/>
      <c r="SO215" s="35"/>
      <c r="SP215" s="35"/>
      <c r="SQ215" s="35"/>
      <c r="SR215" s="35"/>
      <c r="SS215" s="35"/>
      <c r="ST215" s="35"/>
      <c r="SU215" s="35"/>
      <c r="SV215" s="35"/>
      <c r="SW215" s="35"/>
      <c r="SX215" s="35"/>
      <c r="SY215" s="35"/>
      <c r="SZ215" s="35"/>
      <c r="TA215" s="35"/>
      <c r="TB215" s="35"/>
      <c r="TC215" s="35"/>
      <c r="TD215" s="35"/>
      <c r="TE215" s="35"/>
      <c r="TF215" s="35"/>
      <c r="TG215" s="35"/>
      <c r="TH215" s="35"/>
      <c r="TI215" s="35"/>
      <c r="TJ215" s="35"/>
      <c r="TK215" s="35"/>
      <c r="TL215" s="35"/>
      <c r="TM215" s="35"/>
      <c r="TN215" s="35"/>
      <c r="TO215" s="35"/>
      <c r="TP215" s="35"/>
      <c r="TQ215" s="35"/>
      <c r="TR215" s="35"/>
      <c r="TS215" s="35"/>
      <c r="TT215" s="35"/>
      <c r="TU215" s="35"/>
      <c r="TV215" s="35"/>
      <c r="TW215" s="35"/>
      <c r="TX215" s="35"/>
      <c r="TY215" s="35"/>
      <c r="TZ215" s="35"/>
      <c r="UA215" s="35"/>
      <c r="UB215" s="35"/>
      <c r="UC215" s="35"/>
      <c r="UD215" s="35"/>
      <c r="UE215" s="35"/>
      <c r="UF215" s="35"/>
      <c r="UG215" s="35"/>
      <c r="UH215" s="35"/>
      <c r="UI215" s="35"/>
      <c r="UJ215" s="35"/>
      <c r="UK215" s="35"/>
      <c r="UL215" s="35"/>
      <c r="UM215" s="35"/>
      <c r="UN215" s="35"/>
      <c r="UO215" s="35"/>
      <c r="UP215" s="35"/>
      <c r="UQ215" s="35"/>
      <c r="UR215" s="35"/>
      <c r="US215" s="35"/>
      <c r="UT215" s="35"/>
      <c r="UU215" s="35"/>
      <c r="UV215" s="35"/>
      <c r="UW215" s="35"/>
      <c r="UX215" s="35"/>
      <c r="UY215" s="35"/>
      <c r="UZ215" s="35"/>
      <c r="VA215" s="35"/>
      <c r="VB215" s="35"/>
      <c r="VC215" s="35"/>
      <c r="VD215" s="35"/>
      <c r="VE215" s="35"/>
      <c r="VF215" s="35"/>
      <c r="VG215" s="35"/>
      <c r="VH215" s="35"/>
      <c r="VI215" s="35"/>
      <c r="VJ215" s="35"/>
      <c r="VK215" s="35"/>
      <c r="VL215" s="35"/>
      <c r="VM215" s="35"/>
      <c r="VN215" s="35"/>
      <c r="VO215" s="35"/>
      <c r="VP215" s="35"/>
      <c r="VQ215" s="35"/>
      <c r="VR215" s="35"/>
      <c r="VS215" s="35"/>
      <c r="VT215" s="35"/>
      <c r="VU215" s="35"/>
      <c r="VV215" s="35"/>
      <c r="VW215" s="35"/>
      <c r="VX215" s="35"/>
      <c r="VY215" s="35"/>
      <c r="VZ215" s="35"/>
      <c r="WA215" s="35"/>
      <c r="WB215" s="35"/>
      <c r="WC215" s="35"/>
      <c r="WD215" s="35"/>
      <c r="WE215" s="35"/>
      <c r="WF215" s="35"/>
      <c r="WG215" s="35"/>
      <c r="WH215" s="35"/>
      <c r="WI215" s="35"/>
      <c r="WJ215" s="35"/>
      <c r="WK215" s="35"/>
      <c r="WL215" s="35"/>
      <c r="WM215" s="35"/>
      <c r="WN215" s="35"/>
      <c r="WO215" s="35"/>
      <c r="WP215" s="35"/>
      <c r="WQ215" s="35"/>
      <c r="WR215" s="35"/>
      <c r="WS215" s="35"/>
      <c r="WT215" s="35"/>
      <c r="WU215" s="35"/>
      <c r="WV215" s="35"/>
      <c r="WW215" s="35"/>
      <c r="WX215" s="35"/>
      <c r="WY215" s="35"/>
      <c r="WZ215" s="35"/>
      <c r="XA215" s="35"/>
      <c r="XB215" s="35"/>
      <c r="XC215" s="35"/>
      <c r="XD215" s="35"/>
      <c r="XE215" s="35"/>
      <c r="XF215" s="35"/>
      <c r="XG215" s="35"/>
      <c r="XH215" s="35"/>
      <c r="XI215" s="35"/>
      <c r="XJ215" s="35"/>
      <c r="XK215" s="35"/>
      <c r="XL215" s="35"/>
      <c r="XM215" s="35"/>
      <c r="XN215" s="35"/>
      <c r="XO215" s="35"/>
      <c r="XP215" s="35"/>
      <c r="XQ215" s="35"/>
      <c r="XR215" s="35"/>
      <c r="XS215" s="35"/>
      <c r="XT215" s="35"/>
      <c r="XU215" s="35"/>
      <c r="XV215" s="35"/>
      <c r="XW215" s="35"/>
      <c r="XX215" s="35"/>
      <c r="XY215" s="35"/>
      <c r="XZ215" s="35"/>
      <c r="YA215" s="35"/>
      <c r="YB215" s="35"/>
      <c r="YC215" s="35"/>
      <c r="YD215" s="35"/>
      <c r="YE215" s="35"/>
      <c r="YF215" s="35"/>
      <c r="YG215" s="35"/>
      <c r="YH215" s="35"/>
      <c r="YI215" s="35"/>
      <c r="YJ215" s="35"/>
      <c r="YK215" s="35"/>
      <c r="YL215" s="35"/>
      <c r="YM215" s="35"/>
      <c r="YN215" s="35"/>
      <c r="YO215" s="35"/>
      <c r="YP215" s="35"/>
      <c r="YQ215" s="35"/>
      <c r="YR215" s="35"/>
      <c r="YS215" s="35"/>
      <c r="YT215" s="35"/>
      <c r="YU215" s="35"/>
      <c r="YV215" s="35"/>
      <c r="YW215" s="35"/>
      <c r="YX215" s="35"/>
      <c r="YY215" s="35"/>
      <c r="YZ215" s="35"/>
      <c r="ZA215" s="35"/>
      <c r="ZB215" s="35"/>
      <c r="ZC215" s="35"/>
      <c r="ZD215" s="35"/>
      <c r="ZE215" s="35"/>
      <c r="ZF215" s="35"/>
      <c r="ZG215" s="35"/>
      <c r="ZH215" s="35"/>
      <c r="ZI215" s="35"/>
      <c r="ZJ215" s="35"/>
      <c r="ZK215" s="35"/>
      <c r="ZL215" s="35"/>
      <c r="ZM215" s="35"/>
      <c r="ZN215" s="35"/>
      <c r="ZO215" s="35"/>
      <c r="ZP215" s="35"/>
      <c r="ZQ215" s="35"/>
      <c r="ZR215" s="35"/>
      <c r="ZS215" s="35"/>
      <c r="ZT215" s="35"/>
      <c r="ZU215" s="35"/>
      <c r="ZV215" s="35"/>
      <c r="ZW215" s="35"/>
      <c r="ZX215" s="35"/>
      <c r="ZY215" s="35"/>
      <c r="ZZ215" s="35"/>
      <c r="AAA215" s="35"/>
      <c r="AAB215" s="35"/>
      <c r="AAC215" s="35"/>
      <c r="AAD215" s="35"/>
      <c r="AAE215" s="35"/>
      <c r="AAF215" s="35"/>
      <c r="AAG215" s="35"/>
      <c r="AAH215" s="35"/>
      <c r="AAI215" s="35"/>
      <c r="AAJ215" s="35"/>
      <c r="AAK215" s="35"/>
      <c r="AAL215" s="35"/>
      <c r="AAM215" s="35"/>
      <c r="AAN215" s="35"/>
      <c r="AAO215" s="35"/>
      <c r="AAP215" s="35"/>
      <c r="AAQ215" s="35"/>
      <c r="AAR215" s="35"/>
      <c r="AAS215" s="35"/>
      <c r="AAT215" s="35"/>
      <c r="AAU215" s="35"/>
      <c r="AAV215" s="35"/>
      <c r="AAW215" s="35"/>
      <c r="AAX215" s="35"/>
      <c r="AAY215" s="35"/>
      <c r="AAZ215" s="35"/>
      <c r="ABA215" s="35"/>
      <c r="ABB215" s="35"/>
      <c r="ABC215" s="35"/>
      <c r="ABD215" s="35"/>
      <c r="ABE215" s="35"/>
      <c r="ABF215" s="35"/>
      <c r="ABG215" s="35"/>
      <c r="ABH215" s="35"/>
      <c r="ABI215" s="35"/>
      <c r="ABJ215" s="35"/>
      <c r="ABK215" s="35"/>
      <c r="ABL215" s="35"/>
      <c r="ABM215" s="35"/>
      <c r="ABN215" s="35"/>
      <c r="ABO215" s="35"/>
      <c r="ABP215" s="35"/>
      <c r="ABQ215" s="35"/>
      <c r="ABR215" s="35"/>
    </row>
    <row r="216" spans="1:746" s="28" customFormat="1" ht="27.6" x14ac:dyDescent="0.3">
      <c r="A216" s="28" t="s">
        <v>1493</v>
      </c>
      <c r="B216" s="28">
        <f t="shared" si="2"/>
        <v>0</v>
      </c>
      <c r="E216" s="29" t="s">
        <v>121</v>
      </c>
      <c r="F216" s="42" t="s">
        <v>707</v>
      </c>
      <c r="J216" s="29" t="s">
        <v>929</v>
      </c>
      <c r="K216" s="35"/>
      <c r="L216" s="31" t="s">
        <v>1651</v>
      </c>
      <c r="M216" s="31" t="s">
        <v>1658</v>
      </c>
      <c r="N216" s="31" t="s">
        <v>900</v>
      </c>
      <c r="O216" s="31"/>
      <c r="P216" s="31" t="s">
        <v>930</v>
      </c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1" t="s">
        <v>1469</v>
      </c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  <c r="QR216" s="35"/>
      <c r="QS216" s="35"/>
      <c r="QT216" s="35"/>
      <c r="QU216" s="35"/>
      <c r="QV216" s="35"/>
      <c r="QW216" s="35"/>
      <c r="QX216" s="35"/>
      <c r="QY216" s="35"/>
      <c r="QZ216" s="35"/>
      <c r="RA216" s="35"/>
      <c r="RB216" s="35"/>
      <c r="RC216" s="35"/>
      <c r="RD216" s="35"/>
      <c r="RE216" s="35"/>
      <c r="RF216" s="35"/>
      <c r="RG216" s="35"/>
      <c r="RH216" s="35"/>
      <c r="RI216" s="35"/>
      <c r="RJ216" s="35"/>
      <c r="RK216" s="35"/>
      <c r="RL216" s="35"/>
      <c r="RM216" s="35"/>
      <c r="RN216" s="35"/>
      <c r="RO216" s="35"/>
      <c r="RP216" s="35"/>
      <c r="RQ216" s="35"/>
      <c r="RR216" s="35"/>
      <c r="RS216" s="35"/>
      <c r="RT216" s="35"/>
      <c r="RU216" s="35"/>
      <c r="RV216" s="35"/>
      <c r="RW216" s="35"/>
      <c r="RX216" s="35"/>
      <c r="RY216" s="35"/>
      <c r="RZ216" s="35"/>
      <c r="SA216" s="35"/>
      <c r="SB216" s="35"/>
      <c r="SC216" s="35"/>
      <c r="SD216" s="35"/>
      <c r="SE216" s="35"/>
      <c r="SF216" s="35"/>
      <c r="SG216" s="35"/>
      <c r="SH216" s="35"/>
      <c r="SI216" s="35"/>
      <c r="SJ216" s="35"/>
      <c r="SK216" s="35"/>
      <c r="SL216" s="35"/>
      <c r="SM216" s="35"/>
      <c r="SN216" s="35"/>
      <c r="SO216" s="35"/>
      <c r="SP216" s="35"/>
      <c r="SQ216" s="35"/>
      <c r="SR216" s="35"/>
      <c r="SS216" s="35"/>
      <c r="ST216" s="35"/>
      <c r="SU216" s="35"/>
      <c r="SV216" s="35"/>
      <c r="SW216" s="35"/>
      <c r="SX216" s="35"/>
      <c r="SY216" s="35"/>
      <c r="SZ216" s="35"/>
      <c r="TA216" s="35"/>
      <c r="TB216" s="35"/>
      <c r="TC216" s="35"/>
      <c r="TD216" s="35"/>
      <c r="TE216" s="35"/>
      <c r="TF216" s="35"/>
      <c r="TG216" s="35"/>
      <c r="TH216" s="35"/>
      <c r="TI216" s="35"/>
      <c r="TJ216" s="35"/>
      <c r="TK216" s="35"/>
      <c r="TL216" s="35"/>
      <c r="TM216" s="35"/>
      <c r="TN216" s="35"/>
      <c r="TO216" s="35"/>
      <c r="TP216" s="35"/>
      <c r="TQ216" s="35"/>
      <c r="TR216" s="35"/>
      <c r="TS216" s="35"/>
      <c r="TT216" s="35"/>
      <c r="TU216" s="35"/>
      <c r="TV216" s="35"/>
      <c r="TW216" s="35"/>
      <c r="TX216" s="35"/>
      <c r="TY216" s="35"/>
      <c r="TZ216" s="35"/>
      <c r="UA216" s="35"/>
      <c r="UB216" s="35"/>
      <c r="UC216" s="35"/>
      <c r="UD216" s="35"/>
      <c r="UE216" s="35"/>
      <c r="UF216" s="35"/>
      <c r="UG216" s="35"/>
      <c r="UH216" s="35"/>
      <c r="UI216" s="35"/>
      <c r="UJ216" s="35"/>
      <c r="UK216" s="35"/>
      <c r="UL216" s="35"/>
      <c r="UM216" s="35"/>
      <c r="UN216" s="35"/>
      <c r="UO216" s="35"/>
      <c r="UP216" s="35"/>
      <c r="UQ216" s="35"/>
      <c r="UR216" s="35"/>
      <c r="US216" s="35"/>
      <c r="UT216" s="35"/>
      <c r="UU216" s="35"/>
      <c r="UV216" s="35"/>
      <c r="UW216" s="35"/>
      <c r="UX216" s="35"/>
      <c r="UY216" s="35"/>
      <c r="UZ216" s="35"/>
      <c r="VA216" s="35"/>
      <c r="VB216" s="35"/>
      <c r="VC216" s="35"/>
      <c r="VD216" s="35"/>
      <c r="VE216" s="35"/>
      <c r="VF216" s="35"/>
      <c r="VG216" s="35"/>
      <c r="VH216" s="35"/>
      <c r="VI216" s="35"/>
      <c r="VJ216" s="35"/>
      <c r="VK216" s="35"/>
      <c r="VL216" s="35"/>
      <c r="VM216" s="35"/>
      <c r="VN216" s="35"/>
      <c r="VO216" s="35"/>
      <c r="VP216" s="35"/>
      <c r="VQ216" s="35"/>
      <c r="VR216" s="35"/>
      <c r="VS216" s="35"/>
      <c r="VT216" s="35"/>
      <c r="VU216" s="35"/>
      <c r="VV216" s="35"/>
      <c r="VW216" s="35"/>
      <c r="VX216" s="35"/>
      <c r="VY216" s="35"/>
      <c r="VZ216" s="35"/>
      <c r="WA216" s="35"/>
      <c r="WB216" s="35"/>
      <c r="WC216" s="35"/>
      <c r="WD216" s="35"/>
      <c r="WE216" s="35"/>
      <c r="WF216" s="35"/>
      <c r="WG216" s="35"/>
      <c r="WH216" s="35"/>
      <c r="WI216" s="35"/>
      <c r="WJ216" s="35"/>
      <c r="WK216" s="35"/>
      <c r="WL216" s="35"/>
      <c r="WM216" s="35"/>
      <c r="WN216" s="35"/>
      <c r="WO216" s="35"/>
      <c r="WP216" s="35"/>
      <c r="WQ216" s="35"/>
      <c r="WR216" s="35"/>
      <c r="WS216" s="35"/>
      <c r="WT216" s="35"/>
      <c r="WU216" s="35"/>
      <c r="WV216" s="35"/>
      <c r="WW216" s="35"/>
      <c r="WX216" s="35"/>
      <c r="WY216" s="35"/>
      <c r="WZ216" s="35"/>
      <c r="XA216" s="35"/>
      <c r="XB216" s="35"/>
      <c r="XC216" s="35"/>
      <c r="XD216" s="35"/>
      <c r="XE216" s="35"/>
      <c r="XF216" s="35"/>
      <c r="XG216" s="35"/>
      <c r="XH216" s="35"/>
      <c r="XI216" s="35"/>
      <c r="XJ216" s="35"/>
      <c r="XK216" s="35"/>
      <c r="XL216" s="35"/>
      <c r="XM216" s="35"/>
      <c r="XN216" s="35"/>
      <c r="XO216" s="35"/>
      <c r="XP216" s="35"/>
      <c r="XQ216" s="35"/>
      <c r="XR216" s="35"/>
      <c r="XS216" s="35"/>
      <c r="XT216" s="35"/>
      <c r="XU216" s="35"/>
      <c r="XV216" s="35"/>
      <c r="XW216" s="35"/>
      <c r="XX216" s="35"/>
      <c r="XY216" s="35"/>
      <c r="XZ216" s="35"/>
      <c r="YA216" s="35"/>
      <c r="YB216" s="35"/>
      <c r="YC216" s="35"/>
      <c r="YD216" s="35"/>
      <c r="YE216" s="35"/>
      <c r="YF216" s="35"/>
      <c r="YG216" s="35"/>
      <c r="YH216" s="35"/>
      <c r="YI216" s="35"/>
      <c r="YJ216" s="35"/>
      <c r="YK216" s="35"/>
      <c r="YL216" s="35"/>
      <c r="YM216" s="35"/>
      <c r="YN216" s="35"/>
      <c r="YO216" s="35"/>
      <c r="YP216" s="35"/>
      <c r="YQ216" s="35"/>
      <c r="YR216" s="35"/>
      <c r="YS216" s="35"/>
      <c r="YT216" s="35"/>
      <c r="YU216" s="35"/>
      <c r="YV216" s="35"/>
      <c r="YW216" s="35"/>
      <c r="YX216" s="35"/>
      <c r="YY216" s="35"/>
      <c r="YZ216" s="35"/>
      <c r="ZA216" s="35"/>
      <c r="ZB216" s="35"/>
      <c r="ZC216" s="35"/>
      <c r="ZD216" s="35"/>
      <c r="ZE216" s="35"/>
      <c r="ZF216" s="35"/>
      <c r="ZG216" s="35"/>
      <c r="ZH216" s="35"/>
      <c r="ZI216" s="35"/>
      <c r="ZJ216" s="35"/>
      <c r="ZK216" s="35"/>
      <c r="ZL216" s="35"/>
      <c r="ZM216" s="35"/>
      <c r="ZN216" s="35"/>
      <c r="ZO216" s="35"/>
      <c r="ZP216" s="35"/>
      <c r="ZQ216" s="35"/>
      <c r="ZR216" s="35"/>
      <c r="ZS216" s="35"/>
      <c r="ZT216" s="35"/>
      <c r="ZU216" s="35"/>
      <c r="ZV216" s="35"/>
      <c r="ZW216" s="35"/>
      <c r="ZX216" s="35"/>
      <c r="ZY216" s="35"/>
      <c r="ZZ216" s="35"/>
      <c r="AAA216" s="35"/>
      <c r="AAB216" s="35"/>
      <c r="AAC216" s="35"/>
      <c r="AAD216" s="35"/>
      <c r="AAE216" s="35"/>
      <c r="AAF216" s="35"/>
      <c r="AAG216" s="35"/>
      <c r="AAH216" s="35"/>
      <c r="AAI216" s="35"/>
      <c r="AAJ216" s="35"/>
      <c r="AAK216" s="35"/>
      <c r="AAL216" s="35"/>
      <c r="AAM216" s="35"/>
      <c r="AAN216" s="35"/>
      <c r="AAO216" s="35"/>
      <c r="AAP216" s="35"/>
      <c r="AAQ216" s="35"/>
      <c r="AAR216" s="35"/>
      <c r="AAS216" s="35"/>
      <c r="AAT216" s="35"/>
      <c r="AAU216" s="35"/>
      <c r="AAV216" s="35"/>
      <c r="AAW216" s="35"/>
      <c r="AAX216" s="35"/>
      <c r="AAY216" s="35"/>
      <c r="AAZ216" s="35"/>
      <c r="ABA216" s="35"/>
      <c r="ABB216" s="35"/>
      <c r="ABC216" s="35"/>
      <c r="ABD216" s="35"/>
      <c r="ABE216" s="35"/>
      <c r="ABF216" s="35"/>
      <c r="ABG216" s="35"/>
      <c r="ABH216" s="35"/>
      <c r="ABI216" s="35"/>
      <c r="ABJ216" s="35"/>
      <c r="ABK216" s="35"/>
      <c r="ABL216" s="35"/>
      <c r="ABM216" s="35"/>
      <c r="ABN216" s="35"/>
      <c r="ABO216" s="35"/>
      <c r="ABP216" s="35"/>
      <c r="ABQ216" s="35"/>
      <c r="ABR216" s="35"/>
    </row>
    <row r="217" spans="1:746" s="28" customFormat="1" x14ac:dyDescent="0.3">
      <c r="A217" s="28" t="s">
        <v>1493</v>
      </c>
      <c r="B217" s="28">
        <f t="shared" si="2"/>
        <v>8</v>
      </c>
      <c r="D217" s="28">
        <v>8</v>
      </c>
      <c r="E217" s="29" t="s">
        <v>122</v>
      </c>
      <c r="F217" s="42" t="s">
        <v>707</v>
      </c>
      <c r="J217" s="29" t="s">
        <v>931</v>
      </c>
      <c r="K217" s="35"/>
      <c r="L217" s="35"/>
      <c r="M217" s="31" t="s">
        <v>932</v>
      </c>
      <c r="N217" s="35"/>
      <c r="O217" s="31" t="s">
        <v>933</v>
      </c>
      <c r="P217" s="35"/>
      <c r="Q217" s="31"/>
      <c r="R217" s="31"/>
      <c r="S217" s="31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6">
        <v>45332</v>
      </c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  <c r="QR217" s="35"/>
      <c r="QS217" s="35"/>
      <c r="QT217" s="35"/>
      <c r="QU217" s="35"/>
      <c r="QV217" s="35"/>
      <c r="QW217" s="35"/>
      <c r="QX217" s="35"/>
      <c r="QY217" s="35"/>
      <c r="QZ217" s="35"/>
      <c r="RA217" s="35"/>
      <c r="RB217" s="35"/>
      <c r="RC217" s="35"/>
      <c r="RD217" s="35"/>
      <c r="RE217" s="35"/>
      <c r="RF217" s="35"/>
      <c r="RG217" s="35"/>
      <c r="RH217" s="35"/>
      <c r="RI217" s="35"/>
      <c r="RJ217" s="35"/>
      <c r="RK217" s="35"/>
      <c r="RL217" s="35"/>
      <c r="RM217" s="35"/>
      <c r="RN217" s="35"/>
      <c r="RO217" s="35"/>
      <c r="RP217" s="35"/>
      <c r="RQ217" s="35"/>
      <c r="RR217" s="35"/>
      <c r="RS217" s="35"/>
      <c r="RT217" s="35"/>
      <c r="RU217" s="35"/>
      <c r="RV217" s="35"/>
      <c r="RW217" s="35"/>
      <c r="RX217" s="35"/>
      <c r="RY217" s="35"/>
      <c r="RZ217" s="35"/>
      <c r="SA217" s="35"/>
      <c r="SB217" s="35"/>
      <c r="SC217" s="35"/>
      <c r="SD217" s="35"/>
      <c r="SE217" s="35"/>
      <c r="SF217" s="35"/>
      <c r="SG217" s="35"/>
      <c r="SH217" s="35"/>
      <c r="SI217" s="35"/>
      <c r="SJ217" s="35"/>
      <c r="SK217" s="35"/>
      <c r="SL217" s="35"/>
      <c r="SM217" s="35"/>
      <c r="SN217" s="35"/>
      <c r="SO217" s="35"/>
      <c r="SP217" s="35"/>
      <c r="SQ217" s="35"/>
      <c r="SR217" s="35"/>
      <c r="SS217" s="35"/>
      <c r="ST217" s="35"/>
      <c r="SU217" s="35"/>
      <c r="SV217" s="35"/>
      <c r="SW217" s="35"/>
      <c r="SX217" s="35"/>
      <c r="SY217" s="35"/>
      <c r="SZ217" s="35"/>
      <c r="TA217" s="35"/>
      <c r="TB217" s="35"/>
      <c r="TC217" s="35"/>
      <c r="TD217" s="35"/>
      <c r="TE217" s="35"/>
      <c r="TF217" s="35"/>
      <c r="TG217" s="35"/>
      <c r="TH217" s="35"/>
      <c r="TI217" s="35"/>
      <c r="TJ217" s="35"/>
      <c r="TK217" s="35"/>
      <c r="TL217" s="35"/>
      <c r="TM217" s="35"/>
      <c r="TN217" s="35"/>
      <c r="TO217" s="35"/>
      <c r="TP217" s="35"/>
      <c r="TQ217" s="35"/>
      <c r="TR217" s="35"/>
      <c r="TS217" s="35"/>
      <c r="TT217" s="35"/>
      <c r="TU217" s="35"/>
      <c r="TV217" s="35"/>
      <c r="TW217" s="35"/>
      <c r="TX217" s="35"/>
      <c r="TY217" s="35"/>
      <c r="TZ217" s="35"/>
      <c r="UA217" s="35"/>
      <c r="UB217" s="35"/>
      <c r="UC217" s="35"/>
      <c r="UD217" s="35"/>
      <c r="UE217" s="35"/>
      <c r="UF217" s="35"/>
      <c r="UG217" s="35"/>
      <c r="UH217" s="35"/>
      <c r="UI217" s="35"/>
      <c r="UJ217" s="35"/>
      <c r="UK217" s="35"/>
      <c r="UL217" s="35"/>
      <c r="UM217" s="35"/>
      <c r="UN217" s="35"/>
      <c r="UO217" s="35"/>
      <c r="UP217" s="35"/>
      <c r="UQ217" s="35"/>
      <c r="UR217" s="35"/>
      <c r="US217" s="35"/>
      <c r="UT217" s="35"/>
      <c r="UU217" s="35"/>
      <c r="UV217" s="35"/>
      <c r="UW217" s="35"/>
      <c r="UX217" s="35"/>
      <c r="UY217" s="35"/>
      <c r="UZ217" s="35"/>
      <c r="VA217" s="35"/>
      <c r="VB217" s="35"/>
      <c r="VC217" s="35"/>
      <c r="VD217" s="35"/>
      <c r="VE217" s="35"/>
      <c r="VF217" s="35"/>
      <c r="VG217" s="35"/>
      <c r="VH217" s="35"/>
      <c r="VI217" s="35"/>
      <c r="VJ217" s="35"/>
      <c r="VK217" s="35"/>
      <c r="VL217" s="35"/>
      <c r="VM217" s="35"/>
      <c r="VN217" s="35"/>
      <c r="VO217" s="35"/>
      <c r="VP217" s="35"/>
      <c r="VQ217" s="35"/>
      <c r="VR217" s="35"/>
      <c r="VS217" s="35"/>
      <c r="VT217" s="35"/>
      <c r="VU217" s="35"/>
      <c r="VV217" s="35"/>
      <c r="VW217" s="35"/>
      <c r="VX217" s="35"/>
      <c r="VY217" s="35"/>
      <c r="VZ217" s="35"/>
      <c r="WA217" s="35"/>
      <c r="WB217" s="35"/>
      <c r="WC217" s="35"/>
      <c r="WD217" s="35"/>
      <c r="WE217" s="35"/>
      <c r="WF217" s="35"/>
      <c r="WG217" s="35"/>
      <c r="WH217" s="35"/>
      <c r="WI217" s="35"/>
      <c r="WJ217" s="35"/>
      <c r="WK217" s="35"/>
      <c r="WL217" s="35"/>
      <c r="WM217" s="35"/>
      <c r="WN217" s="35"/>
      <c r="WO217" s="35"/>
      <c r="WP217" s="35"/>
      <c r="WQ217" s="35"/>
      <c r="WR217" s="35"/>
      <c r="WS217" s="35"/>
      <c r="WT217" s="35"/>
      <c r="WU217" s="35"/>
      <c r="WV217" s="35"/>
      <c r="WW217" s="35"/>
      <c r="WX217" s="35"/>
      <c r="WY217" s="35"/>
      <c r="WZ217" s="35"/>
      <c r="XA217" s="35"/>
      <c r="XB217" s="35"/>
      <c r="XC217" s="35"/>
      <c r="XD217" s="35"/>
      <c r="XE217" s="35"/>
      <c r="XF217" s="35"/>
      <c r="XG217" s="35"/>
      <c r="XH217" s="35"/>
      <c r="XI217" s="35"/>
      <c r="XJ217" s="35"/>
      <c r="XK217" s="35"/>
      <c r="XL217" s="35"/>
      <c r="XM217" s="35"/>
      <c r="XN217" s="35"/>
      <c r="XO217" s="35"/>
      <c r="XP217" s="35"/>
      <c r="XQ217" s="35"/>
      <c r="XR217" s="35"/>
      <c r="XS217" s="35"/>
      <c r="XT217" s="35"/>
      <c r="XU217" s="35"/>
      <c r="XV217" s="35"/>
      <c r="XW217" s="35"/>
      <c r="XX217" s="35"/>
      <c r="XY217" s="35"/>
      <c r="XZ217" s="35"/>
      <c r="YA217" s="35"/>
      <c r="YB217" s="35"/>
      <c r="YC217" s="35"/>
      <c r="YD217" s="35"/>
      <c r="YE217" s="35"/>
      <c r="YF217" s="35"/>
      <c r="YG217" s="35"/>
      <c r="YH217" s="35"/>
      <c r="YI217" s="35"/>
      <c r="YJ217" s="35"/>
      <c r="YK217" s="35"/>
      <c r="YL217" s="35"/>
      <c r="YM217" s="35"/>
      <c r="YN217" s="35"/>
      <c r="YO217" s="35"/>
      <c r="YP217" s="35"/>
      <c r="YQ217" s="35"/>
      <c r="YR217" s="35"/>
      <c r="YS217" s="35"/>
      <c r="YT217" s="35"/>
      <c r="YU217" s="35"/>
      <c r="YV217" s="35"/>
      <c r="YW217" s="35"/>
      <c r="YX217" s="35"/>
      <c r="YY217" s="35"/>
      <c r="YZ217" s="35"/>
      <c r="ZA217" s="35"/>
      <c r="ZB217" s="35"/>
      <c r="ZC217" s="35"/>
      <c r="ZD217" s="35"/>
      <c r="ZE217" s="35"/>
      <c r="ZF217" s="35"/>
      <c r="ZG217" s="35"/>
      <c r="ZH217" s="35"/>
      <c r="ZI217" s="35"/>
      <c r="ZJ217" s="35"/>
      <c r="ZK217" s="35"/>
      <c r="ZL217" s="35"/>
      <c r="ZM217" s="35"/>
      <c r="ZN217" s="35"/>
      <c r="ZO217" s="35"/>
      <c r="ZP217" s="35"/>
      <c r="ZQ217" s="35"/>
      <c r="ZR217" s="35"/>
      <c r="ZS217" s="35"/>
      <c r="ZT217" s="35"/>
      <c r="ZU217" s="35"/>
      <c r="ZV217" s="35"/>
      <c r="ZW217" s="35"/>
      <c r="ZX217" s="35"/>
      <c r="ZY217" s="35"/>
      <c r="ZZ217" s="35"/>
      <c r="AAA217" s="35"/>
      <c r="AAB217" s="35"/>
      <c r="AAC217" s="35"/>
      <c r="AAD217" s="35"/>
      <c r="AAE217" s="35"/>
      <c r="AAF217" s="35"/>
      <c r="AAG217" s="35"/>
      <c r="AAH217" s="35"/>
      <c r="AAI217" s="35"/>
      <c r="AAJ217" s="35"/>
      <c r="AAK217" s="35"/>
      <c r="AAL217" s="35"/>
      <c r="AAM217" s="35"/>
      <c r="AAN217" s="35"/>
      <c r="AAO217" s="35"/>
      <c r="AAP217" s="35"/>
      <c r="AAQ217" s="35"/>
      <c r="AAR217" s="35"/>
      <c r="AAS217" s="35"/>
      <c r="AAT217" s="35"/>
      <c r="AAU217" s="35"/>
      <c r="AAV217" s="35"/>
      <c r="AAW217" s="35"/>
      <c r="AAX217" s="35"/>
      <c r="AAY217" s="35"/>
      <c r="AAZ217" s="35"/>
      <c r="ABA217" s="35"/>
      <c r="ABB217" s="35"/>
      <c r="ABC217" s="35"/>
      <c r="ABD217" s="35"/>
      <c r="ABE217" s="35"/>
      <c r="ABF217" s="35"/>
      <c r="ABG217" s="35"/>
      <c r="ABH217" s="35"/>
      <c r="ABI217" s="35"/>
      <c r="ABJ217" s="35"/>
      <c r="ABK217" s="35"/>
      <c r="ABL217" s="35"/>
      <c r="ABM217" s="35"/>
      <c r="ABN217" s="35"/>
      <c r="ABO217" s="35"/>
      <c r="ABP217" s="35"/>
      <c r="ABQ217" s="35"/>
      <c r="ABR217" s="35"/>
    </row>
    <row r="218" spans="1:746" s="28" customFormat="1" ht="27.6" x14ac:dyDescent="0.3">
      <c r="A218" s="28" t="s">
        <v>1493</v>
      </c>
      <c r="B218" s="28">
        <f t="shared" si="2"/>
        <v>0</v>
      </c>
      <c r="E218" s="29" t="s">
        <v>123</v>
      </c>
      <c r="F218" s="42" t="s">
        <v>707</v>
      </c>
      <c r="J218" s="29" t="s">
        <v>934</v>
      </c>
      <c r="K218" s="36">
        <v>45094</v>
      </c>
      <c r="L218" s="31" t="s">
        <v>1776</v>
      </c>
      <c r="M218" s="31"/>
      <c r="N218" s="31" t="s">
        <v>935</v>
      </c>
      <c r="O218" s="31" t="s">
        <v>936</v>
      </c>
      <c r="P218" s="35"/>
      <c r="Q218" s="35"/>
      <c r="R218" s="35"/>
      <c r="S218" s="36">
        <v>45031</v>
      </c>
      <c r="T218" s="31" t="s">
        <v>1475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  <c r="QR218" s="35"/>
      <c r="QS218" s="35"/>
      <c r="QT218" s="35"/>
      <c r="QU218" s="35"/>
      <c r="QV218" s="35"/>
      <c r="QW218" s="35"/>
      <c r="QX218" s="35"/>
      <c r="QY218" s="35"/>
      <c r="QZ218" s="35"/>
      <c r="RA218" s="35"/>
      <c r="RB218" s="35"/>
      <c r="RC218" s="35"/>
      <c r="RD218" s="35"/>
      <c r="RE218" s="35"/>
      <c r="RF218" s="35"/>
      <c r="RG218" s="35"/>
      <c r="RH218" s="35"/>
      <c r="RI218" s="35"/>
      <c r="RJ218" s="35"/>
      <c r="RK218" s="35"/>
      <c r="RL218" s="35"/>
      <c r="RM218" s="35"/>
      <c r="RN218" s="35"/>
      <c r="RO218" s="35"/>
      <c r="RP218" s="35"/>
      <c r="RQ218" s="35"/>
      <c r="RR218" s="35"/>
      <c r="RS218" s="35"/>
      <c r="RT218" s="35"/>
      <c r="RU218" s="35"/>
      <c r="RV218" s="35"/>
      <c r="RW218" s="35"/>
      <c r="RX218" s="35"/>
      <c r="RY218" s="35"/>
      <c r="RZ218" s="35"/>
      <c r="SA218" s="35"/>
      <c r="SB218" s="35"/>
      <c r="SC218" s="35"/>
      <c r="SD218" s="35"/>
      <c r="SE218" s="35"/>
      <c r="SF218" s="35"/>
      <c r="SG218" s="35"/>
      <c r="SH218" s="35"/>
      <c r="SI218" s="35"/>
      <c r="SJ218" s="35"/>
      <c r="SK218" s="35"/>
      <c r="SL218" s="35"/>
      <c r="SM218" s="35"/>
      <c r="SN218" s="35"/>
      <c r="SO218" s="35"/>
      <c r="SP218" s="35"/>
      <c r="SQ218" s="35"/>
      <c r="SR218" s="35"/>
      <c r="SS218" s="35"/>
      <c r="ST218" s="35"/>
      <c r="SU218" s="35"/>
      <c r="SV218" s="35"/>
      <c r="SW218" s="35"/>
      <c r="SX218" s="35"/>
      <c r="SY218" s="35"/>
      <c r="SZ218" s="35"/>
      <c r="TA218" s="35"/>
      <c r="TB218" s="35"/>
      <c r="TC218" s="35"/>
      <c r="TD218" s="35"/>
      <c r="TE218" s="35"/>
      <c r="TF218" s="35"/>
      <c r="TG218" s="35"/>
      <c r="TH218" s="35"/>
      <c r="TI218" s="35"/>
      <c r="TJ218" s="35"/>
      <c r="TK218" s="35"/>
      <c r="TL218" s="35"/>
      <c r="TM218" s="35"/>
      <c r="TN218" s="35"/>
      <c r="TO218" s="35"/>
      <c r="TP218" s="35"/>
      <c r="TQ218" s="35"/>
      <c r="TR218" s="35"/>
      <c r="TS218" s="35"/>
      <c r="TT218" s="35"/>
      <c r="TU218" s="35"/>
      <c r="TV218" s="35"/>
      <c r="TW218" s="35"/>
      <c r="TX218" s="35"/>
      <c r="TY218" s="35"/>
      <c r="TZ218" s="35"/>
      <c r="UA218" s="35"/>
      <c r="UB218" s="35"/>
      <c r="UC218" s="35"/>
      <c r="UD218" s="35"/>
      <c r="UE218" s="35"/>
      <c r="UF218" s="35"/>
      <c r="UG218" s="35"/>
      <c r="UH218" s="35"/>
      <c r="UI218" s="35"/>
      <c r="UJ218" s="35"/>
      <c r="UK218" s="35"/>
      <c r="UL218" s="35"/>
      <c r="UM218" s="35"/>
      <c r="UN218" s="35"/>
      <c r="UO218" s="35"/>
      <c r="UP218" s="35"/>
      <c r="UQ218" s="35"/>
      <c r="UR218" s="35"/>
      <c r="US218" s="35"/>
      <c r="UT218" s="35"/>
      <c r="UU218" s="35"/>
      <c r="UV218" s="35"/>
      <c r="UW218" s="35"/>
      <c r="UX218" s="35"/>
      <c r="UY218" s="35"/>
      <c r="UZ218" s="35"/>
      <c r="VA218" s="35"/>
      <c r="VB218" s="35"/>
      <c r="VC218" s="35"/>
      <c r="VD218" s="35"/>
      <c r="VE218" s="35"/>
      <c r="VF218" s="35"/>
      <c r="VG218" s="35"/>
      <c r="VH218" s="35"/>
      <c r="VI218" s="35"/>
      <c r="VJ218" s="35"/>
      <c r="VK218" s="35"/>
      <c r="VL218" s="35"/>
      <c r="VM218" s="35"/>
      <c r="VN218" s="35"/>
      <c r="VO218" s="35"/>
      <c r="VP218" s="35"/>
      <c r="VQ218" s="35"/>
      <c r="VR218" s="35"/>
      <c r="VS218" s="35"/>
      <c r="VT218" s="35"/>
      <c r="VU218" s="35"/>
      <c r="VV218" s="35"/>
      <c r="VW218" s="35"/>
      <c r="VX218" s="35"/>
      <c r="VY218" s="35"/>
      <c r="VZ218" s="35"/>
      <c r="WA218" s="35"/>
      <c r="WB218" s="35"/>
      <c r="WC218" s="35"/>
      <c r="WD218" s="35"/>
      <c r="WE218" s="35"/>
      <c r="WF218" s="35"/>
      <c r="WG218" s="35"/>
      <c r="WH218" s="35"/>
      <c r="WI218" s="35"/>
      <c r="WJ218" s="35"/>
      <c r="WK218" s="35"/>
      <c r="WL218" s="35"/>
      <c r="WM218" s="35"/>
      <c r="WN218" s="35"/>
      <c r="WO218" s="35"/>
      <c r="WP218" s="35"/>
      <c r="WQ218" s="35"/>
      <c r="WR218" s="35"/>
      <c r="WS218" s="35"/>
      <c r="WT218" s="35"/>
      <c r="WU218" s="35"/>
      <c r="WV218" s="35"/>
      <c r="WW218" s="35"/>
      <c r="WX218" s="35"/>
      <c r="WY218" s="35"/>
      <c r="WZ218" s="35"/>
      <c r="XA218" s="35"/>
      <c r="XB218" s="35"/>
      <c r="XC218" s="35"/>
      <c r="XD218" s="35"/>
      <c r="XE218" s="35"/>
      <c r="XF218" s="35"/>
      <c r="XG218" s="35"/>
      <c r="XH218" s="35"/>
      <c r="XI218" s="35"/>
      <c r="XJ218" s="35"/>
      <c r="XK218" s="35"/>
      <c r="XL218" s="35"/>
      <c r="XM218" s="35"/>
      <c r="XN218" s="35"/>
      <c r="XO218" s="35"/>
      <c r="XP218" s="35"/>
      <c r="XQ218" s="35"/>
      <c r="XR218" s="35"/>
      <c r="XS218" s="35"/>
      <c r="XT218" s="35"/>
      <c r="XU218" s="35"/>
      <c r="XV218" s="35"/>
      <c r="XW218" s="35"/>
      <c r="XX218" s="35"/>
      <c r="XY218" s="35"/>
      <c r="XZ218" s="35"/>
      <c r="YA218" s="35"/>
      <c r="YB218" s="35"/>
      <c r="YC218" s="35"/>
      <c r="YD218" s="35"/>
      <c r="YE218" s="35"/>
      <c r="YF218" s="35"/>
      <c r="YG218" s="35"/>
      <c r="YH218" s="35"/>
      <c r="YI218" s="35"/>
      <c r="YJ218" s="35"/>
      <c r="YK218" s="35"/>
      <c r="YL218" s="35"/>
      <c r="YM218" s="35"/>
      <c r="YN218" s="35"/>
      <c r="YO218" s="35"/>
      <c r="YP218" s="35"/>
      <c r="YQ218" s="35"/>
      <c r="YR218" s="35"/>
      <c r="YS218" s="35"/>
      <c r="YT218" s="35"/>
      <c r="YU218" s="35"/>
      <c r="YV218" s="35"/>
      <c r="YW218" s="35"/>
      <c r="YX218" s="35"/>
      <c r="YY218" s="35"/>
      <c r="YZ218" s="35"/>
      <c r="ZA218" s="35"/>
      <c r="ZB218" s="35"/>
      <c r="ZC218" s="35"/>
      <c r="ZD218" s="35"/>
      <c r="ZE218" s="35"/>
      <c r="ZF218" s="35"/>
      <c r="ZG218" s="35"/>
      <c r="ZH218" s="35"/>
      <c r="ZI218" s="35"/>
      <c r="ZJ218" s="35"/>
      <c r="ZK218" s="35"/>
      <c r="ZL218" s="35"/>
      <c r="ZM218" s="35"/>
      <c r="ZN218" s="35"/>
      <c r="ZO218" s="35"/>
      <c r="ZP218" s="35"/>
      <c r="ZQ218" s="35"/>
      <c r="ZR218" s="35"/>
      <c r="ZS218" s="35"/>
      <c r="ZT218" s="35"/>
      <c r="ZU218" s="35"/>
      <c r="ZV218" s="35"/>
      <c r="ZW218" s="35"/>
      <c r="ZX218" s="35"/>
      <c r="ZY218" s="35"/>
      <c r="ZZ218" s="35"/>
      <c r="AAA218" s="35"/>
      <c r="AAB218" s="35"/>
      <c r="AAC218" s="35"/>
      <c r="AAD218" s="35"/>
      <c r="AAE218" s="35"/>
      <c r="AAF218" s="35"/>
      <c r="AAG218" s="35"/>
      <c r="AAH218" s="35"/>
      <c r="AAI218" s="35"/>
      <c r="AAJ218" s="35"/>
      <c r="AAK218" s="35"/>
      <c r="AAL218" s="35"/>
      <c r="AAM218" s="35"/>
      <c r="AAN218" s="35"/>
      <c r="AAO218" s="35"/>
      <c r="AAP218" s="35"/>
      <c r="AAQ218" s="35"/>
      <c r="AAR218" s="35"/>
      <c r="AAS218" s="35"/>
      <c r="AAT218" s="35"/>
      <c r="AAU218" s="35"/>
      <c r="AAV218" s="35"/>
      <c r="AAW218" s="35"/>
      <c r="AAX218" s="35"/>
      <c r="AAY218" s="35"/>
      <c r="AAZ218" s="35"/>
      <c r="ABA218" s="35"/>
      <c r="ABB218" s="35"/>
      <c r="ABC218" s="35"/>
      <c r="ABD218" s="35"/>
      <c r="ABE218" s="35"/>
      <c r="ABF218" s="35"/>
      <c r="ABG218" s="35"/>
      <c r="ABH218" s="35"/>
      <c r="ABI218" s="35"/>
      <c r="ABJ218" s="35"/>
      <c r="ABK218" s="35"/>
      <c r="ABL218" s="35"/>
      <c r="ABM218" s="35"/>
      <c r="ABN218" s="35"/>
      <c r="ABO218" s="35"/>
      <c r="ABP218" s="35"/>
      <c r="ABQ218" s="35"/>
      <c r="ABR218" s="35"/>
    </row>
    <row r="219" spans="1:746" s="28" customFormat="1" x14ac:dyDescent="0.3">
      <c r="A219" s="28" t="s">
        <v>1493</v>
      </c>
      <c r="B219" s="28">
        <f t="shared" si="2"/>
        <v>0</v>
      </c>
      <c r="E219" s="29" t="s">
        <v>124</v>
      </c>
      <c r="F219" s="42" t="s">
        <v>707</v>
      </c>
      <c r="K219" s="35"/>
      <c r="L219" s="35"/>
      <c r="M219" s="35"/>
      <c r="N219" s="31" t="s">
        <v>937</v>
      </c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  <c r="QR219" s="35"/>
      <c r="QS219" s="35"/>
      <c r="QT219" s="35"/>
      <c r="QU219" s="35"/>
      <c r="QV219" s="35"/>
      <c r="QW219" s="35"/>
      <c r="QX219" s="35"/>
      <c r="QY219" s="35"/>
      <c r="QZ219" s="35"/>
      <c r="RA219" s="35"/>
      <c r="RB219" s="35"/>
      <c r="RC219" s="35"/>
      <c r="RD219" s="35"/>
      <c r="RE219" s="35"/>
      <c r="RF219" s="35"/>
      <c r="RG219" s="35"/>
      <c r="RH219" s="35"/>
      <c r="RI219" s="35"/>
      <c r="RJ219" s="35"/>
      <c r="RK219" s="35"/>
      <c r="RL219" s="35"/>
      <c r="RM219" s="35"/>
      <c r="RN219" s="35"/>
      <c r="RO219" s="35"/>
      <c r="RP219" s="35"/>
      <c r="RQ219" s="35"/>
      <c r="RR219" s="35"/>
      <c r="RS219" s="35"/>
      <c r="RT219" s="35"/>
      <c r="RU219" s="35"/>
      <c r="RV219" s="35"/>
      <c r="RW219" s="35"/>
      <c r="RX219" s="35"/>
      <c r="RY219" s="35"/>
      <c r="RZ219" s="35"/>
      <c r="SA219" s="35"/>
      <c r="SB219" s="35"/>
      <c r="SC219" s="35"/>
      <c r="SD219" s="35"/>
      <c r="SE219" s="35"/>
      <c r="SF219" s="35"/>
      <c r="SG219" s="35"/>
      <c r="SH219" s="35"/>
      <c r="SI219" s="35"/>
      <c r="SJ219" s="35"/>
      <c r="SK219" s="35"/>
      <c r="SL219" s="35"/>
      <c r="SM219" s="35"/>
      <c r="SN219" s="35"/>
      <c r="SO219" s="35"/>
      <c r="SP219" s="35"/>
      <c r="SQ219" s="35"/>
      <c r="SR219" s="35"/>
      <c r="SS219" s="35"/>
      <c r="ST219" s="35"/>
      <c r="SU219" s="35"/>
      <c r="SV219" s="35"/>
      <c r="SW219" s="35"/>
      <c r="SX219" s="35"/>
      <c r="SY219" s="35"/>
      <c r="SZ219" s="35"/>
      <c r="TA219" s="35"/>
      <c r="TB219" s="35"/>
      <c r="TC219" s="35"/>
      <c r="TD219" s="35"/>
      <c r="TE219" s="35"/>
      <c r="TF219" s="35"/>
      <c r="TG219" s="35"/>
      <c r="TH219" s="35"/>
      <c r="TI219" s="35"/>
      <c r="TJ219" s="35"/>
      <c r="TK219" s="35"/>
      <c r="TL219" s="35"/>
      <c r="TM219" s="35"/>
      <c r="TN219" s="35"/>
      <c r="TO219" s="35"/>
      <c r="TP219" s="35"/>
      <c r="TQ219" s="35"/>
      <c r="TR219" s="35"/>
      <c r="TS219" s="35"/>
      <c r="TT219" s="35"/>
      <c r="TU219" s="35"/>
      <c r="TV219" s="35"/>
      <c r="TW219" s="35"/>
      <c r="TX219" s="35"/>
      <c r="TY219" s="35"/>
      <c r="TZ219" s="35"/>
      <c r="UA219" s="35"/>
      <c r="UB219" s="35"/>
      <c r="UC219" s="35"/>
      <c r="UD219" s="35"/>
      <c r="UE219" s="35"/>
      <c r="UF219" s="35"/>
      <c r="UG219" s="35"/>
      <c r="UH219" s="35"/>
      <c r="UI219" s="35"/>
      <c r="UJ219" s="35"/>
      <c r="UK219" s="35"/>
      <c r="UL219" s="35"/>
      <c r="UM219" s="35"/>
      <c r="UN219" s="35"/>
      <c r="UO219" s="35"/>
      <c r="UP219" s="35"/>
      <c r="UQ219" s="35"/>
      <c r="UR219" s="35"/>
      <c r="US219" s="35"/>
      <c r="UT219" s="35"/>
      <c r="UU219" s="35"/>
      <c r="UV219" s="35"/>
      <c r="UW219" s="35"/>
      <c r="UX219" s="35"/>
      <c r="UY219" s="35"/>
      <c r="UZ219" s="35"/>
      <c r="VA219" s="35"/>
      <c r="VB219" s="35"/>
      <c r="VC219" s="35"/>
      <c r="VD219" s="35"/>
      <c r="VE219" s="35"/>
      <c r="VF219" s="35"/>
      <c r="VG219" s="35"/>
      <c r="VH219" s="35"/>
      <c r="VI219" s="35"/>
      <c r="VJ219" s="35"/>
      <c r="VK219" s="35"/>
      <c r="VL219" s="35"/>
      <c r="VM219" s="35"/>
      <c r="VN219" s="35"/>
      <c r="VO219" s="35"/>
      <c r="VP219" s="35"/>
      <c r="VQ219" s="35"/>
      <c r="VR219" s="35"/>
      <c r="VS219" s="35"/>
      <c r="VT219" s="35"/>
      <c r="VU219" s="35"/>
      <c r="VV219" s="35"/>
      <c r="VW219" s="35"/>
      <c r="VX219" s="35"/>
      <c r="VY219" s="35"/>
      <c r="VZ219" s="35"/>
      <c r="WA219" s="35"/>
      <c r="WB219" s="35"/>
      <c r="WC219" s="35"/>
      <c r="WD219" s="35"/>
      <c r="WE219" s="35"/>
      <c r="WF219" s="35"/>
      <c r="WG219" s="35"/>
      <c r="WH219" s="35"/>
      <c r="WI219" s="35"/>
      <c r="WJ219" s="35"/>
      <c r="WK219" s="35"/>
      <c r="WL219" s="35"/>
      <c r="WM219" s="35"/>
      <c r="WN219" s="35"/>
      <c r="WO219" s="35"/>
      <c r="WP219" s="35"/>
      <c r="WQ219" s="35"/>
      <c r="WR219" s="35"/>
      <c r="WS219" s="35"/>
      <c r="WT219" s="35"/>
      <c r="WU219" s="35"/>
      <c r="WV219" s="35"/>
      <c r="WW219" s="35"/>
      <c r="WX219" s="35"/>
      <c r="WY219" s="35"/>
      <c r="WZ219" s="35"/>
      <c r="XA219" s="35"/>
      <c r="XB219" s="35"/>
      <c r="XC219" s="35"/>
      <c r="XD219" s="35"/>
      <c r="XE219" s="35"/>
      <c r="XF219" s="35"/>
      <c r="XG219" s="35"/>
      <c r="XH219" s="35"/>
      <c r="XI219" s="35"/>
      <c r="XJ219" s="35"/>
      <c r="XK219" s="35"/>
      <c r="XL219" s="35"/>
      <c r="XM219" s="35"/>
      <c r="XN219" s="35"/>
      <c r="XO219" s="35"/>
      <c r="XP219" s="35"/>
      <c r="XQ219" s="35"/>
      <c r="XR219" s="35"/>
      <c r="XS219" s="35"/>
      <c r="XT219" s="35"/>
      <c r="XU219" s="35"/>
      <c r="XV219" s="35"/>
      <c r="XW219" s="35"/>
      <c r="XX219" s="35"/>
      <c r="XY219" s="35"/>
      <c r="XZ219" s="35"/>
      <c r="YA219" s="35"/>
      <c r="YB219" s="35"/>
      <c r="YC219" s="35"/>
      <c r="YD219" s="35"/>
      <c r="YE219" s="35"/>
      <c r="YF219" s="35"/>
      <c r="YG219" s="35"/>
      <c r="YH219" s="35"/>
      <c r="YI219" s="35"/>
      <c r="YJ219" s="35"/>
      <c r="YK219" s="35"/>
      <c r="YL219" s="35"/>
      <c r="YM219" s="35"/>
      <c r="YN219" s="35"/>
      <c r="YO219" s="35"/>
      <c r="YP219" s="35"/>
      <c r="YQ219" s="35"/>
      <c r="YR219" s="35"/>
      <c r="YS219" s="35"/>
      <c r="YT219" s="35"/>
      <c r="YU219" s="35"/>
      <c r="YV219" s="35"/>
      <c r="YW219" s="35"/>
      <c r="YX219" s="35"/>
      <c r="YY219" s="35"/>
      <c r="YZ219" s="35"/>
      <c r="ZA219" s="35"/>
      <c r="ZB219" s="35"/>
      <c r="ZC219" s="35"/>
      <c r="ZD219" s="35"/>
      <c r="ZE219" s="35"/>
      <c r="ZF219" s="35"/>
      <c r="ZG219" s="35"/>
      <c r="ZH219" s="35"/>
      <c r="ZI219" s="35"/>
      <c r="ZJ219" s="35"/>
      <c r="ZK219" s="35"/>
      <c r="ZL219" s="35"/>
      <c r="ZM219" s="35"/>
      <c r="ZN219" s="35"/>
      <c r="ZO219" s="35"/>
      <c r="ZP219" s="35"/>
      <c r="ZQ219" s="35"/>
      <c r="ZR219" s="35"/>
      <c r="ZS219" s="35"/>
      <c r="ZT219" s="35"/>
      <c r="ZU219" s="35"/>
      <c r="ZV219" s="35"/>
      <c r="ZW219" s="35"/>
      <c r="ZX219" s="35"/>
      <c r="ZY219" s="35"/>
      <c r="ZZ219" s="35"/>
      <c r="AAA219" s="35"/>
      <c r="AAB219" s="35"/>
      <c r="AAC219" s="35"/>
      <c r="AAD219" s="35"/>
      <c r="AAE219" s="35"/>
      <c r="AAF219" s="35"/>
      <c r="AAG219" s="35"/>
      <c r="AAH219" s="35"/>
      <c r="AAI219" s="35"/>
      <c r="AAJ219" s="35"/>
      <c r="AAK219" s="35"/>
      <c r="AAL219" s="35"/>
      <c r="AAM219" s="35"/>
      <c r="AAN219" s="35"/>
      <c r="AAO219" s="35"/>
      <c r="AAP219" s="35"/>
      <c r="AAQ219" s="35"/>
      <c r="AAR219" s="35"/>
      <c r="AAS219" s="35"/>
      <c r="AAT219" s="35"/>
      <c r="AAU219" s="35"/>
      <c r="AAV219" s="35"/>
      <c r="AAW219" s="35"/>
      <c r="AAX219" s="35"/>
      <c r="AAY219" s="35"/>
      <c r="AAZ219" s="35"/>
      <c r="ABA219" s="35"/>
      <c r="ABB219" s="35"/>
      <c r="ABC219" s="35"/>
      <c r="ABD219" s="35"/>
      <c r="ABE219" s="35"/>
      <c r="ABF219" s="35"/>
      <c r="ABG219" s="35"/>
      <c r="ABH219" s="35"/>
      <c r="ABI219" s="35"/>
      <c r="ABJ219" s="35"/>
      <c r="ABK219" s="35"/>
      <c r="ABL219" s="35"/>
      <c r="ABM219" s="35"/>
      <c r="ABN219" s="35"/>
      <c r="ABO219" s="35"/>
      <c r="ABP219" s="35"/>
      <c r="ABQ219" s="35"/>
      <c r="ABR219" s="35"/>
    </row>
    <row r="220" spans="1:746" s="28" customFormat="1" x14ac:dyDescent="0.3">
      <c r="A220" s="28" t="s">
        <v>1493</v>
      </c>
      <c r="B220" s="28">
        <f t="shared" si="2"/>
        <v>0</v>
      </c>
      <c r="E220" s="29" t="s">
        <v>125</v>
      </c>
      <c r="F220" s="42" t="s">
        <v>707</v>
      </c>
      <c r="J220" s="29" t="s">
        <v>938</v>
      </c>
      <c r="K220" s="35"/>
      <c r="L220" s="31" t="s">
        <v>939</v>
      </c>
      <c r="M220" s="31"/>
      <c r="N220" s="31" t="s">
        <v>940</v>
      </c>
      <c r="O220" s="31" t="s">
        <v>941</v>
      </c>
      <c r="P220" s="31" t="s">
        <v>942</v>
      </c>
      <c r="Q220" s="31"/>
      <c r="R220" s="31"/>
      <c r="S220" s="31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  <c r="QR220" s="35"/>
      <c r="QS220" s="35"/>
      <c r="QT220" s="35"/>
      <c r="QU220" s="35"/>
      <c r="QV220" s="35"/>
      <c r="QW220" s="35"/>
      <c r="QX220" s="35"/>
      <c r="QY220" s="35"/>
      <c r="QZ220" s="35"/>
      <c r="RA220" s="35"/>
      <c r="RB220" s="35"/>
      <c r="RC220" s="35"/>
      <c r="RD220" s="35"/>
      <c r="RE220" s="35"/>
      <c r="RF220" s="35"/>
      <c r="RG220" s="35"/>
      <c r="RH220" s="35"/>
      <c r="RI220" s="35"/>
      <c r="RJ220" s="35"/>
      <c r="RK220" s="35"/>
      <c r="RL220" s="35"/>
      <c r="RM220" s="35"/>
      <c r="RN220" s="35"/>
      <c r="RO220" s="35"/>
      <c r="RP220" s="35"/>
      <c r="RQ220" s="35"/>
      <c r="RR220" s="35"/>
      <c r="RS220" s="35"/>
      <c r="RT220" s="35"/>
      <c r="RU220" s="35"/>
      <c r="RV220" s="35"/>
      <c r="RW220" s="35"/>
      <c r="RX220" s="35"/>
      <c r="RY220" s="35"/>
      <c r="RZ220" s="35"/>
      <c r="SA220" s="35"/>
      <c r="SB220" s="35"/>
      <c r="SC220" s="35"/>
      <c r="SD220" s="35"/>
      <c r="SE220" s="35"/>
      <c r="SF220" s="35"/>
      <c r="SG220" s="35"/>
      <c r="SH220" s="35"/>
      <c r="SI220" s="35"/>
      <c r="SJ220" s="35"/>
      <c r="SK220" s="35"/>
      <c r="SL220" s="35"/>
      <c r="SM220" s="35"/>
      <c r="SN220" s="35"/>
      <c r="SO220" s="35"/>
      <c r="SP220" s="35"/>
      <c r="SQ220" s="35"/>
      <c r="SR220" s="35"/>
      <c r="SS220" s="35"/>
      <c r="ST220" s="35"/>
      <c r="SU220" s="35"/>
      <c r="SV220" s="35"/>
      <c r="SW220" s="35"/>
      <c r="SX220" s="35"/>
      <c r="SY220" s="35"/>
      <c r="SZ220" s="35"/>
      <c r="TA220" s="35"/>
      <c r="TB220" s="35"/>
      <c r="TC220" s="35"/>
      <c r="TD220" s="35"/>
      <c r="TE220" s="35"/>
      <c r="TF220" s="35"/>
      <c r="TG220" s="35"/>
      <c r="TH220" s="35"/>
      <c r="TI220" s="35"/>
      <c r="TJ220" s="35"/>
      <c r="TK220" s="35"/>
      <c r="TL220" s="35"/>
      <c r="TM220" s="35"/>
      <c r="TN220" s="35"/>
      <c r="TO220" s="35"/>
      <c r="TP220" s="35"/>
      <c r="TQ220" s="35"/>
      <c r="TR220" s="35"/>
      <c r="TS220" s="35"/>
      <c r="TT220" s="35"/>
      <c r="TU220" s="35"/>
      <c r="TV220" s="35"/>
      <c r="TW220" s="35"/>
      <c r="TX220" s="35"/>
      <c r="TY220" s="35"/>
      <c r="TZ220" s="35"/>
      <c r="UA220" s="35"/>
      <c r="UB220" s="35"/>
      <c r="UC220" s="35"/>
      <c r="UD220" s="35"/>
      <c r="UE220" s="35"/>
      <c r="UF220" s="35"/>
      <c r="UG220" s="35"/>
      <c r="UH220" s="35"/>
      <c r="UI220" s="35"/>
      <c r="UJ220" s="35"/>
      <c r="UK220" s="35"/>
      <c r="UL220" s="35"/>
      <c r="UM220" s="35"/>
      <c r="UN220" s="35"/>
      <c r="UO220" s="35"/>
      <c r="UP220" s="35"/>
      <c r="UQ220" s="35"/>
      <c r="UR220" s="35"/>
      <c r="US220" s="35"/>
      <c r="UT220" s="35"/>
      <c r="UU220" s="35"/>
      <c r="UV220" s="35"/>
      <c r="UW220" s="35"/>
      <c r="UX220" s="35"/>
      <c r="UY220" s="35"/>
      <c r="UZ220" s="35"/>
      <c r="VA220" s="35"/>
      <c r="VB220" s="35"/>
      <c r="VC220" s="35"/>
      <c r="VD220" s="35"/>
      <c r="VE220" s="35"/>
      <c r="VF220" s="35"/>
      <c r="VG220" s="35"/>
      <c r="VH220" s="35"/>
      <c r="VI220" s="35"/>
      <c r="VJ220" s="35"/>
      <c r="VK220" s="35"/>
      <c r="VL220" s="35"/>
      <c r="VM220" s="35"/>
      <c r="VN220" s="35"/>
      <c r="VO220" s="35"/>
      <c r="VP220" s="35"/>
      <c r="VQ220" s="35"/>
      <c r="VR220" s="35"/>
      <c r="VS220" s="35"/>
      <c r="VT220" s="35"/>
      <c r="VU220" s="35"/>
      <c r="VV220" s="35"/>
      <c r="VW220" s="35"/>
      <c r="VX220" s="35"/>
      <c r="VY220" s="35"/>
      <c r="VZ220" s="35"/>
      <c r="WA220" s="35"/>
      <c r="WB220" s="35"/>
      <c r="WC220" s="35"/>
      <c r="WD220" s="35"/>
      <c r="WE220" s="35"/>
      <c r="WF220" s="35"/>
      <c r="WG220" s="35"/>
      <c r="WH220" s="35"/>
      <c r="WI220" s="35"/>
      <c r="WJ220" s="35"/>
      <c r="WK220" s="35"/>
      <c r="WL220" s="35"/>
      <c r="WM220" s="35"/>
      <c r="WN220" s="35"/>
      <c r="WO220" s="35"/>
      <c r="WP220" s="35"/>
      <c r="WQ220" s="35"/>
      <c r="WR220" s="35"/>
      <c r="WS220" s="35"/>
      <c r="WT220" s="35"/>
      <c r="WU220" s="35"/>
      <c r="WV220" s="35"/>
      <c r="WW220" s="35"/>
      <c r="WX220" s="35"/>
      <c r="WY220" s="35"/>
      <c r="WZ220" s="35"/>
      <c r="XA220" s="35"/>
      <c r="XB220" s="35"/>
      <c r="XC220" s="35"/>
      <c r="XD220" s="35"/>
      <c r="XE220" s="35"/>
      <c r="XF220" s="35"/>
      <c r="XG220" s="35"/>
      <c r="XH220" s="35"/>
      <c r="XI220" s="35"/>
      <c r="XJ220" s="35"/>
      <c r="XK220" s="35"/>
      <c r="XL220" s="35"/>
      <c r="XM220" s="35"/>
      <c r="XN220" s="35"/>
      <c r="XO220" s="35"/>
      <c r="XP220" s="35"/>
      <c r="XQ220" s="35"/>
      <c r="XR220" s="35"/>
      <c r="XS220" s="35"/>
      <c r="XT220" s="35"/>
      <c r="XU220" s="35"/>
      <c r="XV220" s="35"/>
      <c r="XW220" s="35"/>
      <c r="XX220" s="35"/>
      <c r="XY220" s="35"/>
      <c r="XZ220" s="35"/>
      <c r="YA220" s="35"/>
      <c r="YB220" s="35"/>
      <c r="YC220" s="35"/>
      <c r="YD220" s="35"/>
      <c r="YE220" s="35"/>
      <c r="YF220" s="35"/>
      <c r="YG220" s="35"/>
      <c r="YH220" s="35"/>
      <c r="YI220" s="35"/>
      <c r="YJ220" s="35"/>
      <c r="YK220" s="35"/>
      <c r="YL220" s="35"/>
      <c r="YM220" s="35"/>
      <c r="YN220" s="35"/>
      <c r="YO220" s="35"/>
      <c r="YP220" s="35"/>
      <c r="YQ220" s="35"/>
      <c r="YR220" s="35"/>
      <c r="YS220" s="35"/>
      <c r="YT220" s="35"/>
      <c r="YU220" s="35"/>
      <c r="YV220" s="35"/>
      <c r="YW220" s="35"/>
      <c r="YX220" s="35"/>
      <c r="YY220" s="35"/>
      <c r="YZ220" s="35"/>
      <c r="ZA220" s="35"/>
      <c r="ZB220" s="35"/>
      <c r="ZC220" s="35"/>
      <c r="ZD220" s="35"/>
      <c r="ZE220" s="35"/>
      <c r="ZF220" s="35"/>
      <c r="ZG220" s="35"/>
      <c r="ZH220" s="35"/>
      <c r="ZI220" s="35"/>
      <c r="ZJ220" s="35"/>
      <c r="ZK220" s="35"/>
      <c r="ZL220" s="35"/>
      <c r="ZM220" s="35"/>
      <c r="ZN220" s="35"/>
      <c r="ZO220" s="35"/>
      <c r="ZP220" s="35"/>
      <c r="ZQ220" s="35"/>
      <c r="ZR220" s="35"/>
      <c r="ZS220" s="35"/>
      <c r="ZT220" s="35"/>
      <c r="ZU220" s="35"/>
      <c r="ZV220" s="35"/>
      <c r="ZW220" s="35"/>
      <c r="ZX220" s="35"/>
      <c r="ZY220" s="35"/>
      <c r="ZZ220" s="35"/>
      <c r="AAA220" s="35"/>
      <c r="AAB220" s="35"/>
      <c r="AAC220" s="35"/>
      <c r="AAD220" s="35"/>
      <c r="AAE220" s="35"/>
      <c r="AAF220" s="35"/>
      <c r="AAG220" s="35"/>
      <c r="AAH220" s="35"/>
      <c r="AAI220" s="35"/>
      <c r="AAJ220" s="35"/>
      <c r="AAK220" s="35"/>
      <c r="AAL220" s="35"/>
      <c r="AAM220" s="35"/>
      <c r="AAN220" s="35"/>
      <c r="AAO220" s="35"/>
      <c r="AAP220" s="35"/>
      <c r="AAQ220" s="35"/>
      <c r="AAR220" s="35"/>
      <c r="AAS220" s="35"/>
      <c r="AAT220" s="35"/>
      <c r="AAU220" s="35"/>
      <c r="AAV220" s="35"/>
      <c r="AAW220" s="35"/>
      <c r="AAX220" s="35"/>
      <c r="AAY220" s="35"/>
      <c r="AAZ220" s="35"/>
      <c r="ABA220" s="35"/>
      <c r="ABB220" s="35"/>
      <c r="ABC220" s="35"/>
      <c r="ABD220" s="35"/>
      <c r="ABE220" s="35"/>
      <c r="ABF220" s="35"/>
      <c r="ABG220" s="35"/>
      <c r="ABH220" s="35"/>
      <c r="ABI220" s="35"/>
      <c r="ABJ220" s="35"/>
      <c r="ABK220" s="35"/>
      <c r="ABL220" s="35"/>
      <c r="ABM220" s="35"/>
      <c r="ABN220" s="35"/>
      <c r="ABO220" s="35"/>
      <c r="ABP220" s="35"/>
      <c r="ABQ220" s="35"/>
      <c r="ABR220" s="35"/>
    </row>
    <row r="221" spans="1:746" s="28" customFormat="1" x14ac:dyDescent="0.3">
      <c r="A221" s="28" t="s">
        <v>1493</v>
      </c>
      <c r="B221" s="28">
        <f t="shared" si="2"/>
        <v>0</v>
      </c>
      <c r="E221" s="29" t="s">
        <v>126</v>
      </c>
      <c r="F221" s="42" t="s">
        <v>707</v>
      </c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  <c r="QR221" s="35"/>
      <c r="QS221" s="35"/>
      <c r="QT221" s="35"/>
      <c r="QU221" s="35"/>
      <c r="QV221" s="35"/>
      <c r="QW221" s="35"/>
      <c r="QX221" s="35"/>
      <c r="QY221" s="35"/>
      <c r="QZ221" s="35"/>
      <c r="RA221" s="35"/>
      <c r="RB221" s="35"/>
      <c r="RC221" s="35"/>
      <c r="RD221" s="35"/>
      <c r="RE221" s="35"/>
      <c r="RF221" s="35"/>
      <c r="RG221" s="35"/>
      <c r="RH221" s="35"/>
      <c r="RI221" s="35"/>
      <c r="RJ221" s="35"/>
      <c r="RK221" s="35"/>
      <c r="RL221" s="35"/>
      <c r="RM221" s="35"/>
      <c r="RN221" s="35"/>
      <c r="RO221" s="35"/>
      <c r="RP221" s="35"/>
      <c r="RQ221" s="35"/>
      <c r="RR221" s="35"/>
      <c r="RS221" s="35"/>
      <c r="RT221" s="35"/>
      <c r="RU221" s="35"/>
      <c r="RV221" s="35"/>
      <c r="RW221" s="35"/>
      <c r="RX221" s="35"/>
      <c r="RY221" s="35"/>
      <c r="RZ221" s="35"/>
      <c r="SA221" s="35"/>
      <c r="SB221" s="35"/>
      <c r="SC221" s="35"/>
      <c r="SD221" s="35"/>
      <c r="SE221" s="35"/>
      <c r="SF221" s="35"/>
      <c r="SG221" s="35"/>
      <c r="SH221" s="35"/>
      <c r="SI221" s="35"/>
      <c r="SJ221" s="35"/>
      <c r="SK221" s="35"/>
      <c r="SL221" s="35"/>
      <c r="SM221" s="35"/>
      <c r="SN221" s="35"/>
      <c r="SO221" s="35"/>
      <c r="SP221" s="35"/>
      <c r="SQ221" s="35"/>
      <c r="SR221" s="35"/>
      <c r="SS221" s="35"/>
      <c r="ST221" s="35"/>
      <c r="SU221" s="35"/>
      <c r="SV221" s="35"/>
      <c r="SW221" s="35"/>
      <c r="SX221" s="35"/>
      <c r="SY221" s="35"/>
      <c r="SZ221" s="35"/>
      <c r="TA221" s="35"/>
      <c r="TB221" s="35"/>
      <c r="TC221" s="35"/>
      <c r="TD221" s="35"/>
      <c r="TE221" s="35"/>
      <c r="TF221" s="35"/>
      <c r="TG221" s="35"/>
      <c r="TH221" s="35"/>
      <c r="TI221" s="35"/>
      <c r="TJ221" s="35"/>
      <c r="TK221" s="35"/>
      <c r="TL221" s="35"/>
      <c r="TM221" s="35"/>
      <c r="TN221" s="35"/>
      <c r="TO221" s="35"/>
      <c r="TP221" s="35"/>
      <c r="TQ221" s="35"/>
      <c r="TR221" s="35"/>
      <c r="TS221" s="35"/>
      <c r="TT221" s="35"/>
      <c r="TU221" s="35"/>
      <c r="TV221" s="35"/>
      <c r="TW221" s="35"/>
      <c r="TX221" s="35"/>
      <c r="TY221" s="35"/>
      <c r="TZ221" s="35"/>
      <c r="UA221" s="35"/>
      <c r="UB221" s="35"/>
      <c r="UC221" s="35"/>
      <c r="UD221" s="35"/>
      <c r="UE221" s="35"/>
      <c r="UF221" s="35"/>
      <c r="UG221" s="35"/>
      <c r="UH221" s="35"/>
      <c r="UI221" s="35"/>
      <c r="UJ221" s="35"/>
      <c r="UK221" s="35"/>
      <c r="UL221" s="35"/>
      <c r="UM221" s="35"/>
      <c r="UN221" s="35"/>
      <c r="UO221" s="35"/>
      <c r="UP221" s="35"/>
      <c r="UQ221" s="35"/>
      <c r="UR221" s="35"/>
      <c r="US221" s="35"/>
      <c r="UT221" s="35"/>
      <c r="UU221" s="35"/>
      <c r="UV221" s="35"/>
      <c r="UW221" s="35"/>
      <c r="UX221" s="35"/>
      <c r="UY221" s="35"/>
      <c r="UZ221" s="35"/>
      <c r="VA221" s="35"/>
      <c r="VB221" s="35"/>
      <c r="VC221" s="35"/>
      <c r="VD221" s="35"/>
      <c r="VE221" s="35"/>
      <c r="VF221" s="35"/>
      <c r="VG221" s="35"/>
      <c r="VH221" s="35"/>
      <c r="VI221" s="35"/>
      <c r="VJ221" s="35"/>
      <c r="VK221" s="35"/>
      <c r="VL221" s="35"/>
      <c r="VM221" s="35"/>
      <c r="VN221" s="35"/>
      <c r="VO221" s="35"/>
      <c r="VP221" s="35"/>
      <c r="VQ221" s="35"/>
      <c r="VR221" s="35"/>
      <c r="VS221" s="35"/>
      <c r="VT221" s="35"/>
      <c r="VU221" s="35"/>
      <c r="VV221" s="35"/>
      <c r="VW221" s="35"/>
      <c r="VX221" s="35"/>
      <c r="VY221" s="35"/>
      <c r="VZ221" s="35"/>
      <c r="WA221" s="35"/>
      <c r="WB221" s="35"/>
      <c r="WC221" s="35"/>
      <c r="WD221" s="35"/>
      <c r="WE221" s="35"/>
      <c r="WF221" s="35"/>
      <c r="WG221" s="35"/>
      <c r="WH221" s="35"/>
      <c r="WI221" s="35"/>
      <c r="WJ221" s="35"/>
      <c r="WK221" s="35"/>
      <c r="WL221" s="35"/>
      <c r="WM221" s="35"/>
      <c r="WN221" s="35"/>
      <c r="WO221" s="35"/>
      <c r="WP221" s="35"/>
      <c r="WQ221" s="35"/>
      <c r="WR221" s="35"/>
      <c r="WS221" s="35"/>
      <c r="WT221" s="35"/>
      <c r="WU221" s="35"/>
      <c r="WV221" s="35"/>
      <c r="WW221" s="35"/>
      <c r="WX221" s="35"/>
      <c r="WY221" s="35"/>
      <c r="WZ221" s="35"/>
      <c r="XA221" s="35"/>
      <c r="XB221" s="35"/>
      <c r="XC221" s="35"/>
      <c r="XD221" s="35"/>
      <c r="XE221" s="35"/>
      <c r="XF221" s="35"/>
      <c r="XG221" s="35"/>
      <c r="XH221" s="35"/>
      <c r="XI221" s="35"/>
      <c r="XJ221" s="35"/>
      <c r="XK221" s="35"/>
      <c r="XL221" s="35"/>
      <c r="XM221" s="35"/>
      <c r="XN221" s="35"/>
      <c r="XO221" s="35"/>
      <c r="XP221" s="35"/>
      <c r="XQ221" s="35"/>
      <c r="XR221" s="35"/>
      <c r="XS221" s="35"/>
      <c r="XT221" s="35"/>
      <c r="XU221" s="35"/>
      <c r="XV221" s="35"/>
      <c r="XW221" s="35"/>
      <c r="XX221" s="35"/>
      <c r="XY221" s="35"/>
      <c r="XZ221" s="35"/>
      <c r="YA221" s="35"/>
      <c r="YB221" s="35"/>
      <c r="YC221" s="35"/>
      <c r="YD221" s="35"/>
      <c r="YE221" s="35"/>
      <c r="YF221" s="35"/>
      <c r="YG221" s="35"/>
      <c r="YH221" s="35"/>
      <c r="YI221" s="35"/>
      <c r="YJ221" s="35"/>
      <c r="YK221" s="35"/>
      <c r="YL221" s="35"/>
      <c r="YM221" s="35"/>
      <c r="YN221" s="35"/>
      <c r="YO221" s="35"/>
      <c r="YP221" s="35"/>
      <c r="YQ221" s="35"/>
      <c r="YR221" s="35"/>
      <c r="YS221" s="35"/>
      <c r="YT221" s="35"/>
      <c r="YU221" s="35"/>
      <c r="YV221" s="35"/>
      <c r="YW221" s="35"/>
      <c r="YX221" s="35"/>
      <c r="YY221" s="35"/>
      <c r="YZ221" s="35"/>
      <c r="ZA221" s="35"/>
      <c r="ZB221" s="35"/>
      <c r="ZC221" s="35"/>
      <c r="ZD221" s="35"/>
      <c r="ZE221" s="35"/>
      <c r="ZF221" s="35"/>
      <c r="ZG221" s="35"/>
      <c r="ZH221" s="35"/>
      <c r="ZI221" s="35"/>
      <c r="ZJ221" s="35"/>
      <c r="ZK221" s="35"/>
      <c r="ZL221" s="35"/>
      <c r="ZM221" s="35"/>
      <c r="ZN221" s="35"/>
      <c r="ZO221" s="35"/>
      <c r="ZP221" s="35"/>
      <c r="ZQ221" s="35"/>
      <c r="ZR221" s="35"/>
      <c r="ZS221" s="35"/>
      <c r="ZT221" s="35"/>
      <c r="ZU221" s="35"/>
      <c r="ZV221" s="35"/>
      <c r="ZW221" s="35"/>
      <c r="ZX221" s="35"/>
      <c r="ZY221" s="35"/>
      <c r="ZZ221" s="35"/>
      <c r="AAA221" s="35"/>
      <c r="AAB221" s="35"/>
      <c r="AAC221" s="35"/>
      <c r="AAD221" s="35"/>
      <c r="AAE221" s="35"/>
      <c r="AAF221" s="35"/>
      <c r="AAG221" s="35"/>
      <c r="AAH221" s="35"/>
      <c r="AAI221" s="35"/>
      <c r="AAJ221" s="35"/>
      <c r="AAK221" s="35"/>
      <c r="AAL221" s="35"/>
      <c r="AAM221" s="35"/>
      <c r="AAN221" s="35"/>
      <c r="AAO221" s="35"/>
      <c r="AAP221" s="35"/>
      <c r="AAQ221" s="35"/>
      <c r="AAR221" s="35"/>
      <c r="AAS221" s="35"/>
      <c r="AAT221" s="35"/>
      <c r="AAU221" s="35"/>
      <c r="AAV221" s="35"/>
      <c r="AAW221" s="35"/>
      <c r="AAX221" s="35"/>
      <c r="AAY221" s="35"/>
      <c r="AAZ221" s="35"/>
      <c r="ABA221" s="35"/>
      <c r="ABB221" s="35"/>
      <c r="ABC221" s="35"/>
      <c r="ABD221" s="35"/>
      <c r="ABE221" s="35"/>
      <c r="ABF221" s="35"/>
      <c r="ABG221" s="35"/>
      <c r="ABH221" s="35"/>
      <c r="ABI221" s="35"/>
      <c r="ABJ221" s="35"/>
      <c r="ABK221" s="35"/>
      <c r="ABL221" s="35"/>
      <c r="ABM221" s="35"/>
      <c r="ABN221" s="35"/>
      <c r="ABO221" s="35"/>
      <c r="ABP221" s="35"/>
      <c r="ABQ221" s="35"/>
      <c r="ABR221" s="35"/>
    </row>
    <row r="222" spans="1:746" s="28" customFormat="1" x14ac:dyDescent="0.3">
      <c r="A222" s="28" t="s">
        <v>1493</v>
      </c>
      <c r="B222" s="28">
        <f t="shared" si="2"/>
        <v>0</v>
      </c>
      <c r="E222" s="29" t="s">
        <v>127</v>
      </c>
      <c r="F222" s="42" t="s">
        <v>707</v>
      </c>
      <c r="J222" s="29" t="s">
        <v>926</v>
      </c>
      <c r="K222" s="35"/>
      <c r="L222" s="31" t="s">
        <v>944</v>
      </c>
      <c r="M222" s="31"/>
      <c r="N222" s="31" t="s">
        <v>945</v>
      </c>
      <c r="O222" s="31" t="s">
        <v>791</v>
      </c>
      <c r="P222" s="31" t="s">
        <v>792</v>
      </c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  <c r="QR222" s="35"/>
      <c r="QS222" s="35"/>
      <c r="QT222" s="35"/>
      <c r="QU222" s="35"/>
      <c r="QV222" s="35"/>
      <c r="QW222" s="35"/>
      <c r="QX222" s="35"/>
      <c r="QY222" s="35"/>
      <c r="QZ222" s="35"/>
      <c r="RA222" s="35"/>
      <c r="RB222" s="35"/>
      <c r="RC222" s="35"/>
      <c r="RD222" s="35"/>
      <c r="RE222" s="35"/>
      <c r="RF222" s="35"/>
      <c r="RG222" s="35"/>
      <c r="RH222" s="35"/>
      <c r="RI222" s="35"/>
      <c r="RJ222" s="35"/>
      <c r="RK222" s="35"/>
      <c r="RL222" s="35"/>
      <c r="RM222" s="35"/>
      <c r="RN222" s="35"/>
      <c r="RO222" s="35"/>
      <c r="RP222" s="35"/>
      <c r="RQ222" s="35"/>
      <c r="RR222" s="35"/>
      <c r="RS222" s="35"/>
      <c r="RT222" s="35"/>
      <c r="RU222" s="35"/>
      <c r="RV222" s="35"/>
      <c r="RW222" s="35"/>
      <c r="RX222" s="35"/>
      <c r="RY222" s="35"/>
      <c r="RZ222" s="35"/>
      <c r="SA222" s="35"/>
      <c r="SB222" s="35"/>
      <c r="SC222" s="35"/>
      <c r="SD222" s="35"/>
      <c r="SE222" s="35"/>
      <c r="SF222" s="35"/>
      <c r="SG222" s="35"/>
      <c r="SH222" s="35"/>
      <c r="SI222" s="35"/>
      <c r="SJ222" s="35"/>
      <c r="SK222" s="35"/>
      <c r="SL222" s="35"/>
      <c r="SM222" s="35"/>
      <c r="SN222" s="35"/>
      <c r="SO222" s="35"/>
      <c r="SP222" s="35"/>
      <c r="SQ222" s="35"/>
      <c r="SR222" s="35"/>
      <c r="SS222" s="35"/>
      <c r="ST222" s="35"/>
      <c r="SU222" s="35"/>
      <c r="SV222" s="35"/>
      <c r="SW222" s="35"/>
      <c r="SX222" s="35"/>
      <c r="SY222" s="35"/>
      <c r="SZ222" s="35"/>
      <c r="TA222" s="35"/>
      <c r="TB222" s="35"/>
      <c r="TC222" s="35"/>
      <c r="TD222" s="35"/>
      <c r="TE222" s="35"/>
      <c r="TF222" s="35"/>
      <c r="TG222" s="35"/>
      <c r="TH222" s="35"/>
      <c r="TI222" s="35"/>
      <c r="TJ222" s="35"/>
      <c r="TK222" s="35"/>
      <c r="TL222" s="35"/>
      <c r="TM222" s="35"/>
      <c r="TN222" s="35"/>
      <c r="TO222" s="35"/>
      <c r="TP222" s="35"/>
      <c r="TQ222" s="35"/>
      <c r="TR222" s="35"/>
      <c r="TS222" s="35"/>
      <c r="TT222" s="35"/>
      <c r="TU222" s="35"/>
      <c r="TV222" s="35"/>
      <c r="TW222" s="35"/>
      <c r="TX222" s="35"/>
      <c r="TY222" s="35"/>
      <c r="TZ222" s="35"/>
      <c r="UA222" s="35"/>
      <c r="UB222" s="35"/>
      <c r="UC222" s="35"/>
      <c r="UD222" s="35"/>
      <c r="UE222" s="35"/>
      <c r="UF222" s="35"/>
      <c r="UG222" s="35"/>
      <c r="UH222" s="35"/>
      <c r="UI222" s="35"/>
      <c r="UJ222" s="35"/>
      <c r="UK222" s="35"/>
      <c r="UL222" s="35"/>
      <c r="UM222" s="35"/>
      <c r="UN222" s="35"/>
      <c r="UO222" s="35"/>
      <c r="UP222" s="35"/>
      <c r="UQ222" s="35"/>
      <c r="UR222" s="35"/>
      <c r="US222" s="35"/>
      <c r="UT222" s="35"/>
      <c r="UU222" s="35"/>
      <c r="UV222" s="35"/>
      <c r="UW222" s="35"/>
      <c r="UX222" s="35"/>
      <c r="UY222" s="35"/>
      <c r="UZ222" s="35"/>
      <c r="VA222" s="35"/>
      <c r="VB222" s="35"/>
      <c r="VC222" s="35"/>
      <c r="VD222" s="35"/>
      <c r="VE222" s="35"/>
      <c r="VF222" s="35"/>
      <c r="VG222" s="35"/>
      <c r="VH222" s="35"/>
      <c r="VI222" s="35"/>
      <c r="VJ222" s="35"/>
      <c r="VK222" s="35"/>
      <c r="VL222" s="35"/>
      <c r="VM222" s="35"/>
      <c r="VN222" s="35"/>
      <c r="VO222" s="35"/>
      <c r="VP222" s="35"/>
      <c r="VQ222" s="35"/>
      <c r="VR222" s="35"/>
      <c r="VS222" s="35"/>
      <c r="VT222" s="35"/>
      <c r="VU222" s="35"/>
      <c r="VV222" s="35"/>
      <c r="VW222" s="35"/>
      <c r="VX222" s="35"/>
      <c r="VY222" s="35"/>
      <c r="VZ222" s="35"/>
      <c r="WA222" s="35"/>
      <c r="WB222" s="35"/>
      <c r="WC222" s="35"/>
      <c r="WD222" s="35"/>
      <c r="WE222" s="35"/>
      <c r="WF222" s="35"/>
      <c r="WG222" s="35"/>
      <c r="WH222" s="35"/>
      <c r="WI222" s="35"/>
      <c r="WJ222" s="35"/>
      <c r="WK222" s="35"/>
      <c r="WL222" s="35"/>
      <c r="WM222" s="35"/>
      <c r="WN222" s="35"/>
      <c r="WO222" s="35"/>
      <c r="WP222" s="35"/>
      <c r="WQ222" s="35"/>
      <c r="WR222" s="35"/>
      <c r="WS222" s="35"/>
      <c r="WT222" s="35"/>
      <c r="WU222" s="35"/>
      <c r="WV222" s="35"/>
      <c r="WW222" s="35"/>
      <c r="WX222" s="35"/>
      <c r="WY222" s="35"/>
      <c r="WZ222" s="35"/>
      <c r="XA222" s="35"/>
      <c r="XB222" s="35"/>
      <c r="XC222" s="35"/>
      <c r="XD222" s="35"/>
      <c r="XE222" s="35"/>
      <c r="XF222" s="35"/>
      <c r="XG222" s="35"/>
      <c r="XH222" s="35"/>
      <c r="XI222" s="35"/>
      <c r="XJ222" s="35"/>
      <c r="XK222" s="35"/>
      <c r="XL222" s="35"/>
      <c r="XM222" s="35"/>
      <c r="XN222" s="35"/>
      <c r="XO222" s="35"/>
      <c r="XP222" s="35"/>
      <c r="XQ222" s="35"/>
      <c r="XR222" s="35"/>
      <c r="XS222" s="35"/>
      <c r="XT222" s="35"/>
      <c r="XU222" s="35"/>
      <c r="XV222" s="35"/>
      <c r="XW222" s="35"/>
      <c r="XX222" s="35"/>
      <c r="XY222" s="35"/>
      <c r="XZ222" s="35"/>
      <c r="YA222" s="35"/>
      <c r="YB222" s="35"/>
      <c r="YC222" s="35"/>
      <c r="YD222" s="35"/>
      <c r="YE222" s="35"/>
      <c r="YF222" s="35"/>
      <c r="YG222" s="35"/>
      <c r="YH222" s="35"/>
      <c r="YI222" s="35"/>
      <c r="YJ222" s="35"/>
      <c r="YK222" s="35"/>
      <c r="YL222" s="35"/>
      <c r="YM222" s="35"/>
      <c r="YN222" s="35"/>
      <c r="YO222" s="35"/>
      <c r="YP222" s="35"/>
      <c r="YQ222" s="35"/>
      <c r="YR222" s="35"/>
      <c r="YS222" s="35"/>
      <c r="YT222" s="35"/>
      <c r="YU222" s="35"/>
      <c r="YV222" s="35"/>
      <c r="YW222" s="35"/>
      <c r="YX222" s="35"/>
      <c r="YY222" s="35"/>
      <c r="YZ222" s="35"/>
      <c r="ZA222" s="35"/>
      <c r="ZB222" s="35"/>
      <c r="ZC222" s="35"/>
      <c r="ZD222" s="35"/>
      <c r="ZE222" s="35"/>
      <c r="ZF222" s="35"/>
      <c r="ZG222" s="35"/>
      <c r="ZH222" s="35"/>
      <c r="ZI222" s="35"/>
      <c r="ZJ222" s="35"/>
      <c r="ZK222" s="35"/>
      <c r="ZL222" s="35"/>
      <c r="ZM222" s="35"/>
      <c r="ZN222" s="35"/>
      <c r="ZO222" s="35"/>
      <c r="ZP222" s="35"/>
      <c r="ZQ222" s="35"/>
      <c r="ZR222" s="35"/>
      <c r="ZS222" s="35"/>
      <c r="ZT222" s="35"/>
      <c r="ZU222" s="35"/>
      <c r="ZV222" s="35"/>
      <c r="ZW222" s="35"/>
      <c r="ZX222" s="35"/>
      <c r="ZY222" s="35"/>
      <c r="ZZ222" s="35"/>
      <c r="AAA222" s="35"/>
      <c r="AAB222" s="35"/>
      <c r="AAC222" s="35"/>
      <c r="AAD222" s="35"/>
      <c r="AAE222" s="35"/>
      <c r="AAF222" s="35"/>
      <c r="AAG222" s="35"/>
      <c r="AAH222" s="35"/>
      <c r="AAI222" s="35"/>
      <c r="AAJ222" s="35"/>
      <c r="AAK222" s="35"/>
      <c r="AAL222" s="35"/>
      <c r="AAM222" s="35"/>
      <c r="AAN222" s="35"/>
      <c r="AAO222" s="35"/>
      <c r="AAP222" s="35"/>
      <c r="AAQ222" s="35"/>
      <c r="AAR222" s="35"/>
      <c r="AAS222" s="35"/>
      <c r="AAT222" s="35"/>
      <c r="AAU222" s="35"/>
      <c r="AAV222" s="35"/>
      <c r="AAW222" s="35"/>
      <c r="AAX222" s="35"/>
      <c r="AAY222" s="35"/>
      <c r="AAZ222" s="35"/>
      <c r="ABA222" s="35"/>
      <c r="ABB222" s="35"/>
      <c r="ABC222" s="35"/>
      <c r="ABD222" s="35"/>
      <c r="ABE222" s="35"/>
      <c r="ABF222" s="35"/>
      <c r="ABG222" s="35"/>
      <c r="ABH222" s="35"/>
      <c r="ABI222" s="35"/>
      <c r="ABJ222" s="35"/>
      <c r="ABK222" s="35"/>
      <c r="ABL222" s="35"/>
      <c r="ABM222" s="35"/>
      <c r="ABN222" s="35"/>
      <c r="ABO222" s="35"/>
      <c r="ABP222" s="35"/>
      <c r="ABQ222" s="35"/>
      <c r="ABR222" s="35"/>
    </row>
    <row r="223" spans="1:746" s="28" customFormat="1" ht="13.8" customHeight="1" x14ac:dyDescent="0.3">
      <c r="A223" s="28" t="s">
        <v>1493</v>
      </c>
      <c r="B223" s="28">
        <f t="shared" si="2"/>
        <v>0</v>
      </c>
      <c r="E223" s="29" t="s">
        <v>1675</v>
      </c>
      <c r="F223" s="42" t="s">
        <v>707</v>
      </c>
      <c r="J223" s="29" t="s">
        <v>973</v>
      </c>
      <c r="K223" s="36">
        <v>44464</v>
      </c>
      <c r="L223" s="31" t="s">
        <v>1651</v>
      </c>
      <c r="M223" s="31" t="s">
        <v>2254</v>
      </c>
      <c r="N223" s="36">
        <v>45094</v>
      </c>
      <c r="O223" s="31" t="s">
        <v>1069</v>
      </c>
      <c r="P223" s="35"/>
      <c r="Q223" s="35"/>
      <c r="R223" s="35"/>
      <c r="S223" s="35"/>
      <c r="T223" s="31" t="s">
        <v>1629</v>
      </c>
      <c r="U223" s="36">
        <v>45059</v>
      </c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  <c r="QR223" s="35"/>
      <c r="QS223" s="35"/>
      <c r="QT223" s="35"/>
      <c r="QU223" s="35"/>
      <c r="QV223" s="35"/>
      <c r="QW223" s="35"/>
      <c r="QX223" s="35"/>
      <c r="QY223" s="35"/>
      <c r="QZ223" s="35"/>
      <c r="RA223" s="35"/>
      <c r="RB223" s="35"/>
      <c r="RC223" s="35"/>
      <c r="RD223" s="35"/>
      <c r="RE223" s="35"/>
      <c r="RF223" s="35"/>
      <c r="RG223" s="35"/>
      <c r="RH223" s="35"/>
      <c r="RI223" s="35"/>
      <c r="RJ223" s="35"/>
      <c r="RK223" s="35"/>
      <c r="RL223" s="35"/>
      <c r="RM223" s="35"/>
      <c r="RN223" s="35"/>
      <c r="RO223" s="35"/>
      <c r="RP223" s="35"/>
      <c r="RQ223" s="35"/>
      <c r="RR223" s="35"/>
      <c r="RS223" s="35"/>
      <c r="RT223" s="35"/>
      <c r="RU223" s="35"/>
      <c r="RV223" s="35"/>
      <c r="RW223" s="35"/>
      <c r="RX223" s="35"/>
      <c r="RY223" s="35"/>
      <c r="RZ223" s="35"/>
      <c r="SA223" s="35"/>
      <c r="SB223" s="35"/>
      <c r="SC223" s="35"/>
      <c r="SD223" s="35"/>
      <c r="SE223" s="35"/>
      <c r="SF223" s="35"/>
      <c r="SG223" s="35"/>
      <c r="SH223" s="35"/>
      <c r="SI223" s="35"/>
      <c r="SJ223" s="35"/>
      <c r="SK223" s="35"/>
      <c r="SL223" s="35"/>
      <c r="SM223" s="35"/>
      <c r="SN223" s="35"/>
      <c r="SO223" s="35"/>
      <c r="SP223" s="35"/>
      <c r="SQ223" s="35"/>
      <c r="SR223" s="35"/>
      <c r="SS223" s="35"/>
      <c r="ST223" s="35"/>
      <c r="SU223" s="35"/>
      <c r="SV223" s="35"/>
      <c r="SW223" s="35"/>
      <c r="SX223" s="35"/>
      <c r="SY223" s="35"/>
      <c r="SZ223" s="35"/>
      <c r="TA223" s="35"/>
      <c r="TB223" s="35"/>
      <c r="TC223" s="35"/>
      <c r="TD223" s="35"/>
      <c r="TE223" s="35"/>
      <c r="TF223" s="35"/>
      <c r="TG223" s="35"/>
      <c r="TH223" s="35"/>
      <c r="TI223" s="35"/>
      <c r="TJ223" s="35"/>
      <c r="TK223" s="35"/>
      <c r="TL223" s="35"/>
      <c r="TM223" s="35"/>
      <c r="TN223" s="35"/>
      <c r="TO223" s="35"/>
      <c r="TP223" s="35"/>
      <c r="TQ223" s="35"/>
      <c r="TR223" s="35"/>
      <c r="TS223" s="35"/>
      <c r="TT223" s="35"/>
      <c r="TU223" s="35"/>
      <c r="TV223" s="35"/>
      <c r="TW223" s="35"/>
      <c r="TX223" s="35"/>
      <c r="TY223" s="35"/>
      <c r="TZ223" s="35"/>
      <c r="UA223" s="35"/>
      <c r="UB223" s="35"/>
      <c r="UC223" s="35"/>
      <c r="UD223" s="35"/>
      <c r="UE223" s="35"/>
      <c r="UF223" s="35"/>
      <c r="UG223" s="35"/>
      <c r="UH223" s="35"/>
      <c r="UI223" s="35"/>
      <c r="UJ223" s="35"/>
      <c r="UK223" s="35"/>
      <c r="UL223" s="35"/>
      <c r="UM223" s="35"/>
      <c r="UN223" s="35"/>
      <c r="UO223" s="35"/>
      <c r="UP223" s="35"/>
      <c r="UQ223" s="35"/>
      <c r="UR223" s="35"/>
      <c r="US223" s="35"/>
      <c r="UT223" s="35"/>
      <c r="UU223" s="35"/>
      <c r="UV223" s="35"/>
      <c r="UW223" s="35"/>
      <c r="UX223" s="35"/>
      <c r="UY223" s="35"/>
      <c r="UZ223" s="35"/>
      <c r="VA223" s="35"/>
      <c r="VB223" s="35"/>
      <c r="VC223" s="35"/>
      <c r="VD223" s="35"/>
      <c r="VE223" s="35"/>
      <c r="VF223" s="35"/>
      <c r="VG223" s="35"/>
      <c r="VH223" s="35"/>
      <c r="VI223" s="35"/>
      <c r="VJ223" s="35"/>
      <c r="VK223" s="35"/>
      <c r="VL223" s="35"/>
      <c r="VM223" s="35"/>
      <c r="VN223" s="35"/>
      <c r="VO223" s="35"/>
      <c r="VP223" s="35"/>
      <c r="VQ223" s="35"/>
      <c r="VR223" s="35"/>
      <c r="VS223" s="35"/>
      <c r="VT223" s="35"/>
      <c r="VU223" s="35"/>
      <c r="VV223" s="35"/>
      <c r="VW223" s="35"/>
      <c r="VX223" s="35"/>
      <c r="VY223" s="35"/>
      <c r="VZ223" s="35"/>
      <c r="WA223" s="35"/>
      <c r="WB223" s="35"/>
      <c r="WC223" s="35"/>
      <c r="WD223" s="35"/>
      <c r="WE223" s="35"/>
      <c r="WF223" s="35"/>
      <c r="WG223" s="35"/>
      <c r="WH223" s="35"/>
      <c r="WI223" s="35"/>
      <c r="WJ223" s="35"/>
      <c r="WK223" s="35"/>
      <c r="WL223" s="35"/>
      <c r="WM223" s="35"/>
      <c r="WN223" s="35"/>
      <c r="WO223" s="35"/>
      <c r="WP223" s="35"/>
      <c r="WQ223" s="35"/>
      <c r="WR223" s="35"/>
      <c r="WS223" s="35"/>
      <c r="WT223" s="35"/>
      <c r="WU223" s="35"/>
      <c r="WV223" s="35"/>
      <c r="WW223" s="35"/>
      <c r="WX223" s="35"/>
      <c r="WY223" s="35"/>
      <c r="WZ223" s="35"/>
      <c r="XA223" s="35"/>
      <c r="XB223" s="35"/>
      <c r="XC223" s="35"/>
      <c r="XD223" s="35"/>
      <c r="XE223" s="35"/>
      <c r="XF223" s="35"/>
      <c r="XG223" s="35"/>
      <c r="XH223" s="35"/>
      <c r="XI223" s="35"/>
      <c r="XJ223" s="35"/>
      <c r="XK223" s="35"/>
      <c r="XL223" s="35"/>
      <c r="XM223" s="35"/>
      <c r="XN223" s="35"/>
      <c r="XO223" s="35"/>
      <c r="XP223" s="35"/>
      <c r="XQ223" s="35"/>
      <c r="XR223" s="35"/>
      <c r="XS223" s="35"/>
      <c r="XT223" s="35"/>
      <c r="XU223" s="35"/>
      <c r="XV223" s="35"/>
      <c r="XW223" s="35"/>
      <c r="XX223" s="35"/>
      <c r="XY223" s="35"/>
      <c r="XZ223" s="35"/>
      <c r="YA223" s="35"/>
      <c r="YB223" s="35"/>
      <c r="YC223" s="35"/>
      <c r="YD223" s="35"/>
      <c r="YE223" s="35"/>
      <c r="YF223" s="35"/>
      <c r="YG223" s="35"/>
      <c r="YH223" s="35"/>
      <c r="YI223" s="35"/>
      <c r="YJ223" s="35"/>
      <c r="YK223" s="35"/>
      <c r="YL223" s="35"/>
      <c r="YM223" s="35"/>
      <c r="YN223" s="35"/>
      <c r="YO223" s="35"/>
      <c r="YP223" s="35"/>
      <c r="YQ223" s="35"/>
      <c r="YR223" s="35"/>
      <c r="YS223" s="35"/>
      <c r="YT223" s="35"/>
      <c r="YU223" s="35"/>
      <c r="YV223" s="35"/>
      <c r="YW223" s="35"/>
      <c r="YX223" s="35"/>
      <c r="YY223" s="35"/>
      <c r="YZ223" s="35"/>
      <c r="ZA223" s="35"/>
      <c r="ZB223" s="35"/>
      <c r="ZC223" s="35"/>
      <c r="ZD223" s="35"/>
      <c r="ZE223" s="35"/>
      <c r="ZF223" s="35"/>
      <c r="ZG223" s="35"/>
      <c r="ZH223" s="35"/>
      <c r="ZI223" s="35"/>
      <c r="ZJ223" s="35"/>
      <c r="ZK223" s="35"/>
      <c r="ZL223" s="35"/>
      <c r="ZM223" s="35"/>
      <c r="ZN223" s="35"/>
      <c r="ZO223" s="35"/>
      <c r="ZP223" s="35"/>
      <c r="ZQ223" s="35"/>
      <c r="ZR223" s="35"/>
      <c r="ZS223" s="35"/>
      <c r="ZT223" s="35"/>
      <c r="ZU223" s="35"/>
      <c r="ZV223" s="35"/>
      <c r="ZW223" s="35"/>
      <c r="ZX223" s="35"/>
      <c r="ZY223" s="35"/>
      <c r="ZZ223" s="35"/>
      <c r="AAA223" s="35"/>
      <c r="AAB223" s="35"/>
      <c r="AAC223" s="35"/>
      <c r="AAD223" s="35"/>
      <c r="AAE223" s="35"/>
      <c r="AAF223" s="35"/>
      <c r="AAG223" s="35"/>
      <c r="AAH223" s="35"/>
      <c r="AAI223" s="35"/>
      <c r="AAJ223" s="35"/>
      <c r="AAK223" s="35"/>
      <c r="AAL223" s="35"/>
      <c r="AAM223" s="35"/>
      <c r="AAN223" s="35"/>
      <c r="AAO223" s="35"/>
      <c r="AAP223" s="35"/>
      <c r="AAQ223" s="35"/>
      <c r="AAR223" s="35"/>
      <c r="AAS223" s="35"/>
      <c r="AAT223" s="35"/>
      <c r="AAU223" s="35"/>
      <c r="AAV223" s="35"/>
      <c r="AAW223" s="35"/>
      <c r="AAX223" s="35"/>
      <c r="AAY223" s="35"/>
      <c r="AAZ223" s="35"/>
      <c r="ABA223" s="35"/>
      <c r="ABB223" s="35"/>
      <c r="ABC223" s="35"/>
      <c r="ABD223" s="35"/>
      <c r="ABE223" s="35"/>
      <c r="ABF223" s="35"/>
      <c r="ABG223" s="35"/>
      <c r="ABH223" s="35"/>
      <c r="ABI223" s="35"/>
      <c r="ABJ223" s="35"/>
      <c r="ABK223" s="35"/>
      <c r="ABL223" s="35"/>
      <c r="ABM223" s="35"/>
      <c r="ABN223" s="35"/>
      <c r="ABO223" s="35"/>
      <c r="ABP223" s="35"/>
      <c r="ABQ223" s="35"/>
      <c r="ABR223" s="35"/>
    </row>
    <row r="224" spans="1:746" s="28" customFormat="1" x14ac:dyDescent="0.3">
      <c r="A224" s="28" t="s">
        <v>1493</v>
      </c>
      <c r="B224" s="28">
        <f t="shared" si="2"/>
        <v>0</v>
      </c>
      <c r="E224" s="29" t="s">
        <v>1529</v>
      </c>
      <c r="F224" s="42">
        <v>1</v>
      </c>
      <c r="J224" s="29" t="s">
        <v>718</v>
      </c>
      <c r="K224" s="36">
        <v>44408</v>
      </c>
      <c r="L224" s="31" t="s">
        <v>725</v>
      </c>
      <c r="M224" s="31" t="s">
        <v>719</v>
      </c>
      <c r="N224" s="35"/>
      <c r="O224" s="35"/>
      <c r="P224" s="35"/>
      <c r="Q224" s="35"/>
      <c r="R224" s="36">
        <v>43027</v>
      </c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  <c r="QR224" s="35"/>
      <c r="QS224" s="35"/>
      <c r="QT224" s="35"/>
      <c r="QU224" s="35"/>
      <c r="QV224" s="35"/>
      <c r="QW224" s="35"/>
      <c r="QX224" s="35"/>
      <c r="QY224" s="35"/>
      <c r="QZ224" s="35"/>
      <c r="RA224" s="35"/>
      <c r="RB224" s="35"/>
      <c r="RC224" s="35"/>
      <c r="RD224" s="35"/>
      <c r="RE224" s="35"/>
      <c r="RF224" s="35"/>
      <c r="RG224" s="35"/>
      <c r="RH224" s="35"/>
      <c r="RI224" s="35"/>
      <c r="RJ224" s="35"/>
      <c r="RK224" s="35"/>
      <c r="RL224" s="35"/>
      <c r="RM224" s="35"/>
      <c r="RN224" s="35"/>
      <c r="RO224" s="35"/>
      <c r="RP224" s="35"/>
      <c r="RQ224" s="35"/>
      <c r="RR224" s="35"/>
      <c r="RS224" s="35"/>
      <c r="RT224" s="35"/>
      <c r="RU224" s="35"/>
      <c r="RV224" s="35"/>
      <c r="RW224" s="35"/>
      <c r="RX224" s="35"/>
      <c r="RY224" s="35"/>
      <c r="RZ224" s="35"/>
      <c r="SA224" s="35"/>
      <c r="SB224" s="35"/>
      <c r="SC224" s="35"/>
      <c r="SD224" s="35"/>
      <c r="SE224" s="35"/>
      <c r="SF224" s="35"/>
      <c r="SG224" s="35"/>
      <c r="SH224" s="35"/>
      <c r="SI224" s="35"/>
      <c r="SJ224" s="35"/>
      <c r="SK224" s="35"/>
      <c r="SL224" s="35"/>
      <c r="SM224" s="35"/>
      <c r="SN224" s="35"/>
      <c r="SO224" s="35"/>
      <c r="SP224" s="35"/>
      <c r="SQ224" s="35"/>
      <c r="SR224" s="35"/>
      <c r="SS224" s="35"/>
      <c r="ST224" s="35"/>
      <c r="SU224" s="35"/>
      <c r="SV224" s="35"/>
      <c r="SW224" s="35"/>
      <c r="SX224" s="35"/>
      <c r="SY224" s="35"/>
      <c r="SZ224" s="35"/>
      <c r="TA224" s="35"/>
      <c r="TB224" s="35"/>
      <c r="TC224" s="35"/>
      <c r="TD224" s="35"/>
      <c r="TE224" s="35"/>
      <c r="TF224" s="35"/>
      <c r="TG224" s="35"/>
      <c r="TH224" s="35"/>
      <c r="TI224" s="35"/>
      <c r="TJ224" s="35"/>
      <c r="TK224" s="35"/>
      <c r="TL224" s="35"/>
      <c r="TM224" s="35"/>
      <c r="TN224" s="35"/>
      <c r="TO224" s="35"/>
      <c r="TP224" s="35"/>
      <c r="TQ224" s="35"/>
      <c r="TR224" s="35"/>
      <c r="TS224" s="35"/>
      <c r="TT224" s="35"/>
      <c r="TU224" s="35"/>
      <c r="TV224" s="35"/>
      <c r="TW224" s="35"/>
      <c r="TX224" s="35"/>
      <c r="TY224" s="35"/>
      <c r="TZ224" s="35"/>
      <c r="UA224" s="35"/>
      <c r="UB224" s="35"/>
      <c r="UC224" s="35"/>
      <c r="UD224" s="35"/>
      <c r="UE224" s="35"/>
      <c r="UF224" s="35"/>
      <c r="UG224" s="35"/>
      <c r="UH224" s="35"/>
      <c r="UI224" s="35"/>
      <c r="UJ224" s="35"/>
      <c r="UK224" s="35"/>
      <c r="UL224" s="35"/>
      <c r="UM224" s="35"/>
      <c r="UN224" s="35"/>
      <c r="UO224" s="35"/>
      <c r="UP224" s="35"/>
      <c r="UQ224" s="35"/>
      <c r="UR224" s="35"/>
      <c r="US224" s="35"/>
      <c r="UT224" s="35"/>
      <c r="UU224" s="35"/>
      <c r="UV224" s="35"/>
      <c r="UW224" s="35"/>
      <c r="UX224" s="35"/>
      <c r="UY224" s="35"/>
      <c r="UZ224" s="35"/>
      <c r="VA224" s="35"/>
      <c r="VB224" s="35"/>
      <c r="VC224" s="35"/>
      <c r="VD224" s="35"/>
      <c r="VE224" s="35"/>
      <c r="VF224" s="35"/>
      <c r="VG224" s="35"/>
      <c r="VH224" s="35"/>
      <c r="VI224" s="35"/>
      <c r="VJ224" s="35"/>
      <c r="VK224" s="35"/>
      <c r="VL224" s="35"/>
      <c r="VM224" s="35"/>
      <c r="VN224" s="35"/>
      <c r="VO224" s="35"/>
      <c r="VP224" s="35"/>
      <c r="VQ224" s="35"/>
      <c r="VR224" s="35"/>
      <c r="VS224" s="35"/>
      <c r="VT224" s="35"/>
      <c r="VU224" s="35"/>
      <c r="VV224" s="35"/>
      <c r="VW224" s="35"/>
      <c r="VX224" s="35"/>
      <c r="VY224" s="35"/>
      <c r="VZ224" s="35"/>
      <c r="WA224" s="35"/>
      <c r="WB224" s="35"/>
      <c r="WC224" s="35"/>
      <c r="WD224" s="35"/>
      <c r="WE224" s="35"/>
      <c r="WF224" s="35"/>
      <c r="WG224" s="35"/>
      <c r="WH224" s="35"/>
      <c r="WI224" s="35"/>
      <c r="WJ224" s="35"/>
      <c r="WK224" s="35"/>
      <c r="WL224" s="35"/>
      <c r="WM224" s="35"/>
      <c r="WN224" s="35"/>
      <c r="WO224" s="35"/>
      <c r="WP224" s="35"/>
      <c r="WQ224" s="35"/>
      <c r="WR224" s="35"/>
      <c r="WS224" s="35"/>
      <c r="WT224" s="35"/>
      <c r="WU224" s="35"/>
      <c r="WV224" s="35"/>
      <c r="WW224" s="35"/>
      <c r="WX224" s="35"/>
      <c r="WY224" s="35"/>
      <c r="WZ224" s="35"/>
      <c r="XA224" s="35"/>
      <c r="XB224" s="35"/>
      <c r="XC224" s="35"/>
      <c r="XD224" s="35"/>
      <c r="XE224" s="35"/>
      <c r="XF224" s="35"/>
      <c r="XG224" s="35"/>
      <c r="XH224" s="35"/>
      <c r="XI224" s="35"/>
      <c r="XJ224" s="35"/>
      <c r="XK224" s="35"/>
      <c r="XL224" s="35"/>
      <c r="XM224" s="35"/>
      <c r="XN224" s="35"/>
      <c r="XO224" s="35"/>
      <c r="XP224" s="35"/>
      <c r="XQ224" s="35"/>
      <c r="XR224" s="35"/>
      <c r="XS224" s="35"/>
      <c r="XT224" s="35"/>
      <c r="XU224" s="35"/>
      <c r="XV224" s="35"/>
      <c r="XW224" s="35"/>
      <c r="XX224" s="35"/>
      <c r="XY224" s="35"/>
      <c r="XZ224" s="35"/>
      <c r="YA224" s="35"/>
      <c r="YB224" s="35"/>
      <c r="YC224" s="35"/>
      <c r="YD224" s="35"/>
      <c r="YE224" s="35"/>
      <c r="YF224" s="35"/>
      <c r="YG224" s="35"/>
      <c r="YH224" s="35"/>
      <c r="YI224" s="35"/>
      <c r="YJ224" s="35"/>
      <c r="YK224" s="35"/>
      <c r="YL224" s="35"/>
      <c r="YM224" s="35"/>
      <c r="YN224" s="35"/>
      <c r="YO224" s="35"/>
      <c r="YP224" s="35"/>
      <c r="YQ224" s="35"/>
      <c r="YR224" s="35"/>
      <c r="YS224" s="35"/>
      <c r="YT224" s="35"/>
      <c r="YU224" s="35"/>
      <c r="YV224" s="35"/>
      <c r="YW224" s="35"/>
      <c r="YX224" s="35"/>
      <c r="YY224" s="35"/>
      <c r="YZ224" s="35"/>
      <c r="ZA224" s="35"/>
      <c r="ZB224" s="35"/>
      <c r="ZC224" s="35"/>
      <c r="ZD224" s="35"/>
      <c r="ZE224" s="35"/>
      <c r="ZF224" s="35"/>
      <c r="ZG224" s="35"/>
      <c r="ZH224" s="35"/>
      <c r="ZI224" s="35"/>
      <c r="ZJ224" s="35"/>
      <c r="ZK224" s="35"/>
      <c r="ZL224" s="35"/>
      <c r="ZM224" s="35"/>
      <c r="ZN224" s="35"/>
      <c r="ZO224" s="35"/>
      <c r="ZP224" s="35"/>
      <c r="ZQ224" s="35"/>
      <c r="ZR224" s="35"/>
      <c r="ZS224" s="35"/>
      <c r="ZT224" s="35"/>
      <c r="ZU224" s="35"/>
      <c r="ZV224" s="35"/>
      <c r="ZW224" s="35"/>
      <c r="ZX224" s="35"/>
      <c r="ZY224" s="35"/>
      <c r="ZZ224" s="35"/>
      <c r="AAA224" s="35"/>
      <c r="AAB224" s="35"/>
      <c r="AAC224" s="35"/>
      <c r="AAD224" s="35"/>
      <c r="AAE224" s="35"/>
      <c r="AAF224" s="35"/>
      <c r="AAG224" s="35"/>
      <c r="AAH224" s="35"/>
      <c r="AAI224" s="35"/>
      <c r="AAJ224" s="35"/>
      <c r="AAK224" s="35"/>
      <c r="AAL224" s="35"/>
      <c r="AAM224" s="35"/>
      <c r="AAN224" s="35"/>
      <c r="AAO224" s="35"/>
      <c r="AAP224" s="35"/>
      <c r="AAQ224" s="35"/>
      <c r="AAR224" s="35"/>
      <c r="AAS224" s="35"/>
      <c r="AAT224" s="35"/>
      <c r="AAU224" s="35"/>
      <c r="AAV224" s="35"/>
      <c r="AAW224" s="35"/>
      <c r="AAX224" s="35"/>
      <c r="AAY224" s="35"/>
      <c r="AAZ224" s="35"/>
      <c r="ABA224" s="35"/>
      <c r="ABB224" s="35"/>
      <c r="ABC224" s="35"/>
      <c r="ABD224" s="35"/>
      <c r="ABE224" s="35"/>
      <c r="ABF224" s="35"/>
      <c r="ABG224" s="35"/>
      <c r="ABH224" s="35"/>
      <c r="ABI224" s="35"/>
      <c r="ABJ224" s="35"/>
      <c r="ABK224" s="35"/>
      <c r="ABL224" s="35"/>
      <c r="ABM224" s="35"/>
      <c r="ABN224" s="35"/>
      <c r="ABO224" s="35"/>
      <c r="ABP224" s="35"/>
      <c r="ABQ224" s="35"/>
      <c r="ABR224" s="35"/>
    </row>
    <row r="225" spans="1:746" s="28" customFormat="1" x14ac:dyDescent="0.3">
      <c r="A225" s="28" t="s">
        <v>1493</v>
      </c>
      <c r="B225" s="28">
        <f t="shared" si="2"/>
        <v>0</v>
      </c>
      <c r="E225" s="29" t="s">
        <v>128</v>
      </c>
      <c r="F225" s="42" t="s">
        <v>707</v>
      </c>
      <c r="J225" s="37">
        <v>42855</v>
      </c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  <c r="QR225" s="35"/>
      <c r="QS225" s="35"/>
      <c r="QT225" s="35"/>
      <c r="QU225" s="35"/>
      <c r="QV225" s="35"/>
      <c r="QW225" s="35"/>
      <c r="QX225" s="35"/>
      <c r="QY225" s="35"/>
      <c r="QZ225" s="35"/>
      <c r="RA225" s="35"/>
      <c r="RB225" s="35"/>
      <c r="RC225" s="35"/>
      <c r="RD225" s="35"/>
      <c r="RE225" s="35"/>
      <c r="RF225" s="35"/>
      <c r="RG225" s="35"/>
      <c r="RH225" s="35"/>
      <c r="RI225" s="35"/>
      <c r="RJ225" s="35"/>
      <c r="RK225" s="35"/>
      <c r="RL225" s="35"/>
      <c r="RM225" s="35"/>
      <c r="RN225" s="35"/>
      <c r="RO225" s="35"/>
      <c r="RP225" s="35"/>
      <c r="RQ225" s="35"/>
      <c r="RR225" s="35"/>
      <c r="RS225" s="35"/>
      <c r="RT225" s="35"/>
      <c r="RU225" s="35"/>
      <c r="RV225" s="35"/>
      <c r="RW225" s="35"/>
      <c r="RX225" s="35"/>
      <c r="RY225" s="35"/>
      <c r="RZ225" s="35"/>
      <c r="SA225" s="35"/>
      <c r="SB225" s="35"/>
      <c r="SC225" s="35"/>
      <c r="SD225" s="35"/>
      <c r="SE225" s="35"/>
      <c r="SF225" s="35"/>
      <c r="SG225" s="35"/>
      <c r="SH225" s="35"/>
      <c r="SI225" s="35"/>
      <c r="SJ225" s="35"/>
      <c r="SK225" s="35"/>
      <c r="SL225" s="35"/>
      <c r="SM225" s="35"/>
      <c r="SN225" s="35"/>
      <c r="SO225" s="35"/>
      <c r="SP225" s="35"/>
      <c r="SQ225" s="35"/>
      <c r="SR225" s="35"/>
      <c r="SS225" s="35"/>
      <c r="ST225" s="35"/>
      <c r="SU225" s="35"/>
      <c r="SV225" s="35"/>
      <c r="SW225" s="35"/>
      <c r="SX225" s="35"/>
      <c r="SY225" s="35"/>
      <c r="SZ225" s="35"/>
      <c r="TA225" s="35"/>
      <c r="TB225" s="35"/>
      <c r="TC225" s="35"/>
      <c r="TD225" s="35"/>
      <c r="TE225" s="35"/>
      <c r="TF225" s="35"/>
      <c r="TG225" s="35"/>
      <c r="TH225" s="35"/>
      <c r="TI225" s="35"/>
      <c r="TJ225" s="35"/>
      <c r="TK225" s="35"/>
      <c r="TL225" s="35"/>
      <c r="TM225" s="35"/>
      <c r="TN225" s="35"/>
      <c r="TO225" s="35"/>
      <c r="TP225" s="35"/>
      <c r="TQ225" s="35"/>
      <c r="TR225" s="35"/>
      <c r="TS225" s="35"/>
      <c r="TT225" s="35"/>
      <c r="TU225" s="35"/>
      <c r="TV225" s="35"/>
      <c r="TW225" s="35"/>
      <c r="TX225" s="35"/>
      <c r="TY225" s="35"/>
      <c r="TZ225" s="35"/>
      <c r="UA225" s="35"/>
      <c r="UB225" s="35"/>
      <c r="UC225" s="35"/>
      <c r="UD225" s="35"/>
      <c r="UE225" s="35"/>
      <c r="UF225" s="35"/>
      <c r="UG225" s="35"/>
      <c r="UH225" s="35"/>
      <c r="UI225" s="35"/>
      <c r="UJ225" s="35"/>
      <c r="UK225" s="35"/>
      <c r="UL225" s="35"/>
      <c r="UM225" s="35"/>
      <c r="UN225" s="35"/>
      <c r="UO225" s="35"/>
      <c r="UP225" s="35"/>
      <c r="UQ225" s="35"/>
      <c r="UR225" s="35"/>
      <c r="US225" s="35"/>
      <c r="UT225" s="35"/>
      <c r="UU225" s="35"/>
      <c r="UV225" s="35"/>
      <c r="UW225" s="35"/>
      <c r="UX225" s="35"/>
      <c r="UY225" s="35"/>
      <c r="UZ225" s="35"/>
      <c r="VA225" s="35"/>
      <c r="VB225" s="35"/>
      <c r="VC225" s="35"/>
      <c r="VD225" s="35"/>
      <c r="VE225" s="35"/>
      <c r="VF225" s="35"/>
      <c r="VG225" s="35"/>
      <c r="VH225" s="35"/>
      <c r="VI225" s="35"/>
      <c r="VJ225" s="35"/>
      <c r="VK225" s="35"/>
      <c r="VL225" s="35"/>
      <c r="VM225" s="35"/>
      <c r="VN225" s="35"/>
      <c r="VO225" s="35"/>
      <c r="VP225" s="35"/>
      <c r="VQ225" s="35"/>
      <c r="VR225" s="35"/>
      <c r="VS225" s="35"/>
      <c r="VT225" s="35"/>
      <c r="VU225" s="35"/>
      <c r="VV225" s="35"/>
      <c r="VW225" s="35"/>
      <c r="VX225" s="35"/>
      <c r="VY225" s="35"/>
      <c r="VZ225" s="35"/>
      <c r="WA225" s="35"/>
      <c r="WB225" s="35"/>
      <c r="WC225" s="35"/>
      <c r="WD225" s="35"/>
      <c r="WE225" s="35"/>
      <c r="WF225" s="35"/>
      <c r="WG225" s="35"/>
      <c r="WH225" s="35"/>
      <c r="WI225" s="35"/>
      <c r="WJ225" s="35"/>
      <c r="WK225" s="35"/>
      <c r="WL225" s="35"/>
      <c r="WM225" s="35"/>
      <c r="WN225" s="35"/>
      <c r="WO225" s="35"/>
      <c r="WP225" s="35"/>
      <c r="WQ225" s="35"/>
      <c r="WR225" s="35"/>
      <c r="WS225" s="35"/>
      <c r="WT225" s="35"/>
      <c r="WU225" s="35"/>
      <c r="WV225" s="35"/>
      <c r="WW225" s="35"/>
      <c r="WX225" s="35"/>
      <c r="WY225" s="35"/>
      <c r="WZ225" s="35"/>
      <c r="XA225" s="35"/>
      <c r="XB225" s="35"/>
      <c r="XC225" s="35"/>
      <c r="XD225" s="35"/>
      <c r="XE225" s="35"/>
      <c r="XF225" s="35"/>
      <c r="XG225" s="35"/>
      <c r="XH225" s="35"/>
      <c r="XI225" s="35"/>
      <c r="XJ225" s="35"/>
      <c r="XK225" s="35"/>
      <c r="XL225" s="35"/>
      <c r="XM225" s="35"/>
      <c r="XN225" s="35"/>
      <c r="XO225" s="35"/>
      <c r="XP225" s="35"/>
      <c r="XQ225" s="35"/>
      <c r="XR225" s="35"/>
      <c r="XS225" s="35"/>
      <c r="XT225" s="35"/>
      <c r="XU225" s="35"/>
      <c r="XV225" s="35"/>
      <c r="XW225" s="35"/>
      <c r="XX225" s="35"/>
      <c r="XY225" s="35"/>
      <c r="XZ225" s="35"/>
      <c r="YA225" s="35"/>
      <c r="YB225" s="35"/>
      <c r="YC225" s="35"/>
      <c r="YD225" s="35"/>
      <c r="YE225" s="35"/>
      <c r="YF225" s="35"/>
      <c r="YG225" s="35"/>
      <c r="YH225" s="35"/>
      <c r="YI225" s="35"/>
      <c r="YJ225" s="35"/>
      <c r="YK225" s="35"/>
      <c r="YL225" s="35"/>
      <c r="YM225" s="35"/>
      <c r="YN225" s="35"/>
      <c r="YO225" s="35"/>
      <c r="YP225" s="35"/>
      <c r="YQ225" s="35"/>
      <c r="YR225" s="35"/>
      <c r="YS225" s="35"/>
      <c r="YT225" s="35"/>
      <c r="YU225" s="35"/>
      <c r="YV225" s="35"/>
      <c r="YW225" s="35"/>
      <c r="YX225" s="35"/>
      <c r="YY225" s="35"/>
      <c r="YZ225" s="35"/>
      <c r="ZA225" s="35"/>
      <c r="ZB225" s="35"/>
      <c r="ZC225" s="35"/>
      <c r="ZD225" s="35"/>
      <c r="ZE225" s="35"/>
      <c r="ZF225" s="35"/>
      <c r="ZG225" s="35"/>
      <c r="ZH225" s="35"/>
      <c r="ZI225" s="35"/>
      <c r="ZJ225" s="35"/>
      <c r="ZK225" s="35"/>
      <c r="ZL225" s="35"/>
      <c r="ZM225" s="35"/>
      <c r="ZN225" s="35"/>
      <c r="ZO225" s="35"/>
      <c r="ZP225" s="35"/>
      <c r="ZQ225" s="35"/>
      <c r="ZR225" s="35"/>
      <c r="ZS225" s="35"/>
      <c r="ZT225" s="35"/>
      <c r="ZU225" s="35"/>
      <c r="ZV225" s="35"/>
      <c r="ZW225" s="35"/>
      <c r="ZX225" s="35"/>
      <c r="ZY225" s="35"/>
      <c r="ZZ225" s="35"/>
      <c r="AAA225" s="35"/>
      <c r="AAB225" s="35"/>
      <c r="AAC225" s="35"/>
      <c r="AAD225" s="35"/>
      <c r="AAE225" s="35"/>
      <c r="AAF225" s="35"/>
      <c r="AAG225" s="35"/>
      <c r="AAH225" s="35"/>
      <c r="AAI225" s="35"/>
      <c r="AAJ225" s="35"/>
      <c r="AAK225" s="35"/>
      <c r="AAL225" s="35"/>
      <c r="AAM225" s="35"/>
      <c r="AAN225" s="35"/>
      <c r="AAO225" s="35"/>
      <c r="AAP225" s="35"/>
      <c r="AAQ225" s="35"/>
      <c r="AAR225" s="35"/>
      <c r="AAS225" s="35"/>
      <c r="AAT225" s="35"/>
      <c r="AAU225" s="35"/>
      <c r="AAV225" s="35"/>
      <c r="AAW225" s="35"/>
      <c r="AAX225" s="35"/>
      <c r="AAY225" s="35"/>
      <c r="AAZ225" s="35"/>
      <c r="ABA225" s="35"/>
      <c r="ABB225" s="35"/>
      <c r="ABC225" s="35"/>
      <c r="ABD225" s="35"/>
      <c r="ABE225" s="35"/>
      <c r="ABF225" s="35"/>
      <c r="ABG225" s="35"/>
      <c r="ABH225" s="35"/>
      <c r="ABI225" s="35"/>
      <c r="ABJ225" s="35"/>
      <c r="ABK225" s="35"/>
      <c r="ABL225" s="35"/>
      <c r="ABM225" s="35"/>
      <c r="ABN225" s="35"/>
      <c r="ABO225" s="35"/>
      <c r="ABP225" s="35"/>
      <c r="ABQ225" s="35"/>
      <c r="ABR225" s="35"/>
    </row>
    <row r="226" spans="1:746" s="28" customFormat="1" x14ac:dyDescent="0.3">
      <c r="A226" s="28" t="s">
        <v>1493</v>
      </c>
      <c r="B226" s="28">
        <f t="shared" si="2"/>
        <v>0</v>
      </c>
      <c r="E226" s="29" t="s">
        <v>129</v>
      </c>
      <c r="F226" s="42" t="s">
        <v>707</v>
      </c>
      <c r="K226" s="35"/>
      <c r="L226" s="31" t="s">
        <v>946</v>
      </c>
      <c r="M226" s="31"/>
      <c r="N226" s="31" t="s">
        <v>768</v>
      </c>
      <c r="O226" s="31" t="s">
        <v>947</v>
      </c>
      <c r="P226" s="31" t="s">
        <v>915</v>
      </c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  <c r="QR226" s="35"/>
      <c r="QS226" s="35"/>
      <c r="QT226" s="35"/>
      <c r="QU226" s="35"/>
      <c r="QV226" s="35"/>
      <c r="QW226" s="35"/>
      <c r="QX226" s="35"/>
      <c r="QY226" s="35"/>
      <c r="QZ226" s="35"/>
      <c r="RA226" s="35"/>
      <c r="RB226" s="35"/>
      <c r="RC226" s="35"/>
      <c r="RD226" s="35"/>
      <c r="RE226" s="35"/>
      <c r="RF226" s="35"/>
      <c r="RG226" s="35"/>
      <c r="RH226" s="35"/>
      <c r="RI226" s="35"/>
      <c r="RJ226" s="35"/>
      <c r="RK226" s="35"/>
      <c r="RL226" s="35"/>
      <c r="RM226" s="35"/>
      <c r="RN226" s="35"/>
      <c r="RO226" s="35"/>
      <c r="RP226" s="35"/>
      <c r="RQ226" s="35"/>
      <c r="RR226" s="35"/>
      <c r="RS226" s="35"/>
      <c r="RT226" s="35"/>
      <c r="RU226" s="35"/>
      <c r="RV226" s="35"/>
      <c r="RW226" s="35"/>
      <c r="RX226" s="35"/>
      <c r="RY226" s="35"/>
      <c r="RZ226" s="35"/>
      <c r="SA226" s="35"/>
      <c r="SB226" s="35"/>
      <c r="SC226" s="35"/>
      <c r="SD226" s="35"/>
      <c r="SE226" s="35"/>
      <c r="SF226" s="35"/>
      <c r="SG226" s="35"/>
      <c r="SH226" s="35"/>
      <c r="SI226" s="35"/>
      <c r="SJ226" s="35"/>
      <c r="SK226" s="35"/>
      <c r="SL226" s="35"/>
      <c r="SM226" s="35"/>
      <c r="SN226" s="35"/>
      <c r="SO226" s="35"/>
      <c r="SP226" s="35"/>
      <c r="SQ226" s="35"/>
      <c r="SR226" s="35"/>
      <c r="SS226" s="35"/>
      <c r="ST226" s="35"/>
      <c r="SU226" s="35"/>
      <c r="SV226" s="35"/>
      <c r="SW226" s="35"/>
      <c r="SX226" s="35"/>
      <c r="SY226" s="35"/>
      <c r="SZ226" s="35"/>
      <c r="TA226" s="35"/>
      <c r="TB226" s="35"/>
      <c r="TC226" s="35"/>
      <c r="TD226" s="35"/>
      <c r="TE226" s="35"/>
      <c r="TF226" s="35"/>
      <c r="TG226" s="35"/>
      <c r="TH226" s="35"/>
      <c r="TI226" s="35"/>
      <c r="TJ226" s="35"/>
      <c r="TK226" s="35"/>
      <c r="TL226" s="35"/>
      <c r="TM226" s="35"/>
      <c r="TN226" s="35"/>
      <c r="TO226" s="35"/>
      <c r="TP226" s="35"/>
      <c r="TQ226" s="35"/>
      <c r="TR226" s="35"/>
      <c r="TS226" s="35"/>
      <c r="TT226" s="35"/>
      <c r="TU226" s="35"/>
      <c r="TV226" s="35"/>
      <c r="TW226" s="35"/>
      <c r="TX226" s="35"/>
      <c r="TY226" s="35"/>
      <c r="TZ226" s="35"/>
      <c r="UA226" s="35"/>
      <c r="UB226" s="35"/>
      <c r="UC226" s="35"/>
      <c r="UD226" s="35"/>
      <c r="UE226" s="35"/>
      <c r="UF226" s="35"/>
      <c r="UG226" s="35"/>
      <c r="UH226" s="35"/>
      <c r="UI226" s="35"/>
      <c r="UJ226" s="35"/>
      <c r="UK226" s="35"/>
      <c r="UL226" s="35"/>
      <c r="UM226" s="35"/>
      <c r="UN226" s="35"/>
      <c r="UO226" s="35"/>
      <c r="UP226" s="35"/>
      <c r="UQ226" s="35"/>
      <c r="UR226" s="35"/>
      <c r="US226" s="35"/>
      <c r="UT226" s="35"/>
      <c r="UU226" s="35"/>
      <c r="UV226" s="35"/>
      <c r="UW226" s="35"/>
      <c r="UX226" s="35"/>
      <c r="UY226" s="35"/>
      <c r="UZ226" s="35"/>
      <c r="VA226" s="35"/>
      <c r="VB226" s="35"/>
      <c r="VC226" s="35"/>
      <c r="VD226" s="35"/>
      <c r="VE226" s="35"/>
      <c r="VF226" s="35"/>
      <c r="VG226" s="35"/>
      <c r="VH226" s="35"/>
      <c r="VI226" s="35"/>
      <c r="VJ226" s="35"/>
      <c r="VK226" s="35"/>
      <c r="VL226" s="35"/>
      <c r="VM226" s="35"/>
      <c r="VN226" s="35"/>
      <c r="VO226" s="35"/>
      <c r="VP226" s="35"/>
      <c r="VQ226" s="35"/>
      <c r="VR226" s="35"/>
      <c r="VS226" s="35"/>
      <c r="VT226" s="35"/>
      <c r="VU226" s="35"/>
      <c r="VV226" s="35"/>
      <c r="VW226" s="35"/>
      <c r="VX226" s="35"/>
      <c r="VY226" s="35"/>
      <c r="VZ226" s="35"/>
      <c r="WA226" s="35"/>
      <c r="WB226" s="35"/>
      <c r="WC226" s="35"/>
      <c r="WD226" s="35"/>
      <c r="WE226" s="35"/>
      <c r="WF226" s="35"/>
      <c r="WG226" s="35"/>
      <c r="WH226" s="35"/>
      <c r="WI226" s="35"/>
      <c r="WJ226" s="35"/>
      <c r="WK226" s="35"/>
      <c r="WL226" s="35"/>
      <c r="WM226" s="35"/>
      <c r="WN226" s="35"/>
      <c r="WO226" s="35"/>
      <c r="WP226" s="35"/>
      <c r="WQ226" s="35"/>
      <c r="WR226" s="35"/>
      <c r="WS226" s="35"/>
      <c r="WT226" s="35"/>
      <c r="WU226" s="35"/>
      <c r="WV226" s="35"/>
      <c r="WW226" s="35"/>
      <c r="WX226" s="35"/>
      <c r="WY226" s="35"/>
      <c r="WZ226" s="35"/>
      <c r="XA226" s="35"/>
      <c r="XB226" s="35"/>
      <c r="XC226" s="35"/>
      <c r="XD226" s="35"/>
      <c r="XE226" s="35"/>
      <c r="XF226" s="35"/>
      <c r="XG226" s="35"/>
      <c r="XH226" s="35"/>
      <c r="XI226" s="35"/>
      <c r="XJ226" s="35"/>
      <c r="XK226" s="35"/>
      <c r="XL226" s="35"/>
      <c r="XM226" s="35"/>
      <c r="XN226" s="35"/>
      <c r="XO226" s="35"/>
      <c r="XP226" s="35"/>
      <c r="XQ226" s="35"/>
      <c r="XR226" s="35"/>
      <c r="XS226" s="35"/>
      <c r="XT226" s="35"/>
      <c r="XU226" s="35"/>
      <c r="XV226" s="35"/>
      <c r="XW226" s="35"/>
      <c r="XX226" s="35"/>
      <c r="XY226" s="35"/>
      <c r="XZ226" s="35"/>
      <c r="YA226" s="35"/>
      <c r="YB226" s="35"/>
      <c r="YC226" s="35"/>
      <c r="YD226" s="35"/>
      <c r="YE226" s="35"/>
      <c r="YF226" s="35"/>
      <c r="YG226" s="35"/>
      <c r="YH226" s="35"/>
      <c r="YI226" s="35"/>
      <c r="YJ226" s="35"/>
      <c r="YK226" s="35"/>
      <c r="YL226" s="35"/>
      <c r="YM226" s="35"/>
      <c r="YN226" s="35"/>
      <c r="YO226" s="35"/>
      <c r="YP226" s="35"/>
      <c r="YQ226" s="35"/>
      <c r="YR226" s="35"/>
      <c r="YS226" s="35"/>
      <c r="YT226" s="35"/>
      <c r="YU226" s="35"/>
      <c r="YV226" s="35"/>
      <c r="YW226" s="35"/>
      <c r="YX226" s="35"/>
      <c r="YY226" s="35"/>
      <c r="YZ226" s="35"/>
      <c r="ZA226" s="35"/>
      <c r="ZB226" s="35"/>
      <c r="ZC226" s="35"/>
      <c r="ZD226" s="35"/>
      <c r="ZE226" s="35"/>
      <c r="ZF226" s="35"/>
      <c r="ZG226" s="35"/>
      <c r="ZH226" s="35"/>
      <c r="ZI226" s="35"/>
      <c r="ZJ226" s="35"/>
      <c r="ZK226" s="35"/>
      <c r="ZL226" s="35"/>
      <c r="ZM226" s="35"/>
      <c r="ZN226" s="35"/>
      <c r="ZO226" s="35"/>
      <c r="ZP226" s="35"/>
      <c r="ZQ226" s="35"/>
      <c r="ZR226" s="35"/>
      <c r="ZS226" s="35"/>
      <c r="ZT226" s="35"/>
      <c r="ZU226" s="35"/>
      <c r="ZV226" s="35"/>
      <c r="ZW226" s="35"/>
      <c r="ZX226" s="35"/>
      <c r="ZY226" s="35"/>
      <c r="ZZ226" s="35"/>
      <c r="AAA226" s="35"/>
      <c r="AAB226" s="35"/>
      <c r="AAC226" s="35"/>
      <c r="AAD226" s="35"/>
      <c r="AAE226" s="35"/>
      <c r="AAF226" s="35"/>
      <c r="AAG226" s="35"/>
      <c r="AAH226" s="35"/>
      <c r="AAI226" s="35"/>
      <c r="AAJ226" s="35"/>
      <c r="AAK226" s="35"/>
      <c r="AAL226" s="35"/>
      <c r="AAM226" s="35"/>
      <c r="AAN226" s="35"/>
      <c r="AAO226" s="35"/>
      <c r="AAP226" s="35"/>
      <c r="AAQ226" s="35"/>
      <c r="AAR226" s="35"/>
      <c r="AAS226" s="35"/>
      <c r="AAT226" s="35"/>
      <c r="AAU226" s="35"/>
      <c r="AAV226" s="35"/>
      <c r="AAW226" s="35"/>
      <c r="AAX226" s="35"/>
      <c r="AAY226" s="35"/>
      <c r="AAZ226" s="35"/>
      <c r="ABA226" s="35"/>
      <c r="ABB226" s="35"/>
      <c r="ABC226" s="35"/>
      <c r="ABD226" s="35"/>
      <c r="ABE226" s="35"/>
      <c r="ABF226" s="35"/>
      <c r="ABG226" s="35"/>
      <c r="ABH226" s="35"/>
      <c r="ABI226" s="35"/>
      <c r="ABJ226" s="35"/>
      <c r="ABK226" s="35"/>
      <c r="ABL226" s="35"/>
      <c r="ABM226" s="35"/>
      <c r="ABN226" s="35"/>
      <c r="ABO226" s="35"/>
      <c r="ABP226" s="35"/>
      <c r="ABQ226" s="35"/>
      <c r="ABR226" s="35"/>
    </row>
    <row r="227" spans="1:746" s="28" customFormat="1" x14ac:dyDescent="0.3">
      <c r="A227" s="28" t="s">
        <v>1493</v>
      </c>
      <c r="B227" s="28">
        <f t="shared" si="2"/>
        <v>0</v>
      </c>
      <c r="E227" s="29" t="s">
        <v>130</v>
      </c>
      <c r="F227" s="42" t="s">
        <v>707</v>
      </c>
      <c r="J227" s="29" t="s">
        <v>948</v>
      </c>
      <c r="K227" s="36">
        <v>37028</v>
      </c>
      <c r="L227" s="31" t="s">
        <v>949</v>
      </c>
      <c r="M227" s="31" t="s">
        <v>719</v>
      </c>
      <c r="N227" s="31" t="s">
        <v>950</v>
      </c>
      <c r="O227" s="31" t="s">
        <v>951</v>
      </c>
      <c r="P227" s="35"/>
      <c r="Q227" s="31"/>
      <c r="R227" s="31"/>
      <c r="S227" s="31"/>
      <c r="T227" s="31" t="s">
        <v>812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  <c r="QR227" s="35"/>
      <c r="QS227" s="35"/>
      <c r="QT227" s="35"/>
      <c r="QU227" s="35"/>
      <c r="QV227" s="35"/>
      <c r="QW227" s="35"/>
      <c r="QX227" s="35"/>
      <c r="QY227" s="35"/>
      <c r="QZ227" s="35"/>
      <c r="RA227" s="35"/>
      <c r="RB227" s="35"/>
      <c r="RC227" s="35"/>
      <c r="RD227" s="35"/>
      <c r="RE227" s="35"/>
      <c r="RF227" s="35"/>
      <c r="RG227" s="35"/>
      <c r="RH227" s="35"/>
      <c r="RI227" s="35"/>
      <c r="RJ227" s="35"/>
      <c r="RK227" s="35"/>
      <c r="RL227" s="35"/>
      <c r="RM227" s="35"/>
      <c r="RN227" s="35"/>
      <c r="RO227" s="35"/>
      <c r="RP227" s="35"/>
      <c r="RQ227" s="35"/>
      <c r="RR227" s="35"/>
      <c r="RS227" s="35"/>
      <c r="RT227" s="35"/>
      <c r="RU227" s="35"/>
      <c r="RV227" s="35"/>
      <c r="RW227" s="35"/>
      <c r="RX227" s="35"/>
      <c r="RY227" s="35"/>
      <c r="RZ227" s="35"/>
      <c r="SA227" s="35"/>
      <c r="SB227" s="35"/>
      <c r="SC227" s="35"/>
      <c r="SD227" s="35"/>
      <c r="SE227" s="35"/>
      <c r="SF227" s="35"/>
      <c r="SG227" s="35"/>
      <c r="SH227" s="35"/>
      <c r="SI227" s="35"/>
      <c r="SJ227" s="35"/>
      <c r="SK227" s="35"/>
      <c r="SL227" s="35"/>
      <c r="SM227" s="35"/>
      <c r="SN227" s="35"/>
      <c r="SO227" s="35"/>
      <c r="SP227" s="35"/>
      <c r="SQ227" s="35"/>
      <c r="SR227" s="35"/>
      <c r="SS227" s="35"/>
      <c r="ST227" s="35"/>
      <c r="SU227" s="35"/>
      <c r="SV227" s="35"/>
      <c r="SW227" s="35"/>
      <c r="SX227" s="35"/>
      <c r="SY227" s="35"/>
      <c r="SZ227" s="35"/>
      <c r="TA227" s="35"/>
      <c r="TB227" s="35"/>
      <c r="TC227" s="35"/>
      <c r="TD227" s="35"/>
      <c r="TE227" s="35"/>
      <c r="TF227" s="35"/>
      <c r="TG227" s="35"/>
      <c r="TH227" s="35"/>
      <c r="TI227" s="35"/>
      <c r="TJ227" s="35"/>
      <c r="TK227" s="35"/>
      <c r="TL227" s="35"/>
      <c r="TM227" s="35"/>
      <c r="TN227" s="35"/>
      <c r="TO227" s="35"/>
      <c r="TP227" s="35"/>
      <c r="TQ227" s="35"/>
      <c r="TR227" s="35"/>
      <c r="TS227" s="35"/>
      <c r="TT227" s="35"/>
      <c r="TU227" s="35"/>
      <c r="TV227" s="35"/>
      <c r="TW227" s="35"/>
      <c r="TX227" s="35"/>
      <c r="TY227" s="35"/>
      <c r="TZ227" s="35"/>
      <c r="UA227" s="35"/>
      <c r="UB227" s="35"/>
      <c r="UC227" s="35"/>
      <c r="UD227" s="35"/>
      <c r="UE227" s="35"/>
      <c r="UF227" s="35"/>
      <c r="UG227" s="35"/>
      <c r="UH227" s="35"/>
      <c r="UI227" s="35"/>
      <c r="UJ227" s="35"/>
      <c r="UK227" s="35"/>
      <c r="UL227" s="35"/>
      <c r="UM227" s="35"/>
      <c r="UN227" s="35"/>
      <c r="UO227" s="35"/>
      <c r="UP227" s="35"/>
      <c r="UQ227" s="35"/>
      <c r="UR227" s="35"/>
      <c r="US227" s="35"/>
      <c r="UT227" s="35"/>
      <c r="UU227" s="35"/>
      <c r="UV227" s="35"/>
      <c r="UW227" s="35"/>
      <c r="UX227" s="35"/>
      <c r="UY227" s="35"/>
      <c r="UZ227" s="35"/>
      <c r="VA227" s="35"/>
      <c r="VB227" s="35"/>
      <c r="VC227" s="35"/>
      <c r="VD227" s="35"/>
      <c r="VE227" s="35"/>
      <c r="VF227" s="35"/>
      <c r="VG227" s="35"/>
      <c r="VH227" s="35"/>
      <c r="VI227" s="35"/>
      <c r="VJ227" s="35"/>
      <c r="VK227" s="35"/>
      <c r="VL227" s="35"/>
      <c r="VM227" s="35"/>
      <c r="VN227" s="35"/>
      <c r="VO227" s="35"/>
      <c r="VP227" s="35"/>
      <c r="VQ227" s="35"/>
      <c r="VR227" s="35"/>
      <c r="VS227" s="35"/>
      <c r="VT227" s="35"/>
      <c r="VU227" s="35"/>
      <c r="VV227" s="35"/>
      <c r="VW227" s="35"/>
      <c r="VX227" s="35"/>
      <c r="VY227" s="35"/>
      <c r="VZ227" s="35"/>
      <c r="WA227" s="35"/>
      <c r="WB227" s="35"/>
      <c r="WC227" s="35"/>
      <c r="WD227" s="35"/>
      <c r="WE227" s="35"/>
      <c r="WF227" s="35"/>
      <c r="WG227" s="35"/>
      <c r="WH227" s="35"/>
      <c r="WI227" s="35"/>
      <c r="WJ227" s="35"/>
      <c r="WK227" s="35"/>
      <c r="WL227" s="35"/>
      <c r="WM227" s="35"/>
      <c r="WN227" s="35"/>
      <c r="WO227" s="35"/>
      <c r="WP227" s="35"/>
      <c r="WQ227" s="35"/>
      <c r="WR227" s="35"/>
      <c r="WS227" s="35"/>
      <c r="WT227" s="35"/>
      <c r="WU227" s="35"/>
      <c r="WV227" s="35"/>
      <c r="WW227" s="35"/>
      <c r="WX227" s="35"/>
      <c r="WY227" s="35"/>
      <c r="WZ227" s="35"/>
      <c r="XA227" s="35"/>
      <c r="XB227" s="35"/>
      <c r="XC227" s="35"/>
      <c r="XD227" s="35"/>
      <c r="XE227" s="35"/>
      <c r="XF227" s="35"/>
      <c r="XG227" s="35"/>
      <c r="XH227" s="35"/>
      <c r="XI227" s="35"/>
      <c r="XJ227" s="35"/>
      <c r="XK227" s="35"/>
      <c r="XL227" s="35"/>
      <c r="XM227" s="35"/>
      <c r="XN227" s="35"/>
      <c r="XO227" s="35"/>
      <c r="XP227" s="35"/>
      <c r="XQ227" s="35"/>
      <c r="XR227" s="35"/>
      <c r="XS227" s="35"/>
      <c r="XT227" s="35"/>
      <c r="XU227" s="35"/>
      <c r="XV227" s="35"/>
      <c r="XW227" s="35"/>
      <c r="XX227" s="35"/>
      <c r="XY227" s="35"/>
      <c r="XZ227" s="35"/>
      <c r="YA227" s="35"/>
      <c r="YB227" s="35"/>
      <c r="YC227" s="35"/>
      <c r="YD227" s="35"/>
      <c r="YE227" s="35"/>
      <c r="YF227" s="35"/>
      <c r="YG227" s="35"/>
      <c r="YH227" s="35"/>
      <c r="YI227" s="35"/>
      <c r="YJ227" s="35"/>
      <c r="YK227" s="35"/>
      <c r="YL227" s="35"/>
      <c r="YM227" s="35"/>
      <c r="YN227" s="35"/>
      <c r="YO227" s="35"/>
      <c r="YP227" s="35"/>
      <c r="YQ227" s="35"/>
      <c r="YR227" s="35"/>
      <c r="YS227" s="35"/>
      <c r="YT227" s="35"/>
      <c r="YU227" s="35"/>
      <c r="YV227" s="35"/>
      <c r="YW227" s="35"/>
      <c r="YX227" s="35"/>
      <c r="YY227" s="35"/>
      <c r="YZ227" s="35"/>
      <c r="ZA227" s="35"/>
      <c r="ZB227" s="35"/>
      <c r="ZC227" s="35"/>
      <c r="ZD227" s="35"/>
      <c r="ZE227" s="35"/>
      <c r="ZF227" s="35"/>
      <c r="ZG227" s="35"/>
      <c r="ZH227" s="35"/>
      <c r="ZI227" s="35"/>
      <c r="ZJ227" s="35"/>
      <c r="ZK227" s="35"/>
      <c r="ZL227" s="35"/>
      <c r="ZM227" s="35"/>
      <c r="ZN227" s="35"/>
      <c r="ZO227" s="35"/>
      <c r="ZP227" s="35"/>
      <c r="ZQ227" s="35"/>
      <c r="ZR227" s="35"/>
      <c r="ZS227" s="35"/>
      <c r="ZT227" s="35"/>
      <c r="ZU227" s="35"/>
      <c r="ZV227" s="35"/>
      <c r="ZW227" s="35"/>
      <c r="ZX227" s="35"/>
      <c r="ZY227" s="35"/>
      <c r="ZZ227" s="35"/>
      <c r="AAA227" s="35"/>
      <c r="AAB227" s="35"/>
      <c r="AAC227" s="35"/>
      <c r="AAD227" s="35"/>
      <c r="AAE227" s="35"/>
      <c r="AAF227" s="35"/>
      <c r="AAG227" s="35"/>
      <c r="AAH227" s="35"/>
      <c r="AAI227" s="35"/>
      <c r="AAJ227" s="35"/>
      <c r="AAK227" s="35"/>
      <c r="AAL227" s="35"/>
      <c r="AAM227" s="35"/>
      <c r="AAN227" s="35"/>
      <c r="AAO227" s="35"/>
      <c r="AAP227" s="35"/>
      <c r="AAQ227" s="35"/>
      <c r="AAR227" s="35"/>
      <c r="AAS227" s="35"/>
      <c r="AAT227" s="35"/>
      <c r="AAU227" s="35"/>
      <c r="AAV227" s="35"/>
      <c r="AAW227" s="35"/>
      <c r="AAX227" s="35"/>
      <c r="AAY227" s="35"/>
      <c r="AAZ227" s="35"/>
      <c r="ABA227" s="35"/>
      <c r="ABB227" s="35"/>
      <c r="ABC227" s="35"/>
      <c r="ABD227" s="35"/>
      <c r="ABE227" s="35"/>
      <c r="ABF227" s="35"/>
      <c r="ABG227" s="35"/>
      <c r="ABH227" s="35"/>
      <c r="ABI227" s="35"/>
      <c r="ABJ227" s="35"/>
      <c r="ABK227" s="35"/>
      <c r="ABL227" s="35"/>
      <c r="ABM227" s="35"/>
      <c r="ABN227" s="35"/>
      <c r="ABO227" s="35"/>
      <c r="ABP227" s="35"/>
      <c r="ABQ227" s="35"/>
      <c r="ABR227" s="35"/>
    </row>
    <row r="228" spans="1:746" s="28" customFormat="1" x14ac:dyDescent="0.3">
      <c r="A228" s="28" t="s">
        <v>1493</v>
      </c>
      <c r="B228" s="28">
        <f t="shared" si="2"/>
        <v>0</v>
      </c>
      <c r="E228" s="29" t="s">
        <v>131</v>
      </c>
      <c r="F228" s="42" t="s">
        <v>707</v>
      </c>
      <c r="K228" s="36">
        <v>44898</v>
      </c>
      <c r="L228" s="31" t="s">
        <v>952</v>
      </c>
      <c r="M228" s="31"/>
      <c r="N228" s="31" t="s">
        <v>943</v>
      </c>
      <c r="O228" s="31" t="s">
        <v>953</v>
      </c>
      <c r="P228" s="31" t="s">
        <v>954</v>
      </c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  <c r="QR228" s="35"/>
      <c r="QS228" s="35"/>
      <c r="QT228" s="35"/>
      <c r="QU228" s="35"/>
      <c r="QV228" s="35"/>
      <c r="QW228" s="35"/>
      <c r="QX228" s="35"/>
      <c r="QY228" s="35"/>
      <c r="QZ228" s="35"/>
      <c r="RA228" s="35"/>
      <c r="RB228" s="35"/>
      <c r="RC228" s="35"/>
      <c r="RD228" s="35"/>
      <c r="RE228" s="35"/>
      <c r="RF228" s="35"/>
      <c r="RG228" s="35"/>
      <c r="RH228" s="35"/>
      <c r="RI228" s="35"/>
      <c r="RJ228" s="35"/>
      <c r="RK228" s="35"/>
      <c r="RL228" s="35"/>
      <c r="RM228" s="35"/>
      <c r="RN228" s="35"/>
      <c r="RO228" s="35"/>
      <c r="RP228" s="35"/>
      <c r="RQ228" s="35"/>
      <c r="RR228" s="35"/>
      <c r="RS228" s="35"/>
      <c r="RT228" s="35"/>
      <c r="RU228" s="35"/>
      <c r="RV228" s="35"/>
      <c r="RW228" s="35"/>
      <c r="RX228" s="35"/>
      <c r="RY228" s="35"/>
      <c r="RZ228" s="35"/>
      <c r="SA228" s="35"/>
      <c r="SB228" s="35"/>
      <c r="SC228" s="35"/>
      <c r="SD228" s="35"/>
      <c r="SE228" s="35"/>
      <c r="SF228" s="35"/>
      <c r="SG228" s="35"/>
      <c r="SH228" s="35"/>
      <c r="SI228" s="35"/>
      <c r="SJ228" s="35"/>
      <c r="SK228" s="35"/>
      <c r="SL228" s="35"/>
      <c r="SM228" s="35"/>
      <c r="SN228" s="35"/>
      <c r="SO228" s="35"/>
      <c r="SP228" s="35"/>
      <c r="SQ228" s="35"/>
      <c r="SR228" s="35"/>
      <c r="SS228" s="35"/>
      <c r="ST228" s="35"/>
      <c r="SU228" s="35"/>
      <c r="SV228" s="35"/>
      <c r="SW228" s="35"/>
      <c r="SX228" s="35"/>
      <c r="SY228" s="35"/>
      <c r="SZ228" s="35"/>
      <c r="TA228" s="35"/>
      <c r="TB228" s="35"/>
      <c r="TC228" s="35"/>
      <c r="TD228" s="35"/>
      <c r="TE228" s="35"/>
      <c r="TF228" s="35"/>
      <c r="TG228" s="35"/>
      <c r="TH228" s="35"/>
      <c r="TI228" s="35"/>
      <c r="TJ228" s="35"/>
      <c r="TK228" s="35"/>
      <c r="TL228" s="35"/>
      <c r="TM228" s="35"/>
      <c r="TN228" s="35"/>
      <c r="TO228" s="35"/>
      <c r="TP228" s="35"/>
      <c r="TQ228" s="35"/>
      <c r="TR228" s="35"/>
      <c r="TS228" s="35"/>
      <c r="TT228" s="35"/>
      <c r="TU228" s="35"/>
      <c r="TV228" s="35"/>
      <c r="TW228" s="35"/>
      <c r="TX228" s="35"/>
      <c r="TY228" s="35"/>
      <c r="TZ228" s="35"/>
      <c r="UA228" s="35"/>
      <c r="UB228" s="35"/>
      <c r="UC228" s="35"/>
      <c r="UD228" s="35"/>
      <c r="UE228" s="35"/>
      <c r="UF228" s="35"/>
      <c r="UG228" s="35"/>
      <c r="UH228" s="35"/>
      <c r="UI228" s="35"/>
      <c r="UJ228" s="35"/>
      <c r="UK228" s="35"/>
      <c r="UL228" s="35"/>
      <c r="UM228" s="35"/>
      <c r="UN228" s="35"/>
      <c r="UO228" s="35"/>
      <c r="UP228" s="35"/>
      <c r="UQ228" s="35"/>
      <c r="UR228" s="35"/>
      <c r="US228" s="35"/>
      <c r="UT228" s="35"/>
      <c r="UU228" s="35"/>
      <c r="UV228" s="35"/>
      <c r="UW228" s="35"/>
      <c r="UX228" s="35"/>
      <c r="UY228" s="35"/>
      <c r="UZ228" s="35"/>
      <c r="VA228" s="35"/>
      <c r="VB228" s="35"/>
      <c r="VC228" s="35"/>
      <c r="VD228" s="35"/>
      <c r="VE228" s="35"/>
      <c r="VF228" s="35"/>
      <c r="VG228" s="35"/>
      <c r="VH228" s="35"/>
      <c r="VI228" s="35"/>
      <c r="VJ228" s="35"/>
      <c r="VK228" s="35"/>
      <c r="VL228" s="35"/>
      <c r="VM228" s="35"/>
      <c r="VN228" s="35"/>
      <c r="VO228" s="35"/>
      <c r="VP228" s="35"/>
      <c r="VQ228" s="35"/>
      <c r="VR228" s="35"/>
      <c r="VS228" s="35"/>
      <c r="VT228" s="35"/>
      <c r="VU228" s="35"/>
      <c r="VV228" s="35"/>
      <c r="VW228" s="35"/>
      <c r="VX228" s="35"/>
      <c r="VY228" s="35"/>
      <c r="VZ228" s="35"/>
      <c r="WA228" s="35"/>
      <c r="WB228" s="35"/>
      <c r="WC228" s="35"/>
      <c r="WD228" s="35"/>
      <c r="WE228" s="35"/>
      <c r="WF228" s="35"/>
      <c r="WG228" s="35"/>
      <c r="WH228" s="35"/>
      <c r="WI228" s="35"/>
      <c r="WJ228" s="35"/>
      <c r="WK228" s="35"/>
      <c r="WL228" s="35"/>
      <c r="WM228" s="35"/>
      <c r="WN228" s="35"/>
      <c r="WO228" s="35"/>
      <c r="WP228" s="35"/>
      <c r="WQ228" s="35"/>
      <c r="WR228" s="35"/>
      <c r="WS228" s="35"/>
      <c r="WT228" s="35"/>
      <c r="WU228" s="35"/>
      <c r="WV228" s="35"/>
      <c r="WW228" s="35"/>
      <c r="WX228" s="35"/>
      <c r="WY228" s="35"/>
      <c r="WZ228" s="35"/>
      <c r="XA228" s="35"/>
      <c r="XB228" s="35"/>
      <c r="XC228" s="35"/>
      <c r="XD228" s="35"/>
      <c r="XE228" s="35"/>
      <c r="XF228" s="35"/>
      <c r="XG228" s="35"/>
      <c r="XH228" s="35"/>
      <c r="XI228" s="35"/>
      <c r="XJ228" s="35"/>
      <c r="XK228" s="35"/>
      <c r="XL228" s="35"/>
      <c r="XM228" s="35"/>
      <c r="XN228" s="35"/>
      <c r="XO228" s="35"/>
      <c r="XP228" s="35"/>
      <c r="XQ228" s="35"/>
      <c r="XR228" s="35"/>
      <c r="XS228" s="35"/>
      <c r="XT228" s="35"/>
      <c r="XU228" s="35"/>
      <c r="XV228" s="35"/>
      <c r="XW228" s="35"/>
      <c r="XX228" s="35"/>
      <c r="XY228" s="35"/>
      <c r="XZ228" s="35"/>
      <c r="YA228" s="35"/>
      <c r="YB228" s="35"/>
      <c r="YC228" s="35"/>
      <c r="YD228" s="35"/>
      <c r="YE228" s="35"/>
      <c r="YF228" s="35"/>
      <c r="YG228" s="35"/>
      <c r="YH228" s="35"/>
      <c r="YI228" s="35"/>
      <c r="YJ228" s="35"/>
      <c r="YK228" s="35"/>
      <c r="YL228" s="35"/>
      <c r="YM228" s="35"/>
      <c r="YN228" s="35"/>
      <c r="YO228" s="35"/>
      <c r="YP228" s="35"/>
      <c r="YQ228" s="35"/>
      <c r="YR228" s="35"/>
      <c r="YS228" s="35"/>
      <c r="YT228" s="35"/>
      <c r="YU228" s="35"/>
      <c r="YV228" s="35"/>
      <c r="YW228" s="35"/>
      <c r="YX228" s="35"/>
      <c r="YY228" s="35"/>
      <c r="YZ228" s="35"/>
      <c r="ZA228" s="35"/>
      <c r="ZB228" s="35"/>
      <c r="ZC228" s="35"/>
      <c r="ZD228" s="35"/>
      <c r="ZE228" s="35"/>
      <c r="ZF228" s="35"/>
      <c r="ZG228" s="35"/>
      <c r="ZH228" s="35"/>
      <c r="ZI228" s="35"/>
      <c r="ZJ228" s="35"/>
      <c r="ZK228" s="35"/>
      <c r="ZL228" s="35"/>
      <c r="ZM228" s="35"/>
      <c r="ZN228" s="35"/>
      <c r="ZO228" s="35"/>
      <c r="ZP228" s="35"/>
      <c r="ZQ228" s="35"/>
      <c r="ZR228" s="35"/>
      <c r="ZS228" s="35"/>
      <c r="ZT228" s="35"/>
      <c r="ZU228" s="35"/>
      <c r="ZV228" s="35"/>
      <c r="ZW228" s="35"/>
      <c r="ZX228" s="35"/>
      <c r="ZY228" s="35"/>
      <c r="ZZ228" s="35"/>
      <c r="AAA228" s="35"/>
      <c r="AAB228" s="35"/>
      <c r="AAC228" s="35"/>
      <c r="AAD228" s="35"/>
      <c r="AAE228" s="35"/>
      <c r="AAF228" s="35"/>
      <c r="AAG228" s="35"/>
      <c r="AAH228" s="35"/>
      <c r="AAI228" s="35"/>
      <c r="AAJ228" s="35"/>
      <c r="AAK228" s="35"/>
      <c r="AAL228" s="35"/>
      <c r="AAM228" s="35"/>
      <c r="AAN228" s="35"/>
      <c r="AAO228" s="35"/>
      <c r="AAP228" s="35"/>
      <c r="AAQ228" s="35"/>
      <c r="AAR228" s="35"/>
      <c r="AAS228" s="35"/>
      <c r="AAT228" s="35"/>
      <c r="AAU228" s="35"/>
      <c r="AAV228" s="35"/>
      <c r="AAW228" s="35"/>
      <c r="AAX228" s="35"/>
      <c r="AAY228" s="35"/>
      <c r="AAZ228" s="35"/>
      <c r="ABA228" s="35"/>
      <c r="ABB228" s="35"/>
      <c r="ABC228" s="35"/>
      <c r="ABD228" s="35"/>
      <c r="ABE228" s="35"/>
      <c r="ABF228" s="35"/>
      <c r="ABG228" s="35"/>
      <c r="ABH228" s="35"/>
      <c r="ABI228" s="35"/>
      <c r="ABJ228" s="35"/>
      <c r="ABK228" s="35"/>
      <c r="ABL228" s="35"/>
      <c r="ABM228" s="35"/>
      <c r="ABN228" s="35"/>
      <c r="ABO228" s="35"/>
      <c r="ABP228" s="35"/>
      <c r="ABQ228" s="35"/>
      <c r="ABR228" s="35"/>
    </row>
    <row r="229" spans="1:746" s="28" customFormat="1" x14ac:dyDescent="0.3">
      <c r="A229" s="28" t="s">
        <v>1493</v>
      </c>
      <c r="B229" s="28">
        <f t="shared" ref="B229" si="3">SUM(C229+D229+G229+H229+I229)</f>
        <v>0</v>
      </c>
      <c r="E229" s="29" t="s">
        <v>2425</v>
      </c>
      <c r="F229" s="42">
        <v>1</v>
      </c>
      <c r="J229" s="37">
        <v>42483</v>
      </c>
      <c r="K229" s="36"/>
      <c r="L229" s="31" t="s">
        <v>2426</v>
      </c>
      <c r="M229" s="31"/>
      <c r="N229" s="31"/>
      <c r="O229" s="31"/>
      <c r="P229" s="31"/>
      <c r="Q229" s="35"/>
      <c r="R229" s="36">
        <v>43057</v>
      </c>
      <c r="S229" s="35"/>
      <c r="T229" s="36">
        <v>42497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  <c r="QR229" s="35"/>
      <c r="QS229" s="35"/>
      <c r="QT229" s="35"/>
      <c r="QU229" s="35"/>
      <c r="QV229" s="35"/>
      <c r="QW229" s="35"/>
      <c r="QX229" s="35"/>
      <c r="QY229" s="35"/>
      <c r="QZ229" s="35"/>
      <c r="RA229" s="35"/>
      <c r="RB229" s="35"/>
      <c r="RC229" s="35"/>
      <c r="RD229" s="35"/>
      <c r="RE229" s="35"/>
      <c r="RF229" s="35"/>
      <c r="RG229" s="35"/>
      <c r="RH229" s="35"/>
      <c r="RI229" s="35"/>
      <c r="RJ229" s="35"/>
      <c r="RK229" s="35"/>
      <c r="RL229" s="35"/>
      <c r="RM229" s="35"/>
      <c r="RN229" s="35"/>
      <c r="RO229" s="35"/>
      <c r="RP229" s="35"/>
      <c r="RQ229" s="35"/>
      <c r="RR229" s="35"/>
      <c r="RS229" s="35"/>
      <c r="RT229" s="35"/>
      <c r="RU229" s="35"/>
      <c r="RV229" s="35"/>
      <c r="RW229" s="35"/>
      <c r="RX229" s="35"/>
      <c r="RY229" s="35"/>
      <c r="RZ229" s="35"/>
      <c r="SA229" s="35"/>
      <c r="SB229" s="35"/>
      <c r="SC229" s="35"/>
      <c r="SD229" s="35"/>
      <c r="SE229" s="35"/>
      <c r="SF229" s="35"/>
      <c r="SG229" s="35"/>
      <c r="SH229" s="35"/>
      <c r="SI229" s="35"/>
      <c r="SJ229" s="35"/>
      <c r="SK229" s="35"/>
      <c r="SL229" s="35"/>
      <c r="SM229" s="35"/>
      <c r="SN229" s="35"/>
      <c r="SO229" s="35"/>
      <c r="SP229" s="35"/>
      <c r="SQ229" s="35"/>
      <c r="SR229" s="35"/>
      <c r="SS229" s="35"/>
      <c r="ST229" s="35"/>
      <c r="SU229" s="35"/>
      <c r="SV229" s="35"/>
      <c r="SW229" s="35"/>
      <c r="SX229" s="35"/>
      <c r="SY229" s="35"/>
      <c r="SZ229" s="35"/>
      <c r="TA229" s="35"/>
      <c r="TB229" s="35"/>
      <c r="TC229" s="35"/>
      <c r="TD229" s="35"/>
      <c r="TE229" s="35"/>
      <c r="TF229" s="35"/>
      <c r="TG229" s="35"/>
      <c r="TH229" s="35"/>
      <c r="TI229" s="35"/>
      <c r="TJ229" s="35"/>
      <c r="TK229" s="35"/>
      <c r="TL229" s="35"/>
      <c r="TM229" s="35"/>
      <c r="TN229" s="35"/>
      <c r="TO229" s="35"/>
      <c r="TP229" s="35"/>
      <c r="TQ229" s="35"/>
      <c r="TR229" s="35"/>
      <c r="TS229" s="35"/>
      <c r="TT229" s="35"/>
      <c r="TU229" s="35"/>
      <c r="TV229" s="35"/>
      <c r="TW229" s="35"/>
      <c r="TX229" s="35"/>
      <c r="TY229" s="35"/>
      <c r="TZ229" s="35"/>
      <c r="UA229" s="35"/>
      <c r="UB229" s="35"/>
      <c r="UC229" s="35"/>
      <c r="UD229" s="35"/>
      <c r="UE229" s="35"/>
      <c r="UF229" s="35"/>
      <c r="UG229" s="35"/>
      <c r="UH229" s="35"/>
      <c r="UI229" s="35"/>
      <c r="UJ229" s="35"/>
      <c r="UK229" s="35"/>
      <c r="UL229" s="35"/>
      <c r="UM229" s="35"/>
      <c r="UN229" s="35"/>
      <c r="UO229" s="35"/>
      <c r="UP229" s="35"/>
      <c r="UQ229" s="35"/>
      <c r="UR229" s="35"/>
      <c r="US229" s="35"/>
      <c r="UT229" s="35"/>
      <c r="UU229" s="35"/>
      <c r="UV229" s="35"/>
      <c r="UW229" s="35"/>
      <c r="UX229" s="35"/>
      <c r="UY229" s="35"/>
      <c r="UZ229" s="35"/>
      <c r="VA229" s="35"/>
      <c r="VB229" s="35"/>
      <c r="VC229" s="35"/>
      <c r="VD229" s="35"/>
      <c r="VE229" s="35"/>
      <c r="VF229" s="35"/>
      <c r="VG229" s="35"/>
      <c r="VH229" s="35"/>
      <c r="VI229" s="35"/>
      <c r="VJ229" s="35"/>
      <c r="VK229" s="35"/>
      <c r="VL229" s="35"/>
      <c r="VM229" s="35"/>
      <c r="VN229" s="35"/>
      <c r="VO229" s="35"/>
      <c r="VP229" s="35"/>
      <c r="VQ229" s="35"/>
      <c r="VR229" s="35"/>
      <c r="VS229" s="35"/>
      <c r="VT229" s="35"/>
      <c r="VU229" s="35"/>
      <c r="VV229" s="35"/>
      <c r="VW229" s="35"/>
      <c r="VX229" s="35"/>
      <c r="VY229" s="35"/>
      <c r="VZ229" s="35"/>
      <c r="WA229" s="35"/>
      <c r="WB229" s="35"/>
      <c r="WC229" s="35"/>
      <c r="WD229" s="35"/>
      <c r="WE229" s="35"/>
      <c r="WF229" s="35"/>
      <c r="WG229" s="35"/>
      <c r="WH229" s="35"/>
      <c r="WI229" s="35"/>
      <c r="WJ229" s="35"/>
      <c r="WK229" s="35"/>
      <c r="WL229" s="35"/>
      <c r="WM229" s="35"/>
      <c r="WN229" s="35"/>
      <c r="WO229" s="35"/>
      <c r="WP229" s="35"/>
      <c r="WQ229" s="35"/>
      <c r="WR229" s="35"/>
      <c r="WS229" s="35"/>
      <c r="WT229" s="35"/>
      <c r="WU229" s="35"/>
      <c r="WV229" s="35"/>
      <c r="WW229" s="35"/>
      <c r="WX229" s="35"/>
      <c r="WY229" s="35"/>
      <c r="WZ229" s="35"/>
      <c r="XA229" s="35"/>
      <c r="XB229" s="35"/>
      <c r="XC229" s="35"/>
      <c r="XD229" s="35"/>
      <c r="XE229" s="35"/>
      <c r="XF229" s="35"/>
      <c r="XG229" s="35"/>
      <c r="XH229" s="35"/>
      <c r="XI229" s="35"/>
      <c r="XJ229" s="35"/>
      <c r="XK229" s="35"/>
      <c r="XL229" s="35"/>
      <c r="XM229" s="35"/>
      <c r="XN229" s="35"/>
      <c r="XO229" s="35"/>
      <c r="XP229" s="35"/>
      <c r="XQ229" s="35"/>
      <c r="XR229" s="35"/>
      <c r="XS229" s="35"/>
      <c r="XT229" s="35"/>
      <c r="XU229" s="35"/>
      <c r="XV229" s="35"/>
      <c r="XW229" s="35"/>
      <c r="XX229" s="35"/>
      <c r="XY229" s="35"/>
      <c r="XZ229" s="35"/>
      <c r="YA229" s="35"/>
      <c r="YB229" s="35"/>
      <c r="YC229" s="35"/>
      <c r="YD229" s="35"/>
      <c r="YE229" s="35"/>
      <c r="YF229" s="35"/>
      <c r="YG229" s="35"/>
      <c r="YH229" s="35"/>
      <c r="YI229" s="35"/>
      <c r="YJ229" s="35"/>
      <c r="YK229" s="35"/>
      <c r="YL229" s="35"/>
      <c r="YM229" s="35"/>
      <c r="YN229" s="35"/>
      <c r="YO229" s="35"/>
      <c r="YP229" s="35"/>
      <c r="YQ229" s="35"/>
      <c r="YR229" s="35"/>
      <c r="YS229" s="35"/>
      <c r="YT229" s="35"/>
      <c r="YU229" s="35"/>
      <c r="YV229" s="35"/>
      <c r="YW229" s="35"/>
      <c r="YX229" s="35"/>
      <c r="YY229" s="35"/>
      <c r="YZ229" s="35"/>
      <c r="ZA229" s="35"/>
      <c r="ZB229" s="35"/>
      <c r="ZC229" s="35"/>
      <c r="ZD229" s="35"/>
      <c r="ZE229" s="35"/>
      <c r="ZF229" s="35"/>
      <c r="ZG229" s="35"/>
      <c r="ZH229" s="35"/>
      <c r="ZI229" s="35"/>
      <c r="ZJ229" s="35"/>
      <c r="ZK229" s="35"/>
      <c r="ZL229" s="35"/>
      <c r="ZM229" s="35"/>
      <c r="ZN229" s="35"/>
      <c r="ZO229" s="35"/>
      <c r="ZP229" s="35"/>
      <c r="ZQ229" s="35"/>
      <c r="ZR229" s="35"/>
      <c r="ZS229" s="35"/>
      <c r="ZT229" s="35"/>
      <c r="ZU229" s="35"/>
      <c r="ZV229" s="35"/>
      <c r="ZW229" s="35"/>
      <c r="ZX229" s="35"/>
      <c r="ZY229" s="35"/>
      <c r="ZZ229" s="35"/>
      <c r="AAA229" s="35"/>
      <c r="AAB229" s="35"/>
      <c r="AAC229" s="35"/>
      <c r="AAD229" s="35"/>
      <c r="AAE229" s="35"/>
      <c r="AAF229" s="35"/>
      <c r="AAG229" s="35"/>
      <c r="AAH229" s="35"/>
      <c r="AAI229" s="35"/>
      <c r="AAJ229" s="35"/>
      <c r="AAK229" s="35"/>
      <c r="AAL229" s="35"/>
      <c r="AAM229" s="35"/>
      <c r="AAN229" s="35"/>
      <c r="AAO229" s="35"/>
      <c r="AAP229" s="35"/>
      <c r="AAQ229" s="35"/>
      <c r="AAR229" s="35"/>
      <c r="AAS229" s="35"/>
      <c r="AAT229" s="35"/>
      <c r="AAU229" s="35"/>
      <c r="AAV229" s="35"/>
      <c r="AAW229" s="35"/>
      <c r="AAX229" s="35"/>
      <c r="AAY229" s="35"/>
      <c r="AAZ229" s="35"/>
      <c r="ABA229" s="35"/>
      <c r="ABB229" s="35"/>
      <c r="ABC229" s="35"/>
      <c r="ABD229" s="35"/>
      <c r="ABE229" s="35"/>
      <c r="ABF229" s="35"/>
      <c r="ABG229" s="35"/>
      <c r="ABH229" s="35"/>
      <c r="ABI229" s="35"/>
      <c r="ABJ229" s="35"/>
      <c r="ABK229" s="35"/>
      <c r="ABL229" s="35"/>
      <c r="ABM229" s="35"/>
      <c r="ABN229" s="35"/>
      <c r="ABO229" s="35"/>
      <c r="ABP229" s="35"/>
      <c r="ABQ229" s="35"/>
      <c r="ABR229" s="35"/>
    </row>
    <row r="230" spans="1:746" s="28" customFormat="1" x14ac:dyDescent="0.3">
      <c r="A230" s="28" t="s">
        <v>1493</v>
      </c>
      <c r="B230" s="28">
        <f t="shared" si="2"/>
        <v>8</v>
      </c>
      <c r="C230" s="28">
        <v>8</v>
      </c>
      <c r="E230" s="29" t="s">
        <v>1520</v>
      </c>
      <c r="F230" s="42" t="s">
        <v>707</v>
      </c>
      <c r="J230" s="37">
        <v>44367</v>
      </c>
      <c r="K230" s="36">
        <v>44373</v>
      </c>
      <c r="L230" s="35" t="s">
        <v>1504</v>
      </c>
      <c r="M230" s="35" t="s">
        <v>1694</v>
      </c>
      <c r="N230" s="36">
        <v>45189</v>
      </c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6">
        <v>44604</v>
      </c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  <c r="QR230" s="35"/>
      <c r="QS230" s="35"/>
      <c r="QT230" s="35"/>
      <c r="QU230" s="35"/>
      <c r="QV230" s="35"/>
      <c r="QW230" s="35"/>
      <c r="QX230" s="35"/>
      <c r="QY230" s="35"/>
      <c r="QZ230" s="35"/>
      <c r="RA230" s="35"/>
      <c r="RB230" s="35"/>
      <c r="RC230" s="35"/>
      <c r="RD230" s="35"/>
      <c r="RE230" s="35"/>
      <c r="RF230" s="35"/>
      <c r="RG230" s="35"/>
      <c r="RH230" s="35"/>
      <c r="RI230" s="35"/>
      <c r="RJ230" s="35"/>
      <c r="RK230" s="35"/>
      <c r="RL230" s="35"/>
      <c r="RM230" s="35"/>
      <c r="RN230" s="35"/>
      <c r="RO230" s="35"/>
      <c r="RP230" s="35"/>
      <c r="RQ230" s="35"/>
      <c r="RR230" s="35"/>
      <c r="RS230" s="35"/>
      <c r="RT230" s="35"/>
      <c r="RU230" s="35"/>
      <c r="RV230" s="35"/>
      <c r="RW230" s="35"/>
      <c r="RX230" s="35"/>
      <c r="RY230" s="35"/>
      <c r="RZ230" s="35"/>
      <c r="SA230" s="35"/>
      <c r="SB230" s="35"/>
      <c r="SC230" s="35"/>
      <c r="SD230" s="35"/>
      <c r="SE230" s="35"/>
      <c r="SF230" s="35"/>
      <c r="SG230" s="35"/>
      <c r="SH230" s="35"/>
      <c r="SI230" s="35"/>
      <c r="SJ230" s="35"/>
      <c r="SK230" s="35"/>
      <c r="SL230" s="35"/>
      <c r="SM230" s="35"/>
      <c r="SN230" s="35"/>
      <c r="SO230" s="35"/>
      <c r="SP230" s="35"/>
      <c r="SQ230" s="35"/>
      <c r="SR230" s="35"/>
      <c r="SS230" s="35"/>
      <c r="ST230" s="35"/>
      <c r="SU230" s="35"/>
      <c r="SV230" s="35"/>
      <c r="SW230" s="35"/>
      <c r="SX230" s="35"/>
      <c r="SY230" s="35"/>
      <c r="SZ230" s="35"/>
      <c r="TA230" s="35"/>
      <c r="TB230" s="35"/>
      <c r="TC230" s="35"/>
      <c r="TD230" s="35"/>
      <c r="TE230" s="35"/>
      <c r="TF230" s="35"/>
      <c r="TG230" s="35"/>
      <c r="TH230" s="35"/>
      <c r="TI230" s="35"/>
      <c r="TJ230" s="35"/>
      <c r="TK230" s="35"/>
      <c r="TL230" s="35"/>
      <c r="TM230" s="35"/>
      <c r="TN230" s="35"/>
      <c r="TO230" s="35"/>
      <c r="TP230" s="35"/>
      <c r="TQ230" s="35"/>
      <c r="TR230" s="35"/>
      <c r="TS230" s="35"/>
      <c r="TT230" s="35"/>
      <c r="TU230" s="35"/>
      <c r="TV230" s="35"/>
      <c r="TW230" s="35"/>
      <c r="TX230" s="35"/>
      <c r="TY230" s="35"/>
      <c r="TZ230" s="35"/>
      <c r="UA230" s="35"/>
      <c r="UB230" s="35"/>
      <c r="UC230" s="35"/>
      <c r="UD230" s="35"/>
      <c r="UE230" s="35"/>
      <c r="UF230" s="35"/>
      <c r="UG230" s="35"/>
      <c r="UH230" s="35"/>
      <c r="UI230" s="35"/>
      <c r="UJ230" s="35"/>
      <c r="UK230" s="35"/>
      <c r="UL230" s="35"/>
      <c r="UM230" s="35"/>
      <c r="UN230" s="35"/>
      <c r="UO230" s="35"/>
      <c r="UP230" s="35"/>
      <c r="UQ230" s="35"/>
      <c r="UR230" s="35"/>
      <c r="US230" s="35"/>
      <c r="UT230" s="35"/>
      <c r="UU230" s="35"/>
      <c r="UV230" s="35"/>
      <c r="UW230" s="35"/>
      <c r="UX230" s="35"/>
      <c r="UY230" s="35"/>
      <c r="UZ230" s="35"/>
      <c r="VA230" s="35"/>
      <c r="VB230" s="35"/>
      <c r="VC230" s="35"/>
      <c r="VD230" s="35"/>
      <c r="VE230" s="35"/>
      <c r="VF230" s="35"/>
      <c r="VG230" s="35"/>
      <c r="VH230" s="35"/>
      <c r="VI230" s="35"/>
      <c r="VJ230" s="35"/>
      <c r="VK230" s="35"/>
      <c r="VL230" s="35"/>
      <c r="VM230" s="35"/>
      <c r="VN230" s="35"/>
      <c r="VO230" s="35"/>
      <c r="VP230" s="35"/>
      <c r="VQ230" s="35"/>
      <c r="VR230" s="35"/>
      <c r="VS230" s="35"/>
      <c r="VT230" s="35"/>
      <c r="VU230" s="35"/>
      <c r="VV230" s="35"/>
      <c r="VW230" s="35"/>
      <c r="VX230" s="35"/>
      <c r="VY230" s="35"/>
      <c r="VZ230" s="35"/>
      <c r="WA230" s="35"/>
      <c r="WB230" s="35"/>
      <c r="WC230" s="35"/>
      <c r="WD230" s="35"/>
      <c r="WE230" s="35"/>
      <c r="WF230" s="35"/>
      <c r="WG230" s="35"/>
      <c r="WH230" s="35"/>
      <c r="WI230" s="35"/>
      <c r="WJ230" s="35"/>
      <c r="WK230" s="35"/>
      <c r="WL230" s="35"/>
      <c r="WM230" s="35"/>
      <c r="WN230" s="35"/>
      <c r="WO230" s="35"/>
      <c r="WP230" s="35"/>
      <c r="WQ230" s="35"/>
      <c r="WR230" s="35"/>
      <c r="WS230" s="35"/>
      <c r="WT230" s="35"/>
      <c r="WU230" s="35"/>
      <c r="WV230" s="35"/>
      <c r="WW230" s="35"/>
      <c r="WX230" s="35"/>
      <c r="WY230" s="35"/>
      <c r="WZ230" s="35"/>
      <c r="XA230" s="35"/>
      <c r="XB230" s="35"/>
      <c r="XC230" s="35"/>
      <c r="XD230" s="35"/>
      <c r="XE230" s="35"/>
      <c r="XF230" s="35"/>
      <c r="XG230" s="35"/>
      <c r="XH230" s="35"/>
      <c r="XI230" s="35"/>
      <c r="XJ230" s="35"/>
      <c r="XK230" s="35"/>
      <c r="XL230" s="35"/>
      <c r="XM230" s="35"/>
      <c r="XN230" s="35"/>
      <c r="XO230" s="35"/>
      <c r="XP230" s="35"/>
      <c r="XQ230" s="35"/>
      <c r="XR230" s="35"/>
      <c r="XS230" s="35"/>
      <c r="XT230" s="35"/>
      <c r="XU230" s="35"/>
      <c r="XV230" s="35"/>
      <c r="XW230" s="35"/>
      <c r="XX230" s="35"/>
      <c r="XY230" s="35"/>
      <c r="XZ230" s="35"/>
      <c r="YA230" s="35"/>
      <c r="YB230" s="35"/>
      <c r="YC230" s="35"/>
      <c r="YD230" s="35"/>
      <c r="YE230" s="35"/>
      <c r="YF230" s="35"/>
      <c r="YG230" s="35"/>
      <c r="YH230" s="35"/>
      <c r="YI230" s="35"/>
      <c r="YJ230" s="35"/>
      <c r="YK230" s="35"/>
      <c r="YL230" s="35"/>
      <c r="YM230" s="35"/>
      <c r="YN230" s="35"/>
      <c r="YO230" s="35"/>
      <c r="YP230" s="35"/>
      <c r="YQ230" s="35"/>
      <c r="YR230" s="35"/>
      <c r="YS230" s="35"/>
      <c r="YT230" s="35"/>
      <c r="YU230" s="35"/>
      <c r="YV230" s="35"/>
      <c r="YW230" s="35"/>
      <c r="YX230" s="35"/>
      <c r="YY230" s="35"/>
      <c r="YZ230" s="35"/>
      <c r="ZA230" s="35"/>
      <c r="ZB230" s="35"/>
      <c r="ZC230" s="35"/>
      <c r="ZD230" s="35"/>
      <c r="ZE230" s="35"/>
      <c r="ZF230" s="35"/>
      <c r="ZG230" s="35"/>
      <c r="ZH230" s="35"/>
      <c r="ZI230" s="35"/>
      <c r="ZJ230" s="35"/>
      <c r="ZK230" s="35"/>
      <c r="ZL230" s="35"/>
      <c r="ZM230" s="35"/>
      <c r="ZN230" s="35"/>
      <c r="ZO230" s="35"/>
      <c r="ZP230" s="35"/>
      <c r="ZQ230" s="35"/>
      <c r="ZR230" s="35"/>
      <c r="ZS230" s="35"/>
      <c r="ZT230" s="35"/>
      <c r="ZU230" s="35"/>
      <c r="ZV230" s="35"/>
      <c r="ZW230" s="35"/>
      <c r="ZX230" s="35"/>
      <c r="ZY230" s="35"/>
      <c r="ZZ230" s="35"/>
      <c r="AAA230" s="35"/>
      <c r="AAB230" s="35"/>
      <c r="AAC230" s="35"/>
      <c r="AAD230" s="35"/>
      <c r="AAE230" s="35"/>
      <c r="AAF230" s="35"/>
      <c r="AAG230" s="35"/>
      <c r="AAH230" s="35"/>
      <c r="AAI230" s="35"/>
      <c r="AAJ230" s="35"/>
      <c r="AAK230" s="35"/>
      <c r="AAL230" s="35"/>
      <c r="AAM230" s="35"/>
      <c r="AAN230" s="35"/>
      <c r="AAO230" s="35"/>
      <c r="AAP230" s="35"/>
      <c r="AAQ230" s="35"/>
      <c r="AAR230" s="35"/>
      <c r="AAS230" s="35"/>
      <c r="AAT230" s="35"/>
      <c r="AAU230" s="35"/>
      <c r="AAV230" s="35"/>
      <c r="AAW230" s="35"/>
      <c r="AAX230" s="35"/>
      <c r="AAY230" s="35"/>
      <c r="AAZ230" s="35"/>
      <c r="ABA230" s="35"/>
      <c r="ABB230" s="35"/>
      <c r="ABC230" s="35"/>
      <c r="ABD230" s="35"/>
      <c r="ABE230" s="35"/>
      <c r="ABF230" s="35"/>
      <c r="ABG230" s="35"/>
      <c r="ABH230" s="35"/>
      <c r="ABI230" s="35"/>
      <c r="ABJ230" s="35"/>
      <c r="ABK230" s="35"/>
      <c r="ABL230" s="35"/>
      <c r="ABM230" s="35"/>
      <c r="ABN230" s="35"/>
      <c r="ABO230" s="35"/>
      <c r="ABP230" s="35"/>
      <c r="ABQ230" s="35"/>
      <c r="ABR230" s="35"/>
    </row>
    <row r="231" spans="1:746" s="28" customFormat="1" x14ac:dyDescent="0.3">
      <c r="A231" s="28" t="s">
        <v>1493</v>
      </c>
      <c r="B231" s="28">
        <f t="shared" si="2"/>
        <v>0</v>
      </c>
      <c r="E231" s="29" t="s">
        <v>132</v>
      </c>
      <c r="F231" s="42" t="s">
        <v>707</v>
      </c>
      <c r="J231" s="29" t="s">
        <v>911</v>
      </c>
      <c r="K231" s="35"/>
      <c r="L231" s="31" t="s">
        <v>956</v>
      </c>
      <c r="M231" s="31"/>
      <c r="N231" s="31" t="s">
        <v>957</v>
      </c>
      <c r="O231" s="31" t="s">
        <v>958</v>
      </c>
      <c r="P231" s="31" t="s">
        <v>959</v>
      </c>
      <c r="Q231" s="31"/>
      <c r="R231" s="31"/>
      <c r="S231" s="31"/>
      <c r="T231" s="31" t="s">
        <v>779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  <c r="QR231" s="35"/>
      <c r="QS231" s="35"/>
      <c r="QT231" s="35"/>
      <c r="QU231" s="35"/>
      <c r="QV231" s="35"/>
      <c r="QW231" s="35"/>
      <c r="QX231" s="35"/>
      <c r="QY231" s="35"/>
      <c r="QZ231" s="35"/>
      <c r="RA231" s="35"/>
      <c r="RB231" s="35"/>
      <c r="RC231" s="35"/>
      <c r="RD231" s="35"/>
      <c r="RE231" s="35"/>
      <c r="RF231" s="35"/>
      <c r="RG231" s="35"/>
      <c r="RH231" s="35"/>
      <c r="RI231" s="35"/>
      <c r="RJ231" s="35"/>
      <c r="RK231" s="35"/>
      <c r="RL231" s="35"/>
      <c r="RM231" s="35"/>
      <c r="RN231" s="35"/>
      <c r="RO231" s="35"/>
      <c r="RP231" s="35"/>
      <c r="RQ231" s="35"/>
      <c r="RR231" s="35"/>
      <c r="RS231" s="35"/>
      <c r="RT231" s="35"/>
      <c r="RU231" s="35"/>
      <c r="RV231" s="35"/>
      <c r="RW231" s="35"/>
      <c r="RX231" s="35"/>
      <c r="RY231" s="35"/>
      <c r="RZ231" s="35"/>
      <c r="SA231" s="35"/>
      <c r="SB231" s="35"/>
      <c r="SC231" s="35"/>
      <c r="SD231" s="35"/>
      <c r="SE231" s="35"/>
      <c r="SF231" s="35"/>
      <c r="SG231" s="35"/>
      <c r="SH231" s="35"/>
      <c r="SI231" s="35"/>
      <c r="SJ231" s="35"/>
      <c r="SK231" s="35"/>
      <c r="SL231" s="35"/>
      <c r="SM231" s="35"/>
      <c r="SN231" s="35"/>
      <c r="SO231" s="35"/>
      <c r="SP231" s="35"/>
      <c r="SQ231" s="35"/>
      <c r="SR231" s="35"/>
      <c r="SS231" s="35"/>
      <c r="ST231" s="35"/>
      <c r="SU231" s="35"/>
      <c r="SV231" s="35"/>
      <c r="SW231" s="35"/>
      <c r="SX231" s="35"/>
      <c r="SY231" s="35"/>
      <c r="SZ231" s="35"/>
      <c r="TA231" s="35"/>
      <c r="TB231" s="35"/>
      <c r="TC231" s="35"/>
      <c r="TD231" s="35"/>
      <c r="TE231" s="35"/>
      <c r="TF231" s="35"/>
      <c r="TG231" s="35"/>
      <c r="TH231" s="35"/>
      <c r="TI231" s="35"/>
      <c r="TJ231" s="35"/>
      <c r="TK231" s="35"/>
      <c r="TL231" s="35"/>
      <c r="TM231" s="35"/>
      <c r="TN231" s="35"/>
      <c r="TO231" s="35"/>
      <c r="TP231" s="35"/>
      <c r="TQ231" s="35"/>
      <c r="TR231" s="35"/>
      <c r="TS231" s="35"/>
      <c r="TT231" s="35"/>
      <c r="TU231" s="35"/>
      <c r="TV231" s="35"/>
      <c r="TW231" s="35"/>
      <c r="TX231" s="35"/>
      <c r="TY231" s="35"/>
      <c r="TZ231" s="35"/>
      <c r="UA231" s="35"/>
      <c r="UB231" s="35"/>
      <c r="UC231" s="35"/>
      <c r="UD231" s="35"/>
      <c r="UE231" s="35"/>
      <c r="UF231" s="35"/>
      <c r="UG231" s="35"/>
      <c r="UH231" s="35"/>
      <c r="UI231" s="35"/>
      <c r="UJ231" s="35"/>
      <c r="UK231" s="35"/>
      <c r="UL231" s="35"/>
      <c r="UM231" s="35"/>
      <c r="UN231" s="35"/>
      <c r="UO231" s="35"/>
      <c r="UP231" s="35"/>
      <c r="UQ231" s="35"/>
      <c r="UR231" s="35"/>
      <c r="US231" s="35"/>
      <c r="UT231" s="35"/>
      <c r="UU231" s="35"/>
      <c r="UV231" s="35"/>
      <c r="UW231" s="35"/>
      <c r="UX231" s="35"/>
      <c r="UY231" s="35"/>
      <c r="UZ231" s="35"/>
      <c r="VA231" s="35"/>
      <c r="VB231" s="35"/>
      <c r="VC231" s="35"/>
      <c r="VD231" s="35"/>
      <c r="VE231" s="35"/>
      <c r="VF231" s="35"/>
      <c r="VG231" s="35"/>
      <c r="VH231" s="35"/>
      <c r="VI231" s="35"/>
      <c r="VJ231" s="35"/>
      <c r="VK231" s="35"/>
      <c r="VL231" s="35"/>
      <c r="VM231" s="35"/>
      <c r="VN231" s="35"/>
      <c r="VO231" s="35"/>
      <c r="VP231" s="35"/>
      <c r="VQ231" s="35"/>
      <c r="VR231" s="35"/>
      <c r="VS231" s="35"/>
      <c r="VT231" s="35"/>
      <c r="VU231" s="35"/>
      <c r="VV231" s="35"/>
      <c r="VW231" s="35"/>
      <c r="VX231" s="35"/>
      <c r="VY231" s="35"/>
      <c r="VZ231" s="35"/>
      <c r="WA231" s="35"/>
      <c r="WB231" s="35"/>
      <c r="WC231" s="35"/>
      <c r="WD231" s="35"/>
      <c r="WE231" s="35"/>
      <c r="WF231" s="35"/>
      <c r="WG231" s="35"/>
      <c r="WH231" s="35"/>
      <c r="WI231" s="35"/>
      <c r="WJ231" s="35"/>
      <c r="WK231" s="35"/>
      <c r="WL231" s="35"/>
      <c r="WM231" s="35"/>
      <c r="WN231" s="35"/>
      <c r="WO231" s="35"/>
      <c r="WP231" s="35"/>
      <c r="WQ231" s="35"/>
      <c r="WR231" s="35"/>
      <c r="WS231" s="35"/>
      <c r="WT231" s="35"/>
      <c r="WU231" s="35"/>
      <c r="WV231" s="35"/>
      <c r="WW231" s="35"/>
      <c r="WX231" s="35"/>
      <c r="WY231" s="35"/>
      <c r="WZ231" s="35"/>
      <c r="XA231" s="35"/>
      <c r="XB231" s="35"/>
      <c r="XC231" s="35"/>
      <c r="XD231" s="35"/>
      <c r="XE231" s="35"/>
      <c r="XF231" s="35"/>
      <c r="XG231" s="35"/>
      <c r="XH231" s="35"/>
      <c r="XI231" s="35"/>
      <c r="XJ231" s="35"/>
      <c r="XK231" s="35"/>
      <c r="XL231" s="35"/>
      <c r="XM231" s="35"/>
      <c r="XN231" s="35"/>
      <c r="XO231" s="35"/>
      <c r="XP231" s="35"/>
      <c r="XQ231" s="35"/>
      <c r="XR231" s="35"/>
      <c r="XS231" s="35"/>
      <c r="XT231" s="35"/>
      <c r="XU231" s="35"/>
      <c r="XV231" s="35"/>
      <c r="XW231" s="35"/>
      <c r="XX231" s="35"/>
      <c r="XY231" s="35"/>
      <c r="XZ231" s="35"/>
      <c r="YA231" s="35"/>
      <c r="YB231" s="35"/>
      <c r="YC231" s="35"/>
      <c r="YD231" s="35"/>
      <c r="YE231" s="35"/>
      <c r="YF231" s="35"/>
      <c r="YG231" s="35"/>
      <c r="YH231" s="35"/>
      <c r="YI231" s="35"/>
      <c r="YJ231" s="35"/>
      <c r="YK231" s="35"/>
      <c r="YL231" s="35"/>
      <c r="YM231" s="35"/>
      <c r="YN231" s="35"/>
      <c r="YO231" s="35"/>
      <c r="YP231" s="35"/>
      <c r="YQ231" s="35"/>
      <c r="YR231" s="35"/>
      <c r="YS231" s="35"/>
      <c r="YT231" s="35"/>
      <c r="YU231" s="35"/>
      <c r="YV231" s="35"/>
      <c r="YW231" s="35"/>
      <c r="YX231" s="35"/>
      <c r="YY231" s="35"/>
      <c r="YZ231" s="35"/>
      <c r="ZA231" s="35"/>
      <c r="ZB231" s="35"/>
      <c r="ZC231" s="35"/>
      <c r="ZD231" s="35"/>
      <c r="ZE231" s="35"/>
      <c r="ZF231" s="35"/>
      <c r="ZG231" s="35"/>
      <c r="ZH231" s="35"/>
      <c r="ZI231" s="35"/>
      <c r="ZJ231" s="35"/>
      <c r="ZK231" s="35"/>
      <c r="ZL231" s="35"/>
      <c r="ZM231" s="35"/>
      <c r="ZN231" s="35"/>
      <c r="ZO231" s="35"/>
      <c r="ZP231" s="35"/>
      <c r="ZQ231" s="35"/>
      <c r="ZR231" s="35"/>
      <c r="ZS231" s="35"/>
      <c r="ZT231" s="35"/>
      <c r="ZU231" s="35"/>
      <c r="ZV231" s="35"/>
      <c r="ZW231" s="35"/>
      <c r="ZX231" s="35"/>
      <c r="ZY231" s="35"/>
      <c r="ZZ231" s="35"/>
      <c r="AAA231" s="35"/>
      <c r="AAB231" s="35"/>
      <c r="AAC231" s="35"/>
      <c r="AAD231" s="35"/>
      <c r="AAE231" s="35"/>
      <c r="AAF231" s="35"/>
      <c r="AAG231" s="35"/>
      <c r="AAH231" s="35"/>
      <c r="AAI231" s="35"/>
      <c r="AAJ231" s="35"/>
      <c r="AAK231" s="35"/>
      <c r="AAL231" s="35"/>
      <c r="AAM231" s="35"/>
      <c r="AAN231" s="35"/>
      <c r="AAO231" s="35"/>
      <c r="AAP231" s="35"/>
      <c r="AAQ231" s="35"/>
      <c r="AAR231" s="35"/>
      <c r="AAS231" s="35"/>
      <c r="AAT231" s="35"/>
      <c r="AAU231" s="35"/>
      <c r="AAV231" s="35"/>
      <c r="AAW231" s="35"/>
      <c r="AAX231" s="35"/>
      <c r="AAY231" s="35"/>
      <c r="AAZ231" s="35"/>
      <c r="ABA231" s="35"/>
      <c r="ABB231" s="35"/>
      <c r="ABC231" s="35"/>
      <c r="ABD231" s="35"/>
      <c r="ABE231" s="35"/>
      <c r="ABF231" s="35"/>
      <c r="ABG231" s="35"/>
      <c r="ABH231" s="35"/>
      <c r="ABI231" s="35"/>
      <c r="ABJ231" s="35"/>
      <c r="ABK231" s="35"/>
      <c r="ABL231" s="35"/>
      <c r="ABM231" s="35"/>
      <c r="ABN231" s="35"/>
      <c r="ABO231" s="35"/>
      <c r="ABP231" s="35"/>
      <c r="ABQ231" s="35"/>
      <c r="ABR231" s="35"/>
    </row>
    <row r="232" spans="1:746" s="28" customFormat="1" x14ac:dyDescent="0.3">
      <c r="A232" s="28" t="s">
        <v>1493</v>
      </c>
      <c r="B232" s="28">
        <f t="shared" si="2"/>
        <v>0</v>
      </c>
      <c r="E232" s="29" t="s">
        <v>133</v>
      </c>
      <c r="F232" s="42" t="s">
        <v>707</v>
      </c>
      <c r="J232" s="29" t="s">
        <v>960</v>
      </c>
      <c r="K232" s="35"/>
      <c r="L232" s="31" t="s">
        <v>823</v>
      </c>
      <c r="M232" s="31"/>
      <c r="N232" s="31" t="s">
        <v>861</v>
      </c>
      <c r="O232" s="31" t="s">
        <v>961</v>
      </c>
      <c r="P232" s="31" t="s">
        <v>962</v>
      </c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  <c r="QR232" s="35"/>
      <c r="QS232" s="35"/>
      <c r="QT232" s="35"/>
      <c r="QU232" s="35"/>
      <c r="QV232" s="35"/>
      <c r="QW232" s="35"/>
      <c r="QX232" s="35"/>
      <c r="QY232" s="35"/>
      <c r="QZ232" s="35"/>
      <c r="RA232" s="35"/>
      <c r="RB232" s="35"/>
      <c r="RC232" s="35"/>
      <c r="RD232" s="35"/>
      <c r="RE232" s="35"/>
      <c r="RF232" s="35"/>
      <c r="RG232" s="35"/>
      <c r="RH232" s="35"/>
      <c r="RI232" s="35"/>
      <c r="RJ232" s="35"/>
      <c r="RK232" s="35"/>
      <c r="RL232" s="35"/>
      <c r="RM232" s="35"/>
      <c r="RN232" s="35"/>
      <c r="RO232" s="35"/>
      <c r="RP232" s="35"/>
      <c r="RQ232" s="35"/>
      <c r="RR232" s="35"/>
      <c r="RS232" s="35"/>
      <c r="RT232" s="35"/>
      <c r="RU232" s="35"/>
      <c r="RV232" s="35"/>
      <c r="RW232" s="35"/>
      <c r="RX232" s="35"/>
      <c r="RY232" s="35"/>
      <c r="RZ232" s="35"/>
      <c r="SA232" s="35"/>
      <c r="SB232" s="35"/>
      <c r="SC232" s="35"/>
      <c r="SD232" s="35"/>
      <c r="SE232" s="35"/>
      <c r="SF232" s="35"/>
      <c r="SG232" s="35"/>
      <c r="SH232" s="35"/>
      <c r="SI232" s="35"/>
      <c r="SJ232" s="35"/>
      <c r="SK232" s="35"/>
      <c r="SL232" s="35"/>
      <c r="SM232" s="35"/>
      <c r="SN232" s="35"/>
      <c r="SO232" s="35"/>
      <c r="SP232" s="35"/>
      <c r="SQ232" s="35"/>
      <c r="SR232" s="35"/>
      <c r="SS232" s="35"/>
      <c r="ST232" s="35"/>
      <c r="SU232" s="35"/>
      <c r="SV232" s="35"/>
      <c r="SW232" s="35"/>
      <c r="SX232" s="35"/>
      <c r="SY232" s="35"/>
      <c r="SZ232" s="35"/>
      <c r="TA232" s="35"/>
      <c r="TB232" s="35"/>
      <c r="TC232" s="35"/>
      <c r="TD232" s="35"/>
      <c r="TE232" s="35"/>
      <c r="TF232" s="35"/>
      <c r="TG232" s="35"/>
      <c r="TH232" s="35"/>
      <c r="TI232" s="35"/>
      <c r="TJ232" s="35"/>
      <c r="TK232" s="35"/>
      <c r="TL232" s="35"/>
      <c r="TM232" s="35"/>
      <c r="TN232" s="35"/>
      <c r="TO232" s="35"/>
      <c r="TP232" s="35"/>
      <c r="TQ232" s="35"/>
      <c r="TR232" s="35"/>
      <c r="TS232" s="35"/>
      <c r="TT232" s="35"/>
      <c r="TU232" s="35"/>
      <c r="TV232" s="35"/>
      <c r="TW232" s="35"/>
      <c r="TX232" s="35"/>
      <c r="TY232" s="35"/>
      <c r="TZ232" s="35"/>
      <c r="UA232" s="35"/>
      <c r="UB232" s="35"/>
      <c r="UC232" s="35"/>
      <c r="UD232" s="35"/>
      <c r="UE232" s="35"/>
      <c r="UF232" s="35"/>
      <c r="UG232" s="35"/>
      <c r="UH232" s="35"/>
      <c r="UI232" s="35"/>
      <c r="UJ232" s="35"/>
      <c r="UK232" s="35"/>
      <c r="UL232" s="35"/>
      <c r="UM232" s="35"/>
      <c r="UN232" s="35"/>
      <c r="UO232" s="35"/>
      <c r="UP232" s="35"/>
      <c r="UQ232" s="35"/>
      <c r="UR232" s="35"/>
      <c r="US232" s="35"/>
      <c r="UT232" s="35"/>
      <c r="UU232" s="35"/>
      <c r="UV232" s="35"/>
      <c r="UW232" s="35"/>
      <c r="UX232" s="35"/>
      <c r="UY232" s="35"/>
      <c r="UZ232" s="35"/>
      <c r="VA232" s="35"/>
      <c r="VB232" s="35"/>
      <c r="VC232" s="35"/>
      <c r="VD232" s="35"/>
      <c r="VE232" s="35"/>
      <c r="VF232" s="35"/>
      <c r="VG232" s="35"/>
      <c r="VH232" s="35"/>
      <c r="VI232" s="35"/>
      <c r="VJ232" s="35"/>
      <c r="VK232" s="35"/>
      <c r="VL232" s="35"/>
      <c r="VM232" s="35"/>
      <c r="VN232" s="35"/>
      <c r="VO232" s="35"/>
      <c r="VP232" s="35"/>
      <c r="VQ232" s="35"/>
      <c r="VR232" s="35"/>
      <c r="VS232" s="35"/>
      <c r="VT232" s="35"/>
      <c r="VU232" s="35"/>
      <c r="VV232" s="35"/>
      <c r="VW232" s="35"/>
      <c r="VX232" s="35"/>
      <c r="VY232" s="35"/>
      <c r="VZ232" s="35"/>
      <c r="WA232" s="35"/>
      <c r="WB232" s="35"/>
      <c r="WC232" s="35"/>
      <c r="WD232" s="35"/>
      <c r="WE232" s="35"/>
      <c r="WF232" s="35"/>
      <c r="WG232" s="35"/>
      <c r="WH232" s="35"/>
      <c r="WI232" s="35"/>
      <c r="WJ232" s="35"/>
      <c r="WK232" s="35"/>
      <c r="WL232" s="35"/>
      <c r="WM232" s="35"/>
      <c r="WN232" s="35"/>
      <c r="WO232" s="35"/>
      <c r="WP232" s="35"/>
      <c r="WQ232" s="35"/>
      <c r="WR232" s="35"/>
      <c r="WS232" s="35"/>
      <c r="WT232" s="35"/>
      <c r="WU232" s="35"/>
      <c r="WV232" s="35"/>
      <c r="WW232" s="35"/>
      <c r="WX232" s="35"/>
      <c r="WY232" s="35"/>
      <c r="WZ232" s="35"/>
      <c r="XA232" s="35"/>
      <c r="XB232" s="35"/>
      <c r="XC232" s="35"/>
      <c r="XD232" s="35"/>
      <c r="XE232" s="35"/>
      <c r="XF232" s="35"/>
      <c r="XG232" s="35"/>
      <c r="XH232" s="35"/>
      <c r="XI232" s="35"/>
      <c r="XJ232" s="35"/>
      <c r="XK232" s="35"/>
      <c r="XL232" s="35"/>
      <c r="XM232" s="35"/>
      <c r="XN232" s="35"/>
      <c r="XO232" s="35"/>
      <c r="XP232" s="35"/>
      <c r="XQ232" s="35"/>
      <c r="XR232" s="35"/>
      <c r="XS232" s="35"/>
      <c r="XT232" s="35"/>
      <c r="XU232" s="35"/>
      <c r="XV232" s="35"/>
      <c r="XW232" s="35"/>
      <c r="XX232" s="35"/>
      <c r="XY232" s="35"/>
      <c r="XZ232" s="35"/>
      <c r="YA232" s="35"/>
      <c r="YB232" s="35"/>
      <c r="YC232" s="35"/>
      <c r="YD232" s="35"/>
      <c r="YE232" s="35"/>
      <c r="YF232" s="35"/>
      <c r="YG232" s="35"/>
      <c r="YH232" s="35"/>
      <c r="YI232" s="35"/>
      <c r="YJ232" s="35"/>
      <c r="YK232" s="35"/>
      <c r="YL232" s="35"/>
      <c r="YM232" s="35"/>
      <c r="YN232" s="35"/>
      <c r="YO232" s="35"/>
      <c r="YP232" s="35"/>
      <c r="YQ232" s="35"/>
      <c r="YR232" s="35"/>
      <c r="YS232" s="35"/>
      <c r="YT232" s="35"/>
      <c r="YU232" s="35"/>
      <c r="YV232" s="35"/>
      <c r="YW232" s="35"/>
      <c r="YX232" s="35"/>
      <c r="YY232" s="35"/>
      <c r="YZ232" s="35"/>
      <c r="ZA232" s="35"/>
      <c r="ZB232" s="35"/>
      <c r="ZC232" s="35"/>
      <c r="ZD232" s="35"/>
      <c r="ZE232" s="35"/>
      <c r="ZF232" s="35"/>
      <c r="ZG232" s="35"/>
      <c r="ZH232" s="35"/>
      <c r="ZI232" s="35"/>
      <c r="ZJ232" s="35"/>
      <c r="ZK232" s="35"/>
      <c r="ZL232" s="35"/>
      <c r="ZM232" s="35"/>
      <c r="ZN232" s="35"/>
      <c r="ZO232" s="35"/>
      <c r="ZP232" s="35"/>
      <c r="ZQ232" s="35"/>
      <c r="ZR232" s="35"/>
      <c r="ZS232" s="35"/>
      <c r="ZT232" s="35"/>
      <c r="ZU232" s="35"/>
      <c r="ZV232" s="35"/>
      <c r="ZW232" s="35"/>
      <c r="ZX232" s="35"/>
      <c r="ZY232" s="35"/>
      <c r="ZZ232" s="35"/>
      <c r="AAA232" s="35"/>
      <c r="AAB232" s="35"/>
      <c r="AAC232" s="35"/>
      <c r="AAD232" s="35"/>
      <c r="AAE232" s="35"/>
      <c r="AAF232" s="35"/>
      <c r="AAG232" s="35"/>
      <c r="AAH232" s="35"/>
      <c r="AAI232" s="35"/>
      <c r="AAJ232" s="35"/>
      <c r="AAK232" s="35"/>
      <c r="AAL232" s="35"/>
      <c r="AAM232" s="35"/>
      <c r="AAN232" s="35"/>
      <c r="AAO232" s="35"/>
      <c r="AAP232" s="35"/>
      <c r="AAQ232" s="35"/>
      <c r="AAR232" s="35"/>
      <c r="AAS232" s="35"/>
      <c r="AAT232" s="35"/>
      <c r="AAU232" s="35"/>
      <c r="AAV232" s="35"/>
      <c r="AAW232" s="35"/>
      <c r="AAX232" s="35"/>
      <c r="AAY232" s="35"/>
      <c r="AAZ232" s="35"/>
      <c r="ABA232" s="35"/>
      <c r="ABB232" s="35"/>
      <c r="ABC232" s="35"/>
      <c r="ABD232" s="35"/>
      <c r="ABE232" s="35"/>
      <c r="ABF232" s="35"/>
      <c r="ABG232" s="35"/>
      <c r="ABH232" s="35"/>
      <c r="ABI232" s="35"/>
      <c r="ABJ232" s="35"/>
      <c r="ABK232" s="35"/>
      <c r="ABL232" s="35"/>
      <c r="ABM232" s="35"/>
      <c r="ABN232" s="35"/>
      <c r="ABO232" s="35"/>
      <c r="ABP232" s="35"/>
      <c r="ABQ232" s="35"/>
      <c r="ABR232" s="35"/>
    </row>
    <row r="233" spans="1:746" s="28" customFormat="1" x14ac:dyDescent="0.3">
      <c r="A233" s="28" t="s">
        <v>1493</v>
      </c>
      <c r="B233" s="28">
        <f t="shared" si="2"/>
        <v>0</v>
      </c>
      <c r="E233" s="29" t="s">
        <v>134</v>
      </c>
      <c r="F233" s="42" t="s">
        <v>707</v>
      </c>
      <c r="J233" s="29" t="s">
        <v>783</v>
      </c>
      <c r="K233" s="36">
        <v>42874</v>
      </c>
      <c r="L233" s="31" t="s">
        <v>1746</v>
      </c>
      <c r="M233" s="31" t="s">
        <v>1598</v>
      </c>
      <c r="N233" s="31" t="s">
        <v>784</v>
      </c>
      <c r="O233" s="31" t="s">
        <v>963</v>
      </c>
      <c r="P233" s="36">
        <v>44877</v>
      </c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  <c r="QR233" s="35"/>
      <c r="QS233" s="35"/>
      <c r="QT233" s="35"/>
      <c r="QU233" s="35"/>
      <c r="QV233" s="35"/>
      <c r="QW233" s="35"/>
      <c r="QX233" s="35"/>
      <c r="QY233" s="35"/>
      <c r="QZ233" s="35"/>
      <c r="RA233" s="35"/>
      <c r="RB233" s="35"/>
      <c r="RC233" s="35"/>
      <c r="RD233" s="35"/>
      <c r="RE233" s="35"/>
      <c r="RF233" s="35"/>
      <c r="RG233" s="35"/>
      <c r="RH233" s="35"/>
      <c r="RI233" s="35"/>
      <c r="RJ233" s="35"/>
      <c r="RK233" s="35"/>
      <c r="RL233" s="35"/>
      <c r="RM233" s="35"/>
      <c r="RN233" s="35"/>
      <c r="RO233" s="35"/>
      <c r="RP233" s="35"/>
      <c r="RQ233" s="35"/>
      <c r="RR233" s="35"/>
      <c r="RS233" s="35"/>
      <c r="RT233" s="35"/>
      <c r="RU233" s="35"/>
      <c r="RV233" s="35"/>
      <c r="RW233" s="35"/>
      <c r="RX233" s="35"/>
      <c r="RY233" s="35"/>
      <c r="RZ233" s="35"/>
      <c r="SA233" s="35"/>
      <c r="SB233" s="35"/>
      <c r="SC233" s="35"/>
      <c r="SD233" s="35"/>
      <c r="SE233" s="35"/>
      <c r="SF233" s="35"/>
      <c r="SG233" s="35"/>
      <c r="SH233" s="35"/>
      <c r="SI233" s="35"/>
      <c r="SJ233" s="35"/>
      <c r="SK233" s="35"/>
      <c r="SL233" s="35"/>
      <c r="SM233" s="35"/>
      <c r="SN233" s="35"/>
      <c r="SO233" s="35"/>
      <c r="SP233" s="35"/>
      <c r="SQ233" s="35"/>
      <c r="SR233" s="35"/>
      <c r="SS233" s="35"/>
      <c r="ST233" s="35"/>
      <c r="SU233" s="35"/>
      <c r="SV233" s="35"/>
      <c r="SW233" s="35"/>
      <c r="SX233" s="35"/>
      <c r="SY233" s="35"/>
      <c r="SZ233" s="35"/>
      <c r="TA233" s="35"/>
      <c r="TB233" s="35"/>
      <c r="TC233" s="35"/>
      <c r="TD233" s="35"/>
      <c r="TE233" s="35"/>
      <c r="TF233" s="35"/>
      <c r="TG233" s="35"/>
      <c r="TH233" s="35"/>
      <c r="TI233" s="35"/>
      <c r="TJ233" s="35"/>
      <c r="TK233" s="35"/>
      <c r="TL233" s="35"/>
      <c r="TM233" s="35"/>
      <c r="TN233" s="35"/>
      <c r="TO233" s="35"/>
      <c r="TP233" s="35"/>
      <c r="TQ233" s="35"/>
      <c r="TR233" s="35"/>
      <c r="TS233" s="35"/>
      <c r="TT233" s="35"/>
      <c r="TU233" s="35"/>
      <c r="TV233" s="35"/>
      <c r="TW233" s="35"/>
      <c r="TX233" s="35"/>
      <c r="TY233" s="35"/>
      <c r="TZ233" s="35"/>
      <c r="UA233" s="35"/>
      <c r="UB233" s="35"/>
      <c r="UC233" s="35"/>
      <c r="UD233" s="35"/>
      <c r="UE233" s="35"/>
      <c r="UF233" s="35"/>
      <c r="UG233" s="35"/>
      <c r="UH233" s="35"/>
      <c r="UI233" s="35"/>
      <c r="UJ233" s="35"/>
      <c r="UK233" s="35"/>
      <c r="UL233" s="35"/>
      <c r="UM233" s="35"/>
      <c r="UN233" s="35"/>
      <c r="UO233" s="35"/>
      <c r="UP233" s="35"/>
      <c r="UQ233" s="35"/>
      <c r="UR233" s="35"/>
      <c r="US233" s="35"/>
      <c r="UT233" s="35"/>
      <c r="UU233" s="35"/>
      <c r="UV233" s="35"/>
      <c r="UW233" s="35"/>
      <c r="UX233" s="35"/>
      <c r="UY233" s="35"/>
      <c r="UZ233" s="35"/>
      <c r="VA233" s="35"/>
      <c r="VB233" s="35"/>
      <c r="VC233" s="35"/>
      <c r="VD233" s="35"/>
      <c r="VE233" s="35"/>
      <c r="VF233" s="35"/>
      <c r="VG233" s="35"/>
      <c r="VH233" s="35"/>
      <c r="VI233" s="35"/>
      <c r="VJ233" s="35"/>
      <c r="VK233" s="35"/>
      <c r="VL233" s="35"/>
      <c r="VM233" s="35"/>
      <c r="VN233" s="35"/>
      <c r="VO233" s="35"/>
      <c r="VP233" s="35"/>
      <c r="VQ233" s="35"/>
      <c r="VR233" s="35"/>
      <c r="VS233" s="35"/>
      <c r="VT233" s="35"/>
      <c r="VU233" s="35"/>
      <c r="VV233" s="35"/>
      <c r="VW233" s="35"/>
      <c r="VX233" s="35"/>
      <c r="VY233" s="35"/>
      <c r="VZ233" s="35"/>
      <c r="WA233" s="35"/>
      <c r="WB233" s="35"/>
      <c r="WC233" s="35"/>
      <c r="WD233" s="35"/>
      <c r="WE233" s="35"/>
      <c r="WF233" s="35"/>
      <c r="WG233" s="35"/>
      <c r="WH233" s="35"/>
      <c r="WI233" s="35"/>
      <c r="WJ233" s="35"/>
      <c r="WK233" s="35"/>
      <c r="WL233" s="35"/>
      <c r="WM233" s="35"/>
      <c r="WN233" s="35"/>
      <c r="WO233" s="35"/>
      <c r="WP233" s="35"/>
      <c r="WQ233" s="35"/>
      <c r="WR233" s="35"/>
      <c r="WS233" s="35"/>
      <c r="WT233" s="35"/>
      <c r="WU233" s="35"/>
      <c r="WV233" s="35"/>
      <c r="WW233" s="35"/>
      <c r="WX233" s="35"/>
      <c r="WY233" s="35"/>
      <c r="WZ233" s="35"/>
      <c r="XA233" s="35"/>
      <c r="XB233" s="35"/>
      <c r="XC233" s="35"/>
      <c r="XD233" s="35"/>
      <c r="XE233" s="35"/>
      <c r="XF233" s="35"/>
      <c r="XG233" s="35"/>
      <c r="XH233" s="35"/>
      <c r="XI233" s="35"/>
      <c r="XJ233" s="35"/>
      <c r="XK233" s="35"/>
      <c r="XL233" s="35"/>
      <c r="XM233" s="35"/>
      <c r="XN233" s="35"/>
      <c r="XO233" s="35"/>
      <c r="XP233" s="35"/>
      <c r="XQ233" s="35"/>
      <c r="XR233" s="35"/>
      <c r="XS233" s="35"/>
      <c r="XT233" s="35"/>
      <c r="XU233" s="35"/>
      <c r="XV233" s="35"/>
      <c r="XW233" s="35"/>
      <c r="XX233" s="35"/>
      <c r="XY233" s="35"/>
      <c r="XZ233" s="35"/>
      <c r="YA233" s="35"/>
      <c r="YB233" s="35"/>
      <c r="YC233" s="35"/>
      <c r="YD233" s="35"/>
      <c r="YE233" s="35"/>
      <c r="YF233" s="35"/>
      <c r="YG233" s="35"/>
      <c r="YH233" s="35"/>
      <c r="YI233" s="35"/>
      <c r="YJ233" s="35"/>
      <c r="YK233" s="35"/>
      <c r="YL233" s="35"/>
      <c r="YM233" s="35"/>
      <c r="YN233" s="35"/>
      <c r="YO233" s="35"/>
      <c r="YP233" s="35"/>
      <c r="YQ233" s="35"/>
      <c r="YR233" s="35"/>
      <c r="YS233" s="35"/>
      <c r="YT233" s="35"/>
      <c r="YU233" s="35"/>
      <c r="YV233" s="35"/>
      <c r="YW233" s="35"/>
      <c r="YX233" s="35"/>
      <c r="YY233" s="35"/>
      <c r="YZ233" s="35"/>
      <c r="ZA233" s="35"/>
      <c r="ZB233" s="35"/>
      <c r="ZC233" s="35"/>
      <c r="ZD233" s="35"/>
      <c r="ZE233" s="35"/>
      <c r="ZF233" s="35"/>
      <c r="ZG233" s="35"/>
      <c r="ZH233" s="35"/>
      <c r="ZI233" s="35"/>
      <c r="ZJ233" s="35"/>
      <c r="ZK233" s="35"/>
      <c r="ZL233" s="35"/>
      <c r="ZM233" s="35"/>
      <c r="ZN233" s="35"/>
      <c r="ZO233" s="35"/>
      <c r="ZP233" s="35"/>
      <c r="ZQ233" s="35"/>
      <c r="ZR233" s="35"/>
      <c r="ZS233" s="35"/>
      <c r="ZT233" s="35"/>
      <c r="ZU233" s="35"/>
      <c r="ZV233" s="35"/>
      <c r="ZW233" s="35"/>
      <c r="ZX233" s="35"/>
      <c r="ZY233" s="35"/>
      <c r="ZZ233" s="35"/>
      <c r="AAA233" s="35"/>
      <c r="AAB233" s="35"/>
      <c r="AAC233" s="35"/>
      <c r="AAD233" s="35"/>
      <c r="AAE233" s="35"/>
      <c r="AAF233" s="35"/>
      <c r="AAG233" s="35"/>
      <c r="AAH233" s="35"/>
      <c r="AAI233" s="35"/>
      <c r="AAJ233" s="35"/>
      <c r="AAK233" s="35"/>
      <c r="AAL233" s="35"/>
      <c r="AAM233" s="35"/>
      <c r="AAN233" s="35"/>
      <c r="AAO233" s="35"/>
      <c r="AAP233" s="35"/>
      <c r="AAQ233" s="35"/>
      <c r="AAR233" s="35"/>
      <c r="AAS233" s="35"/>
      <c r="AAT233" s="35"/>
      <c r="AAU233" s="35"/>
      <c r="AAV233" s="35"/>
      <c r="AAW233" s="35"/>
      <c r="AAX233" s="35"/>
      <c r="AAY233" s="35"/>
      <c r="AAZ233" s="35"/>
      <c r="ABA233" s="35"/>
      <c r="ABB233" s="35"/>
      <c r="ABC233" s="35"/>
      <c r="ABD233" s="35"/>
      <c r="ABE233" s="35"/>
      <c r="ABF233" s="35"/>
      <c r="ABG233" s="35"/>
      <c r="ABH233" s="35"/>
      <c r="ABI233" s="35"/>
      <c r="ABJ233" s="35"/>
      <c r="ABK233" s="35"/>
      <c r="ABL233" s="35"/>
      <c r="ABM233" s="35"/>
      <c r="ABN233" s="35"/>
      <c r="ABO233" s="35"/>
      <c r="ABP233" s="35"/>
      <c r="ABQ233" s="35"/>
      <c r="ABR233" s="35"/>
    </row>
    <row r="234" spans="1:746" s="28" customFormat="1" x14ac:dyDescent="0.3">
      <c r="A234" s="28" t="s">
        <v>1493</v>
      </c>
      <c r="B234" s="28">
        <f t="shared" si="2"/>
        <v>0</v>
      </c>
      <c r="E234" s="29" t="s">
        <v>135</v>
      </c>
      <c r="F234" s="42" t="s">
        <v>707</v>
      </c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  <c r="QR234" s="35"/>
      <c r="QS234" s="35"/>
      <c r="QT234" s="35"/>
      <c r="QU234" s="35"/>
      <c r="QV234" s="35"/>
      <c r="QW234" s="35"/>
      <c r="QX234" s="35"/>
      <c r="QY234" s="35"/>
      <c r="QZ234" s="35"/>
      <c r="RA234" s="35"/>
      <c r="RB234" s="35"/>
      <c r="RC234" s="35"/>
      <c r="RD234" s="35"/>
      <c r="RE234" s="35"/>
      <c r="RF234" s="35"/>
      <c r="RG234" s="35"/>
      <c r="RH234" s="35"/>
      <c r="RI234" s="35"/>
      <c r="RJ234" s="35"/>
      <c r="RK234" s="35"/>
      <c r="RL234" s="35"/>
      <c r="RM234" s="35"/>
      <c r="RN234" s="35"/>
      <c r="RO234" s="35"/>
      <c r="RP234" s="35"/>
      <c r="RQ234" s="35"/>
      <c r="RR234" s="35"/>
      <c r="RS234" s="35"/>
      <c r="RT234" s="35"/>
      <c r="RU234" s="35"/>
      <c r="RV234" s="35"/>
      <c r="RW234" s="35"/>
      <c r="RX234" s="35"/>
      <c r="RY234" s="35"/>
      <c r="RZ234" s="35"/>
      <c r="SA234" s="35"/>
      <c r="SB234" s="35"/>
      <c r="SC234" s="35"/>
      <c r="SD234" s="35"/>
      <c r="SE234" s="35"/>
      <c r="SF234" s="35"/>
      <c r="SG234" s="35"/>
      <c r="SH234" s="35"/>
      <c r="SI234" s="35"/>
      <c r="SJ234" s="35"/>
      <c r="SK234" s="35"/>
      <c r="SL234" s="35"/>
      <c r="SM234" s="35"/>
      <c r="SN234" s="35"/>
      <c r="SO234" s="35"/>
      <c r="SP234" s="35"/>
      <c r="SQ234" s="35"/>
      <c r="SR234" s="35"/>
      <c r="SS234" s="35"/>
      <c r="ST234" s="35"/>
      <c r="SU234" s="35"/>
      <c r="SV234" s="35"/>
      <c r="SW234" s="35"/>
      <c r="SX234" s="35"/>
      <c r="SY234" s="35"/>
      <c r="SZ234" s="35"/>
      <c r="TA234" s="35"/>
      <c r="TB234" s="35"/>
      <c r="TC234" s="35"/>
      <c r="TD234" s="35"/>
      <c r="TE234" s="35"/>
      <c r="TF234" s="35"/>
      <c r="TG234" s="35"/>
      <c r="TH234" s="35"/>
      <c r="TI234" s="35"/>
      <c r="TJ234" s="35"/>
      <c r="TK234" s="35"/>
      <c r="TL234" s="35"/>
      <c r="TM234" s="35"/>
      <c r="TN234" s="35"/>
      <c r="TO234" s="35"/>
      <c r="TP234" s="35"/>
      <c r="TQ234" s="35"/>
      <c r="TR234" s="35"/>
      <c r="TS234" s="35"/>
      <c r="TT234" s="35"/>
      <c r="TU234" s="35"/>
      <c r="TV234" s="35"/>
      <c r="TW234" s="35"/>
      <c r="TX234" s="35"/>
      <c r="TY234" s="35"/>
      <c r="TZ234" s="35"/>
      <c r="UA234" s="35"/>
      <c r="UB234" s="35"/>
      <c r="UC234" s="35"/>
      <c r="UD234" s="35"/>
      <c r="UE234" s="35"/>
      <c r="UF234" s="35"/>
      <c r="UG234" s="35"/>
      <c r="UH234" s="35"/>
      <c r="UI234" s="35"/>
      <c r="UJ234" s="35"/>
      <c r="UK234" s="35"/>
      <c r="UL234" s="35"/>
      <c r="UM234" s="35"/>
      <c r="UN234" s="35"/>
      <c r="UO234" s="35"/>
      <c r="UP234" s="35"/>
      <c r="UQ234" s="35"/>
      <c r="UR234" s="35"/>
      <c r="US234" s="35"/>
      <c r="UT234" s="35"/>
      <c r="UU234" s="35"/>
      <c r="UV234" s="35"/>
      <c r="UW234" s="35"/>
      <c r="UX234" s="35"/>
      <c r="UY234" s="35"/>
      <c r="UZ234" s="35"/>
      <c r="VA234" s="35"/>
      <c r="VB234" s="35"/>
      <c r="VC234" s="35"/>
      <c r="VD234" s="35"/>
      <c r="VE234" s="35"/>
      <c r="VF234" s="35"/>
      <c r="VG234" s="35"/>
      <c r="VH234" s="35"/>
      <c r="VI234" s="35"/>
      <c r="VJ234" s="35"/>
      <c r="VK234" s="35"/>
      <c r="VL234" s="35"/>
      <c r="VM234" s="35"/>
      <c r="VN234" s="35"/>
      <c r="VO234" s="35"/>
      <c r="VP234" s="35"/>
      <c r="VQ234" s="35"/>
      <c r="VR234" s="35"/>
      <c r="VS234" s="35"/>
      <c r="VT234" s="35"/>
      <c r="VU234" s="35"/>
      <c r="VV234" s="35"/>
      <c r="VW234" s="35"/>
      <c r="VX234" s="35"/>
      <c r="VY234" s="35"/>
      <c r="VZ234" s="35"/>
      <c r="WA234" s="35"/>
      <c r="WB234" s="35"/>
      <c r="WC234" s="35"/>
      <c r="WD234" s="35"/>
      <c r="WE234" s="35"/>
      <c r="WF234" s="35"/>
      <c r="WG234" s="35"/>
      <c r="WH234" s="35"/>
      <c r="WI234" s="35"/>
      <c r="WJ234" s="35"/>
      <c r="WK234" s="35"/>
      <c r="WL234" s="35"/>
      <c r="WM234" s="35"/>
      <c r="WN234" s="35"/>
      <c r="WO234" s="35"/>
      <c r="WP234" s="35"/>
      <c r="WQ234" s="35"/>
      <c r="WR234" s="35"/>
      <c r="WS234" s="35"/>
      <c r="WT234" s="35"/>
      <c r="WU234" s="35"/>
      <c r="WV234" s="35"/>
      <c r="WW234" s="35"/>
      <c r="WX234" s="35"/>
      <c r="WY234" s="35"/>
      <c r="WZ234" s="35"/>
      <c r="XA234" s="35"/>
      <c r="XB234" s="35"/>
      <c r="XC234" s="35"/>
      <c r="XD234" s="35"/>
      <c r="XE234" s="35"/>
      <c r="XF234" s="35"/>
      <c r="XG234" s="35"/>
      <c r="XH234" s="35"/>
      <c r="XI234" s="35"/>
      <c r="XJ234" s="35"/>
      <c r="XK234" s="35"/>
      <c r="XL234" s="35"/>
      <c r="XM234" s="35"/>
      <c r="XN234" s="35"/>
      <c r="XO234" s="35"/>
      <c r="XP234" s="35"/>
      <c r="XQ234" s="35"/>
      <c r="XR234" s="35"/>
      <c r="XS234" s="35"/>
      <c r="XT234" s="35"/>
      <c r="XU234" s="35"/>
      <c r="XV234" s="35"/>
      <c r="XW234" s="35"/>
      <c r="XX234" s="35"/>
      <c r="XY234" s="35"/>
      <c r="XZ234" s="35"/>
      <c r="YA234" s="35"/>
      <c r="YB234" s="35"/>
      <c r="YC234" s="35"/>
      <c r="YD234" s="35"/>
      <c r="YE234" s="35"/>
      <c r="YF234" s="35"/>
      <c r="YG234" s="35"/>
      <c r="YH234" s="35"/>
      <c r="YI234" s="35"/>
      <c r="YJ234" s="35"/>
      <c r="YK234" s="35"/>
      <c r="YL234" s="35"/>
      <c r="YM234" s="35"/>
      <c r="YN234" s="35"/>
      <c r="YO234" s="35"/>
      <c r="YP234" s="35"/>
      <c r="YQ234" s="35"/>
      <c r="YR234" s="35"/>
      <c r="YS234" s="35"/>
      <c r="YT234" s="35"/>
      <c r="YU234" s="35"/>
      <c r="YV234" s="35"/>
      <c r="YW234" s="35"/>
      <c r="YX234" s="35"/>
      <c r="YY234" s="35"/>
      <c r="YZ234" s="35"/>
      <c r="ZA234" s="35"/>
      <c r="ZB234" s="35"/>
      <c r="ZC234" s="35"/>
      <c r="ZD234" s="35"/>
      <c r="ZE234" s="35"/>
      <c r="ZF234" s="35"/>
      <c r="ZG234" s="35"/>
      <c r="ZH234" s="35"/>
      <c r="ZI234" s="35"/>
      <c r="ZJ234" s="35"/>
      <c r="ZK234" s="35"/>
      <c r="ZL234" s="35"/>
      <c r="ZM234" s="35"/>
      <c r="ZN234" s="35"/>
      <c r="ZO234" s="35"/>
      <c r="ZP234" s="35"/>
      <c r="ZQ234" s="35"/>
      <c r="ZR234" s="35"/>
      <c r="ZS234" s="35"/>
      <c r="ZT234" s="35"/>
      <c r="ZU234" s="35"/>
      <c r="ZV234" s="35"/>
      <c r="ZW234" s="35"/>
      <c r="ZX234" s="35"/>
      <c r="ZY234" s="35"/>
      <c r="ZZ234" s="35"/>
      <c r="AAA234" s="35"/>
      <c r="AAB234" s="35"/>
      <c r="AAC234" s="35"/>
      <c r="AAD234" s="35"/>
      <c r="AAE234" s="35"/>
      <c r="AAF234" s="35"/>
      <c r="AAG234" s="35"/>
      <c r="AAH234" s="35"/>
      <c r="AAI234" s="35"/>
      <c r="AAJ234" s="35"/>
      <c r="AAK234" s="35"/>
      <c r="AAL234" s="35"/>
      <c r="AAM234" s="35"/>
      <c r="AAN234" s="35"/>
      <c r="AAO234" s="35"/>
      <c r="AAP234" s="35"/>
      <c r="AAQ234" s="35"/>
      <c r="AAR234" s="35"/>
      <c r="AAS234" s="35"/>
      <c r="AAT234" s="35"/>
      <c r="AAU234" s="35"/>
      <c r="AAV234" s="35"/>
      <c r="AAW234" s="35"/>
      <c r="AAX234" s="35"/>
      <c r="AAY234" s="35"/>
      <c r="AAZ234" s="35"/>
      <c r="ABA234" s="35"/>
      <c r="ABB234" s="35"/>
      <c r="ABC234" s="35"/>
      <c r="ABD234" s="35"/>
      <c r="ABE234" s="35"/>
      <c r="ABF234" s="35"/>
      <c r="ABG234" s="35"/>
      <c r="ABH234" s="35"/>
      <c r="ABI234" s="35"/>
      <c r="ABJ234" s="35"/>
      <c r="ABK234" s="35"/>
      <c r="ABL234" s="35"/>
      <c r="ABM234" s="35"/>
      <c r="ABN234" s="35"/>
      <c r="ABO234" s="35"/>
      <c r="ABP234" s="35"/>
      <c r="ABQ234" s="35"/>
      <c r="ABR234" s="35"/>
    </row>
    <row r="235" spans="1:746" s="28" customFormat="1" ht="27.6" x14ac:dyDescent="0.3">
      <c r="A235" s="28" t="s">
        <v>1493</v>
      </c>
      <c r="B235" s="28">
        <f t="shared" si="2"/>
        <v>0</v>
      </c>
      <c r="E235" s="29" t="s">
        <v>136</v>
      </c>
      <c r="F235" s="42" t="s">
        <v>707</v>
      </c>
      <c r="J235" s="29" t="s">
        <v>964</v>
      </c>
      <c r="K235" s="35"/>
      <c r="L235" s="31" t="s">
        <v>835</v>
      </c>
      <c r="M235" s="31"/>
      <c r="N235" s="35"/>
      <c r="O235" s="31" t="s">
        <v>778</v>
      </c>
      <c r="P235" s="35"/>
      <c r="Q235" s="35"/>
      <c r="R235" s="35"/>
      <c r="S235" s="35"/>
      <c r="T235" s="31" t="s">
        <v>1476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  <c r="QR235" s="35"/>
      <c r="QS235" s="35"/>
      <c r="QT235" s="35"/>
      <c r="QU235" s="35"/>
      <c r="QV235" s="35"/>
      <c r="QW235" s="35"/>
      <c r="QX235" s="35"/>
      <c r="QY235" s="35"/>
      <c r="QZ235" s="35"/>
      <c r="RA235" s="35"/>
      <c r="RB235" s="35"/>
      <c r="RC235" s="35"/>
      <c r="RD235" s="35"/>
      <c r="RE235" s="35"/>
      <c r="RF235" s="35"/>
      <c r="RG235" s="35"/>
      <c r="RH235" s="35"/>
      <c r="RI235" s="35"/>
      <c r="RJ235" s="35"/>
      <c r="RK235" s="35"/>
      <c r="RL235" s="35"/>
      <c r="RM235" s="35"/>
      <c r="RN235" s="35"/>
      <c r="RO235" s="35"/>
      <c r="RP235" s="35"/>
      <c r="RQ235" s="35"/>
      <c r="RR235" s="35"/>
      <c r="RS235" s="35"/>
      <c r="RT235" s="35"/>
      <c r="RU235" s="35"/>
      <c r="RV235" s="35"/>
      <c r="RW235" s="35"/>
      <c r="RX235" s="35"/>
      <c r="RY235" s="35"/>
      <c r="RZ235" s="35"/>
      <c r="SA235" s="35"/>
      <c r="SB235" s="35"/>
      <c r="SC235" s="35"/>
      <c r="SD235" s="35"/>
      <c r="SE235" s="35"/>
      <c r="SF235" s="35"/>
      <c r="SG235" s="35"/>
      <c r="SH235" s="35"/>
      <c r="SI235" s="35"/>
      <c r="SJ235" s="35"/>
      <c r="SK235" s="35"/>
      <c r="SL235" s="35"/>
      <c r="SM235" s="35"/>
      <c r="SN235" s="35"/>
      <c r="SO235" s="35"/>
      <c r="SP235" s="35"/>
      <c r="SQ235" s="35"/>
      <c r="SR235" s="35"/>
      <c r="SS235" s="35"/>
      <c r="ST235" s="35"/>
      <c r="SU235" s="35"/>
      <c r="SV235" s="35"/>
      <c r="SW235" s="35"/>
      <c r="SX235" s="35"/>
      <c r="SY235" s="35"/>
      <c r="SZ235" s="35"/>
      <c r="TA235" s="35"/>
      <c r="TB235" s="35"/>
      <c r="TC235" s="35"/>
      <c r="TD235" s="35"/>
      <c r="TE235" s="35"/>
      <c r="TF235" s="35"/>
      <c r="TG235" s="35"/>
      <c r="TH235" s="35"/>
      <c r="TI235" s="35"/>
      <c r="TJ235" s="35"/>
      <c r="TK235" s="35"/>
      <c r="TL235" s="35"/>
      <c r="TM235" s="35"/>
      <c r="TN235" s="35"/>
      <c r="TO235" s="35"/>
      <c r="TP235" s="35"/>
      <c r="TQ235" s="35"/>
      <c r="TR235" s="35"/>
      <c r="TS235" s="35"/>
      <c r="TT235" s="35"/>
      <c r="TU235" s="35"/>
      <c r="TV235" s="35"/>
      <c r="TW235" s="35"/>
      <c r="TX235" s="35"/>
      <c r="TY235" s="35"/>
      <c r="TZ235" s="35"/>
      <c r="UA235" s="35"/>
      <c r="UB235" s="35"/>
      <c r="UC235" s="35"/>
      <c r="UD235" s="35"/>
      <c r="UE235" s="35"/>
      <c r="UF235" s="35"/>
      <c r="UG235" s="35"/>
      <c r="UH235" s="35"/>
      <c r="UI235" s="35"/>
      <c r="UJ235" s="35"/>
      <c r="UK235" s="35"/>
      <c r="UL235" s="35"/>
      <c r="UM235" s="35"/>
      <c r="UN235" s="35"/>
      <c r="UO235" s="35"/>
      <c r="UP235" s="35"/>
      <c r="UQ235" s="35"/>
      <c r="UR235" s="35"/>
      <c r="US235" s="35"/>
      <c r="UT235" s="35"/>
      <c r="UU235" s="35"/>
      <c r="UV235" s="35"/>
      <c r="UW235" s="35"/>
      <c r="UX235" s="35"/>
      <c r="UY235" s="35"/>
      <c r="UZ235" s="35"/>
      <c r="VA235" s="35"/>
      <c r="VB235" s="35"/>
      <c r="VC235" s="35"/>
      <c r="VD235" s="35"/>
      <c r="VE235" s="35"/>
      <c r="VF235" s="35"/>
      <c r="VG235" s="35"/>
      <c r="VH235" s="35"/>
      <c r="VI235" s="35"/>
      <c r="VJ235" s="35"/>
      <c r="VK235" s="35"/>
      <c r="VL235" s="35"/>
      <c r="VM235" s="35"/>
      <c r="VN235" s="35"/>
      <c r="VO235" s="35"/>
      <c r="VP235" s="35"/>
      <c r="VQ235" s="35"/>
      <c r="VR235" s="35"/>
      <c r="VS235" s="35"/>
      <c r="VT235" s="35"/>
      <c r="VU235" s="35"/>
      <c r="VV235" s="35"/>
      <c r="VW235" s="35"/>
      <c r="VX235" s="35"/>
      <c r="VY235" s="35"/>
      <c r="VZ235" s="35"/>
      <c r="WA235" s="35"/>
      <c r="WB235" s="35"/>
      <c r="WC235" s="35"/>
      <c r="WD235" s="35"/>
      <c r="WE235" s="35"/>
      <c r="WF235" s="35"/>
      <c r="WG235" s="35"/>
      <c r="WH235" s="35"/>
      <c r="WI235" s="35"/>
      <c r="WJ235" s="35"/>
      <c r="WK235" s="35"/>
      <c r="WL235" s="35"/>
      <c r="WM235" s="35"/>
      <c r="WN235" s="35"/>
      <c r="WO235" s="35"/>
      <c r="WP235" s="35"/>
      <c r="WQ235" s="35"/>
      <c r="WR235" s="35"/>
      <c r="WS235" s="35"/>
      <c r="WT235" s="35"/>
      <c r="WU235" s="35"/>
      <c r="WV235" s="35"/>
      <c r="WW235" s="35"/>
      <c r="WX235" s="35"/>
      <c r="WY235" s="35"/>
      <c r="WZ235" s="35"/>
      <c r="XA235" s="35"/>
      <c r="XB235" s="35"/>
      <c r="XC235" s="35"/>
      <c r="XD235" s="35"/>
      <c r="XE235" s="35"/>
      <c r="XF235" s="35"/>
      <c r="XG235" s="35"/>
      <c r="XH235" s="35"/>
      <c r="XI235" s="35"/>
      <c r="XJ235" s="35"/>
      <c r="XK235" s="35"/>
      <c r="XL235" s="35"/>
      <c r="XM235" s="35"/>
      <c r="XN235" s="35"/>
      <c r="XO235" s="35"/>
      <c r="XP235" s="35"/>
      <c r="XQ235" s="35"/>
      <c r="XR235" s="35"/>
      <c r="XS235" s="35"/>
      <c r="XT235" s="35"/>
      <c r="XU235" s="35"/>
      <c r="XV235" s="35"/>
      <c r="XW235" s="35"/>
      <c r="XX235" s="35"/>
      <c r="XY235" s="35"/>
      <c r="XZ235" s="35"/>
      <c r="YA235" s="35"/>
      <c r="YB235" s="35"/>
      <c r="YC235" s="35"/>
      <c r="YD235" s="35"/>
      <c r="YE235" s="35"/>
      <c r="YF235" s="35"/>
      <c r="YG235" s="35"/>
      <c r="YH235" s="35"/>
      <c r="YI235" s="35"/>
      <c r="YJ235" s="35"/>
      <c r="YK235" s="35"/>
      <c r="YL235" s="35"/>
      <c r="YM235" s="35"/>
      <c r="YN235" s="35"/>
      <c r="YO235" s="35"/>
      <c r="YP235" s="35"/>
      <c r="YQ235" s="35"/>
      <c r="YR235" s="35"/>
      <c r="YS235" s="35"/>
      <c r="YT235" s="35"/>
      <c r="YU235" s="35"/>
      <c r="YV235" s="35"/>
      <c r="YW235" s="35"/>
      <c r="YX235" s="35"/>
      <c r="YY235" s="35"/>
      <c r="YZ235" s="35"/>
      <c r="ZA235" s="35"/>
      <c r="ZB235" s="35"/>
      <c r="ZC235" s="35"/>
      <c r="ZD235" s="35"/>
      <c r="ZE235" s="35"/>
      <c r="ZF235" s="35"/>
      <c r="ZG235" s="35"/>
      <c r="ZH235" s="35"/>
      <c r="ZI235" s="35"/>
      <c r="ZJ235" s="35"/>
      <c r="ZK235" s="35"/>
      <c r="ZL235" s="35"/>
      <c r="ZM235" s="35"/>
      <c r="ZN235" s="35"/>
      <c r="ZO235" s="35"/>
      <c r="ZP235" s="35"/>
      <c r="ZQ235" s="35"/>
      <c r="ZR235" s="35"/>
      <c r="ZS235" s="35"/>
      <c r="ZT235" s="35"/>
      <c r="ZU235" s="35"/>
      <c r="ZV235" s="35"/>
      <c r="ZW235" s="35"/>
      <c r="ZX235" s="35"/>
      <c r="ZY235" s="35"/>
      <c r="ZZ235" s="35"/>
      <c r="AAA235" s="35"/>
      <c r="AAB235" s="35"/>
      <c r="AAC235" s="35"/>
      <c r="AAD235" s="35"/>
      <c r="AAE235" s="35"/>
      <c r="AAF235" s="35"/>
      <c r="AAG235" s="35"/>
      <c r="AAH235" s="35"/>
      <c r="AAI235" s="35"/>
      <c r="AAJ235" s="35"/>
      <c r="AAK235" s="35"/>
      <c r="AAL235" s="35"/>
      <c r="AAM235" s="35"/>
      <c r="AAN235" s="35"/>
      <c r="AAO235" s="35"/>
      <c r="AAP235" s="35"/>
      <c r="AAQ235" s="35"/>
      <c r="AAR235" s="35"/>
      <c r="AAS235" s="35"/>
      <c r="AAT235" s="35"/>
      <c r="AAU235" s="35"/>
      <c r="AAV235" s="35"/>
      <c r="AAW235" s="35"/>
      <c r="AAX235" s="35"/>
      <c r="AAY235" s="35"/>
      <c r="AAZ235" s="35"/>
      <c r="ABA235" s="35"/>
      <c r="ABB235" s="35"/>
      <c r="ABC235" s="35"/>
      <c r="ABD235" s="35"/>
      <c r="ABE235" s="35"/>
      <c r="ABF235" s="35"/>
      <c r="ABG235" s="35"/>
      <c r="ABH235" s="35"/>
      <c r="ABI235" s="35"/>
      <c r="ABJ235" s="35"/>
      <c r="ABK235" s="35"/>
      <c r="ABL235" s="35"/>
      <c r="ABM235" s="35"/>
      <c r="ABN235" s="35"/>
      <c r="ABO235" s="35"/>
      <c r="ABP235" s="35"/>
      <c r="ABQ235" s="35"/>
      <c r="ABR235" s="35"/>
    </row>
    <row r="236" spans="1:746" s="28" customFormat="1" x14ac:dyDescent="0.3">
      <c r="A236" s="28" t="s">
        <v>1493</v>
      </c>
      <c r="B236" s="28">
        <f t="shared" si="2"/>
        <v>0</v>
      </c>
      <c r="E236" s="29" t="s">
        <v>137</v>
      </c>
      <c r="F236" s="42" t="s">
        <v>707</v>
      </c>
      <c r="K236" s="35"/>
      <c r="L236" s="31" t="s">
        <v>965</v>
      </c>
      <c r="M236" s="31"/>
      <c r="N236" s="31" t="s">
        <v>824</v>
      </c>
      <c r="O236" s="31" t="s">
        <v>966</v>
      </c>
      <c r="P236" s="31" t="s">
        <v>967</v>
      </c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  <c r="QR236" s="35"/>
      <c r="QS236" s="35"/>
      <c r="QT236" s="35"/>
      <c r="QU236" s="35"/>
      <c r="QV236" s="35"/>
      <c r="QW236" s="35"/>
      <c r="QX236" s="35"/>
      <c r="QY236" s="35"/>
      <c r="QZ236" s="35"/>
      <c r="RA236" s="35"/>
      <c r="RB236" s="35"/>
      <c r="RC236" s="35"/>
      <c r="RD236" s="35"/>
      <c r="RE236" s="35"/>
      <c r="RF236" s="35"/>
      <c r="RG236" s="35"/>
      <c r="RH236" s="35"/>
      <c r="RI236" s="35"/>
      <c r="RJ236" s="35"/>
      <c r="RK236" s="35"/>
      <c r="RL236" s="35"/>
      <c r="RM236" s="35"/>
      <c r="RN236" s="35"/>
      <c r="RO236" s="35"/>
      <c r="RP236" s="35"/>
      <c r="RQ236" s="35"/>
      <c r="RR236" s="35"/>
      <c r="RS236" s="35"/>
      <c r="RT236" s="35"/>
      <c r="RU236" s="35"/>
      <c r="RV236" s="35"/>
      <c r="RW236" s="35"/>
      <c r="RX236" s="35"/>
      <c r="RY236" s="35"/>
      <c r="RZ236" s="35"/>
      <c r="SA236" s="35"/>
      <c r="SB236" s="35"/>
      <c r="SC236" s="35"/>
      <c r="SD236" s="35"/>
      <c r="SE236" s="35"/>
      <c r="SF236" s="35"/>
      <c r="SG236" s="35"/>
      <c r="SH236" s="35"/>
      <c r="SI236" s="35"/>
      <c r="SJ236" s="35"/>
      <c r="SK236" s="35"/>
      <c r="SL236" s="35"/>
      <c r="SM236" s="35"/>
      <c r="SN236" s="35"/>
      <c r="SO236" s="35"/>
      <c r="SP236" s="35"/>
      <c r="SQ236" s="35"/>
      <c r="SR236" s="35"/>
      <c r="SS236" s="35"/>
      <c r="ST236" s="35"/>
      <c r="SU236" s="35"/>
      <c r="SV236" s="35"/>
      <c r="SW236" s="35"/>
      <c r="SX236" s="35"/>
      <c r="SY236" s="35"/>
      <c r="SZ236" s="35"/>
      <c r="TA236" s="35"/>
      <c r="TB236" s="35"/>
      <c r="TC236" s="35"/>
      <c r="TD236" s="35"/>
      <c r="TE236" s="35"/>
      <c r="TF236" s="35"/>
      <c r="TG236" s="35"/>
      <c r="TH236" s="35"/>
      <c r="TI236" s="35"/>
      <c r="TJ236" s="35"/>
      <c r="TK236" s="35"/>
      <c r="TL236" s="35"/>
      <c r="TM236" s="35"/>
      <c r="TN236" s="35"/>
      <c r="TO236" s="35"/>
      <c r="TP236" s="35"/>
      <c r="TQ236" s="35"/>
      <c r="TR236" s="35"/>
      <c r="TS236" s="35"/>
      <c r="TT236" s="35"/>
      <c r="TU236" s="35"/>
      <c r="TV236" s="35"/>
      <c r="TW236" s="35"/>
      <c r="TX236" s="35"/>
      <c r="TY236" s="35"/>
      <c r="TZ236" s="35"/>
      <c r="UA236" s="35"/>
      <c r="UB236" s="35"/>
      <c r="UC236" s="35"/>
      <c r="UD236" s="35"/>
      <c r="UE236" s="35"/>
      <c r="UF236" s="35"/>
      <c r="UG236" s="35"/>
      <c r="UH236" s="35"/>
      <c r="UI236" s="35"/>
      <c r="UJ236" s="35"/>
      <c r="UK236" s="35"/>
      <c r="UL236" s="35"/>
      <c r="UM236" s="35"/>
      <c r="UN236" s="35"/>
      <c r="UO236" s="35"/>
      <c r="UP236" s="35"/>
      <c r="UQ236" s="35"/>
      <c r="UR236" s="35"/>
      <c r="US236" s="35"/>
      <c r="UT236" s="35"/>
      <c r="UU236" s="35"/>
      <c r="UV236" s="35"/>
      <c r="UW236" s="35"/>
      <c r="UX236" s="35"/>
      <c r="UY236" s="35"/>
      <c r="UZ236" s="35"/>
      <c r="VA236" s="35"/>
      <c r="VB236" s="35"/>
      <c r="VC236" s="35"/>
      <c r="VD236" s="35"/>
      <c r="VE236" s="35"/>
      <c r="VF236" s="35"/>
      <c r="VG236" s="35"/>
      <c r="VH236" s="35"/>
      <c r="VI236" s="35"/>
      <c r="VJ236" s="35"/>
      <c r="VK236" s="35"/>
      <c r="VL236" s="35"/>
      <c r="VM236" s="35"/>
      <c r="VN236" s="35"/>
      <c r="VO236" s="35"/>
      <c r="VP236" s="35"/>
      <c r="VQ236" s="35"/>
      <c r="VR236" s="35"/>
      <c r="VS236" s="35"/>
      <c r="VT236" s="35"/>
      <c r="VU236" s="35"/>
      <c r="VV236" s="35"/>
      <c r="VW236" s="35"/>
      <c r="VX236" s="35"/>
      <c r="VY236" s="35"/>
      <c r="VZ236" s="35"/>
      <c r="WA236" s="35"/>
      <c r="WB236" s="35"/>
      <c r="WC236" s="35"/>
      <c r="WD236" s="35"/>
      <c r="WE236" s="35"/>
      <c r="WF236" s="35"/>
      <c r="WG236" s="35"/>
      <c r="WH236" s="35"/>
      <c r="WI236" s="35"/>
      <c r="WJ236" s="35"/>
      <c r="WK236" s="35"/>
      <c r="WL236" s="35"/>
      <c r="WM236" s="35"/>
      <c r="WN236" s="35"/>
      <c r="WO236" s="35"/>
      <c r="WP236" s="35"/>
      <c r="WQ236" s="35"/>
      <c r="WR236" s="35"/>
      <c r="WS236" s="35"/>
      <c r="WT236" s="35"/>
      <c r="WU236" s="35"/>
      <c r="WV236" s="35"/>
      <c r="WW236" s="35"/>
      <c r="WX236" s="35"/>
      <c r="WY236" s="35"/>
      <c r="WZ236" s="35"/>
      <c r="XA236" s="35"/>
      <c r="XB236" s="35"/>
      <c r="XC236" s="35"/>
      <c r="XD236" s="35"/>
      <c r="XE236" s="35"/>
      <c r="XF236" s="35"/>
      <c r="XG236" s="35"/>
      <c r="XH236" s="35"/>
      <c r="XI236" s="35"/>
      <c r="XJ236" s="35"/>
      <c r="XK236" s="35"/>
      <c r="XL236" s="35"/>
      <c r="XM236" s="35"/>
      <c r="XN236" s="35"/>
      <c r="XO236" s="35"/>
      <c r="XP236" s="35"/>
      <c r="XQ236" s="35"/>
      <c r="XR236" s="35"/>
      <c r="XS236" s="35"/>
      <c r="XT236" s="35"/>
      <c r="XU236" s="35"/>
      <c r="XV236" s="35"/>
      <c r="XW236" s="35"/>
      <c r="XX236" s="35"/>
      <c r="XY236" s="35"/>
      <c r="XZ236" s="35"/>
      <c r="YA236" s="35"/>
      <c r="YB236" s="35"/>
      <c r="YC236" s="35"/>
      <c r="YD236" s="35"/>
      <c r="YE236" s="35"/>
      <c r="YF236" s="35"/>
      <c r="YG236" s="35"/>
      <c r="YH236" s="35"/>
      <c r="YI236" s="35"/>
      <c r="YJ236" s="35"/>
      <c r="YK236" s="35"/>
      <c r="YL236" s="35"/>
      <c r="YM236" s="35"/>
      <c r="YN236" s="35"/>
      <c r="YO236" s="35"/>
      <c r="YP236" s="35"/>
      <c r="YQ236" s="35"/>
      <c r="YR236" s="35"/>
      <c r="YS236" s="35"/>
      <c r="YT236" s="35"/>
      <c r="YU236" s="35"/>
      <c r="YV236" s="35"/>
      <c r="YW236" s="35"/>
      <c r="YX236" s="35"/>
      <c r="YY236" s="35"/>
      <c r="YZ236" s="35"/>
      <c r="ZA236" s="35"/>
      <c r="ZB236" s="35"/>
      <c r="ZC236" s="35"/>
      <c r="ZD236" s="35"/>
      <c r="ZE236" s="35"/>
      <c r="ZF236" s="35"/>
      <c r="ZG236" s="35"/>
      <c r="ZH236" s="35"/>
      <c r="ZI236" s="35"/>
      <c r="ZJ236" s="35"/>
      <c r="ZK236" s="35"/>
      <c r="ZL236" s="35"/>
      <c r="ZM236" s="35"/>
      <c r="ZN236" s="35"/>
      <c r="ZO236" s="35"/>
      <c r="ZP236" s="35"/>
      <c r="ZQ236" s="35"/>
      <c r="ZR236" s="35"/>
      <c r="ZS236" s="35"/>
      <c r="ZT236" s="35"/>
      <c r="ZU236" s="35"/>
      <c r="ZV236" s="35"/>
      <c r="ZW236" s="35"/>
      <c r="ZX236" s="35"/>
      <c r="ZY236" s="35"/>
      <c r="ZZ236" s="35"/>
      <c r="AAA236" s="35"/>
      <c r="AAB236" s="35"/>
      <c r="AAC236" s="35"/>
      <c r="AAD236" s="35"/>
      <c r="AAE236" s="35"/>
      <c r="AAF236" s="35"/>
      <c r="AAG236" s="35"/>
      <c r="AAH236" s="35"/>
      <c r="AAI236" s="35"/>
      <c r="AAJ236" s="35"/>
      <c r="AAK236" s="35"/>
      <c r="AAL236" s="35"/>
      <c r="AAM236" s="35"/>
      <c r="AAN236" s="35"/>
      <c r="AAO236" s="35"/>
      <c r="AAP236" s="35"/>
      <c r="AAQ236" s="35"/>
      <c r="AAR236" s="35"/>
      <c r="AAS236" s="35"/>
      <c r="AAT236" s="35"/>
      <c r="AAU236" s="35"/>
      <c r="AAV236" s="35"/>
      <c r="AAW236" s="35"/>
      <c r="AAX236" s="35"/>
      <c r="AAY236" s="35"/>
      <c r="AAZ236" s="35"/>
      <c r="ABA236" s="35"/>
      <c r="ABB236" s="35"/>
      <c r="ABC236" s="35"/>
      <c r="ABD236" s="35"/>
      <c r="ABE236" s="35"/>
      <c r="ABF236" s="35"/>
      <c r="ABG236" s="35"/>
      <c r="ABH236" s="35"/>
      <c r="ABI236" s="35"/>
      <c r="ABJ236" s="35"/>
      <c r="ABK236" s="35"/>
      <c r="ABL236" s="35"/>
      <c r="ABM236" s="35"/>
      <c r="ABN236" s="35"/>
      <c r="ABO236" s="35"/>
      <c r="ABP236" s="35"/>
      <c r="ABQ236" s="35"/>
      <c r="ABR236" s="35"/>
    </row>
    <row r="237" spans="1:746" s="28" customFormat="1" x14ac:dyDescent="0.3">
      <c r="A237" s="28" t="s">
        <v>1493</v>
      </c>
      <c r="B237" s="28">
        <f t="shared" si="2"/>
        <v>0</v>
      </c>
      <c r="E237" s="29" t="s">
        <v>1531</v>
      </c>
      <c r="F237" s="42" t="s">
        <v>707</v>
      </c>
      <c r="J237" s="37">
        <v>44367</v>
      </c>
      <c r="K237" s="36">
        <v>45045</v>
      </c>
      <c r="L237" s="35" t="s">
        <v>1504</v>
      </c>
      <c r="M237" s="31" t="s">
        <v>975</v>
      </c>
      <c r="N237" s="35"/>
      <c r="O237" s="35"/>
      <c r="P237" s="35"/>
      <c r="Q237" s="35"/>
      <c r="R237" s="35"/>
      <c r="S237" s="35"/>
      <c r="T237" s="36">
        <v>44415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  <c r="QR237" s="35"/>
      <c r="QS237" s="35"/>
      <c r="QT237" s="35"/>
      <c r="QU237" s="35"/>
      <c r="QV237" s="35"/>
      <c r="QW237" s="35"/>
      <c r="QX237" s="35"/>
      <c r="QY237" s="35"/>
      <c r="QZ237" s="35"/>
      <c r="RA237" s="35"/>
      <c r="RB237" s="35"/>
      <c r="RC237" s="35"/>
      <c r="RD237" s="35"/>
      <c r="RE237" s="35"/>
      <c r="RF237" s="35"/>
      <c r="RG237" s="35"/>
      <c r="RH237" s="35"/>
      <c r="RI237" s="35"/>
      <c r="RJ237" s="35"/>
      <c r="RK237" s="35"/>
      <c r="RL237" s="35"/>
      <c r="RM237" s="35"/>
      <c r="RN237" s="35"/>
      <c r="RO237" s="35"/>
      <c r="RP237" s="35"/>
      <c r="RQ237" s="35"/>
      <c r="RR237" s="35"/>
      <c r="RS237" s="35"/>
      <c r="RT237" s="35"/>
      <c r="RU237" s="35"/>
      <c r="RV237" s="35"/>
      <c r="RW237" s="35"/>
      <c r="RX237" s="35"/>
      <c r="RY237" s="35"/>
      <c r="RZ237" s="35"/>
      <c r="SA237" s="35"/>
      <c r="SB237" s="35"/>
      <c r="SC237" s="35"/>
      <c r="SD237" s="35"/>
      <c r="SE237" s="35"/>
      <c r="SF237" s="35"/>
      <c r="SG237" s="35"/>
      <c r="SH237" s="35"/>
      <c r="SI237" s="35"/>
      <c r="SJ237" s="35"/>
      <c r="SK237" s="35"/>
      <c r="SL237" s="35"/>
      <c r="SM237" s="35"/>
      <c r="SN237" s="35"/>
      <c r="SO237" s="35"/>
      <c r="SP237" s="35"/>
      <c r="SQ237" s="35"/>
      <c r="SR237" s="35"/>
      <c r="SS237" s="35"/>
      <c r="ST237" s="35"/>
      <c r="SU237" s="35"/>
      <c r="SV237" s="35"/>
      <c r="SW237" s="35"/>
      <c r="SX237" s="35"/>
      <c r="SY237" s="35"/>
      <c r="SZ237" s="35"/>
      <c r="TA237" s="35"/>
      <c r="TB237" s="35"/>
      <c r="TC237" s="35"/>
      <c r="TD237" s="35"/>
      <c r="TE237" s="35"/>
      <c r="TF237" s="35"/>
      <c r="TG237" s="35"/>
      <c r="TH237" s="35"/>
      <c r="TI237" s="35"/>
      <c r="TJ237" s="35"/>
      <c r="TK237" s="35"/>
      <c r="TL237" s="35"/>
      <c r="TM237" s="35"/>
      <c r="TN237" s="35"/>
      <c r="TO237" s="35"/>
      <c r="TP237" s="35"/>
      <c r="TQ237" s="35"/>
      <c r="TR237" s="35"/>
      <c r="TS237" s="35"/>
      <c r="TT237" s="35"/>
      <c r="TU237" s="35"/>
      <c r="TV237" s="35"/>
      <c r="TW237" s="35"/>
      <c r="TX237" s="35"/>
      <c r="TY237" s="35"/>
      <c r="TZ237" s="35"/>
      <c r="UA237" s="35"/>
      <c r="UB237" s="35"/>
      <c r="UC237" s="35"/>
      <c r="UD237" s="35"/>
      <c r="UE237" s="35"/>
      <c r="UF237" s="35"/>
      <c r="UG237" s="35"/>
      <c r="UH237" s="35"/>
      <c r="UI237" s="35"/>
      <c r="UJ237" s="35"/>
      <c r="UK237" s="35"/>
      <c r="UL237" s="35"/>
      <c r="UM237" s="35"/>
      <c r="UN237" s="35"/>
      <c r="UO237" s="35"/>
      <c r="UP237" s="35"/>
      <c r="UQ237" s="35"/>
      <c r="UR237" s="35"/>
      <c r="US237" s="35"/>
      <c r="UT237" s="35"/>
      <c r="UU237" s="35"/>
      <c r="UV237" s="35"/>
      <c r="UW237" s="35"/>
      <c r="UX237" s="35"/>
      <c r="UY237" s="35"/>
      <c r="UZ237" s="35"/>
      <c r="VA237" s="35"/>
      <c r="VB237" s="35"/>
      <c r="VC237" s="35"/>
      <c r="VD237" s="35"/>
      <c r="VE237" s="35"/>
      <c r="VF237" s="35"/>
      <c r="VG237" s="35"/>
      <c r="VH237" s="35"/>
      <c r="VI237" s="35"/>
      <c r="VJ237" s="35"/>
      <c r="VK237" s="35"/>
      <c r="VL237" s="35"/>
      <c r="VM237" s="35"/>
      <c r="VN237" s="35"/>
      <c r="VO237" s="35"/>
      <c r="VP237" s="35"/>
      <c r="VQ237" s="35"/>
      <c r="VR237" s="35"/>
      <c r="VS237" s="35"/>
      <c r="VT237" s="35"/>
      <c r="VU237" s="35"/>
      <c r="VV237" s="35"/>
      <c r="VW237" s="35"/>
      <c r="VX237" s="35"/>
      <c r="VY237" s="35"/>
      <c r="VZ237" s="35"/>
      <c r="WA237" s="35"/>
      <c r="WB237" s="35"/>
      <c r="WC237" s="35"/>
      <c r="WD237" s="35"/>
      <c r="WE237" s="35"/>
      <c r="WF237" s="35"/>
      <c r="WG237" s="35"/>
      <c r="WH237" s="35"/>
      <c r="WI237" s="35"/>
      <c r="WJ237" s="35"/>
      <c r="WK237" s="35"/>
      <c r="WL237" s="35"/>
      <c r="WM237" s="35"/>
      <c r="WN237" s="35"/>
      <c r="WO237" s="35"/>
      <c r="WP237" s="35"/>
      <c r="WQ237" s="35"/>
      <c r="WR237" s="35"/>
      <c r="WS237" s="35"/>
      <c r="WT237" s="35"/>
      <c r="WU237" s="35"/>
      <c r="WV237" s="35"/>
      <c r="WW237" s="35"/>
      <c r="WX237" s="35"/>
      <c r="WY237" s="35"/>
      <c r="WZ237" s="35"/>
      <c r="XA237" s="35"/>
      <c r="XB237" s="35"/>
      <c r="XC237" s="35"/>
      <c r="XD237" s="35"/>
      <c r="XE237" s="35"/>
      <c r="XF237" s="35"/>
      <c r="XG237" s="35"/>
      <c r="XH237" s="35"/>
      <c r="XI237" s="35"/>
      <c r="XJ237" s="35"/>
      <c r="XK237" s="35"/>
      <c r="XL237" s="35"/>
      <c r="XM237" s="35"/>
      <c r="XN237" s="35"/>
      <c r="XO237" s="35"/>
      <c r="XP237" s="35"/>
      <c r="XQ237" s="35"/>
      <c r="XR237" s="35"/>
      <c r="XS237" s="35"/>
      <c r="XT237" s="35"/>
      <c r="XU237" s="35"/>
      <c r="XV237" s="35"/>
      <c r="XW237" s="35"/>
      <c r="XX237" s="35"/>
      <c r="XY237" s="35"/>
      <c r="XZ237" s="35"/>
      <c r="YA237" s="35"/>
      <c r="YB237" s="35"/>
      <c r="YC237" s="35"/>
      <c r="YD237" s="35"/>
      <c r="YE237" s="35"/>
      <c r="YF237" s="35"/>
      <c r="YG237" s="35"/>
      <c r="YH237" s="35"/>
      <c r="YI237" s="35"/>
      <c r="YJ237" s="35"/>
      <c r="YK237" s="35"/>
      <c r="YL237" s="35"/>
      <c r="YM237" s="35"/>
      <c r="YN237" s="35"/>
      <c r="YO237" s="35"/>
      <c r="YP237" s="35"/>
      <c r="YQ237" s="35"/>
      <c r="YR237" s="35"/>
      <c r="YS237" s="35"/>
      <c r="YT237" s="35"/>
      <c r="YU237" s="35"/>
      <c r="YV237" s="35"/>
      <c r="YW237" s="35"/>
      <c r="YX237" s="35"/>
      <c r="YY237" s="35"/>
      <c r="YZ237" s="35"/>
      <c r="ZA237" s="35"/>
      <c r="ZB237" s="35"/>
      <c r="ZC237" s="35"/>
      <c r="ZD237" s="35"/>
      <c r="ZE237" s="35"/>
      <c r="ZF237" s="35"/>
      <c r="ZG237" s="35"/>
      <c r="ZH237" s="35"/>
      <c r="ZI237" s="35"/>
      <c r="ZJ237" s="35"/>
      <c r="ZK237" s="35"/>
      <c r="ZL237" s="35"/>
      <c r="ZM237" s="35"/>
      <c r="ZN237" s="35"/>
      <c r="ZO237" s="35"/>
      <c r="ZP237" s="35"/>
      <c r="ZQ237" s="35"/>
      <c r="ZR237" s="35"/>
      <c r="ZS237" s="35"/>
      <c r="ZT237" s="35"/>
      <c r="ZU237" s="35"/>
      <c r="ZV237" s="35"/>
      <c r="ZW237" s="35"/>
      <c r="ZX237" s="35"/>
      <c r="ZY237" s="35"/>
      <c r="ZZ237" s="35"/>
      <c r="AAA237" s="35"/>
      <c r="AAB237" s="35"/>
      <c r="AAC237" s="35"/>
      <c r="AAD237" s="35"/>
      <c r="AAE237" s="35"/>
      <c r="AAF237" s="35"/>
      <c r="AAG237" s="35"/>
      <c r="AAH237" s="35"/>
      <c r="AAI237" s="35"/>
      <c r="AAJ237" s="35"/>
      <c r="AAK237" s="35"/>
      <c r="AAL237" s="35"/>
      <c r="AAM237" s="35"/>
      <c r="AAN237" s="35"/>
      <c r="AAO237" s="35"/>
      <c r="AAP237" s="35"/>
      <c r="AAQ237" s="35"/>
      <c r="AAR237" s="35"/>
      <c r="AAS237" s="35"/>
      <c r="AAT237" s="35"/>
      <c r="AAU237" s="35"/>
      <c r="AAV237" s="35"/>
      <c r="AAW237" s="35"/>
      <c r="AAX237" s="35"/>
      <c r="AAY237" s="35"/>
      <c r="AAZ237" s="35"/>
      <c r="ABA237" s="35"/>
      <c r="ABB237" s="35"/>
      <c r="ABC237" s="35"/>
      <c r="ABD237" s="35"/>
      <c r="ABE237" s="35"/>
      <c r="ABF237" s="35"/>
      <c r="ABG237" s="35"/>
      <c r="ABH237" s="35"/>
      <c r="ABI237" s="35"/>
      <c r="ABJ237" s="35"/>
      <c r="ABK237" s="35"/>
      <c r="ABL237" s="35"/>
      <c r="ABM237" s="35"/>
      <c r="ABN237" s="35"/>
      <c r="ABO237" s="35"/>
      <c r="ABP237" s="35"/>
      <c r="ABQ237" s="35"/>
      <c r="ABR237" s="35"/>
    </row>
    <row r="238" spans="1:746" s="28" customFormat="1" x14ac:dyDescent="0.3">
      <c r="A238" s="28" t="s">
        <v>1493</v>
      </c>
      <c r="B238" s="28">
        <f t="shared" si="2"/>
        <v>0</v>
      </c>
      <c r="E238" s="29" t="s">
        <v>138</v>
      </c>
      <c r="F238" s="42" t="s">
        <v>707</v>
      </c>
      <c r="J238" s="29" t="s">
        <v>973</v>
      </c>
      <c r="K238" s="35"/>
      <c r="L238" s="31" t="s">
        <v>974</v>
      </c>
      <c r="M238" s="31"/>
      <c r="N238" s="35"/>
      <c r="O238" s="35"/>
      <c r="P238" s="35"/>
      <c r="Q238" s="31"/>
      <c r="R238" s="31"/>
      <c r="S238" s="31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  <c r="QR238" s="35"/>
      <c r="QS238" s="35"/>
      <c r="QT238" s="35"/>
      <c r="QU238" s="35"/>
      <c r="QV238" s="35"/>
      <c r="QW238" s="35"/>
      <c r="QX238" s="35"/>
      <c r="QY238" s="35"/>
      <c r="QZ238" s="35"/>
      <c r="RA238" s="35"/>
      <c r="RB238" s="35"/>
      <c r="RC238" s="35"/>
      <c r="RD238" s="35"/>
      <c r="RE238" s="35"/>
      <c r="RF238" s="35"/>
      <c r="RG238" s="35"/>
      <c r="RH238" s="35"/>
      <c r="RI238" s="35"/>
      <c r="RJ238" s="35"/>
      <c r="RK238" s="35"/>
      <c r="RL238" s="35"/>
      <c r="RM238" s="35"/>
      <c r="RN238" s="35"/>
      <c r="RO238" s="35"/>
      <c r="RP238" s="35"/>
      <c r="RQ238" s="35"/>
      <c r="RR238" s="35"/>
      <c r="RS238" s="35"/>
      <c r="RT238" s="35"/>
      <c r="RU238" s="35"/>
      <c r="RV238" s="35"/>
      <c r="RW238" s="35"/>
      <c r="RX238" s="35"/>
      <c r="RY238" s="35"/>
      <c r="RZ238" s="35"/>
      <c r="SA238" s="35"/>
      <c r="SB238" s="35"/>
      <c r="SC238" s="35"/>
      <c r="SD238" s="35"/>
      <c r="SE238" s="35"/>
      <c r="SF238" s="35"/>
      <c r="SG238" s="35"/>
      <c r="SH238" s="35"/>
      <c r="SI238" s="35"/>
      <c r="SJ238" s="35"/>
      <c r="SK238" s="35"/>
      <c r="SL238" s="35"/>
      <c r="SM238" s="35"/>
      <c r="SN238" s="35"/>
      <c r="SO238" s="35"/>
      <c r="SP238" s="35"/>
      <c r="SQ238" s="35"/>
      <c r="SR238" s="35"/>
      <c r="SS238" s="35"/>
      <c r="ST238" s="35"/>
      <c r="SU238" s="35"/>
      <c r="SV238" s="35"/>
      <c r="SW238" s="35"/>
      <c r="SX238" s="35"/>
      <c r="SY238" s="35"/>
      <c r="SZ238" s="35"/>
      <c r="TA238" s="35"/>
      <c r="TB238" s="35"/>
      <c r="TC238" s="35"/>
      <c r="TD238" s="35"/>
      <c r="TE238" s="35"/>
      <c r="TF238" s="35"/>
      <c r="TG238" s="35"/>
      <c r="TH238" s="35"/>
      <c r="TI238" s="35"/>
      <c r="TJ238" s="35"/>
      <c r="TK238" s="35"/>
      <c r="TL238" s="35"/>
      <c r="TM238" s="35"/>
      <c r="TN238" s="35"/>
      <c r="TO238" s="35"/>
      <c r="TP238" s="35"/>
      <c r="TQ238" s="35"/>
      <c r="TR238" s="35"/>
      <c r="TS238" s="35"/>
      <c r="TT238" s="35"/>
      <c r="TU238" s="35"/>
      <c r="TV238" s="35"/>
      <c r="TW238" s="35"/>
      <c r="TX238" s="35"/>
      <c r="TY238" s="35"/>
      <c r="TZ238" s="35"/>
      <c r="UA238" s="35"/>
      <c r="UB238" s="35"/>
      <c r="UC238" s="35"/>
      <c r="UD238" s="35"/>
      <c r="UE238" s="35"/>
      <c r="UF238" s="35"/>
      <c r="UG238" s="35"/>
      <c r="UH238" s="35"/>
      <c r="UI238" s="35"/>
      <c r="UJ238" s="35"/>
      <c r="UK238" s="35"/>
      <c r="UL238" s="35"/>
      <c r="UM238" s="35"/>
      <c r="UN238" s="35"/>
      <c r="UO238" s="35"/>
      <c r="UP238" s="35"/>
      <c r="UQ238" s="35"/>
      <c r="UR238" s="35"/>
      <c r="US238" s="35"/>
      <c r="UT238" s="35"/>
      <c r="UU238" s="35"/>
      <c r="UV238" s="35"/>
      <c r="UW238" s="35"/>
      <c r="UX238" s="35"/>
      <c r="UY238" s="35"/>
      <c r="UZ238" s="35"/>
      <c r="VA238" s="35"/>
      <c r="VB238" s="35"/>
      <c r="VC238" s="35"/>
      <c r="VD238" s="35"/>
      <c r="VE238" s="35"/>
      <c r="VF238" s="35"/>
      <c r="VG238" s="35"/>
      <c r="VH238" s="35"/>
      <c r="VI238" s="35"/>
      <c r="VJ238" s="35"/>
      <c r="VK238" s="35"/>
      <c r="VL238" s="35"/>
      <c r="VM238" s="35"/>
      <c r="VN238" s="35"/>
      <c r="VO238" s="35"/>
      <c r="VP238" s="35"/>
      <c r="VQ238" s="35"/>
      <c r="VR238" s="35"/>
      <c r="VS238" s="35"/>
      <c r="VT238" s="35"/>
      <c r="VU238" s="35"/>
      <c r="VV238" s="35"/>
      <c r="VW238" s="35"/>
      <c r="VX238" s="35"/>
      <c r="VY238" s="35"/>
      <c r="VZ238" s="35"/>
      <c r="WA238" s="35"/>
      <c r="WB238" s="35"/>
      <c r="WC238" s="35"/>
      <c r="WD238" s="35"/>
      <c r="WE238" s="35"/>
      <c r="WF238" s="35"/>
      <c r="WG238" s="35"/>
      <c r="WH238" s="35"/>
      <c r="WI238" s="35"/>
      <c r="WJ238" s="35"/>
      <c r="WK238" s="35"/>
      <c r="WL238" s="35"/>
      <c r="WM238" s="35"/>
      <c r="WN238" s="35"/>
      <c r="WO238" s="35"/>
      <c r="WP238" s="35"/>
      <c r="WQ238" s="35"/>
      <c r="WR238" s="35"/>
      <c r="WS238" s="35"/>
      <c r="WT238" s="35"/>
      <c r="WU238" s="35"/>
      <c r="WV238" s="35"/>
      <c r="WW238" s="35"/>
      <c r="WX238" s="35"/>
      <c r="WY238" s="35"/>
      <c r="WZ238" s="35"/>
      <c r="XA238" s="35"/>
      <c r="XB238" s="35"/>
      <c r="XC238" s="35"/>
      <c r="XD238" s="35"/>
      <c r="XE238" s="35"/>
      <c r="XF238" s="35"/>
      <c r="XG238" s="35"/>
      <c r="XH238" s="35"/>
      <c r="XI238" s="35"/>
      <c r="XJ238" s="35"/>
      <c r="XK238" s="35"/>
      <c r="XL238" s="35"/>
      <c r="XM238" s="35"/>
      <c r="XN238" s="35"/>
      <c r="XO238" s="35"/>
      <c r="XP238" s="35"/>
      <c r="XQ238" s="35"/>
      <c r="XR238" s="35"/>
      <c r="XS238" s="35"/>
      <c r="XT238" s="35"/>
      <c r="XU238" s="35"/>
      <c r="XV238" s="35"/>
      <c r="XW238" s="35"/>
      <c r="XX238" s="35"/>
      <c r="XY238" s="35"/>
      <c r="XZ238" s="35"/>
      <c r="YA238" s="35"/>
      <c r="YB238" s="35"/>
      <c r="YC238" s="35"/>
      <c r="YD238" s="35"/>
      <c r="YE238" s="35"/>
      <c r="YF238" s="35"/>
      <c r="YG238" s="35"/>
      <c r="YH238" s="35"/>
      <c r="YI238" s="35"/>
      <c r="YJ238" s="35"/>
      <c r="YK238" s="35"/>
      <c r="YL238" s="35"/>
      <c r="YM238" s="35"/>
      <c r="YN238" s="35"/>
      <c r="YO238" s="35"/>
      <c r="YP238" s="35"/>
      <c r="YQ238" s="35"/>
      <c r="YR238" s="35"/>
      <c r="YS238" s="35"/>
      <c r="YT238" s="35"/>
      <c r="YU238" s="35"/>
      <c r="YV238" s="35"/>
      <c r="YW238" s="35"/>
      <c r="YX238" s="35"/>
      <c r="YY238" s="35"/>
      <c r="YZ238" s="35"/>
      <c r="ZA238" s="35"/>
      <c r="ZB238" s="35"/>
      <c r="ZC238" s="35"/>
      <c r="ZD238" s="35"/>
      <c r="ZE238" s="35"/>
      <c r="ZF238" s="35"/>
      <c r="ZG238" s="35"/>
      <c r="ZH238" s="35"/>
      <c r="ZI238" s="35"/>
      <c r="ZJ238" s="35"/>
      <c r="ZK238" s="35"/>
      <c r="ZL238" s="35"/>
      <c r="ZM238" s="35"/>
      <c r="ZN238" s="35"/>
      <c r="ZO238" s="35"/>
      <c r="ZP238" s="35"/>
      <c r="ZQ238" s="35"/>
      <c r="ZR238" s="35"/>
      <c r="ZS238" s="35"/>
      <c r="ZT238" s="35"/>
      <c r="ZU238" s="35"/>
      <c r="ZV238" s="35"/>
      <c r="ZW238" s="35"/>
      <c r="ZX238" s="35"/>
      <c r="ZY238" s="35"/>
      <c r="ZZ238" s="35"/>
      <c r="AAA238" s="35"/>
      <c r="AAB238" s="35"/>
      <c r="AAC238" s="35"/>
      <c r="AAD238" s="35"/>
      <c r="AAE238" s="35"/>
      <c r="AAF238" s="35"/>
      <c r="AAG238" s="35"/>
      <c r="AAH238" s="35"/>
      <c r="AAI238" s="35"/>
      <c r="AAJ238" s="35"/>
      <c r="AAK238" s="35"/>
      <c r="AAL238" s="35"/>
      <c r="AAM238" s="35"/>
      <c r="AAN238" s="35"/>
      <c r="AAO238" s="35"/>
      <c r="AAP238" s="35"/>
      <c r="AAQ238" s="35"/>
      <c r="AAR238" s="35"/>
      <c r="AAS238" s="35"/>
      <c r="AAT238" s="35"/>
      <c r="AAU238" s="35"/>
      <c r="AAV238" s="35"/>
      <c r="AAW238" s="35"/>
      <c r="AAX238" s="35"/>
      <c r="AAY238" s="35"/>
      <c r="AAZ238" s="35"/>
      <c r="ABA238" s="35"/>
      <c r="ABB238" s="35"/>
      <c r="ABC238" s="35"/>
      <c r="ABD238" s="35"/>
      <c r="ABE238" s="35"/>
      <c r="ABF238" s="35"/>
      <c r="ABG238" s="35"/>
      <c r="ABH238" s="35"/>
      <c r="ABI238" s="35"/>
      <c r="ABJ238" s="35"/>
      <c r="ABK238" s="35"/>
      <c r="ABL238" s="35"/>
      <c r="ABM238" s="35"/>
      <c r="ABN238" s="35"/>
      <c r="ABO238" s="35"/>
      <c r="ABP238" s="35"/>
      <c r="ABQ238" s="35"/>
      <c r="ABR238" s="35"/>
    </row>
    <row r="239" spans="1:746" s="28" customFormat="1" ht="27.6" x14ac:dyDescent="0.3">
      <c r="A239" s="28" t="s">
        <v>1493</v>
      </c>
      <c r="B239" s="28">
        <f t="shared" si="2"/>
        <v>0</v>
      </c>
      <c r="E239" s="29" t="s">
        <v>139</v>
      </c>
      <c r="F239" s="42" t="s">
        <v>707</v>
      </c>
      <c r="J239" s="30" t="s">
        <v>1451</v>
      </c>
      <c r="K239" s="36" t="s">
        <v>2045</v>
      </c>
      <c r="L239" s="31" t="s">
        <v>1746</v>
      </c>
      <c r="M239" s="31" t="s">
        <v>2093</v>
      </c>
      <c r="N239" s="35"/>
      <c r="O239" s="31" t="s">
        <v>976</v>
      </c>
      <c r="P239" s="36">
        <v>44877</v>
      </c>
      <c r="Q239" s="35"/>
      <c r="R239" s="36">
        <v>44624</v>
      </c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  <c r="QR239" s="35"/>
      <c r="QS239" s="35"/>
      <c r="QT239" s="35"/>
      <c r="QU239" s="35"/>
      <c r="QV239" s="35"/>
      <c r="QW239" s="35"/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/>
      <c r="RK239" s="35"/>
      <c r="RL239" s="35"/>
      <c r="RM239" s="35"/>
      <c r="RN239" s="35"/>
      <c r="RO239" s="35"/>
      <c r="RP239" s="35"/>
      <c r="RQ239" s="35"/>
      <c r="RR239" s="35"/>
      <c r="RS239" s="35"/>
      <c r="RT239" s="35"/>
      <c r="RU239" s="35"/>
      <c r="RV239" s="35"/>
      <c r="RW239" s="35"/>
      <c r="RX239" s="35"/>
      <c r="RY239" s="35"/>
      <c r="RZ239" s="35"/>
      <c r="SA239" s="35"/>
      <c r="SB239" s="35"/>
      <c r="SC239" s="35"/>
      <c r="SD239" s="35"/>
      <c r="SE239" s="35"/>
      <c r="SF239" s="35"/>
      <c r="SG239" s="35"/>
      <c r="SH239" s="35"/>
      <c r="SI239" s="35"/>
      <c r="SJ239" s="35"/>
      <c r="SK239" s="35"/>
      <c r="SL239" s="35"/>
      <c r="SM239" s="35"/>
      <c r="SN239" s="35"/>
      <c r="SO239" s="35"/>
      <c r="SP239" s="35"/>
      <c r="SQ239" s="35"/>
      <c r="SR239" s="35"/>
      <c r="SS239" s="35"/>
      <c r="ST239" s="35"/>
      <c r="SU239" s="35"/>
      <c r="SV239" s="35"/>
      <c r="SW239" s="35"/>
      <c r="SX239" s="35"/>
      <c r="SY239" s="35"/>
      <c r="SZ239" s="35"/>
      <c r="TA239" s="35"/>
      <c r="TB239" s="35"/>
      <c r="TC239" s="35"/>
      <c r="TD239" s="35"/>
      <c r="TE239" s="35"/>
      <c r="TF239" s="35"/>
      <c r="TG239" s="35"/>
      <c r="TH239" s="35"/>
      <c r="TI239" s="35"/>
      <c r="TJ239" s="35"/>
      <c r="TK239" s="35"/>
      <c r="TL239" s="35"/>
      <c r="TM239" s="35"/>
      <c r="TN239" s="35"/>
      <c r="TO239" s="35"/>
      <c r="TP239" s="35"/>
      <c r="TQ239" s="35"/>
      <c r="TR239" s="35"/>
      <c r="TS239" s="35"/>
      <c r="TT239" s="35"/>
      <c r="TU239" s="35"/>
      <c r="TV239" s="35"/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/>
      <c r="UH239" s="35"/>
      <c r="UI239" s="35"/>
      <c r="UJ239" s="35"/>
      <c r="UK239" s="35"/>
      <c r="UL239" s="35"/>
      <c r="UM239" s="35"/>
      <c r="UN239" s="35"/>
      <c r="UO239" s="35"/>
      <c r="UP239" s="35"/>
      <c r="UQ239" s="35"/>
      <c r="UR239" s="35"/>
      <c r="US239" s="35"/>
      <c r="UT239" s="35"/>
      <c r="UU239" s="35"/>
      <c r="UV239" s="35"/>
      <c r="UW239" s="35"/>
      <c r="UX239" s="35"/>
      <c r="UY239" s="35"/>
      <c r="UZ239" s="35"/>
      <c r="VA239" s="35"/>
      <c r="VB239" s="35"/>
      <c r="VC239" s="35"/>
      <c r="VD239" s="35"/>
      <c r="VE239" s="35"/>
      <c r="VF239" s="35"/>
      <c r="VG239" s="35"/>
      <c r="VH239" s="35"/>
      <c r="VI239" s="35"/>
      <c r="VJ239" s="35"/>
      <c r="VK239" s="35"/>
      <c r="VL239" s="35"/>
      <c r="VM239" s="35"/>
      <c r="VN239" s="35"/>
      <c r="VO239" s="35"/>
      <c r="VP239" s="35"/>
      <c r="VQ239" s="35"/>
      <c r="VR239" s="35"/>
      <c r="VS239" s="35"/>
      <c r="VT239" s="35"/>
      <c r="VU239" s="35"/>
      <c r="VV239" s="35"/>
      <c r="VW239" s="35"/>
      <c r="VX239" s="35"/>
      <c r="VY239" s="35"/>
      <c r="VZ239" s="35"/>
      <c r="WA239" s="35"/>
      <c r="WB239" s="35"/>
      <c r="WC239" s="35"/>
      <c r="WD239" s="35"/>
      <c r="WE239" s="35"/>
      <c r="WF239" s="35"/>
      <c r="WG239" s="35"/>
      <c r="WH239" s="35"/>
      <c r="WI239" s="35"/>
      <c r="WJ239" s="35"/>
      <c r="WK239" s="35"/>
      <c r="WL239" s="35"/>
      <c r="WM239" s="35"/>
      <c r="WN239" s="35"/>
      <c r="WO239" s="35"/>
      <c r="WP239" s="35"/>
      <c r="WQ239" s="35"/>
      <c r="WR239" s="35"/>
      <c r="WS239" s="35"/>
      <c r="WT239" s="35"/>
      <c r="WU239" s="35"/>
      <c r="WV239" s="35"/>
      <c r="WW239" s="35"/>
      <c r="WX239" s="35"/>
      <c r="WY239" s="35"/>
      <c r="WZ239" s="35"/>
      <c r="XA239" s="35"/>
      <c r="XB239" s="35"/>
      <c r="XC239" s="35"/>
      <c r="XD239" s="35"/>
      <c r="XE239" s="35"/>
      <c r="XF239" s="35"/>
      <c r="XG239" s="35"/>
      <c r="XH239" s="35"/>
      <c r="XI239" s="35"/>
      <c r="XJ239" s="35"/>
      <c r="XK239" s="35"/>
      <c r="XL239" s="35"/>
      <c r="XM239" s="35"/>
      <c r="XN239" s="35"/>
      <c r="XO239" s="35"/>
      <c r="XP239" s="35"/>
      <c r="XQ239" s="35"/>
      <c r="XR239" s="35"/>
      <c r="XS239" s="35"/>
      <c r="XT239" s="35"/>
      <c r="XU239" s="35"/>
      <c r="XV239" s="35"/>
      <c r="XW239" s="35"/>
      <c r="XX239" s="35"/>
      <c r="XY239" s="35"/>
      <c r="XZ239" s="35"/>
      <c r="YA239" s="35"/>
      <c r="YB239" s="35"/>
      <c r="YC239" s="35"/>
      <c r="YD239" s="35"/>
      <c r="YE239" s="35"/>
      <c r="YF239" s="35"/>
      <c r="YG239" s="35"/>
      <c r="YH239" s="35"/>
      <c r="YI239" s="35"/>
      <c r="YJ239" s="35"/>
      <c r="YK239" s="35"/>
      <c r="YL239" s="35"/>
      <c r="YM239" s="35"/>
      <c r="YN239" s="35"/>
      <c r="YO239" s="35"/>
      <c r="YP239" s="35"/>
      <c r="YQ239" s="35"/>
      <c r="YR239" s="35"/>
      <c r="YS239" s="35"/>
      <c r="YT239" s="35"/>
      <c r="YU239" s="35"/>
      <c r="YV239" s="35"/>
      <c r="YW239" s="35"/>
      <c r="YX239" s="35"/>
      <c r="YY239" s="35"/>
      <c r="YZ239" s="35"/>
      <c r="ZA239" s="35"/>
      <c r="ZB239" s="35"/>
      <c r="ZC239" s="35"/>
      <c r="ZD239" s="35"/>
      <c r="ZE239" s="35"/>
      <c r="ZF239" s="35"/>
      <c r="ZG239" s="35"/>
      <c r="ZH239" s="35"/>
      <c r="ZI239" s="35"/>
      <c r="ZJ239" s="35"/>
      <c r="ZK239" s="35"/>
      <c r="ZL239" s="35"/>
      <c r="ZM239" s="35"/>
      <c r="ZN239" s="35"/>
      <c r="ZO239" s="35"/>
      <c r="ZP239" s="35"/>
      <c r="ZQ239" s="35"/>
      <c r="ZR239" s="35"/>
      <c r="ZS239" s="35"/>
      <c r="ZT239" s="35"/>
      <c r="ZU239" s="35"/>
      <c r="ZV239" s="35"/>
      <c r="ZW239" s="35"/>
      <c r="ZX239" s="35"/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/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/>
      <c r="AAY239" s="35"/>
      <c r="AAZ239" s="35"/>
      <c r="ABA239" s="35"/>
      <c r="ABB239" s="35"/>
      <c r="ABC239" s="35"/>
      <c r="ABD239" s="35"/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/>
      <c r="ABR239" s="35"/>
    </row>
    <row r="240" spans="1:746" s="28" customFormat="1" x14ac:dyDescent="0.3">
      <c r="A240" s="28" t="s">
        <v>1493</v>
      </c>
      <c r="B240" s="28">
        <f t="shared" si="2"/>
        <v>0</v>
      </c>
      <c r="E240" s="29" t="s">
        <v>140</v>
      </c>
      <c r="F240" s="42" t="s">
        <v>707</v>
      </c>
      <c r="K240" s="35"/>
      <c r="L240" s="31" t="s">
        <v>908</v>
      </c>
      <c r="M240" s="31"/>
      <c r="N240" s="31" t="s">
        <v>977</v>
      </c>
      <c r="O240" s="31" t="s">
        <v>978</v>
      </c>
      <c r="P240" s="31" t="s">
        <v>877</v>
      </c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/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/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/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/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/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/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/>
      <c r="XV240" s="35"/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/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/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/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</row>
    <row r="241" spans="1:746" s="28" customFormat="1" x14ac:dyDescent="0.3">
      <c r="A241" s="28" t="s">
        <v>1493</v>
      </c>
      <c r="B241" s="28">
        <f t="shared" si="2"/>
        <v>0</v>
      </c>
      <c r="E241" s="29" t="s">
        <v>141</v>
      </c>
      <c r="F241" s="42" t="s">
        <v>707</v>
      </c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/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/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/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/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/>
      <c r="ZD241" s="35"/>
      <c r="ZE241" s="35"/>
      <c r="ZF241" s="35"/>
      <c r="ZG241" s="35"/>
      <c r="ZH241" s="35"/>
      <c r="ZI241" s="35"/>
      <c r="ZJ241" s="35"/>
      <c r="ZK241" s="35"/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/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</row>
    <row r="242" spans="1:746" s="28" customFormat="1" x14ac:dyDescent="0.3">
      <c r="A242" s="28" t="s">
        <v>1493</v>
      </c>
      <c r="B242" s="28">
        <f t="shared" si="2"/>
        <v>0</v>
      </c>
      <c r="E242" s="29" t="s">
        <v>142</v>
      </c>
      <c r="F242" s="42" t="s">
        <v>707</v>
      </c>
      <c r="J242" s="29" t="s">
        <v>771</v>
      </c>
      <c r="K242" s="35"/>
      <c r="L242" s="31" t="s">
        <v>874</v>
      </c>
      <c r="M242" s="31"/>
      <c r="N242" s="31" t="s">
        <v>979</v>
      </c>
      <c r="O242" s="31" t="s">
        <v>980</v>
      </c>
      <c r="P242" s="31" t="s">
        <v>981</v>
      </c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/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/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/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</row>
    <row r="243" spans="1:746" s="28" customFormat="1" x14ac:dyDescent="0.3">
      <c r="A243" s="28" t="s">
        <v>1493</v>
      </c>
      <c r="B243" s="28">
        <f t="shared" si="2"/>
        <v>0</v>
      </c>
      <c r="E243" s="29" t="s">
        <v>143</v>
      </c>
      <c r="F243" s="42" t="s">
        <v>707</v>
      </c>
      <c r="J243" s="29" t="s">
        <v>771</v>
      </c>
      <c r="K243" s="35"/>
      <c r="L243" s="31" t="s">
        <v>878</v>
      </c>
      <c r="M243" s="31" t="s">
        <v>806</v>
      </c>
      <c r="N243" s="31" t="s">
        <v>982</v>
      </c>
      <c r="O243" s="31" t="s">
        <v>983</v>
      </c>
      <c r="P243" s="31" t="s">
        <v>769</v>
      </c>
      <c r="Q243" s="35"/>
      <c r="R243" s="35"/>
      <c r="S243" s="35"/>
      <c r="T243" s="35"/>
      <c r="U243" s="36">
        <v>45045</v>
      </c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6">
        <v>44583</v>
      </c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  <c r="QR243" s="35"/>
      <c r="QS243" s="35"/>
      <c r="QT243" s="35"/>
      <c r="QU243" s="35"/>
      <c r="QV243" s="35"/>
      <c r="QW243" s="35"/>
      <c r="QX243" s="35"/>
      <c r="QY243" s="35"/>
      <c r="QZ243" s="35"/>
      <c r="RA243" s="35"/>
      <c r="RB243" s="35"/>
      <c r="RC243" s="35"/>
      <c r="RD243" s="35"/>
      <c r="RE243" s="35"/>
      <c r="RF243" s="35"/>
      <c r="RG243" s="35"/>
      <c r="RH243" s="35"/>
      <c r="RI243" s="35"/>
      <c r="RJ243" s="35"/>
      <c r="RK243" s="35"/>
      <c r="RL243" s="35"/>
      <c r="RM243" s="35"/>
      <c r="RN243" s="35"/>
      <c r="RO243" s="35"/>
      <c r="RP243" s="35"/>
      <c r="RQ243" s="35"/>
      <c r="RR243" s="35"/>
      <c r="RS243" s="35"/>
      <c r="RT243" s="35"/>
      <c r="RU243" s="35"/>
      <c r="RV243" s="35"/>
      <c r="RW243" s="35"/>
      <c r="RX243" s="35"/>
      <c r="RY243" s="35"/>
      <c r="RZ243" s="35"/>
      <c r="SA243" s="35"/>
      <c r="SB243" s="35"/>
      <c r="SC243" s="35"/>
      <c r="SD243" s="35"/>
      <c r="SE243" s="35"/>
      <c r="SF243" s="35"/>
      <c r="SG243" s="35"/>
      <c r="SH243" s="35"/>
      <c r="SI243" s="35"/>
      <c r="SJ243" s="35"/>
      <c r="SK243" s="35"/>
      <c r="SL243" s="35"/>
      <c r="SM243" s="35"/>
      <c r="SN243" s="35"/>
      <c r="SO243" s="35"/>
      <c r="SP243" s="35"/>
      <c r="SQ243" s="35"/>
      <c r="SR243" s="35"/>
      <c r="SS243" s="35"/>
      <c r="ST243" s="35"/>
      <c r="SU243" s="35"/>
      <c r="SV243" s="35"/>
      <c r="SW243" s="35"/>
      <c r="SX243" s="35"/>
      <c r="SY243" s="35"/>
      <c r="SZ243" s="35"/>
      <c r="TA243" s="35"/>
      <c r="TB243" s="35"/>
      <c r="TC243" s="35"/>
      <c r="TD243" s="35"/>
      <c r="TE243" s="35"/>
      <c r="TF243" s="35"/>
      <c r="TG243" s="35"/>
      <c r="TH243" s="35"/>
      <c r="TI243" s="35"/>
      <c r="TJ243" s="35"/>
      <c r="TK243" s="35"/>
      <c r="TL243" s="35"/>
      <c r="TM243" s="35"/>
      <c r="TN243" s="35"/>
      <c r="TO243" s="35"/>
      <c r="TP243" s="35"/>
      <c r="TQ243" s="35"/>
      <c r="TR243" s="35"/>
      <c r="TS243" s="35"/>
      <c r="TT243" s="35"/>
      <c r="TU243" s="35"/>
      <c r="TV243" s="35"/>
      <c r="TW243" s="35"/>
      <c r="TX243" s="35"/>
      <c r="TY243" s="35"/>
      <c r="TZ243" s="35"/>
      <c r="UA243" s="35"/>
      <c r="UB243" s="35"/>
      <c r="UC243" s="35"/>
      <c r="UD243" s="35"/>
      <c r="UE243" s="35"/>
      <c r="UF243" s="35"/>
      <c r="UG243" s="35"/>
      <c r="UH243" s="35"/>
      <c r="UI243" s="35"/>
      <c r="UJ243" s="35"/>
      <c r="UK243" s="35"/>
      <c r="UL243" s="35"/>
      <c r="UM243" s="35"/>
      <c r="UN243" s="35"/>
      <c r="UO243" s="35"/>
      <c r="UP243" s="35"/>
      <c r="UQ243" s="35"/>
      <c r="UR243" s="35"/>
      <c r="US243" s="35"/>
      <c r="UT243" s="35"/>
      <c r="UU243" s="35"/>
      <c r="UV243" s="35"/>
      <c r="UW243" s="35"/>
      <c r="UX243" s="35"/>
      <c r="UY243" s="35"/>
      <c r="UZ243" s="35"/>
      <c r="VA243" s="35"/>
      <c r="VB243" s="35"/>
      <c r="VC243" s="35"/>
      <c r="VD243" s="35"/>
      <c r="VE243" s="35"/>
      <c r="VF243" s="35"/>
      <c r="VG243" s="35"/>
      <c r="VH243" s="35"/>
      <c r="VI243" s="35"/>
      <c r="VJ243" s="35"/>
      <c r="VK243" s="35"/>
      <c r="VL243" s="35"/>
      <c r="VM243" s="35"/>
      <c r="VN243" s="35"/>
      <c r="VO243" s="35"/>
      <c r="VP243" s="35"/>
      <c r="VQ243" s="35"/>
      <c r="VR243" s="35"/>
      <c r="VS243" s="35"/>
      <c r="VT243" s="35"/>
      <c r="VU243" s="35"/>
      <c r="VV243" s="35"/>
      <c r="VW243" s="35"/>
      <c r="VX243" s="35"/>
      <c r="VY243" s="35"/>
      <c r="VZ243" s="35"/>
      <c r="WA243" s="35"/>
      <c r="WB243" s="35"/>
      <c r="WC243" s="35"/>
      <c r="WD243" s="35"/>
      <c r="WE243" s="35"/>
      <c r="WF243" s="35"/>
      <c r="WG243" s="35"/>
      <c r="WH243" s="35"/>
      <c r="WI243" s="35"/>
      <c r="WJ243" s="35"/>
      <c r="WK243" s="35"/>
      <c r="WL243" s="35"/>
      <c r="WM243" s="35"/>
      <c r="WN243" s="35"/>
      <c r="WO243" s="35"/>
      <c r="WP243" s="35"/>
      <c r="WQ243" s="35"/>
      <c r="WR243" s="35"/>
      <c r="WS243" s="35"/>
      <c r="WT243" s="35"/>
      <c r="WU243" s="35"/>
      <c r="WV243" s="35"/>
      <c r="WW243" s="35"/>
      <c r="WX243" s="35"/>
      <c r="WY243" s="35"/>
      <c r="WZ243" s="35"/>
      <c r="XA243" s="35"/>
      <c r="XB243" s="35"/>
      <c r="XC243" s="35"/>
      <c r="XD243" s="35"/>
      <c r="XE243" s="35"/>
      <c r="XF243" s="35"/>
      <c r="XG243" s="35"/>
      <c r="XH243" s="35"/>
      <c r="XI243" s="35"/>
      <c r="XJ243" s="35"/>
      <c r="XK243" s="35"/>
      <c r="XL243" s="35"/>
      <c r="XM243" s="35"/>
      <c r="XN243" s="35"/>
      <c r="XO243" s="35"/>
      <c r="XP243" s="35"/>
      <c r="XQ243" s="35"/>
      <c r="XR243" s="35"/>
      <c r="XS243" s="35"/>
      <c r="XT243" s="35"/>
      <c r="XU243" s="35"/>
      <c r="XV243" s="35"/>
      <c r="XW243" s="35"/>
      <c r="XX243" s="35"/>
      <c r="XY243" s="35"/>
      <c r="XZ243" s="35"/>
      <c r="YA243" s="35"/>
      <c r="YB243" s="35"/>
      <c r="YC243" s="35"/>
      <c r="YD243" s="35"/>
      <c r="YE243" s="35"/>
      <c r="YF243" s="35"/>
      <c r="YG243" s="35"/>
      <c r="YH243" s="35"/>
      <c r="YI243" s="35"/>
      <c r="YJ243" s="35"/>
      <c r="YK243" s="35"/>
      <c r="YL243" s="35"/>
      <c r="YM243" s="35"/>
      <c r="YN243" s="35"/>
      <c r="YO243" s="35"/>
      <c r="YP243" s="35"/>
      <c r="YQ243" s="35"/>
      <c r="YR243" s="35"/>
      <c r="YS243" s="35"/>
      <c r="YT243" s="35"/>
      <c r="YU243" s="35"/>
      <c r="YV243" s="35"/>
      <c r="YW243" s="35"/>
      <c r="YX243" s="35"/>
      <c r="YY243" s="35"/>
      <c r="YZ243" s="35"/>
      <c r="ZA243" s="35"/>
      <c r="ZB243" s="35"/>
      <c r="ZC243" s="35"/>
      <c r="ZD243" s="35"/>
      <c r="ZE243" s="35"/>
      <c r="ZF243" s="35"/>
      <c r="ZG243" s="35"/>
      <c r="ZH243" s="35"/>
      <c r="ZI243" s="35"/>
      <c r="ZJ243" s="35"/>
      <c r="ZK243" s="35"/>
      <c r="ZL243" s="35"/>
      <c r="ZM243" s="35"/>
      <c r="ZN243" s="35"/>
      <c r="ZO243" s="35"/>
      <c r="ZP243" s="35"/>
      <c r="ZQ243" s="35"/>
      <c r="ZR243" s="35"/>
      <c r="ZS243" s="35"/>
      <c r="ZT243" s="35"/>
      <c r="ZU243" s="35"/>
      <c r="ZV243" s="35"/>
      <c r="ZW243" s="35"/>
      <c r="ZX243" s="35"/>
      <c r="ZY243" s="35"/>
      <c r="ZZ243" s="35"/>
      <c r="AAA243" s="35"/>
      <c r="AAB243" s="35"/>
      <c r="AAC243" s="35"/>
      <c r="AAD243" s="35"/>
      <c r="AAE243" s="35"/>
      <c r="AAF243" s="35"/>
      <c r="AAG243" s="35"/>
      <c r="AAH243" s="35"/>
      <c r="AAI243" s="35"/>
      <c r="AAJ243" s="35"/>
      <c r="AAK243" s="35"/>
      <c r="AAL243" s="35"/>
      <c r="AAM243" s="35"/>
      <c r="AAN243" s="35"/>
      <c r="AAO243" s="35"/>
      <c r="AAP243" s="35"/>
      <c r="AAQ243" s="35"/>
      <c r="AAR243" s="35"/>
      <c r="AAS243" s="35"/>
      <c r="AAT243" s="35"/>
      <c r="AAU243" s="35"/>
      <c r="AAV243" s="35"/>
      <c r="AAW243" s="35"/>
      <c r="AAX243" s="35"/>
      <c r="AAY243" s="35"/>
      <c r="AAZ243" s="35"/>
      <c r="ABA243" s="35"/>
      <c r="ABB243" s="35"/>
      <c r="ABC243" s="35"/>
      <c r="ABD243" s="35"/>
      <c r="ABE243" s="35"/>
      <c r="ABF243" s="35"/>
      <c r="ABG243" s="35"/>
      <c r="ABH243" s="35"/>
      <c r="ABI243" s="35"/>
      <c r="ABJ243" s="35"/>
      <c r="ABK243" s="35"/>
      <c r="ABL243" s="35"/>
      <c r="ABM243" s="35"/>
      <c r="ABN243" s="35"/>
      <c r="ABO243" s="35"/>
      <c r="ABP243" s="35"/>
      <c r="ABQ243" s="35"/>
      <c r="ABR243" s="35"/>
    </row>
    <row r="244" spans="1:746" s="28" customFormat="1" ht="31.8" customHeight="1" x14ac:dyDescent="0.3">
      <c r="A244" s="28" t="s">
        <v>1493</v>
      </c>
      <c r="B244" s="28">
        <f t="shared" si="2"/>
        <v>0</v>
      </c>
      <c r="E244" s="29" t="s">
        <v>1695</v>
      </c>
      <c r="F244" s="42">
        <v>1</v>
      </c>
      <c r="J244" s="29" t="s">
        <v>712</v>
      </c>
      <c r="K244" s="36">
        <v>45033</v>
      </c>
      <c r="L244" s="31" t="s">
        <v>1452</v>
      </c>
      <c r="M244" s="31" t="s">
        <v>2109</v>
      </c>
      <c r="N244" s="31" t="s">
        <v>713</v>
      </c>
      <c r="O244" s="35"/>
      <c r="P244" s="35"/>
      <c r="Q244" s="35"/>
      <c r="R244" s="36">
        <v>43384</v>
      </c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/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/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/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/>
      <c r="UQ244" s="35"/>
      <c r="UR244" s="35"/>
      <c r="US244" s="35"/>
      <c r="UT244" s="35"/>
      <c r="UU244" s="35"/>
      <c r="UV244" s="35"/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/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/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/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/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/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</row>
    <row r="245" spans="1:746" s="28" customFormat="1" x14ac:dyDescent="0.3">
      <c r="A245" s="28" t="s">
        <v>1493</v>
      </c>
      <c r="B245" s="28">
        <f t="shared" si="2"/>
        <v>0</v>
      </c>
      <c r="E245" s="29" t="s">
        <v>144</v>
      </c>
      <c r="F245" s="42" t="s">
        <v>707</v>
      </c>
      <c r="J245" s="29" t="s">
        <v>911</v>
      </c>
      <c r="K245" s="35"/>
      <c r="L245" s="31" t="s">
        <v>4</v>
      </c>
      <c r="M245" s="31" t="s">
        <v>1496</v>
      </c>
      <c r="N245" s="31" t="s">
        <v>984</v>
      </c>
      <c r="O245" s="31" t="s">
        <v>881</v>
      </c>
      <c r="P245" s="31" t="s">
        <v>882</v>
      </c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/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/>
      <c r="RY245" s="35"/>
      <c r="RZ245" s="35"/>
      <c r="SA245" s="35"/>
      <c r="SB245" s="35"/>
      <c r="SC245" s="35"/>
      <c r="SD245" s="35"/>
      <c r="SE245" s="35"/>
      <c r="SF245" s="35"/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/>
      <c r="UH245" s="35"/>
      <c r="UI245" s="35"/>
      <c r="UJ245" s="35"/>
      <c r="UK245" s="35"/>
      <c r="UL245" s="35"/>
      <c r="UM245" s="35"/>
      <c r="UN245" s="35"/>
      <c r="UO245" s="35"/>
      <c r="UP245" s="35"/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/>
      <c r="VR245" s="35"/>
      <c r="VS245" s="35"/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/>
      <c r="ZD245" s="35"/>
      <c r="ZE245" s="35"/>
      <c r="ZF245" s="35"/>
      <c r="ZG245" s="35"/>
      <c r="ZH245" s="35"/>
      <c r="ZI245" s="35"/>
      <c r="ZJ245" s="35"/>
      <c r="ZK245" s="35"/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/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</row>
    <row r="246" spans="1:746" s="28" customFormat="1" x14ac:dyDescent="0.3">
      <c r="A246" s="28" t="s">
        <v>1493</v>
      </c>
      <c r="B246" s="28">
        <f t="shared" si="2"/>
        <v>16</v>
      </c>
      <c r="C246" s="28">
        <v>16</v>
      </c>
      <c r="E246" s="29" t="s">
        <v>145</v>
      </c>
      <c r="F246" s="42" t="s">
        <v>707</v>
      </c>
      <c r="J246" s="29" t="s">
        <v>985</v>
      </c>
      <c r="K246" s="36">
        <v>42780</v>
      </c>
      <c r="L246" s="31" t="s">
        <v>986</v>
      </c>
      <c r="M246" s="31" t="s">
        <v>2312</v>
      </c>
      <c r="N246" s="36">
        <v>45189</v>
      </c>
      <c r="O246" s="31" t="s">
        <v>987</v>
      </c>
      <c r="P246" s="35"/>
      <c r="Q246" s="31"/>
      <c r="R246" s="31"/>
      <c r="S246" s="31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  <c r="QR246" s="35"/>
      <c r="QS246" s="35"/>
      <c r="QT246" s="35"/>
      <c r="QU246" s="35"/>
      <c r="QV246" s="35"/>
      <c r="QW246" s="35"/>
      <c r="QX246" s="35"/>
      <c r="QY246" s="35"/>
      <c r="QZ246" s="35"/>
      <c r="RA246" s="35"/>
      <c r="RB246" s="35"/>
      <c r="RC246" s="35"/>
      <c r="RD246" s="35"/>
      <c r="RE246" s="35"/>
      <c r="RF246" s="35"/>
      <c r="RG246" s="35"/>
      <c r="RH246" s="35"/>
      <c r="RI246" s="35"/>
      <c r="RJ246" s="35"/>
      <c r="RK246" s="35"/>
      <c r="RL246" s="35"/>
      <c r="RM246" s="35"/>
      <c r="RN246" s="35"/>
      <c r="RO246" s="35"/>
      <c r="RP246" s="35"/>
      <c r="RQ246" s="35"/>
      <c r="RR246" s="35"/>
      <c r="RS246" s="35"/>
      <c r="RT246" s="35"/>
      <c r="RU246" s="35"/>
      <c r="RV246" s="35"/>
      <c r="RW246" s="35"/>
      <c r="RX246" s="35"/>
      <c r="RY246" s="35"/>
      <c r="RZ246" s="35"/>
      <c r="SA246" s="35"/>
      <c r="SB246" s="35"/>
      <c r="SC246" s="35"/>
      <c r="SD246" s="35"/>
      <c r="SE246" s="35"/>
      <c r="SF246" s="35"/>
      <c r="SG246" s="35"/>
      <c r="SH246" s="35"/>
      <c r="SI246" s="35"/>
      <c r="SJ246" s="35"/>
      <c r="SK246" s="35"/>
      <c r="SL246" s="35"/>
      <c r="SM246" s="35"/>
      <c r="SN246" s="35"/>
      <c r="SO246" s="35"/>
      <c r="SP246" s="35"/>
      <c r="SQ246" s="35"/>
      <c r="SR246" s="35"/>
      <c r="SS246" s="35"/>
      <c r="ST246" s="35"/>
      <c r="SU246" s="35"/>
      <c r="SV246" s="35"/>
      <c r="SW246" s="35"/>
      <c r="SX246" s="35"/>
      <c r="SY246" s="35"/>
      <c r="SZ246" s="35"/>
      <c r="TA246" s="35"/>
      <c r="TB246" s="35"/>
      <c r="TC246" s="35"/>
      <c r="TD246" s="35"/>
      <c r="TE246" s="35"/>
      <c r="TF246" s="35"/>
      <c r="TG246" s="35"/>
      <c r="TH246" s="35"/>
      <c r="TI246" s="35"/>
      <c r="TJ246" s="35"/>
      <c r="TK246" s="35"/>
      <c r="TL246" s="35"/>
      <c r="TM246" s="35"/>
      <c r="TN246" s="35"/>
      <c r="TO246" s="35"/>
      <c r="TP246" s="35"/>
      <c r="TQ246" s="35"/>
      <c r="TR246" s="35"/>
      <c r="TS246" s="35"/>
      <c r="TT246" s="35"/>
      <c r="TU246" s="35"/>
      <c r="TV246" s="35"/>
      <c r="TW246" s="35"/>
      <c r="TX246" s="35"/>
      <c r="TY246" s="35"/>
      <c r="TZ246" s="35"/>
      <c r="UA246" s="35"/>
      <c r="UB246" s="35"/>
      <c r="UC246" s="35"/>
      <c r="UD246" s="35"/>
      <c r="UE246" s="35"/>
      <c r="UF246" s="35"/>
      <c r="UG246" s="35"/>
      <c r="UH246" s="35"/>
      <c r="UI246" s="35"/>
      <c r="UJ246" s="35"/>
      <c r="UK246" s="35"/>
      <c r="UL246" s="35"/>
      <c r="UM246" s="35"/>
      <c r="UN246" s="35"/>
      <c r="UO246" s="35"/>
      <c r="UP246" s="35"/>
      <c r="UQ246" s="35"/>
      <c r="UR246" s="35"/>
      <c r="US246" s="35"/>
      <c r="UT246" s="35"/>
      <c r="UU246" s="35"/>
      <c r="UV246" s="35"/>
      <c r="UW246" s="35"/>
      <c r="UX246" s="35"/>
      <c r="UY246" s="35"/>
      <c r="UZ246" s="35"/>
      <c r="VA246" s="35"/>
      <c r="VB246" s="35"/>
      <c r="VC246" s="35"/>
      <c r="VD246" s="35"/>
      <c r="VE246" s="35"/>
      <c r="VF246" s="35"/>
      <c r="VG246" s="35"/>
      <c r="VH246" s="35"/>
      <c r="VI246" s="35"/>
      <c r="VJ246" s="35"/>
      <c r="VK246" s="35"/>
      <c r="VL246" s="35"/>
      <c r="VM246" s="35"/>
      <c r="VN246" s="35"/>
      <c r="VO246" s="35"/>
      <c r="VP246" s="35"/>
      <c r="VQ246" s="35"/>
      <c r="VR246" s="35"/>
      <c r="VS246" s="35"/>
      <c r="VT246" s="35"/>
      <c r="VU246" s="35"/>
      <c r="VV246" s="35"/>
      <c r="VW246" s="35"/>
      <c r="VX246" s="35"/>
      <c r="VY246" s="35"/>
      <c r="VZ246" s="35"/>
      <c r="WA246" s="35"/>
      <c r="WB246" s="35"/>
      <c r="WC246" s="35"/>
      <c r="WD246" s="35"/>
      <c r="WE246" s="35"/>
      <c r="WF246" s="35"/>
      <c r="WG246" s="35"/>
      <c r="WH246" s="35"/>
      <c r="WI246" s="35"/>
      <c r="WJ246" s="35"/>
      <c r="WK246" s="35"/>
      <c r="WL246" s="35"/>
      <c r="WM246" s="35"/>
      <c r="WN246" s="35"/>
      <c r="WO246" s="35"/>
      <c r="WP246" s="35"/>
      <c r="WQ246" s="35"/>
      <c r="WR246" s="35"/>
      <c r="WS246" s="35"/>
      <c r="WT246" s="35"/>
      <c r="WU246" s="35"/>
      <c r="WV246" s="35"/>
      <c r="WW246" s="35"/>
      <c r="WX246" s="35"/>
      <c r="WY246" s="35"/>
      <c r="WZ246" s="35"/>
      <c r="XA246" s="35"/>
      <c r="XB246" s="35"/>
      <c r="XC246" s="35"/>
      <c r="XD246" s="35"/>
      <c r="XE246" s="35"/>
      <c r="XF246" s="35"/>
      <c r="XG246" s="35"/>
      <c r="XH246" s="35"/>
      <c r="XI246" s="35"/>
      <c r="XJ246" s="35"/>
      <c r="XK246" s="35"/>
      <c r="XL246" s="35"/>
      <c r="XM246" s="35"/>
      <c r="XN246" s="35"/>
      <c r="XO246" s="35"/>
      <c r="XP246" s="35"/>
      <c r="XQ246" s="35"/>
      <c r="XR246" s="35"/>
      <c r="XS246" s="35"/>
      <c r="XT246" s="35"/>
      <c r="XU246" s="35"/>
      <c r="XV246" s="35"/>
      <c r="XW246" s="35"/>
      <c r="XX246" s="35"/>
      <c r="XY246" s="35"/>
      <c r="XZ246" s="35"/>
      <c r="YA246" s="35"/>
      <c r="YB246" s="35"/>
      <c r="YC246" s="35"/>
      <c r="YD246" s="35"/>
      <c r="YE246" s="35"/>
      <c r="YF246" s="35"/>
      <c r="YG246" s="35"/>
      <c r="YH246" s="35"/>
      <c r="YI246" s="35"/>
      <c r="YJ246" s="35"/>
      <c r="YK246" s="35"/>
      <c r="YL246" s="35"/>
      <c r="YM246" s="35"/>
      <c r="YN246" s="35"/>
      <c r="YO246" s="35"/>
      <c r="YP246" s="35"/>
      <c r="YQ246" s="35"/>
      <c r="YR246" s="35"/>
      <c r="YS246" s="35"/>
      <c r="YT246" s="35"/>
      <c r="YU246" s="35"/>
      <c r="YV246" s="35"/>
      <c r="YW246" s="35"/>
      <c r="YX246" s="35"/>
      <c r="YY246" s="35"/>
      <c r="YZ246" s="35"/>
      <c r="ZA246" s="35"/>
      <c r="ZB246" s="35"/>
      <c r="ZC246" s="35"/>
      <c r="ZD246" s="35"/>
      <c r="ZE246" s="35"/>
      <c r="ZF246" s="35"/>
      <c r="ZG246" s="35"/>
      <c r="ZH246" s="35"/>
      <c r="ZI246" s="35"/>
      <c r="ZJ246" s="35"/>
      <c r="ZK246" s="35"/>
      <c r="ZL246" s="35"/>
      <c r="ZM246" s="35"/>
      <c r="ZN246" s="35"/>
      <c r="ZO246" s="35"/>
      <c r="ZP246" s="35"/>
      <c r="ZQ246" s="35"/>
      <c r="ZR246" s="35"/>
      <c r="ZS246" s="35"/>
      <c r="ZT246" s="35"/>
      <c r="ZU246" s="35"/>
      <c r="ZV246" s="35"/>
      <c r="ZW246" s="35"/>
      <c r="ZX246" s="35"/>
      <c r="ZY246" s="35"/>
      <c r="ZZ246" s="35"/>
      <c r="AAA246" s="35"/>
      <c r="AAB246" s="35"/>
      <c r="AAC246" s="35"/>
      <c r="AAD246" s="35"/>
      <c r="AAE246" s="35"/>
      <c r="AAF246" s="35"/>
      <c r="AAG246" s="35"/>
      <c r="AAH246" s="35"/>
      <c r="AAI246" s="35"/>
      <c r="AAJ246" s="35"/>
      <c r="AAK246" s="35"/>
      <c r="AAL246" s="35"/>
      <c r="AAM246" s="35"/>
      <c r="AAN246" s="35"/>
      <c r="AAO246" s="35"/>
      <c r="AAP246" s="35"/>
      <c r="AAQ246" s="35"/>
      <c r="AAR246" s="35"/>
      <c r="AAS246" s="35"/>
      <c r="AAT246" s="35"/>
      <c r="AAU246" s="35"/>
      <c r="AAV246" s="35"/>
      <c r="AAW246" s="35"/>
      <c r="AAX246" s="35"/>
      <c r="AAY246" s="35"/>
      <c r="AAZ246" s="35"/>
      <c r="ABA246" s="35"/>
      <c r="ABB246" s="35"/>
      <c r="ABC246" s="35"/>
      <c r="ABD246" s="35"/>
      <c r="ABE246" s="35"/>
      <c r="ABF246" s="35"/>
      <c r="ABG246" s="35"/>
      <c r="ABH246" s="35"/>
      <c r="ABI246" s="35"/>
      <c r="ABJ246" s="35"/>
      <c r="ABK246" s="35"/>
      <c r="ABL246" s="35"/>
      <c r="ABM246" s="35"/>
      <c r="ABN246" s="35"/>
      <c r="ABO246" s="35"/>
      <c r="ABP246" s="35"/>
      <c r="ABQ246" s="35"/>
      <c r="ABR246" s="35"/>
    </row>
    <row r="247" spans="1:746" s="28" customFormat="1" ht="27.6" x14ac:dyDescent="0.3">
      <c r="A247" s="28" t="s">
        <v>1493</v>
      </c>
      <c r="B247" s="28">
        <f t="shared" si="2"/>
        <v>0</v>
      </c>
      <c r="E247" s="29" t="s">
        <v>146</v>
      </c>
      <c r="F247" s="42" t="s">
        <v>707</v>
      </c>
      <c r="K247" s="35"/>
      <c r="L247" s="35"/>
      <c r="M247" s="31"/>
      <c r="N247" s="35"/>
      <c r="O247" s="31" t="s">
        <v>989</v>
      </c>
      <c r="P247" s="35"/>
      <c r="Q247" s="31"/>
      <c r="R247" s="31"/>
      <c r="S247" s="31"/>
      <c r="T247" s="31" t="s">
        <v>1477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  <c r="QR247" s="35"/>
      <c r="QS247" s="35"/>
      <c r="QT247" s="35"/>
      <c r="QU247" s="35"/>
      <c r="QV247" s="35"/>
      <c r="QW247" s="35"/>
      <c r="QX247" s="35"/>
      <c r="QY247" s="35"/>
      <c r="QZ247" s="35"/>
      <c r="RA247" s="35"/>
      <c r="RB247" s="35"/>
      <c r="RC247" s="35"/>
      <c r="RD247" s="35"/>
      <c r="RE247" s="35"/>
      <c r="RF247" s="35"/>
      <c r="RG247" s="35"/>
      <c r="RH247" s="35"/>
      <c r="RI247" s="35"/>
      <c r="RJ247" s="35"/>
      <c r="RK247" s="35"/>
      <c r="RL247" s="35"/>
      <c r="RM247" s="35"/>
      <c r="RN247" s="35"/>
      <c r="RO247" s="35"/>
      <c r="RP247" s="35"/>
      <c r="RQ247" s="35"/>
      <c r="RR247" s="35"/>
      <c r="RS247" s="35"/>
      <c r="RT247" s="35"/>
      <c r="RU247" s="35"/>
      <c r="RV247" s="35"/>
      <c r="RW247" s="35"/>
      <c r="RX247" s="35"/>
      <c r="RY247" s="35"/>
      <c r="RZ247" s="35"/>
      <c r="SA247" s="35"/>
      <c r="SB247" s="35"/>
      <c r="SC247" s="35"/>
      <c r="SD247" s="35"/>
      <c r="SE247" s="35"/>
      <c r="SF247" s="35"/>
      <c r="SG247" s="35"/>
      <c r="SH247" s="35"/>
      <c r="SI247" s="35"/>
      <c r="SJ247" s="35"/>
      <c r="SK247" s="35"/>
      <c r="SL247" s="35"/>
      <c r="SM247" s="35"/>
      <c r="SN247" s="35"/>
      <c r="SO247" s="35"/>
      <c r="SP247" s="35"/>
      <c r="SQ247" s="35"/>
      <c r="SR247" s="35"/>
      <c r="SS247" s="35"/>
      <c r="ST247" s="35"/>
      <c r="SU247" s="35"/>
      <c r="SV247" s="35"/>
      <c r="SW247" s="35"/>
      <c r="SX247" s="35"/>
      <c r="SY247" s="35"/>
      <c r="SZ247" s="35"/>
      <c r="TA247" s="35"/>
      <c r="TB247" s="35"/>
      <c r="TC247" s="35"/>
      <c r="TD247" s="35"/>
      <c r="TE247" s="35"/>
      <c r="TF247" s="35"/>
      <c r="TG247" s="35"/>
      <c r="TH247" s="35"/>
      <c r="TI247" s="35"/>
      <c r="TJ247" s="35"/>
      <c r="TK247" s="35"/>
      <c r="TL247" s="35"/>
      <c r="TM247" s="35"/>
      <c r="TN247" s="35"/>
      <c r="TO247" s="35"/>
      <c r="TP247" s="35"/>
      <c r="TQ247" s="35"/>
      <c r="TR247" s="35"/>
      <c r="TS247" s="35"/>
      <c r="TT247" s="35"/>
      <c r="TU247" s="35"/>
      <c r="TV247" s="35"/>
      <c r="TW247" s="35"/>
      <c r="TX247" s="35"/>
      <c r="TY247" s="35"/>
      <c r="TZ247" s="35"/>
      <c r="UA247" s="35"/>
      <c r="UB247" s="35"/>
      <c r="UC247" s="35"/>
      <c r="UD247" s="35"/>
      <c r="UE247" s="35"/>
      <c r="UF247" s="35"/>
      <c r="UG247" s="35"/>
      <c r="UH247" s="35"/>
      <c r="UI247" s="35"/>
      <c r="UJ247" s="35"/>
      <c r="UK247" s="35"/>
      <c r="UL247" s="35"/>
      <c r="UM247" s="35"/>
      <c r="UN247" s="35"/>
      <c r="UO247" s="35"/>
      <c r="UP247" s="35"/>
      <c r="UQ247" s="35"/>
      <c r="UR247" s="35"/>
      <c r="US247" s="35"/>
      <c r="UT247" s="35"/>
      <c r="UU247" s="35"/>
      <c r="UV247" s="35"/>
      <c r="UW247" s="35"/>
      <c r="UX247" s="35"/>
      <c r="UY247" s="35"/>
      <c r="UZ247" s="35"/>
      <c r="VA247" s="35"/>
      <c r="VB247" s="35"/>
      <c r="VC247" s="35"/>
      <c r="VD247" s="35"/>
      <c r="VE247" s="35"/>
      <c r="VF247" s="35"/>
      <c r="VG247" s="35"/>
      <c r="VH247" s="35"/>
      <c r="VI247" s="35"/>
      <c r="VJ247" s="35"/>
      <c r="VK247" s="35"/>
      <c r="VL247" s="35"/>
      <c r="VM247" s="35"/>
      <c r="VN247" s="35"/>
      <c r="VO247" s="35"/>
      <c r="VP247" s="35"/>
      <c r="VQ247" s="35"/>
      <c r="VR247" s="35"/>
      <c r="VS247" s="35"/>
      <c r="VT247" s="35"/>
      <c r="VU247" s="35"/>
      <c r="VV247" s="35"/>
      <c r="VW247" s="35"/>
      <c r="VX247" s="35"/>
      <c r="VY247" s="35"/>
      <c r="VZ247" s="35"/>
      <c r="WA247" s="35"/>
      <c r="WB247" s="35"/>
      <c r="WC247" s="35"/>
      <c r="WD247" s="35"/>
      <c r="WE247" s="35"/>
      <c r="WF247" s="35"/>
      <c r="WG247" s="35"/>
      <c r="WH247" s="35"/>
      <c r="WI247" s="35"/>
      <c r="WJ247" s="35"/>
      <c r="WK247" s="35"/>
      <c r="WL247" s="35"/>
      <c r="WM247" s="35"/>
      <c r="WN247" s="35"/>
      <c r="WO247" s="35"/>
      <c r="WP247" s="35"/>
      <c r="WQ247" s="35"/>
      <c r="WR247" s="35"/>
      <c r="WS247" s="35"/>
      <c r="WT247" s="35"/>
      <c r="WU247" s="35"/>
      <c r="WV247" s="35"/>
      <c r="WW247" s="35"/>
      <c r="WX247" s="35"/>
      <c r="WY247" s="35"/>
      <c r="WZ247" s="35"/>
      <c r="XA247" s="35"/>
      <c r="XB247" s="35"/>
      <c r="XC247" s="35"/>
      <c r="XD247" s="35"/>
      <c r="XE247" s="35"/>
      <c r="XF247" s="35"/>
      <c r="XG247" s="35"/>
      <c r="XH247" s="35"/>
      <c r="XI247" s="35"/>
      <c r="XJ247" s="35"/>
      <c r="XK247" s="35"/>
      <c r="XL247" s="35"/>
      <c r="XM247" s="35"/>
      <c r="XN247" s="35"/>
      <c r="XO247" s="35"/>
      <c r="XP247" s="35"/>
      <c r="XQ247" s="35"/>
      <c r="XR247" s="35"/>
      <c r="XS247" s="35"/>
      <c r="XT247" s="35"/>
      <c r="XU247" s="35"/>
      <c r="XV247" s="35"/>
      <c r="XW247" s="35"/>
      <c r="XX247" s="35"/>
      <c r="XY247" s="35"/>
      <c r="XZ247" s="35"/>
      <c r="YA247" s="35"/>
      <c r="YB247" s="35"/>
      <c r="YC247" s="35"/>
      <c r="YD247" s="35"/>
      <c r="YE247" s="35"/>
      <c r="YF247" s="35"/>
      <c r="YG247" s="35"/>
      <c r="YH247" s="35"/>
      <c r="YI247" s="35"/>
      <c r="YJ247" s="35"/>
      <c r="YK247" s="35"/>
      <c r="YL247" s="35"/>
      <c r="YM247" s="35"/>
      <c r="YN247" s="35"/>
      <c r="YO247" s="35"/>
      <c r="YP247" s="35"/>
      <c r="YQ247" s="35"/>
      <c r="YR247" s="35"/>
      <c r="YS247" s="35"/>
      <c r="YT247" s="35"/>
      <c r="YU247" s="35"/>
      <c r="YV247" s="35"/>
      <c r="YW247" s="35"/>
      <c r="YX247" s="35"/>
      <c r="YY247" s="35"/>
      <c r="YZ247" s="35"/>
      <c r="ZA247" s="35"/>
      <c r="ZB247" s="35"/>
      <c r="ZC247" s="35"/>
      <c r="ZD247" s="35"/>
      <c r="ZE247" s="35"/>
      <c r="ZF247" s="35"/>
      <c r="ZG247" s="35"/>
      <c r="ZH247" s="35"/>
      <c r="ZI247" s="35"/>
      <c r="ZJ247" s="35"/>
      <c r="ZK247" s="35"/>
      <c r="ZL247" s="35"/>
      <c r="ZM247" s="35"/>
      <c r="ZN247" s="35"/>
      <c r="ZO247" s="35"/>
      <c r="ZP247" s="35"/>
      <c r="ZQ247" s="35"/>
      <c r="ZR247" s="35"/>
      <c r="ZS247" s="35"/>
      <c r="ZT247" s="35"/>
      <c r="ZU247" s="35"/>
      <c r="ZV247" s="35"/>
      <c r="ZW247" s="35"/>
      <c r="ZX247" s="35"/>
      <c r="ZY247" s="35"/>
      <c r="ZZ247" s="35"/>
      <c r="AAA247" s="35"/>
      <c r="AAB247" s="35"/>
      <c r="AAC247" s="35"/>
      <c r="AAD247" s="35"/>
      <c r="AAE247" s="35"/>
      <c r="AAF247" s="35"/>
      <c r="AAG247" s="35"/>
      <c r="AAH247" s="35"/>
      <c r="AAI247" s="35"/>
      <c r="AAJ247" s="35"/>
      <c r="AAK247" s="35"/>
      <c r="AAL247" s="35"/>
      <c r="AAM247" s="35"/>
      <c r="AAN247" s="35"/>
      <c r="AAO247" s="35"/>
      <c r="AAP247" s="35"/>
      <c r="AAQ247" s="35"/>
      <c r="AAR247" s="35"/>
      <c r="AAS247" s="35"/>
      <c r="AAT247" s="35"/>
      <c r="AAU247" s="35"/>
      <c r="AAV247" s="35"/>
      <c r="AAW247" s="35"/>
      <c r="AAX247" s="35"/>
      <c r="AAY247" s="35"/>
      <c r="AAZ247" s="35"/>
      <c r="ABA247" s="35"/>
      <c r="ABB247" s="35"/>
      <c r="ABC247" s="35"/>
      <c r="ABD247" s="35"/>
      <c r="ABE247" s="35"/>
      <c r="ABF247" s="35"/>
      <c r="ABG247" s="35"/>
      <c r="ABH247" s="35"/>
      <c r="ABI247" s="35"/>
      <c r="ABJ247" s="35"/>
      <c r="ABK247" s="35"/>
      <c r="ABL247" s="35"/>
      <c r="ABM247" s="35"/>
      <c r="ABN247" s="35"/>
      <c r="ABO247" s="35"/>
      <c r="ABP247" s="35"/>
      <c r="ABQ247" s="35"/>
      <c r="ABR247" s="35"/>
    </row>
    <row r="248" spans="1:746" s="28" customFormat="1" x14ac:dyDescent="0.3">
      <c r="A248" s="28" t="s">
        <v>1493</v>
      </c>
      <c r="B248" s="28">
        <f t="shared" si="2"/>
        <v>0</v>
      </c>
      <c r="E248" s="29" t="s">
        <v>147</v>
      </c>
      <c r="F248" s="42" t="s">
        <v>707</v>
      </c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  <c r="QR248" s="35"/>
      <c r="QS248" s="35"/>
      <c r="QT248" s="35"/>
      <c r="QU248" s="35"/>
      <c r="QV248" s="35"/>
      <c r="QW248" s="35"/>
      <c r="QX248" s="35"/>
      <c r="QY248" s="35"/>
      <c r="QZ248" s="35"/>
      <c r="RA248" s="35"/>
      <c r="RB248" s="35"/>
      <c r="RC248" s="35"/>
      <c r="RD248" s="35"/>
      <c r="RE248" s="35"/>
      <c r="RF248" s="35"/>
      <c r="RG248" s="35"/>
      <c r="RH248" s="35"/>
      <c r="RI248" s="35"/>
      <c r="RJ248" s="35"/>
      <c r="RK248" s="35"/>
      <c r="RL248" s="35"/>
      <c r="RM248" s="35"/>
      <c r="RN248" s="35"/>
      <c r="RO248" s="35"/>
      <c r="RP248" s="35"/>
      <c r="RQ248" s="35"/>
      <c r="RR248" s="35"/>
      <c r="RS248" s="35"/>
      <c r="RT248" s="35"/>
      <c r="RU248" s="35"/>
      <c r="RV248" s="35"/>
      <c r="RW248" s="35"/>
      <c r="RX248" s="35"/>
      <c r="RY248" s="35"/>
      <c r="RZ248" s="35"/>
      <c r="SA248" s="35"/>
      <c r="SB248" s="35"/>
      <c r="SC248" s="35"/>
      <c r="SD248" s="35"/>
      <c r="SE248" s="35"/>
      <c r="SF248" s="35"/>
      <c r="SG248" s="35"/>
      <c r="SH248" s="35"/>
      <c r="SI248" s="35"/>
      <c r="SJ248" s="35"/>
      <c r="SK248" s="35"/>
      <c r="SL248" s="35"/>
      <c r="SM248" s="35"/>
      <c r="SN248" s="35"/>
      <c r="SO248" s="35"/>
      <c r="SP248" s="35"/>
      <c r="SQ248" s="35"/>
      <c r="SR248" s="35"/>
      <c r="SS248" s="35"/>
      <c r="ST248" s="35"/>
      <c r="SU248" s="35"/>
      <c r="SV248" s="35"/>
      <c r="SW248" s="35"/>
      <c r="SX248" s="35"/>
      <c r="SY248" s="35"/>
      <c r="SZ248" s="35"/>
      <c r="TA248" s="35"/>
      <c r="TB248" s="35"/>
      <c r="TC248" s="35"/>
      <c r="TD248" s="35"/>
      <c r="TE248" s="35"/>
      <c r="TF248" s="35"/>
      <c r="TG248" s="35"/>
      <c r="TH248" s="35"/>
      <c r="TI248" s="35"/>
      <c r="TJ248" s="35"/>
      <c r="TK248" s="35"/>
      <c r="TL248" s="35"/>
      <c r="TM248" s="35"/>
      <c r="TN248" s="35"/>
      <c r="TO248" s="35"/>
      <c r="TP248" s="35"/>
      <c r="TQ248" s="35"/>
      <c r="TR248" s="35"/>
      <c r="TS248" s="35"/>
      <c r="TT248" s="35"/>
      <c r="TU248" s="35"/>
      <c r="TV248" s="35"/>
      <c r="TW248" s="35"/>
      <c r="TX248" s="35"/>
      <c r="TY248" s="35"/>
      <c r="TZ248" s="35"/>
      <c r="UA248" s="35"/>
      <c r="UB248" s="35"/>
      <c r="UC248" s="35"/>
      <c r="UD248" s="35"/>
      <c r="UE248" s="35"/>
      <c r="UF248" s="35"/>
      <c r="UG248" s="35"/>
      <c r="UH248" s="35"/>
      <c r="UI248" s="35"/>
      <c r="UJ248" s="35"/>
      <c r="UK248" s="35"/>
      <c r="UL248" s="35"/>
      <c r="UM248" s="35"/>
      <c r="UN248" s="35"/>
      <c r="UO248" s="35"/>
      <c r="UP248" s="35"/>
      <c r="UQ248" s="35"/>
      <c r="UR248" s="35"/>
      <c r="US248" s="35"/>
      <c r="UT248" s="35"/>
      <c r="UU248" s="35"/>
      <c r="UV248" s="35"/>
      <c r="UW248" s="35"/>
      <c r="UX248" s="35"/>
      <c r="UY248" s="35"/>
      <c r="UZ248" s="35"/>
      <c r="VA248" s="35"/>
      <c r="VB248" s="35"/>
      <c r="VC248" s="35"/>
      <c r="VD248" s="35"/>
      <c r="VE248" s="35"/>
      <c r="VF248" s="35"/>
      <c r="VG248" s="35"/>
      <c r="VH248" s="35"/>
      <c r="VI248" s="35"/>
      <c r="VJ248" s="35"/>
      <c r="VK248" s="35"/>
      <c r="VL248" s="35"/>
      <c r="VM248" s="35"/>
      <c r="VN248" s="35"/>
      <c r="VO248" s="35"/>
      <c r="VP248" s="35"/>
      <c r="VQ248" s="35"/>
      <c r="VR248" s="35"/>
      <c r="VS248" s="35"/>
      <c r="VT248" s="35"/>
      <c r="VU248" s="35"/>
      <c r="VV248" s="35"/>
      <c r="VW248" s="35"/>
      <c r="VX248" s="35"/>
      <c r="VY248" s="35"/>
      <c r="VZ248" s="35"/>
      <c r="WA248" s="35"/>
      <c r="WB248" s="35"/>
      <c r="WC248" s="35"/>
      <c r="WD248" s="35"/>
      <c r="WE248" s="35"/>
      <c r="WF248" s="35"/>
      <c r="WG248" s="35"/>
      <c r="WH248" s="35"/>
      <c r="WI248" s="35"/>
      <c r="WJ248" s="35"/>
      <c r="WK248" s="35"/>
      <c r="WL248" s="35"/>
      <c r="WM248" s="35"/>
      <c r="WN248" s="35"/>
      <c r="WO248" s="35"/>
      <c r="WP248" s="35"/>
      <c r="WQ248" s="35"/>
      <c r="WR248" s="35"/>
      <c r="WS248" s="35"/>
      <c r="WT248" s="35"/>
      <c r="WU248" s="35"/>
      <c r="WV248" s="35"/>
      <c r="WW248" s="35"/>
      <c r="WX248" s="35"/>
      <c r="WY248" s="35"/>
      <c r="WZ248" s="35"/>
      <c r="XA248" s="35"/>
      <c r="XB248" s="35"/>
      <c r="XC248" s="35"/>
      <c r="XD248" s="35"/>
      <c r="XE248" s="35"/>
      <c r="XF248" s="35"/>
      <c r="XG248" s="35"/>
      <c r="XH248" s="35"/>
      <c r="XI248" s="35"/>
      <c r="XJ248" s="35"/>
      <c r="XK248" s="35"/>
      <c r="XL248" s="35"/>
      <c r="XM248" s="35"/>
      <c r="XN248" s="35"/>
      <c r="XO248" s="35"/>
      <c r="XP248" s="35"/>
      <c r="XQ248" s="35"/>
      <c r="XR248" s="35"/>
      <c r="XS248" s="35"/>
      <c r="XT248" s="35"/>
      <c r="XU248" s="35"/>
      <c r="XV248" s="35"/>
      <c r="XW248" s="35"/>
      <c r="XX248" s="35"/>
      <c r="XY248" s="35"/>
      <c r="XZ248" s="35"/>
      <c r="YA248" s="35"/>
      <c r="YB248" s="35"/>
      <c r="YC248" s="35"/>
      <c r="YD248" s="35"/>
      <c r="YE248" s="35"/>
      <c r="YF248" s="35"/>
      <c r="YG248" s="35"/>
      <c r="YH248" s="35"/>
      <c r="YI248" s="35"/>
      <c r="YJ248" s="35"/>
      <c r="YK248" s="35"/>
      <c r="YL248" s="35"/>
      <c r="YM248" s="35"/>
      <c r="YN248" s="35"/>
      <c r="YO248" s="35"/>
      <c r="YP248" s="35"/>
      <c r="YQ248" s="35"/>
      <c r="YR248" s="35"/>
      <c r="YS248" s="35"/>
      <c r="YT248" s="35"/>
      <c r="YU248" s="35"/>
      <c r="YV248" s="35"/>
      <c r="YW248" s="35"/>
      <c r="YX248" s="35"/>
      <c r="YY248" s="35"/>
      <c r="YZ248" s="35"/>
      <c r="ZA248" s="35"/>
      <c r="ZB248" s="35"/>
      <c r="ZC248" s="35"/>
      <c r="ZD248" s="35"/>
      <c r="ZE248" s="35"/>
      <c r="ZF248" s="35"/>
      <c r="ZG248" s="35"/>
      <c r="ZH248" s="35"/>
      <c r="ZI248" s="35"/>
      <c r="ZJ248" s="35"/>
      <c r="ZK248" s="35"/>
      <c r="ZL248" s="35"/>
      <c r="ZM248" s="35"/>
      <c r="ZN248" s="35"/>
      <c r="ZO248" s="35"/>
      <c r="ZP248" s="35"/>
      <c r="ZQ248" s="35"/>
      <c r="ZR248" s="35"/>
      <c r="ZS248" s="35"/>
      <c r="ZT248" s="35"/>
      <c r="ZU248" s="35"/>
      <c r="ZV248" s="35"/>
      <c r="ZW248" s="35"/>
      <c r="ZX248" s="35"/>
      <c r="ZY248" s="35"/>
      <c r="ZZ248" s="35"/>
      <c r="AAA248" s="35"/>
      <c r="AAB248" s="35"/>
      <c r="AAC248" s="35"/>
      <c r="AAD248" s="35"/>
      <c r="AAE248" s="35"/>
      <c r="AAF248" s="35"/>
      <c r="AAG248" s="35"/>
      <c r="AAH248" s="35"/>
      <c r="AAI248" s="35"/>
      <c r="AAJ248" s="35"/>
      <c r="AAK248" s="35"/>
      <c r="AAL248" s="35"/>
      <c r="AAM248" s="35"/>
      <c r="AAN248" s="35"/>
      <c r="AAO248" s="35"/>
      <c r="AAP248" s="35"/>
      <c r="AAQ248" s="35"/>
      <c r="AAR248" s="35"/>
      <c r="AAS248" s="35"/>
      <c r="AAT248" s="35"/>
      <c r="AAU248" s="35"/>
      <c r="AAV248" s="35"/>
      <c r="AAW248" s="35"/>
      <c r="AAX248" s="35"/>
      <c r="AAY248" s="35"/>
      <c r="AAZ248" s="35"/>
      <c r="ABA248" s="35"/>
      <c r="ABB248" s="35"/>
      <c r="ABC248" s="35"/>
      <c r="ABD248" s="35"/>
      <c r="ABE248" s="35"/>
      <c r="ABF248" s="35"/>
      <c r="ABG248" s="35"/>
      <c r="ABH248" s="35"/>
      <c r="ABI248" s="35"/>
      <c r="ABJ248" s="35"/>
      <c r="ABK248" s="35"/>
      <c r="ABL248" s="35"/>
      <c r="ABM248" s="35"/>
      <c r="ABN248" s="35"/>
      <c r="ABO248" s="35"/>
      <c r="ABP248" s="35"/>
      <c r="ABQ248" s="35"/>
      <c r="ABR248" s="35"/>
    </row>
    <row r="249" spans="1:746" s="28" customFormat="1" x14ac:dyDescent="0.3">
      <c r="A249" s="28" t="s">
        <v>1493</v>
      </c>
      <c r="B249" s="28">
        <f t="shared" si="2"/>
        <v>0</v>
      </c>
      <c r="E249" s="29" t="s">
        <v>148</v>
      </c>
      <c r="F249" s="42" t="s">
        <v>707</v>
      </c>
      <c r="K249" s="35"/>
      <c r="L249" s="31" t="s">
        <v>990</v>
      </c>
      <c r="M249" s="31"/>
      <c r="N249" s="31" t="s">
        <v>991</v>
      </c>
      <c r="O249" s="31" t="s">
        <v>990</v>
      </c>
      <c r="P249" s="31" t="s">
        <v>992</v>
      </c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  <c r="QR249" s="35"/>
      <c r="QS249" s="35"/>
      <c r="QT249" s="35"/>
      <c r="QU249" s="35"/>
      <c r="QV249" s="35"/>
      <c r="QW249" s="35"/>
      <c r="QX249" s="35"/>
      <c r="QY249" s="35"/>
      <c r="QZ249" s="35"/>
      <c r="RA249" s="35"/>
      <c r="RB249" s="35"/>
      <c r="RC249" s="35"/>
      <c r="RD249" s="35"/>
      <c r="RE249" s="35"/>
      <c r="RF249" s="35"/>
      <c r="RG249" s="35"/>
      <c r="RH249" s="35"/>
      <c r="RI249" s="35"/>
      <c r="RJ249" s="35"/>
      <c r="RK249" s="35"/>
      <c r="RL249" s="35"/>
      <c r="RM249" s="35"/>
      <c r="RN249" s="35"/>
      <c r="RO249" s="35"/>
      <c r="RP249" s="35"/>
      <c r="RQ249" s="35"/>
      <c r="RR249" s="35"/>
      <c r="RS249" s="35"/>
      <c r="RT249" s="35"/>
      <c r="RU249" s="35"/>
      <c r="RV249" s="35"/>
      <c r="RW249" s="35"/>
      <c r="RX249" s="35"/>
      <c r="RY249" s="35"/>
      <c r="RZ249" s="35"/>
      <c r="SA249" s="35"/>
      <c r="SB249" s="35"/>
      <c r="SC249" s="35"/>
      <c r="SD249" s="35"/>
      <c r="SE249" s="35"/>
      <c r="SF249" s="35"/>
      <c r="SG249" s="35"/>
      <c r="SH249" s="35"/>
      <c r="SI249" s="35"/>
      <c r="SJ249" s="35"/>
      <c r="SK249" s="35"/>
      <c r="SL249" s="35"/>
      <c r="SM249" s="35"/>
      <c r="SN249" s="35"/>
      <c r="SO249" s="35"/>
      <c r="SP249" s="35"/>
      <c r="SQ249" s="35"/>
      <c r="SR249" s="35"/>
      <c r="SS249" s="35"/>
      <c r="ST249" s="35"/>
      <c r="SU249" s="35"/>
      <c r="SV249" s="35"/>
      <c r="SW249" s="35"/>
      <c r="SX249" s="35"/>
      <c r="SY249" s="35"/>
      <c r="SZ249" s="35"/>
      <c r="TA249" s="35"/>
      <c r="TB249" s="35"/>
      <c r="TC249" s="35"/>
      <c r="TD249" s="35"/>
      <c r="TE249" s="35"/>
      <c r="TF249" s="35"/>
      <c r="TG249" s="35"/>
      <c r="TH249" s="35"/>
      <c r="TI249" s="35"/>
      <c r="TJ249" s="35"/>
      <c r="TK249" s="35"/>
      <c r="TL249" s="35"/>
      <c r="TM249" s="35"/>
      <c r="TN249" s="35"/>
      <c r="TO249" s="35"/>
      <c r="TP249" s="35"/>
      <c r="TQ249" s="35"/>
      <c r="TR249" s="35"/>
      <c r="TS249" s="35"/>
      <c r="TT249" s="35"/>
      <c r="TU249" s="35"/>
      <c r="TV249" s="35"/>
      <c r="TW249" s="35"/>
      <c r="TX249" s="35"/>
      <c r="TY249" s="35"/>
      <c r="TZ249" s="35"/>
      <c r="UA249" s="35"/>
      <c r="UB249" s="35"/>
      <c r="UC249" s="35"/>
      <c r="UD249" s="35"/>
      <c r="UE249" s="35"/>
      <c r="UF249" s="35"/>
      <c r="UG249" s="35"/>
      <c r="UH249" s="35"/>
      <c r="UI249" s="35"/>
      <c r="UJ249" s="35"/>
      <c r="UK249" s="35"/>
      <c r="UL249" s="35"/>
      <c r="UM249" s="35"/>
      <c r="UN249" s="35"/>
      <c r="UO249" s="35"/>
      <c r="UP249" s="35"/>
      <c r="UQ249" s="35"/>
      <c r="UR249" s="35"/>
      <c r="US249" s="35"/>
      <c r="UT249" s="35"/>
      <c r="UU249" s="35"/>
      <c r="UV249" s="35"/>
      <c r="UW249" s="35"/>
      <c r="UX249" s="35"/>
      <c r="UY249" s="35"/>
      <c r="UZ249" s="35"/>
      <c r="VA249" s="35"/>
      <c r="VB249" s="35"/>
      <c r="VC249" s="35"/>
      <c r="VD249" s="35"/>
      <c r="VE249" s="35"/>
      <c r="VF249" s="35"/>
      <c r="VG249" s="35"/>
      <c r="VH249" s="35"/>
      <c r="VI249" s="35"/>
      <c r="VJ249" s="35"/>
      <c r="VK249" s="35"/>
      <c r="VL249" s="35"/>
      <c r="VM249" s="35"/>
      <c r="VN249" s="35"/>
      <c r="VO249" s="35"/>
      <c r="VP249" s="35"/>
      <c r="VQ249" s="35"/>
      <c r="VR249" s="35"/>
      <c r="VS249" s="35"/>
      <c r="VT249" s="35"/>
      <c r="VU249" s="35"/>
      <c r="VV249" s="35"/>
      <c r="VW249" s="35"/>
      <c r="VX249" s="35"/>
      <c r="VY249" s="35"/>
      <c r="VZ249" s="35"/>
      <c r="WA249" s="35"/>
      <c r="WB249" s="35"/>
      <c r="WC249" s="35"/>
      <c r="WD249" s="35"/>
      <c r="WE249" s="35"/>
      <c r="WF249" s="35"/>
      <c r="WG249" s="35"/>
      <c r="WH249" s="35"/>
      <c r="WI249" s="35"/>
      <c r="WJ249" s="35"/>
      <c r="WK249" s="35"/>
      <c r="WL249" s="35"/>
      <c r="WM249" s="35"/>
      <c r="WN249" s="35"/>
      <c r="WO249" s="35"/>
      <c r="WP249" s="35"/>
      <c r="WQ249" s="35"/>
      <c r="WR249" s="35"/>
      <c r="WS249" s="35"/>
      <c r="WT249" s="35"/>
      <c r="WU249" s="35"/>
      <c r="WV249" s="35"/>
      <c r="WW249" s="35"/>
      <c r="WX249" s="35"/>
      <c r="WY249" s="35"/>
      <c r="WZ249" s="35"/>
      <c r="XA249" s="35"/>
      <c r="XB249" s="35"/>
      <c r="XC249" s="35"/>
      <c r="XD249" s="35"/>
      <c r="XE249" s="35"/>
      <c r="XF249" s="35"/>
      <c r="XG249" s="35"/>
      <c r="XH249" s="35"/>
      <c r="XI249" s="35"/>
      <c r="XJ249" s="35"/>
      <c r="XK249" s="35"/>
      <c r="XL249" s="35"/>
      <c r="XM249" s="35"/>
      <c r="XN249" s="35"/>
      <c r="XO249" s="35"/>
      <c r="XP249" s="35"/>
      <c r="XQ249" s="35"/>
      <c r="XR249" s="35"/>
      <c r="XS249" s="35"/>
      <c r="XT249" s="35"/>
      <c r="XU249" s="35"/>
      <c r="XV249" s="35"/>
      <c r="XW249" s="35"/>
      <c r="XX249" s="35"/>
      <c r="XY249" s="35"/>
      <c r="XZ249" s="35"/>
      <c r="YA249" s="35"/>
      <c r="YB249" s="35"/>
      <c r="YC249" s="35"/>
      <c r="YD249" s="35"/>
      <c r="YE249" s="35"/>
      <c r="YF249" s="35"/>
      <c r="YG249" s="35"/>
      <c r="YH249" s="35"/>
      <c r="YI249" s="35"/>
      <c r="YJ249" s="35"/>
      <c r="YK249" s="35"/>
      <c r="YL249" s="35"/>
      <c r="YM249" s="35"/>
      <c r="YN249" s="35"/>
      <c r="YO249" s="35"/>
      <c r="YP249" s="35"/>
      <c r="YQ249" s="35"/>
      <c r="YR249" s="35"/>
      <c r="YS249" s="35"/>
      <c r="YT249" s="35"/>
      <c r="YU249" s="35"/>
      <c r="YV249" s="35"/>
      <c r="YW249" s="35"/>
      <c r="YX249" s="35"/>
      <c r="YY249" s="35"/>
      <c r="YZ249" s="35"/>
      <c r="ZA249" s="35"/>
      <c r="ZB249" s="35"/>
      <c r="ZC249" s="35"/>
      <c r="ZD249" s="35"/>
      <c r="ZE249" s="35"/>
      <c r="ZF249" s="35"/>
      <c r="ZG249" s="35"/>
      <c r="ZH249" s="35"/>
      <c r="ZI249" s="35"/>
      <c r="ZJ249" s="35"/>
      <c r="ZK249" s="35"/>
      <c r="ZL249" s="35"/>
      <c r="ZM249" s="35"/>
      <c r="ZN249" s="35"/>
      <c r="ZO249" s="35"/>
      <c r="ZP249" s="35"/>
      <c r="ZQ249" s="35"/>
      <c r="ZR249" s="35"/>
      <c r="ZS249" s="35"/>
      <c r="ZT249" s="35"/>
      <c r="ZU249" s="35"/>
      <c r="ZV249" s="35"/>
      <c r="ZW249" s="35"/>
      <c r="ZX249" s="35"/>
      <c r="ZY249" s="35"/>
      <c r="ZZ249" s="35"/>
      <c r="AAA249" s="35"/>
      <c r="AAB249" s="35"/>
      <c r="AAC249" s="35"/>
      <c r="AAD249" s="35"/>
      <c r="AAE249" s="35"/>
      <c r="AAF249" s="35"/>
      <c r="AAG249" s="35"/>
      <c r="AAH249" s="35"/>
      <c r="AAI249" s="35"/>
      <c r="AAJ249" s="35"/>
      <c r="AAK249" s="35"/>
      <c r="AAL249" s="35"/>
      <c r="AAM249" s="35"/>
      <c r="AAN249" s="35"/>
      <c r="AAO249" s="35"/>
      <c r="AAP249" s="35"/>
      <c r="AAQ249" s="35"/>
      <c r="AAR249" s="35"/>
      <c r="AAS249" s="35"/>
      <c r="AAT249" s="35"/>
      <c r="AAU249" s="35"/>
      <c r="AAV249" s="35"/>
      <c r="AAW249" s="35"/>
      <c r="AAX249" s="35"/>
      <c r="AAY249" s="35"/>
      <c r="AAZ249" s="35"/>
      <c r="ABA249" s="35"/>
      <c r="ABB249" s="35"/>
      <c r="ABC249" s="35"/>
      <c r="ABD249" s="35"/>
      <c r="ABE249" s="35"/>
      <c r="ABF249" s="35"/>
      <c r="ABG249" s="35"/>
      <c r="ABH249" s="35"/>
      <c r="ABI249" s="35"/>
      <c r="ABJ249" s="35"/>
      <c r="ABK249" s="35"/>
      <c r="ABL249" s="35"/>
      <c r="ABM249" s="35"/>
      <c r="ABN249" s="35"/>
      <c r="ABO249" s="35"/>
      <c r="ABP249" s="35"/>
      <c r="ABQ249" s="35"/>
      <c r="ABR249" s="35"/>
    </row>
    <row r="250" spans="1:746" s="28" customFormat="1" x14ac:dyDescent="0.3">
      <c r="A250" s="28" t="s">
        <v>1493</v>
      </c>
      <c r="B250" s="28">
        <f t="shared" si="2"/>
        <v>0</v>
      </c>
      <c r="E250" s="29" t="s">
        <v>149</v>
      </c>
      <c r="F250" s="42" t="s">
        <v>707</v>
      </c>
      <c r="J250" s="29" t="s">
        <v>993</v>
      </c>
      <c r="K250" s="35"/>
      <c r="L250" s="35" t="s">
        <v>2314</v>
      </c>
      <c r="M250" s="31" t="s">
        <v>2313</v>
      </c>
      <c r="N250" s="35"/>
      <c r="O250" s="31" t="s">
        <v>994</v>
      </c>
      <c r="P250" s="35"/>
      <c r="Q250" s="35"/>
      <c r="R250" s="35"/>
      <c r="S250" s="35"/>
      <c r="T250" s="31" t="s">
        <v>995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  <c r="QR250" s="35"/>
      <c r="QS250" s="35"/>
      <c r="QT250" s="35"/>
      <c r="QU250" s="35"/>
      <c r="QV250" s="35"/>
      <c r="QW250" s="35"/>
      <c r="QX250" s="35"/>
      <c r="QY250" s="35"/>
      <c r="QZ250" s="35"/>
      <c r="RA250" s="35"/>
      <c r="RB250" s="35"/>
      <c r="RC250" s="35"/>
      <c r="RD250" s="35"/>
      <c r="RE250" s="35"/>
      <c r="RF250" s="35"/>
      <c r="RG250" s="35"/>
      <c r="RH250" s="35"/>
      <c r="RI250" s="35"/>
      <c r="RJ250" s="35"/>
      <c r="RK250" s="35"/>
      <c r="RL250" s="35"/>
      <c r="RM250" s="35"/>
      <c r="RN250" s="35"/>
      <c r="RO250" s="35"/>
      <c r="RP250" s="35"/>
      <c r="RQ250" s="35"/>
      <c r="RR250" s="35"/>
      <c r="RS250" s="35"/>
      <c r="RT250" s="35"/>
      <c r="RU250" s="35"/>
      <c r="RV250" s="35"/>
      <c r="RW250" s="35"/>
      <c r="RX250" s="35"/>
      <c r="RY250" s="35"/>
      <c r="RZ250" s="35"/>
      <c r="SA250" s="35"/>
      <c r="SB250" s="35"/>
      <c r="SC250" s="35"/>
      <c r="SD250" s="35"/>
      <c r="SE250" s="35"/>
      <c r="SF250" s="35"/>
      <c r="SG250" s="35"/>
      <c r="SH250" s="35"/>
      <c r="SI250" s="35"/>
      <c r="SJ250" s="35"/>
      <c r="SK250" s="35"/>
      <c r="SL250" s="35"/>
      <c r="SM250" s="35"/>
      <c r="SN250" s="35"/>
      <c r="SO250" s="35"/>
      <c r="SP250" s="35"/>
      <c r="SQ250" s="35"/>
      <c r="SR250" s="35"/>
      <c r="SS250" s="35"/>
      <c r="ST250" s="35"/>
      <c r="SU250" s="35"/>
      <c r="SV250" s="35"/>
      <c r="SW250" s="35"/>
      <c r="SX250" s="35"/>
      <c r="SY250" s="35"/>
      <c r="SZ250" s="35"/>
      <c r="TA250" s="35"/>
      <c r="TB250" s="35"/>
      <c r="TC250" s="35"/>
      <c r="TD250" s="35"/>
      <c r="TE250" s="35"/>
      <c r="TF250" s="35"/>
      <c r="TG250" s="35"/>
      <c r="TH250" s="35"/>
      <c r="TI250" s="35"/>
      <c r="TJ250" s="35"/>
      <c r="TK250" s="35"/>
      <c r="TL250" s="35"/>
      <c r="TM250" s="35"/>
      <c r="TN250" s="35"/>
      <c r="TO250" s="35"/>
      <c r="TP250" s="35"/>
      <c r="TQ250" s="35"/>
      <c r="TR250" s="35"/>
      <c r="TS250" s="35"/>
      <c r="TT250" s="35"/>
      <c r="TU250" s="35"/>
      <c r="TV250" s="35"/>
      <c r="TW250" s="35"/>
      <c r="TX250" s="35"/>
      <c r="TY250" s="35"/>
      <c r="TZ250" s="35"/>
      <c r="UA250" s="35"/>
      <c r="UB250" s="35"/>
      <c r="UC250" s="35"/>
      <c r="UD250" s="35"/>
      <c r="UE250" s="35"/>
      <c r="UF250" s="35"/>
      <c r="UG250" s="35"/>
      <c r="UH250" s="35"/>
      <c r="UI250" s="35"/>
      <c r="UJ250" s="35"/>
      <c r="UK250" s="35"/>
      <c r="UL250" s="35"/>
      <c r="UM250" s="35"/>
      <c r="UN250" s="35"/>
      <c r="UO250" s="35"/>
      <c r="UP250" s="35"/>
      <c r="UQ250" s="35"/>
      <c r="UR250" s="35"/>
      <c r="US250" s="35"/>
      <c r="UT250" s="35"/>
      <c r="UU250" s="35"/>
      <c r="UV250" s="35"/>
      <c r="UW250" s="35"/>
      <c r="UX250" s="35"/>
      <c r="UY250" s="35"/>
      <c r="UZ250" s="35"/>
      <c r="VA250" s="35"/>
      <c r="VB250" s="35"/>
      <c r="VC250" s="35"/>
      <c r="VD250" s="35"/>
      <c r="VE250" s="35"/>
      <c r="VF250" s="35"/>
      <c r="VG250" s="35"/>
      <c r="VH250" s="35"/>
      <c r="VI250" s="35"/>
      <c r="VJ250" s="35"/>
      <c r="VK250" s="35"/>
      <c r="VL250" s="35"/>
      <c r="VM250" s="35"/>
      <c r="VN250" s="35"/>
      <c r="VO250" s="35"/>
      <c r="VP250" s="35"/>
      <c r="VQ250" s="35"/>
      <c r="VR250" s="35"/>
      <c r="VS250" s="35"/>
      <c r="VT250" s="35"/>
      <c r="VU250" s="35"/>
      <c r="VV250" s="35"/>
      <c r="VW250" s="35"/>
      <c r="VX250" s="35"/>
      <c r="VY250" s="35"/>
      <c r="VZ250" s="35"/>
      <c r="WA250" s="35"/>
      <c r="WB250" s="35"/>
      <c r="WC250" s="35"/>
      <c r="WD250" s="35"/>
      <c r="WE250" s="35"/>
      <c r="WF250" s="35"/>
      <c r="WG250" s="35"/>
      <c r="WH250" s="35"/>
      <c r="WI250" s="35"/>
      <c r="WJ250" s="35"/>
      <c r="WK250" s="35"/>
      <c r="WL250" s="35"/>
      <c r="WM250" s="35"/>
      <c r="WN250" s="35"/>
      <c r="WO250" s="35"/>
      <c r="WP250" s="35"/>
      <c r="WQ250" s="35"/>
      <c r="WR250" s="35"/>
      <c r="WS250" s="35"/>
      <c r="WT250" s="35"/>
      <c r="WU250" s="35"/>
      <c r="WV250" s="35"/>
      <c r="WW250" s="35"/>
      <c r="WX250" s="35"/>
      <c r="WY250" s="35"/>
      <c r="WZ250" s="35"/>
      <c r="XA250" s="35"/>
      <c r="XB250" s="35"/>
      <c r="XC250" s="35"/>
      <c r="XD250" s="35"/>
      <c r="XE250" s="35"/>
      <c r="XF250" s="35"/>
      <c r="XG250" s="35"/>
      <c r="XH250" s="35"/>
      <c r="XI250" s="35"/>
      <c r="XJ250" s="35"/>
      <c r="XK250" s="35"/>
      <c r="XL250" s="35"/>
      <c r="XM250" s="35"/>
      <c r="XN250" s="35"/>
      <c r="XO250" s="35"/>
      <c r="XP250" s="35"/>
      <c r="XQ250" s="35"/>
      <c r="XR250" s="35"/>
      <c r="XS250" s="35"/>
      <c r="XT250" s="35"/>
      <c r="XU250" s="35"/>
      <c r="XV250" s="35"/>
      <c r="XW250" s="35"/>
      <c r="XX250" s="35"/>
      <c r="XY250" s="35"/>
      <c r="XZ250" s="35"/>
      <c r="YA250" s="35"/>
      <c r="YB250" s="35"/>
      <c r="YC250" s="35"/>
      <c r="YD250" s="35"/>
      <c r="YE250" s="35"/>
      <c r="YF250" s="35"/>
      <c r="YG250" s="35"/>
      <c r="YH250" s="35"/>
      <c r="YI250" s="35"/>
      <c r="YJ250" s="35"/>
      <c r="YK250" s="35"/>
      <c r="YL250" s="35"/>
      <c r="YM250" s="35"/>
      <c r="YN250" s="35"/>
      <c r="YO250" s="35"/>
      <c r="YP250" s="35"/>
      <c r="YQ250" s="35"/>
      <c r="YR250" s="35"/>
      <c r="YS250" s="35"/>
      <c r="YT250" s="35"/>
      <c r="YU250" s="35"/>
      <c r="YV250" s="35"/>
      <c r="YW250" s="35"/>
      <c r="YX250" s="35"/>
      <c r="YY250" s="35"/>
      <c r="YZ250" s="35"/>
      <c r="ZA250" s="35"/>
      <c r="ZB250" s="35"/>
      <c r="ZC250" s="35"/>
      <c r="ZD250" s="35"/>
      <c r="ZE250" s="35"/>
      <c r="ZF250" s="35"/>
      <c r="ZG250" s="35"/>
      <c r="ZH250" s="35"/>
      <c r="ZI250" s="35"/>
      <c r="ZJ250" s="35"/>
      <c r="ZK250" s="35"/>
      <c r="ZL250" s="35"/>
      <c r="ZM250" s="35"/>
      <c r="ZN250" s="35"/>
      <c r="ZO250" s="35"/>
      <c r="ZP250" s="35"/>
      <c r="ZQ250" s="35"/>
      <c r="ZR250" s="35"/>
      <c r="ZS250" s="35"/>
      <c r="ZT250" s="35"/>
      <c r="ZU250" s="35"/>
      <c r="ZV250" s="35"/>
      <c r="ZW250" s="35"/>
      <c r="ZX250" s="35"/>
      <c r="ZY250" s="35"/>
      <c r="ZZ250" s="35"/>
      <c r="AAA250" s="35"/>
      <c r="AAB250" s="35"/>
      <c r="AAC250" s="35"/>
      <c r="AAD250" s="35"/>
      <c r="AAE250" s="35"/>
      <c r="AAF250" s="35"/>
      <c r="AAG250" s="35"/>
      <c r="AAH250" s="35"/>
      <c r="AAI250" s="35"/>
      <c r="AAJ250" s="35"/>
      <c r="AAK250" s="35"/>
      <c r="AAL250" s="35"/>
      <c r="AAM250" s="35"/>
      <c r="AAN250" s="35"/>
      <c r="AAO250" s="35"/>
      <c r="AAP250" s="35"/>
      <c r="AAQ250" s="35"/>
      <c r="AAR250" s="35"/>
      <c r="AAS250" s="35"/>
      <c r="AAT250" s="35"/>
      <c r="AAU250" s="35"/>
      <c r="AAV250" s="35"/>
      <c r="AAW250" s="35"/>
      <c r="AAX250" s="35"/>
      <c r="AAY250" s="35"/>
      <c r="AAZ250" s="35"/>
      <c r="ABA250" s="35"/>
      <c r="ABB250" s="35"/>
      <c r="ABC250" s="35"/>
      <c r="ABD250" s="35"/>
      <c r="ABE250" s="35"/>
      <c r="ABF250" s="35"/>
      <c r="ABG250" s="35"/>
      <c r="ABH250" s="35"/>
      <c r="ABI250" s="35"/>
      <c r="ABJ250" s="35"/>
      <c r="ABK250" s="35"/>
      <c r="ABL250" s="35"/>
      <c r="ABM250" s="35"/>
      <c r="ABN250" s="35"/>
      <c r="ABO250" s="35"/>
      <c r="ABP250" s="35"/>
      <c r="ABQ250" s="35"/>
      <c r="ABR250" s="35"/>
    </row>
    <row r="251" spans="1:746" s="28" customFormat="1" x14ac:dyDescent="0.3">
      <c r="A251" s="28" t="s">
        <v>1493</v>
      </c>
      <c r="B251" s="28">
        <f t="shared" si="2"/>
        <v>0</v>
      </c>
      <c r="E251" s="29" t="s">
        <v>150</v>
      </c>
      <c r="F251" s="42" t="s">
        <v>707</v>
      </c>
      <c r="J251" s="29" t="s">
        <v>996</v>
      </c>
      <c r="K251" s="36">
        <v>43673</v>
      </c>
      <c r="L251" s="31" t="s">
        <v>997</v>
      </c>
      <c r="M251" s="31" t="s">
        <v>998</v>
      </c>
      <c r="N251" s="31" t="s">
        <v>999</v>
      </c>
      <c r="O251" s="31" t="s">
        <v>872</v>
      </c>
      <c r="P251" s="31" t="s">
        <v>810</v>
      </c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  <c r="QR251" s="35"/>
      <c r="QS251" s="35"/>
      <c r="QT251" s="35"/>
      <c r="QU251" s="35"/>
      <c r="QV251" s="35"/>
      <c r="QW251" s="35"/>
      <c r="QX251" s="35"/>
      <c r="QY251" s="35"/>
      <c r="QZ251" s="35"/>
      <c r="RA251" s="35"/>
      <c r="RB251" s="35"/>
      <c r="RC251" s="35"/>
      <c r="RD251" s="35"/>
      <c r="RE251" s="35"/>
      <c r="RF251" s="35"/>
      <c r="RG251" s="35"/>
      <c r="RH251" s="35"/>
      <c r="RI251" s="35"/>
      <c r="RJ251" s="35"/>
      <c r="RK251" s="35"/>
      <c r="RL251" s="35"/>
      <c r="RM251" s="35"/>
      <c r="RN251" s="35"/>
      <c r="RO251" s="35"/>
      <c r="RP251" s="35"/>
      <c r="RQ251" s="35"/>
      <c r="RR251" s="35"/>
      <c r="RS251" s="35"/>
      <c r="RT251" s="35"/>
      <c r="RU251" s="35"/>
      <c r="RV251" s="35"/>
      <c r="RW251" s="35"/>
      <c r="RX251" s="35"/>
      <c r="RY251" s="35"/>
      <c r="RZ251" s="35"/>
      <c r="SA251" s="35"/>
      <c r="SB251" s="35"/>
      <c r="SC251" s="35"/>
      <c r="SD251" s="35"/>
      <c r="SE251" s="35"/>
      <c r="SF251" s="35"/>
      <c r="SG251" s="35"/>
      <c r="SH251" s="35"/>
      <c r="SI251" s="35"/>
      <c r="SJ251" s="35"/>
      <c r="SK251" s="35"/>
      <c r="SL251" s="35"/>
      <c r="SM251" s="35"/>
      <c r="SN251" s="35"/>
      <c r="SO251" s="35"/>
      <c r="SP251" s="35"/>
      <c r="SQ251" s="35"/>
      <c r="SR251" s="35"/>
      <c r="SS251" s="35"/>
      <c r="ST251" s="35"/>
      <c r="SU251" s="35"/>
      <c r="SV251" s="35"/>
      <c r="SW251" s="35"/>
      <c r="SX251" s="35"/>
      <c r="SY251" s="35"/>
      <c r="SZ251" s="35"/>
      <c r="TA251" s="35"/>
      <c r="TB251" s="35"/>
      <c r="TC251" s="35"/>
      <c r="TD251" s="35"/>
      <c r="TE251" s="35"/>
      <c r="TF251" s="35"/>
      <c r="TG251" s="35"/>
      <c r="TH251" s="35"/>
      <c r="TI251" s="35"/>
      <c r="TJ251" s="35"/>
      <c r="TK251" s="35"/>
      <c r="TL251" s="35"/>
      <c r="TM251" s="35"/>
      <c r="TN251" s="35"/>
      <c r="TO251" s="35"/>
      <c r="TP251" s="35"/>
      <c r="TQ251" s="35"/>
      <c r="TR251" s="35"/>
      <c r="TS251" s="35"/>
      <c r="TT251" s="35"/>
      <c r="TU251" s="35"/>
      <c r="TV251" s="35"/>
      <c r="TW251" s="35"/>
      <c r="TX251" s="35"/>
      <c r="TY251" s="35"/>
      <c r="TZ251" s="35"/>
      <c r="UA251" s="35"/>
      <c r="UB251" s="35"/>
      <c r="UC251" s="35"/>
      <c r="UD251" s="35"/>
      <c r="UE251" s="35"/>
      <c r="UF251" s="35"/>
      <c r="UG251" s="35"/>
      <c r="UH251" s="35"/>
      <c r="UI251" s="35"/>
      <c r="UJ251" s="35"/>
      <c r="UK251" s="35"/>
      <c r="UL251" s="35"/>
      <c r="UM251" s="35"/>
      <c r="UN251" s="35"/>
      <c r="UO251" s="35"/>
      <c r="UP251" s="35"/>
      <c r="UQ251" s="35"/>
      <c r="UR251" s="35"/>
      <c r="US251" s="35"/>
      <c r="UT251" s="35"/>
      <c r="UU251" s="35"/>
      <c r="UV251" s="35"/>
      <c r="UW251" s="35"/>
      <c r="UX251" s="35"/>
      <c r="UY251" s="35"/>
      <c r="UZ251" s="35"/>
      <c r="VA251" s="35"/>
      <c r="VB251" s="35"/>
      <c r="VC251" s="35"/>
      <c r="VD251" s="35"/>
      <c r="VE251" s="35"/>
      <c r="VF251" s="35"/>
      <c r="VG251" s="35"/>
      <c r="VH251" s="35"/>
      <c r="VI251" s="35"/>
      <c r="VJ251" s="35"/>
      <c r="VK251" s="35"/>
      <c r="VL251" s="35"/>
      <c r="VM251" s="35"/>
      <c r="VN251" s="35"/>
      <c r="VO251" s="35"/>
      <c r="VP251" s="35"/>
      <c r="VQ251" s="35"/>
      <c r="VR251" s="35"/>
      <c r="VS251" s="35"/>
      <c r="VT251" s="35"/>
      <c r="VU251" s="35"/>
      <c r="VV251" s="35"/>
      <c r="VW251" s="35"/>
      <c r="VX251" s="35"/>
      <c r="VY251" s="35"/>
      <c r="VZ251" s="35"/>
      <c r="WA251" s="35"/>
      <c r="WB251" s="35"/>
      <c r="WC251" s="35"/>
      <c r="WD251" s="35"/>
      <c r="WE251" s="35"/>
      <c r="WF251" s="35"/>
      <c r="WG251" s="35"/>
      <c r="WH251" s="35"/>
      <c r="WI251" s="35"/>
      <c r="WJ251" s="35"/>
      <c r="WK251" s="35"/>
      <c r="WL251" s="35"/>
      <c r="WM251" s="35"/>
      <c r="WN251" s="35"/>
      <c r="WO251" s="35"/>
      <c r="WP251" s="35"/>
      <c r="WQ251" s="35"/>
      <c r="WR251" s="35"/>
      <c r="WS251" s="35"/>
      <c r="WT251" s="35"/>
      <c r="WU251" s="35"/>
      <c r="WV251" s="35"/>
      <c r="WW251" s="35"/>
      <c r="WX251" s="35"/>
      <c r="WY251" s="35"/>
      <c r="WZ251" s="35"/>
      <c r="XA251" s="35"/>
      <c r="XB251" s="35"/>
      <c r="XC251" s="35"/>
      <c r="XD251" s="35"/>
      <c r="XE251" s="35"/>
      <c r="XF251" s="35"/>
      <c r="XG251" s="35"/>
      <c r="XH251" s="35"/>
      <c r="XI251" s="35"/>
      <c r="XJ251" s="35"/>
      <c r="XK251" s="35"/>
      <c r="XL251" s="35"/>
      <c r="XM251" s="35"/>
      <c r="XN251" s="35"/>
      <c r="XO251" s="35"/>
      <c r="XP251" s="35"/>
      <c r="XQ251" s="35"/>
      <c r="XR251" s="35"/>
      <c r="XS251" s="35"/>
      <c r="XT251" s="35"/>
      <c r="XU251" s="35"/>
      <c r="XV251" s="35"/>
      <c r="XW251" s="35"/>
      <c r="XX251" s="35"/>
      <c r="XY251" s="35"/>
      <c r="XZ251" s="35"/>
      <c r="YA251" s="35"/>
      <c r="YB251" s="35"/>
      <c r="YC251" s="35"/>
      <c r="YD251" s="35"/>
      <c r="YE251" s="35"/>
      <c r="YF251" s="35"/>
      <c r="YG251" s="35"/>
      <c r="YH251" s="35"/>
      <c r="YI251" s="35"/>
      <c r="YJ251" s="35"/>
      <c r="YK251" s="35"/>
      <c r="YL251" s="35"/>
      <c r="YM251" s="35"/>
      <c r="YN251" s="35"/>
      <c r="YO251" s="35"/>
      <c r="YP251" s="35"/>
      <c r="YQ251" s="35"/>
      <c r="YR251" s="35"/>
      <c r="YS251" s="35"/>
      <c r="YT251" s="35"/>
      <c r="YU251" s="35"/>
      <c r="YV251" s="35"/>
      <c r="YW251" s="35"/>
      <c r="YX251" s="35"/>
      <c r="YY251" s="35"/>
      <c r="YZ251" s="35"/>
      <c r="ZA251" s="35"/>
      <c r="ZB251" s="35"/>
      <c r="ZC251" s="35"/>
      <c r="ZD251" s="35"/>
      <c r="ZE251" s="35"/>
      <c r="ZF251" s="35"/>
      <c r="ZG251" s="35"/>
      <c r="ZH251" s="35"/>
      <c r="ZI251" s="35"/>
      <c r="ZJ251" s="35"/>
      <c r="ZK251" s="35"/>
      <c r="ZL251" s="35"/>
      <c r="ZM251" s="35"/>
      <c r="ZN251" s="35"/>
      <c r="ZO251" s="35"/>
      <c r="ZP251" s="35"/>
      <c r="ZQ251" s="35"/>
      <c r="ZR251" s="35"/>
      <c r="ZS251" s="35"/>
      <c r="ZT251" s="35"/>
      <c r="ZU251" s="35"/>
      <c r="ZV251" s="35"/>
      <c r="ZW251" s="35"/>
      <c r="ZX251" s="35"/>
      <c r="ZY251" s="35"/>
      <c r="ZZ251" s="35"/>
      <c r="AAA251" s="35"/>
      <c r="AAB251" s="35"/>
      <c r="AAC251" s="35"/>
      <c r="AAD251" s="35"/>
      <c r="AAE251" s="35"/>
      <c r="AAF251" s="35"/>
      <c r="AAG251" s="35"/>
      <c r="AAH251" s="35"/>
      <c r="AAI251" s="35"/>
      <c r="AAJ251" s="35"/>
      <c r="AAK251" s="35"/>
      <c r="AAL251" s="35"/>
      <c r="AAM251" s="35"/>
      <c r="AAN251" s="35"/>
      <c r="AAO251" s="35"/>
      <c r="AAP251" s="35"/>
      <c r="AAQ251" s="35"/>
      <c r="AAR251" s="35"/>
      <c r="AAS251" s="35"/>
      <c r="AAT251" s="35"/>
      <c r="AAU251" s="35"/>
      <c r="AAV251" s="35"/>
      <c r="AAW251" s="35"/>
      <c r="AAX251" s="35"/>
      <c r="AAY251" s="35"/>
      <c r="AAZ251" s="35"/>
      <c r="ABA251" s="35"/>
      <c r="ABB251" s="35"/>
      <c r="ABC251" s="35"/>
      <c r="ABD251" s="35"/>
      <c r="ABE251" s="35"/>
      <c r="ABF251" s="35"/>
      <c r="ABG251" s="35"/>
      <c r="ABH251" s="35"/>
      <c r="ABI251" s="35"/>
      <c r="ABJ251" s="35"/>
      <c r="ABK251" s="35"/>
      <c r="ABL251" s="35"/>
      <c r="ABM251" s="35"/>
      <c r="ABN251" s="35"/>
      <c r="ABO251" s="35"/>
      <c r="ABP251" s="35"/>
      <c r="ABQ251" s="35"/>
      <c r="ABR251" s="35"/>
    </row>
    <row r="252" spans="1:746" s="28" customFormat="1" ht="41.4" x14ac:dyDescent="0.3">
      <c r="A252" s="28" t="s">
        <v>1493</v>
      </c>
      <c r="B252" s="28">
        <f t="shared" si="2"/>
        <v>0</v>
      </c>
      <c r="E252" s="29" t="s">
        <v>151</v>
      </c>
      <c r="F252" s="42" t="s">
        <v>707</v>
      </c>
      <c r="J252" s="29" t="s">
        <v>804</v>
      </c>
      <c r="K252" s="35"/>
      <c r="L252" s="31" t="s">
        <v>1000</v>
      </c>
      <c r="M252" s="31"/>
      <c r="N252" s="35"/>
      <c r="O252" s="31" t="s">
        <v>1515</v>
      </c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1" t="s">
        <v>1765</v>
      </c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  <c r="QR252" s="35"/>
      <c r="QS252" s="35"/>
      <c r="QT252" s="35"/>
      <c r="QU252" s="35"/>
      <c r="QV252" s="35"/>
      <c r="QW252" s="35"/>
      <c r="QX252" s="35"/>
      <c r="QY252" s="35"/>
      <c r="QZ252" s="35"/>
      <c r="RA252" s="35"/>
      <c r="RB252" s="35"/>
      <c r="RC252" s="35"/>
      <c r="RD252" s="35"/>
      <c r="RE252" s="35"/>
      <c r="RF252" s="35"/>
      <c r="RG252" s="35"/>
      <c r="RH252" s="35"/>
      <c r="RI252" s="35"/>
      <c r="RJ252" s="35"/>
      <c r="RK252" s="35"/>
      <c r="RL252" s="35"/>
      <c r="RM252" s="35"/>
      <c r="RN252" s="35"/>
      <c r="RO252" s="35"/>
      <c r="RP252" s="35"/>
      <c r="RQ252" s="35"/>
      <c r="RR252" s="35"/>
      <c r="RS252" s="35"/>
      <c r="RT252" s="35"/>
      <c r="RU252" s="35"/>
      <c r="RV252" s="35"/>
      <c r="RW252" s="35"/>
      <c r="RX252" s="35"/>
      <c r="RY252" s="35"/>
      <c r="RZ252" s="35"/>
      <c r="SA252" s="35"/>
      <c r="SB252" s="35"/>
      <c r="SC252" s="35"/>
      <c r="SD252" s="35"/>
      <c r="SE252" s="35"/>
      <c r="SF252" s="35"/>
      <c r="SG252" s="35"/>
      <c r="SH252" s="35"/>
      <c r="SI252" s="35"/>
      <c r="SJ252" s="35"/>
      <c r="SK252" s="35"/>
      <c r="SL252" s="35"/>
      <c r="SM252" s="35"/>
      <c r="SN252" s="35"/>
      <c r="SO252" s="35"/>
      <c r="SP252" s="35"/>
      <c r="SQ252" s="35"/>
      <c r="SR252" s="35"/>
      <c r="SS252" s="35"/>
      <c r="ST252" s="35"/>
      <c r="SU252" s="35"/>
      <c r="SV252" s="35"/>
      <c r="SW252" s="35"/>
      <c r="SX252" s="35"/>
      <c r="SY252" s="35"/>
      <c r="SZ252" s="35"/>
      <c r="TA252" s="35"/>
      <c r="TB252" s="35"/>
      <c r="TC252" s="35"/>
      <c r="TD252" s="35"/>
      <c r="TE252" s="35"/>
      <c r="TF252" s="35"/>
      <c r="TG252" s="35"/>
      <c r="TH252" s="35"/>
      <c r="TI252" s="35"/>
      <c r="TJ252" s="35"/>
      <c r="TK252" s="35"/>
      <c r="TL252" s="35"/>
      <c r="TM252" s="35"/>
      <c r="TN252" s="35"/>
      <c r="TO252" s="35"/>
      <c r="TP252" s="35"/>
      <c r="TQ252" s="35"/>
      <c r="TR252" s="35"/>
      <c r="TS252" s="35"/>
      <c r="TT252" s="35"/>
      <c r="TU252" s="35"/>
      <c r="TV252" s="35"/>
      <c r="TW252" s="35"/>
      <c r="TX252" s="35"/>
      <c r="TY252" s="35"/>
      <c r="TZ252" s="35"/>
      <c r="UA252" s="35"/>
      <c r="UB252" s="35"/>
      <c r="UC252" s="35"/>
      <c r="UD252" s="35"/>
      <c r="UE252" s="35"/>
      <c r="UF252" s="35"/>
      <c r="UG252" s="35"/>
      <c r="UH252" s="35"/>
      <c r="UI252" s="35"/>
      <c r="UJ252" s="35"/>
      <c r="UK252" s="35"/>
      <c r="UL252" s="35"/>
      <c r="UM252" s="35"/>
      <c r="UN252" s="35"/>
      <c r="UO252" s="35"/>
      <c r="UP252" s="35"/>
      <c r="UQ252" s="35"/>
      <c r="UR252" s="35"/>
      <c r="US252" s="35"/>
      <c r="UT252" s="35"/>
      <c r="UU252" s="35"/>
      <c r="UV252" s="35"/>
      <c r="UW252" s="35"/>
      <c r="UX252" s="35"/>
      <c r="UY252" s="35"/>
      <c r="UZ252" s="35"/>
      <c r="VA252" s="35"/>
      <c r="VB252" s="35"/>
      <c r="VC252" s="35"/>
      <c r="VD252" s="35"/>
      <c r="VE252" s="35"/>
      <c r="VF252" s="35"/>
      <c r="VG252" s="35"/>
      <c r="VH252" s="35"/>
      <c r="VI252" s="35"/>
      <c r="VJ252" s="35"/>
      <c r="VK252" s="35"/>
      <c r="VL252" s="35"/>
      <c r="VM252" s="35"/>
      <c r="VN252" s="35"/>
      <c r="VO252" s="35"/>
      <c r="VP252" s="35"/>
      <c r="VQ252" s="35"/>
      <c r="VR252" s="35"/>
      <c r="VS252" s="35"/>
      <c r="VT252" s="35"/>
      <c r="VU252" s="35"/>
      <c r="VV252" s="35"/>
      <c r="VW252" s="35"/>
      <c r="VX252" s="35"/>
      <c r="VY252" s="35"/>
      <c r="VZ252" s="35"/>
      <c r="WA252" s="35"/>
      <c r="WB252" s="35"/>
      <c r="WC252" s="35"/>
      <c r="WD252" s="35"/>
      <c r="WE252" s="35"/>
      <c r="WF252" s="35"/>
      <c r="WG252" s="35"/>
      <c r="WH252" s="35"/>
      <c r="WI252" s="35"/>
      <c r="WJ252" s="35"/>
      <c r="WK252" s="35"/>
      <c r="WL252" s="35"/>
      <c r="WM252" s="35"/>
      <c r="WN252" s="35"/>
      <c r="WO252" s="35"/>
      <c r="WP252" s="35"/>
      <c r="WQ252" s="35"/>
      <c r="WR252" s="35"/>
      <c r="WS252" s="35"/>
      <c r="WT252" s="35"/>
      <c r="WU252" s="35"/>
      <c r="WV252" s="35"/>
      <c r="WW252" s="35"/>
      <c r="WX252" s="35"/>
      <c r="WY252" s="35"/>
      <c r="WZ252" s="35"/>
      <c r="XA252" s="35"/>
      <c r="XB252" s="35"/>
      <c r="XC252" s="35"/>
      <c r="XD252" s="35"/>
      <c r="XE252" s="35"/>
      <c r="XF252" s="35"/>
      <c r="XG252" s="35"/>
      <c r="XH252" s="35"/>
      <c r="XI252" s="35"/>
      <c r="XJ252" s="35"/>
      <c r="XK252" s="35"/>
      <c r="XL252" s="35"/>
      <c r="XM252" s="35"/>
      <c r="XN252" s="35"/>
      <c r="XO252" s="35"/>
      <c r="XP252" s="35"/>
      <c r="XQ252" s="35"/>
      <c r="XR252" s="35"/>
      <c r="XS252" s="35"/>
      <c r="XT252" s="35"/>
      <c r="XU252" s="35"/>
      <c r="XV252" s="35"/>
      <c r="XW252" s="35"/>
      <c r="XX252" s="35"/>
      <c r="XY252" s="35"/>
      <c r="XZ252" s="35"/>
      <c r="YA252" s="35"/>
      <c r="YB252" s="35"/>
      <c r="YC252" s="35"/>
      <c r="YD252" s="35"/>
      <c r="YE252" s="35"/>
      <c r="YF252" s="35"/>
      <c r="YG252" s="35"/>
      <c r="YH252" s="35"/>
      <c r="YI252" s="35"/>
      <c r="YJ252" s="35"/>
      <c r="YK252" s="35"/>
      <c r="YL252" s="35"/>
      <c r="YM252" s="35"/>
      <c r="YN252" s="35"/>
      <c r="YO252" s="35"/>
      <c r="YP252" s="35"/>
      <c r="YQ252" s="35"/>
      <c r="YR252" s="35"/>
      <c r="YS252" s="35"/>
      <c r="YT252" s="35"/>
      <c r="YU252" s="35"/>
      <c r="YV252" s="35"/>
      <c r="YW252" s="35"/>
      <c r="YX252" s="35"/>
      <c r="YY252" s="35"/>
      <c r="YZ252" s="35"/>
      <c r="ZA252" s="35"/>
      <c r="ZB252" s="35"/>
      <c r="ZC252" s="35"/>
      <c r="ZD252" s="35"/>
      <c r="ZE252" s="35"/>
      <c r="ZF252" s="35"/>
      <c r="ZG252" s="35"/>
      <c r="ZH252" s="35"/>
      <c r="ZI252" s="35"/>
      <c r="ZJ252" s="35"/>
      <c r="ZK252" s="35"/>
      <c r="ZL252" s="35"/>
      <c r="ZM252" s="35"/>
      <c r="ZN252" s="35"/>
      <c r="ZO252" s="35"/>
      <c r="ZP252" s="35"/>
      <c r="ZQ252" s="35"/>
      <c r="ZR252" s="35"/>
      <c r="ZS252" s="35"/>
      <c r="ZT252" s="35"/>
      <c r="ZU252" s="35"/>
      <c r="ZV252" s="35"/>
      <c r="ZW252" s="35"/>
      <c r="ZX252" s="35"/>
      <c r="ZY252" s="35"/>
      <c r="ZZ252" s="35"/>
      <c r="AAA252" s="35"/>
      <c r="AAB252" s="35"/>
      <c r="AAC252" s="35"/>
      <c r="AAD252" s="35"/>
      <c r="AAE252" s="35"/>
      <c r="AAF252" s="35"/>
      <c r="AAG252" s="35"/>
      <c r="AAH252" s="35"/>
      <c r="AAI252" s="35"/>
      <c r="AAJ252" s="35"/>
      <c r="AAK252" s="35"/>
      <c r="AAL252" s="35"/>
      <c r="AAM252" s="35"/>
      <c r="AAN252" s="35"/>
      <c r="AAO252" s="35"/>
      <c r="AAP252" s="35"/>
      <c r="AAQ252" s="35"/>
      <c r="AAR252" s="35"/>
      <c r="AAS252" s="35"/>
      <c r="AAT252" s="35"/>
      <c r="AAU252" s="35"/>
      <c r="AAV252" s="35"/>
      <c r="AAW252" s="35"/>
      <c r="AAX252" s="35"/>
      <c r="AAY252" s="35"/>
      <c r="AAZ252" s="35"/>
      <c r="ABA252" s="35"/>
      <c r="ABB252" s="35"/>
      <c r="ABC252" s="35"/>
      <c r="ABD252" s="35"/>
      <c r="ABE252" s="35"/>
      <c r="ABF252" s="35"/>
      <c r="ABG252" s="35"/>
      <c r="ABH252" s="35"/>
      <c r="ABI252" s="35"/>
      <c r="ABJ252" s="35"/>
      <c r="ABK252" s="35"/>
      <c r="ABL252" s="35"/>
      <c r="ABM252" s="35"/>
      <c r="ABN252" s="35"/>
      <c r="ABO252" s="35"/>
      <c r="ABP252" s="35"/>
      <c r="ABQ252" s="35"/>
      <c r="ABR252" s="35"/>
    </row>
    <row r="253" spans="1:746" s="28" customFormat="1" x14ac:dyDescent="0.3">
      <c r="A253" s="28" t="s">
        <v>1493</v>
      </c>
      <c r="B253" s="28">
        <f t="shared" si="2"/>
        <v>0</v>
      </c>
      <c r="E253" s="29" t="s">
        <v>152</v>
      </c>
      <c r="F253" s="42" t="s">
        <v>707</v>
      </c>
      <c r="J253" s="29" t="s">
        <v>1001</v>
      </c>
      <c r="K253" s="35"/>
      <c r="L253" s="31" t="s">
        <v>1002</v>
      </c>
      <c r="M253" s="31" t="s">
        <v>1003</v>
      </c>
      <c r="N253" s="31" t="s">
        <v>1004</v>
      </c>
      <c r="O253" s="31" t="s">
        <v>1005</v>
      </c>
      <c r="P253" s="31" t="s">
        <v>1004</v>
      </c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  <c r="QR253" s="35"/>
      <c r="QS253" s="35"/>
      <c r="QT253" s="35"/>
      <c r="QU253" s="35"/>
      <c r="QV253" s="35"/>
      <c r="QW253" s="35"/>
      <c r="QX253" s="35"/>
      <c r="QY253" s="35"/>
      <c r="QZ253" s="35"/>
      <c r="RA253" s="35"/>
      <c r="RB253" s="35"/>
      <c r="RC253" s="35"/>
      <c r="RD253" s="35"/>
      <c r="RE253" s="35"/>
      <c r="RF253" s="35"/>
      <c r="RG253" s="35"/>
      <c r="RH253" s="35"/>
      <c r="RI253" s="35"/>
      <c r="RJ253" s="35"/>
      <c r="RK253" s="35"/>
      <c r="RL253" s="35"/>
      <c r="RM253" s="35"/>
      <c r="RN253" s="35"/>
      <c r="RO253" s="35"/>
      <c r="RP253" s="35"/>
      <c r="RQ253" s="35"/>
      <c r="RR253" s="35"/>
      <c r="RS253" s="35"/>
      <c r="RT253" s="35"/>
      <c r="RU253" s="35"/>
      <c r="RV253" s="35"/>
      <c r="RW253" s="35"/>
      <c r="RX253" s="35"/>
      <c r="RY253" s="35"/>
      <c r="RZ253" s="35"/>
      <c r="SA253" s="35"/>
      <c r="SB253" s="35"/>
      <c r="SC253" s="35"/>
      <c r="SD253" s="35"/>
      <c r="SE253" s="35"/>
      <c r="SF253" s="35"/>
      <c r="SG253" s="35"/>
      <c r="SH253" s="35"/>
      <c r="SI253" s="35"/>
      <c r="SJ253" s="35"/>
      <c r="SK253" s="35"/>
      <c r="SL253" s="35"/>
      <c r="SM253" s="35"/>
      <c r="SN253" s="35"/>
      <c r="SO253" s="35"/>
      <c r="SP253" s="35"/>
      <c r="SQ253" s="35"/>
      <c r="SR253" s="35"/>
      <c r="SS253" s="35"/>
      <c r="ST253" s="35"/>
      <c r="SU253" s="35"/>
      <c r="SV253" s="35"/>
      <c r="SW253" s="35"/>
      <c r="SX253" s="35"/>
      <c r="SY253" s="35"/>
      <c r="SZ253" s="35"/>
      <c r="TA253" s="35"/>
      <c r="TB253" s="35"/>
      <c r="TC253" s="35"/>
      <c r="TD253" s="35"/>
      <c r="TE253" s="35"/>
      <c r="TF253" s="35"/>
      <c r="TG253" s="35"/>
      <c r="TH253" s="35"/>
      <c r="TI253" s="35"/>
      <c r="TJ253" s="35"/>
      <c r="TK253" s="35"/>
      <c r="TL253" s="35"/>
      <c r="TM253" s="35"/>
      <c r="TN253" s="35"/>
      <c r="TO253" s="35"/>
      <c r="TP253" s="35"/>
      <c r="TQ253" s="35"/>
      <c r="TR253" s="35"/>
      <c r="TS253" s="35"/>
      <c r="TT253" s="35"/>
      <c r="TU253" s="35"/>
      <c r="TV253" s="35"/>
      <c r="TW253" s="35"/>
      <c r="TX253" s="35"/>
      <c r="TY253" s="35"/>
      <c r="TZ253" s="35"/>
      <c r="UA253" s="35"/>
      <c r="UB253" s="35"/>
      <c r="UC253" s="35"/>
      <c r="UD253" s="35"/>
      <c r="UE253" s="35"/>
      <c r="UF253" s="35"/>
      <c r="UG253" s="35"/>
      <c r="UH253" s="35"/>
      <c r="UI253" s="35"/>
      <c r="UJ253" s="35"/>
      <c r="UK253" s="35"/>
      <c r="UL253" s="35"/>
      <c r="UM253" s="35"/>
      <c r="UN253" s="35"/>
      <c r="UO253" s="35"/>
      <c r="UP253" s="35"/>
      <c r="UQ253" s="35"/>
      <c r="UR253" s="35"/>
      <c r="US253" s="35"/>
      <c r="UT253" s="35"/>
      <c r="UU253" s="35"/>
      <c r="UV253" s="35"/>
      <c r="UW253" s="35"/>
      <c r="UX253" s="35"/>
      <c r="UY253" s="35"/>
      <c r="UZ253" s="35"/>
      <c r="VA253" s="35"/>
      <c r="VB253" s="35"/>
      <c r="VC253" s="35"/>
      <c r="VD253" s="35"/>
      <c r="VE253" s="35"/>
      <c r="VF253" s="35"/>
      <c r="VG253" s="35"/>
      <c r="VH253" s="35"/>
      <c r="VI253" s="35"/>
      <c r="VJ253" s="35"/>
      <c r="VK253" s="35"/>
      <c r="VL253" s="35"/>
      <c r="VM253" s="35"/>
      <c r="VN253" s="35"/>
      <c r="VO253" s="35"/>
      <c r="VP253" s="35"/>
      <c r="VQ253" s="35"/>
      <c r="VR253" s="35"/>
      <c r="VS253" s="35"/>
      <c r="VT253" s="35"/>
      <c r="VU253" s="35"/>
      <c r="VV253" s="35"/>
      <c r="VW253" s="35"/>
      <c r="VX253" s="35"/>
      <c r="VY253" s="35"/>
      <c r="VZ253" s="35"/>
      <c r="WA253" s="35"/>
      <c r="WB253" s="35"/>
      <c r="WC253" s="35"/>
      <c r="WD253" s="35"/>
      <c r="WE253" s="35"/>
      <c r="WF253" s="35"/>
      <c r="WG253" s="35"/>
      <c r="WH253" s="35"/>
      <c r="WI253" s="35"/>
      <c r="WJ253" s="35"/>
      <c r="WK253" s="35"/>
      <c r="WL253" s="35"/>
      <c r="WM253" s="35"/>
      <c r="WN253" s="35"/>
      <c r="WO253" s="35"/>
      <c r="WP253" s="35"/>
      <c r="WQ253" s="35"/>
      <c r="WR253" s="35"/>
      <c r="WS253" s="35"/>
      <c r="WT253" s="35"/>
      <c r="WU253" s="35"/>
      <c r="WV253" s="35"/>
      <c r="WW253" s="35"/>
      <c r="WX253" s="35"/>
      <c r="WY253" s="35"/>
      <c r="WZ253" s="35"/>
      <c r="XA253" s="35"/>
      <c r="XB253" s="35"/>
      <c r="XC253" s="35"/>
      <c r="XD253" s="35"/>
      <c r="XE253" s="35"/>
      <c r="XF253" s="35"/>
      <c r="XG253" s="35"/>
      <c r="XH253" s="35"/>
      <c r="XI253" s="35"/>
      <c r="XJ253" s="35"/>
      <c r="XK253" s="35"/>
      <c r="XL253" s="35"/>
      <c r="XM253" s="35"/>
      <c r="XN253" s="35"/>
      <c r="XO253" s="35"/>
      <c r="XP253" s="35"/>
      <c r="XQ253" s="35"/>
      <c r="XR253" s="35"/>
      <c r="XS253" s="35"/>
      <c r="XT253" s="35"/>
      <c r="XU253" s="35"/>
      <c r="XV253" s="35"/>
      <c r="XW253" s="35"/>
      <c r="XX253" s="35"/>
      <c r="XY253" s="35"/>
      <c r="XZ253" s="35"/>
      <c r="YA253" s="35"/>
      <c r="YB253" s="35"/>
      <c r="YC253" s="35"/>
      <c r="YD253" s="35"/>
      <c r="YE253" s="35"/>
      <c r="YF253" s="35"/>
      <c r="YG253" s="35"/>
      <c r="YH253" s="35"/>
      <c r="YI253" s="35"/>
      <c r="YJ253" s="35"/>
      <c r="YK253" s="35"/>
      <c r="YL253" s="35"/>
      <c r="YM253" s="35"/>
      <c r="YN253" s="35"/>
      <c r="YO253" s="35"/>
      <c r="YP253" s="35"/>
      <c r="YQ253" s="35"/>
      <c r="YR253" s="35"/>
      <c r="YS253" s="35"/>
      <c r="YT253" s="35"/>
      <c r="YU253" s="35"/>
      <c r="YV253" s="35"/>
      <c r="YW253" s="35"/>
      <c r="YX253" s="35"/>
      <c r="YY253" s="35"/>
      <c r="YZ253" s="35"/>
      <c r="ZA253" s="35"/>
      <c r="ZB253" s="35"/>
      <c r="ZC253" s="35"/>
      <c r="ZD253" s="35"/>
      <c r="ZE253" s="35"/>
      <c r="ZF253" s="35"/>
      <c r="ZG253" s="35"/>
      <c r="ZH253" s="35"/>
      <c r="ZI253" s="35"/>
      <c r="ZJ253" s="35"/>
      <c r="ZK253" s="35"/>
      <c r="ZL253" s="35"/>
      <c r="ZM253" s="35"/>
      <c r="ZN253" s="35"/>
      <c r="ZO253" s="35"/>
      <c r="ZP253" s="35"/>
      <c r="ZQ253" s="35"/>
      <c r="ZR253" s="35"/>
      <c r="ZS253" s="35"/>
      <c r="ZT253" s="35"/>
      <c r="ZU253" s="35"/>
      <c r="ZV253" s="35"/>
      <c r="ZW253" s="35"/>
      <c r="ZX253" s="35"/>
      <c r="ZY253" s="35"/>
      <c r="ZZ253" s="35"/>
      <c r="AAA253" s="35"/>
      <c r="AAB253" s="35"/>
      <c r="AAC253" s="35"/>
      <c r="AAD253" s="35"/>
      <c r="AAE253" s="35"/>
      <c r="AAF253" s="35"/>
      <c r="AAG253" s="35"/>
      <c r="AAH253" s="35"/>
      <c r="AAI253" s="35"/>
      <c r="AAJ253" s="35"/>
      <c r="AAK253" s="35"/>
      <c r="AAL253" s="35"/>
      <c r="AAM253" s="35"/>
      <c r="AAN253" s="35"/>
      <c r="AAO253" s="35"/>
      <c r="AAP253" s="35"/>
      <c r="AAQ253" s="35"/>
      <c r="AAR253" s="35"/>
      <c r="AAS253" s="35"/>
      <c r="AAT253" s="35"/>
      <c r="AAU253" s="35"/>
      <c r="AAV253" s="35"/>
      <c r="AAW253" s="35"/>
      <c r="AAX253" s="35"/>
      <c r="AAY253" s="35"/>
      <c r="AAZ253" s="35"/>
      <c r="ABA253" s="35"/>
      <c r="ABB253" s="35"/>
      <c r="ABC253" s="35"/>
      <c r="ABD253" s="35"/>
      <c r="ABE253" s="35"/>
      <c r="ABF253" s="35"/>
      <c r="ABG253" s="35"/>
      <c r="ABH253" s="35"/>
      <c r="ABI253" s="35"/>
      <c r="ABJ253" s="35"/>
      <c r="ABK253" s="35"/>
      <c r="ABL253" s="35"/>
      <c r="ABM253" s="35"/>
      <c r="ABN253" s="35"/>
      <c r="ABO253" s="35"/>
      <c r="ABP253" s="35"/>
      <c r="ABQ253" s="35"/>
      <c r="ABR253" s="35"/>
    </row>
    <row r="254" spans="1:746" s="28" customFormat="1" x14ac:dyDescent="0.3">
      <c r="A254" s="28" t="s">
        <v>1493</v>
      </c>
      <c r="B254" s="28">
        <f t="shared" si="2"/>
        <v>0</v>
      </c>
      <c r="E254" s="29" t="s">
        <v>153</v>
      </c>
      <c r="F254" s="42" t="s">
        <v>707</v>
      </c>
      <c r="J254" s="29" t="s">
        <v>771</v>
      </c>
      <c r="K254" s="35"/>
      <c r="L254" s="35"/>
      <c r="M254" s="35"/>
      <c r="N254" s="35"/>
      <c r="O254" s="35"/>
      <c r="P254" s="35"/>
      <c r="Q254" s="31"/>
      <c r="R254" s="31"/>
      <c r="S254" s="31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  <c r="QR254" s="35"/>
      <c r="QS254" s="35"/>
      <c r="QT254" s="35"/>
      <c r="QU254" s="35"/>
      <c r="QV254" s="35"/>
      <c r="QW254" s="35"/>
      <c r="QX254" s="35"/>
      <c r="QY254" s="35"/>
      <c r="QZ254" s="35"/>
      <c r="RA254" s="35"/>
      <c r="RB254" s="35"/>
      <c r="RC254" s="35"/>
      <c r="RD254" s="35"/>
      <c r="RE254" s="35"/>
      <c r="RF254" s="35"/>
      <c r="RG254" s="35"/>
      <c r="RH254" s="35"/>
      <c r="RI254" s="35"/>
      <c r="RJ254" s="35"/>
      <c r="RK254" s="35"/>
      <c r="RL254" s="35"/>
      <c r="RM254" s="35"/>
      <c r="RN254" s="35"/>
      <c r="RO254" s="35"/>
      <c r="RP254" s="35"/>
      <c r="RQ254" s="35"/>
      <c r="RR254" s="35"/>
      <c r="RS254" s="35"/>
      <c r="RT254" s="35"/>
      <c r="RU254" s="35"/>
      <c r="RV254" s="35"/>
      <c r="RW254" s="35"/>
      <c r="RX254" s="35"/>
      <c r="RY254" s="35"/>
      <c r="RZ254" s="35"/>
      <c r="SA254" s="35"/>
      <c r="SB254" s="35"/>
      <c r="SC254" s="35"/>
      <c r="SD254" s="35"/>
      <c r="SE254" s="35"/>
      <c r="SF254" s="35"/>
      <c r="SG254" s="35"/>
      <c r="SH254" s="35"/>
      <c r="SI254" s="35"/>
      <c r="SJ254" s="35"/>
      <c r="SK254" s="35"/>
      <c r="SL254" s="35"/>
      <c r="SM254" s="35"/>
      <c r="SN254" s="35"/>
      <c r="SO254" s="35"/>
      <c r="SP254" s="35"/>
      <c r="SQ254" s="35"/>
      <c r="SR254" s="35"/>
      <c r="SS254" s="35"/>
      <c r="ST254" s="35"/>
      <c r="SU254" s="35"/>
      <c r="SV254" s="35"/>
      <c r="SW254" s="35"/>
      <c r="SX254" s="35"/>
      <c r="SY254" s="35"/>
      <c r="SZ254" s="35"/>
      <c r="TA254" s="35"/>
      <c r="TB254" s="35"/>
      <c r="TC254" s="35"/>
      <c r="TD254" s="35"/>
      <c r="TE254" s="35"/>
      <c r="TF254" s="35"/>
      <c r="TG254" s="35"/>
      <c r="TH254" s="35"/>
      <c r="TI254" s="35"/>
      <c r="TJ254" s="35"/>
      <c r="TK254" s="35"/>
      <c r="TL254" s="35"/>
      <c r="TM254" s="35"/>
      <c r="TN254" s="35"/>
      <c r="TO254" s="35"/>
      <c r="TP254" s="35"/>
      <c r="TQ254" s="35"/>
      <c r="TR254" s="35"/>
      <c r="TS254" s="35"/>
      <c r="TT254" s="35"/>
      <c r="TU254" s="35"/>
      <c r="TV254" s="35"/>
      <c r="TW254" s="35"/>
      <c r="TX254" s="35"/>
      <c r="TY254" s="35"/>
      <c r="TZ254" s="35"/>
      <c r="UA254" s="35"/>
      <c r="UB254" s="35"/>
      <c r="UC254" s="35"/>
      <c r="UD254" s="35"/>
      <c r="UE254" s="35"/>
      <c r="UF254" s="35"/>
      <c r="UG254" s="35"/>
      <c r="UH254" s="35"/>
      <c r="UI254" s="35"/>
      <c r="UJ254" s="35"/>
      <c r="UK254" s="35"/>
      <c r="UL254" s="35"/>
      <c r="UM254" s="35"/>
      <c r="UN254" s="35"/>
      <c r="UO254" s="35"/>
      <c r="UP254" s="35"/>
      <c r="UQ254" s="35"/>
      <c r="UR254" s="35"/>
      <c r="US254" s="35"/>
      <c r="UT254" s="35"/>
      <c r="UU254" s="35"/>
      <c r="UV254" s="35"/>
      <c r="UW254" s="35"/>
      <c r="UX254" s="35"/>
      <c r="UY254" s="35"/>
      <c r="UZ254" s="35"/>
      <c r="VA254" s="35"/>
      <c r="VB254" s="35"/>
      <c r="VC254" s="35"/>
      <c r="VD254" s="35"/>
      <c r="VE254" s="35"/>
      <c r="VF254" s="35"/>
      <c r="VG254" s="35"/>
      <c r="VH254" s="35"/>
      <c r="VI254" s="35"/>
      <c r="VJ254" s="35"/>
      <c r="VK254" s="35"/>
      <c r="VL254" s="35"/>
      <c r="VM254" s="35"/>
      <c r="VN254" s="35"/>
      <c r="VO254" s="35"/>
      <c r="VP254" s="35"/>
      <c r="VQ254" s="35"/>
      <c r="VR254" s="35"/>
      <c r="VS254" s="35"/>
      <c r="VT254" s="35"/>
      <c r="VU254" s="35"/>
      <c r="VV254" s="35"/>
      <c r="VW254" s="35"/>
      <c r="VX254" s="35"/>
      <c r="VY254" s="35"/>
      <c r="VZ254" s="35"/>
      <c r="WA254" s="35"/>
      <c r="WB254" s="35"/>
      <c r="WC254" s="35"/>
      <c r="WD254" s="35"/>
      <c r="WE254" s="35"/>
      <c r="WF254" s="35"/>
      <c r="WG254" s="35"/>
      <c r="WH254" s="35"/>
      <c r="WI254" s="35"/>
      <c r="WJ254" s="35"/>
      <c r="WK254" s="35"/>
      <c r="WL254" s="35"/>
      <c r="WM254" s="35"/>
      <c r="WN254" s="35"/>
      <c r="WO254" s="35"/>
      <c r="WP254" s="35"/>
      <c r="WQ254" s="35"/>
      <c r="WR254" s="35"/>
      <c r="WS254" s="35"/>
      <c r="WT254" s="35"/>
      <c r="WU254" s="35"/>
      <c r="WV254" s="35"/>
      <c r="WW254" s="35"/>
      <c r="WX254" s="35"/>
      <c r="WY254" s="35"/>
      <c r="WZ254" s="35"/>
      <c r="XA254" s="35"/>
      <c r="XB254" s="35"/>
      <c r="XC254" s="35"/>
      <c r="XD254" s="35"/>
      <c r="XE254" s="35"/>
      <c r="XF254" s="35"/>
      <c r="XG254" s="35"/>
      <c r="XH254" s="35"/>
      <c r="XI254" s="35"/>
      <c r="XJ254" s="35"/>
      <c r="XK254" s="35"/>
      <c r="XL254" s="35"/>
      <c r="XM254" s="35"/>
      <c r="XN254" s="35"/>
      <c r="XO254" s="35"/>
      <c r="XP254" s="35"/>
      <c r="XQ254" s="35"/>
      <c r="XR254" s="35"/>
      <c r="XS254" s="35"/>
      <c r="XT254" s="35"/>
      <c r="XU254" s="35"/>
      <c r="XV254" s="35"/>
      <c r="XW254" s="35"/>
      <c r="XX254" s="35"/>
      <c r="XY254" s="35"/>
      <c r="XZ254" s="35"/>
      <c r="YA254" s="35"/>
      <c r="YB254" s="35"/>
      <c r="YC254" s="35"/>
      <c r="YD254" s="35"/>
      <c r="YE254" s="35"/>
      <c r="YF254" s="35"/>
      <c r="YG254" s="35"/>
      <c r="YH254" s="35"/>
      <c r="YI254" s="35"/>
      <c r="YJ254" s="35"/>
      <c r="YK254" s="35"/>
      <c r="YL254" s="35"/>
      <c r="YM254" s="35"/>
      <c r="YN254" s="35"/>
      <c r="YO254" s="35"/>
      <c r="YP254" s="35"/>
      <c r="YQ254" s="35"/>
      <c r="YR254" s="35"/>
      <c r="YS254" s="35"/>
      <c r="YT254" s="35"/>
      <c r="YU254" s="35"/>
      <c r="YV254" s="35"/>
      <c r="YW254" s="35"/>
      <c r="YX254" s="35"/>
      <c r="YY254" s="35"/>
      <c r="YZ254" s="35"/>
      <c r="ZA254" s="35"/>
      <c r="ZB254" s="35"/>
      <c r="ZC254" s="35"/>
      <c r="ZD254" s="35"/>
      <c r="ZE254" s="35"/>
      <c r="ZF254" s="35"/>
      <c r="ZG254" s="35"/>
      <c r="ZH254" s="35"/>
      <c r="ZI254" s="35"/>
      <c r="ZJ254" s="35"/>
      <c r="ZK254" s="35"/>
      <c r="ZL254" s="35"/>
      <c r="ZM254" s="35"/>
      <c r="ZN254" s="35"/>
      <c r="ZO254" s="35"/>
      <c r="ZP254" s="35"/>
      <c r="ZQ254" s="35"/>
      <c r="ZR254" s="35"/>
      <c r="ZS254" s="35"/>
      <c r="ZT254" s="35"/>
      <c r="ZU254" s="35"/>
      <c r="ZV254" s="35"/>
      <c r="ZW254" s="35"/>
      <c r="ZX254" s="35"/>
      <c r="ZY254" s="35"/>
      <c r="ZZ254" s="35"/>
      <c r="AAA254" s="35"/>
      <c r="AAB254" s="35"/>
      <c r="AAC254" s="35"/>
      <c r="AAD254" s="35"/>
      <c r="AAE254" s="35"/>
      <c r="AAF254" s="35"/>
      <c r="AAG254" s="35"/>
      <c r="AAH254" s="35"/>
      <c r="AAI254" s="35"/>
      <c r="AAJ254" s="35"/>
      <c r="AAK254" s="35"/>
      <c r="AAL254" s="35"/>
      <c r="AAM254" s="35"/>
      <c r="AAN254" s="35"/>
      <c r="AAO254" s="35"/>
      <c r="AAP254" s="35"/>
      <c r="AAQ254" s="35"/>
      <c r="AAR254" s="35"/>
      <c r="AAS254" s="35"/>
      <c r="AAT254" s="35"/>
      <c r="AAU254" s="35"/>
      <c r="AAV254" s="35"/>
      <c r="AAW254" s="35"/>
      <c r="AAX254" s="35"/>
      <c r="AAY254" s="35"/>
      <c r="AAZ254" s="35"/>
      <c r="ABA254" s="35"/>
      <c r="ABB254" s="35"/>
      <c r="ABC254" s="35"/>
      <c r="ABD254" s="35"/>
      <c r="ABE254" s="35"/>
      <c r="ABF254" s="35"/>
      <c r="ABG254" s="35"/>
      <c r="ABH254" s="35"/>
      <c r="ABI254" s="35"/>
      <c r="ABJ254" s="35"/>
      <c r="ABK254" s="35"/>
      <c r="ABL254" s="35"/>
      <c r="ABM254" s="35"/>
      <c r="ABN254" s="35"/>
      <c r="ABO254" s="35"/>
      <c r="ABP254" s="35"/>
      <c r="ABQ254" s="35"/>
      <c r="ABR254" s="35"/>
    </row>
    <row r="255" spans="1:746" s="28" customFormat="1" x14ac:dyDescent="0.3">
      <c r="A255" s="28" t="s">
        <v>1493</v>
      </c>
      <c r="B255" s="28">
        <f t="shared" si="2"/>
        <v>24</v>
      </c>
      <c r="C255" s="28">
        <v>24</v>
      </c>
      <c r="E255" s="29" t="s">
        <v>154</v>
      </c>
      <c r="F255" s="42" t="s">
        <v>707</v>
      </c>
      <c r="J255" s="29" t="s">
        <v>911</v>
      </c>
      <c r="K255" s="36">
        <v>45157</v>
      </c>
      <c r="L255" s="31" t="s">
        <v>2305</v>
      </c>
      <c r="M255" s="31" t="s">
        <v>2248</v>
      </c>
      <c r="N255" s="31" t="s">
        <v>1013</v>
      </c>
      <c r="O255" s="31" t="s">
        <v>922</v>
      </c>
      <c r="P255" s="31" t="s">
        <v>1014</v>
      </c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  <c r="QR255" s="35"/>
      <c r="QS255" s="35"/>
      <c r="QT255" s="35"/>
      <c r="QU255" s="35"/>
      <c r="QV255" s="35"/>
      <c r="QW255" s="35"/>
      <c r="QX255" s="35"/>
      <c r="QY255" s="35"/>
      <c r="QZ255" s="35"/>
      <c r="RA255" s="35"/>
      <c r="RB255" s="35"/>
      <c r="RC255" s="35"/>
      <c r="RD255" s="35"/>
      <c r="RE255" s="35"/>
      <c r="RF255" s="35"/>
      <c r="RG255" s="35"/>
      <c r="RH255" s="35"/>
      <c r="RI255" s="35"/>
      <c r="RJ255" s="35"/>
      <c r="RK255" s="35"/>
      <c r="RL255" s="35"/>
      <c r="RM255" s="35"/>
      <c r="RN255" s="35"/>
      <c r="RO255" s="35"/>
      <c r="RP255" s="35"/>
      <c r="RQ255" s="35"/>
      <c r="RR255" s="35"/>
      <c r="RS255" s="35"/>
      <c r="RT255" s="35"/>
      <c r="RU255" s="35"/>
      <c r="RV255" s="35"/>
      <c r="RW255" s="35"/>
      <c r="RX255" s="35"/>
      <c r="RY255" s="35"/>
      <c r="RZ255" s="35"/>
      <c r="SA255" s="35"/>
      <c r="SB255" s="35"/>
      <c r="SC255" s="35"/>
      <c r="SD255" s="35"/>
      <c r="SE255" s="35"/>
      <c r="SF255" s="35"/>
      <c r="SG255" s="35"/>
      <c r="SH255" s="35"/>
      <c r="SI255" s="35"/>
      <c r="SJ255" s="35"/>
      <c r="SK255" s="35"/>
      <c r="SL255" s="35"/>
      <c r="SM255" s="35"/>
      <c r="SN255" s="35"/>
      <c r="SO255" s="35"/>
      <c r="SP255" s="35"/>
      <c r="SQ255" s="35"/>
      <c r="SR255" s="35"/>
      <c r="SS255" s="35"/>
      <c r="ST255" s="35"/>
      <c r="SU255" s="35"/>
      <c r="SV255" s="35"/>
      <c r="SW255" s="35"/>
      <c r="SX255" s="35"/>
      <c r="SY255" s="35"/>
      <c r="SZ255" s="35"/>
      <c r="TA255" s="35"/>
      <c r="TB255" s="35"/>
      <c r="TC255" s="35"/>
      <c r="TD255" s="35"/>
      <c r="TE255" s="35"/>
      <c r="TF255" s="35"/>
      <c r="TG255" s="35"/>
      <c r="TH255" s="35"/>
      <c r="TI255" s="35"/>
      <c r="TJ255" s="35"/>
      <c r="TK255" s="35"/>
      <c r="TL255" s="35"/>
      <c r="TM255" s="35"/>
      <c r="TN255" s="35"/>
      <c r="TO255" s="35"/>
      <c r="TP255" s="35"/>
      <c r="TQ255" s="35"/>
      <c r="TR255" s="35"/>
      <c r="TS255" s="35"/>
      <c r="TT255" s="35"/>
      <c r="TU255" s="35"/>
      <c r="TV255" s="35"/>
      <c r="TW255" s="35"/>
      <c r="TX255" s="35"/>
      <c r="TY255" s="35"/>
      <c r="TZ255" s="35"/>
      <c r="UA255" s="35"/>
      <c r="UB255" s="35"/>
      <c r="UC255" s="35"/>
      <c r="UD255" s="35"/>
      <c r="UE255" s="35"/>
      <c r="UF255" s="35"/>
      <c r="UG255" s="35"/>
      <c r="UH255" s="35"/>
      <c r="UI255" s="35"/>
      <c r="UJ255" s="35"/>
      <c r="UK255" s="35"/>
      <c r="UL255" s="35"/>
      <c r="UM255" s="35"/>
      <c r="UN255" s="35"/>
      <c r="UO255" s="35"/>
      <c r="UP255" s="35"/>
      <c r="UQ255" s="35"/>
      <c r="UR255" s="35"/>
      <c r="US255" s="35"/>
      <c r="UT255" s="35"/>
      <c r="UU255" s="35"/>
      <c r="UV255" s="35"/>
      <c r="UW255" s="35"/>
      <c r="UX255" s="35"/>
      <c r="UY255" s="35"/>
      <c r="UZ255" s="35"/>
      <c r="VA255" s="35"/>
      <c r="VB255" s="35"/>
      <c r="VC255" s="35"/>
      <c r="VD255" s="35"/>
      <c r="VE255" s="35"/>
      <c r="VF255" s="35"/>
      <c r="VG255" s="35"/>
      <c r="VH255" s="35"/>
      <c r="VI255" s="35"/>
      <c r="VJ255" s="35"/>
      <c r="VK255" s="35"/>
      <c r="VL255" s="35"/>
      <c r="VM255" s="35"/>
      <c r="VN255" s="35"/>
      <c r="VO255" s="35"/>
      <c r="VP255" s="35"/>
      <c r="VQ255" s="35"/>
      <c r="VR255" s="35"/>
      <c r="VS255" s="35"/>
      <c r="VT255" s="35"/>
      <c r="VU255" s="35"/>
      <c r="VV255" s="35"/>
      <c r="VW255" s="35"/>
      <c r="VX255" s="35"/>
      <c r="VY255" s="35"/>
      <c r="VZ255" s="35"/>
      <c r="WA255" s="35"/>
      <c r="WB255" s="35"/>
      <c r="WC255" s="35"/>
      <c r="WD255" s="35"/>
      <c r="WE255" s="35"/>
      <c r="WF255" s="35"/>
      <c r="WG255" s="35"/>
      <c r="WH255" s="35"/>
      <c r="WI255" s="35"/>
      <c r="WJ255" s="35"/>
      <c r="WK255" s="35"/>
      <c r="WL255" s="35"/>
      <c r="WM255" s="35"/>
      <c r="WN255" s="35"/>
      <c r="WO255" s="35"/>
      <c r="WP255" s="35"/>
      <c r="WQ255" s="35"/>
      <c r="WR255" s="35"/>
      <c r="WS255" s="35"/>
      <c r="WT255" s="35"/>
      <c r="WU255" s="35"/>
      <c r="WV255" s="35"/>
      <c r="WW255" s="35"/>
      <c r="WX255" s="35"/>
      <c r="WY255" s="35"/>
      <c r="WZ255" s="35"/>
      <c r="XA255" s="35"/>
      <c r="XB255" s="35"/>
      <c r="XC255" s="35"/>
      <c r="XD255" s="35"/>
      <c r="XE255" s="35"/>
      <c r="XF255" s="35"/>
      <c r="XG255" s="35"/>
      <c r="XH255" s="35"/>
      <c r="XI255" s="35"/>
      <c r="XJ255" s="35"/>
      <c r="XK255" s="35"/>
      <c r="XL255" s="35"/>
      <c r="XM255" s="35"/>
      <c r="XN255" s="35"/>
      <c r="XO255" s="35"/>
      <c r="XP255" s="35"/>
      <c r="XQ255" s="35"/>
      <c r="XR255" s="35"/>
      <c r="XS255" s="35"/>
      <c r="XT255" s="35"/>
      <c r="XU255" s="35"/>
      <c r="XV255" s="35"/>
      <c r="XW255" s="35"/>
      <c r="XX255" s="35"/>
      <c r="XY255" s="35"/>
      <c r="XZ255" s="35"/>
      <c r="YA255" s="35"/>
      <c r="YB255" s="35"/>
      <c r="YC255" s="35"/>
      <c r="YD255" s="35"/>
      <c r="YE255" s="35"/>
      <c r="YF255" s="35"/>
      <c r="YG255" s="35"/>
      <c r="YH255" s="35"/>
      <c r="YI255" s="35"/>
      <c r="YJ255" s="35"/>
      <c r="YK255" s="35"/>
      <c r="YL255" s="35"/>
      <c r="YM255" s="35"/>
      <c r="YN255" s="35"/>
      <c r="YO255" s="35"/>
      <c r="YP255" s="35"/>
      <c r="YQ255" s="35"/>
      <c r="YR255" s="35"/>
      <c r="YS255" s="35"/>
      <c r="YT255" s="35"/>
      <c r="YU255" s="35"/>
      <c r="YV255" s="35"/>
      <c r="YW255" s="35"/>
      <c r="YX255" s="35"/>
      <c r="YY255" s="35"/>
      <c r="YZ255" s="35"/>
      <c r="ZA255" s="35"/>
      <c r="ZB255" s="35"/>
      <c r="ZC255" s="35"/>
      <c r="ZD255" s="35"/>
      <c r="ZE255" s="35"/>
      <c r="ZF255" s="35"/>
      <c r="ZG255" s="35"/>
      <c r="ZH255" s="35"/>
      <c r="ZI255" s="35"/>
      <c r="ZJ255" s="35"/>
      <c r="ZK255" s="35"/>
      <c r="ZL255" s="35"/>
      <c r="ZM255" s="35"/>
      <c r="ZN255" s="35"/>
      <c r="ZO255" s="35"/>
      <c r="ZP255" s="35"/>
      <c r="ZQ255" s="35"/>
      <c r="ZR255" s="35"/>
      <c r="ZS255" s="35"/>
      <c r="ZT255" s="35"/>
      <c r="ZU255" s="35"/>
      <c r="ZV255" s="35"/>
      <c r="ZW255" s="35"/>
      <c r="ZX255" s="35"/>
      <c r="ZY255" s="35"/>
      <c r="ZZ255" s="35"/>
      <c r="AAA255" s="35"/>
      <c r="AAB255" s="35"/>
      <c r="AAC255" s="35"/>
      <c r="AAD255" s="35"/>
      <c r="AAE255" s="35"/>
      <c r="AAF255" s="35"/>
      <c r="AAG255" s="35"/>
      <c r="AAH255" s="35"/>
      <c r="AAI255" s="35"/>
      <c r="AAJ255" s="35"/>
      <c r="AAK255" s="35"/>
      <c r="AAL255" s="35"/>
      <c r="AAM255" s="35"/>
      <c r="AAN255" s="35"/>
      <c r="AAO255" s="35"/>
      <c r="AAP255" s="35"/>
      <c r="AAQ255" s="35"/>
      <c r="AAR255" s="35"/>
      <c r="AAS255" s="35"/>
      <c r="AAT255" s="35"/>
      <c r="AAU255" s="35"/>
      <c r="AAV255" s="35"/>
      <c r="AAW255" s="35"/>
      <c r="AAX255" s="35"/>
      <c r="AAY255" s="35"/>
      <c r="AAZ255" s="35"/>
      <c r="ABA255" s="35"/>
      <c r="ABB255" s="35"/>
      <c r="ABC255" s="35"/>
      <c r="ABD255" s="35"/>
      <c r="ABE255" s="35"/>
      <c r="ABF255" s="35"/>
      <c r="ABG255" s="35"/>
      <c r="ABH255" s="35"/>
      <c r="ABI255" s="35"/>
      <c r="ABJ255" s="35"/>
      <c r="ABK255" s="35"/>
      <c r="ABL255" s="35"/>
      <c r="ABM255" s="35"/>
      <c r="ABN255" s="35"/>
      <c r="ABO255" s="35"/>
      <c r="ABP255" s="35"/>
      <c r="ABQ255" s="35"/>
      <c r="ABR255" s="35"/>
    </row>
    <row r="256" spans="1:746" s="28" customFormat="1" x14ac:dyDescent="0.3">
      <c r="A256" s="28" t="s">
        <v>1493</v>
      </c>
      <c r="B256" s="28">
        <f t="shared" si="2"/>
        <v>0</v>
      </c>
      <c r="E256" s="29" t="s">
        <v>155</v>
      </c>
      <c r="F256" s="42" t="s">
        <v>707</v>
      </c>
      <c r="K256" s="35"/>
      <c r="L256" s="31" t="s">
        <v>912</v>
      </c>
      <c r="M256" s="31"/>
      <c r="N256" s="31" t="s">
        <v>1015</v>
      </c>
      <c r="O256" s="31" t="s">
        <v>914</v>
      </c>
      <c r="P256" s="31" t="s">
        <v>915</v>
      </c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  <c r="QR256" s="35"/>
      <c r="QS256" s="35"/>
      <c r="QT256" s="35"/>
      <c r="QU256" s="35"/>
      <c r="QV256" s="35"/>
      <c r="QW256" s="35"/>
      <c r="QX256" s="35"/>
      <c r="QY256" s="35"/>
      <c r="QZ256" s="35"/>
      <c r="RA256" s="35"/>
      <c r="RB256" s="35"/>
      <c r="RC256" s="35"/>
      <c r="RD256" s="35"/>
      <c r="RE256" s="35"/>
      <c r="RF256" s="35"/>
      <c r="RG256" s="35"/>
      <c r="RH256" s="35"/>
      <c r="RI256" s="35"/>
      <c r="RJ256" s="35"/>
      <c r="RK256" s="35"/>
      <c r="RL256" s="35"/>
      <c r="RM256" s="35"/>
      <c r="RN256" s="35"/>
      <c r="RO256" s="35"/>
      <c r="RP256" s="35"/>
      <c r="RQ256" s="35"/>
      <c r="RR256" s="35"/>
      <c r="RS256" s="35"/>
      <c r="RT256" s="35"/>
      <c r="RU256" s="35"/>
      <c r="RV256" s="35"/>
      <c r="RW256" s="35"/>
      <c r="RX256" s="35"/>
      <c r="RY256" s="35"/>
      <c r="RZ256" s="35"/>
      <c r="SA256" s="35"/>
      <c r="SB256" s="35"/>
      <c r="SC256" s="35"/>
      <c r="SD256" s="35"/>
      <c r="SE256" s="35"/>
      <c r="SF256" s="35"/>
      <c r="SG256" s="35"/>
      <c r="SH256" s="35"/>
      <c r="SI256" s="35"/>
      <c r="SJ256" s="35"/>
      <c r="SK256" s="35"/>
      <c r="SL256" s="35"/>
      <c r="SM256" s="35"/>
      <c r="SN256" s="35"/>
      <c r="SO256" s="35"/>
      <c r="SP256" s="35"/>
      <c r="SQ256" s="35"/>
      <c r="SR256" s="35"/>
      <c r="SS256" s="35"/>
      <c r="ST256" s="35"/>
      <c r="SU256" s="35"/>
      <c r="SV256" s="35"/>
      <c r="SW256" s="35"/>
      <c r="SX256" s="35"/>
      <c r="SY256" s="35"/>
      <c r="SZ256" s="35"/>
      <c r="TA256" s="35"/>
      <c r="TB256" s="35"/>
      <c r="TC256" s="35"/>
      <c r="TD256" s="35"/>
      <c r="TE256" s="35"/>
      <c r="TF256" s="35"/>
      <c r="TG256" s="35"/>
      <c r="TH256" s="35"/>
      <c r="TI256" s="35"/>
      <c r="TJ256" s="35"/>
      <c r="TK256" s="35"/>
      <c r="TL256" s="35"/>
      <c r="TM256" s="35"/>
      <c r="TN256" s="35"/>
      <c r="TO256" s="35"/>
      <c r="TP256" s="35"/>
      <c r="TQ256" s="35"/>
      <c r="TR256" s="35"/>
      <c r="TS256" s="35"/>
      <c r="TT256" s="35"/>
      <c r="TU256" s="35"/>
      <c r="TV256" s="35"/>
      <c r="TW256" s="35"/>
      <c r="TX256" s="35"/>
      <c r="TY256" s="35"/>
      <c r="TZ256" s="35"/>
      <c r="UA256" s="35"/>
      <c r="UB256" s="35"/>
      <c r="UC256" s="35"/>
      <c r="UD256" s="35"/>
      <c r="UE256" s="35"/>
      <c r="UF256" s="35"/>
      <c r="UG256" s="35"/>
      <c r="UH256" s="35"/>
      <c r="UI256" s="35"/>
      <c r="UJ256" s="35"/>
      <c r="UK256" s="35"/>
      <c r="UL256" s="35"/>
      <c r="UM256" s="35"/>
      <c r="UN256" s="35"/>
      <c r="UO256" s="35"/>
      <c r="UP256" s="35"/>
      <c r="UQ256" s="35"/>
      <c r="UR256" s="35"/>
      <c r="US256" s="35"/>
      <c r="UT256" s="35"/>
      <c r="UU256" s="35"/>
      <c r="UV256" s="35"/>
      <c r="UW256" s="35"/>
      <c r="UX256" s="35"/>
      <c r="UY256" s="35"/>
      <c r="UZ256" s="35"/>
      <c r="VA256" s="35"/>
      <c r="VB256" s="35"/>
      <c r="VC256" s="35"/>
      <c r="VD256" s="35"/>
      <c r="VE256" s="35"/>
      <c r="VF256" s="35"/>
      <c r="VG256" s="35"/>
      <c r="VH256" s="35"/>
      <c r="VI256" s="35"/>
      <c r="VJ256" s="35"/>
      <c r="VK256" s="35"/>
      <c r="VL256" s="35"/>
      <c r="VM256" s="35"/>
      <c r="VN256" s="35"/>
      <c r="VO256" s="35"/>
      <c r="VP256" s="35"/>
      <c r="VQ256" s="35"/>
      <c r="VR256" s="35"/>
      <c r="VS256" s="35"/>
      <c r="VT256" s="35"/>
      <c r="VU256" s="35"/>
      <c r="VV256" s="35"/>
      <c r="VW256" s="35"/>
      <c r="VX256" s="35"/>
      <c r="VY256" s="35"/>
      <c r="VZ256" s="35"/>
      <c r="WA256" s="35"/>
      <c r="WB256" s="35"/>
      <c r="WC256" s="35"/>
      <c r="WD256" s="35"/>
      <c r="WE256" s="35"/>
      <c r="WF256" s="35"/>
      <c r="WG256" s="35"/>
      <c r="WH256" s="35"/>
      <c r="WI256" s="35"/>
      <c r="WJ256" s="35"/>
      <c r="WK256" s="35"/>
      <c r="WL256" s="35"/>
      <c r="WM256" s="35"/>
      <c r="WN256" s="35"/>
      <c r="WO256" s="35"/>
      <c r="WP256" s="35"/>
      <c r="WQ256" s="35"/>
      <c r="WR256" s="35"/>
      <c r="WS256" s="35"/>
      <c r="WT256" s="35"/>
      <c r="WU256" s="35"/>
      <c r="WV256" s="35"/>
      <c r="WW256" s="35"/>
      <c r="WX256" s="35"/>
      <c r="WY256" s="35"/>
      <c r="WZ256" s="35"/>
      <c r="XA256" s="35"/>
      <c r="XB256" s="35"/>
      <c r="XC256" s="35"/>
      <c r="XD256" s="35"/>
      <c r="XE256" s="35"/>
      <c r="XF256" s="35"/>
      <c r="XG256" s="35"/>
      <c r="XH256" s="35"/>
      <c r="XI256" s="35"/>
      <c r="XJ256" s="35"/>
      <c r="XK256" s="35"/>
      <c r="XL256" s="35"/>
      <c r="XM256" s="35"/>
      <c r="XN256" s="35"/>
      <c r="XO256" s="35"/>
      <c r="XP256" s="35"/>
      <c r="XQ256" s="35"/>
      <c r="XR256" s="35"/>
      <c r="XS256" s="35"/>
      <c r="XT256" s="35"/>
      <c r="XU256" s="35"/>
      <c r="XV256" s="35"/>
      <c r="XW256" s="35"/>
      <c r="XX256" s="35"/>
      <c r="XY256" s="35"/>
      <c r="XZ256" s="35"/>
      <c r="YA256" s="35"/>
      <c r="YB256" s="35"/>
      <c r="YC256" s="35"/>
      <c r="YD256" s="35"/>
      <c r="YE256" s="35"/>
      <c r="YF256" s="35"/>
      <c r="YG256" s="35"/>
      <c r="YH256" s="35"/>
      <c r="YI256" s="35"/>
      <c r="YJ256" s="35"/>
      <c r="YK256" s="35"/>
      <c r="YL256" s="35"/>
      <c r="YM256" s="35"/>
      <c r="YN256" s="35"/>
      <c r="YO256" s="35"/>
      <c r="YP256" s="35"/>
      <c r="YQ256" s="35"/>
      <c r="YR256" s="35"/>
      <c r="YS256" s="35"/>
      <c r="YT256" s="35"/>
      <c r="YU256" s="35"/>
      <c r="YV256" s="35"/>
      <c r="YW256" s="35"/>
      <c r="YX256" s="35"/>
      <c r="YY256" s="35"/>
      <c r="YZ256" s="35"/>
      <c r="ZA256" s="35"/>
      <c r="ZB256" s="35"/>
      <c r="ZC256" s="35"/>
      <c r="ZD256" s="35"/>
      <c r="ZE256" s="35"/>
      <c r="ZF256" s="35"/>
      <c r="ZG256" s="35"/>
      <c r="ZH256" s="35"/>
      <c r="ZI256" s="35"/>
      <c r="ZJ256" s="35"/>
      <c r="ZK256" s="35"/>
      <c r="ZL256" s="35"/>
      <c r="ZM256" s="35"/>
      <c r="ZN256" s="35"/>
      <c r="ZO256" s="35"/>
      <c r="ZP256" s="35"/>
      <c r="ZQ256" s="35"/>
      <c r="ZR256" s="35"/>
      <c r="ZS256" s="35"/>
      <c r="ZT256" s="35"/>
      <c r="ZU256" s="35"/>
      <c r="ZV256" s="35"/>
      <c r="ZW256" s="35"/>
      <c r="ZX256" s="35"/>
      <c r="ZY256" s="35"/>
      <c r="ZZ256" s="35"/>
      <c r="AAA256" s="35"/>
      <c r="AAB256" s="35"/>
      <c r="AAC256" s="35"/>
      <c r="AAD256" s="35"/>
      <c r="AAE256" s="35"/>
      <c r="AAF256" s="35"/>
      <c r="AAG256" s="35"/>
      <c r="AAH256" s="35"/>
      <c r="AAI256" s="35"/>
      <c r="AAJ256" s="35"/>
      <c r="AAK256" s="35"/>
      <c r="AAL256" s="35"/>
      <c r="AAM256" s="35"/>
      <c r="AAN256" s="35"/>
      <c r="AAO256" s="35"/>
      <c r="AAP256" s="35"/>
      <c r="AAQ256" s="35"/>
      <c r="AAR256" s="35"/>
      <c r="AAS256" s="35"/>
      <c r="AAT256" s="35"/>
      <c r="AAU256" s="35"/>
      <c r="AAV256" s="35"/>
      <c r="AAW256" s="35"/>
      <c r="AAX256" s="35"/>
      <c r="AAY256" s="35"/>
      <c r="AAZ256" s="35"/>
      <c r="ABA256" s="35"/>
      <c r="ABB256" s="35"/>
      <c r="ABC256" s="35"/>
      <c r="ABD256" s="35"/>
      <c r="ABE256" s="35"/>
      <c r="ABF256" s="35"/>
      <c r="ABG256" s="35"/>
      <c r="ABH256" s="35"/>
      <c r="ABI256" s="35"/>
      <c r="ABJ256" s="35"/>
      <c r="ABK256" s="35"/>
      <c r="ABL256" s="35"/>
      <c r="ABM256" s="35"/>
      <c r="ABN256" s="35"/>
      <c r="ABO256" s="35"/>
      <c r="ABP256" s="35"/>
      <c r="ABQ256" s="35"/>
      <c r="ABR256" s="35"/>
    </row>
    <row r="257" spans="1:746" s="28" customFormat="1" x14ac:dyDescent="0.3">
      <c r="A257" s="28" t="s">
        <v>1493</v>
      </c>
      <c r="B257" s="28">
        <f t="shared" si="2"/>
        <v>8</v>
      </c>
      <c r="C257" s="28">
        <v>8</v>
      </c>
      <c r="E257" s="29" t="s">
        <v>2245</v>
      </c>
      <c r="F257" s="42">
        <v>1</v>
      </c>
      <c r="J257" s="37">
        <v>43079</v>
      </c>
      <c r="K257" s="35"/>
      <c r="L257" s="31" t="s">
        <v>968</v>
      </c>
      <c r="M257" s="31" t="s">
        <v>2248</v>
      </c>
      <c r="N257" s="31" t="s">
        <v>2246</v>
      </c>
      <c r="O257" s="31" t="s">
        <v>1016</v>
      </c>
      <c r="P257" s="31" t="s">
        <v>2247</v>
      </c>
      <c r="Q257" s="35"/>
      <c r="R257" s="36">
        <v>43418</v>
      </c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  <c r="QR257" s="35"/>
      <c r="QS257" s="35"/>
      <c r="QT257" s="35"/>
      <c r="QU257" s="35"/>
      <c r="QV257" s="35"/>
      <c r="QW257" s="35"/>
      <c r="QX257" s="35"/>
      <c r="QY257" s="35"/>
      <c r="QZ257" s="35"/>
      <c r="RA257" s="35"/>
      <c r="RB257" s="35"/>
      <c r="RC257" s="35"/>
      <c r="RD257" s="35"/>
      <c r="RE257" s="35"/>
      <c r="RF257" s="35"/>
      <c r="RG257" s="35"/>
      <c r="RH257" s="35"/>
      <c r="RI257" s="35"/>
      <c r="RJ257" s="35"/>
      <c r="RK257" s="35"/>
      <c r="RL257" s="35"/>
      <c r="RM257" s="35"/>
      <c r="RN257" s="35"/>
      <c r="RO257" s="35"/>
      <c r="RP257" s="35"/>
      <c r="RQ257" s="35"/>
      <c r="RR257" s="35"/>
      <c r="RS257" s="35"/>
      <c r="RT257" s="35"/>
      <c r="RU257" s="35"/>
      <c r="RV257" s="35"/>
      <c r="RW257" s="35"/>
      <c r="RX257" s="35"/>
      <c r="RY257" s="35"/>
      <c r="RZ257" s="35"/>
      <c r="SA257" s="35"/>
      <c r="SB257" s="35"/>
      <c r="SC257" s="35"/>
      <c r="SD257" s="35"/>
      <c r="SE257" s="35"/>
      <c r="SF257" s="35"/>
      <c r="SG257" s="35"/>
      <c r="SH257" s="35"/>
      <c r="SI257" s="35"/>
      <c r="SJ257" s="35"/>
      <c r="SK257" s="35"/>
      <c r="SL257" s="35"/>
      <c r="SM257" s="35"/>
      <c r="SN257" s="35"/>
      <c r="SO257" s="35"/>
      <c r="SP257" s="35"/>
      <c r="SQ257" s="35"/>
      <c r="SR257" s="35"/>
      <c r="SS257" s="35"/>
      <c r="ST257" s="35"/>
      <c r="SU257" s="35"/>
      <c r="SV257" s="35"/>
      <c r="SW257" s="35"/>
      <c r="SX257" s="35"/>
      <c r="SY257" s="35"/>
      <c r="SZ257" s="35"/>
      <c r="TA257" s="35"/>
      <c r="TB257" s="35"/>
      <c r="TC257" s="35"/>
      <c r="TD257" s="35"/>
      <c r="TE257" s="35"/>
      <c r="TF257" s="35"/>
      <c r="TG257" s="35"/>
      <c r="TH257" s="35"/>
      <c r="TI257" s="35"/>
      <c r="TJ257" s="35"/>
      <c r="TK257" s="35"/>
      <c r="TL257" s="35"/>
      <c r="TM257" s="35"/>
      <c r="TN257" s="35"/>
      <c r="TO257" s="35"/>
      <c r="TP257" s="35"/>
      <c r="TQ257" s="35"/>
      <c r="TR257" s="35"/>
      <c r="TS257" s="35"/>
      <c r="TT257" s="35"/>
      <c r="TU257" s="35"/>
      <c r="TV257" s="35"/>
      <c r="TW257" s="35"/>
      <c r="TX257" s="35"/>
      <c r="TY257" s="35"/>
      <c r="TZ257" s="35"/>
      <c r="UA257" s="35"/>
      <c r="UB257" s="35"/>
      <c r="UC257" s="35"/>
      <c r="UD257" s="35"/>
      <c r="UE257" s="35"/>
      <c r="UF257" s="35"/>
      <c r="UG257" s="35"/>
      <c r="UH257" s="35"/>
      <c r="UI257" s="35"/>
      <c r="UJ257" s="35"/>
      <c r="UK257" s="35"/>
      <c r="UL257" s="35"/>
      <c r="UM257" s="35"/>
      <c r="UN257" s="35"/>
      <c r="UO257" s="35"/>
      <c r="UP257" s="35"/>
      <c r="UQ257" s="35"/>
      <c r="UR257" s="35"/>
      <c r="US257" s="35"/>
      <c r="UT257" s="35"/>
      <c r="UU257" s="35"/>
      <c r="UV257" s="35"/>
      <c r="UW257" s="35"/>
      <c r="UX257" s="35"/>
      <c r="UY257" s="35"/>
      <c r="UZ257" s="35"/>
      <c r="VA257" s="35"/>
      <c r="VB257" s="35"/>
      <c r="VC257" s="35"/>
      <c r="VD257" s="35"/>
      <c r="VE257" s="35"/>
      <c r="VF257" s="35"/>
      <c r="VG257" s="35"/>
      <c r="VH257" s="35"/>
      <c r="VI257" s="35"/>
      <c r="VJ257" s="35"/>
      <c r="VK257" s="35"/>
      <c r="VL257" s="35"/>
      <c r="VM257" s="35"/>
      <c r="VN257" s="35"/>
      <c r="VO257" s="35"/>
      <c r="VP257" s="35"/>
      <c r="VQ257" s="35"/>
      <c r="VR257" s="35"/>
      <c r="VS257" s="35"/>
      <c r="VT257" s="35"/>
      <c r="VU257" s="35"/>
      <c r="VV257" s="35"/>
      <c r="VW257" s="35"/>
      <c r="VX257" s="35"/>
      <c r="VY257" s="35"/>
      <c r="VZ257" s="35"/>
      <c r="WA257" s="35"/>
      <c r="WB257" s="35"/>
      <c r="WC257" s="35"/>
      <c r="WD257" s="35"/>
      <c r="WE257" s="35"/>
      <c r="WF257" s="35"/>
      <c r="WG257" s="35"/>
      <c r="WH257" s="35"/>
      <c r="WI257" s="35"/>
      <c r="WJ257" s="35"/>
      <c r="WK257" s="35"/>
      <c r="WL257" s="35"/>
      <c r="WM257" s="35"/>
      <c r="WN257" s="35"/>
      <c r="WO257" s="35"/>
      <c r="WP257" s="35"/>
      <c r="WQ257" s="35"/>
      <c r="WR257" s="35"/>
      <c r="WS257" s="35"/>
      <c r="WT257" s="35"/>
      <c r="WU257" s="35"/>
      <c r="WV257" s="35"/>
      <c r="WW257" s="35"/>
      <c r="WX257" s="35"/>
      <c r="WY257" s="35"/>
      <c r="WZ257" s="35"/>
      <c r="XA257" s="35"/>
      <c r="XB257" s="35"/>
      <c r="XC257" s="35"/>
      <c r="XD257" s="35"/>
      <c r="XE257" s="35"/>
      <c r="XF257" s="35"/>
      <c r="XG257" s="35"/>
      <c r="XH257" s="35"/>
      <c r="XI257" s="35"/>
      <c r="XJ257" s="35"/>
      <c r="XK257" s="35"/>
      <c r="XL257" s="35"/>
      <c r="XM257" s="35"/>
      <c r="XN257" s="35"/>
      <c r="XO257" s="35"/>
      <c r="XP257" s="35"/>
      <c r="XQ257" s="35"/>
      <c r="XR257" s="35"/>
      <c r="XS257" s="35"/>
      <c r="XT257" s="35"/>
      <c r="XU257" s="35"/>
      <c r="XV257" s="35"/>
      <c r="XW257" s="35"/>
      <c r="XX257" s="35"/>
      <c r="XY257" s="35"/>
      <c r="XZ257" s="35"/>
      <c r="YA257" s="35"/>
      <c r="YB257" s="35"/>
      <c r="YC257" s="35"/>
      <c r="YD257" s="35"/>
      <c r="YE257" s="35"/>
      <c r="YF257" s="35"/>
      <c r="YG257" s="35"/>
      <c r="YH257" s="35"/>
      <c r="YI257" s="35"/>
      <c r="YJ257" s="35"/>
      <c r="YK257" s="35"/>
      <c r="YL257" s="35"/>
      <c r="YM257" s="35"/>
      <c r="YN257" s="35"/>
      <c r="YO257" s="35"/>
      <c r="YP257" s="35"/>
      <c r="YQ257" s="35"/>
      <c r="YR257" s="35"/>
      <c r="YS257" s="35"/>
      <c r="YT257" s="35"/>
      <c r="YU257" s="35"/>
      <c r="YV257" s="35"/>
      <c r="YW257" s="35"/>
      <c r="YX257" s="35"/>
      <c r="YY257" s="35"/>
      <c r="YZ257" s="35"/>
      <c r="ZA257" s="35"/>
      <c r="ZB257" s="35"/>
      <c r="ZC257" s="35"/>
      <c r="ZD257" s="35"/>
      <c r="ZE257" s="35"/>
      <c r="ZF257" s="35"/>
      <c r="ZG257" s="35"/>
      <c r="ZH257" s="35"/>
      <c r="ZI257" s="35"/>
      <c r="ZJ257" s="35"/>
      <c r="ZK257" s="35"/>
      <c r="ZL257" s="35"/>
      <c r="ZM257" s="35"/>
      <c r="ZN257" s="35"/>
      <c r="ZO257" s="35"/>
      <c r="ZP257" s="35"/>
      <c r="ZQ257" s="35"/>
      <c r="ZR257" s="35"/>
      <c r="ZS257" s="35"/>
      <c r="ZT257" s="35"/>
      <c r="ZU257" s="35"/>
      <c r="ZV257" s="35"/>
      <c r="ZW257" s="35"/>
      <c r="ZX257" s="35"/>
      <c r="ZY257" s="35"/>
      <c r="ZZ257" s="35"/>
      <c r="AAA257" s="35"/>
      <c r="AAB257" s="35"/>
      <c r="AAC257" s="35"/>
      <c r="AAD257" s="35"/>
      <c r="AAE257" s="35"/>
      <c r="AAF257" s="35"/>
      <c r="AAG257" s="35"/>
      <c r="AAH257" s="35"/>
      <c r="AAI257" s="35"/>
      <c r="AAJ257" s="35"/>
      <c r="AAK257" s="35"/>
      <c r="AAL257" s="35"/>
      <c r="AAM257" s="35"/>
      <c r="AAN257" s="35"/>
      <c r="AAO257" s="35"/>
      <c r="AAP257" s="35"/>
      <c r="AAQ257" s="35"/>
      <c r="AAR257" s="35"/>
      <c r="AAS257" s="35"/>
      <c r="AAT257" s="35"/>
      <c r="AAU257" s="35"/>
      <c r="AAV257" s="35"/>
      <c r="AAW257" s="35"/>
      <c r="AAX257" s="35"/>
      <c r="AAY257" s="35"/>
      <c r="AAZ257" s="35"/>
      <c r="ABA257" s="35"/>
      <c r="ABB257" s="35"/>
      <c r="ABC257" s="35"/>
      <c r="ABD257" s="35"/>
      <c r="ABE257" s="35"/>
      <c r="ABF257" s="35"/>
      <c r="ABG257" s="35"/>
      <c r="ABH257" s="35"/>
      <c r="ABI257" s="35"/>
      <c r="ABJ257" s="35"/>
      <c r="ABK257" s="35"/>
      <c r="ABL257" s="35"/>
      <c r="ABM257" s="35"/>
      <c r="ABN257" s="35"/>
      <c r="ABO257" s="35"/>
      <c r="ABP257" s="35"/>
      <c r="ABQ257" s="35"/>
      <c r="ABR257" s="35"/>
    </row>
    <row r="258" spans="1:746" s="28" customFormat="1" x14ac:dyDescent="0.3">
      <c r="A258" s="28" t="s">
        <v>1493</v>
      </c>
      <c r="B258" s="28">
        <f t="shared" si="2"/>
        <v>0</v>
      </c>
      <c r="E258" s="29" t="s">
        <v>156</v>
      </c>
      <c r="F258" s="42" t="s">
        <v>707</v>
      </c>
      <c r="K258" s="35"/>
      <c r="L258" s="31" t="s">
        <v>840</v>
      </c>
      <c r="M258" s="35"/>
      <c r="N258" s="31" t="s">
        <v>861</v>
      </c>
      <c r="O258" s="31" t="s">
        <v>1017</v>
      </c>
      <c r="P258" s="31" t="s">
        <v>1018</v>
      </c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  <c r="QR258" s="35"/>
      <c r="QS258" s="35"/>
      <c r="QT258" s="35"/>
      <c r="QU258" s="35"/>
      <c r="QV258" s="35"/>
      <c r="QW258" s="35"/>
      <c r="QX258" s="35"/>
      <c r="QY258" s="35"/>
      <c r="QZ258" s="35"/>
      <c r="RA258" s="35"/>
      <c r="RB258" s="35"/>
      <c r="RC258" s="35"/>
      <c r="RD258" s="35"/>
      <c r="RE258" s="35"/>
      <c r="RF258" s="35"/>
      <c r="RG258" s="35"/>
      <c r="RH258" s="35"/>
      <c r="RI258" s="35"/>
      <c r="RJ258" s="35"/>
      <c r="RK258" s="35"/>
      <c r="RL258" s="35"/>
      <c r="RM258" s="35"/>
      <c r="RN258" s="35"/>
      <c r="RO258" s="35"/>
      <c r="RP258" s="35"/>
      <c r="RQ258" s="35"/>
      <c r="RR258" s="35"/>
      <c r="RS258" s="35"/>
      <c r="RT258" s="35"/>
      <c r="RU258" s="35"/>
      <c r="RV258" s="35"/>
      <c r="RW258" s="35"/>
      <c r="RX258" s="35"/>
      <c r="RY258" s="35"/>
      <c r="RZ258" s="35"/>
      <c r="SA258" s="35"/>
      <c r="SB258" s="35"/>
      <c r="SC258" s="35"/>
      <c r="SD258" s="35"/>
      <c r="SE258" s="35"/>
      <c r="SF258" s="35"/>
      <c r="SG258" s="35"/>
      <c r="SH258" s="35"/>
      <c r="SI258" s="35"/>
      <c r="SJ258" s="35"/>
      <c r="SK258" s="35"/>
      <c r="SL258" s="35"/>
      <c r="SM258" s="35"/>
      <c r="SN258" s="35"/>
      <c r="SO258" s="35"/>
      <c r="SP258" s="35"/>
      <c r="SQ258" s="35"/>
      <c r="SR258" s="35"/>
      <c r="SS258" s="35"/>
      <c r="ST258" s="35"/>
      <c r="SU258" s="35"/>
      <c r="SV258" s="35"/>
      <c r="SW258" s="35"/>
      <c r="SX258" s="35"/>
      <c r="SY258" s="35"/>
      <c r="SZ258" s="35"/>
      <c r="TA258" s="35"/>
      <c r="TB258" s="35"/>
      <c r="TC258" s="35"/>
      <c r="TD258" s="35"/>
      <c r="TE258" s="35"/>
      <c r="TF258" s="35"/>
      <c r="TG258" s="35"/>
      <c r="TH258" s="35"/>
      <c r="TI258" s="35"/>
      <c r="TJ258" s="35"/>
      <c r="TK258" s="35"/>
      <c r="TL258" s="35"/>
      <c r="TM258" s="35"/>
      <c r="TN258" s="35"/>
      <c r="TO258" s="35"/>
      <c r="TP258" s="35"/>
      <c r="TQ258" s="35"/>
      <c r="TR258" s="35"/>
      <c r="TS258" s="35"/>
      <c r="TT258" s="35"/>
      <c r="TU258" s="35"/>
      <c r="TV258" s="35"/>
      <c r="TW258" s="35"/>
      <c r="TX258" s="35"/>
      <c r="TY258" s="35"/>
      <c r="TZ258" s="35"/>
      <c r="UA258" s="35"/>
      <c r="UB258" s="35"/>
      <c r="UC258" s="35"/>
      <c r="UD258" s="35"/>
      <c r="UE258" s="35"/>
      <c r="UF258" s="35"/>
      <c r="UG258" s="35"/>
      <c r="UH258" s="35"/>
      <c r="UI258" s="35"/>
      <c r="UJ258" s="35"/>
      <c r="UK258" s="35"/>
      <c r="UL258" s="35"/>
      <c r="UM258" s="35"/>
      <c r="UN258" s="35"/>
      <c r="UO258" s="35"/>
      <c r="UP258" s="35"/>
      <c r="UQ258" s="35"/>
      <c r="UR258" s="35"/>
      <c r="US258" s="35"/>
      <c r="UT258" s="35"/>
      <c r="UU258" s="35"/>
      <c r="UV258" s="35"/>
      <c r="UW258" s="35"/>
      <c r="UX258" s="35"/>
      <c r="UY258" s="35"/>
      <c r="UZ258" s="35"/>
      <c r="VA258" s="35"/>
      <c r="VB258" s="35"/>
      <c r="VC258" s="35"/>
      <c r="VD258" s="35"/>
      <c r="VE258" s="35"/>
      <c r="VF258" s="35"/>
      <c r="VG258" s="35"/>
      <c r="VH258" s="35"/>
      <c r="VI258" s="35"/>
      <c r="VJ258" s="35"/>
      <c r="VK258" s="35"/>
      <c r="VL258" s="35"/>
      <c r="VM258" s="35"/>
      <c r="VN258" s="35"/>
      <c r="VO258" s="35"/>
      <c r="VP258" s="35"/>
      <c r="VQ258" s="35"/>
      <c r="VR258" s="35"/>
      <c r="VS258" s="35"/>
      <c r="VT258" s="35"/>
      <c r="VU258" s="35"/>
      <c r="VV258" s="35"/>
      <c r="VW258" s="35"/>
      <c r="VX258" s="35"/>
      <c r="VY258" s="35"/>
      <c r="VZ258" s="35"/>
      <c r="WA258" s="35"/>
      <c r="WB258" s="35"/>
      <c r="WC258" s="35"/>
      <c r="WD258" s="35"/>
      <c r="WE258" s="35"/>
      <c r="WF258" s="35"/>
      <c r="WG258" s="35"/>
      <c r="WH258" s="35"/>
      <c r="WI258" s="35"/>
      <c r="WJ258" s="35"/>
      <c r="WK258" s="35"/>
      <c r="WL258" s="35"/>
      <c r="WM258" s="35"/>
      <c r="WN258" s="35"/>
      <c r="WO258" s="35"/>
      <c r="WP258" s="35"/>
      <c r="WQ258" s="35"/>
      <c r="WR258" s="35"/>
      <c r="WS258" s="35"/>
      <c r="WT258" s="35"/>
      <c r="WU258" s="35"/>
      <c r="WV258" s="35"/>
      <c r="WW258" s="35"/>
      <c r="WX258" s="35"/>
      <c r="WY258" s="35"/>
      <c r="WZ258" s="35"/>
      <c r="XA258" s="35"/>
      <c r="XB258" s="35"/>
      <c r="XC258" s="35"/>
      <c r="XD258" s="35"/>
      <c r="XE258" s="35"/>
      <c r="XF258" s="35"/>
      <c r="XG258" s="35"/>
      <c r="XH258" s="35"/>
      <c r="XI258" s="35"/>
      <c r="XJ258" s="35"/>
      <c r="XK258" s="35"/>
      <c r="XL258" s="35"/>
      <c r="XM258" s="35"/>
      <c r="XN258" s="35"/>
      <c r="XO258" s="35"/>
      <c r="XP258" s="35"/>
      <c r="XQ258" s="35"/>
      <c r="XR258" s="35"/>
      <c r="XS258" s="35"/>
      <c r="XT258" s="35"/>
      <c r="XU258" s="35"/>
      <c r="XV258" s="35"/>
      <c r="XW258" s="35"/>
      <c r="XX258" s="35"/>
      <c r="XY258" s="35"/>
      <c r="XZ258" s="35"/>
      <c r="YA258" s="35"/>
      <c r="YB258" s="35"/>
      <c r="YC258" s="35"/>
      <c r="YD258" s="35"/>
      <c r="YE258" s="35"/>
      <c r="YF258" s="35"/>
      <c r="YG258" s="35"/>
      <c r="YH258" s="35"/>
      <c r="YI258" s="35"/>
      <c r="YJ258" s="35"/>
      <c r="YK258" s="35"/>
      <c r="YL258" s="35"/>
      <c r="YM258" s="35"/>
      <c r="YN258" s="35"/>
      <c r="YO258" s="35"/>
      <c r="YP258" s="35"/>
      <c r="YQ258" s="35"/>
      <c r="YR258" s="35"/>
      <c r="YS258" s="35"/>
      <c r="YT258" s="35"/>
      <c r="YU258" s="35"/>
      <c r="YV258" s="35"/>
      <c r="YW258" s="35"/>
      <c r="YX258" s="35"/>
      <c r="YY258" s="35"/>
      <c r="YZ258" s="35"/>
      <c r="ZA258" s="35"/>
      <c r="ZB258" s="35"/>
      <c r="ZC258" s="35"/>
      <c r="ZD258" s="35"/>
      <c r="ZE258" s="35"/>
      <c r="ZF258" s="35"/>
      <c r="ZG258" s="35"/>
      <c r="ZH258" s="35"/>
      <c r="ZI258" s="35"/>
      <c r="ZJ258" s="35"/>
      <c r="ZK258" s="35"/>
      <c r="ZL258" s="35"/>
      <c r="ZM258" s="35"/>
      <c r="ZN258" s="35"/>
      <c r="ZO258" s="35"/>
      <c r="ZP258" s="35"/>
      <c r="ZQ258" s="35"/>
      <c r="ZR258" s="35"/>
      <c r="ZS258" s="35"/>
      <c r="ZT258" s="35"/>
      <c r="ZU258" s="35"/>
      <c r="ZV258" s="35"/>
      <c r="ZW258" s="35"/>
      <c r="ZX258" s="35"/>
      <c r="ZY258" s="35"/>
      <c r="ZZ258" s="35"/>
      <c r="AAA258" s="35"/>
      <c r="AAB258" s="35"/>
      <c r="AAC258" s="35"/>
      <c r="AAD258" s="35"/>
      <c r="AAE258" s="35"/>
      <c r="AAF258" s="35"/>
      <c r="AAG258" s="35"/>
      <c r="AAH258" s="35"/>
      <c r="AAI258" s="35"/>
      <c r="AAJ258" s="35"/>
      <c r="AAK258" s="35"/>
      <c r="AAL258" s="35"/>
      <c r="AAM258" s="35"/>
      <c r="AAN258" s="35"/>
      <c r="AAO258" s="35"/>
      <c r="AAP258" s="35"/>
      <c r="AAQ258" s="35"/>
      <c r="AAR258" s="35"/>
      <c r="AAS258" s="35"/>
      <c r="AAT258" s="35"/>
      <c r="AAU258" s="35"/>
      <c r="AAV258" s="35"/>
      <c r="AAW258" s="35"/>
      <c r="AAX258" s="35"/>
      <c r="AAY258" s="35"/>
      <c r="AAZ258" s="35"/>
      <c r="ABA258" s="35"/>
      <c r="ABB258" s="35"/>
      <c r="ABC258" s="35"/>
      <c r="ABD258" s="35"/>
      <c r="ABE258" s="35"/>
      <c r="ABF258" s="35"/>
      <c r="ABG258" s="35"/>
      <c r="ABH258" s="35"/>
      <c r="ABI258" s="35"/>
      <c r="ABJ258" s="35"/>
      <c r="ABK258" s="35"/>
      <c r="ABL258" s="35"/>
      <c r="ABM258" s="35"/>
      <c r="ABN258" s="35"/>
      <c r="ABO258" s="35"/>
      <c r="ABP258" s="35"/>
      <c r="ABQ258" s="35"/>
      <c r="ABR258" s="35"/>
    </row>
    <row r="259" spans="1:746" s="28" customFormat="1" x14ac:dyDescent="0.3">
      <c r="A259" s="28" t="s">
        <v>1493</v>
      </c>
      <c r="B259" s="28">
        <f t="shared" si="2"/>
        <v>0</v>
      </c>
      <c r="E259" s="29" t="s">
        <v>157</v>
      </c>
      <c r="F259" s="42" t="s">
        <v>707</v>
      </c>
      <c r="J259" s="29" t="s">
        <v>775</v>
      </c>
      <c r="K259" s="35"/>
      <c r="L259" s="31" t="s">
        <v>1019</v>
      </c>
      <c r="M259" s="31"/>
      <c r="N259" s="31" t="s">
        <v>1013</v>
      </c>
      <c r="O259" s="31" t="s">
        <v>1020</v>
      </c>
      <c r="P259" s="31" t="s">
        <v>1021</v>
      </c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  <c r="QR259" s="35"/>
      <c r="QS259" s="35"/>
      <c r="QT259" s="35"/>
      <c r="QU259" s="35"/>
      <c r="QV259" s="35"/>
      <c r="QW259" s="35"/>
      <c r="QX259" s="35"/>
      <c r="QY259" s="35"/>
      <c r="QZ259" s="35"/>
      <c r="RA259" s="35"/>
      <c r="RB259" s="35"/>
      <c r="RC259" s="35"/>
      <c r="RD259" s="35"/>
      <c r="RE259" s="35"/>
      <c r="RF259" s="35"/>
      <c r="RG259" s="35"/>
      <c r="RH259" s="35"/>
      <c r="RI259" s="35"/>
      <c r="RJ259" s="35"/>
      <c r="RK259" s="35"/>
      <c r="RL259" s="35"/>
      <c r="RM259" s="35"/>
      <c r="RN259" s="35"/>
      <c r="RO259" s="35"/>
      <c r="RP259" s="35"/>
      <c r="RQ259" s="35"/>
      <c r="RR259" s="35"/>
      <c r="RS259" s="35"/>
      <c r="RT259" s="35"/>
      <c r="RU259" s="35"/>
      <c r="RV259" s="35"/>
      <c r="RW259" s="35"/>
      <c r="RX259" s="35"/>
      <c r="RY259" s="35"/>
      <c r="RZ259" s="35"/>
      <c r="SA259" s="35"/>
      <c r="SB259" s="35"/>
      <c r="SC259" s="35"/>
      <c r="SD259" s="35"/>
      <c r="SE259" s="35"/>
      <c r="SF259" s="35"/>
      <c r="SG259" s="35"/>
      <c r="SH259" s="35"/>
      <c r="SI259" s="35"/>
      <c r="SJ259" s="35"/>
      <c r="SK259" s="35"/>
      <c r="SL259" s="35"/>
      <c r="SM259" s="35"/>
      <c r="SN259" s="35"/>
      <c r="SO259" s="35"/>
      <c r="SP259" s="35"/>
      <c r="SQ259" s="35"/>
      <c r="SR259" s="35"/>
      <c r="SS259" s="35"/>
      <c r="ST259" s="35"/>
      <c r="SU259" s="35"/>
      <c r="SV259" s="35"/>
      <c r="SW259" s="35"/>
      <c r="SX259" s="35"/>
      <c r="SY259" s="35"/>
      <c r="SZ259" s="35"/>
      <c r="TA259" s="35"/>
      <c r="TB259" s="35"/>
      <c r="TC259" s="35"/>
      <c r="TD259" s="35"/>
      <c r="TE259" s="35"/>
      <c r="TF259" s="35"/>
      <c r="TG259" s="35"/>
      <c r="TH259" s="35"/>
      <c r="TI259" s="35"/>
      <c r="TJ259" s="35"/>
      <c r="TK259" s="35"/>
      <c r="TL259" s="35"/>
      <c r="TM259" s="35"/>
      <c r="TN259" s="35"/>
      <c r="TO259" s="35"/>
      <c r="TP259" s="35"/>
      <c r="TQ259" s="35"/>
      <c r="TR259" s="35"/>
      <c r="TS259" s="35"/>
      <c r="TT259" s="35"/>
      <c r="TU259" s="35"/>
      <c r="TV259" s="35"/>
      <c r="TW259" s="35"/>
      <c r="TX259" s="35"/>
      <c r="TY259" s="35"/>
      <c r="TZ259" s="35"/>
      <c r="UA259" s="35"/>
      <c r="UB259" s="35"/>
      <c r="UC259" s="35"/>
      <c r="UD259" s="35"/>
      <c r="UE259" s="35"/>
      <c r="UF259" s="35"/>
      <c r="UG259" s="35"/>
      <c r="UH259" s="35"/>
      <c r="UI259" s="35"/>
      <c r="UJ259" s="35"/>
      <c r="UK259" s="35"/>
      <c r="UL259" s="35"/>
      <c r="UM259" s="35"/>
      <c r="UN259" s="35"/>
      <c r="UO259" s="35"/>
      <c r="UP259" s="35"/>
      <c r="UQ259" s="35"/>
      <c r="UR259" s="35"/>
      <c r="US259" s="35"/>
      <c r="UT259" s="35"/>
      <c r="UU259" s="35"/>
      <c r="UV259" s="35"/>
      <c r="UW259" s="35"/>
      <c r="UX259" s="35"/>
      <c r="UY259" s="35"/>
      <c r="UZ259" s="35"/>
      <c r="VA259" s="35"/>
      <c r="VB259" s="35"/>
      <c r="VC259" s="35"/>
      <c r="VD259" s="35"/>
      <c r="VE259" s="35"/>
      <c r="VF259" s="35"/>
      <c r="VG259" s="35"/>
      <c r="VH259" s="35"/>
      <c r="VI259" s="35"/>
      <c r="VJ259" s="35"/>
      <c r="VK259" s="35"/>
      <c r="VL259" s="35"/>
      <c r="VM259" s="35"/>
      <c r="VN259" s="35"/>
      <c r="VO259" s="35"/>
      <c r="VP259" s="35"/>
      <c r="VQ259" s="35"/>
      <c r="VR259" s="35"/>
      <c r="VS259" s="35"/>
      <c r="VT259" s="35"/>
      <c r="VU259" s="35"/>
      <c r="VV259" s="35"/>
      <c r="VW259" s="35"/>
      <c r="VX259" s="35"/>
      <c r="VY259" s="35"/>
      <c r="VZ259" s="35"/>
      <c r="WA259" s="35"/>
      <c r="WB259" s="35"/>
      <c r="WC259" s="35"/>
      <c r="WD259" s="35"/>
      <c r="WE259" s="35"/>
      <c r="WF259" s="35"/>
      <c r="WG259" s="35"/>
      <c r="WH259" s="35"/>
      <c r="WI259" s="35"/>
      <c r="WJ259" s="35"/>
      <c r="WK259" s="35"/>
      <c r="WL259" s="35"/>
      <c r="WM259" s="35"/>
      <c r="WN259" s="35"/>
      <c r="WO259" s="35"/>
      <c r="WP259" s="35"/>
      <c r="WQ259" s="35"/>
      <c r="WR259" s="35"/>
      <c r="WS259" s="35"/>
      <c r="WT259" s="35"/>
      <c r="WU259" s="35"/>
      <c r="WV259" s="35"/>
      <c r="WW259" s="35"/>
      <c r="WX259" s="35"/>
      <c r="WY259" s="35"/>
      <c r="WZ259" s="35"/>
      <c r="XA259" s="35"/>
      <c r="XB259" s="35"/>
      <c r="XC259" s="35"/>
      <c r="XD259" s="35"/>
      <c r="XE259" s="35"/>
      <c r="XF259" s="35"/>
      <c r="XG259" s="35"/>
      <c r="XH259" s="35"/>
      <c r="XI259" s="35"/>
      <c r="XJ259" s="35"/>
      <c r="XK259" s="35"/>
      <c r="XL259" s="35"/>
      <c r="XM259" s="35"/>
      <c r="XN259" s="35"/>
      <c r="XO259" s="35"/>
      <c r="XP259" s="35"/>
      <c r="XQ259" s="35"/>
      <c r="XR259" s="35"/>
      <c r="XS259" s="35"/>
      <c r="XT259" s="35"/>
      <c r="XU259" s="35"/>
      <c r="XV259" s="35"/>
      <c r="XW259" s="35"/>
      <c r="XX259" s="35"/>
      <c r="XY259" s="35"/>
      <c r="XZ259" s="35"/>
      <c r="YA259" s="35"/>
      <c r="YB259" s="35"/>
      <c r="YC259" s="35"/>
      <c r="YD259" s="35"/>
      <c r="YE259" s="35"/>
      <c r="YF259" s="35"/>
      <c r="YG259" s="35"/>
      <c r="YH259" s="35"/>
      <c r="YI259" s="35"/>
      <c r="YJ259" s="35"/>
      <c r="YK259" s="35"/>
      <c r="YL259" s="35"/>
      <c r="YM259" s="35"/>
      <c r="YN259" s="35"/>
      <c r="YO259" s="35"/>
      <c r="YP259" s="35"/>
      <c r="YQ259" s="35"/>
      <c r="YR259" s="35"/>
      <c r="YS259" s="35"/>
      <c r="YT259" s="35"/>
      <c r="YU259" s="35"/>
      <c r="YV259" s="35"/>
      <c r="YW259" s="35"/>
      <c r="YX259" s="35"/>
      <c r="YY259" s="35"/>
      <c r="YZ259" s="35"/>
      <c r="ZA259" s="35"/>
      <c r="ZB259" s="35"/>
      <c r="ZC259" s="35"/>
      <c r="ZD259" s="35"/>
      <c r="ZE259" s="35"/>
      <c r="ZF259" s="35"/>
      <c r="ZG259" s="35"/>
      <c r="ZH259" s="35"/>
      <c r="ZI259" s="35"/>
      <c r="ZJ259" s="35"/>
      <c r="ZK259" s="35"/>
      <c r="ZL259" s="35"/>
      <c r="ZM259" s="35"/>
      <c r="ZN259" s="35"/>
      <c r="ZO259" s="35"/>
      <c r="ZP259" s="35"/>
      <c r="ZQ259" s="35"/>
      <c r="ZR259" s="35"/>
      <c r="ZS259" s="35"/>
      <c r="ZT259" s="35"/>
      <c r="ZU259" s="35"/>
      <c r="ZV259" s="35"/>
      <c r="ZW259" s="35"/>
      <c r="ZX259" s="35"/>
      <c r="ZY259" s="35"/>
      <c r="ZZ259" s="35"/>
      <c r="AAA259" s="35"/>
      <c r="AAB259" s="35"/>
      <c r="AAC259" s="35"/>
      <c r="AAD259" s="35"/>
      <c r="AAE259" s="35"/>
      <c r="AAF259" s="35"/>
      <c r="AAG259" s="35"/>
      <c r="AAH259" s="35"/>
      <c r="AAI259" s="35"/>
      <c r="AAJ259" s="35"/>
      <c r="AAK259" s="35"/>
      <c r="AAL259" s="35"/>
      <c r="AAM259" s="35"/>
      <c r="AAN259" s="35"/>
      <c r="AAO259" s="35"/>
      <c r="AAP259" s="35"/>
      <c r="AAQ259" s="35"/>
      <c r="AAR259" s="35"/>
      <c r="AAS259" s="35"/>
      <c r="AAT259" s="35"/>
      <c r="AAU259" s="35"/>
      <c r="AAV259" s="35"/>
      <c r="AAW259" s="35"/>
      <c r="AAX259" s="35"/>
      <c r="AAY259" s="35"/>
      <c r="AAZ259" s="35"/>
      <c r="ABA259" s="35"/>
      <c r="ABB259" s="35"/>
      <c r="ABC259" s="35"/>
      <c r="ABD259" s="35"/>
      <c r="ABE259" s="35"/>
      <c r="ABF259" s="35"/>
      <c r="ABG259" s="35"/>
      <c r="ABH259" s="35"/>
      <c r="ABI259" s="35"/>
      <c r="ABJ259" s="35"/>
      <c r="ABK259" s="35"/>
      <c r="ABL259" s="35"/>
      <c r="ABM259" s="35"/>
      <c r="ABN259" s="35"/>
      <c r="ABO259" s="35"/>
      <c r="ABP259" s="35"/>
      <c r="ABQ259" s="35"/>
      <c r="ABR259" s="35"/>
    </row>
    <row r="260" spans="1:746" s="28" customFormat="1" x14ac:dyDescent="0.3">
      <c r="A260" s="28" t="s">
        <v>1493</v>
      </c>
      <c r="B260" s="28">
        <f t="shared" si="2"/>
        <v>0</v>
      </c>
      <c r="E260" s="29" t="s">
        <v>158</v>
      </c>
      <c r="F260" s="42" t="s">
        <v>707</v>
      </c>
      <c r="J260" s="29" t="s">
        <v>856</v>
      </c>
      <c r="K260" s="35"/>
      <c r="L260" s="31" t="s">
        <v>1584</v>
      </c>
      <c r="M260" s="31"/>
      <c r="N260" s="31" t="s">
        <v>1022</v>
      </c>
      <c r="O260" s="31" t="s">
        <v>1023</v>
      </c>
      <c r="P260" s="31" t="s">
        <v>959</v>
      </c>
      <c r="Q260" s="35"/>
      <c r="R260" s="35"/>
      <c r="S260" s="35"/>
      <c r="T260" s="31" t="s">
        <v>1024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  <c r="QR260" s="35"/>
      <c r="QS260" s="35"/>
      <c r="QT260" s="35"/>
      <c r="QU260" s="35"/>
      <c r="QV260" s="35"/>
      <c r="QW260" s="35"/>
      <c r="QX260" s="35"/>
      <c r="QY260" s="35"/>
      <c r="QZ260" s="35"/>
      <c r="RA260" s="35"/>
      <c r="RB260" s="35"/>
      <c r="RC260" s="35"/>
      <c r="RD260" s="35"/>
      <c r="RE260" s="35"/>
      <c r="RF260" s="35"/>
      <c r="RG260" s="35"/>
      <c r="RH260" s="35"/>
      <c r="RI260" s="35"/>
      <c r="RJ260" s="35"/>
      <c r="RK260" s="35"/>
      <c r="RL260" s="35"/>
      <c r="RM260" s="35"/>
      <c r="RN260" s="35"/>
      <c r="RO260" s="35"/>
      <c r="RP260" s="35"/>
      <c r="RQ260" s="35"/>
      <c r="RR260" s="35"/>
      <c r="RS260" s="35"/>
      <c r="RT260" s="35"/>
      <c r="RU260" s="35"/>
      <c r="RV260" s="35"/>
      <c r="RW260" s="35"/>
      <c r="RX260" s="35"/>
      <c r="RY260" s="35"/>
      <c r="RZ260" s="35"/>
      <c r="SA260" s="35"/>
      <c r="SB260" s="35"/>
      <c r="SC260" s="35"/>
      <c r="SD260" s="35"/>
      <c r="SE260" s="35"/>
      <c r="SF260" s="35"/>
      <c r="SG260" s="35"/>
      <c r="SH260" s="35"/>
      <c r="SI260" s="35"/>
      <c r="SJ260" s="35"/>
      <c r="SK260" s="35"/>
      <c r="SL260" s="35"/>
      <c r="SM260" s="35"/>
      <c r="SN260" s="35"/>
      <c r="SO260" s="35"/>
      <c r="SP260" s="35"/>
      <c r="SQ260" s="35"/>
      <c r="SR260" s="35"/>
      <c r="SS260" s="35"/>
      <c r="ST260" s="35"/>
      <c r="SU260" s="35"/>
      <c r="SV260" s="35"/>
      <c r="SW260" s="35"/>
      <c r="SX260" s="35"/>
      <c r="SY260" s="35"/>
      <c r="SZ260" s="35"/>
      <c r="TA260" s="35"/>
      <c r="TB260" s="35"/>
      <c r="TC260" s="35"/>
      <c r="TD260" s="35"/>
      <c r="TE260" s="35"/>
      <c r="TF260" s="35"/>
      <c r="TG260" s="35"/>
      <c r="TH260" s="35"/>
      <c r="TI260" s="35"/>
      <c r="TJ260" s="35"/>
      <c r="TK260" s="35"/>
      <c r="TL260" s="35"/>
      <c r="TM260" s="35"/>
      <c r="TN260" s="35"/>
      <c r="TO260" s="35"/>
      <c r="TP260" s="35"/>
      <c r="TQ260" s="35"/>
      <c r="TR260" s="35"/>
      <c r="TS260" s="35"/>
      <c r="TT260" s="35"/>
      <c r="TU260" s="35"/>
      <c r="TV260" s="35"/>
      <c r="TW260" s="35"/>
      <c r="TX260" s="35"/>
      <c r="TY260" s="35"/>
      <c r="TZ260" s="35"/>
      <c r="UA260" s="35"/>
      <c r="UB260" s="35"/>
      <c r="UC260" s="35"/>
      <c r="UD260" s="35"/>
      <c r="UE260" s="35"/>
      <c r="UF260" s="35"/>
      <c r="UG260" s="35"/>
      <c r="UH260" s="35"/>
      <c r="UI260" s="35"/>
      <c r="UJ260" s="35"/>
      <c r="UK260" s="35"/>
      <c r="UL260" s="35"/>
      <c r="UM260" s="35"/>
      <c r="UN260" s="35"/>
      <c r="UO260" s="35"/>
      <c r="UP260" s="35"/>
      <c r="UQ260" s="35"/>
      <c r="UR260" s="35"/>
      <c r="US260" s="35"/>
      <c r="UT260" s="35"/>
      <c r="UU260" s="35"/>
      <c r="UV260" s="35"/>
      <c r="UW260" s="35"/>
      <c r="UX260" s="35"/>
      <c r="UY260" s="35"/>
      <c r="UZ260" s="35"/>
      <c r="VA260" s="35"/>
      <c r="VB260" s="35"/>
      <c r="VC260" s="35"/>
      <c r="VD260" s="35"/>
      <c r="VE260" s="35"/>
      <c r="VF260" s="35"/>
      <c r="VG260" s="35"/>
      <c r="VH260" s="35"/>
      <c r="VI260" s="35"/>
      <c r="VJ260" s="35"/>
      <c r="VK260" s="35"/>
      <c r="VL260" s="35"/>
      <c r="VM260" s="35"/>
      <c r="VN260" s="35"/>
      <c r="VO260" s="35"/>
      <c r="VP260" s="35"/>
      <c r="VQ260" s="35"/>
      <c r="VR260" s="35"/>
      <c r="VS260" s="35"/>
      <c r="VT260" s="35"/>
      <c r="VU260" s="35"/>
      <c r="VV260" s="35"/>
      <c r="VW260" s="35"/>
      <c r="VX260" s="35"/>
      <c r="VY260" s="35"/>
      <c r="VZ260" s="35"/>
      <c r="WA260" s="35"/>
      <c r="WB260" s="35"/>
      <c r="WC260" s="35"/>
      <c r="WD260" s="35"/>
      <c r="WE260" s="35"/>
      <c r="WF260" s="35"/>
      <c r="WG260" s="35"/>
      <c r="WH260" s="35"/>
      <c r="WI260" s="35"/>
      <c r="WJ260" s="35"/>
      <c r="WK260" s="35"/>
      <c r="WL260" s="35"/>
      <c r="WM260" s="35"/>
      <c r="WN260" s="35"/>
      <c r="WO260" s="35"/>
      <c r="WP260" s="35"/>
      <c r="WQ260" s="35"/>
      <c r="WR260" s="35"/>
      <c r="WS260" s="35"/>
      <c r="WT260" s="35"/>
      <c r="WU260" s="35"/>
      <c r="WV260" s="35"/>
      <c r="WW260" s="35"/>
      <c r="WX260" s="35"/>
      <c r="WY260" s="35"/>
      <c r="WZ260" s="35"/>
      <c r="XA260" s="35"/>
      <c r="XB260" s="35"/>
      <c r="XC260" s="35"/>
      <c r="XD260" s="35"/>
      <c r="XE260" s="35"/>
      <c r="XF260" s="35"/>
      <c r="XG260" s="35"/>
      <c r="XH260" s="35"/>
      <c r="XI260" s="35"/>
      <c r="XJ260" s="35"/>
      <c r="XK260" s="35"/>
      <c r="XL260" s="35"/>
      <c r="XM260" s="35"/>
      <c r="XN260" s="35"/>
      <c r="XO260" s="35"/>
      <c r="XP260" s="35"/>
      <c r="XQ260" s="35"/>
      <c r="XR260" s="35"/>
      <c r="XS260" s="35"/>
      <c r="XT260" s="35"/>
      <c r="XU260" s="35"/>
      <c r="XV260" s="35"/>
      <c r="XW260" s="35"/>
      <c r="XX260" s="35"/>
      <c r="XY260" s="35"/>
      <c r="XZ260" s="35"/>
      <c r="YA260" s="35"/>
      <c r="YB260" s="35"/>
      <c r="YC260" s="35"/>
      <c r="YD260" s="35"/>
      <c r="YE260" s="35"/>
      <c r="YF260" s="35"/>
      <c r="YG260" s="35"/>
      <c r="YH260" s="35"/>
      <c r="YI260" s="35"/>
      <c r="YJ260" s="35"/>
      <c r="YK260" s="35"/>
      <c r="YL260" s="35"/>
      <c r="YM260" s="35"/>
      <c r="YN260" s="35"/>
      <c r="YO260" s="35"/>
      <c r="YP260" s="35"/>
      <c r="YQ260" s="35"/>
      <c r="YR260" s="35"/>
      <c r="YS260" s="35"/>
      <c r="YT260" s="35"/>
      <c r="YU260" s="35"/>
      <c r="YV260" s="35"/>
      <c r="YW260" s="35"/>
      <c r="YX260" s="35"/>
      <c r="YY260" s="35"/>
      <c r="YZ260" s="35"/>
      <c r="ZA260" s="35"/>
      <c r="ZB260" s="35"/>
      <c r="ZC260" s="35"/>
      <c r="ZD260" s="35"/>
      <c r="ZE260" s="35"/>
      <c r="ZF260" s="35"/>
      <c r="ZG260" s="35"/>
      <c r="ZH260" s="35"/>
      <c r="ZI260" s="35"/>
      <c r="ZJ260" s="35"/>
      <c r="ZK260" s="35"/>
      <c r="ZL260" s="35"/>
      <c r="ZM260" s="35"/>
      <c r="ZN260" s="35"/>
      <c r="ZO260" s="35"/>
      <c r="ZP260" s="35"/>
      <c r="ZQ260" s="35"/>
      <c r="ZR260" s="35"/>
      <c r="ZS260" s="35"/>
      <c r="ZT260" s="35"/>
      <c r="ZU260" s="35"/>
      <c r="ZV260" s="35"/>
      <c r="ZW260" s="35"/>
      <c r="ZX260" s="35"/>
      <c r="ZY260" s="35"/>
      <c r="ZZ260" s="35"/>
      <c r="AAA260" s="35"/>
      <c r="AAB260" s="35"/>
      <c r="AAC260" s="35"/>
      <c r="AAD260" s="35"/>
      <c r="AAE260" s="35"/>
      <c r="AAF260" s="35"/>
      <c r="AAG260" s="35"/>
      <c r="AAH260" s="35"/>
      <c r="AAI260" s="35"/>
      <c r="AAJ260" s="35"/>
      <c r="AAK260" s="35"/>
      <c r="AAL260" s="35"/>
      <c r="AAM260" s="35"/>
      <c r="AAN260" s="35"/>
      <c r="AAO260" s="35"/>
      <c r="AAP260" s="35"/>
      <c r="AAQ260" s="35"/>
      <c r="AAR260" s="35"/>
      <c r="AAS260" s="35"/>
      <c r="AAT260" s="35"/>
      <c r="AAU260" s="35"/>
      <c r="AAV260" s="35"/>
      <c r="AAW260" s="35"/>
      <c r="AAX260" s="35"/>
      <c r="AAY260" s="35"/>
      <c r="AAZ260" s="35"/>
      <c r="ABA260" s="35"/>
      <c r="ABB260" s="35"/>
      <c r="ABC260" s="35"/>
      <c r="ABD260" s="35"/>
      <c r="ABE260" s="35"/>
      <c r="ABF260" s="35"/>
      <c r="ABG260" s="35"/>
      <c r="ABH260" s="35"/>
      <c r="ABI260" s="35"/>
      <c r="ABJ260" s="35"/>
      <c r="ABK260" s="35"/>
      <c r="ABL260" s="35"/>
      <c r="ABM260" s="35"/>
      <c r="ABN260" s="35"/>
      <c r="ABO260" s="35"/>
      <c r="ABP260" s="35"/>
      <c r="ABQ260" s="35"/>
      <c r="ABR260" s="35"/>
    </row>
    <row r="261" spans="1:746" s="28" customFormat="1" x14ac:dyDescent="0.3">
      <c r="A261" s="28" t="s">
        <v>1493</v>
      </c>
      <c r="B261" s="28">
        <f t="shared" si="2"/>
        <v>0</v>
      </c>
      <c r="E261" s="29" t="s">
        <v>159</v>
      </c>
      <c r="F261" s="42" t="s">
        <v>707</v>
      </c>
      <c r="J261" s="29" t="s">
        <v>775</v>
      </c>
      <c r="K261" s="35"/>
      <c r="L261" s="31" t="s">
        <v>1028</v>
      </c>
      <c r="M261" s="31"/>
      <c r="N261" s="31" t="s">
        <v>1030</v>
      </c>
      <c r="O261" s="31" t="s">
        <v>1031</v>
      </c>
      <c r="P261" s="31" t="s">
        <v>1032</v>
      </c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  <c r="QR261" s="35"/>
      <c r="QS261" s="35"/>
      <c r="QT261" s="35"/>
      <c r="QU261" s="35"/>
      <c r="QV261" s="35"/>
      <c r="QW261" s="35"/>
      <c r="QX261" s="35"/>
      <c r="QY261" s="35"/>
      <c r="QZ261" s="35"/>
      <c r="RA261" s="35"/>
      <c r="RB261" s="35"/>
      <c r="RC261" s="35"/>
      <c r="RD261" s="35"/>
      <c r="RE261" s="35"/>
      <c r="RF261" s="35"/>
      <c r="RG261" s="35"/>
      <c r="RH261" s="35"/>
      <c r="RI261" s="35"/>
      <c r="RJ261" s="35"/>
      <c r="RK261" s="35"/>
      <c r="RL261" s="35"/>
      <c r="RM261" s="35"/>
      <c r="RN261" s="35"/>
      <c r="RO261" s="35"/>
      <c r="RP261" s="35"/>
      <c r="RQ261" s="35"/>
      <c r="RR261" s="35"/>
      <c r="RS261" s="35"/>
      <c r="RT261" s="35"/>
      <c r="RU261" s="35"/>
      <c r="RV261" s="35"/>
      <c r="RW261" s="35"/>
      <c r="RX261" s="35"/>
      <c r="RY261" s="35"/>
      <c r="RZ261" s="35"/>
      <c r="SA261" s="35"/>
      <c r="SB261" s="35"/>
      <c r="SC261" s="35"/>
      <c r="SD261" s="35"/>
      <c r="SE261" s="35"/>
      <c r="SF261" s="35"/>
      <c r="SG261" s="35"/>
      <c r="SH261" s="35"/>
      <c r="SI261" s="35"/>
      <c r="SJ261" s="35"/>
      <c r="SK261" s="35"/>
      <c r="SL261" s="35"/>
      <c r="SM261" s="35"/>
      <c r="SN261" s="35"/>
      <c r="SO261" s="35"/>
      <c r="SP261" s="35"/>
      <c r="SQ261" s="35"/>
      <c r="SR261" s="35"/>
      <c r="SS261" s="35"/>
      <c r="ST261" s="35"/>
      <c r="SU261" s="35"/>
      <c r="SV261" s="35"/>
      <c r="SW261" s="35"/>
      <c r="SX261" s="35"/>
      <c r="SY261" s="35"/>
      <c r="SZ261" s="35"/>
      <c r="TA261" s="35"/>
      <c r="TB261" s="35"/>
      <c r="TC261" s="35"/>
      <c r="TD261" s="35"/>
      <c r="TE261" s="35"/>
      <c r="TF261" s="35"/>
      <c r="TG261" s="35"/>
      <c r="TH261" s="35"/>
      <c r="TI261" s="35"/>
      <c r="TJ261" s="35"/>
      <c r="TK261" s="35"/>
      <c r="TL261" s="35"/>
      <c r="TM261" s="35"/>
      <c r="TN261" s="35"/>
      <c r="TO261" s="35"/>
      <c r="TP261" s="35"/>
      <c r="TQ261" s="35"/>
      <c r="TR261" s="35"/>
      <c r="TS261" s="35"/>
      <c r="TT261" s="35"/>
      <c r="TU261" s="35"/>
      <c r="TV261" s="35"/>
      <c r="TW261" s="35"/>
      <c r="TX261" s="35"/>
      <c r="TY261" s="35"/>
      <c r="TZ261" s="35"/>
      <c r="UA261" s="35"/>
      <c r="UB261" s="35"/>
      <c r="UC261" s="35"/>
      <c r="UD261" s="35"/>
      <c r="UE261" s="35"/>
      <c r="UF261" s="35"/>
      <c r="UG261" s="35"/>
      <c r="UH261" s="35"/>
      <c r="UI261" s="35"/>
      <c r="UJ261" s="35"/>
      <c r="UK261" s="35"/>
      <c r="UL261" s="35"/>
      <c r="UM261" s="35"/>
      <c r="UN261" s="35"/>
      <c r="UO261" s="35"/>
      <c r="UP261" s="35"/>
      <c r="UQ261" s="35"/>
      <c r="UR261" s="35"/>
      <c r="US261" s="35"/>
      <c r="UT261" s="35"/>
      <c r="UU261" s="35"/>
      <c r="UV261" s="35"/>
      <c r="UW261" s="35"/>
      <c r="UX261" s="35"/>
      <c r="UY261" s="35"/>
      <c r="UZ261" s="35"/>
      <c r="VA261" s="35"/>
      <c r="VB261" s="35"/>
      <c r="VC261" s="35"/>
      <c r="VD261" s="35"/>
      <c r="VE261" s="35"/>
      <c r="VF261" s="35"/>
      <c r="VG261" s="35"/>
      <c r="VH261" s="35"/>
      <c r="VI261" s="35"/>
      <c r="VJ261" s="35"/>
      <c r="VK261" s="35"/>
      <c r="VL261" s="35"/>
      <c r="VM261" s="35"/>
      <c r="VN261" s="35"/>
      <c r="VO261" s="35"/>
      <c r="VP261" s="35"/>
      <c r="VQ261" s="35"/>
      <c r="VR261" s="35"/>
      <c r="VS261" s="35"/>
      <c r="VT261" s="35"/>
      <c r="VU261" s="35"/>
      <c r="VV261" s="35"/>
      <c r="VW261" s="35"/>
      <c r="VX261" s="35"/>
      <c r="VY261" s="35"/>
      <c r="VZ261" s="35"/>
      <c r="WA261" s="35"/>
      <c r="WB261" s="35"/>
      <c r="WC261" s="35"/>
      <c r="WD261" s="35"/>
      <c r="WE261" s="35"/>
      <c r="WF261" s="35"/>
      <c r="WG261" s="35"/>
      <c r="WH261" s="35"/>
      <c r="WI261" s="35"/>
      <c r="WJ261" s="35"/>
      <c r="WK261" s="35"/>
      <c r="WL261" s="35"/>
      <c r="WM261" s="35"/>
      <c r="WN261" s="35"/>
      <c r="WO261" s="35"/>
      <c r="WP261" s="35"/>
      <c r="WQ261" s="35"/>
      <c r="WR261" s="35"/>
      <c r="WS261" s="35"/>
      <c r="WT261" s="35"/>
      <c r="WU261" s="35"/>
      <c r="WV261" s="35"/>
      <c r="WW261" s="35"/>
      <c r="WX261" s="35"/>
      <c r="WY261" s="35"/>
      <c r="WZ261" s="35"/>
      <c r="XA261" s="35"/>
      <c r="XB261" s="35"/>
      <c r="XC261" s="35"/>
      <c r="XD261" s="35"/>
      <c r="XE261" s="35"/>
      <c r="XF261" s="35"/>
      <c r="XG261" s="35"/>
      <c r="XH261" s="35"/>
      <c r="XI261" s="35"/>
      <c r="XJ261" s="35"/>
      <c r="XK261" s="35"/>
      <c r="XL261" s="35"/>
      <c r="XM261" s="35"/>
      <c r="XN261" s="35"/>
      <c r="XO261" s="35"/>
      <c r="XP261" s="35"/>
      <c r="XQ261" s="35"/>
      <c r="XR261" s="35"/>
      <c r="XS261" s="35"/>
      <c r="XT261" s="35"/>
      <c r="XU261" s="35"/>
      <c r="XV261" s="35"/>
      <c r="XW261" s="35"/>
      <c r="XX261" s="35"/>
      <c r="XY261" s="35"/>
      <c r="XZ261" s="35"/>
      <c r="YA261" s="35"/>
      <c r="YB261" s="35"/>
      <c r="YC261" s="35"/>
      <c r="YD261" s="35"/>
      <c r="YE261" s="35"/>
      <c r="YF261" s="35"/>
      <c r="YG261" s="35"/>
      <c r="YH261" s="35"/>
      <c r="YI261" s="35"/>
      <c r="YJ261" s="35"/>
      <c r="YK261" s="35"/>
      <c r="YL261" s="35"/>
      <c r="YM261" s="35"/>
      <c r="YN261" s="35"/>
      <c r="YO261" s="35"/>
      <c r="YP261" s="35"/>
      <c r="YQ261" s="35"/>
      <c r="YR261" s="35"/>
      <c r="YS261" s="35"/>
      <c r="YT261" s="35"/>
      <c r="YU261" s="35"/>
      <c r="YV261" s="35"/>
      <c r="YW261" s="35"/>
      <c r="YX261" s="35"/>
      <c r="YY261" s="35"/>
      <c r="YZ261" s="35"/>
      <c r="ZA261" s="35"/>
      <c r="ZB261" s="35"/>
      <c r="ZC261" s="35"/>
      <c r="ZD261" s="35"/>
      <c r="ZE261" s="35"/>
      <c r="ZF261" s="35"/>
      <c r="ZG261" s="35"/>
      <c r="ZH261" s="35"/>
      <c r="ZI261" s="35"/>
      <c r="ZJ261" s="35"/>
      <c r="ZK261" s="35"/>
      <c r="ZL261" s="35"/>
      <c r="ZM261" s="35"/>
      <c r="ZN261" s="35"/>
      <c r="ZO261" s="35"/>
      <c r="ZP261" s="35"/>
      <c r="ZQ261" s="35"/>
      <c r="ZR261" s="35"/>
      <c r="ZS261" s="35"/>
      <c r="ZT261" s="35"/>
      <c r="ZU261" s="35"/>
      <c r="ZV261" s="35"/>
      <c r="ZW261" s="35"/>
      <c r="ZX261" s="35"/>
      <c r="ZY261" s="35"/>
      <c r="ZZ261" s="35"/>
      <c r="AAA261" s="35"/>
      <c r="AAB261" s="35"/>
      <c r="AAC261" s="35"/>
      <c r="AAD261" s="35"/>
      <c r="AAE261" s="35"/>
      <c r="AAF261" s="35"/>
      <c r="AAG261" s="35"/>
      <c r="AAH261" s="35"/>
      <c r="AAI261" s="35"/>
      <c r="AAJ261" s="35"/>
      <c r="AAK261" s="35"/>
      <c r="AAL261" s="35"/>
      <c r="AAM261" s="35"/>
      <c r="AAN261" s="35"/>
      <c r="AAO261" s="35"/>
      <c r="AAP261" s="35"/>
      <c r="AAQ261" s="35"/>
      <c r="AAR261" s="35"/>
      <c r="AAS261" s="35"/>
      <c r="AAT261" s="35"/>
      <c r="AAU261" s="35"/>
      <c r="AAV261" s="35"/>
      <c r="AAW261" s="35"/>
      <c r="AAX261" s="35"/>
      <c r="AAY261" s="35"/>
      <c r="AAZ261" s="35"/>
      <c r="ABA261" s="35"/>
      <c r="ABB261" s="35"/>
      <c r="ABC261" s="35"/>
      <c r="ABD261" s="35"/>
      <c r="ABE261" s="35"/>
      <c r="ABF261" s="35"/>
      <c r="ABG261" s="35"/>
      <c r="ABH261" s="35"/>
      <c r="ABI261" s="35"/>
      <c r="ABJ261" s="35"/>
      <c r="ABK261" s="35"/>
      <c r="ABL261" s="35"/>
      <c r="ABM261" s="35"/>
      <c r="ABN261" s="35"/>
      <c r="ABO261" s="35"/>
      <c r="ABP261" s="35"/>
      <c r="ABQ261" s="35"/>
      <c r="ABR261" s="35"/>
    </row>
    <row r="262" spans="1:746" s="28" customFormat="1" x14ac:dyDescent="0.3">
      <c r="A262" s="28" t="s">
        <v>1493</v>
      </c>
      <c r="B262" s="28">
        <f t="shared" si="2"/>
        <v>0</v>
      </c>
      <c r="E262" s="29" t="s">
        <v>1615</v>
      </c>
      <c r="F262" s="42">
        <v>1</v>
      </c>
      <c r="J262" s="29" t="s">
        <v>1367</v>
      </c>
      <c r="K262" s="36">
        <v>42819</v>
      </c>
      <c r="L262" s="31" t="s">
        <v>1429</v>
      </c>
      <c r="M262" s="31" t="s">
        <v>1616</v>
      </c>
      <c r="N262" s="31" t="s">
        <v>1007</v>
      </c>
      <c r="O262" s="31" t="s">
        <v>1420</v>
      </c>
      <c r="P262" s="31" t="s">
        <v>992</v>
      </c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  <c r="QR262" s="35"/>
      <c r="QS262" s="35"/>
      <c r="QT262" s="35"/>
      <c r="QU262" s="35"/>
      <c r="QV262" s="35"/>
      <c r="QW262" s="35"/>
      <c r="QX262" s="35"/>
      <c r="QY262" s="35"/>
      <c r="QZ262" s="35"/>
      <c r="RA262" s="35"/>
      <c r="RB262" s="35"/>
      <c r="RC262" s="35"/>
      <c r="RD262" s="35"/>
      <c r="RE262" s="35"/>
      <c r="RF262" s="35"/>
      <c r="RG262" s="35"/>
      <c r="RH262" s="35"/>
      <c r="RI262" s="35"/>
      <c r="RJ262" s="35"/>
      <c r="RK262" s="35"/>
      <c r="RL262" s="35"/>
      <c r="RM262" s="35"/>
      <c r="RN262" s="35"/>
      <c r="RO262" s="35"/>
      <c r="RP262" s="35"/>
      <c r="RQ262" s="35"/>
      <c r="RR262" s="35"/>
      <c r="RS262" s="35"/>
      <c r="RT262" s="35"/>
      <c r="RU262" s="35"/>
      <c r="RV262" s="35"/>
      <c r="RW262" s="35"/>
      <c r="RX262" s="35"/>
      <c r="RY262" s="35"/>
      <c r="RZ262" s="35"/>
      <c r="SA262" s="35"/>
      <c r="SB262" s="35"/>
      <c r="SC262" s="35"/>
      <c r="SD262" s="35"/>
      <c r="SE262" s="35"/>
      <c r="SF262" s="35"/>
      <c r="SG262" s="35"/>
      <c r="SH262" s="35"/>
      <c r="SI262" s="35"/>
      <c r="SJ262" s="35"/>
      <c r="SK262" s="35"/>
      <c r="SL262" s="35"/>
      <c r="SM262" s="35"/>
      <c r="SN262" s="35"/>
      <c r="SO262" s="35"/>
      <c r="SP262" s="35"/>
      <c r="SQ262" s="35"/>
      <c r="SR262" s="35"/>
      <c r="SS262" s="35"/>
      <c r="ST262" s="35"/>
      <c r="SU262" s="35"/>
      <c r="SV262" s="35"/>
      <c r="SW262" s="35"/>
      <c r="SX262" s="35"/>
      <c r="SY262" s="35"/>
      <c r="SZ262" s="35"/>
      <c r="TA262" s="35"/>
      <c r="TB262" s="35"/>
      <c r="TC262" s="35"/>
      <c r="TD262" s="35"/>
      <c r="TE262" s="35"/>
      <c r="TF262" s="35"/>
      <c r="TG262" s="35"/>
      <c r="TH262" s="35"/>
      <c r="TI262" s="35"/>
      <c r="TJ262" s="35"/>
      <c r="TK262" s="35"/>
      <c r="TL262" s="35"/>
      <c r="TM262" s="35"/>
      <c r="TN262" s="35"/>
      <c r="TO262" s="35"/>
      <c r="TP262" s="35"/>
      <c r="TQ262" s="35"/>
      <c r="TR262" s="35"/>
      <c r="TS262" s="35"/>
      <c r="TT262" s="35"/>
      <c r="TU262" s="35"/>
      <c r="TV262" s="35"/>
      <c r="TW262" s="35"/>
      <c r="TX262" s="35"/>
      <c r="TY262" s="35"/>
      <c r="TZ262" s="35"/>
      <c r="UA262" s="35"/>
      <c r="UB262" s="35"/>
      <c r="UC262" s="35"/>
      <c r="UD262" s="35"/>
      <c r="UE262" s="35"/>
      <c r="UF262" s="35"/>
      <c r="UG262" s="35"/>
      <c r="UH262" s="35"/>
      <c r="UI262" s="35"/>
      <c r="UJ262" s="35"/>
      <c r="UK262" s="35"/>
      <c r="UL262" s="35"/>
      <c r="UM262" s="35"/>
      <c r="UN262" s="35"/>
      <c r="UO262" s="35"/>
      <c r="UP262" s="35"/>
      <c r="UQ262" s="35"/>
      <c r="UR262" s="35"/>
      <c r="US262" s="35"/>
      <c r="UT262" s="35"/>
      <c r="UU262" s="35"/>
      <c r="UV262" s="35"/>
      <c r="UW262" s="35"/>
      <c r="UX262" s="35"/>
      <c r="UY262" s="35"/>
      <c r="UZ262" s="35"/>
      <c r="VA262" s="35"/>
      <c r="VB262" s="35"/>
      <c r="VC262" s="35"/>
      <c r="VD262" s="35"/>
      <c r="VE262" s="35"/>
      <c r="VF262" s="35"/>
      <c r="VG262" s="35"/>
      <c r="VH262" s="35"/>
      <c r="VI262" s="35"/>
      <c r="VJ262" s="35"/>
      <c r="VK262" s="35"/>
      <c r="VL262" s="35"/>
      <c r="VM262" s="35"/>
      <c r="VN262" s="35"/>
      <c r="VO262" s="35"/>
      <c r="VP262" s="35"/>
      <c r="VQ262" s="35"/>
      <c r="VR262" s="35"/>
      <c r="VS262" s="35"/>
      <c r="VT262" s="35"/>
      <c r="VU262" s="35"/>
      <c r="VV262" s="35"/>
      <c r="VW262" s="35"/>
      <c r="VX262" s="35"/>
      <c r="VY262" s="35"/>
      <c r="VZ262" s="35"/>
      <c r="WA262" s="35"/>
      <c r="WB262" s="35"/>
      <c r="WC262" s="35"/>
      <c r="WD262" s="35"/>
      <c r="WE262" s="35"/>
      <c r="WF262" s="35"/>
      <c r="WG262" s="35"/>
      <c r="WH262" s="35"/>
      <c r="WI262" s="35"/>
      <c r="WJ262" s="35"/>
      <c r="WK262" s="35"/>
      <c r="WL262" s="35"/>
      <c r="WM262" s="35"/>
      <c r="WN262" s="35"/>
      <c r="WO262" s="35"/>
      <c r="WP262" s="35"/>
      <c r="WQ262" s="35"/>
      <c r="WR262" s="35"/>
      <c r="WS262" s="35"/>
      <c r="WT262" s="35"/>
      <c r="WU262" s="35"/>
      <c r="WV262" s="35"/>
      <c r="WW262" s="35"/>
      <c r="WX262" s="35"/>
      <c r="WY262" s="35"/>
      <c r="WZ262" s="35"/>
      <c r="XA262" s="35"/>
      <c r="XB262" s="35"/>
      <c r="XC262" s="35"/>
      <c r="XD262" s="35"/>
      <c r="XE262" s="35"/>
      <c r="XF262" s="35"/>
      <c r="XG262" s="35"/>
      <c r="XH262" s="35"/>
      <c r="XI262" s="35"/>
      <c r="XJ262" s="35"/>
      <c r="XK262" s="35"/>
      <c r="XL262" s="35"/>
      <c r="XM262" s="35"/>
      <c r="XN262" s="35"/>
      <c r="XO262" s="35"/>
      <c r="XP262" s="35"/>
      <c r="XQ262" s="35"/>
      <c r="XR262" s="35"/>
      <c r="XS262" s="35"/>
      <c r="XT262" s="35"/>
      <c r="XU262" s="35"/>
      <c r="XV262" s="35"/>
      <c r="XW262" s="35"/>
      <c r="XX262" s="35"/>
      <c r="XY262" s="35"/>
      <c r="XZ262" s="35"/>
      <c r="YA262" s="35"/>
      <c r="YB262" s="35"/>
      <c r="YC262" s="35"/>
      <c r="YD262" s="35"/>
      <c r="YE262" s="35"/>
      <c r="YF262" s="35"/>
      <c r="YG262" s="35"/>
      <c r="YH262" s="35"/>
      <c r="YI262" s="35"/>
      <c r="YJ262" s="35"/>
      <c r="YK262" s="35"/>
      <c r="YL262" s="35"/>
      <c r="YM262" s="35"/>
      <c r="YN262" s="35"/>
      <c r="YO262" s="35"/>
      <c r="YP262" s="35"/>
      <c r="YQ262" s="35"/>
      <c r="YR262" s="35"/>
      <c r="YS262" s="35"/>
      <c r="YT262" s="35"/>
      <c r="YU262" s="35"/>
      <c r="YV262" s="35"/>
      <c r="YW262" s="35"/>
      <c r="YX262" s="35"/>
      <c r="YY262" s="35"/>
      <c r="YZ262" s="35"/>
      <c r="ZA262" s="35"/>
      <c r="ZB262" s="35"/>
      <c r="ZC262" s="35"/>
      <c r="ZD262" s="35"/>
      <c r="ZE262" s="35"/>
      <c r="ZF262" s="35"/>
      <c r="ZG262" s="35"/>
      <c r="ZH262" s="35"/>
      <c r="ZI262" s="35"/>
      <c r="ZJ262" s="35"/>
      <c r="ZK262" s="35"/>
      <c r="ZL262" s="35"/>
      <c r="ZM262" s="35"/>
      <c r="ZN262" s="35"/>
      <c r="ZO262" s="35"/>
      <c r="ZP262" s="35"/>
      <c r="ZQ262" s="35"/>
      <c r="ZR262" s="35"/>
      <c r="ZS262" s="35"/>
      <c r="ZT262" s="35"/>
      <c r="ZU262" s="35"/>
      <c r="ZV262" s="35"/>
      <c r="ZW262" s="35"/>
      <c r="ZX262" s="35"/>
      <c r="ZY262" s="35"/>
      <c r="ZZ262" s="35"/>
      <c r="AAA262" s="35"/>
      <c r="AAB262" s="35"/>
      <c r="AAC262" s="35"/>
      <c r="AAD262" s="35"/>
      <c r="AAE262" s="35"/>
      <c r="AAF262" s="35"/>
      <c r="AAG262" s="35"/>
      <c r="AAH262" s="35"/>
      <c r="AAI262" s="35"/>
      <c r="AAJ262" s="35"/>
      <c r="AAK262" s="35"/>
      <c r="AAL262" s="35"/>
      <c r="AAM262" s="35"/>
      <c r="AAN262" s="35"/>
      <c r="AAO262" s="35"/>
      <c r="AAP262" s="35"/>
      <c r="AAQ262" s="35"/>
      <c r="AAR262" s="35"/>
      <c r="AAS262" s="35"/>
      <c r="AAT262" s="35"/>
      <c r="AAU262" s="35"/>
      <c r="AAV262" s="35"/>
      <c r="AAW262" s="35"/>
      <c r="AAX262" s="35"/>
      <c r="AAY262" s="35"/>
      <c r="AAZ262" s="35"/>
      <c r="ABA262" s="35"/>
      <c r="ABB262" s="35"/>
      <c r="ABC262" s="35"/>
      <c r="ABD262" s="35"/>
      <c r="ABE262" s="35"/>
      <c r="ABF262" s="35"/>
      <c r="ABG262" s="35"/>
      <c r="ABH262" s="35"/>
      <c r="ABI262" s="35"/>
      <c r="ABJ262" s="35"/>
      <c r="ABK262" s="35"/>
      <c r="ABL262" s="35"/>
      <c r="ABM262" s="35"/>
      <c r="ABN262" s="35"/>
      <c r="ABO262" s="35"/>
      <c r="ABP262" s="35"/>
      <c r="ABQ262" s="35"/>
      <c r="ABR262" s="35"/>
    </row>
    <row r="263" spans="1:746" s="28" customFormat="1" x14ac:dyDescent="0.3">
      <c r="A263" s="28" t="s">
        <v>1493</v>
      </c>
      <c r="B263" s="28">
        <f t="shared" si="2"/>
        <v>0</v>
      </c>
      <c r="E263" s="29" t="s">
        <v>160</v>
      </c>
      <c r="F263" s="42" t="s">
        <v>707</v>
      </c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  <c r="QR263" s="35"/>
      <c r="QS263" s="35"/>
      <c r="QT263" s="35"/>
      <c r="QU263" s="35"/>
      <c r="QV263" s="35"/>
      <c r="QW263" s="35"/>
      <c r="QX263" s="35"/>
      <c r="QY263" s="35"/>
      <c r="QZ263" s="35"/>
      <c r="RA263" s="35"/>
      <c r="RB263" s="35"/>
      <c r="RC263" s="35"/>
      <c r="RD263" s="35"/>
      <c r="RE263" s="35"/>
      <c r="RF263" s="35"/>
      <c r="RG263" s="35"/>
      <c r="RH263" s="35"/>
      <c r="RI263" s="35"/>
      <c r="RJ263" s="35"/>
      <c r="RK263" s="35"/>
      <c r="RL263" s="35"/>
      <c r="RM263" s="35"/>
      <c r="RN263" s="35"/>
      <c r="RO263" s="35"/>
      <c r="RP263" s="35"/>
      <c r="RQ263" s="35"/>
      <c r="RR263" s="35"/>
      <c r="RS263" s="35"/>
      <c r="RT263" s="35"/>
      <c r="RU263" s="35"/>
      <c r="RV263" s="35"/>
      <c r="RW263" s="35"/>
      <c r="RX263" s="35"/>
      <c r="RY263" s="35"/>
      <c r="RZ263" s="35"/>
      <c r="SA263" s="35"/>
      <c r="SB263" s="35"/>
      <c r="SC263" s="35"/>
      <c r="SD263" s="35"/>
      <c r="SE263" s="35"/>
      <c r="SF263" s="35"/>
      <c r="SG263" s="35"/>
      <c r="SH263" s="35"/>
      <c r="SI263" s="35"/>
      <c r="SJ263" s="35"/>
      <c r="SK263" s="35"/>
      <c r="SL263" s="35"/>
      <c r="SM263" s="35"/>
      <c r="SN263" s="35"/>
      <c r="SO263" s="35"/>
      <c r="SP263" s="35"/>
      <c r="SQ263" s="35"/>
      <c r="SR263" s="35"/>
      <c r="SS263" s="35"/>
      <c r="ST263" s="35"/>
      <c r="SU263" s="35"/>
      <c r="SV263" s="35"/>
      <c r="SW263" s="35"/>
      <c r="SX263" s="35"/>
      <c r="SY263" s="35"/>
      <c r="SZ263" s="35"/>
      <c r="TA263" s="35"/>
      <c r="TB263" s="35"/>
      <c r="TC263" s="35"/>
      <c r="TD263" s="35"/>
      <c r="TE263" s="35"/>
      <c r="TF263" s="35"/>
      <c r="TG263" s="35"/>
      <c r="TH263" s="35"/>
      <c r="TI263" s="35"/>
      <c r="TJ263" s="35"/>
      <c r="TK263" s="35"/>
      <c r="TL263" s="35"/>
      <c r="TM263" s="35"/>
      <c r="TN263" s="35"/>
      <c r="TO263" s="35"/>
      <c r="TP263" s="35"/>
      <c r="TQ263" s="35"/>
      <c r="TR263" s="35"/>
      <c r="TS263" s="35"/>
      <c r="TT263" s="35"/>
      <c r="TU263" s="35"/>
      <c r="TV263" s="35"/>
      <c r="TW263" s="35"/>
      <c r="TX263" s="35"/>
      <c r="TY263" s="35"/>
      <c r="TZ263" s="35"/>
      <c r="UA263" s="35"/>
      <c r="UB263" s="35"/>
      <c r="UC263" s="35"/>
      <c r="UD263" s="35"/>
      <c r="UE263" s="35"/>
      <c r="UF263" s="35"/>
      <c r="UG263" s="35"/>
      <c r="UH263" s="35"/>
      <c r="UI263" s="35"/>
      <c r="UJ263" s="35"/>
      <c r="UK263" s="35"/>
      <c r="UL263" s="35"/>
      <c r="UM263" s="35"/>
      <c r="UN263" s="35"/>
      <c r="UO263" s="35"/>
      <c r="UP263" s="35"/>
      <c r="UQ263" s="35"/>
      <c r="UR263" s="35"/>
      <c r="US263" s="35"/>
      <c r="UT263" s="35"/>
      <c r="UU263" s="35"/>
      <c r="UV263" s="35"/>
      <c r="UW263" s="35"/>
      <c r="UX263" s="35"/>
      <c r="UY263" s="35"/>
      <c r="UZ263" s="35"/>
      <c r="VA263" s="35"/>
      <c r="VB263" s="35"/>
      <c r="VC263" s="35"/>
      <c r="VD263" s="35"/>
      <c r="VE263" s="35"/>
      <c r="VF263" s="35"/>
      <c r="VG263" s="35"/>
      <c r="VH263" s="35"/>
      <c r="VI263" s="35"/>
      <c r="VJ263" s="35"/>
      <c r="VK263" s="35"/>
      <c r="VL263" s="35"/>
      <c r="VM263" s="35"/>
      <c r="VN263" s="35"/>
      <c r="VO263" s="35"/>
      <c r="VP263" s="35"/>
      <c r="VQ263" s="35"/>
      <c r="VR263" s="35"/>
      <c r="VS263" s="35"/>
      <c r="VT263" s="35"/>
      <c r="VU263" s="35"/>
      <c r="VV263" s="35"/>
      <c r="VW263" s="35"/>
      <c r="VX263" s="35"/>
      <c r="VY263" s="35"/>
      <c r="VZ263" s="35"/>
      <c r="WA263" s="35"/>
      <c r="WB263" s="35"/>
      <c r="WC263" s="35"/>
      <c r="WD263" s="35"/>
      <c r="WE263" s="35"/>
      <c r="WF263" s="35"/>
      <c r="WG263" s="35"/>
      <c r="WH263" s="35"/>
      <c r="WI263" s="35"/>
      <c r="WJ263" s="35"/>
      <c r="WK263" s="35"/>
      <c r="WL263" s="35"/>
      <c r="WM263" s="35"/>
      <c r="WN263" s="35"/>
      <c r="WO263" s="35"/>
      <c r="WP263" s="35"/>
      <c r="WQ263" s="35"/>
      <c r="WR263" s="35"/>
      <c r="WS263" s="35"/>
      <c r="WT263" s="35"/>
      <c r="WU263" s="35"/>
      <c r="WV263" s="35"/>
      <c r="WW263" s="35"/>
      <c r="WX263" s="35"/>
      <c r="WY263" s="35"/>
      <c r="WZ263" s="35"/>
      <c r="XA263" s="35"/>
      <c r="XB263" s="35"/>
      <c r="XC263" s="35"/>
      <c r="XD263" s="35"/>
      <c r="XE263" s="35"/>
      <c r="XF263" s="35"/>
      <c r="XG263" s="35"/>
      <c r="XH263" s="35"/>
      <c r="XI263" s="35"/>
      <c r="XJ263" s="35"/>
      <c r="XK263" s="35"/>
      <c r="XL263" s="35"/>
      <c r="XM263" s="35"/>
      <c r="XN263" s="35"/>
      <c r="XO263" s="35"/>
      <c r="XP263" s="35"/>
      <c r="XQ263" s="35"/>
      <c r="XR263" s="35"/>
      <c r="XS263" s="35"/>
      <c r="XT263" s="35"/>
      <c r="XU263" s="35"/>
      <c r="XV263" s="35"/>
      <c r="XW263" s="35"/>
      <c r="XX263" s="35"/>
      <c r="XY263" s="35"/>
      <c r="XZ263" s="35"/>
      <c r="YA263" s="35"/>
      <c r="YB263" s="35"/>
      <c r="YC263" s="35"/>
      <c r="YD263" s="35"/>
      <c r="YE263" s="35"/>
      <c r="YF263" s="35"/>
      <c r="YG263" s="35"/>
      <c r="YH263" s="35"/>
      <c r="YI263" s="35"/>
      <c r="YJ263" s="35"/>
      <c r="YK263" s="35"/>
      <c r="YL263" s="35"/>
      <c r="YM263" s="35"/>
      <c r="YN263" s="35"/>
      <c r="YO263" s="35"/>
      <c r="YP263" s="35"/>
      <c r="YQ263" s="35"/>
      <c r="YR263" s="35"/>
      <c r="YS263" s="35"/>
      <c r="YT263" s="35"/>
      <c r="YU263" s="35"/>
      <c r="YV263" s="35"/>
      <c r="YW263" s="35"/>
      <c r="YX263" s="35"/>
      <c r="YY263" s="35"/>
      <c r="YZ263" s="35"/>
      <c r="ZA263" s="35"/>
      <c r="ZB263" s="35"/>
      <c r="ZC263" s="35"/>
      <c r="ZD263" s="35"/>
      <c r="ZE263" s="35"/>
      <c r="ZF263" s="35"/>
      <c r="ZG263" s="35"/>
      <c r="ZH263" s="35"/>
      <c r="ZI263" s="35"/>
      <c r="ZJ263" s="35"/>
      <c r="ZK263" s="35"/>
      <c r="ZL263" s="35"/>
      <c r="ZM263" s="35"/>
      <c r="ZN263" s="35"/>
      <c r="ZO263" s="35"/>
      <c r="ZP263" s="35"/>
      <c r="ZQ263" s="35"/>
      <c r="ZR263" s="35"/>
      <c r="ZS263" s="35"/>
      <c r="ZT263" s="35"/>
      <c r="ZU263" s="35"/>
      <c r="ZV263" s="35"/>
      <c r="ZW263" s="35"/>
      <c r="ZX263" s="35"/>
      <c r="ZY263" s="35"/>
      <c r="ZZ263" s="35"/>
      <c r="AAA263" s="35"/>
      <c r="AAB263" s="35"/>
      <c r="AAC263" s="35"/>
      <c r="AAD263" s="35"/>
      <c r="AAE263" s="35"/>
      <c r="AAF263" s="35"/>
      <c r="AAG263" s="35"/>
      <c r="AAH263" s="35"/>
      <c r="AAI263" s="35"/>
      <c r="AAJ263" s="35"/>
      <c r="AAK263" s="35"/>
      <c r="AAL263" s="35"/>
      <c r="AAM263" s="35"/>
      <c r="AAN263" s="35"/>
      <c r="AAO263" s="35"/>
      <c r="AAP263" s="35"/>
      <c r="AAQ263" s="35"/>
      <c r="AAR263" s="35"/>
      <c r="AAS263" s="35"/>
      <c r="AAT263" s="35"/>
      <c r="AAU263" s="35"/>
      <c r="AAV263" s="35"/>
      <c r="AAW263" s="35"/>
      <c r="AAX263" s="35"/>
      <c r="AAY263" s="35"/>
      <c r="AAZ263" s="35"/>
      <c r="ABA263" s="35"/>
      <c r="ABB263" s="35"/>
      <c r="ABC263" s="35"/>
      <c r="ABD263" s="35"/>
      <c r="ABE263" s="35"/>
      <c r="ABF263" s="35"/>
      <c r="ABG263" s="35"/>
      <c r="ABH263" s="35"/>
      <c r="ABI263" s="35"/>
      <c r="ABJ263" s="35"/>
      <c r="ABK263" s="35"/>
      <c r="ABL263" s="35"/>
      <c r="ABM263" s="35"/>
      <c r="ABN263" s="35"/>
      <c r="ABO263" s="35"/>
      <c r="ABP263" s="35"/>
      <c r="ABQ263" s="35"/>
      <c r="ABR263" s="35"/>
    </row>
    <row r="264" spans="1:746" s="28" customFormat="1" x14ac:dyDescent="0.3">
      <c r="A264" s="28" t="s">
        <v>1493</v>
      </c>
      <c r="B264" s="28">
        <f t="shared" si="2"/>
        <v>0</v>
      </c>
      <c r="E264" s="29" t="s">
        <v>1924</v>
      </c>
      <c r="F264" s="42">
        <v>1</v>
      </c>
      <c r="J264" s="37">
        <v>42973</v>
      </c>
      <c r="K264" s="35"/>
      <c r="L264" s="36">
        <v>43141</v>
      </c>
      <c r="M264" s="35"/>
      <c r="N264" s="36">
        <v>44303</v>
      </c>
      <c r="O264" s="36">
        <v>43125</v>
      </c>
      <c r="P264" s="35"/>
      <c r="Q264" s="35"/>
      <c r="R264" s="35"/>
      <c r="S264" s="35"/>
      <c r="T264" s="36">
        <v>43533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  <c r="QR264" s="35"/>
      <c r="QS264" s="35"/>
      <c r="QT264" s="35"/>
      <c r="QU264" s="35"/>
      <c r="QV264" s="35"/>
      <c r="QW264" s="35"/>
      <c r="QX264" s="35"/>
      <c r="QY264" s="35"/>
      <c r="QZ264" s="35"/>
      <c r="RA264" s="35"/>
      <c r="RB264" s="35"/>
      <c r="RC264" s="35"/>
      <c r="RD264" s="35"/>
      <c r="RE264" s="35"/>
      <c r="RF264" s="35"/>
      <c r="RG264" s="35"/>
      <c r="RH264" s="35"/>
      <c r="RI264" s="35"/>
      <c r="RJ264" s="35"/>
      <c r="RK264" s="35"/>
      <c r="RL264" s="35"/>
      <c r="RM264" s="35"/>
      <c r="RN264" s="35"/>
      <c r="RO264" s="35"/>
      <c r="RP264" s="35"/>
      <c r="RQ264" s="35"/>
      <c r="RR264" s="35"/>
      <c r="RS264" s="35"/>
      <c r="RT264" s="35"/>
      <c r="RU264" s="35"/>
      <c r="RV264" s="35"/>
      <c r="RW264" s="35"/>
      <c r="RX264" s="35"/>
      <c r="RY264" s="35"/>
      <c r="RZ264" s="35"/>
      <c r="SA264" s="35"/>
      <c r="SB264" s="35"/>
      <c r="SC264" s="35"/>
      <c r="SD264" s="35"/>
      <c r="SE264" s="35"/>
      <c r="SF264" s="35"/>
      <c r="SG264" s="35"/>
      <c r="SH264" s="35"/>
      <c r="SI264" s="35"/>
      <c r="SJ264" s="35"/>
      <c r="SK264" s="35"/>
      <c r="SL264" s="35"/>
      <c r="SM264" s="35"/>
      <c r="SN264" s="35"/>
      <c r="SO264" s="35"/>
      <c r="SP264" s="35"/>
      <c r="SQ264" s="35"/>
      <c r="SR264" s="35"/>
      <c r="SS264" s="35"/>
      <c r="ST264" s="35"/>
      <c r="SU264" s="35"/>
      <c r="SV264" s="35"/>
      <c r="SW264" s="35"/>
      <c r="SX264" s="35"/>
      <c r="SY264" s="35"/>
      <c r="SZ264" s="35"/>
      <c r="TA264" s="35"/>
      <c r="TB264" s="35"/>
      <c r="TC264" s="35"/>
      <c r="TD264" s="35"/>
      <c r="TE264" s="35"/>
      <c r="TF264" s="35"/>
      <c r="TG264" s="35"/>
      <c r="TH264" s="35"/>
      <c r="TI264" s="35"/>
      <c r="TJ264" s="35"/>
      <c r="TK264" s="35"/>
      <c r="TL264" s="35"/>
      <c r="TM264" s="35"/>
      <c r="TN264" s="35"/>
      <c r="TO264" s="35"/>
      <c r="TP264" s="35"/>
      <c r="TQ264" s="35"/>
      <c r="TR264" s="35"/>
      <c r="TS264" s="35"/>
      <c r="TT264" s="35"/>
      <c r="TU264" s="35"/>
      <c r="TV264" s="35"/>
      <c r="TW264" s="35"/>
      <c r="TX264" s="35"/>
      <c r="TY264" s="35"/>
      <c r="TZ264" s="35"/>
      <c r="UA264" s="35"/>
      <c r="UB264" s="35"/>
      <c r="UC264" s="35"/>
      <c r="UD264" s="35"/>
      <c r="UE264" s="35"/>
      <c r="UF264" s="35"/>
      <c r="UG264" s="35"/>
      <c r="UH264" s="35"/>
      <c r="UI264" s="35"/>
      <c r="UJ264" s="35"/>
      <c r="UK264" s="35"/>
      <c r="UL264" s="35"/>
      <c r="UM264" s="35"/>
      <c r="UN264" s="35"/>
      <c r="UO264" s="35"/>
      <c r="UP264" s="35"/>
      <c r="UQ264" s="35"/>
      <c r="UR264" s="35"/>
      <c r="US264" s="35"/>
      <c r="UT264" s="35"/>
      <c r="UU264" s="35"/>
      <c r="UV264" s="35"/>
      <c r="UW264" s="35"/>
      <c r="UX264" s="35"/>
      <c r="UY264" s="35"/>
      <c r="UZ264" s="35"/>
      <c r="VA264" s="35"/>
      <c r="VB264" s="35"/>
      <c r="VC264" s="35"/>
      <c r="VD264" s="35"/>
      <c r="VE264" s="35"/>
      <c r="VF264" s="35"/>
      <c r="VG264" s="35"/>
      <c r="VH264" s="35"/>
      <c r="VI264" s="35"/>
      <c r="VJ264" s="35"/>
      <c r="VK264" s="35"/>
      <c r="VL264" s="35"/>
      <c r="VM264" s="35"/>
      <c r="VN264" s="35"/>
      <c r="VO264" s="35"/>
      <c r="VP264" s="35"/>
      <c r="VQ264" s="35"/>
      <c r="VR264" s="35"/>
      <c r="VS264" s="35"/>
      <c r="VT264" s="35"/>
      <c r="VU264" s="35"/>
      <c r="VV264" s="35"/>
      <c r="VW264" s="35"/>
      <c r="VX264" s="35"/>
      <c r="VY264" s="35"/>
      <c r="VZ264" s="35"/>
      <c r="WA264" s="35"/>
      <c r="WB264" s="35"/>
      <c r="WC264" s="35"/>
      <c r="WD264" s="35"/>
      <c r="WE264" s="35"/>
      <c r="WF264" s="35"/>
      <c r="WG264" s="35"/>
      <c r="WH264" s="35"/>
      <c r="WI264" s="35"/>
      <c r="WJ264" s="35"/>
      <c r="WK264" s="35"/>
      <c r="WL264" s="35"/>
      <c r="WM264" s="35"/>
      <c r="WN264" s="35"/>
      <c r="WO264" s="35"/>
      <c r="WP264" s="35"/>
      <c r="WQ264" s="35"/>
      <c r="WR264" s="35"/>
      <c r="WS264" s="35"/>
      <c r="WT264" s="35"/>
      <c r="WU264" s="35"/>
      <c r="WV264" s="35"/>
      <c r="WW264" s="35"/>
      <c r="WX264" s="35"/>
      <c r="WY264" s="35"/>
      <c r="WZ264" s="35"/>
      <c r="XA264" s="35"/>
      <c r="XB264" s="35"/>
      <c r="XC264" s="35"/>
      <c r="XD264" s="35"/>
      <c r="XE264" s="35"/>
      <c r="XF264" s="35"/>
      <c r="XG264" s="35"/>
      <c r="XH264" s="35"/>
      <c r="XI264" s="35"/>
      <c r="XJ264" s="35"/>
      <c r="XK264" s="35"/>
      <c r="XL264" s="35"/>
      <c r="XM264" s="35"/>
      <c r="XN264" s="35"/>
      <c r="XO264" s="35"/>
      <c r="XP264" s="35"/>
      <c r="XQ264" s="35"/>
      <c r="XR264" s="35"/>
      <c r="XS264" s="35"/>
      <c r="XT264" s="35"/>
      <c r="XU264" s="35"/>
      <c r="XV264" s="35"/>
      <c r="XW264" s="35"/>
      <c r="XX264" s="35"/>
      <c r="XY264" s="35"/>
      <c r="XZ264" s="35"/>
      <c r="YA264" s="35"/>
      <c r="YB264" s="35"/>
      <c r="YC264" s="35"/>
      <c r="YD264" s="35"/>
      <c r="YE264" s="35"/>
      <c r="YF264" s="35"/>
      <c r="YG264" s="35"/>
      <c r="YH264" s="35"/>
      <c r="YI264" s="35"/>
      <c r="YJ264" s="35"/>
      <c r="YK264" s="35"/>
      <c r="YL264" s="35"/>
      <c r="YM264" s="35"/>
      <c r="YN264" s="35"/>
      <c r="YO264" s="35"/>
      <c r="YP264" s="35"/>
      <c r="YQ264" s="35"/>
      <c r="YR264" s="35"/>
      <c r="YS264" s="35"/>
      <c r="YT264" s="35"/>
      <c r="YU264" s="35"/>
      <c r="YV264" s="35"/>
      <c r="YW264" s="35"/>
      <c r="YX264" s="35"/>
      <c r="YY264" s="35"/>
      <c r="YZ264" s="35"/>
      <c r="ZA264" s="35"/>
      <c r="ZB264" s="35"/>
      <c r="ZC264" s="35"/>
      <c r="ZD264" s="35"/>
      <c r="ZE264" s="35"/>
      <c r="ZF264" s="35"/>
      <c r="ZG264" s="35"/>
      <c r="ZH264" s="35"/>
      <c r="ZI264" s="35"/>
      <c r="ZJ264" s="35"/>
      <c r="ZK264" s="35"/>
      <c r="ZL264" s="35"/>
      <c r="ZM264" s="35"/>
      <c r="ZN264" s="35"/>
      <c r="ZO264" s="35"/>
      <c r="ZP264" s="35"/>
      <c r="ZQ264" s="35"/>
      <c r="ZR264" s="35"/>
      <c r="ZS264" s="35"/>
      <c r="ZT264" s="35"/>
      <c r="ZU264" s="35"/>
      <c r="ZV264" s="35"/>
      <c r="ZW264" s="35"/>
      <c r="ZX264" s="35"/>
      <c r="ZY264" s="35"/>
      <c r="ZZ264" s="35"/>
      <c r="AAA264" s="35"/>
      <c r="AAB264" s="35"/>
      <c r="AAC264" s="35"/>
      <c r="AAD264" s="35"/>
      <c r="AAE264" s="35"/>
      <c r="AAF264" s="35"/>
      <c r="AAG264" s="35"/>
      <c r="AAH264" s="35"/>
      <c r="AAI264" s="35"/>
      <c r="AAJ264" s="35"/>
      <c r="AAK264" s="35"/>
      <c r="AAL264" s="35"/>
      <c r="AAM264" s="35"/>
      <c r="AAN264" s="35"/>
      <c r="AAO264" s="35"/>
      <c r="AAP264" s="35"/>
      <c r="AAQ264" s="35"/>
      <c r="AAR264" s="35"/>
      <c r="AAS264" s="35"/>
      <c r="AAT264" s="35"/>
      <c r="AAU264" s="35"/>
      <c r="AAV264" s="35"/>
      <c r="AAW264" s="35"/>
      <c r="AAX264" s="35"/>
      <c r="AAY264" s="35"/>
      <c r="AAZ264" s="35"/>
      <c r="ABA264" s="35"/>
      <c r="ABB264" s="35"/>
      <c r="ABC264" s="35"/>
      <c r="ABD264" s="35"/>
      <c r="ABE264" s="35"/>
      <c r="ABF264" s="35"/>
      <c r="ABG264" s="35"/>
      <c r="ABH264" s="35"/>
      <c r="ABI264" s="35"/>
      <c r="ABJ264" s="35"/>
      <c r="ABK264" s="35"/>
      <c r="ABL264" s="35"/>
      <c r="ABM264" s="35"/>
      <c r="ABN264" s="35"/>
      <c r="ABO264" s="35"/>
      <c r="ABP264" s="35"/>
      <c r="ABQ264" s="35"/>
      <c r="ABR264" s="35"/>
    </row>
    <row r="265" spans="1:746" s="28" customFormat="1" x14ac:dyDescent="0.3">
      <c r="A265" s="28" t="s">
        <v>1493</v>
      </c>
      <c r="B265" s="28">
        <f t="shared" si="2"/>
        <v>0</v>
      </c>
      <c r="E265" s="29" t="s">
        <v>161</v>
      </c>
      <c r="F265" s="42" t="s">
        <v>707</v>
      </c>
      <c r="K265" s="35"/>
      <c r="L265" s="31" t="s">
        <v>899</v>
      </c>
      <c r="M265" s="31"/>
      <c r="N265" s="31" t="s">
        <v>1035</v>
      </c>
      <c r="O265" s="31" t="s">
        <v>1036</v>
      </c>
      <c r="P265" s="31" t="s">
        <v>1037</v>
      </c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  <c r="QR265" s="35"/>
      <c r="QS265" s="35"/>
      <c r="QT265" s="35"/>
      <c r="QU265" s="35"/>
      <c r="QV265" s="35"/>
      <c r="QW265" s="35"/>
      <c r="QX265" s="35"/>
      <c r="QY265" s="35"/>
      <c r="QZ265" s="35"/>
      <c r="RA265" s="35"/>
      <c r="RB265" s="35"/>
      <c r="RC265" s="35"/>
      <c r="RD265" s="35"/>
      <c r="RE265" s="35"/>
      <c r="RF265" s="35"/>
      <c r="RG265" s="35"/>
      <c r="RH265" s="35"/>
      <c r="RI265" s="35"/>
      <c r="RJ265" s="35"/>
      <c r="RK265" s="35"/>
      <c r="RL265" s="35"/>
      <c r="RM265" s="35"/>
      <c r="RN265" s="35"/>
      <c r="RO265" s="35"/>
      <c r="RP265" s="35"/>
      <c r="RQ265" s="35"/>
      <c r="RR265" s="35"/>
      <c r="RS265" s="35"/>
      <c r="RT265" s="35"/>
      <c r="RU265" s="35"/>
      <c r="RV265" s="35"/>
      <c r="RW265" s="35"/>
      <c r="RX265" s="35"/>
      <c r="RY265" s="35"/>
      <c r="RZ265" s="35"/>
      <c r="SA265" s="35"/>
      <c r="SB265" s="35"/>
      <c r="SC265" s="35"/>
      <c r="SD265" s="35"/>
      <c r="SE265" s="35"/>
      <c r="SF265" s="35"/>
      <c r="SG265" s="35"/>
      <c r="SH265" s="35"/>
      <c r="SI265" s="35"/>
      <c r="SJ265" s="35"/>
      <c r="SK265" s="35"/>
      <c r="SL265" s="35"/>
      <c r="SM265" s="35"/>
      <c r="SN265" s="35"/>
      <c r="SO265" s="35"/>
      <c r="SP265" s="35"/>
      <c r="SQ265" s="35"/>
      <c r="SR265" s="35"/>
      <c r="SS265" s="35"/>
      <c r="ST265" s="35"/>
      <c r="SU265" s="35"/>
      <c r="SV265" s="35"/>
      <c r="SW265" s="35"/>
      <c r="SX265" s="35"/>
      <c r="SY265" s="35"/>
      <c r="SZ265" s="35"/>
      <c r="TA265" s="35"/>
      <c r="TB265" s="35"/>
      <c r="TC265" s="35"/>
      <c r="TD265" s="35"/>
      <c r="TE265" s="35"/>
      <c r="TF265" s="35"/>
      <c r="TG265" s="35"/>
      <c r="TH265" s="35"/>
      <c r="TI265" s="35"/>
      <c r="TJ265" s="35"/>
      <c r="TK265" s="35"/>
      <c r="TL265" s="35"/>
      <c r="TM265" s="35"/>
      <c r="TN265" s="35"/>
      <c r="TO265" s="35"/>
      <c r="TP265" s="35"/>
      <c r="TQ265" s="35"/>
      <c r="TR265" s="35"/>
      <c r="TS265" s="35"/>
      <c r="TT265" s="35"/>
      <c r="TU265" s="35"/>
      <c r="TV265" s="35"/>
      <c r="TW265" s="35"/>
      <c r="TX265" s="35"/>
      <c r="TY265" s="35"/>
      <c r="TZ265" s="35"/>
      <c r="UA265" s="35"/>
      <c r="UB265" s="35"/>
      <c r="UC265" s="35"/>
      <c r="UD265" s="35"/>
      <c r="UE265" s="35"/>
      <c r="UF265" s="35"/>
      <c r="UG265" s="35"/>
      <c r="UH265" s="35"/>
      <c r="UI265" s="35"/>
      <c r="UJ265" s="35"/>
      <c r="UK265" s="35"/>
      <c r="UL265" s="35"/>
      <c r="UM265" s="35"/>
      <c r="UN265" s="35"/>
      <c r="UO265" s="35"/>
      <c r="UP265" s="35"/>
      <c r="UQ265" s="35"/>
      <c r="UR265" s="35"/>
      <c r="US265" s="35"/>
      <c r="UT265" s="35"/>
      <c r="UU265" s="35"/>
      <c r="UV265" s="35"/>
      <c r="UW265" s="35"/>
      <c r="UX265" s="35"/>
      <c r="UY265" s="35"/>
      <c r="UZ265" s="35"/>
      <c r="VA265" s="35"/>
      <c r="VB265" s="35"/>
      <c r="VC265" s="35"/>
      <c r="VD265" s="35"/>
      <c r="VE265" s="35"/>
      <c r="VF265" s="35"/>
      <c r="VG265" s="35"/>
      <c r="VH265" s="35"/>
      <c r="VI265" s="35"/>
      <c r="VJ265" s="35"/>
      <c r="VK265" s="35"/>
      <c r="VL265" s="35"/>
      <c r="VM265" s="35"/>
      <c r="VN265" s="35"/>
      <c r="VO265" s="35"/>
      <c r="VP265" s="35"/>
      <c r="VQ265" s="35"/>
      <c r="VR265" s="35"/>
      <c r="VS265" s="35"/>
      <c r="VT265" s="35"/>
      <c r="VU265" s="35"/>
      <c r="VV265" s="35"/>
      <c r="VW265" s="35"/>
      <c r="VX265" s="35"/>
      <c r="VY265" s="35"/>
      <c r="VZ265" s="35"/>
      <c r="WA265" s="35"/>
      <c r="WB265" s="35"/>
      <c r="WC265" s="35"/>
      <c r="WD265" s="35"/>
      <c r="WE265" s="35"/>
      <c r="WF265" s="35"/>
      <c r="WG265" s="35"/>
      <c r="WH265" s="35"/>
      <c r="WI265" s="35"/>
      <c r="WJ265" s="35"/>
      <c r="WK265" s="35"/>
      <c r="WL265" s="35"/>
      <c r="WM265" s="35"/>
      <c r="WN265" s="35"/>
      <c r="WO265" s="35"/>
      <c r="WP265" s="35"/>
      <c r="WQ265" s="35"/>
      <c r="WR265" s="35"/>
      <c r="WS265" s="35"/>
      <c r="WT265" s="35"/>
      <c r="WU265" s="35"/>
      <c r="WV265" s="35"/>
      <c r="WW265" s="35"/>
      <c r="WX265" s="35"/>
      <c r="WY265" s="35"/>
      <c r="WZ265" s="35"/>
      <c r="XA265" s="35"/>
      <c r="XB265" s="35"/>
      <c r="XC265" s="35"/>
      <c r="XD265" s="35"/>
      <c r="XE265" s="35"/>
      <c r="XF265" s="35"/>
      <c r="XG265" s="35"/>
      <c r="XH265" s="35"/>
      <c r="XI265" s="35"/>
      <c r="XJ265" s="35"/>
      <c r="XK265" s="35"/>
      <c r="XL265" s="35"/>
      <c r="XM265" s="35"/>
      <c r="XN265" s="35"/>
      <c r="XO265" s="35"/>
      <c r="XP265" s="35"/>
      <c r="XQ265" s="35"/>
      <c r="XR265" s="35"/>
      <c r="XS265" s="35"/>
      <c r="XT265" s="35"/>
      <c r="XU265" s="35"/>
      <c r="XV265" s="35"/>
      <c r="XW265" s="35"/>
      <c r="XX265" s="35"/>
      <c r="XY265" s="35"/>
      <c r="XZ265" s="35"/>
      <c r="YA265" s="35"/>
      <c r="YB265" s="35"/>
      <c r="YC265" s="35"/>
      <c r="YD265" s="35"/>
      <c r="YE265" s="35"/>
      <c r="YF265" s="35"/>
      <c r="YG265" s="35"/>
      <c r="YH265" s="35"/>
      <c r="YI265" s="35"/>
      <c r="YJ265" s="35"/>
      <c r="YK265" s="35"/>
      <c r="YL265" s="35"/>
      <c r="YM265" s="35"/>
      <c r="YN265" s="35"/>
      <c r="YO265" s="35"/>
      <c r="YP265" s="35"/>
      <c r="YQ265" s="35"/>
      <c r="YR265" s="35"/>
      <c r="YS265" s="35"/>
      <c r="YT265" s="35"/>
      <c r="YU265" s="35"/>
      <c r="YV265" s="35"/>
      <c r="YW265" s="35"/>
      <c r="YX265" s="35"/>
      <c r="YY265" s="35"/>
      <c r="YZ265" s="35"/>
      <c r="ZA265" s="35"/>
      <c r="ZB265" s="35"/>
      <c r="ZC265" s="35"/>
      <c r="ZD265" s="35"/>
      <c r="ZE265" s="35"/>
      <c r="ZF265" s="35"/>
      <c r="ZG265" s="35"/>
      <c r="ZH265" s="35"/>
      <c r="ZI265" s="35"/>
      <c r="ZJ265" s="35"/>
      <c r="ZK265" s="35"/>
      <c r="ZL265" s="35"/>
      <c r="ZM265" s="35"/>
      <c r="ZN265" s="35"/>
      <c r="ZO265" s="35"/>
      <c r="ZP265" s="35"/>
      <c r="ZQ265" s="35"/>
      <c r="ZR265" s="35"/>
      <c r="ZS265" s="35"/>
      <c r="ZT265" s="35"/>
      <c r="ZU265" s="35"/>
      <c r="ZV265" s="35"/>
      <c r="ZW265" s="35"/>
      <c r="ZX265" s="35"/>
      <c r="ZY265" s="35"/>
      <c r="ZZ265" s="35"/>
      <c r="AAA265" s="35"/>
      <c r="AAB265" s="35"/>
      <c r="AAC265" s="35"/>
      <c r="AAD265" s="35"/>
      <c r="AAE265" s="35"/>
      <c r="AAF265" s="35"/>
      <c r="AAG265" s="35"/>
      <c r="AAH265" s="35"/>
      <c r="AAI265" s="35"/>
      <c r="AAJ265" s="35"/>
      <c r="AAK265" s="35"/>
      <c r="AAL265" s="35"/>
      <c r="AAM265" s="35"/>
      <c r="AAN265" s="35"/>
      <c r="AAO265" s="35"/>
      <c r="AAP265" s="35"/>
      <c r="AAQ265" s="35"/>
      <c r="AAR265" s="35"/>
      <c r="AAS265" s="35"/>
      <c r="AAT265" s="35"/>
      <c r="AAU265" s="35"/>
      <c r="AAV265" s="35"/>
      <c r="AAW265" s="35"/>
      <c r="AAX265" s="35"/>
      <c r="AAY265" s="35"/>
      <c r="AAZ265" s="35"/>
      <c r="ABA265" s="35"/>
      <c r="ABB265" s="35"/>
      <c r="ABC265" s="35"/>
      <c r="ABD265" s="35"/>
      <c r="ABE265" s="35"/>
      <c r="ABF265" s="35"/>
      <c r="ABG265" s="35"/>
      <c r="ABH265" s="35"/>
      <c r="ABI265" s="35"/>
      <c r="ABJ265" s="35"/>
      <c r="ABK265" s="35"/>
      <c r="ABL265" s="35"/>
      <c r="ABM265" s="35"/>
      <c r="ABN265" s="35"/>
      <c r="ABO265" s="35"/>
      <c r="ABP265" s="35"/>
      <c r="ABQ265" s="35"/>
      <c r="ABR265" s="35"/>
    </row>
    <row r="266" spans="1:746" s="28" customFormat="1" x14ac:dyDescent="0.3">
      <c r="A266" s="28" t="s">
        <v>1493</v>
      </c>
      <c r="B266" s="28">
        <f t="shared" si="2"/>
        <v>0</v>
      </c>
      <c r="E266" s="29" t="s">
        <v>1566</v>
      </c>
      <c r="F266" s="42" t="s">
        <v>707</v>
      </c>
      <c r="J266" s="29" t="s">
        <v>1125</v>
      </c>
      <c r="K266" s="36">
        <v>44422</v>
      </c>
      <c r="L266" s="31" t="s">
        <v>1518</v>
      </c>
      <c r="M266" s="31"/>
      <c r="N266" s="31" t="s">
        <v>1154</v>
      </c>
      <c r="O266" s="31" t="s">
        <v>1420</v>
      </c>
      <c r="P266" s="31" t="s">
        <v>1032</v>
      </c>
      <c r="Q266" s="35"/>
      <c r="R266" s="35"/>
      <c r="S266" s="35"/>
      <c r="T266" s="36">
        <v>44471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  <c r="QR266" s="35"/>
      <c r="QS266" s="35"/>
      <c r="QT266" s="35"/>
      <c r="QU266" s="35"/>
      <c r="QV266" s="35"/>
      <c r="QW266" s="35"/>
      <c r="QX266" s="35"/>
      <c r="QY266" s="35"/>
      <c r="QZ266" s="35"/>
      <c r="RA266" s="35"/>
      <c r="RB266" s="35"/>
      <c r="RC266" s="35"/>
      <c r="RD266" s="35"/>
      <c r="RE266" s="35"/>
      <c r="RF266" s="35"/>
      <c r="RG266" s="35"/>
      <c r="RH266" s="35"/>
      <c r="RI266" s="35"/>
      <c r="RJ266" s="35"/>
      <c r="RK266" s="35"/>
      <c r="RL266" s="35"/>
      <c r="RM266" s="35"/>
      <c r="RN266" s="35"/>
      <c r="RO266" s="35"/>
      <c r="RP266" s="35"/>
      <c r="RQ266" s="35"/>
      <c r="RR266" s="35"/>
      <c r="RS266" s="35"/>
      <c r="RT266" s="35"/>
      <c r="RU266" s="35"/>
      <c r="RV266" s="35"/>
      <c r="RW266" s="35"/>
      <c r="RX266" s="35"/>
      <c r="RY266" s="35"/>
      <c r="RZ266" s="35"/>
      <c r="SA266" s="35"/>
      <c r="SB266" s="35"/>
      <c r="SC266" s="35"/>
      <c r="SD266" s="35"/>
      <c r="SE266" s="35"/>
      <c r="SF266" s="35"/>
      <c r="SG266" s="35"/>
      <c r="SH266" s="35"/>
      <c r="SI266" s="35"/>
      <c r="SJ266" s="35"/>
      <c r="SK266" s="35"/>
      <c r="SL266" s="35"/>
      <c r="SM266" s="35"/>
      <c r="SN266" s="35"/>
      <c r="SO266" s="35"/>
      <c r="SP266" s="35"/>
      <c r="SQ266" s="35"/>
      <c r="SR266" s="35"/>
      <c r="SS266" s="35"/>
      <c r="ST266" s="35"/>
      <c r="SU266" s="35"/>
      <c r="SV266" s="35"/>
      <c r="SW266" s="35"/>
      <c r="SX266" s="35"/>
      <c r="SY266" s="35"/>
      <c r="SZ266" s="35"/>
      <c r="TA266" s="35"/>
      <c r="TB266" s="35"/>
      <c r="TC266" s="35"/>
      <c r="TD266" s="35"/>
      <c r="TE266" s="35"/>
      <c r="TF266" s="35"/>
      <c r="TG266" s="35"/>
      <c r="TH266" s="35"/>
      <c r="TI266" s="35"/>
      <c r="TJ266" s="35"/>
      <c r="TK266" s="35"/>
      <c r="TL266" s="35"/>
      <c r="TM266" s="35"/>
      <c r="TN266" s="35"/>
      <c r="TO266" s="35"/>
      <c r="TP266" s="35"/>
      <c r="TQ266" s="35"/>
      <c r="TR266" s="35"/>
      <c r="TS266" s="35"/>
      <c r="TT266" s="35"/>
      <c r="TU266" s="35"/>
      <c r="TV266" s="35"/>
      <c r="TW266" s="35"/>
      <c r="TX266" s="35"/>
      <c r="TY266" s="35"/>
      <c r="TZ266" s="35"/>
      <c r="UA266" s="35"/>
      <c r="UB266" s="35"/>
      <c r="UC266" s="35"/>
      <c r="UD266" s="35"/>
      <c r="UE266" s="35"/>
      <c r="UF266" s="35"/>
      <c r="UG266" s="35"/>
      <c r="UH266" s="35"/>
      <c r="UI266" s="35"/>
      <c r="UJ266" s="35"/>
      <c r="UK266" s="35"/>
      <c r="UL266" s="35"/>
      <c r="UM266" s="35"/>
      <c r="UN266" s="35"/>
      <c r="UO266" s="35"/>
      <c r="UP266" s="35"/>
      <c r="UQ266" s="35"/>
      <c r="UR266" s="35"/>
      <c r="US266" s="35"/>
      <c r="UT266" s="35"/>
      <c r="UU266" s="35"/>
      <c r="UV266" s="35"/>
      <c r="UW266" s="35"/>
      <c r="UX266" s="35"/>
      <c r="UY266" s="35"/>
      <c r="UZ266" s="35"/>
      <c r="VA266" s="35"/>
      <c r="VB266" s="35"/>
      <c r="VC266" s="35"/>
      <c r="VD266" s="35"/>
      <c r="VE266" s="35"/>
      <c r="VF266" s="35"/>
      <c r="VG266" s="35"/>
      <c r="VH266" s="35"/>
      <c r="VI266" s="35"/>
      <c r="VJ266" s="35"/>
      <c r="VK266" s="35"/>
      <c r="VL266" s="35"/>
      <c r="VM266" s="35"/>
      <c r="VN266" s="35"/>
      <c r="VO266" s="35"/>
      <c r="VP266" s="35"/>
      <c r="VQ266" s="35"/>
      <c r="VR266" s="35"/>
      <c r="VS266" s="35"/>
      <c r="VT266" s="35"/>
      <c r="VU266" s="35"/>
      <c r="VV266" s="35"/>
      <c r="VW266" s="35"/>
      <c r="VX266" s="35"/>
      <c r="VY266" s="35"/>
      <c r="VZ266" s="35"/>
      <c r="WA266" s="35"/>
      <c r="WB266" s="35"/>
      <c r="WC266" s="35"/>
      <c r="WD266" s="35"/>
      <c r="WE266" s="35"/>
      <c r="WF266" s="35"/>
      <c r="WG266" s="35"/>
      <c r="WH266" s="35"/>
      <c r="WI266" s="35"/>
      <c r="WJ266" s="35"/>
      <c r="WK266" s="35"/>
      <c r="WL266" s="35"/>
      <c r="WM266" s="35"/>
      <c r="WN266" s="35"/>
      <c r="WO266" s="35"/>
      <c r="WP266" s="35"/>
      <c r="WQ266" s="35"/>
      <c r="WR266" s="35"/>
      <c r="WS266" s="35"/>
      <c r="WT266" s="35"/>
      <c r="WU266" s="35"/>
      <c r="WV266" s="35"/>
      <c r="WW266" s="35"/>
      <c r="WX266" s="35"/>
      <c r="WY266" s="35"/>
      <c r="WZ266" s="35"/>
      <c r="XA266" s="35"/>
      <c r="XB266" s="35"/>
      <c r="XC266" s="35"/>
      <c r="XD266" s="35"/>
      <c r="XE266" s="35"/>
      <c r="XF266" s="35"/>
      <c r="XG266" s="35"/>
      <c r="XH266" s="35"/>
      <c r="XI266" s="35"/>
      <c r="XJ266" s="35"/>
      <c r="XK266" s="35"/>
      <c r="XL266" s="35"/>
      <c r="XM266" s="35"/>
      <c r="XN266" s="35"/>
      <c r="XO266" s="35"/>
      <c r="XP266" s="35"/>
      <c r="XQ266" s="35"/>
      <c r="XR266" s="35"/>
      <c r="XS266" s="35"/>
      <c r="XT266" s="35"/>
      <c r="XU266" s="35"/>
      <c r="XV266" s="35"/>
      <c r="XW266" s="35"/>
      <c r="XX266" s="35"/>
      <c r="XY266" s="35"/>
      <c r="XZ266" s="35"/>
      <c r="YA266" s="35"/>
      <c r="YB266" s="35"/>
      <c r="YC266" s="35"/>
      <c r="YD266" s="35"/>
      <c r="YE266" s="35"/>
      <c r="YF266" s="35"/>
      <c r="YG266" s="35"/>
      <c r="YH266" s="35"/>
      <c r="YI266" s="35"/>
      <c r="YJ266" s="35"/>
      <c r="YK266" s="35"/>
      <c r="YL266" s="35"/>
      <c r="YM266" s="35"/>
      <c r="YN266" s="35"/>
      <c r="YO266" s="35"/>
      <c r="YP266" s="35"/>
      <c r="YQ266" s="35"/>
      <c r="YR266" s="35"/>
      <c r="YS266" s="35"/>
      <c r="YT266" s="35"/>
      <c r="YU266" s="35"/>
      <c r="YV266" s="35"/>
      <c r="YW266" s="35"/>
      <c r="YX266" s="35"/>
      <c r="YY266" s="35"/>
      <c r="YZ266" s="35"/>
      <c r="ZA266" s="35"/>
      <c r="ZB266" s="35"/>
      <c r="ZC266" s="35"/>
      <c r="ZD266" s="35"/>
      <c r="ZE266" s="35"/>
      <c r="ZF266" s="35"/>
      <c r="ZG266" s="35"/>
      <c r="ZH266" s="35"/>
      <c r="ZI266" s="35"/>
      <c r="ZJ266" s="35"/>
      <c r="ZK266" s="35"/>
      <c r="ZL266" s="35"/>
      <c r="ZM266" s="35"/>
      <c r="ZN266" s="35"/>
      <c r="ZO266" s="35"/>
      <c r="ZP266" s="35"/>
      <c r="ZQ266" s="35"/>
      <c r="ZR266" s="35"/>
      <c r="ZS266" s="35"/>
      <c r="ZT266" s="35"/>
      <c r="ZU266" s="35"/>
      <c r="ZV266" s="35"/>
      <c r="ZW266" s="35"/>
      <c r="ZX266" s="35"/>
      <c r="ZY266" s="35"/>
      <c r="ZZ266" s="35"/>
      <c r="AAA266" s="35"/>
      <c r="AAB266" s="35"/>
      <c r="AAC266" s="35"/>
      <c r="AAD266" s="35"/>
      <c r="AAE266" s="35"/>
      <c r="AAF266" s="35"/>
      <c r="AAG266" s="35"/>
      <c r="AAH266" s="35"/>
      <c r="AAI266" s="35"/>
      <c r="AAJ266" s="35"/>
      <c r="AAK266" s="35"/>
      <c r="AAL266" s="35"/>
      <c r="AAM266" s="35"/>
      <c r="AAN266" s="35"/>
      <c r="AAO266" s="35"/>
      <c r="AAP266" s="35"/>
      <c r="AAQ266" s="35"/>
      <c r="AAR266" s="35"/>
      <c r="AAS266" s="35"/>
      <c r="AAT266" s="35"/>
      <c r="AAU266" s="35"/>
      <c r="AAV266" s="35"/>
      <c r="AAW266" s="35"/>
      <c r="AAX266" s="35"/>
      <c r="AAY266" s="35"/>
      <c r="AAZ266" s="35"/>
      <c r="ABA266" s="35"/>
      <c r="ABB266" s="35"/>
      <c r="ABC266" s="35"/>
      <c r="ABD266" s="35"/>
      <c r="ABE266" s="35"/>
      <c r="ABF266" s="35"/>
      <c r="ABG266" s="35"/>
      <c r="ABH266" s="35"/>
      <c r="ABI266" s="35"/>
      <c r="ABJ266" s="35"/>
      <c r="ABK266" s="35"/>
      <c r="ABL266" s="35"/>
      <c r="ABM266" s="35"/>
      <c r="ABN266" s="35"/>
      <c r="ABO266" s="35"/>
      <c r="ABP266" s="35"/>
      <c r="ABQ266" s="35"/>
      <c r="ABR266" s="35"/>
    </row>
    <row r="267" spans="1:746" s="28" customFormat="1" x14ac:dyDescent="0.3">
      <c r="A267" s="28" t="s">
        <v>1493</v>
      </c>
      <c r="B267" s="28">
        <f t="shared" si="2"/>
        <v>0</v>
      </c>
      <c r="E267" s="29" t="s">
        <v>162</v>
      </c>
      <c r="F267" s="42" t="s">
        <v>707</v>
      </c>
      <c r="J267" s="29" t="s">
        <v>911</v>
      </c>
      <c r="K267" s="35"/>
      <c r="L267" s="31" t="s">
        <v>1038</v>
      </c>
      <c r="M267" s="31" t="s">
        <v>1029</v>
      </c>
      <c r="N267" s="31" t="s">
        <v>1039</v>
      </c>
      <c r="O267" s="31" t="s">
        <v>1040</v>
      </c>
      <c r="P267" s="31" t="s">
        <v>1041</v>
      </c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  <c r="QR267" s="35"/>
      <c r="QS267" s="35"/>
      <c r="QT267" s="35"/>
      <c r="QU267" s="35"/>
      <c r="QV267" s="35"/>
      <c r="QW267" s="35"/>
      <c r="QX267" s="35"/>
      <c r="QY267" s="35"/>
      <c r="QZ267" s="35"/>
      <c r="RA267" s="35"/>
      <c r="RB267" s="35"/>
      <c r="RC267" s="35"/>
      <c r="RD267" s="35"/>
      <c r="RE267" s="35"/>
      <c r="RF267" s="35"/>
      <c r="RG267" s="35"/>
      <c r="RH267" s="35"/>
      <c r="RI267" s="35"/>
      <c r="RJ267" s="35"/>
      <c r="RK267" s="35"/>
      <c r="RL267" s="35"/>
      <c r="RM267" s="35"/>
      <c r="RN267" s="35"/>
      <c r="RO267" s="35"/>
      <c r="RP267" s="35"/>
      <c r="RQ267" s="35"/>
      <c r="RR267" s="35"/>
      <c r="RS267" s="35"/>
      <c r="RT267" s="35"/>
      <c r="RU267" s="35"/>
      <c r="RV267" s="35"/>
      <c r="RW267" s="35"/>
      <c r="RX267" s="35"/>
      <c r="RY267" s="35"/>
      <c r="RZ267" s="35"/>
      <c r="SA267" s="35"/>
      <c r="SB267" s="35"/>
      <c r="SC267" s="35"/>
      <c r="SD267" s="35"/>
      <c r="SE267" s="35"/>
      <c r="SF267" s="35"/>
      <c r="SG267" s="35"/>
      <c r="SH267" s="35"/>
      <c r="SI267" s="35"/>
      <c r="SJ267" s="35"/>
      <c r="SK267" s="35"/>
      <c r="SL267" s="35"/>
      <c r="SM267" s="35"/>
      <c r="SN267" s="35"/>
      <c r="SO267" s="35"/>
      <c r="SP267" s="35"/>
      <c r="SQ267" s="35"/>
      <c r="SR267" s="35"/>
      <c r="SS267" s="35"/>
      <c r="ST267" s="35"/>
      <c r="SU267" s="35"/>
      <c r="SV267" s="35"/>
      <c r="SW267" s="35"/>
      <c r="SX267" s="35"/>
      <c r="SY267" s="35"/>
      <c r="SZ267" s="35"/>
      <c r="TA267" s="35"/>
      <c r="TB267" s="35"/>
      <c r="TC267" s="35"/>
      <c r="TD267" s="35"/>
      <c r="TE267" s="35"/>
      <c r="TF267" s="35"/>
      <c r="TG267" s="35"/>
      <c r="TH267" s="35"/>
      <c r="TI267" s="35"/>
      <c r="TJ267" s="35"/>
      <c r="TK267" s="35"/>
      <c r="TL267" s="35"/>
      <c r="TM267" s="35"/>
      <c r="TN267" s="35"/>
      <c r="TO267" s="35"/>
      <c r="TP267" s="35"/>
      <c r="TQ267" s="35"/>
      <c r="TR267" s="35"/>
      <c r="TS267" s="35"/>
      <c r="TT267" s="35"/>
      <c r="TU267" s="35"/>
      <c r="TV267" s="35"/>
      <c r="TW267" s="35"/>
      <c r="TX267" s="35"/>
      <c r="TY267" s="35"/>
      <c r="TZ267" s="35"/>
      <c r="UA267" s="35"/>
      <c r="UB267" s="35"/>
      <c r="UC267" s="35"/>
      <c r="UD267" s="35"/>
      <c r="UE267" s="35"/>
      <c r="UF267" s="35"/>
      <c r="UG267" s="35"/>
      <c r="UH267" s="35"/>
      <c r="UI267" s="35"/>
      <c r="UJ267" s="35"/>
      <c r="UK267" s="35"/>
      <c r="UL267" s="35"/>
      <c r="UM267" s="35"/>
      <c r="UN267" s="35"/>
      <c r="UO267" s="35"/>
      <c r="UP267" s="35"/>
      <c r="UQ267" s="35"/>
      <c r="UR267" s="35"/>
      <c r="US267" s="35"/>
      <c r="UT267" s="35"/>
      <c r="UU267" s="35"/>
      <c r="UV267" s="35"/>
      <c r="UW267" s="35"/>
      <c r="UX267" s="35"/>
      <c r="UY267" s="35"/>
      <c r="UZ267" s="35"/>
      <c r="VA267" s="35"/>
      <c r="VB267" s="35"/>
      <c r="VC267" s="35"/>
      <c r="VD267" s="35"/>
      <c r="VE267" s="35"/>
      <c r="VF267" s="35"/>
      <c r="VG267" s="35"/>
      <c r="VH267" s="35"/>
      <c r="VI267" s="35"/>
      <c r="VJ267" s="35"/>
      <c r="VK267" s="35"/>
      <c r="VL267" s="35"/>
      <c r="VM267" s="35"/>
      <c r="VN267" s="35"/>
      <c r="VO267" s="35"/>
      <c r="VP267" s="35"/>
      <c r="VQ267" s="35"/>
      <c r="VR267" s="35"/>
      <c r="VS267" s="35"/>
      <c r="VT267" s="35"/>
      <c r="VU267" s="35"/>
      <c r="VV267" s="35"/>
      <c r="VW267" s="35"/>
      <c r="VX267" s="35"/>
      <c r="VY267" s="35"/>
      <c r="VZ267" s="35"/>
      <c r="WA267" s="35"/>
      <c r="WB267" s="35"/>
      <c r="WC267" s="35"/>
      <c r="WD267" s="35"/>
      <c r="WE267" s="35"/>
      <c r="WF267" s="35"/>
      <c r="WG267" s="35"/>
      <c r="WH267" s="35"/>
      <c r="WI267" s="35"/>
      <c r="WJ267" s="35"/>
      <c r="WK267" s="35"/>
      <c r="WL267" s="35"/>
      <c r="WM267" s="35"/>
      <c r="WN267" s="35"/>
      <c r="WO267" s="35"/>
      <c r="WP267" s="35"/>
      <c r="WQ267" s="35"/>
      <c r="WR267" s="35"/>
      <c r="WS267" s="35"/>
      <c r="WT267" s="35"/>
      <c r="WU267" s="35"/>
      <c r="WV267" s="35"/>
      <c r="WW267" s="35"/>
      <c r="WX267" s="35"/>
      <c r="WY267" s="35"/>
      <c r="WZ267" s="35"/>
      <c r="XA267" s="35"/>
      <c r="XB267" s="35"/>
      <c r="XC267" s="35"/>
      <c r="XD267" s="35"/>
      <c r="XE267" s="35"/>
      <c r="XF267" s="35"/>
      <c r="XG267" s="35"/>
      <c r="XH267" s="35"/>
      <c r="XI267" s="35"/>
      <c r="XJ267" s="35"/>
      <c r="XK267" s="35"/>
      <c r="XL267" s="35"/>
      <c r="XM267" s="35"/>
      <c r="XN267" s="35"/>
      <c r="XO267" s="35"/>
      <c r="XP267" s="35"/>
      <c r="XQ267" s="35"/>
      <c r="XR267" s="35"/>
      <c r="XS267" s="35"/>
      <c r="XT267" s="35"/>
      <c r="XU267" s="35"/>
      <c r="XV267" s="35"/>
      <c r="XW267" s="35"/>
      <c r="XX267" s="35"/>
      <c r="XY267" s="35"/>
      <c r="XZ267" s="35"/>
      <c r="YA267" s="35"/>
      <c r="YB267" s="35"/>
      <c r="YC267" s="35"/>
      <c r="YD267" s="35"/>
      <c r="YE267" s="35"/>
      <c r="YF267" s="35"/>
      <c r="YG267" s="35"/>
      <c r="YH267" s="35"/>
      <c r="YI267" s="35"/>
      <c r="YJ267" s="35"/>
      <c r="YK267" s="35"/>
      <c r="YL267" s="35"/>
      <c r="YM267" s="35"/>
      <c r="YN267" s="35"/>
      <c r="YO267" s="35"/>
      <c r="YP267" s="35"/>
      <c r="YQ267" s="35"/>
      <c r="YR267" s="35"/>
      <c r="YS267" s="35"/>
      <c r="YT267" s="35"/>
      <c r="YU267" s="35"/>
      <c r="YV267" s="35"/>
      <c r="YW267" s="35"/>
      <c r="YX267" s="35"/>
      <c r="YY267" s="35"/>
      <c r="YZ267" s="35"/>
      <c r="ZA267" s="35"/>
      <c r="ZB267" s="35"/>
      <c r="ZC267" s="35"/>
      <c r="ZD267" s="35"/>
      <c r="ZE267" s="35"/>
      <c r="ZF267" s="35"/>
      <c r="ZG267" s="35"/>
      <c r="ZH267" s="35"/>
      <c r="ZI267" s="35"/>
      <c r="ZJ267" s="35"/>
      <c r="ZK267" s="35"/>
      <c r="ZL267" s="35"/>
      <c r="ZM267" s="35"/>
      <c r="ZN267" s="35"/>
      <c r="ZO267" s="35"/>
      <c r="ZP267" s="35"/>
      <c r="ZQ267" s="35"/>
      <c r="ZR267" s="35"/>
      <c r="ZS267" s="35"/>
      <c r="ZT267" s="35"/>
      <c r="ZU267" s="35"/>
      <c r="ZV267" s="35"/>
      <c r="ZW267" s="35"/>
      <c r="ZX267" s="35"/>
      <c r="ZY267" s="35"/>
      <c r="ZZ267" s="35"/>
      <c r="AAA267" s="35"/>
      <c r="AAB267" s="35"/>
      <c r="AAC267" s="35"/>
      <c r="AAD267" s="35"/>
      <c r="AAE267" s="35"/>
      <c r="AAF267" s="35"/>
      <c r="AAG267" s="35"/>
      <c r="AAH267" s="35"/>
      <c r="AAI267" s="35"/>
      <c r="AAJ267" s="35"/>
      <c r="AAK267" s="35"/>
      <c r="AAL267" s="35"/>
      <c r="AAM267" s="35"/>
      <c r="AAN267" s="35"/>
      <c r="AAO267" s="35"/>
      <c r="AAP267" s="35"/>
      <c r="AAQ267" s="35"/>
      <c r="AAR267" s="35"/>
      <c r="AAS267" s="35"/>
      <c r="AAT267" s="35"/>
      <c r="AAU267" s="35"/>
      <c r="AAV267" s="35"/>
      <c r="AAW267" s="35"/>
      <c r="AAX267" s="35"/>
      <c r="AAY267" s="35"/>
      <c r="AAZ267" s="35"/>
      <c r="ABA267" s="35"/>
      <c r="ABB267" s="35"/>
      <c r="ABC267" s="35"/>
      <c r="ABD267" s="35"/>
      <c r="ABE267" s="35"/>
      <c r="ABF267" s="35"/>
      <c r="ABG267" s="35"/>
      <c r="ABH267" s="35"/>
      <c r="ABI267" s="35"/>
      <c r="ABJ267" s="35"/>
      <c r="ABK267" s="35"/>
      <c r="ABL267" s="35"/>
      <c r="ABM267" s="35"/>
      <c r="ABN267" s="35"/>
      <c r="ABO267" s="35"/>
      <c r="ABP267" s="35"/>
      <c r="ABQ267" s="35"/>
      <c r="ABR267" s="35"/>
    </row>
    <row r="268" spans="1:746" s="28" customFormat="1" x14ac:dyDescent="0.3">
      <c r="A268" s="28" t="s">
        <v>1493</v>
      </c>
      <c r="B268" s="28">
        <f t="shared" si="2"/>
        <v>0</v>
      </c>
      <c r="E268" s="29" t="s">
        <v>163</v>
      </c>
      <c r="F268" s="42" t="s">
        <v>707</v>
      </c>
      <c r="J268" s="29" t="s">
        <v>1042</v>
      </c>
      <c r="K268" s="35"/>
      <c r="L268" s="31" t="s">
        <v>1043</v>
      </c>
      <c r="M268" s="35"/>
      <c r="N268" s="31" t="s">
        <v>1044</v>
      </c>
      <c r="O268" s="31" t="s">
        <v>1045</v>
      </c>
      <c r="P268" s="31" t="s">
        <v>886</v>
      </c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  <c r="QR268" s="35"/>
      <c r="QS268" s="35"/>
      <c r="QT268" s="35"/>
      <c r="QU268" s="35"/>
      <c r="QV268" s="35"/>
      <c r="QW268" s="35"/>
      <c r="QX268" s="35"/>
      <c r="QY268" s="35"/>
      <c r="QZ268" s="35"/>
      <c r="RA268" s="35"/>
      <c r="RB268" s="35"/>
      <c r="RC268" s="35"/>
      <c r="RD268" s="35"/>
      <c r="RE268" s="35"/>
      <c r="RF268" s="35"/>
      <c r="RG268" s="35"/>
      <c r="RH268" s="35"/>
      <c r="RI268" s="35"/>
      <c r="RJ268" s="35"/>
      <c r="RK268" s="35"/>
      <c r="RL268" s="35"/>
      <c r="RM268" s="35"/>
      <c r="RN268" s="35"/>
      <c r="RO268" s="35"/>
      <c r="RP268" s="35"/>
      <c r="RQ268" s="35"/>
      <c r="RR268" s="35"/>
      <c r="RS268" s="35"/>
      <c r="RT268" s="35"/>
      <c r="RU268" s="35"/>
      <c r="RV268" s="35"/>
      <c r="RW268" s="35"/>
      <c r="RX268" s="35"/>
      <c r="RY268" s="35"/>
      <c r="RZ268" s="35"/>
      <c r="SA268" s="35"/>
      <c r="SB268" s="35"/>
      <c r="SC268" s="35"/>
      <c r="SD268" s="35"/>
      <c r="SE268" s="35"/>
      <c r="SF268" s="35"/>
      <c r="SG268" s="35"/>
      <c r="SH268" s="35"/>
      <c r="SI268" s="35"/>
      <c r="SJ268" s="35"/>
      <c r="SK268" s="35"/>
      <c r="SL268" s="35"/>
      <c r="SM268" s="35"/>
      <c r="SN268" s="35"/>
      <c r="SO268" s="35"/>
      <c r="SP268" s="35"/>
      <c r="SQ268" s="35"/>
      <c r="SR268" s="35"/>
      <c r="SS268" s="35"/>
      <c r="ST268" s="35"/>
      <c r="SU268" s="35"/>
      <c r="SV268" s="35"/>
      <c r="SW268" s="35"/>
      <c r="SX268" s="35"/>
      <c r="SY268" s="35"/>
      <c r="SZ268" s="35"/>
      <c r="TA268" s="35"/>
      <c r="TB268" s="35"/>
      <c r="TC268" s="35"/>
      <c r="TD268" s="35"/>
      <c r="TE268" s="35"/>
      <c r="TF268" s="35"/>
      <c r="TG268" s="35"/>
      <c r="TH268" s="35"/>
      <c r="TI268" s="35"/>
      <c r="TJ268" s="35"/>
      <c r="TK268" s="35"/>
      <c r="TL268" s="35"/>
      <c r="TM268" s="35"/>
      <c r="TN268" s="35"/>
      <c r="TO268" s="35"/>
      <c r="TP268" s="35"/>
      <c r="TQ268" s="35"/>
      <c r="TR268" s="35"/>
      <c r="TS268" s="35"/>
      <c r="TT268" s="35"/>
      <c r="TU268" s="35"/>
      <c r="TV268" s="35"/>
      <c r="TW268" s="35"/>
      <c r="TX268" s="35"/>
      <c r="TY268" s="35"/>
      <c r="TZ268" s="35"/>
      <c r="UA268" s="35"/>
      <c r="UB268" s="35"/>
      <c r="UC268" s="35"/>
      <c r="UD268" s="35"/>
      <c r="UE268" s="35"/>
      <c r="UF268" s="35"/>
      <c r="UG268" s="35"/>
      <c r="UH268" s="35"/>
      <c r="UI268" s="35"/>
      <c r="UJ268" s="35"/>
      <c r="UK268" s="35"/>
      <c r="UL268" s="35"/>
      <c r="UM268" s="35"/>
      <c r="UN268" s="35"/>
      <c r="UO268" s="35"/>
      <c r="UP268" s="35"/>
      <c r="UQ268" s="35"/>
      <c r="UR268" s="35"/>
      <c r="US268" s="35"/>
      <c r="UT268" s="35"/>
      <c r="UU268" s="35"/>
      <c r="UV268" s="35"/>
      <c r="UW268" s="35"/>
      <c r="UX268" s="35"/>
      <c r="UY268" s="35"/>
      <c r="UZ268" s="35"/>
      <c r="VA268" s="35"/>
      <c r="VB268" s="35"/>
      <c r="VC268" s="35"/>
      <c r="VD268" s="35"/>
      <c r="VE268" s="35"/>
      <c r="VF268" s="35"/>
      <c r="VG268" s="35"/>
      <c r="VH268" s="35"/>
      <c r="VI268" s="35"/>
      <c r="VJ268" s="35"/>
      <c r="VK268" s="35"/>
      <c r="VL268" s="35"/>
      <c r="VM268" s="35"/>
      <c r="VN268" s="35"/>
      <c r="VO268" s="35"/>
      <c r="VP268" s="35"/>
      <c r="VQ268" s="35"/>
      <c r="VR268" s="35"/>
      <c r="VS268" s="35"/>
      <c r="VT268" s="35"/>
      <c r="VU268" s="35"/>
      <c r="VV268" s="35"/>
      <c r="VW268" s="35"/>
      <c r="VX268" s="35"/>
      <c r="VY268" s="35"/>
      <c r="VZ268" s="35"/>
      <c r="WA268" s="35"/>
      <c r="WB268" s="35"/>
      <c r="WC268" s="35"/>
      <c r="WD268" s="35"/>
      <c r="WE268" s="35"/>
      <c r="WF268" s="35"/>
      <c r="WG268" s="35"/>
      <c r="WH268" s="35"/>
      <c r="WI268" s="35"/>
      <c r="WJ268" s="35"/>
      <c r="WK268" s="35"/>
      <c r="WL268" s="35"/>
      <c r="WM268" s="35"/>
      <c r="WN268" s="35"/>
      <c r="WO268" s="35"/>
      <c r="WP268" s="35"/>
      <c r="WQ268" s="35"/>
      <c r="WR268" s="35"/>
      <c r="WS268" s="35"/>
      <c r="WT268" s="35"/>
      <c r="WU268" s="35"/>
      <c r="WV268" s="35"/>
      <c r="WW268" s="35"/>
      <c r="WX268" s="35"/>
      <c r="WY268" s="35"/>
      <c r="WZ268" s="35"/>
      <c r="XA268" s="35"/>
      <c r="XB268" s="35"/>
      <c r="XC268" s="35"/>
      <c r="XD268" s="35"/>
      <c r="XE268" s="35"/>
      <c r="XF268" s="35"/>
      <c r="XG268" s="35"/>
      <c r="XH268" s="35"/>
      <c r="XI268" s="35"/>
      <c r="XJ268" s="35"/>
      <c r="XK268" s="35"/>
      <c r="XL268" s="35"/>
      <c r="XM268" s="35"/>
      <c r="XN268" s="35"/>
      <c r="XO268" s="35"/>
      <c r="XP268" s="35"/>
      <c r="XQ268" s="35"/>
      <c r="XR268" s="35"/>
      <c r="XS268" s="35"/>
      <c r="XT268" s="35"/>
      <c r="XU268" s="35"/>
      <c r="XV268" s="35"/>
      <c r="XW268" s="35"/>
      <c r="XX268" s="35"/>
      <c r="XY268" s="35"/>
      <c r="XZ268" s="35"/>
      <c r="YA268" s="35"/>
      <c r="YB268" s="35"/>
      <c r="YC268" s="35"/>
      <c r="YD268" s="35"/>
      <c r="YE268" s="35"/>
      <c r="YF268" s="35"/>
      <c r="YG268" s="35"/>
      <c r="YH268" s="35"/>
      <c r="YI268" s="35"/>
      <c r="YJ268" s="35"/>
      <c r="YK268" s="35"/>
      <c r="YL268" s="35"/>
      <c r="YM268" s="35"/>
      <c r="YN268" s="35"/>
      <c r="YO268" s="35"/>
      <c r="YP268" s="35"/>
      <c r="YQ268" s="35"/>
      <c r="YR268" s="35"/>
      <c r="YS268" s="35"/>
      <c r="YT268" s="35"/>
      <c r="YU268" s="35"/>
      <c r="YV268" s="35"/>
      <c r="YW268" s="35"/>
      <c r="YX268" s="35"/>
      <c r="YY268" s="35"/>
      <c r="YZ268" s="35"/>
      <c r="ZA268" s="35"/>
      <c r="ZB268" s="35"/>
      <c r="ZC268" s="35"/>
      <c r="ZD268" s="35"/>
      <c r="ZE268" s="35"/>
      <c r="ZF268" s="35"/>
      <c r="ZG268" s="35"/>
      <c r="ZH268" s="35"/>
      <c r="ZI268" s="35"/>
      <c r="ZJ268" s="35"/>
      <c r="ZK268" s="35"/>
      <c r="ZL268" s="35"/>
      <c r="ZM268" s="35"/>
      <c r="ZN268" s="35"/>
      <c r="ZO268" s="35"/>
      <c r="ZP268" s="35"/>
      <c r="ZQ268" s="35"/>
      <c r="ZR268" s="35"/>
      <c r="ZS268" s="35"/>
      <c r="ZT268" s="35"/>
      <c r="ZU268" s="35"/>
      <c r="ZV268" s="35"/>
      <c r="ZW268" s="35"/>
      <c r="ZX268" s="35"/>
      <c r="ZY268" s="35"/>
      <c r="ZZ268" s="35"/>
      <c r="AAA268" s="35"/>
      <c r="AAB268" s="35"/>
      <c r="AAC268" s="35"/>
      <c r="AAD268" s="35"/>
      <c r="AAE268" s="35"/>
      <c r="AAF268" s="35"/>
      <c r="AAG268" s="35"/>
      <c r="AAH268" s="35"/>
      <c r="AAI268" s="35"/>
      <c r="AAJ268" s="35"/>
      <c r="AAK268" s="35"/>
      <c r="AAL268" s="35"/>
      <c r="AAM268" s="35"/>
      <c r="AAN268" s="35"/>
      <c r="AAO268" s="35"/>
      <c r="AAP268" s="35"/>
      <c r="AAQ268" s="35"/>
      <c r="AAR268" s="35"/>
      <c r="AAS268" s="35"/>
      <c r="AAT268" s="35"/>
      <c r="AAU268" s="35"/>
      <c r="AAV268" s="35"/>
      <c r="AAW268" s="35"/>
      <c r="AAX268" s="35"/>
      <c r="AAY268" s="35"/>
      <c r="AAZ268" s="35"/>
      <c r="ABA268" s="35"/>
      <c r="ABB268" s="35"/>
      <c r="ABC268" s="35"/>
      <c r="ABD268" s="35"/>
      <c r="ABE268" s="35"/>
      <c r="ABF268" s="35"/>
      <c r="ABG268" s="35"/>
      <c r="ABH268" s="35"/>
      <c r="ABI268" s="35"/>
      <c r="ABJ268" s="35"/>
      <c r="ABK268" s="35"/>
      <c r="ABL268" s="35"/>
      <c r="ABM268" s="35"/>
      <c r="ABN268" s="35"/>
      <c r="ABO268" s="35"/>
      <c r="ABP268" s="35"/>
      <c r="ABQ268" s="35"/>
      <c r="ABR268" s="35"/>
    </row>
    <row r="269" spans="1:746" s="28" customFormat="1" x14ac:dyDescent="0.3">
      <c r="A269" s="28" t="s">
        <v>1493</v>
      </c>
      <c r="B269" s="28">
        <f t="shared" si="2"/>
        <v>0</v>
      </c>
      <c r="E269" s="29" t="s">
        <v>164</v>
      </c>
      <c r="F269" s="42" t="s">
        <v>707</v>
      </c>
      <c r="K269" s="35"/>
      <c r="L269" s="31" t="s">
        <v>1028</v>
      </c>
      <c r="M269" s="31"/>
      <c r="N269" s="31" t="s">
        <v>1046</v>
      </c>
      <c r="O269" s="31" t="s">
        <v>890</v>
      </c>
      <c r="P269" s="31" t="s">
        <v>1047</v>
      </c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  <c r="QR269" s="35"/>
      <c r="QS269" s="35"/>
      <c r="QT269" s="35"/>
      <c r="QU269" s="35"/>
      <c r="QV269" s="35"/>
      <c r="QW269" s="35"/>
      <c r="QX269" s="35"/>
      <c r="QY269" s="35"/>
      <c r="QZ269" s="35"/>
      <c r="RA269" s="35"/>
      <c r="RB269" s="35"/>
      <c r="RC269" s="35"/>
      <c r="RD269" s="35"/>
      <c r="RE269" s="35"/>
      <c r="RF269" s="35"/>
      <c r="RG269" s="35"/>
      <c r="RH269" s="35"/>
      <c r="RI269" s="35"/>
      <c r="RJ269" s="35"/>
      <c r="RK269" s="35"/>
      <c r="RL269" s="35"/>
      <c r="RM269" s="35"/>
      <c r="RN269" s="35"/>
      <c r="RO269" s="35"/>
      <c r="RP269" s="35"/>
      <c r="RQ269" s="35"/>
      <c r="RR269" s="35"/>
      <c r="RS269" s="35"/>
      <c r="RT269" s="35"/>
      <c r="RU269" s="35"/>
      <c r="RV269" s="35"/>
      <c r="RW269" s="35"/>
      <c r="RX269" s="35"/>
      <c r="RY269" s="35"/>
      <c r="RZ269" s="35"/>
      <c r="SA269" s="35"/>
      <c r="SB269" s="35"/>
      <c r="SC269" s="35"/>
      <c r="SD269" s="35"/>
      <c r="SE269" s="35"/>
      <c r="SF269" s="35"/>
      <c r="SG269" s="35"/>
      <c r="SH269" s="35"/>
      <c r="SI269" s="35"/>
      <c r="SJ269" s="35"/>
      <c r="SK269" s="35"/>
      <c r="SL269" s="35"/>
      <c r="SM269" s="35"/>
      <c r="SN269" s="35"/>
      <c r="SO269" s="35"/>
      <c r="SP269" s="35"/>
      <c r="SQ269" s="35"/>
      <c r="SR269" s="35"/>
      <c r="SS269" s="35"/>
      <c r="ST269" s="35"/>
      <c r="SU269" s="35"/>
      <c r="SV269" s="35"/>
      <c r="SW269" s="35"/>
      <c r="SX269" s="35"/>
      <c r="SY269" s="35"/>
      <c r="SZ269" s="35"/>
      <c r="TA269" s="35"/>
      <c r="TB269" s="35"/>
      <c r="TC269" s="35"/>
      <c r="TD269" s="35"/>
      <c r="TE269" s="35"/>
      <c r="TF269" s="35"/>
      <c r="TG269" s="35"/>
      <c r="TH269" s="35"/>
      <c r="TI269" s="35"/>
      <c r="TJ269" s="35"/>
      <c r="TK269" s="35"/>
      <c r="TL269" s="35"/>
      <c r="TM269" s="35"/>
      <c r="TN269" s="35"/>
      <c r="TO269" s="35"/>
      <c r="TP269" s="35"/>
      <c r="TQ269" s="35"/>
      <c r="TR269" s="35"/>
      <c r="TS269" s="35"/>
      <c r="TT269" s="35"/>
      <c r="TU269" s="35"/>
      <c r="TV269" s="35"/>
      <c r="TW269" s="35"/>
      <c r="TX269" s="35"/>
      <c r="TY269" s="35"/>
      <c r="TZ269" s="35"/>
      <c r="UA269" s="35"/>
      <c r="UB269" s="35"/>
      <c r="UC269" s="35"/>
      <c r="UD269" s="35"/>
      <c r="UE269" s="35"/>
      <c r="UF269" s="35"/>
      <c r="UG269" s="35"/>
      <c r="UH269" s="35"/>
      <c r="UI269" s="35"/>
      <c r="UJ269" s="35"/>
      <c r="UK269" s="35"/>
      <c r="UL269" s="35"/>
      <c r="UM269" s="35"/>
      <c r="UN269" s="35"/>
      <c r="UO269" s="35"/>
      <c r="UP269" s="35"/>
      <c r="UQ269" s="35"/>
      <c r="UR269" s="35"/>
      <c r="US269" s="35"/>
      <c r="UT269" s="35"/>
      <c r="UU269" s="35"/>
      <c r="UV269" s="35"/>
      <c r="UW269" s="35"/>
      <c r="UX269" s="35"/>
      <c r="UY269" s="35"/>
      <c r="UZ269" s="35"/>
      <c r="VA269" s="35"/>
      <c r="VB269" s="35"/>
      <c r="VC269" s="35"/>
      <c r="VD269" s="35"/>
      <c r="VE269" s="35"/>
      <c r="VF269" s="35"/>
      <c r="VG269" s="35"/>
      <c r="VH269" s="35"/>
      <c r="VI269" s="35"/>
      <c r="VJ269" s="35"/>
      <c r="VK269" s="35"/>
      <c r="VL269" s="35"/>
      <c r="VM269" s="35"/>
      <c r="VN269" s="35"/>
      <c r="VO269" s="35"/>
      <c r="VP269" s="35"/>
      <c r="VQ269" s="35"/>
      <c r="VR269" s="35"/>
      <c r="VS269" s="35"/>
      <c r="VT269" s="35"/>
      <c r="VU269" s="35"/>
      <c r="VV269" s="35"/>
      <c r="VW269" s="35"/>
      <c r="VX269" s="35"/>
      <c r="VY269" s="35"/>
      <c r="VZ269" s="35"/>
      <c r="WA269" s="35"/>
      <c r="WB269" s="35"/>
      <c r="WC269" s="35"/>
      <c r="WD269" s="35"/>
      <c r="WE269" s="35"/>
      <c r="WF269" s="35"/>
      <c r="WG269" s="35"/>
      <c r="WH269" s="35"/>
      <c r="WI269" s="35"/>
      <c r="WJ269" s="35"/>
      <c r="WK269" s="35"/>
      <c r="WL269" s="35"/>
      <c r="WM269" s="35"/>
      <c r="WN269" s="35"/>
      <c r="WO269" s="35"/>
      <c r="WP269" s="35"/>
      <c r="WQ269" s="35"/>
      <c r="WR269" s="35"/>
      <c r="WS269" s="35"/>
      <c r="WT269" s="35"/>
      <c r="WU269" s="35"/>
      <c r="WV269" s="35"/>
      <c r="WW269" s="35"/>
      <c r="WX269" s="35"/>
      <c r="WY269" s="35"/>
      <c r="WZ269" s="35"/>
      <c r="XA269" s="35"/>
      <c r="XB269" s="35"/>
      <c r="XC269" s="35"/>
      <c r="XD269" s="35"/>
      <c r="XE269" s="35"/>
      <c r="XF269" s="35"/>
      <c r="XG269" s="35"/>
      <c r="XH269" s="35"/>
      <c r="XI269" s="35"/>
      <c r="XJ269" s="35"/>
      <c r="XK269" s="35"/>
      <c r="XL269" s="35"/>
      <c r="XM269" s="35"/>
      <c r="XN269" s="35"/>
      <c r="XO269" s="35"/>
      <c r="XP269" s="35"/>
      <c r="XQ269" s="35"/>
      <c r="XR269" s="35"/>
      <c r="XS269" s="35"/>
      <c r="XT269" s="35"/>
      <c r="XU269" s="35"/>
      <c r="XV269" s="35"/>
      <c r="XW269" s="35"/>
      <c r="XX269" s="35"/>
      <c r="XY269" s="35"/>
      <c r="XZ269" s="35"/>
      <c r="YA269" s="35"/>
      <c r="YB269" s="35"/>
      <c r="YC269" s="35"/>
      <c r="YD269" s="35"/>
      <c r="YE269" s="35"/>
      <c r="YF269" s="35"/>
      <c r="YG269" s="35"/>
      <c r="YH269" s="35"/>
      <c r="YI269" s="35"/>
      <c r="YJ269" s="35"/>
      <c r="YK269" s="35"/>
      <c r="YL269" s="35"/>
      <c r="YM269" s="35"/>
      <c r="YN269" s="35"/>
      <c r="YO269" s="35"/>
      <c r="YP269" s="35"/>
      <c r="YQ269" s="35"/>
      <c r="YR269" s="35"/>
      <c r="YS269" s="35"/>
      <c r="YT269" s="35"/>
      <c r="YU269" s="35"/>
      <c r="YV269" s="35"/>
      <c r="YW269" s="35"/>
      <c r="YX269" s="35"/>
      <c r="YY269" s="35"/>
      <c r="YZ269" s="35"/>
      <c r="ZA269" s="35"/>
      <c r="ZB269" s="35"/>
      <c r="ZC269" s="35"/>
      <c r="ZD269" s="35"/>
      <c r="ZE269" s="35"/>
      <c r="ZF269" s="35"/>
      <c r="ZG269" s="35"/>
      <c r="ZH269" s="35"/>
      <c r="ZI269" s="35"/>
      <c r="ZJ269" s="35"/>
      <c r="ZK269" s="35"/>
      <c r="ZL269" s="35"/>
      <c r="ZM269" s="35"/>
      <c r="ZN269" s="35"/>
      <c r="ZO269" s="35"/>
      <c r="ZP269" s="35"/>
      <c r="ZQ269" s="35"/>
      <c r="ZR269" s="35"/>
      <c r="ZS269" s="35"/>
      <c r="ZT269" s="35"/>
      <c r="ZU269" s="35"/>
      <c r="ZV269" s="35"/>
      <c r="ZW269" s="35"/>
      <c r="ZX269" s="35"/>
      <c r="ZY269" s="35"/>
      <c r="ZZ269" s="35"/>
      <c r="AAA269" s="35"/>
      <c r="AAB269" s="35"/>
      <c r="AAC269" s="35"/>
      <c r="AAD269" s="35"/>
      <c r="AAE269" s="35"/>
      <c r="AAF269" s="35"/>
      <c r="AAG269" s="35"/>
      <c r="AAH269" s="35"/>
      <c r="AAI269" s="35"/>
      <c r="AAJ269" s="35"/>
      <c r="AAK269" s="35"/>
      <c r="AAL269" s="35"/>
      <c r="AAM269" s="35"/>
      <c r="AAN269" s="35"/>
      <c r="AAO269" s="35"/>
      <c r="AAP269" s="35"/>
      <c r="AAQ269" s="35"/>
      <c r="AAR269" s="35"/>
      <c r="AAS269" s="35"/>
      <c r="AAT269" s="35"/>
      <c r="AAU269" s="35"/>
      <c r="AAV269" s="35"/>
      <c r="AAW269" s="35"/>
      <c r="AAX269" s="35"/>
      <c r="AAY269" s="35"/>
      <c r="AAZ269" s="35"/>
      <c r="ABA269" s="35"/>
      <c r="ABB269" s="35"/>
      <c r="ABC269" s="35"/>
      <c r="ABD269" s="35"/>
      <c r="ABE269" s="35"/>
      <c r="ABF269" s="35"/>
      <c r="ABG269" s="35"/>
      <c r="ABH269" s="35"/>
      <c r="ABI269" s="35"/>
      <c r="ABJ269" s="35"/>
      <c r="ABK269" s="35"/>
      <c r="ABL269" s="35"/>
      <c r="ABM269" s="35"/>
      <c r="ABN269" s="35"/>
      <c r="ABO269" s="35"/>
      <c r="ABP269" s="35"/>
      <c r="ABQ269" s="35"/>
      <c r="ABR269" s="35"/>
    </row>
    <row r="270" spans="1:746" s="28" customFormat="1" x14ac:dyDescent="0.3">
      <c r="A270" s="28" t="s">
        <v>1493</v>
      </c>
      <c r="B270" s="28">
        <f t="shared" si="2"/>
        <v>0</v>
      </c>
      <c r="E270" s="29" t="s">
        <v>165</v>
      </c>
      <c r="F270" s="42" t="s">
        <v>707</v>
      </c>
      <c r="J270" s="29" t="s">
        <v>1048</v>
      </c>
      <c r="K270" s="35"/>
      <c r="L270" s="31" t="s">
        <v>837</v>
      </c>
      <c r="M270" s="31"/>
      <c r="N270" s="31" t="s">
        <v>838</v>
      </c>
      <c r="O270" s="31" t="s">
        <v>839</v>
      </c>
      <c r="P270" s="35"/>
      <c r="Q270" s="31"/>
      <c r="R270" s="31"/>
      <c r="S270" s="31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  <c r="QR270" s="35"/>
      <c r="QS270" s="35"/>
      <c r="QT270" s="35"/>
      <c r="QU270" s="35"/>
      <c r="QV270" s="35"/>
      <c r="QW270" s="35"/>
      <c r="QX270" s="35"/>
      <c r="QY270" s="35"/>
      <c r="QZ270" s="35"/>
      <c r="RA270" s="35"/>
      <c r="RB270" s="35"/>
      <c r="RC270" s="35"/>
      <c r="RD270" s="35"/>
      <c r="RE270" s="35"/>
      <c r="RF270" s="35"/>
      <c r="RG270" s="35"/>
      <c r="RH270" s="35"/>
      <c r="RI270" s="35"/>
      <c r="RJ270" s="35"/>
      <c r="RK270" s="35"/>
      <c r="RL270" s="35"/>
      <c r="RM270" s="35"/>
      <c r="RN270" s="35"/>
      <c r="RO270" s="35"/>
      <c r="RP270" s="35"/>
      <c r="RQ270" s="35"/>
      <c r="RR270" s="35"/>
      <c r="RS270" s="35"/>
      <c r="RT270" s="35"/>
      <c r="RU270" s="35"/>
      <c r="RV270" s="35"/>
      <c r="RW270" s="35"/>
      <c r="RX270" s="35"/>
      <c r="RY270" s="35"/>
      <c r="RZ270" s="35"/>
      <c r="SA270" s="35"/>
      <c r="SB270" s="35"/>
      <c r="SC270" s="35"/>
      <c r="SD270" s="35"/>
      <c r="SE270" s="35"/>
      <c r="SF270" s="35"/>
      <c r="SG270" s="35"/>
      <c r="SH270" s="35"/>
      <c r="SI270" s="35"/>
      <c r="SJ270" s="35"/>
      <c r="SK270" s="35"/>
      <c r="SL270" s="35"/>
      <c r="SM270" s="35"/>
      <c r="SN270" s="35"/>
      <c r="SO270" s="35"/>
      <c r="SP270" s="35"/>
      <c r="SQ270" s="35"/>
      <c r="SR270" s="35"/>
      <c r="SS270" s="35"/>
      <c r="ST270" s="35"/>
      <c r="SU270" s="35"/>
      <c r="SV270" s="35"/>
      <c r="SW270" s="35"/>
      <c r="SX270" s="35"/>
      <c r="SY270" s="35"/>
      <c r="SZ270" s="35"/>
      <c r="TA270" s="35"/>
      <c r="TB270" s="35"/>
      <c r="TC270" s="35"/>
      <c r="TD270" s="35"/>
      <c r="TE270" s="35"/>
      <c r="TF270" s="35"/>
      <c r="TG270" s="35"/>
      <c r="TH270" s="35"/>
      <c r="TI270" s="35"/>
      <c r="TJ270" s="35"/>
      <c r="TK270" s="35"/>
      <c r="TL270" s="35"/>
      <c r="TM270" s="35"/>
      <c r="TN270" s="35"/>
      <c r="TO270" s="35"/>
      <c r="TP270" s="35"/>
      <c r="TQ270" s="35"/>
      <c r="TR270" s="35"/>
      <c r="TS270" s="35"/>
      <c r="TT270" s="35"/>
      <c r="TU270" s="35"/>
      <c r="TV270" s="35"/>
      <c r="TW270" s="35"/>
      <c r="TX270" s="35"/>
      <c r="TY270" s="35"/>
      <c r="TZ270" s="35"/>
      <c r="UA270" s="35"/>
      <c r="UB270" s="35"/>
      <c r="UC270" s="35"/>
      <c r="UD270" s="35"/>
      <c r="UE270" s="35"/>
      <c r="UF270" s="35"/>
      <c r="UG270" s="35"/>
      <c r="UH270" s="35"/>
      <c r="UI270" s="35"/>
      <c r="UJ270" s="35"/>
      <c r="UK270" s="35"/>
      <c r="UL270" s="35"/>
      <c r="UM270" s="35"/>
      <c r="UN270" s="35"/>
      <c r="UO270" s="35"/>
      <c r="UP270" s="35"/>
      <c r="UQ270" s="35"/>
      <c r="UR270" s="35"/>
      <c r="US270" s="35"/>
      <c r="UT270" s="35"/>
      <c r="UU270" s="35"/>
      <c r="UV270" s="35"/>
      <c r="UW270" s="35"/>
      <c r="UX270" s="35"/>
      <c r="UY270" s="35"/>
      <c r="UZ270" s="35"/>
      <c r="VA270" s="35"/>
      <c r="VB270" s="35"/>
      <c r="VC270" s="35"/>
      <c r="VD270" s="35"/>
      <c r="VE270" s="35"/>
      <c r="VF270" s="35"/>
      <c r="VG270" s="35"/>
      <c r="VH270" s="35"/>
      <c r="VI270" s="35"/>
      <c r="VJ270" s="35"/>
      <c r="VK270" s="35"/>
      <c r="VL270" s="35"/>
      <c r="VM270" s="35"/>
      <c r="VN270" s="35"/>
      <c r="VO270" s="35"/>
      <c r="VP270" s="35"/>
      <c r="VQ270" s="35"/>
      <c r="VR270" s="35"/>
      <c r="VS270" s="35"/>
      <c r="VT270" s="35"/>
      <c r="VU270" s="35"/>
      <c r="VV270" s="35"/>
      <c r="VW270" s="35"/>
      <c r="VX270" s="35"/>
      <c r="VY270" s="35"/>
      <c r="VZ270" s="35"/>
      <c r="WA270" s="35"/>
      <c r="WB270" s="35"/>
      <c r="WC270" s="35"/>
      <c r="WD270" s="35"/>
      <c r="WE270" s="35"/>
      <c r="WF270" s="35"/>
      <c r="WG270" s="35"/>
      <c r="WH270" s="35"/>
      <c r="WI270" s="35"/>
      <c r="WJ270" s="35"/>
      <c r="WK270" s="35"/>
      <c r="WL270" s="35"/>
      <c r="WM270" s="35"/>
      <c r="WN270" s="35"/>
      <c r="WO270" s="35"/>
      <c r="WP270" s="35"/>
      <c r="WQ270" s="35"/>
      <c r="WR270" s="35"/>
      <c r="WS270" s="35"/>
      <c r="WT270" s="35"/>
      <c r="WU270" s="35"/>
      <c r="WV270" s="35"/>
      <c r="WW270" s="35"/>
      <c r="WX270" s="35"/>
      <c r="WY270" s="35"/>
      <c r="WZ270" s="35"/>
      <c r="XA270" s="35"/>
      <c r="XB270" s="35"/>
      <c r="XC270" s="35"/>
      <c r="XD270" s="35"/>
      <c r="XE270" s="35"/>
      <c r="XF270" s="35"/>
      <c r="XG270" s="35"/>
      <c r="XH270" s="35"/>
      <c r="XI270" s="35"/>
      <c r="XJ270" s="35"/>
      <c r="XK270" s="35"/>
      <c r="XL270" s="35"/>
      <c r="XM270" s="35"/>
      <c r="XN270" s="35"/>
      <c r="XO270" s="35"/>
      <c r="XP270" s="35"/>
      <c r="XQ270" s="35"/>
      <c r="XR270" s="35"/>
      <c r="XS270" s="35"/>
      <c r="XT270" s="35"/>
      <c r="XU270" s="35"/>
      <c r="XV270" s="35"/>
      <c r="XW270" s="35"/>
      <c r="XX270" s="35"/>
      <c r="XY270" s="35"/>
      <c r="XZ270" s="35"/>
      <c r="YA270" s="35"/>
      <c r="YB270" s="35"/>
      <c r="YC270" s="35"/>
      <c r="YD270" s="35"/>
      <c r="YE270" s="35"/>
      <c r="YF270" s="35"/>
      <c r="YG270" s="35"/>
      <c r="YH270" s="35"/>
      <c r="YI270" s="35"/>
      <c r="YJ270" s="35"/>
      <c r="YK270" s="35"/>
      <c r="YL270" s="35"/>
      <c r="YM270" s="35"/>
      <c r="YN270" s="35"/>
      <c r="YO270" s="35"/>
      <c r="YP270" s="35"/>
      <c r="YQ270" s="35"/>
      <c r="YR270" s="35"/>
      <c r="YS270" s="35"/>
      <c r="YT270" s="35"/>
      <c r="YU270" s="35"/>
      <c r="YV270" s="35"/>
      <c r="YW270" s="35"/>
      <c r="YX270" s="35"/>
      <c r="YY270" s="35"/>
      <c r="YZ270" s="35"/>
      <c r="ZA270" s="35"/>
      <c r="ZB270" s="35"/>
      <c r="ZC270" s="35"/>
      <c r="ZD270" s="35"/>
      <c r="ZE270" s="35"/>
      <c r="ZF270" s="35"/>
      <c r="ZG270" s="35"/>
      <c r="ZH270" s="35"/>
      <c r="ZI270" s="35"/>
      <c r="ZJ270" s="35"/>
      <c r="ZK270" s="35"/>
      <c r="ZL270" s="35"/>
      <c r="ZM270" s="35"/>
      <c r="ZN270" s="35"/>
      <c r="ZO270" s="35"/>
      <c r="ZP270" s="35"/>
      <c r="ZQ270" s="35"/>
      <c r="ZR270" s="35"/>
      <c r="ZS270" s="35"/>
      <c r="ZT270" s="35"/>
      <c r="ZU270" s="35"/>
      <c r="ZV270" s="35"/>
      <c r="ZW270" s="35"/>
      <c r="ZX270" s="35"/>
      <c r="ZY270" s="35"/>
      <c r="ZZ270" s="35"/>
      <c r="AAA270" s="35"/>
      <c r="AAB270" s="35"/>
      <c r="AAC270" s="35"/>
      <c r="AAD270" s="35"/>
      <c r="AAE270" s="35"/>
      <c r="AAF270" s="35"/>
      <c r="AAG270" s="35"/>
      <c r="AAH270" s="35"/>
      <c r="AAI270" s="35"/>
      <c r="AAJ270" s="35"/>
      <c r="AAK270" s="35"/>
      <c r="AAL270" s="35"/>
      <c r="AAM270" s="35"/>
      <c r="AAN270" s="35"/>
      <c r="AAO270" s="35"/>
      <c r="AAP270" s="35"/>
      <c r="AAQ270" s="35"/>
      <c r="AAR270" s="35"/>
      <c r="AAS270" s="35"/>
      <c r="AAT270" s="35"/>
      <c r="AAU270" s="35"/>
      <c r="AAV270" s="35"/>
      <c r="AAW270" s="35"/>
      <c r="AAX270" s="35"/>
      <c r="AAY270" s="35"/>
      <c r="AAZ270" s="35"/>
      <c r="ABA270" s="35"/>
      <c r="ABB270" s="35"/>
      <c r="ABC270" s="35"/>
      <c r="ABD270" s="35"/>
      <c r="ABE270" s="35"/>
      <c r="ABF270" s="35"/>
      <c r="ABG270" s="35"/>
      <c r="ABH270" s="35"/>
      <c r="ABI270" s="35"/>
      <c r="ABJ270" s="35"/>
      <c r="ABK270" s="35"/>
      <c r="ABL270" s="35"/>
      <c r="ABM270" s="35"/>
      <c r="ABN270" s="35"/>
      <c r="ABO270" s="35"/>
      <c r="ABP270" s="35"/>
      <c r="ABQ270" s="35"/>
      <c r="ABR270" s="35"/>
    </row>
    <row r="271" spans="1:746" s="28" customFormat="1" x14ac:dyDescent="0.3">
      <c r="A271" s="28" t="s">
        <v>1493</v>
      </c>
      <c r="B271" s="28">
        <f t="shared" si="2"/>
        <v>0</v>
      </c>
      <c r="E271" s="29" t="s">
        <v>1558</v>
      </c>
      <c r="F271" s="42">
        <v>1</v>
      </c>
      <c r="J271" s="29" t="s">
        <v>1080</v>
      </c>
      <c r="K271" s="35"/>
      <c r="L271" s="31" t="s">
        <v>1776</v>
      </c>
      <c r="M271" s="31"/>
      <c r="N271" s="31" t="s">
        <v>1416</v>
      </c>
      <c r="O271" s="31" t="s">
        <v>1023</v>
      </c>
      <c r="P271" s="36">
        <v>42168</v>
      </c>
      <c r="Q271" s="31"/>
      <c r="R271" s="31"/>
      <c r="S271" s="31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  <c r="QR271" s="35"/>
      <c r="QS271" s="35"/>
      <c r="QT271" s="35"/>
      <c r="QU271" s="35"/>
      <c r="QV271" s="35"/>
      <c r="QW271" s="35"/>
      <c r="QX271" s="35"/>
      <c r="QY271" s="35"/>
      <c r="QZ271" s="35"/>
      <c r="RA271" s="35"/>
      <c r="RB271" s="35"/>
      <c r="RC271" s="35"/>
      <c r="RD271" s="35"/>
      <c r="RE271" s="35"/>
      <c r="RF271" s="35"/>
      <c r="RG271" s="35"/>
      <c r="RH271" s="35"/>
      <c r="RI271" s="35"/>
      <c r="RJ271" s="35"/>
      <c r="RK271" s="35"/>
      <c r="RL271" s="35"/>
      <c r="RM271" s="35"/>
      <c r="RN271" s="35"/>
      <c r="RO271" s="35"/>
      <c r="RP271" s="35"/>
      <c r="RQ271" s="35"/>
      <c r="RR271" s="35"/>
      <c r="RS271" s="35"/>
      <c r="RT271" s="35"/>
      <c r="RU271" s="35"/>
      <c r="RV271" s="35"/>
      <c r="RW271" s="35"/>
      <c r="RX271" s="35"/>
      <c r="RY271" s="35"/>
      <c r="RZ271" s="35"/>
      <c r="SA271" s="35"/>
      <c r="SB271" s="35"/>
      <c r="SC271" s="35"/>
      <c r="SD271" s="35"/>
      <c r="SE271" s="35"/>
      <c r="SF271" s="35"/>
      <c r="SG271" s="35"/>
      <c r="SH271" s="35"/>
      <c r="SI271" s="35"/>
      <c r="SJ271" s="35"/>
      <c r="SK271" s="35"/>
      <c r="SL271" s="35"/>
      <c r="SM271" s="35"/>
      <c r="SN271" s="35"/>
      <c r="SO271" s="35"/>
      <c r="SP271" s="35"/>
      <c r="SQ271" s="35"/>
      <c r="SR271" s="35"/>
      <c r="SS271" s="35"/>
      <c r="ST271" s="35"/>
      <c r="SU271" s="35"/>
      <c r="SV271" s="35"/>
      <c r="SW271" s="35"/>
      <c r="SX271" s="35"/>
      <c r="SY271" s="35"/>
      <c r="SZ271" s="35"/>
      <c r="TA271" s="35"/>
      <c r="TB271" s="35"/>
      <c r="TC271" s="35"/>
      <c r="TD271" s="35"/>
      <c r="TE271" s="35"/>
      <c r="TF271" s="35"/>
      <c r="TG271" s="35"/>
      <c r="TH271" s="35"/>
      <c r="TI271" s="35"/>
      <c r="TJ271" s="35"/>
      <c r="TK271" s="35"/>
      <c r="TL271" s="35"/>
      <c r="TM271" s="35"/>
      <c r="TN271" s="35"/>
      <c r="TO271" s="35"/>
      <c r="TP271" s="35"/>
      <c r="TQ271" s="35"/>
      <c r="TR271" s="35"/>
      <c r="TS271" s="35"/>
      <c r="TT271" s="35"/>
      <c r="TU271" s="35"/>
      <c r="TV271" s="35"/>
      <c r="TW271" s="35"/>
      <c r="TX271" s="35"/>
      <c r="TY271" s="35"/>
      <c r="TZ271" s="35"/>
      <c r="UA271" s="35"/>
      <c r="UB271" s="35"/>
      <c r="UC271" s="35"/>
      <c r="UD271" s="35"/>
      <c r="UE271" s="35"/>
      <c r="UF271" s="35"/>
      <c r="UG271" s="35"/>
      <c r="UH271" s="35"/>
      <c r="UI271" s="35"/>
      <c r="UJ271" s="35"/>
      <c r="UK271" s="35"/>
      <c r="UL271" s="35"/>
      <c r="UM271" s="35"/>
      <c r="UN271" s="35"/>
      <c r="UO271" s="35"/>
      <c r="UP271" s="35"/>
      <c r="UQ271" s="35"/>
      <c r="UR271" s="35"/>
      <c r="US271" s="35"/>
      <c r="UT271" s="35"/>
      <c r="UU271" s="35"/>
      <c r="UV271" s="35"/>
      <c r="UW271" s="35"/>
      <c r="UX271" s="35"/>
      <c r="UY271" s="35"/>
      <c r="UZ271" s="35"/>
      <c r="VA271" s="35"/>
      <c r="VB271" s="35"/>
      <c r="VC271" s="35"/>
      <c r="VD271" s="35"/>
      <c r="VE271" s="35"/>
      <c r="VF271" s="35"/>
      <c r="VG271" s="35"/>
      <c r="VH271" s="35"/>
      <c r="VI271" s="35"/>
      <c r="VJ271" s="35"/>
      <c r="VK271" s="35"/>
      <c r="VL271" s="35"/>
      <c r="VM271" s="35"/>
      <c r="VN271" s="35"/>
      <c r="VO271" s="35"/>
      <c r="VP271" s="35"/>
      <c r="VQ271" s="35"/>
      <c r="VR271" s="35"/>
      <c r="VS271" s="35"/>
      <c r="VT271" s="35"/>
      <c r="VU271" s="35"/>
      <c r="VV271" s="35"/>
      <c r="VW271" s="35"/>
      <c r="VX271" s="35"/>
      <c r="VY271" s="35"/>
      <c r="VZ271" s="35"/>
      <c r="WA271" s="35"/>
      <c r="WB271" s="35"/>
      <c r="WC271" s="35"/>
      <c r="WD271" s="35"/>
      <c r="WE271" s="35"/>
      <c r="WF271" s="35"/>
      <c r="WG271" s="35"/>
      <c r="WH271" s="35"/>
      <c r="WI271" s="35"/>
      <c r="WJ271" s="35"/>
      <c r="WK271" s="35"/>
      <c r="WL271" s="35"/>
      <c r="WM271" s="35"/>
      <c r="WN271" s="35"/>
      <c r="WO271" s="35"/>
      <c r="WP271" s="35"/>
      <c r="WQ271" s="35"/>
      <c r="WR271" s="35"/>
      <c r="WS271" s="35"/>
      <c r="WT271" s="35"/>
      <c r="WU271" s="35"/>
      <c r="WV271" s="35"/>
      <c r="WW271" s="35"/>
      <c r="WX271" s="35"/>
      <c r="WY271" s="35"/>
      <c r="WZ271" s="35"/>
      <c r="XA271" s="35"/>
      <c r="XB271" s="35"/>
      <c r="XC271" s="35"/>
      <c r="XD271" s="35"/>
      <c r="XE271" s="35"/>
      <c r="XF271" s="35"/>
      <c r="XG271" s="35"/>
      <c r="XH271" s="35"/>
      <c r="XI271" s="35"/>
      <c r="XJ271" s="35"/>
      <c r="XK271" s="35"/>
      <c r="XL271" s="35"/>
      <c r="XM271" s="35"/>
      <c r="XN271" s="35"/>
      <c r="XO271" s="35"/>
      <c r="XP271" s="35"/>
      <c r="XQ271" s="35"/>
      <c r="XR271" s="35"/>
      <c r="XS271" s="35"/>
      <c r="XT271" s="35"/>
      <c r="XU271" s="35"/>
      <c r="XV271" s="35"/>
      <c r="XW271" s="35"/>
      <c r="XX271" s="35"/>
      <c r="XY271" s="35"/>
      <c r="XZ271" s="35"/>
      <c r="YA271" s="35"/>
      <c r="YB271" s="35"/>
      <c r="YC271" s="35"/>
      <c r="YD271" s="35"/>
      <c r="YE271" s="35"/>
      <c r="YF271" s="35"/>
      <c r="YG271" s="35"/>
      <c r="YH271" s="35"/>
      <c r="YI271" s="35"/>
      <c r="YJ271" s="35"/>
      <c r="YK271" s="35"/>
      <c r="YL271" s="35"/>
      <c r="YM271" s="35"/>
      <c r="YN271" s="35"/>
      <c r="YO271" s="35"/>
      <c r="YP271" s="35"/>
      <c r="YQ271" s="35"/>
      <c r="YR271" s="35"/>
      <c r="YS271" s="35"/>
      <c r="YT271" s="35"/>
      <c r="YU271" s="35"/>
      <c r="YV271" s="35"/>
      <c r="YW271" s="35"/>
      <c r="YX271" s="35"/>
      <c r="YY271" s="35"/>
      <c r="YZ271" s="35"/>
      <c r="ZA271" s="35"/>
      <c r="ZB271" s="35"/>
      <c r="ZC271" s="35"/>
      <c r="ZD271" s="35"/>
      <c r="ZE271" s="35"/>
      <c r="ZF271" s="35"/>
      <c r="ZG271" s="35"/>
      <c r="ZH271" s="35"/>
      <c r="ZI271" s="35"/>
      <c r="ZJ271" s="35"/>
      <c r="ZK271" s="35"/>
      <c r="ZL271" s="35"/>
      <c r="ZM271" s="35"/>
      <c r="ZN271" s="35"/>
      <c r="ZO271" s="35"/>
      <c r="ZP271" s="35"/>
      <c r="ZQ271" s="35"/>
      <c r="ZR271" s="35"/>
      <c r="ZS271" s="35"/>
      <c r="ZT271" s="35"/>
      <c r="ZU271" s="35"/>
      <c r="ZV271" s="35"/>
      <c r="ZW271" s="35"/>
      <c r="ZX271" s="35"/>
      <c r="ZY271" s="35"/>
      <c r="ZZ271" s="35"/>
      <c r="AAA271" s="35"/>
      <c r="AAB271" s="35"/>
      <c r="AAC271" s="35"/>
      <c r="AAD271" s="35"/>
      <c r="AAE271" s="35"/>
      <c r="AAF271" s="35"/>
      <c r="AAG271" s="35"/>
      <c r="AAH271" s="35"/>
      <c r="AAI271" s="35"/>
      <c r="AAJ271" s="35"/>
      <c r="AAK271" s="35"/>
      <c r="AAL271" s="35"/>
      <c r="AAM271" s="35"/>
      <c r="AAN271" s="35"/>
      <c r="AAO271" s="35"/>
      <c r="AAP271" s="35"/>
      <c r="AAQ271" s="35"/>
      <c r="AAR271" s="35"/>
      <c r="AAS271" s="35"/>
      <c r="AAT271" s="35"/>
      <c r="AAU271" s="35"/>
      <c r="AAV271" s="35"/>
      <c r="AAW271" s="35"/>
      <c r="AAX271" s="35"/>
      <c r="AAY271" s="35"/>
      <c r="AAZ271" s="35"/>
      <c r="ABA271" s="35"/>
      <c r="ABB271" s="35"/>
      <c r="ABC271" s="35"/>
      <c r="ABD271" s="35"/>
      <c r="ABE271" s="35"/>
      <c r="ABF271" s="35"/>
      <c r="ABG271" s="35"/>
      <c r="ABH271" s="35"/>
      <c r="ABI271" s="35"/>
      <c r="ABJ271" s="35"/>
      <c r="ABK271" s="35"/>
      <c r="ABL271" s="35"/>
      <c r="ABM271" s="35"/>
      <c r="ABN271" s="35"/>
      <c r="ABO271" s="35"/>
      <c r="ABP271" s="35"/>
      <c r="ABQ271" s="35"/>
      <c r="ABR271" s="35"/>
    </row>
    <row r="272" spans="1:746" s="28" customFormat="1" ht="13.2" customHeight="1" x14ac:dyDescent="0.3">
      <c r="A272" s="28" t="s">
        <v>1493</v>
      </c>
      <c r="B272" s="28">
        <f t="shared" ref="B272:B326" si="4">SUM(C272+D272+G272+H272+I272)</f>
        <v>0</v>
      </c>
      <c r="E272" s="29" t="s">
        <v>166</v>
      </c>
      <c r="F272" s="42" t="s">
        <v>707</v>
      </c>
      <c r="J272" s="29" t="s">
        <v>783</v>
      </c>
      <c r="K272" s="35"/>
      <c r="L272" s="31" t="s">
        <v>783</v>
      </c>
      <c r="M272" s="31"/>
      <c r="N272" s="31" t="s">
        <v>784</v>
      </c>
      <c r="O272" s="31" t="s">
        <v>1053</v>
      </c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  <c r="QR272" s="35"/>
      <c r="QS272" s="35"/>
      <c r="QT272" s="35"/>
      <c r="QU272" s="35"/>
      <c r="QV272" s="35"/>
      <c r="QW272" s="35"/>
      <c r="QX272" s="35"/>
      <c r="QY272" s="35"/>
      <c r="QZ272" s="35"/>
      <c r="RA272" s="35"/>
      <c r="RB272" s="35"/>
      <c r="RC272" s="35"/>
      <c r="RD272" s="35"/>
      <c r="RE272" s="35"/>
      <c r="RF272" s="35"/>
      <c r="RG272" s="35"/>
      <c r="RH272" s="35"/>
      <c r="RI272" s="35"/>
      <c r="RJ272" s="35"/>
      <c r="RK272" s="35"/>
      <c r="RL272" s="35"/>
      <c r="RM272" s="35"/>
      <c r="RN272" s="35"/>
      <c r="RO272" s="35"/>
      <c r="RP272" s="35"/>
      <c r="RQ272" s="35"/>
      <c r="RR272" s="35"/>
      <c r="RS272" s="35"/>
      <c r="RT272" s="35"/>
      <c r="RU272" s="35"/>
      <c r="RV272" s="35"/>
      <c r="RW272" s="35"/>
      <c r="RX272" s="35"/>
      <c r="RY272" s="35"/>
      <c r="RZ272" s="35"/>
      <c r="SA272" s="35"/>
      <c r="SB272" s="35"/>
      <c r="SC272" s="35"/>
      <c r="SD272" s="35"/>
      <c r="SE272" s="35"/>
      <c r="SF272" s="35"/>
      <c r="SG272" s="35"/>
      <c r="SH272" s="35"/>
      <c r="SI272" s="35"/>
      <c r="SJ272" s="35"/>
      <c r="SK272" s="35"/>
      <c r="SL272" s="35"/>
      <c r="SM272" s="35"/>
      <c r="SN272" s="35"/>
      <c r="SO272" s="35"/>
      <c r="SP272" s="35"/>
      <c r="SQ272" s="35"/>
      <c r="SR272" s="35"/>
      <c r="SS272" s="35"/>
      <c r="ST272" s="35"/>
      <c r="SU272" s="35"/>
      <c r="SV272" s="35"/>
      <c r="SW272" s="35"/>
      <c r="SX272" s="35"/>
      <c r="SY272" s="35"/>
      <c r="SZ272" s="35"/>
      <c r="TA272" s="35"/>
      <c r="TB272" s="35"/>
      <c r="TC272" s="35"/>
      <c r="TD272" s="35"/>
      <c r="TE272" s="35"/>
      <c r="TF272" s="35"/>
      <c r="TG272" s="35"/>
      <c r="TH272" s="35"/>
      <c r="TI272" s="35"/>
      <c r="TJ272" s="35"/>
      <c r="TK272" s="35"/>
      <c r="TL272" s="35"/>
      <c r="TM272" s="35"/>
      <c r="TN272" s="35"/>
      <c r="TO272" s="35"/>
      <c r="TP272" s="35"/>
      <c r="TQ272" s="35"/>
      <c r="TR272" s="35"/>
      <c r="TS272" s="35"/>
      <c r="TT272" s="35"/>
      <c r="TU272" s="35"/>
      <c r="TV272" s="35"/>
      <c r="TW272" s="35"/>
      <c r="TX272" s="35"/>
      <c r="TY272" s="35"/>
      <c r="TZ272" s="35"/>
      <c r="UA272" s="35"/>
      <c r="UB272" s="35"/>
      <c r="UC272" s="35"/>
      <c r="UD272" s="35"/>
      <c r="UE272" s="35"/>
      <c r="UF272" s="35"/>
      <c r="UG272" s="35"/>
      <c r="UH272" s="35"/>
      <c r="UI272" s="35"/>
      <c r="UJ272" s="35"/>
      <c r="UK272" s="35"/>
      <c r="UL272" s="35"/>
      <c r="UM272" s="35"/>
      <c r="UN272" s="35"/>
      <c r="UO272" s="35"/>
      <c r="UP272" s="35"/>
      <c r="UQ272" s="35"/>
      <c r="UR272" s="35"/>
      <c r="US272" s="35"/>
      <c r="UT272" s="35"/>
      <c r="UU272" s="35"/>
      <c r="UV272" s="35"/>
      <c r="UW272" s="35"/>
      <c r="UX272" s="35"/>
      <c r="UY272" s="35"/>
      <c r="UZ272" s="35"/>
      <c r="VA272" s="35"/>
      <c r="VB272" s="35"/>
      <c r="VC272" s="35"/>
      <c r="VD272" s="35"/>
      <c r="VE272" s="35"/>
      <c r="VF272" s="35"/>
      <c r="VG272" s="35"/>
      <c r="VH272" s="35"/>
      <c r="VI272" s="35"/>
      <c r="VJ272" s="35"/>
      <c r="VK272" s="35"/>
      <c r="VL272" s="35"/>
      <c r="VM272" s="35"/>
      <c r="VN272" s="35"/>
      <c r="VO272" s="35"/>
      <c r="VP272" s="35"/>
      <c r="VQ272" s="35"/>
      <c r="VR272" s="35"/>
      <c r="VS272" s="35"/>
      <c r="VT272" s="35"/>
      <c r="VU272" s="35"/>
      <c r="VV272" s="35"/>
      <c r="VW272" s="35"/>
      <c r="VX272" s="35"/>
      <c r="VY272" s="35"/>
      <c r="VZ272" s="35"/>
      <c r="WA272" s="35"/>
      <c r="WB272" s="35"/>
      <c r="WC272" s="35"/>
      <c r="WD272" s="35"/>
      <c r="WE272" s="35"/>
      <c r="WF272" s="35"/>
      <c r="WG272" s="35"/>
      <c r="WH272" s="35"/>
      <c r="WI272" s="35"/>
      <c r="WJ272" s="35"/>
      <c r="WK272" s="35"/>
      <c r="WL272" s="35"/>
      <c r="WM272" s="35"/>
      <c r="WN272" s="35"/>
      <c r="WO272" s="35"/>
      <c r="WP272" s="35"/>
      <c r="WQ272" s="35"/>
      <c r="WR272" s="35"/>
      <c r="WS272" s="35"/>
      <c r="WT272" s="35"/>
      <c r="WU272" s="35"/>
      <c r="WV272" s="35"/>
      <c r="WW272" s="35"/>
      <c r="WX272" s="35"/>
      <c r="WY272" s="35"/>
      <c r="WZ272" s="35"/>
      <c r="XA272" s="35"/>
      <c r="XB272" s="35"/>
      <c r="XC272" s="35"/>
      <c r="XD272" s="35"/>
      <c r="XE272" s="35"/>
      <c r="XF272" s="35"/>
      <c r="XG272" s="35"/>
      <c r="XH272" s="35"/>
      <c r="XI272" s="35"/>
      <c r="XJ272" s="35"/>
      <c r="XK272" s="35"/>
      <c r="XL272" s="35"/>
      <c r="XM272" s="35"/>
      <c r="XN272" s="35"/>
      <c r="XO272" s="35"/>
      <c r="XP272" s="35"/>
      <c r="XQ272" s="35"/>
      <c r="XR272" s="35"/>
      <c r="XS272" s="35"/>
      <c r="XT272" s="35"/>
      <c r="XU272" s="35"/>
      <c r="XV272" s="35"/>
      <c r="XW272" s="35"/>
      <c r="XX272" s="35"/>
      <c r="XY272" s="35"/>
      <c r="XZ272" s="35"/>
      <c r="YA272" s="35"/>
      <c r="YB272" s="35"/>
      <c r="YC272" s="35"/>
      <c r="YD272" s="35"/>
      <c r="YE272" s="35"/>
      <c r="YF272" s="35"/>
      <c r="YG272" s="35"/>
      <c r="YH272" s="35"/>
      <c r="YI272" s="35"/>
      <c r="YJ272" s="35"/>
      <c r="YK272" s="35"/>
      <c r="YL272" s="35"/>
      <c r="YM272" s="35"/>
      <c r="YN272" s="35"/>
      <c r="YO272" s="35"/>
      <c r="YP272" s="35"/>
      <c r="YQ272" s="35"/>
      <c r="YR272" s="35"/>
      <c r="YS272" s="35"/>
      <c r="YT272" s="35"/>
      <c r="YU272" s="35"/>
      <c r="YV272" s="35"/>
      <c r="YW272" s="35"/>
      <c r="YX272" s="35"/>
      <c r="YY272" s="35"/>
      <c r="YZ272" s="35"/>
      <c r="ZA272" s="35"/>
      <c r="ZB272" s="35"/>
      <c r="ZC272" s="35"/>
      <c r="ZD272" s="35"/>
      <c r="ZE272" s="35"/>
      <c r="ZF272" s="35"/>
      <c r="ZG272" s="35"/>
      <c r="ZH272" s="35"/>
      <c r="ZI272" s="35"/>
      <c r="ZJ272" s="35"/>
      <c r="ZK272" s="35"/>
      <c r="ZL272" s="35"/>
      <c r="ZM272" s="35"/>
      <c r="ZN272" s="35"/>
      <c r="ZO272" s="35"/>
      <c r="ZP272" s="35"/>
      <c r="ZQ272" s="35"/>
      <c r="ZR272" s="35"/>
      <c r="ZS272" s="35"/>
      <c r="ZT272" s="35"/>
      <c r="ZU272" s="35"/>
      <c r="ZV272" s="35"/>
      <c r="ZW272" s="35"/>
      <c r="ZX272" s="35"/>
      <c r="ZY272" s="35"/>
      <c r="ZZ272" s="35"/>
      <c r="AAA272" s="35"/>
      <c r="AAB272" s="35"/>
      <c r="AAC272" s="35"/>
      <c r="AAD272" s="35"/>
      <c r="AAE272" s="35"/>
      <c r="AAF272" s="35"/>
      <c r="AAG272" s="35"/>
      <c r="AAH272" s="35"/>
      <c r="AAI272" s="35"/>
      <c r="AAJ272" s="35"/>
      <c r="AAK272" s="35"/>
      <c r="AAL272" s="35"/>
      <c r="AAM272" s="35"/>
      <c r="AAN272" s="35"/>
      <c r="AAO272" s="35"/>
      <c r="AAP272" s="35"/>
      <c r="AAQ272" s="35"/>
      <c r="AAR272" s="35"/>
      <c r="AAS272" s="35"/>
      <c r="AAT272" s="35"/>
      <c r="AAU272" s="35"/>
      <c r="AAV272" s="35"/>
      <c r="AAW272" s="35"/>
      <c r="AAX272" s="35"/>
      <c r="AAY272" s="35"/>
      <c r="AAZ272" s="35"/>
      <c r="ABA272" s="35"/>
      <c r="ABB272" s="35"/>
      <c r="ABC272" s="35"/>
      <c r="ABD272" s="35"/>
      <c r="ABE272" s="35"/>
      <c r="ABF272" s="35"/>
      <c r="ABG272" s="35"/>
      <c r="ABH272" s="35"/>
      <c r="ABI272" s="35"/>
      <c r="ABJ272" s="35"/>
      <c r="ABK272" s="35"/>
      <c r="ABL272" s="35"/>
      <c r="ABM272" s="35"/>
      <c r="ABN272" s="35"/>
      <c r="ABO272" s="35"/>
      <c r="ABP272" s="35"/>
      <c r="ABQ272" s="35"/>
      <c r="ABR272" s="35"/>
    </row>
    <row r="273" spans="1:746" s="28" customFormat="1" ht="13.2" customHeight="1" x14ac:dyDescent="0.3">
      <c r="A273" s="28" t="s">
        <v>1493</v>
      </c>
      <c r="B273" s="28">
        <f t="shared" si="4"/>
        <v>0</v>
      </c>
      <c r="E273" s="29" t="s">
        <v>1828</v>
      </c>
      <c r="F273" s="42">
        <v>1</v>
      </c>
      <c r="J273" s="29" t="s">
        <v>1054</v>
      </c>
      <c r="K273" s="35"/>
      <c r="L273" s="31" t="s">
        <v>955</v>
      </c>
      <c r="M273" s="31" t="s">
        <v>2093</v>
      </c>
      <c r="N273" s="31"/>
      <c r="O273" s="31" t="s">
        <v>778</v>
      </c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  <c r="QR273" s="35"/>
      <c r="QS273" s="35"/>
      <c r="QT273" s="35"/>
      <c r="QU273" s="35"/>
      <c r="QV273" s="35"/>
      <c r="QW273" s="35"/>
      <c r="QX273" s="35"/>
      <c r="QY273" s="35"/>
      <c r="QZ273" s="35"/>
      <c r="RA273" s="35"/>
      <c r="RB273" s="35"/>
      <c r="RC273" s="35"/>
      <c r="RD273" s="35"/>
      <c r="RE273" s="35"/>
      <c r="RF273" s="35"/>
      <c r="RG273" s="35"/>
      <c r="RH273" s="35"/>
      <c r="RI273" s="35"/>
      <c r="RJ273" s="35"/>
      <c r="RK273" s="35"/>
      <c r="RL273" s="35"/>
      <c r="RM273" s="35"/>
      <c r="RN273" s="35"/>
      <c r="RO273" s="35"/>
      <c r="RP273" s="35"/>
      <c r="RQ273" s="35"/>
      <c r="RR273" s="35"/>
      <c r="RS273" s="35"/>
      <c r="RT273" s="35"/>
      <c r="RU273" s="35"/>
      <c r="RV273" s="35"/>
      <c r="RW273" s="35"/>
      <c r="RX273" s="35"/>
      <c r="RY273" s="35"/>
      <c r="RZ273" s="35"/>
      <c r="SA273" s="35"/>
      <c r="SB273" s="35"/>
      <c r="SC273" s="35"/>
      <c r="SD273" s="35"/>
      <c r="SE273" s="35"/>
      <c r="SF273" s="35"/>
      <c r="SG273" s="35"/>
      <c r="SH273" s="35"/>
      <c r="SI273" s="35"/>
      <c r="SJ273" s="35"/>
      <c r="SK273" s="35"/>
      <c r="SL273" s="35"/>
      <c r="SM273" s="35"/>
      <c r="SN273" s="35"/>
      <c r="SO273" s="35"/>
      <c r="SP273" s="35"/>
      <c r="SQ273" s="35"/>
      <c r="SR273" s="35"/>
      <c r="SS273" s="35"/>
      <c r="ST273" s="35"/>
      <c r="SU273" s="35"/>
      <c r="SV273" s="35"/>
      <c r="SW273" s="35"/>
      <c r="SX273" s="35"/>
      <c r="SY273" s="35"/>
      <c r="SZ273" s="35"/>
      <c r="TA273" s="35"/>
      <c r="TB273" s="35"/>
      <c r="TC273" s="35"/>
      <c r="TD273" s="35"/>
      <c r="TE273" s="35"/>
      <c r="TF273" s="35"/>
      <c r="TG273" s="35"/>
      <c r="TH273" s="35"/>
      <c r="TI273" s="35"/>
      <c r="TJ273" s="35"/>
      <c r="TK273" s="35"/>
      <c r="TL273" s="35"/>
      <c r="TM273" s="35"/>
      <c r="TN273" s="35"/>
      <c r="TO273" s="35"/>
      <c r="TP273" s="35"/>
      <c r="TQ273" s="35"/>
      <c r="TR273" s="35"/>
      <c r="TS273" s="35"/>
      <c r="TT273" s="35"/>
      <c r="TU273" s="35"/>
      <c r="TV273" s="35"/>
      <c r="TW273" s="35"/>
      <c r="TX273" s="35"/>
      <c r="TY273" s="35"/>
      <c r="TZ273" s="35"/>
      <c r="UA273" s="35"/>
      <c r="UB273" s="35"/>
      <c r="UC273" s="35"/>
      <c r="UD273" s="35"/>
      <c r="UE273" s="35"/>
      <c r="UF273" s="35"/>
      <c r="UG273" s="35"/>
      <c r="UH273" s="35"/>
      <c r="UI273" s="35"/>
      <c r="UJ273" s="35"/>
      <c r="UK273" s="35"/>
      <c r="UL273" s="35"/>
      <c r="UM273" s="35"/>
      <c r="UN273" s="35"/>
      <c r="UO273" s="35"/>
      <c r="UP273" s="35"/>
      <c r="UQ273" s="35"/>
      <c r="UR273" s="35"/>
      <c r="US273" s="35"/>
      <c r="UT273" s="35"/>
      <c r="UU273" s="35"/>
      <c r="UV273" s="35"/>
      <c r="UW273" s="35"/>
      <c r="UX273" s="35"/>
      <c r="UY273" s="35"/>
      <c r="UZ273" s="35"/>
      <c r="VA273" s="35"/>
      <c r="VB273" s="35"/>
      <c r="VC273" s="35"/>
      <c r="VD273" s="35"/>
      <c r="VE273" s="35"/>
      <c r="VF273" s="35"/>
      <c r="VG273" s="35"/>
      <c r="VH273" s="35"/>
      <c r="VI273" s="35"/>
      <c r="VJ273" s="35"/>
      <c r="VK273" s="35"/>
      <c r="VL273" s="35"/>
      <c r="VM273" s="35"/>
      <c r="VN273" s="35"/>
      <c r="VO273" s="35"/>
      <c r="VP273" s="35"/>
      <c r="VQ273" s="35"/>
      <c r="VR273" s="35"/>
      <c r="VS273" s="35"/>
      <c r="VT273" s="35"/>
      <c r="VU273" s="35"/>
      <c r="VV273" s="35"/>
      <c r="VW273" s="35"/>
      <c r="VX273" s="35"/>
      <c r="VY273" s="35"/>
      <c r="VZ273" s="35"/>
      <c r="WA273" s="35"/>
      <c r="WB273" s="35"/>
      <c r="WC273" s="35"/>
      <c r="WD273" s="35"/>
      <c r="WE273" s="35"/>
      <c r="WF273" s="35"/>
      <c r="WG273" s="35"/>
      <c r="WH273" s="35"/>
      <c r="WI273" s="35"/>
      <c r="WJ273" s="35"/>
      <c r="WK273" s="35"/>
      <c r="WL273" s="35"/>
      <c r="WM273" s="35"/>
      <c r="WN273" s="35"/>
      <c r="WO273" s="35"/>
      <c r="WP273" s="35"/>
      <c r="WQ273" s="35"/>
      <c r="WR273" s="35"/>
      <c r="WS273" s="35"/>
      <c r="WT273" s="35"/>
      <c r="WU273" s="35"/>
      <c r="WV273" s="35"/>
      <c r="WW273" s="35"/>
      <c r="WX273" s="35"/>
      <c r="WY273" s="35"/>
      <c r="WZ273" s="35"/>
      <c r="XA273" s="35"/>
      <c r="XB273" s="35"/>
      <c r="XC273" s="35"/>
      <c r="XD273" s="35"/>
      <c r="XE273" s="35"/>
      <c r="XF273" s="35"/>
      <c r="XG273" s="35"/>
      <c r="XH273" s="35"/>
      <c r="XI273" s="35"/>
      <c r="XJ273" s="35"/>
      <c r="XK273" s="35"/>
      <c r="XL273" s="35"/>
      <c r="XM273" s="35"/>
      <c r="XN273" s="35"/>
      <c r="XO273" s="35"/>
      <c r="XP273" s="35"/>
      <c r="XQ273" s="35"/>
      <c r="XR273" s="35"/>
      <c r="XS273" s="35"/>
      <c r="XT273" s="35"/>
      <c r="XU273" s="35"/>
      <c r="XV273" s="35"/>
      <c r="XW273" s="35"/>
      <c r="XX273" s="35"/>
      <c r="XY273" s="35"/>
      <c r="XZ273" s="35"/>
      <c r="YA273" s="35"/>
      <c r="YB273" s="35"/>
      <c r="YC273" s="35"/>
      <c r="YD273" s="35"/>
      <c r="YE273" s="35"/>
      <c r="YF273" s="35"/>
      <c r="YG273" s="35"/>
      <c r="YH273" s="35"/>
      <c r="YI273" s="35"/>
      <c r="YJ273" s="35"/>
      <c r="YK273" s="35"/>
      <c r="YL273" s="35"/>
      <c r="YM273" s="35"/>
      <c r="YN273" s="35"/>
      <c r="YO273" s="35"/>
      <c r="YP273" s="35"/>
      <c r="YQ273" s="35"/>
      <c r="YR273" s="35"/>
      <c r="YS273" s="35"/>
      <c r="YT273" s="35"/>
      <c r="YU273" s="35"/>
      <c r="YV273" s="35"/>
      <c r="YW273" s="35"/>
      <c r="YX273" s="35"/>
      <c r="YY273" s="35"/>
      <c r="YZ273" s="35"/>
      <c r="ZA273" s="35"/>
      <c r="ZB273" s="35"/>
      <c r="ZC273" s="35"/>
      <c r="ZD273" s="35"/>
      <c r="ZE273" s="35"/>
      <c r="ZF273" s="35"/>
      <c r="ZG273" s="35"/>
      <c r="ZH273" s="35"/>
      <c r="ZI273" s="35"/>
      <c r="ZJ273" s="35"/>
      <c r="ZK273" s="35"/>
      <c r="ZL273" s="35"/>
      <c r="ZM273" s="35"/>
      <c r="ZN273" s="35"/>
      <c r="ZO273" s="35"/>
      <c r="ZP273" s="35"/>
      <c r="ZQ273" s="35"/>
      <c r="ZR273" s="35"/>
      <c r="ZS273" s="35"/>
      <c r="ZT273" s="35"/>
      <c r="ZU273" s="35"/>
      <c r="ZV273" s="35"/>
      <c r="ZW273" s="35"/>
      <c r="ZX273" s="35"/>
      <c r="ZY273" s="35"/>
      <c r="ZZ273" s="35"/>
      <c r="AAA273" s="35"/>
      <c r="AAB273" s="35"/>
      <c r="AAC273" s="35"/>
      <c r="AAD273" s="35"/>
      <c r="AAE273" s="35"/>
      <c r="AAF273" s="35"/>
      <c r="AAG273" s="35"/>
      <c r="AAH273" s="35"/>
      <c r="AAI273" s="35"/>
      <c r="AAJ273" s="35"/>
      <c r="AAK273" s="35"/>
      <c r="AAL273" s="35"/>
      <c r="AAM273" s="35"/>
      <c r="AAN273" s="35"/>
      <c r="AAO273" s="35"/>
      <c r="AAP273" s="35"/>
      <c r="AAQ273" s="35"/>
      <c r="AAR273" s="35"/>
      <c r="AAS273" s="35"/>
      <c r="AAT273" s="35"/>
      <c r="AAU273" s="35"/>
      <c r="AAV273" s="35"/>
      <c r="AAW273" s="35"/>
      <c r="AAX273" s="35"/>
      <c r="AAY273" s="35"/>
      <c r="AAZ273" s="35"/>
      <c r="ABA273" s="35"/>
      <c r="ABB273" s="35"/>
      <c r="ABC273" s="35"/>
      <c r="ABD273" s="35"/>
      <c r="ABE273" s="35"/>
      <c r="ABF273" s="35"/>
      <c r="ABG273" s="35"/>
      <c r="ABH273" s="35"/>
      <c r="ABI273" s="35"/>
      <c r="ABJ273" s="35"/>
      <c r="ABK273" s="35"/>
      <c r="ABL273" s="35"/>
      <c r="ABM273" s="35"/>
      <c r="ABN273" s="35"/>
      <c r="ABO273" s="35"/>
      <c r="ABP273" s="35"/>
      <c r="ABQ273" s="35"/>
      <c r="ABR273" s="35"/>
    </row>
    <row r="274" spans="1:746" s="28" customFormat="1" x14ac:dyDescent="0.3">
      <c r="A274" s="28" t="s">
        <v>1493</v>
      </c>
      <c r="B274" s="28" t="s">
        <v>2260</v>
      </c>
      <c r="C274" s="28" t="s">
        <v>2260</v>
      </c>
      <c r="D274" s="28" t="s">
        <v>2260</v>
      </c>
      <c r="E274" s="29" t="s">
        <v>1494</v>
      </c>
      <c r="F274" s="42" t="s">
        <v>707</v>
      </c>
      <c r="J274" s="29" t="s">
        <v>724</v>
      </c>
      <c r="K274" s="36">
        <v>44536</v>
      </c>
      <c r="L274" s="31" t="s">
        <v>725</v>
      </c>
      <c r="M274" s="31" t="s">
        <v>1791</v>
      </c>
      <c r="N274" s="31" t="s">
        <v>726</v>
      </c>
      <c r="O274" s="35"/>
      <c r="P274" s="31" t="s">
        <v>724</v>
      </c>
      <c r="Q274" s="35"/>
      <c r="R274" s="35"/>
      <c r="S274" s="35"/>
      <c r="T274" s="31" t="s">
        <v>723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  <c r="QR274" s="35"/>
      <c r="QS274" s="35"/>
      <c r="QT274" s="35"/>
      <c r="QU274" s="35"/>
      <c r="QV274" s="35"/>
      <c r="QW274" s="35"/>
      <c r="QX274" s="35"/>
      <c r="QY274" s="35"/>
      <c r="QZ274" s="35"/>
      <c r="RA274" s="35"/>
      <c r="RB274" s="35"/>
      <c r="RC274" s="35"/>
      <c r="RD274" s="35"/>
      <c r="RE274" s="35"/>
      <c r="RF274" s="35"/>
      <c r="RG274" s="35"/>
      <c r="RH274" s="35"/>
      <c r="RI274" s="35"/>
      <c r="RJ274" s="35"/>
      <c r="RK274" s="35"/>
      <c r="RL274" s="35"/>
      <c r="RM274" s="35"/>
      <c r="RN274" s="35"/>
      <c r="RO274" s="35"/>
      <c r="RP274" s="35"/>
      <c r="RQ274" s="35"/>
      <c r="RR274" s="35"/>
      <c r="RS274" s="35"/>
      <c r="RT274" s="35"/>
      <c r="RU274" s="35"/>
      <c r="RV274" s="35"/>
      <c r="RW274" s="35"/>
      <c r="RX274" s="35"/>
      <c r="RY274" s="35"/>
      <c r="RZ274" s="35"/>
      <c r="SA274" s="35"/>
      <c r="SB274" s="35"/>
      <c r="SC274" s="35"/>
      <c r="SD274" s="35"/>
      <c r="SE274" s="35"/>
      <c r="SF274" s="35"/>
      <c r="SG274" s="35"/>
      <c r="SH274" s="35"/>
      <c r="SI274" s="35"/>
      <c r="SJ274" s="35"/>
      <c r="SK274" s="35"/>
      <c r="SL274" s="35"/>
      <c r="SM274" s="35"/>
      <c r="SN274" s="35"/>
      <c r="SO274" s="35"/>
      <c r="SP274" s="35"/>
      <c r="SQ274" s="35"/>
      <c r="SR274" s="35"/>
      <c r="SS274" s="35"/>
      <c r="ST274" s="35"/>
      <c r="SU274" s="35"/>
      <c r="SV274" s="35"/>
      <c r="SW274" s="35"/>
      <c r="SX274" s="35"/>
      <c r="SY274" s="35"/>
      <c r="SZ274" s="35"/>
      <c r="TA274" s="35"/>
      <c r="TB274" s="35"/>
      <c r="TC274" s="35"/>
      <c r="TD274" s="35"/>
      <c r="TE274" s="35"/>
      <c r="TF274" s="35"/>
      <c r="TG274" s="35"/>
      <c r="TH274" s="35"/>
      <c r="TI274" s="35"/>
      <c r="TJ274" s="35"/>
      <c r="TK274" s="35"/>
      <c r="TL274" s="35"/>
      <c r="TM274" s="35"/>
      <c r="TN274" s="35"/>
      <c r="TO274" s="35"/>
      <c r="TP274" s="35"/>
      <c r="TQ274" s="35"/>
      <c r="TR274" s="35"/>
      <c r="TS274" s="35"/>
      <c r="TT274" s="35"/>
      <c r="TU274" s="35"/>
      <c r="TV274" s="35"/>
      <c r="TW274" s="35"/>
      <c r="TX274" s="35"/>
      <c r="TY274" s="35"/>
      <c r="TZ274" s="35"/>
      <c r="UA274" s="35"/>
      <c r="UB274" s="35"/>
      <c r="UC274" s="35"/>
      <c r="UD274" s="35"/>
      <c r="UE274" s="35"/>
      <c r="UF274" s="35"/>
      <c r="UG274" s="35"/>
      <c r="UH274" s="35"/>
      <c r="UI274" s="35"/>
      <c r="UJ274" s="35"/>
      <c r="UK274" s="35"/>
      <c r="UL274" s="35"/>
      <c r="UM274" s="35"/>
      <c r="UN274" s="35"/>
      <c r="UO274" s="35"/>
      <c r="UP274" s="35"/>
      <c r="UQ274" s="35"/>
      <c r="UR274" s="35"/>
      <c r="US274" s="35"/>
      <c r="UT274" s="35"/>
      <c r="UU274" s="35"/>
      <c r="UV274" s="35"/>
      <c r="UW274" s="35"/>
      <c r="UX274" s="35"/>
      <c r="UY274" s="35"/>
      <c r="UZ274" s="35"/>
      <c r="VA274" s="35"/>
      <c r="VB274" s="35"/>
      <c r="VC274" s="35"/>
      <c r="VD274" s="35"/>
      <c r="VE274" s="35"/>
      <c r="VF274" s="35"/>
      <c r="VG274" s="35"/>
      <c r="VH274" s="35"/>
      <c r="VI274" s="35"/>
      <c r="VJ274" s="35"/>
      <c r="VK274" s="35"/>
      <c r="VL274" s="35"/>
      <c r="VM274" s="35"/>
      <c r="VN274" s="35"/>
      <c r="VO274" s="35"/>
      <c r="VP274" s="35"/>
      <c r="VQ274" s="35"/>
      <c r="VR274" s="35"/>
      <c r="VS274" s="35"/>
      <c r="VT274" s="35"/>
      <c r="VU274" s="35"/>
      <c r="VV274" s="35"/>
      <c r="VW274" s="35"/>
      <c r="VX274" s="35"/>
      <c r="VY274" s="35"/>
      <c r="VZ274" s="35"/>
      <c r="WA274" s="35"/>
      <c r="WB274" s="35"/>
      <c r="WC274" s="35"/>
      <c r="WD274" s="35"/>
      <c r="WE274" s="35"/>
      <c r="WF274" s="35"/>
      <c r="WG274" s="35"/>
      <c r="WH274" s="35"/>
      <c r="WI274" s="35"/>
      <c r="WJ274" s="35"/>
      <c r="WK274" s="35"/>
      <c r="WL274" s="35"/>
      <c r="WM274" s="35"/>
      <c r="WN274" s="35"/>
      <c r="WO274" s="35"/>
      <c r="WP274" s="35"/>
      <c r="WQ274" s="35"/>
      <c r="WR274" s="35"/>
      <c r="WS274" s="35"/>
      <c r="WT274" s="35"/>
      <c r="WU274" s="35"/>
      <c r="WV274" s="35"/>
      <c r="WW274" s="35"/>
      <c r="WX274" s="35"/>
      <c r="WY274" s="35"/>
      <c r="WZ274" s="35"/>
      <c r="XA274" s="35"/>
      <c r="XB274" s="35"/>
      <c r="XC274" s="35"/>
      <c r="XD274" s="35"/>
      <c r="XE274" s="35"/>
      <c r="XF274" s="35"/>
      <c r="XG274" s="35"/>
      <c r="XH274" s="35"/>
      <c r="XI274" s="35"/>
      <c r="XJ274" s="35"/>
      <c r="XK274" s="35"/>
      <c r="XL274" s="35"/>
      <c r="XM274" s="35"/>
      <c r="XN274" s="35"/>
      <c r="XO274" s="35"/>
      <c r="XP274" s="35"/>
      <c r="XQ274" s="35"/>
      <c r="XR274" s="35"/>
      <c r="XS274" s="35"/>
      <c r="XT274" s="35"/>
      <c r="XU274" s="35"/>
      <c r="XV274" s="35"/>
      <c r="XW274" s="35"/>
      <c r="XX274" s="35"/>
      <c r="XY274" s="35"/>
      <c r="XZ274" s="35"/>
      <c r="YA274" s="35"/>
      <c r="YB274" s="35"/>
      <c r="YC274" s="35"/>
      <c r="YD274" s="35"/>
      <c r="YE274" s="35"/>
      <c r="YF274" s="35"/>
      <c r="YG274" s="35"/>
      <c r="YH274" s="35"/>
      <c r="YI274" s="35"/>
      <c r="YJ274" s="35"/>
      <c r="YK274" s="35"/>
      <c r="YL274" s="35"/>
      <c r="YM274" s="35"/>
      <c r="YN274" s="35"/>
      <c r="YO274" s="35"/>
      <c r="YP274" s="35"/>
      <c r="YQ274" s="35"/>
      <c r="YR274" s="35"/>
      <c r="YS274" s="35"/>
      <c r="YT274" s="35"/>
      <c r="YU274" s="35"/>
      <c r="YV274" s="35"/>
      <c r="YW274" s="35"/>
      <c r="YX274" s="35"/>
      <c r="YY274" s="35"/>
      <c r="YZ274" s="35"/>
      <c r="ZA274" s="35"/>
      <c r="ZB274" s="35"/>
      <c r="ZC274" s="35"/>
      <c r="ZD274" s="35"/>
      <c r="ZE274" s="35"/>
      <c r="ZF274" s="35"/>
      <c r="ZG274" s="35"/>
      <c r="ZH274" s="35"/>
      <c r="ZI274" s="35"/>
      <c r="ZJ274" s="35"/>
      <c r="ZK274" s="35"/>
      <c r="ZL274" s="35"/>
      <c r="ZM274" s="35"/>
      <c r="ZN274" s="35"/>
      <c r="ZO274" s="35"/>
      <c r="ZP274" s="35"/>
      <c r="ZQ274" s="35"/>
      <c r="ZR274" s="35"/>
      <c r="ZS274" s="35"/>
      <c r="ZT274" s="35"/>
      <c r="ZU274" s="35"/>
      <c r="ZV274" s="35"/>
      <c r="ZW274" s="35"/>
      <c r="ZX274" s="35"/>
      <c r="ZY274" s="35"/>
      <c r="ZZ274" s="35"/>
      <c r="AAA274" s="35"/>
      <c r="AAB274" s="35"/>
      <c r="AAC274" s="35"/>
      <c r="AAD274" s="35"/>
      <c r="AAE274" s="35"/>
      <c r="AAF274" s="35"/>
      <c r="AAG274" s="35"/>
      <c r="AAH274" s="35"/>
      <c r="AAI274" s="35"/>
      <c r="AAJ274" s="35"/>
      <c r="AAK274" s="35"/>
      <c r="AAL274" s="35"/>
      <c r="AAM274" s="35"/>
      <c r="AAN274" s="35"/>
      <c r="AAO274" s="35"/>
      <c r="AAP274" s="35"/>
      <c r="AAQ274" s="35"/>
      <c r="AAR274" s="35"/>
      <c r="AAS274" s="35"/>
      <c r="AAT274" s="35"/>
      <c r="AAU274" s="35"/>
      <c r="AAV274" s="35"/>
      <c r="AAW274" s="35"/>
      <c r="AAX274" s="35"/>
      <c r="AAY274" s="35"/>
      <c r="AAZ274" s="35"/>
      <c r="ABA274" s="35"/>
      <c r="ABB274" s="35"/>
      <c r="ABC274" s="35"/>
      <c r="ABD274" s="35"/>
      <c r="ABE274" s="35"/>
      <c r="ABF274" s="35"/>
      <c r="ABG274" s="35"/>
      <c r="ABH274" s="35"/>
      <c r="ABI274" s="35"/>
      <c r="ABJ274" s="35"/>
      <c r="ABK274" s="35"/>
      <c r="ABL274" s="35"/>
      <c r="ABM274" s="35"/>
      <c r="ABN274" s="35"/>
      <c r="ABO274" s="35"/>
      <c r="ABP274" s="35"/>
      <c r="ABQ274" s="35"/>
      <c r="ABR274" s="35"/>
    </row>
    <row r="275" spans="1:746" s="28" customFormat="1" x14ac:dyDescent="0.3">
      <c r="A275" s="28" t="s">
        <v>1493</v>
      </c>
      <c r="B275" s="28">
        <f t="shared" si="4"/>
        <v>0</v>
      </c>
      <c r="E275" s="29" t="s">
        <v>167</v>
      </c>
      <c r="F275" s="42" t="s">
        <v>707</v>
      </c>
      <c r="J275" s="29" t="s">
        <v>771</v>
      </c>
      <c r="K275" s="35"/>
      <c r="L275" s="31" t="s">
        <v>1024</v>
      </c>
      <c r="M275" s="31"/>
      <c r="N275" s="31" t="s">
        <v>1052</v>
      </c>
      <c r="O275" s="31" t="s">
        <v>881</v>
      </c>
      <c r="P275" s="31" t="s">
        <v>882</v>
      </c>
      <c r="Q275" s="31"/>
      <c r="R275" s="31"/>
      <c r="S275" s="31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  <c r="QR275" s="35"/>
      <c r="QS275" s="35"/>
      <c r="QT275" s="35"/>
      <c r="QU275" s="35"/>
      <c r="QV275" s="35"/>
      <c r="QW275" s="35"/>
      <c r="QX275" s="35"/>
      <c r="QY275" s="35"/>
      <c r="QZ275" s="35"/>
      <c r="RA275" s="35"/>
      <c r="RB275" s="35"/>
      <c r="RC275" s="35"/>
      <c r="RD275" s="35"/>
      <c r="RE275" s="35"/>
      <c r="RF275" s="35"/>
      <c r="RG275" s="35"/>
      <c r="RH275" s="35"/>
      <c r="RI275" s="35"/>
      <c r="RJ275" s="35"/>
      <c r="RK275" s="35"/>
      <c r="RL275" s="35"/>
      <c r="RM275" s="35"/>
      <c r="RN275" s="35"/>
      <c r="RO275" s="35"/>
      <c r="RP275" s="35"/>
      <c r="RQ275" s="35"/>
      <c r="RR275" s="35"/>
      <c r="RS275" s="35"/>
      <c r="RT275" s="35"/>
      <c r="RU275" s="35"/>
      <c r="RV275" s="35"/>
      <c r="RW275" s="35"/>
      <c r="RX275" s="35"/>
      <c r="RY275" s="35"/>
      <c r="RZ275" s="35"/>
      <c r="SA275" s="35"/>
      <c r="SB275" s="35"/>
      <c r="SC275" s="35"/>
      <c r="SD275" s="35"/>
      <c r="SE275" s="35"/>
      <c r="SF275" s="35"/>
      <c r="SG275" s="35"/>
      <c r="SH275" s="35"/>
      <c r="SI275" s="35"/>
      <c r="SJ275" s="35"/>
      <c r="SK275" s="35"/>
      <c r="SL275" s="35"/>
      <c r="SM275" s="35"/>
      <c r="SN275" s="35"/>
      <c r="SO275" s="35"/>
      <c r="SP275" s="35"/>
      <c r="SQ275" s="35"/>
      <c r="SR275" s="35"/>
      <c r="SS275" s="35"/>
      <c r="ST275" s="35"/>
      <c r="SU275" s="35"/>
      <c r="SV275" s="35"/>
      <c r="SW275" s="35"/>
      <c r="SX275" s="35"/>
      <c r="SY275" s="35"/>
      <c r="SZ275" s="35"/>
      <c r="TA275" s="35"/>
      <c r="TB275" s="35"/>
      <c r="TC275" s="35"/>
      <c r="TD275" s="35"/>
      <c r="TE275" s="35"/>
      <c r="TF275" s="35"/>
      <c r="TG275" s="35"/>
      <c r="TH275" s="35"/>
      <c r="TI275" s="35"/>
      <c r="TJ275" s="35"/>
      <c r="TK275" s="35"/>
      <c r="TL275" s="35"/>
      <c r="TM275" s="35"/>
      <c r="TN275" s="35"/>
      <c r="TO275" s="35"/>
      <c r="TP275" s="35"/>
      <c r="TQ275" s="35"/>
      <c r="TR275" s="35"/>
      <c r="TS275" s="35"/>
      <c r="TT275" s="35"/>
      <c r="TU275" s="35"/>
      <c r="TV275" s="35"/>
      <c r="TW275" s="35"/>
      <c r="TX275" s="35"/>
      <c r="TY275" s="35"/>
      <c r="TZ275" s="35"/>
      <c r="UA275" s="35"/>
      <c r="UB275" s="35"/>
      <c r="UC275" s="35"/>
      <c r="UD275" s="35"/>
      <c r="UE275" s="35"/>
      <c r="UF275" s="35"/>
      <c r="UG275" s="35"/>
      <c r="UH275" s="35"/>
      <c r="UI275" s="35"/>
      <c r="UJ275" s="35"/>
      <c r="UK275" s="35"/>
      <c r="UL275" s="35"/>
      <c r="UM275" s="35"/>
      <c r="UN275" s="35"/>
      <c r="UO275" s="35"/>
      <c r="UP275" s="35"/>
      <c r="UQ275" s="35"/>
      <c r="UR275" s="35"/>
      <c r="US275" s="35"/>
      <c r="UT275" s="35"/>
      <c r="UU275" s="35"/>
      <c r="UV275" s="35"/>
      <c r="UW275" s="35"/>
      <c r="UX275" s="35"/>
      <c r="UY275" s="35"/>
      <c r="UZ275" s="35"/>
      <c r="VA275" s="35"/>
      <c r="VB275" s="35"/>
      <c r="VC275" s="35"/>
      <c r="VD275" s="35"/>
      <c r="VE275" s="35"/>
      <c r="VF275" s="35"/>
      <c r="VG275" s="35"/>
      <c r="VH275" s="35"/>
      <c r="VI275" s="35"/>
      <c r="VJ275" s="35"/>
      <c r="VK275" s="35"/>
      <c r="VL275" s="35"/>
      <c r="VM275" s="35"/>
      <c r="VN275" s="35"/>
      <c r="VO275" s="35"/>
      <c r="VP275" s="35"/>
      <c r="VQ275" s="35"/>
      <c r="VR275" s="35"/>
      <c r="VS275" s="35"/>
      <c r="VT275" s="35"/>
      <c r="VU275" s="35"/>
      <c r="VV275" s="35"/>
      <c r="VW275" s="35"/>
      <c r="VX275" s="35"/>
      <c r="VY275" s="35"/>
      <c r="VZ275" s="35"/>
      <c r="WA275" s="35"/>
      <c r="WB275" s="35"/>
      <c r="WC275" s="35"/>
      <c r="WD275" s="35"/>
      <c r="WE275" s="35"/>
      <c r="WF275" s="35"/>
      <c r="WG275" s="35"/>
      <c r="WH275" s="35"/>
      <c r="WI275" s="35"/>
      <c r="WJ275" s="35"/>
      <c r="WK275" s="35"/>
      <c r="WL275" s="35"/>
      <c r="WM275" s="35"/>
      <c r="WN275" s="35"/>
      <c r="WO275" s="35"/>
      <c r="WP275" s="35"/>
      <c r="WQ275" s="35"/>
      <c r="WR275" s="35"/>
      <c r="WS275" s="35"/>
      <c r="WT275" s="35"/>
      <c r="WU275" s="35"/>
      <c r="WV275" s="35"/>
      <c r="WW275" s="35"/>
      <c r="WX275" s="35"/>
      <c r="WY275" s="35"/>
      <c r="WZ275" s="35"/>
      <c r="XA275" s="35"/>
      <c r="XB275" s="35"/>
      <c r="XC275" s="35"/>
      <c r="XD275" s="35"/>
      <c r="XE275" s="35"/>
      <c r="XF275" s="35"/>
      <c r="XG275" s="35"/>
      <c r="XH275" s="35"/>
      <c r="XI275" s="35"/>
      <c r="XJ275" s="35"/>
      <c r="XK275" s="35"/>
      <c r="XL275" s="35"/>
      <c r="XM275" s="35"/>
      <c r="XN275" s="35"/>
      <c r="XO275" s="35"/>
      <c r="XP275" s="35"/>
      <c r="XQ275" s="35"/>
      <c r="XR275" s="35"/>
      <c r="XS275" s="35"/>
      <c r="XT275" s="35"/>
      <c r="XU275" s="35"/>
      <c r="XV275" s="35"/>
      <c r="XW275" s="35"/>
      <c r="XX275" s="35"/>
      <c r="XY275" s="35"/>
      <c r="XZ275" s="35"/>
      <c r="YA275" s="35"/>
      <c r="YB275" s="35"/>
      <c r="YC275" s="35"/>
      <c r="YD275" s="35"/>
      <c r="YE275" s="35"/>
      <c r="YF275" s="35"/>
      <c r="YG275" s="35"/>
      <c r="YH275" s="35"/>
      <c r="YI275" s="35"/>
      <c r="YJ275" s="35"/>
      <c r="YK275" s="35"/>
      <c r="YL275" s="35"/>
      <c r="YM275" s="35"/>
      <c r="YN275" s="35"/>
      <c r="YO275" s="35"/>
      <c r="YP275" s="35"/>
      <c r="YQ275" s="35"/>
      <c r="YR275" s="35"/>
      <c r="YS275" s="35"/>
      <c r="YT275" s="35"/>
      <c r="YU275" s="35"/>
      <c r="YV275" s="35"/>
      <c r="YW275" s="35"/>
      <c r="YX275" s="35"/>
      <c r="YY275" s="35"/>
      <c r="YZ275" s="35"/>
      <c r="ZA275" s="35"/>
      <c r="ZB275" s="35"/>
      <c r="ZC275" s="35"/>
      <c r="ZD275" s="35"/>
      <c r="ZE275" s="35"/>
      <c r="ZF275" s="35"/>
      <c r="ZG275" s="35"/>
      <c r="ZH275" s="35"/>
      <c r="ZI275" s="35"/>
      <c r="ZJ275" s="35"/>
      <c r="ZK275" s="35"/>
      <c r="ZL275" s="35"/>
      <c r="ZM275" s="35"/>
      <c r="ZN275" s="35"/>
      <c r="ZO275" s="35"/>
      <c r="ZP275" s="35"/>
      <c r="ZQ275" s="35"/>
      <c r="ZR275" s="35"/>
      <c r="ZS275" s="35"/>
      <c r="ZT275" s="35"/>
      <c r="ZU275" s="35"/>
      <c r="ZV275" s="35"/>
      <c r="ZW275" s="35"/>
      <c r="ZX275" s="35"/>
      <c r="ZY275" s="35"/>
      <c r="ZZ275" s="35"/>
      <c r="AAA275" s="35"/>
      <c r="AAB275" s="35"/>
      <c r="AAC275" s="35"/>
      <c r="AAD275" s="35"/>
      <c r="AAE275" s="35"/>
      <c r="AAF275" s="35"/>
      <c r="AAG275" s="35"/>
      <c r="AAH275" s="35"/>
      <c r="AAI275" s="35"/>
      <c r="AAJ275" s="35"/>
      <c r="AAK275" s="35"/>
      <c r="AAL275" s="35"/>
      <c r="AAM275" s="35"/>
      <c r="AAN275" s="35"/>
      <c r="AAO275" s="35"/>
      <c r="AAP275" s="35"/>
      <c r="AAQ275" s="35"/>
      <c r="AAR275" s="35"/>
      <c r="AAS275" s="35"/>
      <c r="AAT275" s="35"/>
      <c r="AAU275" s="35"/>
      <c r="AAV275" s="35"/>
      <c r="AAW275" s="35"/>
      <c r="AAX275" s="35"/>
      <c r="AAY275" s="35"/>
      <c r="AAZ275" s="35"/>
      <c r="ABA275" s="35"/>
      <c r="ABB275" s="35"/>
      <c r="ABC275" s="35"/>
      <c r="ABD275" s="35"/>
      <c r="ABE275" s="35"/>
      <c r="ABF275" s="35"/>
      <c r="ABG275" s="35"/>
      <c r="ABH275" s="35"/>
      <c r="ABI275" s="35"/>
      <c r="ABJ275" s="35"/>
      <c r="ABK275" s="35"/>
      <c r="ABL275" s="35"/>
      <c r="ABM275" s="35"/>
      <c r="ABN275" s="35"/>
      <c r="ABO275" s="35"/>
      <c r="ABP275" s="35"/>
      <c r="ABQ275" s="35"/>
      <c r="ABR275" s="35"/>
    </row>
    <row r="276" spans="1:746" s="28" customFormat="1" ht="27.6" x14ac:dyDescent="0.3">
      <c r="A276" s="28" t="s">
        <v>1493</v>
      </c>
      <c r="B276" s="28">
        <f t="shared" si="4"/>
        <v>0</v>
      </c>
      <c r="E276" s="29" t="s">
        <v>1593</v>
      </c>
      <c r="F276" s="42" t="s">
        <v>707</v>
      </c>
      <c r="J276" s="29" t="s">
        <v>934</v>
      </c>
      <c r="K276" s="35"/>
      <c r="L276" s="31" t="s">
        <v>1099</v>
      </c>
      <c r="M276" s="31"/>
      <c r="N276" s="31" t="s">
        <v>913</v>
      </c>
      <c r="O276" s="31" t="s">
        <v>1100</v>
      </c>
      <c r="P276" s="31" t="s">
        <v>769</v>
      </c>
      <c r="Q276" s="31"/>
      <c r="R276" s="31"/>
      <c r="S276" s="31"/>
      <c r="T276" s="31" t="s">
        <v>1489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  <c r="QR276" s="35"/>
      <c r="QS276" s="35"/>
      <c r="QT276" s="35"/>
      <c r="QU276" s="35"/>
      <c r="QV276" s="35"/>
      <c r="QW276" s="35"/>
      <c r="QX276" s="35"/>
      <c r="QY276" s="35"/>
      <c r="QZ276" s="35"/>
      <c r="RA276" s="35"/>
      <c r="RB276" s="35"/>
      <c r="RC276" s="35"/>
      <c r="RD276" s="35"/>
      <c r="RE276" s="35"/>
      <c r="RF276" s="35"/>
      <c r="RG276" s="35"/>
      <c r="RH276" s="35"/>
      <c r="RI276" s="35"/>
      <c r="RJ276" s="35"/>
      <c r="RK276" s="35"/>
      <c r="RL276" s="35"/>
      <c r="RM276" s="35"/>
      <c r="RN276" s="35"/>
      <c r="RO276" s="35"/>
      <c r="RP276" s="35"/>
      <c r="RQ276" s="35"/>
      <c r="RR276" s="35"/>
      <c r="RS276" s="35"/>
      <c r="RT276" s="35"/>
      <c r="RU276" s="35"/>
      <c r="RV276" s="35"/>
      <c r="RW276" s="35"/>
      <c r="RX276" s="35"/>
      <c r="RY276" s="35"/>
      <c r="RZ276" s="35"/>
      <c r="SA276" s="35"/>
      <c r="SB276" s="35"/>
      <c r="SC276" s="35"/>
      <c r="SD276" s="35"/>
      <c r="SE276" s="35"/>
      <c r="SF276" s="35"/>
      <c r="SG276" s="35"/>
      <c r="SH276" s="35"/>
      <c r="SI276" s="35"/>
      <c r="SJ276" s="35"/>
      <c r="SK276" s="35"/>
      <c r="SL276" s="35"/>
      <c r="SM276" s="35"/>
      <c r="SN276" s="35"/>
      <c r="SO276" s="35"/>
      <c r="SP276" s="35"/>
      <c r="SQ276" s="35"/>
      <c r="SR276" s="35"/>
      <c r="SS276" s="35"/>
      <c r="ST276" s="35"/>
      <c r="SU276" s="35"/>
      <c r="SV276" s="35"/>
      <c r="SW276" s="35"/>
      <c r="SX276" s="35"/>
      <c r="SY276" s="35"/>
      <c r="SZ276" s="35"/>
      <c r="TA276" s="35"/>
      <c r="TB276" s="35"/>
      <c r="TC276" s="35"/>
      <c r="TD276" s="35"/>
      <c r="TE276" s="35"/>
      <c r="TF276" s="35"/>
      <c r="TG276" s="35"/>
      <c r="TH276" s="35"/>
      <c r="TI276" s="35"/>
      <c r="TJ276" s="35"/>
      <c r="TK276" s="35"/>
      <c r="TL276" s="35"/>
      <c r="TM276" s="35"/>
      <c r="TN276" s="35"/>
      <c r="TO276" s="35"/>
      <c r="TP276" s="35"/>
      <c r="TQ276" s="35"/>
      <c r="TR276" s="35"/>
      <c r="TS276" s="35"/>
      <c r="TT276" s="35"/>
      <c r="TU276" s="35"/>
      <c r="TV276" s="35"/>
      <c r="TW276" s="35"/>
      <c r="TX276" s="35"/>
      <c r="TY276" s="35"/>
      <c r="TZ276" s="35"/>
      <c r="UA276" s="35"/>
      <c r="UB276" s="35"/>
      <c r="UC276" s="35"/>
      <c r="UD276" s="35"/>
      <c r="UE276" s="35"/>
      <c r="UF276" s="35"/>
      <c r="UG276" s="35"/>
      <c r="UH276" s="35"/>
      <c r="UI276" s="35"/>
      <c r="UJ276" s="35"/>
      <c r="UK276" s="35"/>
      <c r="UL276" s="35"/>
      <c r="UM276" s="35"/>
      <c r="UN276" s="35"/>
      <c r="UO276" s="35"/>
      <c r="UP276" s="35"/>
      <c r="UQ276" s="35"/>
      <c r="UR276" s="35"/>
      <c r="US276" s="35"/>
      <c r="UT276" s="35"/>
      <c r="UU276" s="35"/>
      <c r="UV276" s="35"/>
      <c r="UW276" s="35"/>
      <c r="UX276" s="35"/>
      <c r="UY276" s="35"/>
      <c r="UZ276" s="35"/>
      <c r="VA276" s="35"/>
      <c r="VB276" s="35"/>
      <c r="VC276" s="35"/>
      <c r="VD276" s="35"/>
      <c r="VE276" s="35"/>
      <c r="VF276" s="35"/>
      <c r="VG276" s="35"/>
      <c r="VH276" s="35"/>
      <c r="VI276" s="35"/>
      <c r="VJ276" s="35"/>
      <c r="VK276" s="35"/>
      <c r="VL276" s="35"/>
      <c r="VM276" s="35"/>
      <c r="VN276" s="35"/>
      <c r="VO276" s="35"/>
      <c r="VP276" s="35"/>
      <c r="VQ276" s="35"/>
      <c r="VR276" s="35"/>
      <c r="VS276" s="35"/>
      <c r="VT276" s="35"/>
      <c r="VU276" s="35"/>
      <c r="VV276" s="35"/>
      <c r="VW276" s="35"/>
      <c r="VX276" s="35"/>
      <c r="VY276" s="35"/>
      <c r="VZ276" s="35"/>
      <c r="WA276" s="35"/>
      <c r="WB276" s="35"/>
      <c r="WC276" s="35"/>
      <c r="WD276" s="35"/>
      <c r="WE276" s="35"/>
      <c r="WF276" s="35"/>
      <c r="WG276" s="35"/>
      <c r="WH276" s="35"/>
      <c r="WI276" s="35"/>
      <c r="WJ276" s="35"/>
      <c r="WK276" s="35"/>
      <c r="WL276" s="35"/>
      <c r="WM276" s="35"/>
      <c r="WN276" s="35"/>
      <c r="WO276" s="35"/>
      <c r="WP276" s="35"/>
      <c r="WQ276" s="35"/>
      <c r="WR276" s="35"/>
      <c r="WS276" s="35"/>
      <c r="WT276" s="35"/>
      <c r="WU276" s="35"/>
      <c r="WV276" s="35"/>
      <c r="WW276" s="35"/>
      <c r="WX276" s="35"/>
      <c r="WY276" s="35"/>
      <c r="WZ276" s="35"/>
      <c r="XA276" s="35"/>
      <c r="XB276" s="35"/>
      <c r="XC276" s="35"/>
      <c r="XD276" s="35"/>
      <c r="XE276" s="35"/>
      <c r="XF276" s="35"/>
      <c r="XG276" s="35"/>
      <c r="XH276" s="35"/>
      <c r="XI276" s="35"/>
      <c r="XJ276" s="35"/>
      <c r="XK276" s="35"/>
      <c r="XL276" s="35"/>
      <c r="XM276" s="35"/>
      <c r="XN276" s="35"/>
      <c r="XO276" s="35"/>
      <c r="XP276" s="35"/>
      <c r="XQ276" s="35"/>
      <c r="XR276" s="35"/>
      <c r="XS276" s="35"/>
      <c r="XT276" s="35"/>
      <c r="XU276" s="35"/>
      <c r="XV276" s="35"/>
      <c r="XW276" s="35"/>
      <c r="XX276" s="35"/>
      <c r="XY276" s="35"/>
      <c r="XZ276" s="35"/>
      <c r="YA276" s="35"/>
      <c r="YB276" s="35"/>
      <c r="YC276" s="35"/>
      <c r="YD276" s="35"/>
      <c r="YE276" s="35"/>
      <c r="YF276" s="35"/>
      <c r="YG276" s="35"/>
      <c r="YH276" s="35"/>
      <c r="YI276" s="35"/>
      <c r="YJ276" s="35"/>
      <c r="YK276" s="35"/>
      <c r="YL276" s="35"/>
      <c r="YM276" s="35"/>
      <c r="YN276" s="35"/>
      <c r="YO276" s="35"/>
      <c r="YP276" s="35"/>
      <c r="YQ276" s="35"/>
      <c r="YR276" s="35"/>
      <c r="YS276" s="35"/>
      <c r="YT276" s="35"/>
      <c r="YU276" s="35"/>
      <c r="YV276" s="35"/>
      <c r="YW276" s="35"/>
      <c r="YX276" s="35"/>
      <c r="YY276" s="35"/>
      <c r="YZ276" s="35"/>
      <c r="ZA276" s="35"/>
      <c r="ZB276" s="35"/>
      <c r="ZC276" s="35"/>
      <c r="ZD276" s="35"/>
      <c r="ZE276" s="35"/>
      <c r="ZF276" s="35"/>
      <c r="ZG276" s="35"/>
      <c r="ZH276" s="35"/>
      <c r="ZI276" s="35"/>
      <c r="ZJ276" s="35"/>
      <c r="ZK276" s="35"/>
      <c r="ZL276" s="35"/>
      <c r="ZM276" s="35"/>
      <c r="ZN276" s="35"/>
      <c r="ZO276" s="35"/>
      <c r="ZP276" s="35"/>
      <c r="ZQ276" s="35"/>
      <c r="ZR276" s="35"/>
      <c r="ZS276" s="35"/>
      <c r="ZT276" s="35"/>
      <c r="ZU276" s="35"/>
      <c r="ZV276" s="35"/>
      <c r="ZW276" s="35"/>
      <c r="ZX276" s="35"/>
      <c r="ZY276" s="35"/>
      <c r="ZZ276" s="35"/>
      <c r="AAA276" s="35"/>
      <c r="AAB276" s="35"/>
      <c r="AAC276" s="35"/>
      <c r="AAD276" s="35"/>
      <c r="AAE276" s="35"/>
      <c r="AAF276" s="35"/>
      <c r="AAG276" s="35"/>
      <c r="AAH276" s="35"/>
      <c r="AAI276" s="35"/>
      <c r="AAJ276" s="35"/>
      <c r="AAK276" s="35"/>
      <c r="AAL276" s="35"/>
      <c r="AAM276" s="35"/>
      <c r="AAN276" s="35"/>
      <c r="AAO276" s="35"/>
      <c r="AAP276" s="35"/>
      <c r="AAQ276" s="35"/>
      <c r="AAR276" s="35"/>
      <c r="AAS276" s="35"/>
      <c r="AAT276" s="35"/>
      <c r="AAU276" s="35"/>
      <c r="AAV276" s="35"/>
      <c r="AAW276" s="35"/>
      <c r="AAX276" s="35"/>
      <c r="AAY276" s="35"/>
      <c r="AAZ276" s="35"/>
      <c r="ABA276" s="35"/>
      <c r="ABB276" s="35"/>
      <c r="ABC276" s="35"/>
      <c r="ABD276" s="35"/>
      <c r="ABE276" s="35"/>
      <c r="ABF276" s="35"/>
      <c r="ABG276" s="35"/>
      <c r="ABH276" s="35"/>
      <c r="ABI276" s="35"/>
      <c r="ABJ276" s="35"/>
      <c r="ABK276" s="35"/>
      <c r="ABL276" s="35"/>
      <c r="ABM276" s="35"/>
      <c r="ABN276" s="35"/>
      <c r="ABO276" s="35"/>
      <c r="ABP276" s="35"/>
      <c r="ABQ276" s="35"/>
      <c r="ABR276" s="35"/>
    </row>
    <row r="277" spans="1:746" s="28" customFormat="1" x14ac:dyDescent="0.3">
      <c r="A277" s="28" t="s">
        <v>1493</v>
      </c>
      <c r="B277" s="28">
        <f t="shared" si="4"/>
        <v>0</v>
      </c>
      <c r="E277" s="29" t="s">
        <v>168</v>
      </c>
      <c r="F277" s="42" t="s">
        <v>707</v>
      </c>
      <c r="J277" s="29" t="s">
        <v>782</v>
      </c>
      <c r="K277" s="36">
        <v>42719</v>
      </c>
      <c r="L277" s="31" t="s">
        <v>997</v>
      </c>
      <c r="M277" s="31"/>
      <c r="N277" s="31" t="s">
        <v>999</v>
      </c>
      <c r="O277" s="31" t="s">
        <v>1055</v>
      </c>
      <c r="P277" s="31" t="s">
        <v>992</v>
      </c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  <c r="QR277" s="35"/>
      <c r="QS277" s="35"/>
      <c r="QT277" s="35"/>
      <c r="QU277" s="35"/>
      <c r="QV277" s="35"/>
      <c r="QW277" s="35"/>
      <c r="QX277" s="35"/>
      <c r="QY277" s="35"/>
      <c r="QZ277" s="35"/>
      <c r="RA277" s="35"/>
      <c r="RB277" s="35"/>
      <c r="RC277" s="35"/>
      <c r="RD277" s="35"/>
      <c r="RE277" s="35"/>
      <c r="RF277" s="35"/>
      <c r="RG277" s="35"/>
      <c r="RH277" s="35"/>
      <c r="RI277" s="35"/>
      <c r="RJ277" s="35"/>
      <c r="RK277" s="35"/>
      <c r="RL277" s="35"/>
      <c r="RM277" s="35"/>
      <c r="RN277" s="35"/>
      <c r="RO277" s="35"/>
      <c r="RP277" s="35"/>
      <c r="RQ277" s="35"/>
      <c r="RR277" s="35"/>
      <c r="RS277" s="35"/>
      <c r="RT277" s="35"/>
      <c r="RU277" s="35"/>
      <c r="RV277" s="35"/>
      <c r="RW277" s="35"/>
      <c r="RX277" s="35"/>
      <c r="RY277" s="35"/>
      <c r="RZ277" s="35"/>
      <c r="SA277" s="35"/>
      <c r="SB277" s="35"/>
      <c r="SC277" s="35"/>
      <c r="SD277" s="35"/>
      <c r="SE277" s="35"/>
      <c r="SF277" s="35"/>
      <c r="SG277" s="35"/>
      <c r="SH277" s="35"/>
      <c r="SI277" s="35"/>
      <c r="SJ277" s="35"/>
      <c r="SK277" s="35"/>
      <c r="SL277" s="35"/>
      <c r="SM277" s="35"/>
      <c r="SN277" s="35"/>
      <c r="SO277" s="35"/>
      <c r="SP277" s="35"/>
      <c r="SQ277" s="35"/>
      <c r="SR277" s="35"/>
      <c r="SS277" s="35"/>
      <c r="ST277" s="35"/>
      <c r="SU277" s="35"/>
      <c r="SV277" s="35"/>
      <c r="SW277" s="35"/>
      <c r="SX277" s="35"/>
      <c r="SY277" s="35"/>
      <c r="SZ277" s="35"/>
      <c r="TA277" s="35"/>
      <c r="TB277" s="35"/>
      <c r="TC277" s="35"/>
      <c r="TD277" s="35"/>
      <c r="TE277" s="35"/>
      <c r="TF277" s="35"/>
      <c r="TG277" s="35"/>
      <c r="TH277" s="35"/>
      <c r="TI277" s="35"/>
      <c r="TJ277" s="35"/>
      <c r="TK277" s="35"/>
      <c r="TL277" s="35"/>
      <c r="TM277" s="35"/>
      <c r="TN277" s="35"/>
      <c r="TO277" s="35"/>
      <c r="TP277" s="35"/>
      <c r="TQ277" s="35"/>
      <c r="TR277" s="35"/>
      <c r="TS277" s="35"/>
      <c r="TT277" s="35"/>
      <c r="TU277" s="35"/>
      <c r="TV277" s="35"/>
      <c r="TW277" s="35"/>
      <c r="TX277" s="35"/>
      <c r="TY277" s="35"/>
      <c r="TZ277" s="35"/>
      <c r="UA277" s="35"/>
      <c r="UB277" s="35"/>
      <c r="UC277" s="35"/>
      <c r="UD277" s="35"/>
      <c r="UE277" s="35"/>
      <c r="UF277" s="35"/>
      <c r="UG277" s="35"/>
      <c r="UH277" s="35"/>
      <c r="UI277" s="35"/>
      <c r="UJ277" s="35"/>
      <c r="UK277" s="35"/>
      <c r="UL277" s="35"/>
      <c r="UM277" s="35"/>
      <c r="UN277" s="35"/>
      <c r="UO277" s="35"/>
      <c r="UP277" s="35"/>
      <c r="UQ277" s="35"/>
      <c r="UR277" s="35"/>
      <c r="US277" s="35"/>
      <c r="UT277" s="35"/>
      <c r="UU277" s="35"/>
      <c r="UV277" s="35"/>
      <c r="UW277" s="35"/>
      <c r="UX277" s="35"/>
      <c r="UY277" s="35"/>
      <c r="UZ277" s="35"/>
      <c r="VA277" s="35"/>
      <c r="VB277" s="35"/>
      <c r="VC277" s="35"/>
      <c r="VD277" s="35"/>
      <c r="VE277" s="35"/>
      <c r="VF277" s="35"/>
      <c r="VG277" s="35"/>
      <c r="VH277" s="35"/>
      <c r="VI277" s="35"/>
      <c r="VJ277" s="35"/>
      <c r="VK277" s="35"/>
      <c r="VL277" s="35"/>
      <c r="VM277" s="35"/>
      <c r="VN277" s="35"/>
      <c r="VO277" s="35"/>
      <c r="VP277" s="35"/>
      <c r="VQ277" s="35"/>
      <c r="VR277" s="35"/>
      <c r="VS277" s="35"/>
      <c r="VT277" s="35"/>
      <c r="VU277" s="35"/>
      <c r="VV277" s="35"/>
      <c r="VW277" s="35"/>
      <c r="VX277" s="35"/>
      <c r="VY277" s="35"/>
      <c r="VZ277" s="35"/>
      <c r="WA277" s="35"/>
      <c r="WB277" s="35"/>
      <c r="WC277" s="35"/>
      <c r="WD277" s="35"/>
      <c r="WE277" s="35"/>
      <c r="WF277" s="35"/>
      <c r="WG277" s="35"/>
      <c r="WH277" s="35"/>
      <c r="WI277" s="35"/>
      <c r="WJ277" s="35"/>
      <c r="WK277" s="35"/>
      <c r="WL277" s="35"/>
      <c r="WM277" s="35"/>
      <c r="WN277" s="35"/>
      <c r="WO277" s="35"/>
      <c r="WP277" s="35"/>
      <c r="WQ277" s="35"/>
      <c r="WR277" s="35"/>
      <c r="WS277" s="35"/>
      <c r="WT277" s="35"/>
      <c r="WU277" s="35"/>
      <c r="WV277" s="35"/>
      <c r="WW277" s="35"/>
      <c r="WX277" s="35"/>
      <c r="WY277" s="35"/>
      <c r="WZ277" s="35"/>
      <c r="XA277" s="35"/>
      <c r="XB277" s="35"/>
      <c r="XC277" s="35"/>
      <c r="XD277" s="35"/>
      <c r="XE277" s="35"/>
      <c r="XF277" s="35"/>
      <c r="XG277" s="35"/>
      <c r="XH277" s="35"/>
      <c r="XI277" s="35"/>
      <c r="XJ277" s="35"/>
      <c r="XK277" s="35"/>
      <c r="XL277" s="35"/>
      <c r="XM277" s="35"/>
      <c r="XN277" s="35"/>
      <c r="XO277" s="35"/>
      <c r="XP277" s="35"/>
      <c r="XQ277" s="35"/>
      <c r="XR277" s="35"/>
      <c r="XS277" s="35"/>
      <c r="XT277" s="35"/>
      <c r="XU277" s="35"/>
      <c r="XV277" s="35"/>
      <c r="XW277" s="35"/>
      <c r="XX277" s="35"/>
      <c r="XY277" s="35"/>
      <c r="XZ277" s="35"/>
      <c r="YA277" s="35"/>
      <c r="YB277" s="35"/>
      <c r="YC277" s="35"/>
      <c r="YD277" s="35"/>
      <c r="YE277" s="35"/>
      <c r="YF277" s="35"/>
      <c r="YG277" s="35"/>
      <c r="YH277" s="35"/>
      <c r="YI277" s="35"/>
      <c r="YJ277" s="35"/>
      <c r="YK277" s="35"/>
      <c r="YL277" s="35"/>
      <c r="YM277" s="35"/>
      <c r="YN277" s="35"/>
      <c r="YO277" s="35"/>
      <c r="YP277" s="35"/>
      <c r="YQ277" s="35"/>
      <c r="YR277" s="35"/>
      <c r="YS277" s="35"/>
      <c r="YT277" s="35"/>
      <c r="YU277" s="35"/>
      <c r="YV277" s="35"/>
      <c r="YW277" s="35"/>
      <c r="YX277" s="35"/>
      <c r="YY277" s="35"/>
      <c r="YZ277" s="35"/>
      <c r="ZA277" s="35"/>
      <c r="ZB277" s="35"/>
      <c r="ZC277" s="35"/>
      <c r="ZD277" s="35"/>
      <c r="ZE277" s="35"/>
      <c r="ZF277" s="35"/>
      <c r="ZG277" s="35"/>
      <c r="ZH277" s="35"/>
      <c r="ZI277" s="35"/>
      <c r="ZJ277" s="35"/>
      <c r="ZK277" s="35"/>
      <c r="ZL277" s="35"/>
      <c r="ZM277" s="35"/>
      <c r="ZN277" s="35"/>
      <c r="ZO277" s="35"/>
      <c r="ZP277" s="35"/>
      <c r="ZQ277" s="35"/>
      <c r="ZR277" s="35"/>
      <c r="ZS277" s="35"/>
      <c r="ZT277" s="35"/>
      <c r="ZU277" s="35"/>
      <c r="ZV277" s="35"/>
      <c r="ZW277" s="35"/>
      <c r="ZX277" s="35"/>
      <c r="ZY277" s="35"/>
      <c r="ZZ277" s="35"/>
      <c r="AAA277" s="35"/>
      <c r="AAB277" s="35"/>
      <c r="AAC277" s="35"/>
      <c r="AAD277" s="35"/>
      <c r="AAE277" s="35"/>
      <c r="AAF277" s="35"/>
      <c r="AAG277" s="35"/>
      <c r="AAH277" s="35"/>
      <c r="AAI277" s="35"/>
      <c r="AAJ277" s="35"/>
      <c r="AAK277" s="35"/>
      <c r="AAL277" s="35"/>
      <c r="AAM277" s="35"/>
      <c r="AAN277" s="35"/>
      <c r="AAO277" s="35"/>
      <c r="AAP277" s="35"/>
      <c r="AAQ277" s="35"/>
      <c r="AAR277" s="35"/>
      <c r="AAS277" s="35"/>
      <c r="AAT277" s="35"/>
      <c r="AAU277" s="35"/>
      <c r="AAV277" s="35"/>
      <c r="AAW277" s="35"/>
      <c r="AAX277" s="35"/>
      <c r="AAY277" s="35"/>
      <c r="AAZ277" s="35"/>
      <c r="ABA277" s="35"/>
      <c r="ABB277" s="35"/>
      <c r="ABC277" s="35"/>
      <c r="ABD277" s="35"/>
      <c r="ABE277" s="35"/>
      <c r="ABF277" s="35"/>
      <c r="ABG277" s="35"/>
      <c r="ABH277" s="35"/>
      <c r="ABI277" s="35"/>
      <c r="ABJ277" s="35"/>
      <c r="ABK277" s="35"/>
      <c r="ABL277" s="35"/>
      <c r="ABM277" s="35"/>
      <c r="ABN277" s="35"/>
      <c r="ABO277" s="35"/>
      <c r="ABP277" s="35"/>
      <c r="ABQ277" s="35"/>
      <c r="ABR277" s="35"/>
    </row>
    <row r="278" spans="1:746" s="28" customFormat="1" x14ac:dyDescent="0.3">
      <c r="A278" s="28" t="s">
        <v>1493</v>
      </c>
      <c r="B278" s="28">
        <f t="shared" si="4"/>
        <v>0</v>
      </c>
      <c r="E278" s="29" t="s">
        <v>169</v>
      </c>
      <c r="F278" s="42" t="s">
        <v>707</v>
      </c>
      <c r="J278" s="29" t="s">
        <v>864</v>
      </c>
      <c r="K278" s="35"/>
      <c r="L278" s="31" t="s">
        <v>1056</v>
      </c>
      <c r="M278" s="31"/>
      <c r="N278" s="31" t="s">
        <v>1057</v>
      </c>
      <c r="O278" s="31" t="s">
        <v>1058</v>
      </c>
      <c r="P278" s="31" t="s">
        <v>805</v>
      </c>
      <c r="Q278" s="31"/>
      <c r="R278" s="31"/>
      <c r="S278" s="31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  <c r="QR278" s="35"/>
      <c r="QS278" s="35"/>
      <c r="QT278" s="35"/>
      <c r="QU278" s="35"/>
      <c r="QV278" s="35"/>
      <c r="QW278" s="35"/>
      <c r="QX278" s="35"/>
      <c r="QY278" s="35"/>
      <c r="QZ278" s="35"/>
      <c r="RA278" s="35"/>
      <c r="RB278" s="35"/>
      <c r="RC278" s="35"/>
      <c r="RD278" s="35"/>
      <c r="RE278" s="35"/>
      <c r="RF278" s="35"/>
      <c r="RG278" s="35"/>
      <c r="RH278" s="35"/>
      <c r="RI278" s="35"/>
      <c r="RJ278" s="35"/>
      <c r="RK278" s="35"/>
      <c r="RL278" s="35"/>
      <c r="RM278" s="35"/>
      <c r="RN278" s="35"/>
      <c r="RO278" s="35"/>
      <c r="RP278" s="35"/>
      <c r="RQ278" s="35"/>
      <c r="RR278" s="35"/>
      <c r="RS278" s="35"/>
      <c r="RT278" s="35"/>
      <c r="RU278" s="35"/>
      <c r="RV278" s="35"/>
      <c r="RW278" s="35"/>
      <c r="RX278" s="35"/>
      <c r="RY278" s="35"/>
      <c r="RZ278" s="35"/>
      <c r="SA278" s="35"/>
      <c r="SB278" s="35"/>
      <c r="SC278" s="35"/>
      <c r="SD278" s="35"/>
      <c r="SE278" s="35"/>
      <c r="SF278" s="35"/>
      <c r="SG278" s="35"/>
      <c r="SH278" s="35"/>
      <c r="SI278" s="35"/>
      <c r="SJ278" s="35"/>
      <c r="SK278" s="35"/>
      <c r="SL278" s="35"/>
      <c r="SM278" s="35"/>
      <c r="SN278" s="35"/>
      <c r="SO278" s="35"/>
      <c r="SP278" s="35"/>
      <c r="SQ278" s="35"/>
      <c r="SR278" s="35"/>
      <c r="SS278" s="35"/>
      <c r="ST278" s="35"/>
      <c r="SU278" s="35"/>
      <c r="SV278" s="35"/>
      <c r="SW278" s="35"/>
      <c r="SX278" s="35"/>
      <c r="SY278" s="35"/>
      <c r="SZ278" s="35"/>
      <c r="TA278" s="35"/>
      <c r="TB278" s="35"/>
      <c r="TC278" s="35"/>
      <c r="TD278" s="35"/>
      <c r="TE278" s="35"/>
      <c r="TF278" s="35"/>
      <c r="TG278" s="35"/>
      <c r="TH278" s="35"/>
      <c r="TI278" s="35"/>
      <c r="TJ278" s="35"/>
      <c r="TK278" s="35"/>
      <c r="TL278" s="35"/>
      <c r="TM278" s="35"/>
      <c r="TN278" s="35"/>
      <c r="TO278" s="35"/>
      <c r="TP278" s="35"/>
      <c r="TQ278" s="35"/>
      <c r="TR278" s="35"/>
      <c r="TS278" s="35"/>
      <c r="TT278" s="35"/>
      <c r="TU278" s="35"/>
      <c r="TV278" s="35"/>
      <c r="TW278" s="35"/>
      <c r="TX278" s="35"/>
      <c r="TY278" s="35"/>
      <c r="TZ278" s="35"/>
      <c r="UA278" s="35"/>
      <c r="UB278" s="35"/>
      <c r="UC278" s="35"/>
      <c r="UD278" s="35"/>
      <c r="UE278" s="35"/>
      <c r="UF278" s="35"/>
      <c r="UG278" s="35"/>
      <c r="UH278" s="35"/>
      <c r="UI278" s="35"/>
      <c r="UJ278" s="35"/>
      <c r="UK278" s="35"/>
      <c r="UL278" s="35"/>
      <c r="UM278" s="35"/>
      <c r="UN278" s="35"/>
      <c r="UO278" s="35"/>
      <c r="UP278" s="35"/>
      <c r="UQ278" s="35"/>
      <c r="UR278" s="35"/>
      <c r="US278" s="35"/>
      <c r="UT278" s="35"/>
      <c r="UU278" s="35"/>
      <c r="UV278" s="35"/>
      <c r="UW278" s="35"/>
      <c r="UX278" s="35"/>
      <c r="UY278" s="35"/>
      <c r="UZ278" s="35"/>
      <c r="VA278" s="35"/>
      <c r="VB278" s="35"/>
      <c r="VC278" s="35"/>
      <c r="VD278" s="35"/>
      <c r="VE278" s="35"/>
      <c r="VF278" s="35"/>
      <c r="VG278" s="35"/>
      <c r="VH278" s="35"/>
      <c r="VI278" s="35"/>
      <c r="VJ278" s="35"/>
      <c r="VK278" s="35"/>
      <c r="VL278" s="35"/>
      <c r="VM278" s="35"/>
      <c r="VN278" s="35"/>
      <c r="VO278" s="35"/>
      <c r="VP278" s="35"/>
      <c r="VQ278" s="35"/>
      <c r="VR278" s="35"/>
      <c r="VS278" s="35"/>
      <c r="VT278" s="35"/>
      <c r="VU278" s="35"/>
      <c r="VV278" s="35"/>
      <c r="VW278" s="35"/>
      <c r="VX278" s="35"/>
      <c r="VY278" s="35"/>
      <c r="VZ278" s="35"/>
      <c r="WA278" s="35"/>
      <c r="WB278" s="35"/>
      <c r="WC278" s="35"/>
      <c r="WD278" s="35"/>
      <c r="WE278" s="35"/>
      <c r="WF278" s="35"/>
      <c r="WG278" s="35"/>
      <c r="WH278" s="35"/>
      <c r="WI278" s="35"/>
      <c r="WJ278" s="35"/>
      <c r="WK278" s="35"/>
      <c r="WL278" s="35"/>
      <c r="WM278" s="35"/>
      <c r="WN278" s="35"/>
      <c r="WO278" s="35"/>
      <c r="WP278" s="35"/>
      <c r="WQ278" s="35"/>
      <c r="WR278" s="35"/>
      <c r="WS278" s="35"/>
      <c r="WT278" s="35"/>
      <c r="WU278" s="35"/>
      <c r="WV278" s="35"/>
      <c r="WW278" s="35"/>
      <c r="WX278" s="35"/>
      <c r="WY278" s="35"/>
      <c r="WZ278" s="35"/>
      <c r="XA278" s="35"/>
      <c r="XB278" s="35"/>
      <c r="XC278" s="35"/>
      <c r="XD278" s="35"/>
      <c r="XE278" s="35"/>
      <c r="XF278" s="35"/>
      <c r="XG278" s="35"/>
      <c r="XH278" s="35"/>
      <c r="XI278" s="35"/>
      <c r="XJ278" s="35"/>
      <c r="XK278" s="35"/>
      <c r="XL278" s="35"/>
      <c r="XM278" s="35"/>
      <c r="XN278" s="35"/>
      <c r="XO278" s="35"/>
      <c r="XP278" s="35"/>
      <c r="XQ278" s="35"/>
      <c r="XR278" s="35"/>
      <c r="XS278" s="35"/>
      <c r="XT278" s="35"/>
      <c r="XU278" s="35"/>
      <c r="XV278" s="35"/>
      <c r="XW278" s="35"/>
      <c r="XX278" s="35"/>
      <c r="XY278" s="35"/>
      <c r="XZ278" s="35"/>
      <c r="YA278" s="35"/>
      <c r="YB278" s="35"/>
      <c r="YC278" s="35"/>
      <c r="YD278" s="35"/>
      <c r="YE278" s="35"/>
      <c r="YF278" s="35"/>
      <c r="YG278" s="35"/>
      <c r="YH278" s="35"/>
      <c r="YI278" s="35"/>
      <c r="YJ278" s="35"/>
      <c r="YK278" s="35"/>
      <c r="YL278" s="35"/>
      <c r="YM278" s="35"/>
      <c r="YN278" s="35"/>
      <c r="YO278" s="35"/>
      <c r="YP278" s="35"/>
      <c r="YQ278" s="35"/>
      <c r="YR278" s="35"/>
      <c r="YS278" s="35"/>
      <c r="YT278" s="35"/>
      <c r="YU278" s="35"/>
      <c r="YV278" s="35"/>
      <c r="YW278" s="35"/>
      <c r="YX278" s="35"/>
      <c r="YY278" s="35"/>
      <c r="YZ278" s="35"/>
      <c r="ZA278" s="35"/>
      <c r="ZB278" s="35"/>
      <c r="ZC278" s="35"/>
      <c r="ZD278" s="35"/>
      <c r="ZE278" s="35"/>
      <c r="ZF278" s="35"/>
      <c r="ZG278" s="35"/>
      <c r="ZH278" s="35"/>
      <c r="ZI278" s="35"/>
      <c r="ZJ278" s="35"/>
      <c r="ZK278" s="35"/>
      <c r="ZL278" s="35"/>
      <c r="ZM278" s="35"/>
      <c r="ZN278" s="35"/>
      <c r="ZO278" s="35"/>
      <c r="ZP278" s="35"/>
      <c r="ZQ278" s="35"/>
      <c r="ZR278" s="35"/>
      <c r="ZS278" s="35"/>
      <c r="ZT278" s="35"/>
      <c r="ZU278" s="35"/>
      <c r="ZV278" s="35"/>
      <c r="ZW278" s="35"/>
      <c r="ZX278" s="35"/>
      <c r="ZY278" s="35"/>
      <c r="ZZ278" s="35"/>
      <c r="AAA278" s="35"/>
      <c r="AAB278" s="35"/>
      <c r="AAC278" s="35"/>
      <c r="AAD278" s="35"/>
      <c r="AAE278" s="35"/>
      <c r="AAF278" s="35"/>
      <c r="AAG278" s="35"/>
      <c r="AAH278" s="35"/>
      <c r="AAI278" s="35"/>
      <c r="AAJ278" s="35"/>
      <c r="AAK278" s="35"/>
      <c r="AAL278" s="35"/>
      <c r="AAM278" s="35"/>
      <c r="AAN278" s="35"/>
      <c r="AAO278" s="35"/>
      <c r="AAP278" s="35"/>
      <c r="AAQ278" s="35"/>
      <c r="AAR278" s="35"/>
      <c r="AAS278" s="35"/>
      <c r="AAT278" s="35"/>
      <c r="AAU278" s="35"/>
      <c r="AAV278" s="35"/>
      <c r="AAW278" s="35"/>
      <c r="AAX278" s="35"/>
      <c r="AAY278" s="35"/>
      <c r="AAZ278" s="35"/>
      <c r="ABA278" s="35"/>
      <c r="ABB278" s="35"/>
      <c r="ABC278" s="35"/>
      <c r="ABD278" s="35"/>
      <c r="ABE278" s="35"/>
      <c r="ABF278" s="35"/>
      <c r="ABG278" s="35"/>
      <c r="ABH278" s="35"/>
      <c r="ABI278" s="35"/>
      <c r="ABJ278" s="35"/>
      <c r="ABK278" s="35"/>
      <c r="ABL278" s="35"/>
      <c r="ABM278" s="35"/>
      <c r="ABN278" s="35"/>
      <c r="ABO278" s="35"/>
      <c r="ABP278" s="35"/>
      <c r="ABQ278" s="35"/>
      <c r="ABR278" s="35"/>
    </row>
    <row r="279" spans="1:746" s="28" customFormat="1" x14ac:dyDescent="0.3">
      <c r="A279" s="28" t="s">
        <v>1493</v>
      </c>
      <c r="B279" s="28">
        <f>SUM(C279+D279+G279+H279+I279)</f>
        <v>0</v>
      </c>
      <c r="E279" s="29" t="s">
        <v>2197</v>
      </c>
      <c r="F279" s="42">
        <v>1</v>
      </c>
      <c r="J279" s="29" t="s">
        <v>2058</v>
      </c>
      <c r="K279" s="36">
        <v>44968</v>
      </c>
      <c r="L279" s="31" t="s">
        <v>1912</v>
      </c>
      <c r="M279" s="31" t="s">
        <v>2032</v>
      </c>
      <c r="N279" s="31"/>
      <c r="O279" s="31"/>
      <c r="P279" s="31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  <c r="QR279" s="35"/>
      <c r="QS279" s="35"/>
      <c r="QT279" s="35"/>
      <c r="QU279" s="35"/>
      <c r="QV279" s="35"/>
      <c r="QW279" s="35"/>
      <c r="QX279" s="35"/>
      <c r="QY279" s="35"/>
      <c r="QZ279" s="35"/>
      <c r="RA279" s="35"/>
      <c r="RB279" s="35"/>
      <c r="RC279" s="35"/>
      <c r="RD279" s="35"/>
      <c r="RE279" s="35"/>
      <c r="RF279" s="35"/>
      <c r="RG279" s="35"/>
      <c r="RH279" s="35"/>
      <c r="RI279" s="35"/>
      <c r="RJ279" s="35"/>
      <c r="RK279" s="35"/>
      <c r="RL279" s="35"/>
      <c r="RM279" s="35"/>
      <c r="RN279" s="35"/>
      <c r="RO279" s="35"/>
      <c r="RP279" s="35"/>
      <c r="RQ279" s="35"/>
      <c r="RR279" s="35"/>
      <c r="RS279" s="35"/>
      <c r="RT279" s="35"/>
      <c r="RU279" s="35"/>
      <c r="RV279" s="35"/>
      <c r="RW279" s="35"/>
      <c r="RX279" s="35"/>
      <c r="RY279" s="35"/>
      <c r="RZ279" s="35"/>
      <c r="SA279" s="35"/>
      <c r="SB279" s="35"/>
      <c r="SC279" s="35"/>
      <c r="SD279" s="35"/>
      <c r="SE279" s="35"/>
      <c r="SF279" s="35"/>
      <c r="SG279" s="35"/>
      <c r="SH279" s="35"/>
      <c r="SI279" s="35"/>
      <c r="SJ279" s="35"/>
      <c r="SK279" s="35"/>
      <c r="SL279" s="35"/>
      <c r="SM279" s="35"/>
      <c r="SN279" s="35"/>
      <c r="SO279" s="35"/>
      <c r="SP279" s="35"/>
      <c r="SQ279" s="35"/>
      <c r="SR279" s="35"/>
      <c r="SS279" s="35"/>
      <c r="ST279" s="35"/>
      <c r="SU279" s="35"/>
      <c r="SV279" s="35"/>
      <c r="SW279" s="35"/>
      <c r="SX279" s="35"/>
      <c r="SY279" s="35"/>
      <c r="SZ279" s="35"/>
      <c r="TA279" s="35"/>
      <c r="TB279" s="35"/>
      <c r="TC279" s="35"/>
      <c r="TD279" s="35"/>
      <c r="TE279" s="35"/>
      <c r="TF279" s="35"/>
      <c r="TG279" s="35"/>
      <c r="TH279" s="35"/>
      <c r="TI279" s="35"/>
      <c r="TJ279" s="35"/>
      <c r="TK279" s="35"/>
      <c r="TL279" s="35"/>
      <c r="TM279" s="35"/>
      <c r="TN279" s="35"/>
      <c r="TO279" s="35"/>
      <c r="TP279" s="35"/>
      <c r="TQ279" s="35"/>
      <c r="TR279" s="35"/>
      <c r="TS279" s="35"/>
      <c r="TT279" s="35"/>
      <c r="TU279" s="35"/>
      <c r="TV279" s="35"/>
      <c r="TW279" s="35"/>
      <c r="TX279" s="35"/>
      <c r="TY279" s="35"/>
      <c r="TZ279" s="35"/>
      <c r="UA279" s="35"/>
      <c r="UB279" s="35"/>
      <c r="UC279" s="35"/>
      <c r="UD279" s="35"/>
      <c r="UE279" s="35"/>
      <c r="UF279" s="35"/>
      <c r="UG279" s="35"/>
      <c r="UH279" s="35"/>
      <c r="UI279" s="35"/>
      <c r="UJ279" s="35"/>
      <c r="UK279" s="35"/>
      <c r="UL279" s="35"/>
      <c r="UM279" s="35"/>
      <c r="UN279" s="35"/>
      <c r="UO279" s="35"/>
      <c r="UP279" s="35"/>
      <c r="UQ279" s="35"/>
      <c r="UR279" s="35"/>
      <c r="US279" s="35"/>
      <c r="UT279" s="35"/>
      <c r="UU279" s="35"/>
      <c r="UV279" s="35"/>
      <c r="UW279" s="35"/>
      <c r="UX279" s="35"/>
      <c r="UY279" s="35"/>
      <c r="UZ279" s="35"/>
      <c r="VA279" s="35"/>
      <c r="VB279" s="35"/>
      <c r="VC279" s="35"/>
      <c r="VD279" s="35"/>
      <c r="VE279" s="35"/>
      <c r="VF279" s="35"/>
      <c r="VG279" s="35"/>
      <c r="VH279" s="35"/>
      <c r="VI279" s="35"/>
      <c r="VJ279" s="35"/>
      <c r="VK279" s="35"/>
      <c r="VL279" s="35"/>
      <c r="VM279" s="35"/>
      <c r="VN279" s="35"/>
      <c r="VO279" s="35"/>
      <c r="VP279" s="35"/>
      <c r="VQ279" s="35"/>
      <c r="VR279" s="35"/>
      <c r="VS279" s="35"/>
      <c r="VT279" s="35"/>
      <c r="VU279" s="35"/>
      <c r="VV279" s="35"/>
      <c r="VW279" s="35"/>
      <c r="VX279" s="35"/>
      <c r="VY279" s="35"/>
      <c r="VZ279" s="35"/>
      <c r="WA279" s="35"/>
      <c r="WB279" s="35"/>
      <c r="WC279" s="35"/>
      <c r="WD279" s="35"/>
      <c r="WE279" s="35"/>
      <c r="WF279" s="35"/>
      <c r="WG279" s="35"/>
      <c r="WH279" s="35"/>
      <c r="WI279" s="35"/>
      <c r="WJ279" s="35"/>
      <c r="WK279" s="35"/>
      <c r="WL279" s="35"/>
      <c r="WM279" s="35"/>
      <c r="WN279" s="35"/>
      <c r="WO279" s="35"/>
      <c r="WP279" s="35"/>
      <c r="WQ279" s="35"/>
      <c r="WR279" s="35"/>
      <c r="WS279" s="35"/>
      <c r="WT279" s="35"/>
      <c r="WU279" s="35"/>
      <c r="WV279" s="35"/>
      <c r="WW279" s="35"/>
      <c r="WX279" s="35"/>
      <c r="WY279" s="35"/>
      <c r="WZ279" s="35"/>
      <c r="XA279" s="35"/>
      <c r="XB279" s="35"/>
      <c r="XC279" s="35"/>
      <c r="XD279" s="35"/>
      <c r="XE279" s="35"/>
      <c r="XF279" s="35"/>
      <c r="XG279" s="35"/>
      <c r="XH279" s="35"/>
      <c r="XI279" s="35"/>
      <c r="XJ279" s="35"/>
      <c r="XK279" s="35"/>
      <c r="XL279" s="35"/>
      <c r="XM279" s="35"/>
      <c r="XN279" s="35"/>
      <c r="XO279" s="35"/>
      <c r="XP279" s="35"/>
      <c r="XQ279" s="35"/>
      <c r="XR279" s="35"/>
      <c r="XS279" s="35"/>
      <c r="XT279" s="35"/>
      <c r="XU279" s="35"/>
      <c r="XV279" s="35"/>
      <c r="XW279" s="35"/>
      <c r="XX279" s="35"/>
      <c r="XY279" s="35"/>
      <c r="XZ279" s="35"/>
      <c r="YA279" s="35"/>
      <c r="YB279" s="35"/>
      <c r="YC279" s="35"/>
      <c r="YD279" s="35"/>
      <c r="YE279" s="35"/>
      <c r="YF279" s="35"/>
      <c r="YG279" s="35"/>
      <c r="YH279" s="35"/>
      <c r="YI279" s="35"/>
      <c r="YJ279" s="35"/>
      <c r="YK279" s="35"/>
      <c r="YL279" s="35"/>
      <c r="YM279" s="35"/>
      <c r="YN279" s="35"/>
      <c r="YO279" s="35"/>
      <c r="YP279" s="35"/>
      <c r="YQ279" s="35"/>
      <c r="YR279" s="35"/>
      <c r="YS279" s="35"/>
      <c r="YT279" s="35"/>
      <c r="YU279" s="35"/>
      <c r="YV279" s="35"/>
      <c r="YW279" s="35"/>
      <c r="YX279" s="35"/>
      <c r="YY279" s="35"/>
      <c r="YZ279" s="35"/>
      <c r="ZA279" s="35"/>
      <c r="ZB279" s="35"/>
      <c r="ZC279" s="35"/>
      <c r="ZD279" s="35"/>
      <c r="ZE279" s="35"/>
      <c r="ZF279" s="35"/>
      <c r="ZG279" s="35"/>
      <c r="ZH279" s="35"/>
      <c r="ZI279" s="35"/>
      <c r="ZJ279" s="35"/>
      <c r="ZK279" s="35"/>
      <c r="ZL279" s="35"/>
      <c r="ZM279" s="35"/>
      <c r="ZN279" s="35"/>
      <c r="ZO279" s="35"/>
      <c r="ZP279" s="35"/>
      <c r="ZQ279" s="35"/>
      <c r="ZR279" s="35"/>
      <c r="ZS279" s="35"/>
      <c r="ZT279" s="35"/>
      <c r="ZU279" s="35"/>
      <c r="ZV279" s="35"/>
      <c r="ZW279" s="35"/>
      <c r="ZX279" s="35"/>
      <c r="ZY279" s="35"/>
      <c r="ZZ279" s="35"/>
      <c r="AAA279" s="35"/>
      <c r="AAB279" s="35"/>
      <c r="AAC279" s="35"/>
      <c r="AAD279" s="35"/>
      <c r="AAE279" s="35"/>
      <c r="AAF279" s="35"/>
      <c r="AAG279" s="35"/>
      <c r="AAH279" s="35"/>
      <c r="AAI279" s="35"/>
      <c r="AAJ279" s="35"/>
      <c r="AAK279" s="35"/>
      <c r="AAL279" s="35"/>
      <c r="AAM279" s="35"/>
      <c r="AAN279" s="35"/>
      <c r="AAO279" s="35"/>
      <c r="AAP279" s="35"/>
      <c r="AAQ279" s="35"/>
      <c r="AAR279" s="35"/>
      <c r="AAS279" s="35"/>
      <c r="AAT279" s="35"/>
      <c r="AAU279" s="35"/>
      <c r="AAV279" s="35"/>
      <c r="AAW279" s="35"/>
      <c r="AAX279" s="35"/>
      <c r="AAY279" s="35"/>
      <c r="AAZ279" s="35"/>
      <c r="ABA279" s="35"/>
      <c r="ABB279" s="35"/>
      <c r="ABC279" s="35"/>
      <c r="ABD279" s="35"/>
      <c r="ABE279" s="35"/>
      <c r="ABF279" s="35"/>
      <c r="ABG279" s="35"/>
      <c r="ABH279" s="35"/>
      <c r="ABI279" s="35"/>
      <c r="ABJ279" s="35"/>
      <c r="ABK279" s="35"/>
      <c r="ABL279" s="35"/>
      <c r="ABM279" s="35"/>
      <c r="ABN279" s="35"/>
      <c r="ABO279" s="35"/>
      <c r="ABP279" s="35"/>
      <c r="ABQ279" s="35"/>
      <c r="ABR279" s="35"/>
    </row>
    <row r="280" spans="1:746" s="28" customFormat="1" x14ac:dyDescent="0.3">
      <c r="A280" s="28" t="s">
        <v>1493</v>
      </c>
      <c r="B280" s="28">
        <f t="shared" si="4"/>
        <v>0</v>
      </c>
      <c r="E280" s="29" t="s">
        <v>170</v>
      </c>
      <c r="F280" s="42" t="s">
        <v>707</v>
      </c>
      <c r="J280" s="29" t="s">
        <v>960</v>
      </c>
      <c r="K280" s="35"/>
      <c r="L280" s="35"/>
      <c r="M280" s="35"/>
      <c r="N280" s="35"/>
      <c r="O280" s="31" t="s">
        <v>778</v>
      </c>
      <c r="P280" s="35"/>
      <c r="Q280" s="35"/>
      <c r="R280" s="35"/>
      <c r="S280" s="35"/>
      <c r="T280" s="31" t="s">
        <v>853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  <c r="QR280" s="35"/>
      <c r="QS280" s="35"/>
      <c r="QT280" s="35"/>
      <c r="QU280" s="35"/>
      <c r="QV280" s="35"/>
      <c r="QW280" s="35"/>
      <c r="QX280" s="35"/>
      <c r="QY280" s="35"/>
      <c r="QZ280" s="35"/>
      <c r="RA280" s="35"/>
      <c r="RB280" s="35"/>
      <c r="RC280" s="35"/>
      <c r="RD280" s="35"/>
      <c r="RE280" s="35"/>
      <c r="RF280" s="35"/>
      <c r="RG280" s="35"/>
      <c r="RH280" s="35"/>
      <c r="RI280" s="35"/>
      <c r="RJ280" s="35"/>
      <c r="RK280" s="35"/>
      <c r="RL280" s="35"/>
      <c r="RM280" s="35"/>
      <c r="RN280" s="35"/>
      <c r="RO280" s="35"/>
      <c r="RP280" s="35"/>
      <c r="RQ280" s="35"/>
      <c r="RR280" s="35"/>
      <c r="RS280" s="35"/>
      <c r="RT280" s="35"/>
      <c r="RU280" s="35"/>
      <c r="RV280" s="35"/>
      <c r="RW280" s="35"/>
      <c r="RX280" s="35"/>
      <c r="RY280" s="35"/>
      <c r="RZ280" s="35"/>
      <c r="SA280" s="35"/>
      <c r="SB280" s="35"/>
      <c r="SC280" s="35"/>
      <c r="SD280" s="35"/>
      <c r="SE280" s="35"/>
      <c r="SF280" s="35"/>
      <c r="SG280" s="35"/>
      <c r="SH280" s="35"/>
      <c r="SI280" s="35"/>
      <c r="SJ280" s="35"/>
      <c r="SK280" s="35"/>
      <c r="SL280" s="35"/>
      <c r="SM280" s="35"/>
      <c r="SN280" s="35"/>
      <c r="SO280" s="35"/>
      <c r="SP280" s="35"/>
      <c r="SQ280" s="35"/>
      <c r="SR280" s="35"/>
      <c r="SS280" s="35"/>
      <c r="ST280" s="35"/>
      <c r="SU280" s="35"/>
      <c r="SV280" s="35"/>
      <c r="SW280" s="35"/>
      <c r="SX280" s="35"/>
      <c r="SY280" s="35"/>
      <c r="SZ280" s="35"/>
      <c r="TA280" s="35"/>
      <c r="TB280" s="35"/>
      <c r="TC280" s="35"/>
      <c r="TD280" s="35"/>
      <c r="TE280" s="35"/>
      <c r="TF280" s="35"/>
      <c r="TG280" s="35"/>
      <c r="TH280" s="35"/>
      <c r="TI280" s="35"/>
      <c r="TJ280" s="35"/>
      <c r="TK280" s="35"/>
      <c r="TL280" s="35"/>
      <c r="TM280" s="35"/>
      <c r="TN280" s="35"/>
      <c r="TO280" s="35"/>
      <c r="TP280" s="35"/>
      <c r="TQ280" s="35"/>
      <c r="TR280" s="35"/>
      <c r="TS280" s="35"/>
      <c r="TT280" s="35"/>
      <c r="TU280" s="35"/>
      <c r="TV280" s="35"/>
      <c r="TW280" s="35"/>
      <c r="TX280" s="35"/>
      <c r="TY280" s="35"/>
      <c r="TZ280" s="35"/>
      <c r="UA280" s="35"/>
      <c r="UB280" s="35"/>
      <c r="UC280" s="35"/>
      <c r="UD280" s="35"/>
      <c r="UE280" s="35"/>
      <c r="UF280" s="35"/>
      <c r="UG280" s="35"/>
      <c r="UH280" s="35"/>
      <c r="UI280" s="35"/>
      <c r="UJ280" s="35"/>
      <c r="UK280" s="35"/>
      <c r="UL280" s="35"/>
      <c r="UM280" s="35"/>
      <c r="UN280" s="35"/>
      <c r="UO280" s="35"/>
      <c r="UP280" s="35"/>
      <c r="UQ280" s="35"/>
      <c r="UR280" s="35"/>
      <c r="US280" s="35"/>
      <c r="UT280" s="35"/>
      <c r="UU280" s="35"/>
      <c r="UV280" s="35"/>
      <c r="UW280" s="35"/>
      <c r="UX280" s="35"/>
      <c r="UY280" s="35"/>
      <c r="UZ280" s="35"/>
      <c r="VA280" s="35"/>
      <c r="VB280" s="35"/>
      <c r="VC280" s="35"/>
      <c r="VD280" s="35"/>
      <c r="VE280" s="35"/>
      <c r="VF280" s="35"/>
      <c r="VG280" s="35"/>
      <c r="VH280" s="35"/>
      <c r="VI280" s="35"/>
      <c r="VJ280" s="35"/>
      <c r="VK280" s="35"/>
      <c r="VL280" s="35"/>
      <c r="VM280" s="35"/>
      <c r="VN280" s="35"/>
      <c r="VO280" s="35"/>
      <c r="VP280" s="35"/>
      <c r="VQ280" s="35"/>
      <c r="VR280" s="35"/>
      <c r="VS280" s="35"/>
      <c r="VT280" s="35"/>
      <c r="VU280" s="35"/>
      <c r="VV280" s="35"/>
      <c r="VW280" s="35"/>
      <c r="VX280" s="35"/>
      <c r="VY280" s="35"/>
      <c r="VZ280" s="35"/>
      <c r="WA280" s="35"/>
      <c r="WB280" s="35"/>
      <c r="WC280" s="35"/>
      <c r="WD280" s="35"/>
      <c r="WE280" s="35"/>
      <c r="WF280" s="35"/>
      <c r="WG280" s="35"/>
      <c r="WH280" s="35"/>
      <c r="WI280" s="35"/>
      <c r="WJ280" s="35"/>
      <c r="WK280" s="35"/>
      <c r="WL280" s="35"/>
      <c r="WM280" s="35"/>
      <c r="WN280" s="35"/>
      <c r="WO280" s="35"/>
      <c r="WP280" s="35"/>
      <c r="WQ280" s="35"/>
      <c r="WR280" s="35"/>
      <c r="WS280" s="35"/>
      <c r="WT280" s="35"/>
      <c r="WU280" s="35"/>
      <c r="WV280" s="35"/>
      <c r="WW280" s="35"/>
      <c r="WX280" s="35"/>
      <c r="WY280" s="35"/>
      <c r="WZ280" s="35"/>
      <c r="XA280" s="35"/>
      <c r="XB280" s="35"/>
      <c r="XC280" s="35"/>
      <c r="XD280" s="35"/>
      <c r="XE280" s="35"/>
      <c r="XF280" s="35"/>
      <c r="XG280" s="35"/>
      <c r="XH280" s="35"/>
      <c r="XI280" s="35"/>
      <c r="XJ280" s="35"/>
      <c r="XK280" s="35"/>
      <c r="XL280" s="35"/>
      <c r="XM280" s="35"/>
      <c r="XN280" s="35"/>
      <c r="XO280" s="35"/>
      <c r="XP280" s="35"/>
      <c r="XQ280" s="35"/>
      <c r="XR280" s="35"/>
      <c r="XS280" s="35"/>
      <c r="XT280" s="35"/>
      <c r="XU280" s="35"/>
      <c r="XV280" s="35"/>
      <c r="XW280" s="35"/>
      <c r="XX280" s="35"/>
      <c r="XY280" s="35"/>
      <c r="XZ280" s="35"/>
      <c r="YA280" s="35"/>
      <c r="YB280" s="35"/>
      <c r="YC280" s="35"/>
      <c r="YD280" s="35"/>
      <c r="YE280" s="35"/>
      <c r="YF280" s="35"/>
      <c r="YG280" s="35"/>
      <c r="YH280" s="35"/>
      <c r="YI280" s="35"/>
      <c r="YJ280" s="35"/>
      <c r="YK280" s="35"/>
      <c r="YL280" s="35"/>
      <c r="YM280" s="35"/>
      <c r="YN280" s="35"/>
      <c r="YO280" s="35"/>
      <c r="YP280" s="35"/>
      <c r="YQ280" s="35"/>
      <c r="YR280" s="35"/>
      <c r="YS280" s="35"/>
      <c r="YT280" s="35"/>
      <c r="YU280" s="35"/>
      <c r="YV280" s="35"/>
      <c r="YW280" s="35"/>
      <c r="YX280" s="35"/>
      <c r="YY280" s="35"/>
      <c r="YZ280" s="35"/>
      <c r="ZA280" s="35"/>
      <c r="ZB280" s="35"/>
      <c r="ZC280" s="35"/>
      <c r="ZD280" s="35"/>
      <c r="ZE280" s="35"/>
      <c r="ZF280" s="35"/>
      <c r="ZG280" s="35"/>
      <c r="ZH280" s="35"/>
      <c r="ZI280" s="35"/>
      <c r="ZJ280" s="35"/>
      <c r="ZK280" s="35"/>
      <c r="ZL280" s="35"/>
      <c r="ZM280" s="35"/>
      <c r="ZN280" s="35"/>
      <c r="ZO280" s="35"/>
      <c r="ZP280" s="35"/>
      <c r="ZQ280" s="35"/>
      <c r="ZR280" s="35"/>
      <c r="ZS280" s="35"/>
      <c r="ZT280" s="35"/>
      <c r="ZU280" s="35"/>
      <c r="ZV280" s="35"/>
      <c r="ZW280" s="35"/>
      <c r="ZX280" s="35"/>
      <c r="ZY280" s="35"/>
      <c r="ZZ280" s="35"/>
      <c r="AAA280" s="35"/>
      <c r="AAB280" s="35"/>
      <c r="AAC280" s="35"/>
      <c r="AAD280" s="35"/>
      <c r="AAE280" s="35"/>
      <c r="AAF280" s="35"/>
      <c r="AAG280" s="35"/>
      <c r="AAH280" s="35"/>
      <c r="AAI280" s="35"/>
      <c r="AAJ280" s="35"/>
      <c r="AAK280" s="35"/>
      <c r="AAL280" s="35"/>
      <c r="AAM280" s="35"/>
      <c r="AAN280" s="35"/>
      <c r="AAO280" s="35"/>
      <c r="AAP280" s="35"/>
      <c r="AAQ280" s="35"/>
      <c r="AAR280" s="35"/>
      <c r="AAS280" s="35"/>
      <c r="AAT280" s="35"/>
      <c r="AAU280" s="35"/>
      <c r="AAV280" s="35"/>
      <c r="AAW280" s="35"/>
      <c r="AAX280" s="35"/>
      <c r="AAY280" s="35"/>
      <c r="AAZ280" s="35"/>
      <c r="ABA280" s="35"/>
      <c r="ABB280" s="35"/>
      <c r="ABC280" s="35"/>
      <c r="ABD280" s="35"/>
      <c r="ABE280" s="35"/>
      <c r="ABF280" s="35"/>
      <c r="ABG280" s="35"/>
      <c r="ABH280" s="35"/>
      <c r="ABI280" s="35"/>
      <c r="ABJ280" s="35"/>
      <c r="ABK280" s="35"/>
      <c r="ABL280" s="35"/>
      <c r="ABM280" s="35"/>
      <c r="ABN280" s="35"/>
      <c r="ABO280" s="35"/>
      <c r="ABP280" s="35"/>
      <c r="ABQ280" s="35"/>
      <c r="ABR280" s="35"/>
    </row>
    <row r="281" spans="1:746" s="28" customFormat="1" x14ac:dyDescent="0.3">
      <c r="A281" s="28" t="s">
        <v>1493</v>
      </c>
      <c r="B281" s="28">
        <f t="shared" si="4"/>
        <v>0</v>
      </c>
      <c r="E281" s="29" t="s">
        <v>171</v>
      </c>
      <c r="F281" s="42" t="s">
        <v>707</v>
      </c>
      <c r="J281" s="29" t="s">
        <v>985</v>
      </c>
      <c r="K281" s="36">
        <v>42780</v>
      </c>
      <c r="L281" s="31" t="s">
        <v>986</v>
      </c>
      <c r="M281" s="31"/>
      <c r="N281" s="35"/>
      <c r="O281" s="31" t="s">
        <v>1059</v>
      </c>
      <c r="P281" s="31" t="s">
        <v>1060</v>
      </c>
      <c r="Q281" s="31"/>
      <c r="R281" s="31"/>
      <c r="S281" s="31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  <c r="QR281" s="35"/>
      <c r="QS281" s="35"/>
      <c r="QT281" s="35"/>
      <c r="QU281" s="35"/>
      <c r="QV281" s="35"/>
      <c r="QW281" s="35"/>
      <c r="QX281" s="35"/>
      <c r="QY281" s="35"/>
      <c r="QZ281" s="35"/>
      <c r="RA281" s="35"/>
      <c r="RB281" s="35"/>
      <c r="RC281" s="35"/>
      <c r="RD281" s="35"/>
      <c r="RE281" s="35"/>
      <c r="RF281" s="35"/>
      <c r="RG281" s="35"/>
      <c r="RH281" s="35"/>
      <c r="RI281" s="35"/>
      <c r="RJ281" s="35"/>
      <c r="RK281" s="35"/>
      <c r="RL281" s="35"/>
      <c r="RM281" s="35"/>
      <c r="RN281" s="35"/>
      <c r="RO281" s="35"/>
      <c r="RP281" s="35"/>
      <c r="RQ281" s="35"/>
      <c r="RR281" s="35"/>
      <c r="RS281" s="35"/>
      <c r="RT281" s="35"/>
      <c r="RU281" s="35"/>
      <c r="RV281" s="35"/>
      <c r="RW281" s="35"/>
      <c r="RX281" s="35"/>
      <c r="RY281" s="35"/>
      <c r="RZ281" s="35"/>
      <c r="SA281" s="35"/>
      <c r="SB281" s="35"/>
      <c r="SC281" s="35"/>
      <c r="SD281" s="35"/>
      <c r="SE281" s="35"/>
      <c r="SF281" s="35"/>
      <c r="SG281" s="35"/>
      <c r="SH281" s="35"/>
      <c r="SI281" s="35"/>
      <c r="SJ281" s="35"/>
      <c r="SK281" s="35"/>
      <c r="SL281" s="35"/>
      <c r="SM281" s="35"/>
      <c r="SN281" s="35"/>
      <c r="SO281" s="35"/>
      <c r="SP281" s="35"/>
      <c r="SQ281" s="35"/>
      <c r="SR281" s="35"/>
      <c r="SS281" s="35"/>
      <c r="ST281" s="35"/>
      <c r="SU281" s="35"/>
      <c r="SV281" s="35"/>
      <c r="SW281" s="35"/>
      <c r="SX281" s="35"/>
      <c r="SY281" s="35"/>
      <c r="SZ281" s="35"/>
      <c r="TA281" s="35"/>
      <c r="TB281" s="35"/>
      <c r="TC281" s="35"/>
      <c r="TD281" s="35"/>
      <c r="TE281" s="35"/>
      <c r="TF281" s="35"/>
      <c r="TG281" s="35"/>
      <c r="TH281" s="35"/>
      <c r="TI281" s="35"/>
      <c r="TJ281" s="35"/>
      <c r="TK281" s="35"/>
      <c r="TL281" s="35"/>
      <c r="TM281" s="35"/>
      <c r="TN281" s="35"/>
      <c r="TO281" s="35"/>
      <c r="TP281" s="35"/>
      <c r="TQ281" s="35"/>
      <c r="TR281" s="35"/>
      <c r="TS281" s="35"/>
      <c r="TT281" s="35"/>
      <c r="TU281" s="35"/>
      <c r="TV281" s="35"/>
      <c r="TW281" s="35"/>
      <c r="TX281" s="35"/>
      <c r="TY281" s="35"/>
      <c r="TZ281" s="35"/>
      <c r="UA281" s="35"/>
      <c r="UB281" s="35"/>
      <c r="UC281" s="35"/>
      <c r="UD281" s="35"/>
      <c r="UE281" s="35"/>
      <c r="UF281" s="35"/>
      <c r="UG281" s="35"/>
      <c r="UH281" s="35"/>
      <c r="UI281" s="35"/>
      <c r="UJ281" s="35"/>
      <c r="UK281" s="35"/>
      <c r="UL281" s="35"/>
      <c r="UM281" s="35"/>
      <c r="UN281" s="35"/>
      <c r="UO281" s="35"/>
      <c r="UP281" s="35"/>
      <c r="UQ281" s="35"/>
      <c r="UR281" s="35"/>
      <c r="US281" s="35"/>
      <c r="UT281" s="35"/>
      <c r="UU281" s="35"/>
      <c r="UV281" s="35"/>
      <c r="UW281" s="35"/>
      <c r="UX281" s="35"/>
      <c r="UY281" s="35"/>
      <c r="UZ281" s="35"/>
      <c r="VA281" s="35"/>
      <c r="VB281" s="35"/>
      <c r="VC281" s="35"/>
      <c r="VD281" s="35"/>
      <c r="VE281" s="35"/>
      <c r="VF281" s="35"/>
      <c r="VG281" s="35"/>
      <c r="VH281" s="35"/>
      <c r="VI281" s="35"/>
      <c r="VJ281" s="35"/>
      <c r="VK281" s="35"/>
      <c r="VL281" s="35"/>
      <c r="VM281" s="35"/>
      <c r="VN281" s="35"/>
      <c r="VO281" s="35"/>
      <c r="VP281" s="35"/>
      <c r="VQ281" s="35"/>
      <c r="VR281" s="35"/>
      <c r="VS281" s="35"/>
      <c r="VT281" s="35"/>
      <c r="VU281" s="35"/>
      <c r="VV281" s="35"/>
      <c r="VW281" s="35"/>
      <c r="VX281" s="35"/>
      <c r="VY281" s="35"/>
      <c r="VZ281" s="35"/>
      <c r="WA281" s="35"/>
      <c r="WB281" s="35"/>
      <c r="WC281" s="35"/>
      <c r="WD281" s="35"/>
      <c r="WE281" s="35"/>
      <c r="WF281" s="35"/>
      <c r="WG281" s="35"/>
      <c r="WH281" s="35"/>
      <c r="WI281" s="35"/>
      <c r="WJ281" s="35"/>
      <c r="WK281" s="35"/>
      <c r="WL281" s="35"/>
      <c r="WM281" s="35"/>
      <c r="WN281" s="35"/>
      <c r="WO281" s="35"/>
      <c r="WP281" s="35"/>
      <c r="WQ281" s="35"/>
      <c r="WR281" s="35"/>
      <c r="WS281" s="35"/>
      <c r="WT281" s="35"/>
      <c r="WU281" s="35"/>
      <c r="WV281" s="35"/>
      <c r="WW281" s="35"/>
      <c r="WX281" s="35"/>
      <c r="WY281" s="35"/>
      <c r="WZ281" s="35"/>
      <c r="XA281" s="35"/>
      <c r="XB281" s="35"/>
      <c r="XC281" s="35"/>
      <c r="XD281" s="35"/>
      <c r="XE281" s="35"/>
      <c r="XF281" s="35"/>
      <c r="XG281" s="35"/>
      <c r="XH281" s="35"/>
      <c r="XI281" s="35"/>
      <c r="XJ281" s="35"/>
      <c r="XK281" s="35"/>
      <c r="XL281" s="35"/>
      <c r="XM281" s="35"/>
      <c r="XN281" s="35"/>
      <c r="XO281" s="35"/>
      <c r="XP281" s="35"/>
      <c r="XQ281" s="35"/>
      <c r="XR281" s="35"/>
      <c r="XS281" s="35"/>
      <c r="XT281" s="35"/>
      <c r="XU281" s="35"/>
      <c r="XV281" s="35"/>
      <c r="XW281" s="35"/>
      <c r="XX281" s="35"/>
      <c r="XY281" s="35"/>
      <c r="XZ281" s="35"/>
      <c r="YA281" s="35"/>
      <c r="YB281" s="35"/>
      <c r="YC281" s="35"/>
      <c r="YD281" s="35"/>
      <c r="YE281" s="35"/>
      <c r="YF281" s="35"/>
      <c r="YG281" s="35"/>
      <c r="YH281" s="35"/>
      <c r="YI281" s="35"/>
      <c r="YJ281" s="35"/>
      <c r="YK281" s="35"/>
      <c r="YL281" s="35"/>
      <c r="YM281" s="35"/>
      <c r="YN281" s="35"/>
      <c r="YO281" s="35"/>
      <c r="YP281" s="35"/>
      <c r="YQ281" s="35"/>
      <c r="YR281" s="35"/>
      <c r="YS281" s="35"/>
      <c r="YT281" s="35"/>
      <c r="YU281" s="35"/>
      <c r="YV281" s="35"/>
      <c r="YW281" s="35"/>
      <c r="YX281" s="35"/>
      <c r="YY281" s="35"/>
      <c r="YZ281" s="35"/>
      <c r="ZA281" s="35"/>
      <c r="ZB281" s="35"/>
      <c r="ZC281" s="35"/>
      <c r="ZD281" s="35"/>
      <c r="ZE281" s="35"/>
      <c r="ZF281" s="35"/>
      <c r="ZG281" s="35"/>
      <c r="ZH281" s="35"/>
      <c r="ZI281" s="35"/>
      <c r="ZJ281" s="35"/>
      <c r="ZK281" s="35"/>
      <c r="ZL281" s="35"/>
      <c r="ZM281" s="35"/>
      <c r="ZN281" s="35"/>
      <c r="ZO281" s="35"/>
      <c r="ZP281" s="35"/>
      <c r="ZQ281" s="35"/>
      <c r="ZR281" s="35"/>
      <c r="ZS281" s="35"/>
      <c r="ZT281" s="35"/>
      <c r="ZU281" s="35"/>
      <c r="ZV281" s="35"/>
      <c r="ZW281" s="35"/>
      <c r="ZX281" s="35"/>
      <c r="ZY281" s="35"/>
      <c r="ZZ281" s="35"/>
      <c r="AAA281" s="35"/>
      <c r="AAB281" s="35"/>
      <c r="AAC281" s="35"/>
      <c r="AAD281" s="35"/>
      <c r="AAE281" s="35"/>
      <c r="AAF281" s="35"/>
      <c r="AAG281" s="35"/>
      <c r="AAH281" s="35"/>
      <c r="AAI281" s="35"/>
      <c r="AAJ281" s="35"/>
      <c r="AAK281" s="35"/>
      <c r="AAL281" s="35"/>
      <c r="AAM281" s="35"/>
      <c r="AAN281" s="35"/>
      <c r="AAO281" s="35"/>
      <c r="AAP281" s="35"/>
      <c r="AAQ281" s="35"/>
      <c r="AAR281" s="35"/>
      <c r="AAS281" s="35"/>
      <c r="AAT281" s="35"/>
      <c r="AAU281" s="35"/>
      <c r="AAV281" s="35"/>
      <c r="AAW281" s="35"/>
      <c r="AAX281" s="35"/>
      <c r="AAY281" s="35"/>
      <c r="AAZ281" s="35"/>
      <c r="ABA281" s="35"/>
      <c r="ABB281" s="35"/>
      <c r="ABC281" s="35"/>
      <c r="ABD281" s="35"/>
      <c r="ABE281" s="35"/>
      <c r="ABF281" s="35"/>
      <c r="ABG281" s="35"/>
      <c r="ABH281" s="35"/>
      <c r="ABI281" s="35"/>
      <c r="ABJ281" s="35"/>
      <c r="ABK281" s="35"/>
      <c r="ABL281" s="35"/>
      <c r="ABM281" s="35"/>
      <c r="ABN281" s="35"/>
      <c r="ABO281" s="35"/>
      <c r="ABP281" s="35"/>
      <c r="ABQ281" s="35"/>
      <c r="ABR281" s="35"/>
    </row>
    <row r="282" spans="1:746" s="28" customFormat="1" x14ac:dyDescent="0.3">
      <c r="A282" s="28" t="s">
        <v>1493</v>
      </c>
      <c r="B282" s="28">
        <f t="shared" si="4"/>
        <v>0</v>
      </c>
      <c r="E282" s="29" t="s">
        <v>172</v>
      </c>
      <c r="F282" s="42" t="s">
        <v>707</v>
      </c>
      <c r="K282" s="36">
        <v>44968</v>
      </c>
      <c r="L282" s="35" t="s">
        <v>1871</v>
      </c>
      <c r="M282" s="31" t="s">
        <v>1774</v>
      </c>
      <c r="N282" s="31" t="s">
        <v>1004</v>
      </c>
      <c r="O282" s="31" t="s">
        <v>951</v>
      </c>
      <c r="P282" s="31" t="s">
        <v>1062</v>
      </c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  <c r="QR282" s="35"/>
      <c r="QS282" s="35"/>
      <c r="QT282" s="35"/>
      <c r="QU282" s="35"/>
      <c r="QV282" s="35"/>
      <c r="QW282" s="35"/>
      <c r="QX282" s="35"/>
      <c r="QY282" s="35"/>
      <c r="QZ282" s="35"/>
      <c r="RA282" s="35"/>
      <c r="RB282" s="35"/>
      <c r="RC282" s="35"/>
      <c r="RD282" s="35"/>
      <c r="RE282" s="35"/>
      <c r="RF282" s="35"/>
      <c r="RG282" s="35"/>
      <c r="RH282" s="35"/>
      <c r="RI282" s="35"/>
      <c r="RJ282" s="35"/>
      <c r="RK282" s="35"/>
      <c r="RL282" s="35"/>
      <c r="RM282" s="35"/>
      <c r="RN282" s="35"/>
      <c r="RO282" s="35"/>
      <c r="RP282" s="35"/>
      <c r="RQ282" s="35"/>
      <c r="RR282" s="35"/>
      <c r="RS282" s="35"/>
      <c r="RT282" s="35"/>
      <c r="RU282" s="35"/>
      <c r="RV282" s="35"/>
      <c r="RW282" s="35"/>
      <c r="RX282" s="35"/>
      <c r="RY282" s="35"/>
      <c r="RZ282" s="35"/>
      <c r="SA282" s="35"/>
      <c r="SB282" s="35"/>
      <c r="SC282" s="35"/>
      <c r="SD282" s="35"/>
      <c r="SE282" s="35"/>
      <c r="SF282" s="35"/>
      <c r="SG282" s="35"/>
      <c r="SH282" s="35"/>
      <c r="SI282" s="35"/>
      <c r="SJ282" s="35"/>
      <c r="SK282" s="35"/>
      <c r="SL282" s="35"/>
      <c r="SM282" s="35"/>
      <c r="SN282" s="35"/>
      <c r="SO282" s="35"/>
      <c r="SP282" s="35"/>
      <c r="SQ282" s="35"/>
      <c r="SR282" s="35"/>
      <c r="SS282" s="35"/>
      <c r="ST282" s="35"/>
      <c r="SU282" s="35"/>
      <c r="SV282" s="35"/>
      <c r="SW282" s="35"/>
      <c r="SX282" s="35"/>
      <c r="SY282" s="35"/>
      <c r="SZ282" s="35"/>
      <c r="TA282" s="35"/>
      <c r="TB282" s="35"/>
      <c r="TC282" s="35"/>
      <c r="TD282" s="35"/>
      <c r="TE282" s="35"/>
      <c r="TF282" s="35"/>
      <c r="TG282" s="35"/>
      <c r="TH282" s="35"/>
      <c r="TI282" s="35"/>
      <c r="TJ282" s="35"/>
      <c r="TK282" s="35"/>
      <c r="TL282" s="35"/>
      <c r="TM282" s="35"/>
      <c r="TN282" s="35"/>
      <c r="TO282" s="35"/>
      <c r="TP282" s="35"/>
      <c r="TQ282" s="35"/>
      <c r="TR282" s="35"/>
      <c r="TS282" s="35"/>
      <c r="TT282" s="35"/>
      <c r="TU282" s="35"/>
      <c r="TV282" s="35"/>
      <c r="TW282" s="35"/>
      <c r="TX282" s="35"/>
      <c r="TY282" s="35"/>
      <c r="TZ282" s="35"/>
      <c r="UA282" s="35"/>
      <c r="UB282" s="35"/>
      <c r="UC282" s="35"/>
      <c r="UD282" s="35"/>
      <c r="UE282" s="35"/>
      <c r="UF282" s="35"/>
      <c r="UG282" s="35"/>
      <c r="UH282" s="35"/>
      <c r="UI282" s="35"/>
      <c r="UJ282" s="35"/>
      <c r="UK282" s="35"/>
      <c r="UL282" s="35"/>
      <c r="UM282" s="35"/>
      <c r="UN282" s="35"/>
      <c r="UO282" s="35"/>
      <c r="UP282" s="35"/>
      <c r="UQ282" s="35"/>
      <c r="UR282" s="35"/>
      <c r="US282" s="35"/>
      <c r="UT282" s="35"/>
      <c r="UU282" s="35"/>
      <c r="UV282" s="35"/>
      <c r="UW282" s="35"/>
      <c r="UX282" s="35"/>
      <c r="UY282" s="35"/>
      <c r="UZ282" s="35"/>
      <c r="VA282" s="35"/>
      <c r="VB282" s="35"/>
      <c r="VC282" s="35"/>
      <c r="VD282" s="35"/>
      <c r="VE282" s="35"/>
      <c r="VF282" s="35"/>
      <c r="VG282" s="35"/>
      <c r="VH282" s="35"/>
      <c r="VI282" s="35"/>
      <c r="VJ282" s="35"/>
      <c r="VK282" s="35"/>
      <c r="VL282" s="35"/>
      <c r="VM282" s="35"/>
      <c r="VN282" s="35"/>
      <c r="VO282" s="35"/>
      <c r="VP282" s="35"/>
      <c r="VQ282" s="35"/>
      <c r="VR282" s="35"/>
      <c r="VS282" s="35"/>
      <c r="VT282" s="35"/>
      <c r="VU282" s="35"/>
      <c r="VV282" s="35"/>
      <c r="VW282" s="35"/>
      <c r="VX282" s="35"/>
      <c r="VY282" s="35"/>
      <c r="VZ282" s="35"/>
      <c r="WA282" s="35"/>
      <c r="WB282" s="35"/>
      <c r="WC282" s="35"/>
      <c r="WD282" s="35"/>
      <c r="WE282" s="35"/>
      <c r="WF282" s="35"/>
      <c r="WG282" s="35"/>
      <c r="WH282" s="35"/>
      <c r="WI282" s="35"/>
      <c r="WJ282" s="35"/>
      <c r="WK282" s="35"/>
      <c r="WL282" s="35"/>
      <c r="WM282" s="35"/>
      <c r="WN282" s="35"/>
      <c r="WO282" s="35"/>
      <c r="WP282" s="35"/>
      <c r="WQ282" s="35"/>
      <c r="WR282" s="35"/>
      <c r="WS282" s="35"/>
      <c r="WT282" s="35"/>
      <c r="WU282" s="35"/>
      <c r="WV282" s="35"/>
      <c r="WW282" s="35"/>
      <c r="WX282" s="35"/>
      <c r="WY282" s="35"/>
      <c r="WZ282" s="35"/>
      <c r="XA282" s="35"/>
      <c r="XB282" s="35"/>
      <c r="XC282" s="35"/>
      <c r="XD282" s="35"/>
      <c r="XE282" s="35"/>
      <c r="XF282" s="35"/>
      <c r="XG282" s="35"/>
      <c r="XH282" s="35"/>
      <c r="XI282" s="35"/>
      <c r="XJ282" s="35"/>
      <c r="XK282" s="35"/>
      <c r="XL282" s="35"/>
      <c r="XM282" s="35"/>
      <c r="XN282" s="35"/>
      <c r="XO282" s="35"/>
      <c r="XP282" s="35"/>
      <c r="XQ282" s="35"/>
      <c r="XR282" s="35"/>
      <c r="XS282" s="35"/>
      <c r="XT282" s="35"/>
      <c r="XU282" s="35"/>
      <c r="XV282" s="35"/>
      <c r="XW282" s="35"/>
      <c r="XX282" s="35"/>
      <c r="XY282" s="35"/>
      <c r="XZ282" s="35"/>
      <c r="YA282" s="35"/>
      <c r="YB282" s="35"/>
      <c r="YC282" s="35"/>
      <c r="YD282" s="35"/>
      <c r="YE282" s="35"/>
      <c r="YF282" s="35"/>
      <c r="YG282" s="35"/>
      <c r="YH282" s="35"/>
      <c r="YI282" s="35"/>
      <c r="YJ282" s="35"/>
      <c r="YK282" s="35"/>
      <c r="YL282" s="35"/>
      <c r="YM282" s="35"/>
      <c r="YN282" s="35"/>
      <c r="YO282" s="35"/>
      <c r="YP282" s="35"/>
      <c r="YQ282" s="35"/>
      <c r="YR282" s="35"/>
      <c r="YS282" s="35"/>
      <c r="YT282" s="35"/>
      <c r="YU282" s="35"/>
      <c r="YV282" s="35"/>
      <c r="YW282" s="35"/>
      <c r="YX282" s="35"/>
      <c r="YY282" s="35"/>
      <c r="YZ282" s="35"/>
      <c r="ZA282" s="35"/>
      <c r="ZB282" s="35"/>
      <c r="ZC282" s="35"/>
      <c r="ZD282" s="35"/>
      <c r="ZE282" s="35"/>
      <c r="ZF282" s="35"/>
      <c r="ZG282" s="35"/>
      <c r="ZH282" s="35"/>
      <c r="ZI282" s="35"/>
      <c r="ZJ282" s="35"/>
      <c r="ZK282" s="35"/>
      <c r="ZL282" s="35"/>
      <c r="ZM282" s="35"/>
      <c r="ZN282" s="35"/>
      <c r="ZO282" s="35"/>
      <c r="ZP282" s="35"/>
      <c r="ZQ282" s="35"/>
      <c r="ZR282" s="35"/>
      <c r="ZS282" s="35"/>
      <c r="ZT282" s="35"/>
      <c r="ZU282" s="35"/>
      <c r="ZV282" s="35"/>
      <c r="ZW282" s="35"/>
      <c r="ZX282" s="35"/>
      <c r="ZY282" s="35"/>
      <c r="ZZ282" s="35"/>
      <c r="AAA282" s="35"/>
      <c r="AAB282" s="35"/>
      <c r="AAC282" s="35"/>
      <c r="AAD282" s="35"/>
      <c r="AAE282" s="35"/>
      <c r="AAF282" s="35"/>
      <c r="AAG282" s="35"/>
      <c r="AAH282" s="35"/>
      <c r="AAI282" s="35"/>
      <c r="AAJ282" s="35"/>
      <c r="AAK282" s="35"/>
      <c r="AAL282" s="35"/>
      <c r="AAM282" s="35"/>
      <c r="AAN282" s="35"/>
      <c r="AAO282" s="35"/>
      <c r="AAP282" s="35"/>
      <c r="AAQ282" s="35"/>
      <c r="AAR282" s="35"/>
      <c r="AAS282" s="35"/>
      <c r="AAT282" s="35"/>
      <c r="AAU282" s="35"/>
      <c r="AAV282" s="35"/>
      <c r="AAW282" s="35"/>
      <c r="AAX282" s="35"/>
      <c r="AAY282" s="35"/>
      <c r="AAZ282" s="35"/>
      <c r="ABA282" s="35"/>
      <c r="ABB282" s="35"/>
      <c r="ABC282" s="35"/>
      <c r="ABD282" s="35"/>
      <c r="ABE282" s="35"/>
      <c r="ABF282" s="35"/>
      <c r="ABG282" s="35"/>
      <c r="ABH282" s="35"/>
      <c r="ABI282" s="35"/>
      <c r="ABJ282" s="35"/>
      <c r="ABK282" s="35"/>
      <c r="ABL282" s="35"/>
      <c r="ABM282" s="35"/>
      <c r="ABN282" s="35"/>
      <c r="ABO282" s="35"/>
      <c r="ABP282" s="35"/>
      <c r="ABQ282" s="35"/>
      <c r="ABR282" s="35"/>
    </row>
    <row r="283" spans="1:746" s="28" customFormat="1" x14ac:dyDescent="0.3">
      <c r="A283" s="28" t="s">
        <v>1493</v>
      </c>
      <c r="B283" s="28">
        <f t="shared" si="4"/>
        <v>0</v>
      </c>
      <c r="E283" s="29" t="s">
        <v>173</v>
      </c>
      <c r="F283" s="42" t="s">
        <v>707</v>
      </c>
      <c r="J283" s="29" t="s">
        <v>926</v>
      </c>
      <c r="K283" s="35"/>
      <c r="L283" s="31" t="s">
        <v>899</v>
      </c>
      <c r="M283" s="31"/>
      <c r="N283" s="31" t="s">
        <v>900</v>
      </c>
      <c r="O283" s="31" t="s">
        <v>901</v>
      </c>
      <c r="P283" s="31" t="s">
        <v>1037</v>
      </c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  <c r="QR283" s="35"/>
      <c r="QS283" s="35"/>
      <c r="QT283" s="35"/>
      <c r="QU283" s="35"/>
      <c r="QV283" s="35"/>
      <c r="QW283" s="35"/>
      <c r="QX283" s="35"/>
      <c r="QY283" s="35"/>
      <c r="QZ283" s="35"/>
      <c r="RA283" s="35"/>
      <c r="RB283" s="35"/>
      <c r="RC283" s="35"/>
      <c r="RD283" s="35"/>
      <c r="RE283" s="35"/>
      <c r="RF283" s="35"/>
      <c r="RG283" s="35"/>
      <c r="RH283" s="35"/>
      <c r="RI283" s="35"/>
      <c r="RJ283" s="35"/>
      <c r="RK283" s="35"/>
      <c r="RL283" s="35"/>
      <c r="RM283" s="35"/>
      <c r="RN283" s="35"/>
      <c r="RO283" s="35"/>
      <c r="RP283" s="35"/>
      <c r="RQ283" s="35"/>
      <c r="RR283" s="35"/>
      <c r="RS283" s="35"/>
      <c r="RT283" s="35"/>
      <c r="RU283" s="35"/>
      <c r="RV283" s="35"/>
      <c r="RW283" s="35"/>
      <c r="RX283" s="35"/>
      <c r="RY283" s="35"/>
      <c r="RZ283" s="35"/>
      <c r="SA283" s="35"/>
      <c r="SB283" s="35"/>
      <c r="SC283" s="35"/>
      <c r="SD283" s="35"/>
      <c r="SE283" s="35"/>
      <c r="SF283" s="35"/>
      <c r="SG283" s="35"/>
      <c r="SH283" s="35"/>
      <c r="SI283" s="35"/>
      <c r="SJ283" s="35"/>
      <c r="SK283" s="35"/>
      <c r="SL283" s="35"/>
      <c r="SM283" s="35"/>
      <c r="SN283" s="35"/>
      <c r="SO283" s="35"/>
      <c r="SP283" s="35"/>
      <c r="SQ283" s="35"/>
      <c r="SR283" s="35"/>
      <c r="SS283" s="35"/>
      <c r="ST283" s="35"/>
      <c r="SU283" s="35"/>
      <c r="SV283" s="35"/>
      <c r="SW283" s="35"/>
      <c r="SX283" s="35"/>
      <c r="SY283" s="35"/>
      <c r="SZ283" s="35"/>
      <c r="TA283" s="35"/>
      <c r="TB283" s="35"/>
      <c r="TC283" s="35"/>
      <c r="TD283" s="35"/>
      <c r="TE283" s="35"/>
      <c r="TF283" s="35"/>
      <c r="TG283" s="35"/>
      <c r="TH283" s="35"/>
      <c r="TI283" s="35"/>
      <c r="TJ283" s="35"/>
      <c r="TK283" s="35"/>
      <c r="TL283" s="35"/>
      <c r="TM283" s="35"/>
      <c r="TN283" s="35"/>
      <c r="TO283" s="35"/>
      <c r="TP283" s="35"/>
      <c r="TQ283" s="35"/>
      <c r="TR283" s="35"/>
      <c r="TS283" s="35"/>
      <c r="TT283" s="35"/>
      <c r="TU283" s="35"/>
      <c r="TV283" s="35"/>
      <c r="TW283" s="35"/>
      <c r="TX283" s="35"/>
      <c r="TY283" s="35"/>
      <c r="TZ283" s="35"/>
      <c r="UA283" s="35"/>
      <c r="UB283" s="35"/>
      <c r="UC283" s="35"/>
      <c r="UD283" s="35"/>
      <c r="UE283" s="35"/>
      <c r="UF283" s="35"/>
      <c r="UG283" s="35"/>
      <c r="UH283" s="35"/>
      <c r="UI283" s="35"/>
      <c r="UJ283" s="35"/>
      <c r="UK283" s="35"/>
      <c r="UL283" s="35"/>
      <c r="UM283" s="35"/>
      <c r="UN283" s="35"/>
      <c r="UO283" s="35"/>
      <c r="UP283" s="35"/>
      <c r="UQ283" s="35"/>
      <c r="UR283" s="35"/>
      <c r="US283" s="35"/>
      <c r="UT283" s="35"/>
      <c r="UU283" s="35"/>
      <c r="UV283" s="35"/>
      <c r="UW283" s="35"/>
      <c r="UX283" s="35"/>
      <c r="UY283" s="35"/>
      <c r="UZ283" s="35"/>
      <c r="VA283" s="35"/>
      <c r="VB283" s="35"/>
      <c r="VC283" s="35"/>
      <c r="VD283" s="35"/>
      <c r="VE283" s="35"/>
      <c r="VF283" s="35"/>
      <c r="VG283" s="35"/>
      <c r="VH283" s="35"/>
      <c r="VI283" s="35"/>
      <c r="VJ283" s="35"/>
      <c r="VK283" s="35"/>
      <c r="VL283" s="35"/>
      <c r="VM283" s="35"/>
      <c r="VN283" s="35"/>
      <c r="VO283" s="35"/>
      <c r="VP283" s="35"/>
      <c r="VQ283" s="35"/>
      <c r="VR283" s="35"/>
      <c r="VS283" s="35"/>
      <c r="VT283" s="35"/>
      <c r="VU283" s="35"/>
      <c r="VV283" s="35"/>
      <c r="VW283" s="35"/>
      <c r="VX283" s="35"/>
      <c r="VY283" s="35"/>
      <c r="VZ283" s="35"/>
      <c r="WA283" s="35"/>
      <c r="WB283" s="35"/>
      <c r="WC283" s="35"/>
      <c r="WD283" s="35"/>
      <c r="WE283" s="35"/>
      <c r="WF283" s="35"/>
      <c r="WG283" s="35"/>
      <c r="WH283" s="35"/>
      <c r="WI283" s="35"/>
      <c r="WJ283" s="35"/>
      <c r="WK283" s="35"/>
      <c r="WL283" s="35"/>
      <c r="WM283" s="35"/>
      <c r="WN283" s="35"/>
      <c r="WO283" s="35"/>
      <c r="WP283" s="35"/>
      <c r="WQ283" s="35"/>
      <c r="WR283" s="35"/>
      <c r="WS283" s="35"/>
      <c r="WT283" s="35"/>
      <c r="WU283" s="35"/>
      <c r="WV283" s="35"/>
      <c r="WW283" s="35"/>
      <c r="WX283" s="35"/>
      <c r="WY283" s="35"/>
      <c r="WZ283" s="35"/>
      <c r="XA283" s="35"/>
      <c r="XB283" s="35"/>
      <c r="XC283" s="35"/>
      <c r="XD283" s="35"/>
      <c r="XE283" s="35"/>
      <c r="XF283" s="35"/>
      <c r="XG283" s="35"/>
      <c r="XH283" s="35"/>
      <c r="XI283" s="35"/>
      <c r="XJ283" s="35"/>
      <c r="XK283" s="35"/>
      <c r="XL283" s="35"/>
      <c r="XM283" s="35"/>
      <c r="XN283" s="35"/>
      <c r="XO283" s="35"/>
      <c r="XP283" s="35"/>
      <c r="XQ283" s="35"/>
      <c r="XR283" s="35"/>
      <c r="XS283" s="35"/>
      <c r="XT283" s="35"/>
      <c r="XU283" s="35"/>
      <c r="XV283" s="35"/>
      <c r="XW283" s="35"/>
      <c r="XX283" s="35"/>
      <c r="XY283" s="35"/>
      <c r="XZ283" s="35"/>
      <c r="YA283" s="35"/>
      <c r="YB283" s="35"/>
      <c r="YC283" s="35"/>
      <c r="YD283" s="35"/>
      <c r="YE283" s="35"/>
      <c r="YF283" s="35"/>
      <c r="YG283" s="35"/>
      <c r="YH283" s="35"/>
      <c r="YI283" s="35"/>
      <c r="YJ283" s="35"/>
      <c r="YK283" s="35"/>
      <c r="YL283" s="35"/>
      <c r="YM283" s="35"/>
      <c r="YN283" s="35"/>
      <c r="YO283" s="35"/>
      <c r="YP283" s="35"/>
      <c r="YQ283" s="35"/>
      <c r="YR283" s="35"/>
      <c r="YS283" s="35"/>
      <c r="YT283" s="35"/>
      <c r="YU283" s="35"/>
      <c r="YV283" s="35"/>
      <c r="YW283" s="35"/>
      <c r="YX283" s="35"/>
      <c r="YY283" s="35"/>
      <c r="YZ283" s="35"/>
      <c r="ZA283" s="35"/>
      <c r="ZB283" s="35"/>
      <c r="ZC283" s="35"/>
      <c r="ZD283" s="35"/>
      <c r="ZE283" s="35"/>
      <c r="ZF283" s="35"/>
      <c r="ZG283" s="35"/>
      <c r="ZH283" s="35"/>
      <c r="ZI283" s="35"/>
      <c r="ZJ283" s="35"/>
      <c r="ZK283" s="35"/>
      <c r="ZL283" s="35"/>
      <c r="ZM283" s="35"/>
      <c r="ZN283" s="35"/>
      <c r="ZO283" s="35"/>
      <c r="ZP283" s="35"/>
      <c r="ZQ283" s="35"/>
      <c r="ZR283" s="35"/>
      <c r="ZS283" s="35"/>
      <c r="ZT283" s="35"/>
      <c r="ZU283" s="35"/>
      <c r="ZV283" s="35"/>
      <c r="ZW283" s="35"/>
      <c r="ZX283" s="35"/>
      <c r="ZY283" s="35"/>
      <c r="ZZ283" s="35"/>
      <c r="AAA283" s="35"/>
      <c r="AAB283" s="35"/>
      <c r="AAC283" s="35"/>
      <c r="AAD283" s="35"/>
      <c r="AAE283" s="35"/>
      <c r="AAF283" s="35"/>
      <c r="AAG283" s="35"/>
      <c r="AAH283" s="35"/>
      <c r="AAI283" s="35"/>
      <c r="AAJ283" s="35"/>
      <c r="AAK283" s="35"/>
      <c r="AAL283" s="35"/>
      <c r="AAM283" s="35"/>
      <c r="AAN283" s="35"/>
      <c r="AAO283" s="35"/>
      <c r="AAP283" s="35"/>
      <c r="AAQ283" s="35"/>
      <c r="AAR283" s="35"/>
      <c r="AAS283" s="35"/>
      <c r="AAT283" s="35"/>
      <c r="AAU283" s="35"/>
      <c r="AAV283" s="35"/>
      <c r="AAW283" s="35"/>
      <c r="AAX283" s="35"/>
      <c r="AAY283" s="35"/>
      <c r="AAZ283" s="35"/>
      <c r="ABA283" s="35"/>
      <c r="ABB283" s="35"/>
      <c r="ABC283" s="35"/>
      <c r="ABD283" s="35"/>
      <c r="ABE283" s="35"/>
      <c r="ABF283" s="35"/>
      <c r="ABG283" s="35"/>
      <c r="ABH283" s="35"/>
      <c r="ABI283" s="35"/>
      <c r="ABJ283" s="35"/>
      <c r="ABK283" s="35"/>
      <c r="ABL283" s="35"/>
      <c r="ABM283" s="35"/>
      <c r="ABN283" s="35"/>
      <c r="ABO283" s="35"/>
      <c r="ABP283" s="35"/>
      <c r="ABQ283" s="35"/>
      <c r="ABR283" s="35"/>
    </row>
    <row r="284" spans="1:746" s="28" customFormat="1" x14ac:dyDescent="0.3">
      <c r="A284" s="28" t="s">
        <v>1493</v>
      </c>
      <c r="B284" s="28">
        <f t="shared" si="4"/>
        <v>0</v>
      </c>
      <c r="E284" s="29" t="s">
        <v>174</v>
      </c>
      <c r="F284" s="42" t="s">
        <v>707</v>
      </c>
      <c r="K284" s="35"/>
      <c r="L284" s="35"/>
      <c r="M284" s="31" t="s">
        <v>806</v>
      </c>
      <c r="N284" s="35"/>
      <c r="O284" s="31" t="s">
        <v>1063</v>
      </c>
      <c r="P284" s="31" t="s">
        <v>1063</v>
      </c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  <c r="QR284" s="35"/>
      <c r="QS284" s="35"/>
      <c r="QT284" s="35"/>
      <c r="QU284" s="35"/>
      <c r="QV284" s="35"/>
      <c r="QW284" s="35"/>
      <c r="QX284" s="35"/>
      <c r="QY284" s="35"/>
      <c r="QZ284" s="35"/>
      <c r="RA284" s="35"/>
      <c r="RB284" s="35"/>
      <c r="RC284" s="35"/>
      <c r="RD284" s="35"/>
      <c r="RE284" s="35"/>
      <c r="RF284" s="35"/>
      <c r="RG284" s="35"/>
      <c r="RH284" s="35"/>
      <c r="RI284" s="35"/>
      <c r="RJ284" s="35"/>
      <c r="RK284" s="35"/>
      <c r="RL284" s="35"/>
      <c r="RM284" s="35"/>
      <c r="RN284" s="35"/>
      <c r="RO284" s="35"/>
      <c r="RP284" s="35"/>
      <c r="RQ284" s="35"/>
      <c r="RR284" s="35"/>
      <c r="RS284" s="35"/>
      <c r="RT284" s="35"/>
      <c r="RU284" s="35"/>
      <c r="RV284" s="35"/>
      <c r="RW284" s="35"/>
      <c r="RX284" s="35"/>
      <c r="RY284" s="35"/>
      <c r="RZ284" s="35"/>
      <c r="SA284" s="35"/>
      <c r="SB284" s="35"/>
      <c r="SC284" s="35"/>
      <c r="SD284" s="35"/>
      <c r="SE284" s="35"/>
      <c r="SF284" s="35"/>
      <c r="SG284" s="35"/>
      <c r="SH284" s="35"/>
      <c r="SI284" s="35"/>
      <c r="SJ284" s="35"/>
      <c r="SK284" s="35"/>
      <c r="SL284" s="35"/>
      <c r="SM284" s="35"/>
      <c r="SN284" s="35"/>
      <c r="SO284" s="35"/>
      <c r="SP284" s="35"/>
      <c r="SQ284" s="35"/>
      <c r="SR284" s="35"/>
      <c r="SS284" s="35"/>
      <c r="ST284" s="35"/>
      <c r="SU284" s="35"/>
      <c r="SV284" s="35"/>
      <c r="SW284" s="35"/>
      <c r="SX284" s="35"/>
      <c r="SY284" s="35"/>
      <c r="SZ284" s="35"/>
      <c r="TA284" s="35"/>
      <c r="TB284" s="35"/>
      <c r="TC284" s="35"/>
      <c r="TD284" s="35"/>
      <c r="TE284" s="35"/>
      <c r="TF284" s="35"/>
      <c r="TG284" s="35"/>
      <c r="TH284" s="35"/>
      <c r="TI284" s="35"/>
      <c r="TJ284" s="35"/>
      <c r="TK284" s="35"/>
      <c r="TL284" s="35"/>
      <c r="TM284" s="35"/>
      <c r="TN284" s="35"/>
      <c r="TO284" s="35"/>
      <c r="TP284" s="35"/>
      <c r="TQ284" s="35"/>
      <c r="TR284" s="35"/>
      <c r="TS284" s="35"/>
      <c r="TT284" s="35"/>
      <c r="TU284" s="35"/>
      <c r="TV284" s="35"/>
      <c r="TW284" s="35"/>
      <c r="TX284" s="35"/>
      <c r="TY284" s="35"/>
      <c r="TZ284" s="35"/>
      <c r="UA284" s="35"/>
      <c r="UB284" s="35"/>
      <c r="UC284" s="35"/>
      <c r="UD284" s="35"/>
      <c r="UE284" s="35"/>
      <c r="UF284" s="35"/>
      <c r="UG284" s="35"/>
      <c r="UH284" s="35"/>
      <c r="UI284" s="35"/>
      <c r="UJ284" s="35"/>
      <c r="UK284" s="35"/>
      <c r="UL284" s="35"/>
      <c r="UM284" s="35"/>
      <c r="UN284" s="35"/>
      <c r="UO284" s="35"/>
      <c r="UP284" s="35"/>
      <c r="UQ284" s="35"/>
      <c r="UR284" s="35"/>
      <c r="US284" s="35"/>
      <c r="UT284" s="35"/>
      <c r="UU284" s="35"/>
      <c r="UV284" s="35"/>
      <c r="UW284" s="35"/>
      <c r="UX284" s="35"/>
      <c r="UY284" s="35"/>
      <c r="UZ284" s="35"/>
      <c r="VA284" s="35"/>
      <c r="VB284" s="35"/>
      <c r="VC284" s="35"/>
      <c r="VD284" s="35"/>
      <c r="VE284" s="35"/>
      <c r="VF284" s="35"/>
      <c r="VG284" s="35"/>
      <c r="VH284" s="35"/>
      <c r="VI284" s="35"/>
      <c r="VJ284" s="35"/>
      <c r="VK284" s="35"/>
      <c r="VL284" s="35"/>
      <c r="VM284" s="35"/>
      <c r="VN284" s="35"/>
      <c r="VO284" s="35"/>
      <c r="VP284" s="35"/>
      <c r="VQ284" s="35"/>
      <c r="VR284" s="35"/>
      <c r="VS284" s="35"/>
      <c r="VT284" s="35"/>
      <c r="VU284" s="35"/>
      <c r="VV284" s="35"/>
      <c r="VW284" s="35"/>
      <c r="VX284" s="35"/>
      <c r="VY284" s="35"/>
      <c r="VZ284" s="35"/>
      <c r="WA284" s="35"/>
      <c r="WB284" s="35"/>
      <c r="WC284" s="35"/>
      <c r="WD284" s="35"/>
      <c r="WE284" s="35"/>
      <c r="WF284" s="35"/>
      <c r="WG284" s="35"/>
      <c r="WH284" s="35"/>
      <c r="WI284" s="35"/>
      <c r="WJ284" s="35"/>
      <c r="WK284" s="35"/>
      <c r="WL284" s="35"/>
      <c r="WM284" s="35"/>
      <c r="WN284" s="35"/>
      <c r="WO284" s="35"/>
      <c r="WP284" s="35"/>
      <c r="WQ284" s="35"/>
      <c r="WR284" s="35"/>
      <c r="WS284" s="35"/>
      <c r="WT284" s="35"/>
      <c r="WU284" s="35"/>
      <c r="WV284" s="35"/>
      <c r="WW284" s="35"/>
      <c r="WX284" s="35"/>
      <c r="WY284" s="35"/>
      <c r="WZ284" s="35"/>
      <c r="XA284" s="35"/>
      <c r="XB284" s="35"/>
      <c r="XC284" s="35"/>
      <c r="XD284" s="35"/>
      <c r="XE284" s="35"/>
      <c r="XF284" s="35"/>
      <c r="XG284" s="35"/>
      <c r="XH284" s="35"/>
      <c r="XI284" s="35"/>
      <c r="XJ284" s="35"/>
      <c r="XK284" s="35"/>
      <c r="XL284" s="35"/>
      <c r="XM284" s="35"/>
      <c r="XN284" s="35"/>
      <c r="XO284" s="35"/>
      <c r="XP284" s="35"/>
      <c r="XQ284" s="35"/>
      <c r="XR284" s="35"/>
      <c r="XS284" s="35"/>
      <c r="XT284" s="35"/>
      <c r="XU284" s="35"/>
      <c r="XV284" s="35"/>
      <c r="XW284" s="35"/>
      <c r="XX284" s="35"/>
      <c r="XY284" s="35"/>
      <c r="XZ284" s="35"/>
      <c r="YA284" s="35"/>
      <c r="YB284" s="35"/>
      <c r="YC284" s="35"/>
      <c r="YD284" s="35"/>
      <c r="YE284" s="35"/>
      <c r="YF284" s="35"/>
      <c r="YG284" s="35"/>
      <c r="YH284" s="35"/>
      <c r="YI284" s="35"/>
      <c r="YJ284" s="35"/>
      <c r="YK284" s="35"/>
      <c r="YL284" s="35"/>
      <c r="YM284" s="35"/>
      <c r="YN284" s="35"/>
      <c r="YO284" s="35"/>
      <c r="YP284" s="35"/>
      <c r="YQ284" s="35"/>
      <c r="YR284" s="35"/>
      <c r="YS284" s="35"/>
      <c r="YT284" s="35"/>
      <c r="YU284" s="35"/>
      <c r="YV284" s="35"/>
      <c r="YW284" s="35"/>
      <c r="YX284" s="35"/>
      <c r="YY284" s="35"/>
      <c r="YZ284" s="35"/>
      <c r="ZA284" s="35"/>
      <c r="ZB284" s="35"/>
      <c r="ZC284" s="35"/>
      <c r="ZD284" s="35"/>
      <c r="ZE284" s="35"/>
      <c r="ZF284" s="35"/>
      <c r="ZG284" s="35"/>
      <c r="ZH284" s="35"/>
      <c r="ZI284" s="35"/>
      <c r="ZJ284" s="35"/>
      <c r="ZK284" s="35"/>
      <c r="ZL284" s="35"/>
      <c r="ZM284" s="35"/>
      <c r="ZN284" s="35"/>
      <c r="ZO284" s="35"/>
      <c r="ZP284" s="35"/>
      <c r="ZQ284" s="35"/>
      <c r="ZR284" s="35"/>
      <c r="ZS284" s="35"/>
      <c r="ZT284" s="35"/>
      <c r="ZU284" s="35"/>
      <c r="ZV284" s="35"/>
      <c r="ZW284" s="35"/>
      <c r="ZX284" s="35"/>
      <c r="ZY284" s="35"/>
      <c r="ZZ284" s="35"/>
      <c r="AAA284" s="35"/>
      <c r="AAB284" s="35"/>
      <c r="AAC284" s="35"/>
      <c r="AAD284" s="35"/>
      <c r="AAE284" s="35"/>
      <c r="AAF284" s="35"/>
      <c r="AAG284" s="35"/>
      <c r="AAH284" s="35"/>
      <c r="AAI284" s="35"/>
      <c r="AAJ284" s="35"/>
      <c r="AAK284" s="35"/>
      <c r="AAL284" s="35"/>
      <c r="AAM284" s="35"/>
      <c r="AAN284" s="35"/>
      <c r="AAO284" s="35"/>
      <c r="AAP284" s="35"/>
      <c r="AAQ284" s="35"/>
      <c r="AAR284" s="35"/>
      <c r="AAS284" s="35"/>
      <c r="AAT284" s="35"/>
      <c r="AAU284" s="35"/>
      <c r="AAV284" s="35"/>
      <c r="AAW284" s="35"/>
      <c r="AAX284" s="35"/>
      <c r="AAY284" s="35"/>
      <c r="AAZ284" s="35"/>
      <c r="ABA284" s="35"/>
      <c r="ABB284" s="35"/>
      <c r="ABC284" s="35"/>
      <c r="ABD284" s="35"/>
      <c r="ABE284" s="35"/>
      <c r="ABF284" s="35"/>
      <c r="ABG284" s="35"/>
      <c r="ABH284" s="35"/>
      <c r="ABI284" s="35"/>
      <c r="ABJ284" s="35"/>
      <c r="ABK284" s="35"/>
      <c r="ABL284" s="35"/>
      <c r="ABM284" s="35"/>
      <c r="ABN284" s="35"/>
      <c r="ABO284" s="35"/>
      <c r="ABP284" s="35"/>
      <c r="ABQ284" s="35"/>
      <c r="ABR284" s="35"/>
    </row>
    <row r="285" spans="1:746" s="28" customFormat="1" x14ac:dyDescent="0.3">
      <c r="A285" s="28" t="s">
        <v>1493</v>
      </c>
      <c r="B285" s="28">
        <f t="shared" si="4"/>
        <v>0</v>
      </c>
      <c r="E285" s="29" t="s">
        <v>175</v>
      </c>
      <c r="F285" s="42" t="s">
        <v>707</v>
      </c>
      <c r="K285" s="36">
        <v>42874</v>
      </c>
      <c r="L285" s="31" t="s">
        <v>1692</v>
      </c>
      <c r="M285" s="31" t="s">
        <v>2093</v>
      </c>
      <c r="N285" s="31" t="s">
        <v>945</v>
      </c>
      <c r="O285" s="31" t="s">
        <v>963</v>
      </c>
      <c r="P285" s="31" t="s">
        <v>769</v>
      </c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  <c r="QR285" s="35"/>
      <c r="QS285" s="35"/>
      <c r="QT285" s="35"/>
      <c r="QU285" s="35"/>
      <c r="QV285" s="35"/>
      <c r="QW285" s="35"/>
      <c r="QX285" s="35"/>
      <c r="QY285" s="35"/>
      <c r="QZ285" s="35"/>
      <c r="RA285" s="35"/>
      <c r="RB285" s="35"/>
      <c r="RC285" s="35"/>
      <c r="RD285" s="35"/>
      <c r="RE285" s="35"/>
      <c r="RF285" s="35"/>
      <c r="RG285" s="35"/>
      <c r="RH285" s="35"/>
      <c r="RI285" s="35"/>
      <c r="RJ285" s="35"/>
      <c r="RK285" s="35"/>
      <c r="RL285" s="35"/>
      <c r="RM285" s="35"/>
      <c r="RN285" s="35"/>
      <c r="RO285" s="35"/>
      <c r="RP285" s="35"/>
      <c r="RQ285" s="35"/>
      <c r="RR285" s="35"/>
      <c r="RS285" s="35"/>
      <c r="RT285" s="35"/>
      <c r="RU285" s="35"/>
      <c r="RV285" s="35"/>
      <c r="RW285" s="35"/>
      <c r="RX285" s="35"/>
      <c r="RY285" s="35"/>
      <c r="RZ285" s="35"/>
      <c r="SA285" s="35"/>
      <c r="SB285" s="35"/>
      <c r="SC285" s="35"/>
      <c r="SD285" s="35"/>
      <c r="SE285" s="35"/>
      <c r="SF285" s="35"/>
      <c r="SG285" s="35"/>
      <c r="SH285" s="35"/>
      <c r="SI285" s="35"/>
      <c r="SJ285" s="35"/>
      <c r="SK285" s="35"/>
      <c r="SL285" s="35"/>
      <c r="SM285" s="35"/>
      <c r="SN285" s="35"/>
      <c r="SO285" s="35"/>
      <c r="SP285" s="35"/>
      <c r="SQ285" s="35"/>
      <c r="SR285" s="35"/>
      <c r="SS285" s="35"/>
      <c r="ST285" s="35"/>
      <c r="SU285" s="35"/>
      <c r="SV285" s="35"/>
      <c r="SW285" s="35"/>
      <c r="SX285" s="35"/>
      <c r="SY285" s="35"/>
      <c r="SZ285" s="35"/>
      <c r="TA285" s="35"/>
      <c r="TB285" s="35"/>
      <c r="TC285" s="35"/>
      <c r="TD285" s="35"/>
      <c r="TE285" s="35"/>
      <c r="TF285" s="35"/>
      <c r="TG285" s="35"/>
      <c r="TH285" s="35"/>
      <c r="TI285" s="35"/>
      <c r="TJ285" s="35"/>
      <c r="TK285" s="35"/>
      <c r="TL285" s="35"/>
      <c r="TM285" s="35"/>
      <c r="TN285" s="35"/>
      <c r="TO285" s="35"/>
      <c r="TP285" s="35"/>
      <c r="TQ285" s="35"/>
      <c r="TR285" s="35"/>
      <c r="TS285" s="35"/>
      <c r="TT285" s="35"/>
      <c r="TU285" s="35"/>
      <c r="TV285" s="35"/>
      <c r="TW285" s="35"/>
      <c r="TX285" s="35"/>
      <c r="TY285" s="35"/>
      <c r="TZ285" s="35"/>
      <c r="UA285" s="35"/>
      <c r="UB285" s="35"/>
      <c r="UC285" s="35"/>
      <c r="UD285" s="35"/>
      <c r="UE285" s="35"/>
      <c r="UF285" s="35"/>
      <c r="UG285" s="35"/>
      <c r="UH285" s="35"/>
      <c r="UI285" s="35"/>
      <c r="UJ285" s="35"/>
      <c r="UK285" s="35"/>
      <c r="UL285" s="35"/>
      <c r="UM285" s="35"/>
      <c r="UN285" s="35"/>
      <c r="UO285" s="35"/>
      <c r="UP285" s="35"/>
      <c r="UQ285" s="35"/>
      <c r="UR285" s="35"/>
      <c r="US285" s="35"/>
      <c r="UT285" s="35"/>
      <c r="UU285" s="35"/>
      <c r="UV285" s="35"/>
      <c r="UW285" s="35"/>
      <c r="UX285" s="35"/>
      <c r="UY285" s="35"/>
      <c r="UZ285" s="35"/>
      <c r="VA285" s="35"/>
      <c r="VB285" s="35"/>
      <c r="VC285" s="35"/>
      <c r="VD285" s="35"/>
      <c r="VE285" s="35"/>
      <c r="VF285" s="35"/>
      <c r="VG285" s="35"/>
      <c r="VH285" s="35"/>
      <c r="VI285" s="35"/>
      <c r="VJ285" s="35"/>
      <c r="VK285" s="35"/>
      <c r="VL285" s="35"/>
      <c r="VM285" s="35"/>
      <c r="VN285" s="35"/>
      <c r="VO285" s="35"/>
      <c r="VP285" s="35"/>
      <c r="VQ285" s="35"/>
      <c r="VR285" s="35"/>
      <c r="VS285" s="35"/>
      <c r="VT285" s="35"/>
      <c r="VU285" s="35"/>
      <c r="VV285" s="35"/>
      <c r="VW285" s="35"/>
      <c r="VX285" s="35"/>
      <c r="VY285" s="35"/>
      <c r="VZ285" s="35"/>
      <c r="WA285" s="35"/>
      <c r="WB285" s="35"/>
      <c r="WC285" s="35"/>
      <c r="WD285" s="35"/>
      <c r="WE285" s="35"/>
      <c r="WF285" s="35"/>
      <c r="WG285" s="35"/>
      <c r="WH285" s="35"/>
      <c r="WI285" s="35"/>
      <c r="WJ285" s="35"/>
      <c r="WK285" s="35"/>
      <c r="WL285" s="35"/>
      <c r="WM285" s="35"/>
      <c r="WN285" s="35"/>
      <c r="WO285" s="35"/>
      <c r="WP285" s="35"/>
      <c r="WQ285" s="35"/>
      <c r="WR285" s="35"/>
      <c r="WS285" s="35"/>
      <c r="WT285" s="35"/>
      <c r="WU285" s="35"/>
      <c r="WV285" s="35"/>
      <c r="WW285" s="35"/>
      <c r="WX285" s="35"/>
      <c r="WY285" s="35"/>
      <c r="WZ285" s="35"/>
      <c r="XA285" s="35"/>
      <c r="XB285" s="35"/>
      <c r="XC285" s="35"/>
      <c r="XD285" s="35"/>
      <c r="XE285" s="35"/>
      <c r="XF285" s="35"/>
      <c r="XG285" s="35"/>
      <c r="XH285" s="35"/>
      <c r="XI285" s="35"/>
      <c r="XJ285" s="35"/>
      <c r="XK285" s="35"/>
      <c r="XL285" s="35"/>
      <c r="XM285" s="35"/>
      <c r="XN285" s="35"/>
      <c r="XO285" s="35"/>
      <c r="XP285" s="35"/>
      <c r="XQ285" s="35"/>
      <c r="XR285" s="35"/>
      <c r="XS285" s="35"/>
      <c r="XT285" s="35"/>
      <c r="XU285" s="35"/>
      <c r="XV285" s="35"/>
      <c r="XW285" s="35"/>
      <c r="XX285" s="35"/>
      <c r="XY285" s="35"/>
      <c r="XZ285" s="35"/>
      <c r="YA285" s="35"/>
      <c r="YB285" s="35"/>
      <c r="YC285" s="35"/>
      <c r="YD285" s="35"/>
      <c r="YE285" s="35"/>
      <c r="YF285" s="35"/>
      <c r="YG285" s="35"/>
      <c r="YH285" s="35"/>
      <c r="YI285" s="35"/>
      <c r="YJ285" s="35"/>
      <c r="YK285" s="35"/>
      <c r="YL285" s="35"/>
      <c r="YM285" s="35"/>
      <c r="YN285" s="35"/>
      <c r="YO285" s="35"/>
      <c r="YP285" s="35"/>
      <c r="YQ285" s="35"/>
      <c r="YR285" s="35"/>
      <c r="YS285" s="35"/>
      <c r="YT285" s="35"/>
      <c r="YU285" s="35"/>
      <c r="YV285" s="35"/>
      <c r="YW285" s="35"/>
      <c r="YX285" s="35"/>
      <c r="YY285" s="35"/>
      <c r="YZ285" s="35"/>
      <c r="ZA285" s="35"/>
      <c r="ZB285" s="35"/>
      <c r="ZC285" s="35"/>
      <c r="ZD285" s="35"/>
      <c r="ZE285" s="35"/>
      <c r="ZF285" s="35"/>
      <c r="ZG285" s="35"/>
      <c r="ZH285" s="35"/>
      <c r="ZI285" s="35"/>
      <c r="ZJ285" s="35"/>
      <c r="ZK285" s="35"/>
      <c r="ZL285" s="35"/>
      <c r="ZM285" s="35"/>
      <c r="ZN285" s="35"/>
      <c r="ZO285" s="35"/>
      <c r="ZP285" s="35"/>
      <c r="ZQ285" s="35"/>
      <c r="ZR285" s="35"/>
      <c r="ZS285" s="35"/>
      <c r="ZT285" s="35"/>
      <c r="ZU285" s="35"/>
      <c r="ZV285" s="35"/>
      <c r="ZW285" s="35"/>
      <c r="ZX285" s="35"/>
      <c r="ZY285" s="35"/>
      <c r="ZZ285" s="35"/>
      <c r="AAA285" s="35"/>
      <c r="AAB285" s="35"/>
      <c r="AAC285" s="35"/>
      <c r="AAD285" s="35"/>
      <c r="AAE285" s="35"/>
      <c r="AAF285" s="35"/>
      <c r="AAG285" s="35"/>
      <c r="AAH285" s="35"/>
      <c r="AAI285" s="35"/>
      <c r="AAJ285" s="35"/>
      <c r="AAK285" s="35"/>
      <c r="AAL285" s="35"/>
      <c r="AAM285" s="35"/>
      <c r="AAN285" s="35"/>
      <c r="AAO285" s="35"/>
      <c r="AAP285" s="35"/>
      <c r="AAQ285" s="35"/>
      <c r="AAR285" s="35"/>
      <c r="AAS285" s="35"/>
      <c r="AAT285" s="35"/>
      <c r="AAU285" s="35"/>
      <c r="AAV285" s="35"/>
      <c r="AAW285" s="35"/>
      <c r="AAX285" s="35"/>
      <c r="AAY285" s="35"/>
      <c r="AAZ285" s="35"/>
      <c r="ABA285" s="35"/>
      <c r="ABB285" s="35"/>
      <c r="ABC285" s="35"/>
      <c r="ABD285" s="35"/>
      <c r="ABE285" s="35"/>
      <c r="ABF285" s="35"/>
      <c r="ABG285" s="35"/>
      <c r="ABH285" s="35"/>
      <c r="ABI285" s="35"/>
      <c r="ABJ285" s="35"/>
      <c r="ABK285" s="35"/>
      <c r="ABL285" s="35"/>
      <c r="ABM285" s="35"/>
      <c r="ABN285" s="35"/>
      <c r="ABO285" s="35"/>
      <c r="ABP285" s="35"/>
      <c r="ABQ285" s="35"/>
      <c r="ABR285" s="35"/>
    </row>
    <row r="286" spans="1:746" s="28" customFormat="1" ht="13.2" customHeight="1" x14ac:dyDescent="0.3">
      <c r="A286" s="28" t="s">
        <v>1493</v>
      </c>
      <c r="B286" s="28">
        <f t="shared" si="4"/>
        <v>8</v>
      </c>
      <c r="C286" s="28">
        <v>8</v>
      </c>
      <c r="E286" s="29" t="s">
        <v>176</v>
      </c>
      <c r="F286" s="42" t="s">
        <v>707</v>
      </c>
      <c r="K286" s="36">
        <v>42874</v>
      </c>
      <c r="L286" s="31" t="s">
        <v>1692</v>
      </c>
      <c r="M286" s="31" t="s">
        <v>2412</v>
      </c>
      <c r="N286" s="31" t="s">
        <v>1064</v>
      </c>
      <c r="O286" s="31" t="s">
        <v>963</v>
      </c>
      <c r="P286" s="31" t="s">
        <v>830</v>
      </c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  <c r="QR286" s="35"/>
      <c r="QS286" s="35"/>
      <c r="QT286" s="35"/>
      <c r="QU286" s="35"/>
      <c r="QV286" s="35"/>
      <c r="QW286" s="35"/>
      <c r="QX286" s="35"/>
      <c r="QY286" s="35"/>
      <c r="QZ286" s="35"/>
      <c r="RA286" s="35"/>
      <c r="RB286" s="35"/>
      <c r="RC286" s="35"/>
      <c r="RD286" s="35"/>
      <c r="RE286" s="35"/>
      <c r="RF286" s="35"/>
      <c r="RG286" s="35"/>
      <c r="RH286" s="35"/>
      <c r="RI286" s="35"/>
      <c r="RJ286" s="35"/>
      <c r="RK286" s="35"/>
      <c r="RL286" s="35"/>
      <c r="RM286" s="35"/>
      <c r="RN286" s="35"/>
      <c r="RO286" s="35"/>
      <c r="RP286" s="35"/>
      <c r="RQ286" s="35"/>
      <c r="RR286" s="35"/>
      <c r="RS286" s="35"/>
      <c r="RT286" s="35"/>
      <c r="RU286" s="35"/>
      <c r="RV286" s="35"/>
      <c r="RW286" s="35"/>
      <c r="RX286" s="35"/>
      <c r="RY286" s="35"/>
      <c r="RZ286" s="35"/>
      <c r="SA286" s="35"/>
      <c r="SB286" s="35"/>
      <c r="SC286" s="35"/>
      <c r="SD286" s="35"/>
      <c r="SE286" s="35"/>
      <c r="SF286" s="35"/>
      <c r="SG286" s="35"/>
      <c r="SH286" s="35"/>
      <c r="SI286" s="35"/>
      <c r="SJ286" s="35"/>
      <c r="SK286" s="35"/>
      <c r="SL286" s="35"/>
      <c r="SM286" s="35"/>
      <c r="SN286" s="35"/>
      <c r="SO286" s="35"/>
      <c r="SP286" s="35"/>
      <c r="SQ286" s="35"/>
      <c r="SR286" s="35"/>
      <c r="SS286" s="35"/>
      <c r="ST286" s="35"/>
      <c r="SU286" s="35"/>
      <c r="SV286" s="35"/>
      <c r="SW286" s="35"/>
      <c r="SX286" s="35"/>
      <c r="SY286" s="35"/>
      <c r="SZ286" s="35"/>
      <c r="TA286" s="35"/>
      <c r="TB286" s="35"/>
      <c r="TC286" s="35"/>
      <c r="TD286" s="35"/>
      <c r="TE286" s="35"/>
      <c r="TF286" s="35"/>
      <c r="TG286" s="35"/>
      <c r="TH286" s="35"/>
      <c r="TI286" s="35"/>
      <c r="TJ286" s="35"/>
      <c r="TK286" s="35"/>
      <c r="TL286" s="35"/>
      <c r="TM286" s="35"/>
      <c r="TN286" s="35"/>
      <c r="TO286" s="35"/>
      <c r="TP286" s="35"/>
      <c r="TQ286" s="35"/>
      <c r="TR286" s="35"/>
      <c r="TS286" s="35"/>
      <c r="TT286" s="35"/>
      <c r="TU286" s="35"/>
      <c r="TV286" s="35"/>
      <c r="TW286" s="35"/>
      <c r="TX286" s="35"/>
      <c r="TY286" s="35"/>
      <c r="TZ286" s="35"/>
      <c r="UA286" s="35"/>
      <c r="UB286" s="35"/>
      <c r="UC286" s="35"/>
      <c r="UD286" s="35"/>
      <c r="UE286" s="35"/>
      <c r="UF286" s="35"/>
      <c r="UG286" s="35"/>
      <c r="UH286" s="35"/>
      <c r="UI286" s="35"/>
      <c r="UJ286" s="35"/>
      <c r="UK286" s="35"/>
      <c r="UL286" s="35"/>
      <c r="UM286" s="35"/>
      <c r="UN286" s="35"/>
      <c r="UO286" s="35"/>
      <c r="UP286" s="35"/>
      <c r="UQ286" s="35"/>
      <c r="UR286" s="35"/>
      <c r="US286" s="35"/>
      <c r="UT286" s="35"/>
      <c r="UU286" s="35"/>
      <c r="UV286" s="35"/>
      <c r="UW286" s="35"/>
      <c r="UX286" s="35"/>
      <c r="UY286" s="35"/>
      <c r="UZ286" s="35"/>
      <c r="VA286" s="35"/>
      <c r="VB286" s="35"/>
      <c r="VC286" s="35"/>
      <c r="VD286" s="35"/>
      <c r="VE286" s="35"/>
      <c r="VF286" s="35"/>
      <c r="VG286" s="35"/>
      <c r="VH286" s="35"/>
      <c r="VI286" s="35"/>
      <c r="VJ286" s="35"/>
      <c r="VK286" s="35"/>
      <c r="VL286" s="35"/>
      <c r="VM286" s="35"/>
      <c r="VN286" s="35"/>
      <c r="VO286" s="35"/>
      <c r="VP286" s="35"/>
      <c r="VQ286" s="35"/>
      <c r="VR286" s="35"/>
      <c r="VS286" s="35"/>
      <c r="VT286" s="35"/>
      <c r="VU286" s="35"/>
      <c r="VV286" s="35"/>
      <c r="VW286" s="35"/>
      <c r="VX286" s="35"/>
      <c r="VY286" s="35"/>
      <c r="VZ286" s="35"/>
      <c r="WA286" s="35"/>
      <c r="WB286" s="35"/>
      <c r="WC286" s="35"/>
      <c r="WD286" s="35"/>
      <c r="WE286" s="35"/>
      <c r="WF286" s="35"/>
      <c r="WG286" s="35"/>
      <c r="WH286" s="35"/>
      <c r="WI286" s="35"/>
      <c r="WJ286" s="35"/>
      <c r="WK286" s="35"/>
      <c r="WL286" s="35"/>
      <c r="WM286" s="35"/>
      <c r="WN286" s="35"/>
      <c r="WO286" s="35"/>
      <c r="WP286" s="35"/>
      <c r="WQ286" s="35"/>
      <c r="WR286" s="35"/>
      <c r="WS286" s="35"/>
      <c r="WT286" s="35"/>
      <c r="WU286" s="35"/>
      <c r="WV286" s="35"/>
      <c r="WW286" s="35"/>
      <c r="WX286" s="35"/>
      <c r="WY286" s="35"/>
      <c r="WZ286" s="35"/>
      <c r="XA286" s="35"/>
      <c r="XB286" s="35"/>
      <c r="XC286" s="35"/>
      <c r="XD286" s="35"/>
      <c r="XE286" s="35"/>
      <c r="XF286" s="35"/>
      <c r="XG286" s="35"/>
      <c r="XH286" s="35"/>
      <c r="XI286" s="35"/>
      <c r="XJ286" s="35"/>
      <c r="XK286" s="35"/>
      <c r="XL286" s="35"/>
      <c r="XM286" s="35"/>
      <c r="XN286" s="35"/>
      <c r="XO286" s="35"/>
      <c r="XP286" s="35"/>
      <c r="XQ286" s="35"/>
      <c r="XR286" s="35"/>
      <c r="XS286" s="35"/>
      <c r="XT286" s="35"/>
      <c r="XU286" s="35"/>
      <c r="XV286" s="35"/>
      <c r="XW286" s="35"/>
      <c r="XX286" s="35"/>
      <c r="XY286" s="35"/>
      <c r="XZ286" s="35"/>
      <c r="YA286" s="35"/>
      <c r="YB286" s="35"/>
      <c r="YC286" s="35"/>
      <c r="YD286" s="35"/>
      <c r="YE286" s="35"/>
      <c r="YF286" s="35"/>
      <c r="YG286" s="35"/>
      <c r="YH286" s="35"/>
      <c r="YI286" s="35"/>
      <c r="YJ286" s="35"/>
      <c r="YK286" s="35"/>
      <c r="YL286" s="35"/>
      <c r="YM286" s="35"/>
      <c r="YN286" s="35"/>
      <c r="YO286" s="35"/>
      <c r="YP286" s="35"/>
      <c r="YQ286" s="35"/>
      <c r="YR286" s="35"/>
      <c r="YS286" s="35"/>
      <c r="YT286" s="35"/>
      <c r="YU286" s="35"/>
      <c r="YV286" s="35"/>
      <c r="YW286" s="35"/>
      <c r="YX286" s="35"/>
      <c r="YY286" s="35"/>
      <c r="YZ286" s="35"/>
      <c r="ZA286" s="35"/>
      <c r="ZB286" s="35"/>
      <c r="ZC286" s="35"/>
      <c r="ZD286" s="35"/>
      <c r="ZE286" s="35"/>
      <c r="ZF286" s="35"/>
      <c r="ZG286" s="35"/>
      <c r="ZH286" s="35"/>
      <c r="ZI286" s="35"/>
      <c r="ZJ286" s="35"/>
      <c r="ZK286" s="35"/>
      <c r="ZL286" s="35"/>
      <c r="ZM286" s="35"/>
      <c r="ZN286" s="35"/>
      <c r="ZO286" s="35"/>
      <c r="ZP286" s="35"/>
      <c r="ZQ286" s="35"/>
      <c r="ZR286" s="35"/>
      <c r="ZS286" s="35"/>
      <c r="ZT286" s="35"/>
      <c r="ZU286" s="35"/>
      <c r="ZV286" s="35"/>
      <c r="ZW286" s="35"/>
      <c r="ZX286" s="35"/>
      <c r="ZY286" s="35"/>
      <c r="ZZ286" s="35"/>
      <c r="AAA286" s="35"/>
      <c r="AAB286" s="35"/>
      <c r="AAC286" s="35"/>
      <c r="AAD286" s="35"/>
      <c r="AAE286" s="35"/>
      <c r="AAF286" s="35"/>
      <c r="AAG286" s="35"/>
      <c r="AAH286" s="35"/>
      <c r="AAI286" s="35"/>
      <c r="AAJ286" s="35"/>
      <c r="AAK286" s="35"/>
      <c r="AAL286" s="35"/>
      <c r="AAM286" s="35"/>
      <c r="AAN286" s="35"/>
      <c r="AAO286" s="35"/>
      <c r="AAP286" s="35"/>
      <c r="AAQ286" s="35"/>
      <c r="AAR286" s="35"/>
      <c r="AAS286" s="35"/>
      <c r="AAT286" s="35"/>
      <c r="AAU286" s="35"/>
      <c r="AAV286" s="35"/>
      <c r="AAW286" s="35"/>
      <c r="AAX286" s="35"/>
      <c r="AAY286" s="35"/>
      <c r="AAZ286" s="35"/>
      <c r="ABA286" s="35"/>
      <c r="ABB286" s="35"/>
      <c r="ABC286" s="35"/>
      <c r="ABD286" s="35"/>
      <c r="ABE286" s="35"/>
      <c r="ABF286" s="35"/>
      <c r="ABG286" s="35"/>
      <c r="ABH286" s="35"/>
      <c r="ABI286" s="35"/>
      <c r="ABJ286" s="35"/>
      <c r="ABK286" s="35"/>
      <c r="ABL286" s="35"/>
      <c r="ABM286" s="35"/>
      <c r="ABN286" s="35"/>
      <c r="ABO286" s="35"/>
      <c r="ABP286" s="35"/>
      <c r="ABQ286" s="35"/>
      <c r="ABR286" s="35"/>
    </row>
    <row r="287" spans="1:746" s="28" customFormat="1" ht="41.4" x14ac:dyDescent="0.3">
      <c r="A287" s="28" t="s">
        <v>1493</v>
      </c>
      <c r="B287" s="28">
        <f t="shared" si="4"/>
        <v>0</v>
      </c>
      <c r="E287" s="29" t="s">
        <v>1652</v>
      </c>
      <c r="F287" s="42">
        <v>1</v>
      </c>
      <c r="J287" s="29" t="s">
        <v>712</v>
      </c>
      <c r="K287" s="36">
        <v>45033</v>
      </c>
      <c r="L287" s="31" t="s">
        <v>2241</v>
      </c>
      <c r="M287" s="31"/>
      <c r="N287" s="31" t="s">
        <v>713</v>
      </c>
      <c r="O287" s="35"/>
      <c r="P287" s="35"/>
      <c r="Q287" s="35"/>
      <c r="R287" s="36">
        <v>43384</v>
      </c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  <c r="QR287" s="35"/>
      <c r="QS287" s="35"/>
      <c r="QT287" s="35"/>
      <c r="QU287" s="35"/>
      <c r="QV287" s="35"/>
      <c r="QW287" s="35"/>
      <c r="QX287" s="35"/>
      <c r="QY287" s="35"/>
      <c r="QZ287" s="35"/>
      <c r="RA287" s="35"/>
      <c r="RB287" s="35"/>
      <c r="RC287" s="35"/>
      <c r="RD287" s="35"/>
      <c r="RE287" s="35"/>
      <c r="RF287" s="35"/>
      <c r="RG287" s="35"/>
      <c r="RH287" s="35"/>
      <c r="RI287" s="35"/>
      <c r="RJ287" s="35"/>
      <c r="RK287" s="35"/>
      <c r="RL287" s="35"/>
      <c r="RM287" s="35"/>
      <c r="RN287" s="35"/>
      <c r="RO287" s="35"/>
      <c r="RP287" s="35"/>
      <c r="RQ287" s="35"/>
      <c r="RR287" s="35"/>
      <c r="RS287" s="35"/>
      <c r="RT287" s="35"/>
      <c r="RU287" s="35"/>
      <c r="RV287" s="35"/>
      <c r="RW287" s="35"/>
      <c r="RX287" s="35"/>
      <c r="RY287" s="35"/>
      <c r="RZ287" s="35"/>
      <c r="SA287" s="35"/>
      <c r="SB287" s="35"/>
      <c r="SC287" s="35"/>
      <c r="SD287" s="35"/>
      <c r="SE287" s="35"/>
      <c r="SF287" s="35"/>
      <c r="SG287" s="35"/>
      <c r="SH287" s="35"/>
      <c r="SI287" s="35"/>
      <c r="SJ287" s="35"/>
      <c r="SK287" s="35"/>
      <c r="SL287" s="35"/>
      <c r="SM287" s="35"/>
      <c r="SN287" s="35"/>
      <c r="SO287" s="35"/>
      <c r="SP287" s="35"/>
      <c r="SQ287" s="35"/>
      <c r="SR287" s="35"/>
      <c r="SS287" s="35"/>
      <c r="ST287" s="35"/>
      <c r="SU287" s="35"/>
      <c r="SV287" s="35"/>
      <c r="SW287" s="35"/>
      <c r="SX287" s="35"/>
      <c r="SY287" s="35"/>
      <c r="SZ287" s="35"/>
      <c r="TA287" s="35"/>
      <c r="TB287" s="35"/>
      <c r="TC287" s="35"/>
      <c r="TD287" s="35"/>
      <c r="TE287" s="35"/>
      <c r="TF287" s="35"/>
      <c r="TG287" s="35"/>
      <c r="TH287" s="35"/>
      <c r="TI287" s="35"/>
      <c r="TJ287" s="35"/>
      <c r="TK287" s="35"/>
      <c r="TL287" s="35"/>
      <c r="TM287" s="35"/>
      <c r="TN287" s="35"/>
      <c r="TO287" s="35"/>
      <c r="TP287" s="35"/>
      <c r="TQ287" s="35"/>
      <c r="TR287" s="35"/>
      <c r="TS287" s="35"/>
      <c r="TT287" s="35"/>
      <c r="TU287" s="35"/>
      <c r="TV287" s="35"/>
      <c r="TW287" s="35"/>
      <c r="TX287" s="35"/>
      <c r="TY287" s="35"/>
      <c r="TZ287" s="35"/>
      <c r="UA287" s="35"/>
      <c r="UB287" s="35"/>
      <c r="UC287" s="35"/>
      <c r="UD287" s="35"/>
      <c r="UE287" s="35"/>
      <c r="UF287" s="35"/>
      <c r="UG287" s="35"/>
      <c r="UH287" s="35"/>
      <c r="UI287" s="35"/>
      <c r="UJ287" s="35"/>
      <c r="UK287" s="35"/>
      <c r="UL287" s="35"/>
      <c r="UM287" s="35"/>
      <c r="UN287" s="35"/>
      <c r="UO287" s="35"/>
      <c r="UP287" s="35"/>
      <c r="UQ287" s="35"/>
      <c r="UR287" s="35"/>
      <c r="US287" s="35"/>
      <c r="UT287" s="35"/>
      <c r="UU287" s="35"/>
      <c r="UV287" s="35"/>
      <c r="UW287" s="35"/>
      <c r="UX287" s="35"/>
      <c r="UY287" s="35"/>
      <c r="UZ287" s="35"/>
      <c r="VA287" s="35"/>
      <c r="VB287" s="35"/>
      <c r="VC287" s="35"/>
      <c r="VD287" s="35"/>
      <c r="VE287" s="35"/>
      <c r="VF287" s="35"/>
      <c r="VG287" s="35"/>
      <c r="VH287" s="35"/>
      <c r="VI287" s="35"/>
      <c r="VJ287" s="35"/>
      <c r="VK287" s="35"/>
      <c r="VL287" s="35"/>
      <c r="VM287" s="35"/>
      <c r="VN287" s="35"/>
      <c r="VO287" s="35"/>
      <c r="VP287" s="35"/>
      <c r="VQ287" s="35"/>
      <c r="VR287" s="35"/>
      <c r="VS287" s="35"/>
      <c r="VT287" s="35"/>
      <c r="VU287" s="35"/>
      <c r="VV287" s="35"/>
      <c r="VW287" s="35"/>
      <c r="VX287" s="35"/>
      <c r="VY287" s="35"/>
      <c r="VZ287" s="35"/>
      <c r="WA287" s="35"/>
      <c r="WB287" s="35"/>
      <c r="WC287" s="35"/>
      <c r="WD287" s="35"/>
      <c r="WE287" s="35"/>
      <c r="WF287" s="35"/>
      <c r="WG287" s="35"/>
      <c r="WH287" s="35"/>
      <c r="WI287" s="35"/>
      <c r="WJ287" s="35"/>
      <c r="WK287" s="35"/>
      <c r="WL287" s="35"/>
      <c r="WM287" s="35"/>
      <c r="WN287" s="35"/>
      <c r="WO287" s="35"/>
      <c r="WP287" s="35"/>
      <c r="WQ287" s="35"/>
      <c r="WR287" s="35"/>
      <c r="WS287" s="35"/>
      <c r="WT287" s="35"/>
      <c r="WU287" s="35"/>
      <c r="WV287" s="35"/>
      <c r="WW287" s="35"/>
      <c r="WX287" s="35"/>
      <c r="WY287" s="35"/>
      <c r="WZ287" s="35"/>
      <c r="XA287" s="35"/>
      <c r="XB287" s="35"/>
      <c r="XC287" s="35"/>
      <c r="XD287" s="35"/>
      <c r="XE287" s="35"/>
      <c r="XF287" s="35"/>
      <c r="XG287" s="35"/>
      <c r="XH287" s="35"/>
      <c r="XI287" s="35"/>
      <c r="XJ287" s="35"/>
      <c r="XK287" s="35"/>
      <c r="XL287" s="35"/>
      <c r="XM287" s="35"/>
      <c r="XN287" s="35"/>
      <c r="XO287" s="35"/>
      <c r="XP287" s="35"/>
      <c r="XQ287" s="35"/>
      <c r="XR287" s="35"/>
      <c r="XS287" s="35"/>
      <c r="XT287" s="35"/>
      <c r="XU287" s="35"/>
      <c r="XV287" s="35"/>
      <c r="XW287" s="35"/>
      <c r="XX287" s="35"/>
      <c r="XY287" s="35"/>
      <c r="XZ287" s="35"/>
      <c r="YA287" s="35"/>
      <c r="YB287" s="35"/>
      <c r="YC287" s="35"/>
      <c r="YD287" s="35"/>
      <c r="YE287" s="35"/>
      <c r="YF287" s="35"/>
      <c r="YG287" s="35"/>
      <c r="YH287" s="35"/>
      <c r="YI287" s="35"/>
      <c r="YJ287" s="35"/>
      <c r="YK287" s="35"/>
      <c r="YL287" s="35"/>
      <c r="YM287" s="35"/>
      <c r="YN287" s="35"/>
      <c r="YO287" s="35"/>
      <c r="YP287" s="35"/>
      <c r="YQ287" s="35"/>
      <c r="YR287" s="35"/>
      <c r="YS287" s="35"/>
      <c r="YT287" s="35"/>
      <c r="YU287" s="35"/>
      <c r="YV287" s="35"/>
      <c r="YW287" s="35"/>
      <c r="YX287" s="35"/>
      <c r="YY287" s="35"/>
      <c r="YZ287" s="35"/>
      <c r="ZA287" s="35"/>
      <c r="ZB287" s="35"/>
      <c r="ZC287" s="35"/>
      <c r="ZD287" s="35"/>
      <c r="ZE287" s="35"/>
      <c r="ZF287" s="35"/>
      <c r="ZG287" s="35"/>
      <c r="ZH287" s="35"/>
      <c r="ZI287" s="35"/>
      <c r="ZJ287" s="35"/>
      <c r="ZK287" s="35"/>
      <c r="ZL287" s="35"/>
      <c r="ZM287" s="35"/>
      <c r="ZN287" s="35"/>
      <c r="ZO287" s="35"/>
      <c r="ZP287" s="35"/>
      <c r="ZQ287" s="35"/>
      <c r="ZR287" s="35"/>
      <c r="ZS287" s="35"/>
      <c r="ZT287" s="35"/>
      <c r="ZU287" s="35"/>
      <c r="ZV287" s="35"/>
      <c r="ZW287" s="35"/>
      <c r="ZX287" s="35"/>
      <c r="ZY287" s="35"/>
      <c r="ZZ287" s="35"/>
      <c r="AAA287" s="35"/>
      <c r="AAB287" s="35"/>
      <c r="AAC287" s="35"/>
      <c r="AAD287" s="35"/>
      <c r="AAE287" s="35"/>
      <c r="AAF287" s="35"/>
      <c r="AAG287" s="35"/>
      <c r="AAH287" s="35"/>
      <c r="AAI287" s="35"/>
      <c r="AAJ287" s="35"/>
      <c r="AAK287" s="35"/>
      <c r="AAL287" s="35"/>
      <c r="AAM287" s="35"/>
      <c r="AAN287" s="35"/>
      <c r="AAO287" s="35"/>
      <c r="AAP287" s="35"/>
      <c r="AAQ287" s="35"/>
      <c r="AAR287" s="35"/>
      <c r="AAS287" s="35"/>
      <c r="AAT287" s="35"/>
      <c r="AAU287" s="35"/>
      <c r="AAV287" s="35"/>
      <c r="AAW287" s="35"/>
      <c r="AAX287" s="35"/>
      <c r="AAY287" s="35"/>
      <c r="AAZ287" s="35"/>
      <c r="ABA287" s="35"/>
      <c r="ABB287" s="35"/>
      <c r="ABC287" s="35"/>
      <c r="ABD287" s="35"/>
      <c r="ABE287" s="35"/>
      <c r="ABF287" s="35"/>
      <c r="ABG287" s="35"/>
      <c r="ABH287" s="35"/>
      <c r="ABI287" s="35"/>
      <c r="ABJ287" s="35"/>
      <c r="ABK287" s="35"/>
      <c r="ABL287" s="35"/>
      <c r="ABM287" s="35"/>
      <c r="ABN287" s="35"/>
      <c r="ABO287" s="35"/>
      <c r="ABP287" s="35"/>
      <c r="ABQ287" s="35"/>
      <c r="ABR287" s="35"/>
    </row>
    <row r="288" spans="1:746" s="28" customFormat="1" ht="27.6" x14ac:dyDescent="0.3">
      <c r="A288" s="28" t="s">
        <v>1493</v>
      </c>
      <c r="B288" s="28">
        <f t="shared" si="4"/>
        <v>0</v>
      </c>
      <c r="E288" s="29" t="s">
        <v>177</v>
      </c>
      <c r="F288" s="42" t="s">
        <v>707</v>
      </c>
      <c r="J288" s="29" t="s">
        <v>1065</v>
      </c>
      <c r="K288" s="36">
        <v>43141</v>
      </c>
      <c r="L288" s="31" t="s">
        <v>1028</v>
      </c>
      <c r="M288" s="31"/>
      <c r="N288" s="31" t="s">
        <v>867</v>
      </c>
      <c r="O288" s="31" t="s">
        <v>1066</v>
      </c>
      <c r="P288" s="31" t="s">
        <v>1067</v>
      </c>
      <c r="Q288" s="31"/>
      <c r="R288" s="31"/>
      <c r="S288" s="31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  <c r="QR288" s="35"/>
      <c r="QS288" s="35"/>
      <c r="QT288" s="35"/>
      <c r="QU288" s="35"/>
      <c r="QV288" s="35"/>
      <c r="QW288" s="35"/>
      <c r="QX288" s="35"/>
      <c r="QY288" s="35"/>
      <c r="QZ288" s="35"/>
      <c r="RA288" s="35"/>
      <c r="RB288" s="35"/>
      <c r="RC288" s="35"/>
      <c r="RD288" s="35"/>
      <c r="RE288" s="35"/>
      <c r="RF288" s="35"/>
      <c r="RG288" s="35"/>
      <c r="RH288" s="35"/>
      <c r="RI288" s="35"/>
      <c r="RJ288" s="35"/>
      <c r="RK288" s="35"/>
      <c r="RL288" s="35"/>
      <c r="RM288" s="35"/>
      <c r="RN288" s="35"/>
      <c r="RO288" s="35"/>
      <c r="RP288" s="35"/>
      <c r="RQ288" s="35"/>
      <c r="RR288" s="35"/>
      <c r="RS288" s="35"/>
      <c r="RT288" s="35"/>
      <c r="RU288" s="35"/>
      <c r="RV288" s="35"/>
      <c r="RW288" s="35"/>
      <c r="RX288" s="35"/>
      <c r="RY288" s="35"/>
      <c r="RZ288" s="35"/>
      <c r="SA288" s="35"/>
      <c r="SB288" s="35"/>
      <c r="SC288" s="35"/>
      <c r="SD288" s="35"/>
      <c r="SE288" s="35"/>
      <c r="SF288" s="35"/>
      <c r="SG288" s="35"/>
      <c r="SH288" s="35"/>
      <c r="SI288" s="35"/>
      <c r="SJ288" s="35"/>
      <c r="SK288" s="35"/>
      <c r="SL288" s="35"/>
      <c r="SM288" s="35"/>
      <c r="SN288" s="35"/>
      <c r="SO288" s="35"/>
      <c r="SP288" s="35"/>
      <c r="SQ288" s="35"/>
      <c r="SR288" s="35"/>
      <c r="SS288" s="35"/>
      <c r="ST288" s="35"/>
      <c r="SU288" s="35"/>
      <c r="SV288" s="35"/>
      <c r="SW288" s="35"/>
      <c r="SX288" s="35"/>
      <c r="SY288" s="35"/>
      <c r="SZ288" s="35"/>
      <c r="TA288" s="35"/>
      <c r="TB288" s="35"/>
      <c r="TC288" s="35"/>
      <c r="TD288" s="35"/>
      <c r="TE288" s="35"/>
      <c r="TF288" s="35"/>
      <c r="TG288" s="35"/>
      <c r="TH288" s="35"/>
      <c r="TI288" s="35"/>
      <c r="TJ288" s="35"/>
      <c r="TK288" s="35"/>
      <c r="TL288" s="35"/>
      <c r="TM288" s="35"/>
      <c r="TN288" s="35"/>
      <c r="TO288" s="35"/>
      <c r="TP288" s="35"/>
      <c r="TQ288" s="35"/>
      <c r="TR288" s="35"/>
      <c r="TS288" s="35"/>
      <c r="TT288" s="35"/>
      <c r="TU288" s="35"/>
      <c r="TV288" s="35"/>
      <c r="TW288" s="35"/>
      <c r="TX288" s="35"/>
      <c r="TY288" s="35"/>
      <c r="TZ288" s="35"/>
      <c r="UA288" s="35"/>
      <c r="UB288" s="35"/>
      <c r="UC288" s="35"/>
      <c r="UD288" s="35"/>
      <c r="UE288" s="35"/>
      <c r="UF288" s="35"/>
      <c r="UG288" s="35"/>
      <c r="UH288" s="35"/>
      <c r="UI288" s="35"/>
      <c r="UJ288" s="35"/>
      <c r="UK288" s="35"/>
      <c r="UL288" s="35"/>
      <c r="UM288" s="35"/>
      <c r="UN288" s="35"/>
      <c r="UO288" s="35"/>
      <c r="UP288" s="35"/>
      <c r="UQ288" s="35"/>
      <c r="UR288" s="35"/>
      <c r="US288" s="35"/>
      <c r="UT288" s="35"/>
      <c r="UU288" s="35"/>
      <c r="UV288" s="35"/>
      <c r="UW288" s="35"/>
      <c r="UX288" s="35"/>
      <c r="UY288" s="35"/>
      <c r="UZ288" s="35"/>
      <c r="VA288" s="35"/>
      <c r="VB288" s="35"/>
      <c r="VC288" s="35"/>
      <c r="VD288" s="35"/>
      <c r="VE288" s="35"/>
      <c r="VF288" s="35"/>
      <c r="VG288" s="35"/>
      <c r="VH288" s="35"/>
      <c r="VI288" s="35"/>
      <c r="VJ288" s="35"/>
      <c r="VK288" s="35"/>
      <c r="VL288" s="35"/>
      <c r="VM288" s="35"/>
      <c r="VN288" s="35"/>
      <c r="VO288" s="35"/>
      <c r="VP288" s="35"/>
      <c r="VQ288" s="35"/>
      <c r="VR288" s="35"/>
      <c r="VS288" s="35"/>
      <c r="VT288" s="35"/>
      <c r="VU288" s="35"/>
      <c r="VV288" s="35"/>
      <c r="VW288" s="35"/>
      <c r="VX288" s="35"/>
      <c r="VY288" s="35"/>
      <c r="VZ288" s="35"/>
      <c r="WA288" s="35"/>
      <c r="WB288" s="35"/>
      <c r="WC288" s="35"/>
      <c r="WD288" s="35"/>
      <c r="WE288" s="35"/>
      <c r="WF288" s="35"/>
      <c r="WG288" s="35"/>
      <c r="WH288" s="35"/>
      <c r="WI288" s="35"/>
      <c r="WJ288" s="35"/>
      <c r="WK288" s="35"/>
      <c r="WL288" s="35"/>
      <c r="WM288" s="35"/>
      <c r="WN288" s="35"/>
      <c r="WO288" s="35"/>
      <c r="WP288" s="35"/>
      <c r="WQ288" s="35"/>
      <c r="WR288" s="35"/>
      <c r="WS288" s="35"/>
      <c r="WT288" s="35"/>
      <c r="WU288" s="35"/>
      <c r="WV288" s="35"/>
      <c r="WW288" s="35"/>
      <c r="WX288" s="35"/>
      <c r="WY288" s="35"/>
      <c r="WZ288" s="35"/>
      <c r="XA288" s="35"/>
      <c r="XB288" s="35"/>
      <c r="XC288" s="35"/>
      <c r="XD288" s="35"/>
      <c r="XE288" s="35"/>
      <c r="XF288" s="35"/>
      <c r="XG288" s="35"/>
      <c r="XH288" s="35"/>
      <c r="XI288" s="35"/>
      <c r="XJ288" s="35"/>
      <c r="XK288" s="35"/>
      <c r="XL288" s="35"/>
      <c r="XM288" s="35"/>
      <c r="XN288" s="35"/>
      <c r="XO288" s="35"/>
      <c r="XP288" s="35"/>
      <c r="XQ288" s="35"/>
      <c r="XR288" s="35"/>
      <c r="XS288" s="35"/>
      <c r="XT288" s="35"/>
      <c r="XU288" s="35"/>
      <c r="XV288" s="35"/>
      <c r="XW288" s="35"/>
      <c r="XX288" s="35"/>
      <c r="XY288" s="35"/>
      <c r="XZ288" s="35"/>
      <c r="YA288" s="35"/>
      <c r="YB288" s="35"/>
      <c r="YC288" s="35"/>
      <c r="YD288" s="35"/>
      <c r="YE288" s="35"/>
      <c r="YF288" s="35"/>
      <c r="YG288" s="35"/>
      <c r="YH288" s="35"/>
      <c r="YI288" s="35"/>
      <c r="YJ288" s="35"/>
      <c r="YK288" s="35"/>
      <c r="YL288" s="35"/>
      <c r="YM288" s="35"/>
      <c r="YN288" s="35"/>
      <c r="YO288" s="35"/>
      <c r="YP288" s="35"/>
      <c r="YQ288" s="35"/>
      <c r="YR288" s="35"/>
      <c r="YS288" s="35"/>
      <c r="YT288" s="35"/>
      <c r="YU288" s="35"/>
      <c r="YV288" s="35"/>
      <c r="YW288" s="35"/>
      <c r="YX288" s="35"/>
      <c r="YY288" s="35"/>
      <c r="YZ288" s="35"/>
      <c r="ZA288" s="35"/>
      <c r="ZB288" s="35"/>
      <c r="ZC288" s="35"/>
      <c r="ZD288" s="35"/>
      <c r="ZE288" s="35"/>
      <c r="ZF288" s="35"/>
      <c r="ZG288" s="35"/>
      <c r="ZH288" s="35"/>
      <c r="ZI288" s="35"/>
      <c r="ZJ288" s="35"/>
      <c r="ZK288" s="35"/>
      <c r="ZL288" s="35"/>
      <c r="ZM288" s="35"/>
      <c r="ZN288" s="35"/>
      <c r="ZO288" s="35"/>
      <c r="ZP288" s="35"/>
      <c r="ZQ288" s="35"/>
      <c r="ZR288" s="35"/>
      <c r="ZS288" s="35"/>
      <c r="ZT288" s="35"/>
      <c r="ZU288" s="35"/>
      <c r="ZV288" s="35"/>
      <c r="ZW288" s="35"/>
      <c r="ZX288" s="35"/>
      <c r="ZY288" s="35"/>
      <c r="ZZ288" s="35"/>
      <c r="AAA288" s="35"/>
      <c r="AAB288" s="35"/>
      <c r="AAC288" s="35"/>
      <c r="AAD288" s="35"/>
      <c r="AAE288" s="35"/>
      <c r="AAF288" s="35"/>
      <c r="AAG288" s="35"/>
      <c r="AAH288" s="35"/>
      <c r="AAI288" s="35"/>
      <c r="AAJ288" s="35"/>
      <c r="AAK288" s="35"/>
      <c r="AAL288" s="35"/>
      <c r="AAM288" s="35"/>
      <c r="AAN288" s="35"/>
      <c r="AAO288" s="35"/>
      <c r="AAP288" s="35"/>
      <c r="AAQ288" s="35"/>
      <c r="AAR288" s="35"/>
      <c r="AAS288" s="35"/>
      <c r="AAT288" s="35"/>
      <c r="AAU288" s="35"/>
      <c r="AAV288" s="35"/>
      <c r="AAW288" s="35"/>
      <c r="AAX288" s="35"/>
      <c r="AAY288" s="35"/>
      <c r="AAZ288" s="35"/>
      <c r="ABA288" s="35"/>
      <c r="ABB288" s="35"/>
      <c r="ABC288" s="35"/>
      <c r="ABD288" s="35"/>
      <c r="ABE288" s="35"/>
      <c r="ABF288" s="35"/>
      <c r="ABG288" s="35"/>
      <c r="ABH288" s="35"/>
      <c r="ABI288" s="35"/>
      <c r="ABJ288" s="35"/>
      <c r="ABK288" s="35"/>
      <c r="ABL288" s="35"/>
      <c r="ABM288" s="35"/>
      <c r="ABN288" s="35"/>
      <c r="ABO288" s="35"/>
      <c r="ABP288" s="35"/>
      <c r="ABQ288" s="35"/>
      <c r="ABR288" s="35"/>
    </row>
    <row r="289" spans="1:746" s="28" customFormat="1" x14ac:dyDescent="0.3">
      <c r="A289" s="28" t="s">
        <v>1493</v>
      </c>
      <c r="B289" s="28">
        <f t="shared" si="4"/>
        <v>0</v>
      </c>
      <c r="E289" s="29" t="s">
        <v>178</v>
      </c>
      <c r="F289" s="42" t="s">
        <v>707</v>
      </c>
      <c r="J289" s="29" t="s">
        <v>1068</v>
      </c>
      <c r="K289" s="35"/>
      <c r="L289" s="35"/>
      <c r="M289" s="31"/>
      <c r="N289" s="35"/>
      <c r="O289" s="31" t="s">
        <v>1069</v>
      </c>
      <c r="P289" s="35"/>
      <c r="Q289" s="31"/>
      <c r="R289" s="31"/>
      <c r="S289" s="31"/>
      <c r="T289" s="31" t="s">
        <v>748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  <c r="QR289" s="35"/>
      <c r="QS289" s="35"/>
      <c r="QT289" s="35"/>
      <c r="QU289" s="35"/>
      <c r="QV289" s="35"/>
      <c r="QW289" s="35"/>
      <c r="QX289" s="35"/>
      <c r="QY289" s="35"/>
      <c r="QZ289" s="35"/>
      <c r="RA289" s="35"/>
      <c r="RB289" s="35"/>
      <c r="RC289" s="35"/>
      <c r="RD289" s="35"/>
      <c r="RE289" s="35"/>
      <c r="RF289" s="35"/>
      <c r="RG289" s="35"/>
      <c r="RH289" s="35"/>
      <c r="RI289" s="35"/>
      <c r="RJ289" s="35"/>
      <c r="RK289" s="35"/>
      <c r="RL289" s="35"/>
      <c r="RM289" s="35"/>
      <c r="RN289" s="35"/>
      <c r="RO289" s="35"/>
      <c r="RP289" s="35"/>
      <c r="RQ289" s="35"/>
      <c r="RR289" s="35"/>
      <c r="RS289" s="35"/>
      <c r="RT289" s="35"/>
      <c r="RU289" s="35"/>
      <c r="RV289" s="35"/>
      <c r="RW289" s="35"/>
      <c r="RX289" s="35"/>
      <c r="RY289" s="35"/>
      <c r="RZ289" s="35"/>
      <c r="SA289" s="35"/>
      <c r="SB289" s="35"/>
      <c r="SC289" s="35"/>
      <c r="SD289" s="35"/>
      <c r="SE289" s="35"/>
      <c r="SF289" s="35"/>
      <c r="SG289" s="35"/>
      <c r="SH289" s="35"/>
      <c r="SI289" s="35"/>
      <c r="SJ289" s="35"/>
      <c r="SK289" s="35"/>
      <c r="SL289" s="35"/>
      <c r="SM289" s="35"/>
      <c r="SN289" s="35"/>
      <c r="SO289" s="35"/>
      <c r="SP289" s="35"/>
      <c r="SQ289" s="35"/>
      <c r="SR289" s="35"/>
      <c r="SS289" s="35"/>
      <c r="ST289" s="35"/>
      <c r="SU289" s="35"/>
      <c r="SV289" s="35"/>
      <c r="SW289" s="35"/>
      <c r="SX289" s="35"/>
      <c r="SY289" s="35"/>
      <c r="SZ289" s="35"/>
      <c r="TA289" s="35"/>
      <c r="TB289" s="35"/>
      <c r="TC289" s="35"/>
      <c r="TD289" s="35"/>
      <c r="TE289" s="35"/>
      <c r="TF289" s="35"/>
      <c r="TG289" s="35"/>
      <c r="TH289" s="35"/>
      <c r="TI289" s="35"/>
      <c r="TJ289" s="35"/>
      <c r="TK289" s="35"/>
      <c r="TL289" s="35"/>
      <c r="TM289" s="35"/>
      <c r="TN289" s="35"/>
      <c r="TO289" s="35"/>
      <c r="TP289" s="35"/>
      <c r="TQ289" s="35"/>
      <c r="TR289" s="35"/>
      <c r="TS289" s="35"/>
      <c r="TT289" s="35"/>
      <c r="TU289" s="35"/>
      <c r="TV289" s="35"/>
      <c r="TW289" s="35"/>
      <c r="TX289" s="35"/>
      <c r="TY289" s="35"/>
      <c r="TZ289" s="35"/>
      <c r="UA289" s="35"/>
      <c r="UB289" s="35"/>
      <c r="UC289" s="35"/>
      <c r="UD289" s="35"/>
      <c r="UE289" s="35"/>
      <c r="UF289" s="35"/>
      <c r="UG289" s="35"/>
      <c r="UH289" s="35"/>
      <c r="UI289" s="35"/>
      <c r="UJ289" s="35"/>
      <c r="UK289" s="35"/>
      <c r="UL289" s="35"/>
      <c r="UM289" s="35"/>
      <c r="UN289" s="35"/>
      <c r="UO289" s="35"/>
      <c r="UP289" s="35"/>
      <c r="UQ289" s="35"/>
      <c r="UR289" s="35"/>
      <c r="US289" s="35"/>
      <c r="UT289" s="35"/>
      <c r="UU289" s="35"/>
      <c r="UV289" s="35"/>
      <c r="UW289" s="35"/>
      <c r="UX289" s="35"/>
      <c r="UY289" s="35"/>
      <c r="UZ289" s="35"/>
      <c r="VA289" s="35"/>
      <c r="VB289" s="35"/>
      <c r="VC289" s="35"/>
      <c r="VD289" s="35"/>
      <c r="VE289" s="35"/>
      <c r="VF289" s="35"/>
      <c r="VG289" s="35"/>
      <c r="VH289" s="35"/>
      <c r="VI289" s="35"/>
      <c r="VJ289" s="35"/>
      <c r="VK289" s="35"/>
      <c r="VL289" s="35"/>
      <c r="VM289" s="35"/>
      <c r="VN289" s="35"/>
      <c r="VO289" s="35"/>
      <c r="VP289" s="35"/>
      <c r="VQ289" s="35"/>
      <c r="VR289" s="35"/>
      <c r="VS289" s="35"/>
      <c r="VT289" s="35"/>
      <c r="VU289" s="35"/>
      <c r="VV289" s="35"/>
      <c r="VW289" s="35"/>
      <c r="VX289" s="35"/>
      <c r="VY289" s="35"/>
      <c r="VZ289" s="35"/>
      <c r="WA289" s="35"/>
      <c r="WB289" s="35"/>
      <c r="WC289" s="35"/>
      <c r="WD289" s="35"/>
      <c r="WE289" s="35"/>
      <c r="WF289" s="35"/>
      <c r="WG289" s="35"/>
      <c r="WH289" s="35"/>
      <c r="WI289" s="35"/>
      <c r="WJ289" s="35"/>
      <c r="WK289" s="35"/>
      <c r="WL289" s="35"/>
      <c r="WM289" s="35"/>
      <c r="WN289" s="35"/>
      <c r="WO289" s="35"/>
      <c r="WP289" s="35"/>
      <c r="WQ289" s="35"/>
      <c r="WR289" s="35"/>
      <c r="WS289" s="35"/>
      <c r="WT289" s="35"/>
      <c r="WU289" s="35"/>
      <c r="WV289" s="35"/>
      <c r="WW289" s="35"/>
      <c r="WX289" s="35"/>
      <c r="WY289" s="35"/>
      <c r="WZ289" s="35"/>
      <c r="XA289" s="35"/>
      <c r="XB289" s="35"/>
      <c r="XC289" s="35"/>
      <c r="XD289" s="35"/>
      <c r="XE289" s="35"/>
      <c r="XF289" s="35"/>
      <c r="XG289" s="35"/>
      <c r="XH289" s="35"/>
      <c r="XI289" s="35"/>
      <c r="XJ289" s="35"/>
      <c r="XK289" s="35"/>
      <c r="XL289" s="35"/>
      <c r="XM289" s="35"/>
      <c r="XN289" s="35"/>
      <c r="XO289" s="35"/>
      <c r="XP289" s="35"/>
      <c r="XQ289" s="35"/>
      <c r="XR289" s="35"/>
      <c r="XS289" s="35"/>
      <c r="XT289" s="35"/>
      <c r="XU289" s="35"/>
      <c r="XV289" s="35"/>
      <c r="XW289" s="35"/>
      <c r="XX289" s="35"/>
      <c r="XY289" s="35"/>
      <c r="XZ289" s="35"/>
      <c r="YA289" s="35"/>
      <c r="YB289" s="35"/>
      <c r="YC289" s="35"/>
      <c r="YD289" s="35"/>
      <c r="YE289" s="35"/>
      <c r="YF289" s="35"/>
      <c r="YG289" s="35"/>
      <c r="YH289" s="35"/>
      <c r="YI289" s="35"/>
      <c r="YJ289" s="35"/>
      <c r="YK289" s="35"/>
      <c r="YL289" s="35"/>
      <c r="YM289" s="35"/>
      <c r="YN289" s="35"/>
      <c r="YO289" s="35"/>
      <c r="YP289" s="35"/>
      <c r="YQ289" s="35"/>
      <c r="YR289" s="35"/>
      <c r="YS289" s="35"/>
      <c r="YT289" s="35"/>
      <c r="YU289" s="35"/>
      <c r="YV289" s="35"/>
      <c r="YW289" s="35"/>
      <c r="YX289" s="35"/>
      <c r="YY289" s="35"/>
      <c r="YZ289" s="35"/>
      <c r="ZA289" s="35"/>
      <c r="ZB289" s="35"/>
      <c r="ZC289" s="35"/>
      <c r="ZD289" s="35"/>
      <c r="ZE289" s="35"/>
      <c r="ZF289" s="35"/>
      <c r="ZG289" s="35"/>
      <c r="ZH289" s="35"/>
      <c r="ZI289" s="35"/>
      <c r="ZJ289" s="35"/>
      <c r="ZK289" s="35"/>
      <c r="ZL289" s="35"/>
      <c r="ZM289" s="35"/>
      <c r="ZN289" s="35"/>
      <c r="ZO289" s="35"/>
      <c r="ZP289" s="35"/>
      <c r="ZQ289" s="35"/>
      <c r="ZR289" s="35"/>
      <c r="ZS289" s="35"/>
      <c r="ZT289" s="35"/>
      <c r="ZU289" s="35"/>
      <c r="ZV289" s="35"/>
      <c r="ZW289" s="35"/>
      <c r="ZX289" s="35"/>
      <c r="ZY289" s="35"/>
      <c r="ZZ289" s="35"/>
      <c r="AAA289" s="35"/>
      <c r="AAB289" s="35"/>
      <c r="AAC289" s="35"/>
      <c r="AAD289" s="35"/>
      <c r="AAE289" s="35"/>
      <c r="AAF289" s="35"/>
      <c r="AAG289" s="35"/>
      <c r="AAH289" s="35"/>
      <c r="AAI289" s="35"/>
      <c r="AAJ289" s="35"/>
      <c r="AAK289" s="35"/>
      <c r="AAL289" s="35"/>
      <c r="AAM289" s="35"/>
      <c r="AAN289" s="35"/>
      <c r="AAO289" s="35"/>
      <c r="AAP289" s="35"/>
      <c r="AAQ289" s="35"/>
      <c r="AAR289" s="35"/>
      <c r="AAS289" s="35"/>
      <c r="AAT289" s="35"/>
      <c r="AAU289" s="35"/>
      <c r="AAV289" s="35"/>
      <c r="AAW289" s="35"/>
      <c r="AAX289" s="35"/>
      <c r="AAY289" s="35"/>
      <c r="AAZ289" s="35"/>
      <c r="ABA289" s="35"/>
      <c r="ABB289" s="35"/>
      <c r="ABC289" s="35"/>
      <c r="ABD289" s="35"/>
      <c r="ABE289" s="35"/>
      <c r="ABF289" s="35"/>
      <c r="ABG289" s="35"/>
      <c r="ABH289" s="35"/>
      <c r="ABI289" s="35"/>
      <c r="ABJ289" s="35"/>
      <c r="ABK289" s="35"/>
      <c r="ABL289" s="35"/>
      <c r="ABM289" s="35"/>
      <c r="ABN289" s="35"/>
      <c r="ABO289" s="35"/>
      <c r="ABP289" s="35"/>
      <c r="ABQ289" s="35"/>
      <c r="ABR289" s="35"/>
    </row>
    <row r="290" spans="1:746" s="28" customFormat="1" ht="27.6" x14ac:dyDescent="0.3">
      <c r="A290" s="28" t="s">
        <v>1493</v>
      </c>
      <c r="B290" s="28">
        <f t="shared" si="4"/>
        <v>0</v>
      </c>
      <c r="E290" s="29" t="s">
        <v>179</v>
      </c>
      <c r="F290" s="42" t="s">
        <v>707</v>
      </c>
      <c r="J290" s="29" t="s">
        <v>734</v>
      </c>
      <c r="K290" s="36">
        <v>43019</v>
      </c>
      <c r="L290" s="31" t="s">
        <v>735</v>
      </c>
      <c r="M290" s="31" t="s">
        <v>1070</v>
      </c>
      <c r="N290" s="35"/>
      <c r="O290" s="31" t="s">
        <v>1071</v>
      </c>
      <c r="P290" s="35"/>
      <c r="Q290" s="35"/>
      <c r="R290" s="36">
        <v>43020</v>
      </c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  <c r="QR290" s="35"/>
      <c r="QS290" s="35"/>
      <c r="QT290" s="35"/>
      <c r="QU290" s="35"/>
      <c r="QV290" s="35"/>
      <c r="QW290" s="35"/>
      <c r="QX290" s="35"/>
      <c r="QY290" s="35"/>
      <c r="QZ290" s="35"/>
      <c r="RA290" s="35"/>
      <c r="RB290" s="35"/>
      <c r="RC290" s="35"/>
      <c r="RD290" s="35"/>
      <c r="RE290" s="35"/>
      <c r="RF290" s="35"/>
      <c r="RG290" s="35"/>
      <c r="RH290" s="35"/>
      <c r="RI290" s="35"/>
      <c r="RJ290" s="35"/>
      <c r="RK290" s="35"/>
      <c r="RL290" s="35"/>
      <c r="RM290" s="35"/>
      <c r="RN290" s="35"/>
      <c r="RO290" s="35"/>
      <c r="RP290" s="35"/>
      <c r="RQ290" s="35"/>
      <c r="RR290" s="35"/>
      <c r="RS290" s="35"/>
      <c r="RT290" s="35"/>
      <c r="RU290" s="35"/>
      <c r="RV290" s="35"/>
      <c r="RW290" s="35"/>
      <c r="RX290" s="35"/>
      <c r="RY290" s="35"/>
      <c r="RZ290" s="35"/>
      <c r="SA290" s="35"/>
      <c r="SB290" s="35"/>
      <c r="SC290" s="35"/>
      <c r="SD290" s="35"/>
      <c r="SE290" s="35"/>
      <c r="SF290" s="35"/>
      <c r="SG290" s="35"/>
      <c r="SH290" s="35"/>
      <c r="SI290" s="35"/>
      <c r="SJ290" s="35"/>
      <c r="SK290" s="35"/>
      <c r="SL290" s="35"/>
      <c r="SM290" s="35"/>
      <c r="SN290" s="35"/>
      <c r="SO290" s="35"/>
      <c r="SP290" s="35"/>
      <c r="SQ290" s="35"/>
      <c r="SR290" s="35"/>
      <c r="SS290" s="35"/>
      <c r="ST290" s="35"/>
      <c r="SU290" s="35"/>
      <c r="SV290" s="35"/>
      <c r="SW290" s="35"/>
      <c r="SX290" s="35"/>
      <c r="SY290" s="35"/>
      <c r="SZ290" s="35"/>
      <c r="TA290" s="35"/>
      <c r="TB290" s="35"/>
      <c r="TC290" s="35"/>
      <c r="TD290" s="35"/>
      <c r="TE290" s="35"/>
      <c r="TF290" s="35"/>
      <c r="TG290" s="35"/>
      <c r="TH290" s="35"/>
      <c r="TI290" s="35"/>
      <c r="TJ290" s="35"/>
      <c r="TK290" s="35"/>
      <c r="TL290" s="35"/>
      <c r="TM290" s="35"/>
      <c r="TN290" s="35"/>
      <c r="TO290" s="35"/>
      <c r="TP290" s="35"/>
      <c r="TQ290" s="35"/>
      <c r="TR290" s="35"/>
      <c r="TS290" s="35"/>
      <c r="TT290" s="35"/>
      <c r="TU290" s="35"/>
      <c r="TV290" s="35"/>
      <c r="TW290" s="35"/>
      <c r="TX290" s="35"/>
      <c r="TY290" s="35"/>
      <c r="TZ290" s="35"/>
      <c r="UA290" s="35"/>
      <c r="UB290" s="35"/>
      <c r="UC290" s="35"/>
      <c r="UD290" s="35"/>
      <c r="UE290" s="35"/>
      <c r="UF290" s="35"/>
      <c r="UG290" s="35"/>
      <c r="UH290" s="35"/>
      <c r="UI290" s="35"/>
      <c r="UJ290" s="35"/>
      <c r="UK290" s="35"/>
      <c r="UL290" s="35"/>
      <c r="UM290" s="35"/>
      <c r="UN290" s="35"/>
      <c r="UO290" s="35"/>
      <c r="UP290" s="35"/>
      <c r="UQ290" s="35"/>
      <c r="UR290" s="35"/>
      <c r="US290" s="35"/>
      <c r="UT290" s="35"/>
      <c r="UU290" s="35"/>
      <c r="UV290" s="35"/>
      <c r="UW290" s="35"/>
      <c r="UX290" s="35"/>
      <c r="UY290" s="35"/>
      <c r="UZ290" s="35"/>
      <c r="VA290" s="35"/>
      <c r="VB290" s="35"/>
      <c r="VC290" s="35"/>
      <c r="VD290" s="35"/>
      <c r="VE290" s="35"/>
      <c r="VF290" s="35"/>
      <c r="VG290" s="35"/>
      <c r="VH290" s="35"/>
      <c r="VI290" s="35"/>
      <c r="VJ290" s="35"/>
      <c r="VK290" s="35"/>
      <c r="VL290" s="35"/>
      <c r="VM290" s="35"/>
      <c r="VN290" s="35"/>
      <c r="VO290" s="35"/>
      <c r="VP290" s="35"/>
      <c r="VQ290" s="35"/>
      <c r="VR290" s="35"/>
      <c r="VS290" s="35"/>
      <c r="VT290" s="35"/>
      <c r="VU290" s="35"/>
      <c r="VV290" s="35"/>
      <c r="VW290" s="35"/>
      <c r="VX290" s="35"/>
      <c r="VY290" s="35"/>
      <c r="VZ290" s="35"/>
      <c r="WA290" s="35"/>
      <c r="WB290" s="35"/>
      <c r="WC290" s="35"/>
      <c r="WD290" s="35"/>
      <c r="WE290" s="35"/>
      <c r="WF290" s="35"/>
      <c r="WG290" s="35"/>
      <c r="WH290" s="35"/>
      <c r="WI290" s="35"/>
      <c r="WJ290" s="35"/>
      <c r="WK290" s="35"/>
      <c r="WL290" s="35"/>
      <c r="WM290" s="35"/>
      <c r="WN290" s="35"/>
      <c r="WO290" s="35"/>
      <c r="WP290" s="35"/>
      <c r="WQ290" s="35"/>
      <c r="WR290" s="35"/>
      <c r="WS290" s="35"/>
      <c r="WT290" s="35"/>
      <c r="WU290" s="35"/>
      <c r="WV290" s="35"/>
      <c r="WW290" s="35"/>
      <c r="WX290" s="35"/>
      <c r="WY290" s="35"/>
      <c r="WZ290" s="35"/>
      <c r="XA290" s="35"/>
      <c r="XB290" s="35"/>
      <c r="XC290" s="35"/>
      <c r="XD290" s="35"/>
      <c r="XE290" s="35"/>
      <c r="XF290" s="35"/>
      <c r="XG290" s="35"/>
      <c r="XH290" s="35"/>
      <c r="XI290" s="35"/>
      <c r="XJ290" s="35"/>
      <c r="XK290" s="35"/>
      <c r="XL290" s="35"/>
      <c r="XM290" s="35"/>
      <c r="XN290" s="35"/>
      <c r="XO290" s="35"/>
      <c r="XP290" s="35"/>
      <c r="XQ290" s="35"/>
      <c r="XR290" s="35"/>
      <c r="XS290" s="35"/>
      <c r="XT290" s="35"/>
      <c r="XU290" s="35"/>
      <c r="XV290" s="35"/>
      <c r="XW290" s="35"/>
      <c r="XX290" s="35"/>
      <c r="XY290" s="35"/>
      <c r="XZ290" s="35"/>
      <c r="YA290" s="35"/>
      <c r="YB290" s="35"/>
      <c r="YC290" s="35"/>
      <c r="YD290" s="35"/>
      <c r="YE290" s="35"/>
      <c r="YF290" s="35"/>
      <c r="YG290" s="35"/>
      <c r="YH290" s="35"/>
      <c r="YI290" s="35"/>
      <c r="YJ290" s="35"/>
      <c r="YK290" s="35"/>
      <c r="YL290" s="35"/>
      <c r="YM290" s="35"/>
      <c r="YN290" s="35"/>
      <c r="YO290" s="35"/>
      <c r="YP290" s="35"/>
      <c r="YQ290" s="35"/>
      <c r="YR290" s="35"/>
      <c r="YS290" s="35"/>
      <c r="YT290" s="35"/>
      <c r="YU290" s="35"/>
      <c r="YV290" s="35"/>
      <c r="YW290" s="35"/>
      <c r="YX290" s="35"/>
      <c r="YY290" s="35"/>
      <c r="YZ290" s="35"/>
      <c r="ZA290" s="35"/>
      <c r="ZB290" s="35"/>
      <c r="ZC290" s="35"/>
      <c r="ZD290" s="35"/>
      <c r="ZE290" s="35"/>
      <c r="ZF290" s="35"/>
      <c r="ZG290" s="35"/>
      <c r="ZH290" s="35"/>
      <c r="ZI290" s="35"/>
      <c r="ZJ290" s="35"/>
      <c r="ZK290" s="35"/>
      <c r="ZL290" s="35"/>
      <c r="ZM290" s="35"/>
      <c r="ZN290" s="35"/>
      <c r="ZO290" s="35"/>
      <c r="ZP290" s="35"/>
      <c r="ZQ290" s="35"/>
      <c r="ZR290" s="35"/>
      <c r="ZS290" s="35"/>
      <c r="ZT290" s="35"/>
      <c r="ZU290" s="35"/>
      <c r="ZV290" s="35"/>
      <c r="ZW290" s="35"/>
      <c r="ZX290" s="35"/>
      <c r="ZY290" s="35"/>
      <c r="ZZ290" s="35"/>
      <c r="AAA290" s="35"/>
      <c r="AAB290" s="35"/>
      <c r="AAC290" s="35"/>
      <c r="AAD290" s="35"/>
      <c r="AAE290" s="35"/>
      <c r="AAF290" s="35"/>
      <c r="AAG290" s="35"/>
      <c r="AAH290" s="35"/>
      <c r="AAI290" s="35"/>
      <c r="AAJ290" s="35"/>
      <c r="AAK290" s="35"/>
      <c r="AAL290" s="35"/>
      <c r="AAM290" s="35"/>
      <c r="AAN290" s="35"/>
      <c r="AAO290" s="35"/>
      <c r="AAP290" s="35"/>
      <c r="AAQ290" s="35"/>
      <c r="AAR290" s="35"/>
      <c r="AAS290" s="35"/>
      <c r="AAT290" s="35"/>
      <c r="AAU290" s="35"/>
      <c r="AAV290" s="35"/>
      <c r="AAW290" s="35"/>
      <c r="AAX290" s="35"/>
      <c r="AAY290" s="35"/>
      <c r="AAZ290" s="35"/>
      <c r="ABA290" s="35"/>
      <c r="ABB290" s="35"/>
      <c r="ABC290" s="35"/>
      <c r="ABD290" s="35"/>
      <c r="ABE290" s="35"/>
      <c r="ABF290" s="35"/>
      <c r="ABG290" s="35"/>
      <c r="ABH290" s="35"/>
      <c r="ABI290" s="35"/>
      <c r="ABJ290" s="35"/>
      <c r="ABK290" s="35"/>
      <c r="ABL290" s="35"/>
      <c r="ABM290" s="35"/>
      <c r="ABN290" s="35"/>
      <c r="ABO290" s="35"/>
      <c r="ABP290" s="35"/>
      <c r="ABQ290" s="35"/>
      <c r="ABR290" s="35"/>
    </row>
    <row r="291" spans="1:746" s="28" customFormat="1" x14ac:dyDescent="0.3">
      <c r="A291" s="28" t="s">
        <v>1493</v>
      </c>
      <c r="B291" s="28">
        <f t="shared" si="4"/>
        <v>0</v>
      </c>
      <c r="E291" s="29" t="s">
        <v>180</v>
      </c>
      <c r="F291" s="42" t="s">
        <v>707</v>
      </c>
      <c r="J291" s="29" t="s">
        <v>887</v>
      </c>
      <c r="K291" s="35"/>
      <c r="L291" s="31" t="s">
        <v>1072</v>
      </c>
      <c r="M291" s="31"/>
      <c r="N291" s="31" t="s">
        <v>871</v>
      </c>
      <c r="O291" s="31" t="s">
        <v>1020</v>
      </c>
      <c r="P291" s="31" t="s">
        <v>1073</v>
      </c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  <c r="QR291" s="35"/>
      <c r="QS291" s="35"/>
      <c r="QT291" s="35"/>
      <c r="QU291" s="35"/>
      <c r="QV291" s="35"/>
      <c r="QW291" s="35"/>
      <c r="QX291" s="35"/>
      <c r="QY291" s="35"/>
      <c r="QZ291" s="35"/>
      <c r="RA291" s="35"/>
      <c r="RB291" s="35"/>
      <c r="RC291" s="35"/>
      <c r="RD291" s="35"/>
      <c r="RE291" s="35"/>
      <c r="RF291" s="35"/>
      <c r="RG291" s="35"/>
      <c r="RH291" s="35"/>
      <c r="RI291" s="35"/>
      <c r="RJ291" s="35"/>
      <c r="RK291" s="35"/>
      <c r="RL291" s="35"/>
      <c r="RM291" s="35"/>
      <c r="RN291" s="35"/>
      <c r="RO291" s="35"/>
      <c r="RP291" s="35"/>
      <c r="RQ291" s="35"/>
      <c r="RR291" s="35"/>
      <c r="RS291" s="35"/>
      <c r="RT291" s="35"/>
      <c r="RU291" s="35"/>
      <c r="RV291" s="35"/>
      <c r="RW291" s="35"/>
      <c r="RX291" s="35"/>
      <c r="RY291" s="35"/>
      <c r="RZ291" s="35"/>
      <c r="SA291" s="35"/>
      <c r="SB291" s="35"/>
      <c r="SC291" s="35"/>
      <c r="SD291" s="35"/>
      <c r="SE291" s="35"/>
      <c r="SF291" s="35"/>
      <c r="SG291" s="35"/>
      <c r="SH291" s="35"/>
      <c r="SI291" s="35"/>
      <c r="SJ291" s="35"/>
      <c r="SK291" s="35"/>
      <c r="SL291" s="35"/>
      <c r="SM291" s="35"/>
      <c r="SN291" s="35"/>
      <c r="SO291" s="35"/>
      <c r="SP291" s="35"/>
      <c r="SQ291" s="35"/>
      <c r="SR291" s="35"/>
      <c r="SS291" s="35"/>
      <c r="ST291" s="35"/>
      <c r="SU291" s="35"/>
      <c r="SV291" s="35"/>
      <c r="SW291" s="35"/>
      <c r="SX291" s="35"/>
      <c r="SY291" s="35"/>
      <c r="SZ291" s="35"/>
      <c r="TA291" s="35"/>
      <c r="TB291" s="35"/>
      <c r="TC291" s="35"/>
      <c r="TD291" s="35"/>
      <c r="TE291" s="35"/>
      <c r="TF291" s="35"/>
      <c r="TG291" s="35"/>
      <c r="TH291" s="35"/>
      <c r="TI291" s="35"/>
      <c r="TJ291" s="35"/>
      <c r="TK291" s="35"/>
      <c r="TL291" s="35"/>
      <c r="TM291" s="35"/>
      <c r="TN291" s="35"/>
      <c r="TO291" s="35"/>
      <c r="TP291" s="35"/>
      <c r="TQ291" s="35"/>
      <c r="TR291" s="35"/>
      <c r="TS291" s="35"/>
      <c r="TT291" s="35"/>
      <c r="TU291" s="35"/>
      <c r="TV291" s="35"/>
      <c r="TW291" s="35"/>
      <c r="TX291" s="35"/>
      <c r="TY291" s="35"/>
      <c r="TZ291" s="35"/>
      <c r="UA291" s="35"/>
      <c r="UB291" s="35"/>
      <c r="UC291" s="35"/>
      <c r="UD291" s="35"/>
      <c r="UE291" s="35"/>
      <c r="UF291" s="35"/>
      <c r="UG291" s="35"/>
      <c r="UH291" s="35"/>
      <c r="UI291" s="35"/>
      <c r="UJ291" s="35"/>
      <c r="UK291" s="35"/>
      <c r="UL291" s="35"/>
      <c r="UM291" s="35"/>
      <c r="UN291" s="35"/>
      <c r="UO291" s="35"/>
      <c r="UP291" s="35"/>
      <c r="UQ291" s="35"/>
      <c r="UR291" s="35"/>
      <c r="US291" s="35"/>
      <c r="UT291" s="35"/>
      <c r="UU291" s="35"/>
      <c r="UV291" s="35"/>
      <c r="UW291" s="35"/>
      <c r="UX291" s="35"/>
      <c r="UY291" s="35"/>
      <c r="UZ291" s="35"/>
      <c r="VA291" s="35"/>
      <c r="VB291" s="35"/>
      <c r="VC291" s="35"/>
      <c r="VD291" s="35"/>
      <c r="VE291" s="35"/>
      <c r="VF291" s="35"/>
      <c r="VG291" s="35"/>
      <c r="VH291" s="35"/>
      <c r="VI291" s="35"/>
      <c r="VJ291" s="35"/>
      <c r="VK291" s="35"/>
      <c r="VL291" s="35"/>
      <c r="VM291" s="35"/>
      <c r="VN291" s="35"/>
      <c r="VO291" s="35"/>
      <c r="VP291" s="35"/>
      <c r="VQ291" s="35"/>
      <c r="VR291" s="35"/>
      <c r="VS291" s="35"/>
      <c r="VT291" s="35"/>
      <c r="VU291" s="35"/>
      <c r="VV291" s="35"/>
      <c r="VW291" s="35"/>
      <c r="VX291" s="35"/>
      <c r="VY291" s="35"/>
      <c r="VZ291" s="35"/>
      <c r="WA291" s="35"/>
      <c r="WB291" s="35"/>
      <c r="WC291" s="35"/>
      <c r="WD291" s="35"/>
      <c r="WE291" s="35"/>
      <c r="WF291" s="35"/>
      <c r="WG291" s="35"/>
      <c r="WH291" s="35"/>
      <c r="WI291" s="35"/>
      <c r="WJ291" s="35"/>
      <c r="WK291" s="35"/>
      <c r="WL291" s="35"/>
      <c r="WM291" s="35"/>
      <c r="WN291" s="35"/>
      <c r="WO291" s="35"/>
      <c r="WP291" s="35"/>
      <c r="WQ291" s="35"/>
      <c r="WR291" s="35"/>
      <c r="WS291" s="35"/>
      <c r="WT291" s="35"/>
      <c r="WU291" s="35"/>
      <c r="WV291" s="35"/>
      <c r="WW291" s="35"/>
      <c r="WX291" s="35"/>
      <c r="WY291" s="35"/>
      <c r="WZ291" s="35"/>
      <c r="XA291" s="35"/>
      <c r="XB291" s="35"/>
      <c r="XC291" s="35"/>
      <c r="XD291" s="35"/>
      <c r="XE291" s="35"/>
      <c r="XF291" s="35"/>
      <c r="XG291" s="35"/>
      <c r="XH291" s="35"/>
      <c r="XI291" s="35"/>
      <c r="XJ291" s="35"/>
      <c r="XK291" s="35"/>
      <c r="XL291" s="35"/>
      <c r="XM291" s="35"/>
      <c r="XN291" s="35"/>
      <c r="XO291" s="35"/>
      <c r="XP291" s="35"/>
      <c r="XQ291" s="35"/>
      <c r="XR291" s="35"/>
      <c r="XS291" s="35"/>
      <c r="XT291" s="35"/>
      <c r="XU291" s="35"/>
      <c r="XV291" s="35"/>
      <c r="XW291" s="35"/>
      <c r="XX291" s="35"/>
      <c r="XY291" s="35"/>
      <c r="XZ291" s="35"/>
      <c r="YA291" s="35"/>
      <c r="YB291" s="35"/>
      <c r="YC291" s="35"/>
      <c r="YD291" s="35"/>
      <c r="YE291" s="35"/>
      <c r="YF291" s="35"/>
      <c r="YG291" s="35"/>
      <c r="YH291" s="35"/>
      <c r="YI291" s="35"/>
      <c r="YJ291" s="35"/>
      <c r="YK291" s="35"/>
      <c r="YL291" s="35"/>
      <c r="YM291" s="35"/>
      <c r="YN291" s="35"/>
      <c r="YO291" s="35"/>
      <c r="YP291" s="35"/>
      <c r="YQ291" s="35"/>
      <c r="YR291" s="35"/>
      <c r="YS291" s="35"/>
      <c r="YT291" s="35"/>
      <c r="YU291" s="35"/>
      <c r="YV291" s="35"/>
      <c r="YW291" s="35"/>
      <c r="YX291" s="35"/>
      <c r="YY291" s="35"/>
      <c r="YZ291" s="35"/>
      <c r="ZA291" s="35"/>
      <c r="ZB291" s="35"/>
      <c r="ZC291" s="35"/>
      <c r="ZD291" s="35"/>
      <c r="ZE291" s="35"/>
      <c r="ZF291" s="35"/>
      <c r="ZG291" s="35"/>
      <c r="ZH291" s="35"/>
      <c r="ZI291" s="35"/>
      <c r="ZJ291" s="35"/>
      <c r="ZK291" s="35"/>
      <c r="ZL291" s="35"/>
      <c r="ZM291" s="35"/>
      <c r="ZN291" s="35"/>
      <c r="ZO291" s="35"/>
      <c r="ZP291" s="35"/>
      <c r="ZQ291" s="35"/>
      <c r="ZR291" s="35"/>
      <c r="ZS291" s="35"/>
      <c r="ZT291" s="35"/>
      <c r="ZU291" s="35"/>
      <c r="ZV291" s="35"/>
      <c r="ZW291" s="35"/>
      <c r="ZX291" s="35"/>
      <c r="ZY291" s="35"/>
      <c r="ZZ291" s="35"/>
      <c r="AAA291" s="35"/>
      <c r="AAB291" s="35"/>
      <c r="AAC291" s="35"/>
      <c r="AAD291" s="35"/>
      <c r="AAE291" s="35"/>
      <c r="AAF291" s="35"/>
      <c r="AAG291" s="35"/>
      <c r="AAH291" s="35"/>
      <c r="AAI291" s="35"/>
      <c r="AAJ291" s="35"/>
      <c r="AAK291" s="35"/>
      <c r="AAL291" s="35"/>
      <c r="AAM291" s="35"/>
      <c r="AAN291" s="35"/>
      <c r="AAO291" s="35"/>
      <c r="AAP291" s="35"/>
      <c r="AAQ291" s="35"/>
      <c r="AAR291" s="35"/>
      <c r="AAS291" s="35"/>
      <c r="AAT291" s="35"/>
      <c r="AAU291" s="35"/>
      <c r="AAV291" s="35"/>
      <c r="AAW291" s="35"/>
      <c r="AAX291" s="35"/>
      <c r="AAY291" s="35"/>
      <c r="AAZ291" s="35"/>
      <c r="ABA291" s="35"/>
      <c r="ABB291" s="35"/>
      <c r="ABC291" s="35"/>
      <c r="ABD291" s="35"/>
      <c r="ABE291" s="35"/>
      <c r="ABF291" s="35"/>
      <c r="ABG291" s="35"/>
      <c r="ABH291" s="35"/>
      <c r="ABI291" s="35"/>
      <c r="ABJ291" s="35"/>
      <c r="ABK291" s="35"/>
      <c r="ABL291" s="35"/>
      <c r="ABM291" s="35"/>
      <c r="ABN291" s="35"/>
      <c r="ABO291" s="35"/>
      <c r="ABP291" s="35"/>
      <c r="ABQ291" s="35"/>
      <c r="ABR291" s="35"/>
    </row>
    <row r="292" spans="1:746" s="28" customFormat="1" x14ac:dyDescent="0.3">
      <c r="A292" s="28" t="s">
        <v>1493</v>
      </c>
      <c r="B292" s="28">
        <f t="shared" si="4"/>
        <v>8</v>
      </c>
      <c r="C292" s="28">
        <v>8</v>
      </c>
      <c r="E292" s="29" t="s">
        <v>181</v>
      </c>
      <c r="F292" s="42" t="s">
        <v>707</v>
      </c>
      <c r="K292" s="35"/>
      <c r="L292" s="31" t="s">
        <v>1074</v>
      </c>
      <c r="M292" s="35"/>
      <c r="N292" s="31" t="s">
        <v>2335</v>
      </c>
      <c r="O292" s="31" t="s">
        <v>970</v>
      </c>
      <c r="P292" s="31" t="s">
        <v>12</v>
      </c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  <c r="QR292" s="35"/>
      <c r="QS292" s="35"/>
      <c r="QT292" s="35"/>
      <c r="QU292" s="35"/>
      <c r="QV292" s="35"/>
      <c r="QW292" s="35"/>
      <c r="QX292" s="35"/>
      <c r="QY292" s="35"/>
      <c r="QZ292" s="35"/>
      <c r="RA292" s="35"/>
      <c r="RB292" s="35"/>
      <c r="RC292" s="35"/>
      <c r="RD292" s="35"/>
      <c r="RE292" s="35"/>
      <c r="RF292" s="35"/>
      <c r="RG292" s="35"/>
      <c r="RH292" s="35"/>
      <c r="RI292" s="35"/>
      <c r="RJ292" s="35"/>
      <c r="RK292" s="35"/>
      <c r="RL292" s="35"/>
      <c r="RM292" s="35"/>
      <c r="RN292" s="35"/>
      <c r="RO292" s="35"/>
      <c r="RP292" s="35"/>
      <c r="RQ292" s="35"/>
      <c r="RR292" s="35"/>
      <c r="RS292" s="35"/>
      <c r="RT292" s="35"/>
      <c r="RU292" s="35"/>
      <c r="RV292" s="35"/>
      <c r="RW292" s="35"/>
      <c r="RX292" s="35"/>
      <c r="RY292" s="35"/>
      <c r="RZ292" s="35"/>
      <c r="SA292" s="35"/>
      <c r="SB292" s="35"/>
      <c r="SC292" s="35"/>
      <c r="SD292" s="35"/>
      <c r="SE292" s="35"/>
      <c r="SF292" s="35"/>
      <c r="SG292" s="35"/>
      <c r="SH292" s="35"/>
      <c r="SI292" s="35"/>
      <c r="SJ292" s="35"/>
      <c r="SK292" s="35"/>
      <c r="SL292" s="35"/>
      <c r="SM292" s="35"/>
      <c r="SN292" s="35"/>
      <c r="SO292" s="35"/>
      <c r="SP292" s="35"/>
      <c r="SQ292" s="35"/>
      <c r="SR292" s="35"/>
      <c r="SS292" s="35"/>
      <c r="ST292" s="35"/>
      <c r="SU292" s="35"/>
      <c r="SV292" s="35"/>
      <c r="SW292" s="35"/>
      <c r="SX292" s="35"/>
      <c r="SY292" s="35"/>
      <c r="SZ292" s="35"/>
      <c r="TA292" s="35"/>
      <c r="TB292" s="35"/>
      <c r="TC292" s="35"/>
      <c r="TD292" s="35"/>
      <c r="TE292" s="35"/>
      <c r="TF292" s="35"/>
      <c r="TG292" s="35"/>
      <c r="TH292" s="35"/>
      <c r="TI292" s="35"/>
      <c r="TJ292" s="35"/>
      <c r="TK292" s="35"/>
      <c r="TL292" s="35"/>
      <c r="TM292" s="35"/>
      <c r="TN292" s="35"/>
      <c r="TO292" s="35"/>
      <c r="TP292" s="35"/>
      <c r="TQ292" s="35"/>
      <c r="TR292" s="35"/>
      <c r="TS292" s="35"/>
      <c r="TT292" s="35"/>
      <c r="TU292" s="35"/>
      <c r="TV292" s="35"/>
      <c r="TW292" s="35"/>
      <c r="TX292" s="35"/>
      <c r="TY292" s="35"/>
      <c r="TZ292" s="35"/>
      <c r="UA292" s="35"/>
      <c r="UB292" s="35"/>
      <c r="UC292" s="35"/>
      <c r="UD292" s="35"/>
      <c r="UE292" s="35"/>
      <c r="UF292" s="35"/>
      <c r="UG292" s="35"/>
      <c r="UH292" s="35"/>
      <c r="UI292" s="35"/>
      <c r="UJ292" s="35"/>
      <c r="UK292" s="35"/>
      <c r="UL292" s="35"/>
      <c r="UM292" s="35"/>
      <c r="UN292" s="35"/>
      <c r="UO292" s="35"/>
      <c r="UP292" s="35"/>
      <c r="UQ292" s="35"/>
      <c r="UR292" s="35"/>
      <c r="US292" s="35"/>
      <c r="UT292" s="35"/>
      <c r="UU292" s="35"/>
      <c r="UV292" s="35"/>
      <c r="UW292" s="35"/>
      <c r="UX292" s="35"/>
      <c r="UY292" s="35"/>
      <c r="UZ292" s="35"/>
      <c r="VA292" s="35"/>
      <c r="VB292" s="35"/>
      <c r="VC292" s="35"/>
      <c r="VD292" s="35"/>
      <c r="VE292" s="35"/>
      <c r="VF292" s="35"/>
      <c r="VG292" s="35"/>
      <c r="VH292" s="35"/>
      <c r="VI292" s="35"/>
      <c r="VJ292" s="35"/>
      <c r="VK292" s="35"/>
      <c r="VL292" s="35"/>
      <c r="VM292" s="35"/>
      <c r="VN292" s="35"/>
      <c r="VO292" s="35"/>
      <c r="VP292" s="35"/>
      <c r="VQ292" s="35"/>
      <c r="VR292" s="35"/>
      <c r="VS292" s="35"/>
      <c r="VT292" s="35"/>
      <c r="VU292" s="35"/>
      <c r="VV292" s="35"/>
      <c r="VW292" s="35"/>
      <c r="VX292" s="35"/>
      <c r="VY292" s="35"/>
      <c r="VZ292" s="35"/>
      <c r="WA292" s="35"/>
      <c r="WB292" s="35"/>
      <c r="WC292" s="35"/>
      <c r="WD292" s="35"/>
      <c r="WE292" s="35"/>
      <c r="WF292" s="35"/>
      <c r="WG292" s="35"/>
      <c r="WH292" s="35"/>
      <c r="WI292" s="35"/>
      <c r="WJ292" s="35"/>
      <c r="WK292" s="35"/>
      <c r="WL292" s="35"/>
      <c r="WM292" s="35"/>
      <c r="WN292" s="35"/>
      <c r="WO292" s="35"/>
      <c r="WP292" s="35"/>
      <c r="WQ292" s="35"/>
      <c r="WR292" s="35"/>
      <c r="WS292" s="35"/>
      <c r="WT292" s="35"/>
      <c r="WU292" s="35"/>
      <c r="WV292" s="35"/>
      <c r="WW292" s="35"/>
      <c r="WX292" s="35"/>
      <c r="WY292" s="35"/>
      <c r="WZ292" s="35"/>
      <c r="XA292" s="35"/>
      <c r="XB292" s="35"/>
      <c r="XC292" s="35"/>
      <c r="XD292" s="35"/>
      <c r="XE292" s="35"/>
      <c r="XF292" s="35"/>
      <c r="XG292" s="35"/>
      <c r="XH292" s="35"/>
      <c r="XI292" s="35"/>
      <c r="XJ292" s="35"/>
      <c r="XK292" s="35"/>
      <c r="XL292" s="35"/>
      <c r="XM292" s="35"/>
      <c r="XN292" s="35"/>
      <c r="XO292" s="35"/>
      <c r="XP292" s="35"/>
      <c r="XQ292" s="35"/>
      <c r="XR292" s="35"/>
      <c r="XS292" s="35"/>
      <c r="XT292" s="35"/>
      <c r="XU292" s="35"/>
      <c r="XV292" s="35"/>
      <c r="XW292" s="35"/>
      <c r="XX292" s="35"/>
      <c r="XY292" s="35"/>
      <c r="XZ292" s="35"/>
      <c r="YA292" s="35"/>
      <c r="YB292" s="35"/>
      <c r="YC292" s="35"/>
      <c r="YD292" s="35"/>
      <c r="YE292" s="35"/>
      <c r="YF292" s="35"/>
      <c r="YG292" s="35"/>
      <c r="YH292" s="35"/>
      <c r="YI292" s="35"/>
      <c r="YJ292" s="35"/>
      <c r="YK292" s="35"/>
      <c r="YL292" s="35"/>
      <c r="YM292" s="35"/>
      <c r="YN292" s="35"/>
      <c r="YO292" s="35"/>
      <c r="YP292" s="35"/>
      <c r="YQ292" s="35"/>
      <c r="YR292" s="35"/>
      <c r="YS292" s="35"/>
      <c r="YT292" s="35"/>
      <c r="YU292" s="35"/>
      <c r="YV292" s="35"/>
      <c r="YW292" s="35"/>
      <c r="YX292" s="35"/>
      <c r="YY292" s="35"/>
      <c r="YZ292" s="35"/>
      <c r="ZA292" s="35"/>
      <c r="ZB292" s="35"/>
      <c r="ZC292" s="35"/>
      <c r="ZD292" s="35"/>
      <c r="ZE292" s="35"/>
      <c r="ZF292" s="35"/>
      <c r="ZG292" s="35"/>
      <c r="ZH292" s="35"/>
      <c r="ZI292" s="35"/>
      <c r="ZJ292" s="35"/>
      <c r="ZK292" s="35"/>
      <c r="ZL292" s="35"/>
      <c r="ZM292" s="35"/>
      <c r="ZN292" s="35"/>
      <c r="ZO292" s="35"/>
      <c r="ZP292" s="35"/>
      <c r="ZQ292" s="35"/>
      <c r="ZR292" s="35"/>
      <c r="ZS292" s="35"/>
      <c r="ZT292" s="35"/>
      <c r="ZU292" s="35"/>
      <c r="ZV292" s="35"/>
      <c r="ZW292" s="35"/>
      <c r="ZX292" s="35"/>
      <c r="ZY292" s="35"/>
      <c r="ZZ292" s="35"/>
      <c r="AAA292" s="35"/>
      <c r="AAB292" s="35"/>
      <c r="AAC292" s="35"/>
      <c r="AAD292" s="35"/>
      <c r="AAE292" s="35"/>
      <c r="AAF292" s="35"/>
      <c r="AAG292" s="35"/>
      <c r="AAH292" s="35"/>
      <c r="AAI292" s="35"/>
      <c r="AAJ292" s="35"/>
      <c r="AAK292" s="35"/>
      <c r="AAL292" s="35"/>
      <c r="AAM292" s="35"/>
      <c r="AAN292" s="35"/>
      <c r="AAO292" s="35"/>
      <c r="AAP292" s="35"/>
      <c r="AAQ292" s="35"/>
      <c r="AAR292" s="35"/>
      <c r="AAS292" s="35"/>
      <c r="AAT292" s="35"/>
      <c r="AAU292" s="35"/>
      <c r="AAV292" s="35"/>
      <c r="AAW292" s="35"/>
      <c r="AAX292" s="35"/>
      <c r="AAY292" s="35"/>
      <c r="AAZ292" s="35"/>
      <c r="ABA292" s="35"/>
      <c r="ABB292" s="35"/>
      <c r="ABC292" s="35"/>
      <c r="ABD292" s="35"/>
      <c r="ABE292" s="35"/>
      <c r="ABF292" s="35"/>
      <c r="ABG292" s="35"/>
      <c r="ABH292" s="35"/>
      <c r="ABI292" s="35"/>
      <c r="ABJ292" s="35"/>
      <c r="ABK292" s="35"/>
      <c r="ABL292" s="35"/>
      <c r="ABM292" s="35"/>
      <c r="ABN292" s="35"/>
      <c r="ABO292" s="35"/>
      <c r="ABP292" s="35"/>
      <c r="ABQ292" s="35"/>
      <c r="ABR292" s="35"/>
    </row>
    <row r="293" spans="1:746" s="28" customFormat="1" x14ac:dyDescent="0.3">
      <c r="A293" s="28" t="s">
        <v>1493</v>
      </c>
      <c r="B293" s="28">
        <f t="shared" si="4"/>
        <v>0</v>
      </c>
      <c r="E293" s="29" t="s">
        <v>182</v>
      </c>
      <c r="F293" s="42" t="s">
        <v>707</v>
      </c>
      <c r="J293" s="29" t="s">
        <v>804</v>
      </c>
      <c r="K293" s="35"/>
      <c r="L293" s="31" t="s">
        <v>1075</v>
      </c>
      <c r="M293" s="31"/>
      <c r="N293" s="35"/>
      <c r="O293" s="31" t="s">
        <v>994</v>
      </c>
      <c r="P293" s="35"/>
      <c r="Q293" s="31"/>
      <c r="R293" s="31"/>
      <c r="S293" s="31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  <c r="QR293" s="35"/>
      <c r="QS293" s="35"/>
      <c r="QT293" s="35"/>
      <c r="QU293" s="35"/>
      <c r="QV293" s="35"/>
      <c r="QW293" s="35"/>
      <c r="QX293" s="35"/>
      <c r="QY293" s="35"/>
      <c r="QZ293" s="35"/>
      <c r="RA293" s="35"/>
      <c r="RB293" s="35"/>
      <c r="RC293" s="35"/>
      <c r="RD293" s="35"/>
      <c r="RE293" s="35"/>
      <c r="RF293" s="35"/>
      <c r="RG293" s="35"/>
      <c r="RH293" s="35"/>
      <c r="RI293" s="35"/>
      <c r="RJ293" s="35"/>
      <c r="RK293" s="35"/>
      <c r="RL293" s="35"/>
      <c r="RM293" s="35"/>
      <c r="RN293" s="35"/>
      <c r="RO293" s="35"/>
      <c r="RP293" s="35"/>
      <c r="RQ293" s="35"/>
      <c r="RR293" s="35"/>
      <c r="RS293" s="35"/>
      <c r="RT293" s="35"/>
      <c r="RU293" s="35"/>
      <c r="RV293" s="35"/>
      <c r="RW293" s="35"/>
      <c r="RX293" s="35"/>
      <c r="RY293" s="35"/>
      <c r="RZ293" s="35"/>
      <c r="SA293" s="35"/>
      <c r="SB293" s="35"/>
      <c r="SC293" s="35"/>
      <c r="SD293" s="35"/>
      <c r="SE293" s="35"/>
      <c r="SF293" s="35"/>
      <c r="SG293" s="35"/>
      <c r="SH293" s="35"/>
      <c r="SI293" s="35"/>
      <c r="SJ293" s="35"/>
      <c r="SK293" s="35"/>
      <c r="SL293" s="35"/>
      <c r="SM293" s="35"/>
      <c r="SN293" s="35"/>
      <c r="SO293" s="35"/>
      <c r="SP293" s="35"/>
      <c r="SQ293" s="35"/>
      <c r="SR293" s="35"/>
      <c r="SS293" s="35"/>
      <c r="ST293" s="35"/>
      <c r="SU293" s="35"/>
      <c r="SV293" s="35"/>
      <c r="SW293" s="35"/>
      <c r="SX293" s="35"/>
      <c r="SY293" s="35"/>
      <c r="SZ293" s="35"/>
      <c r="TA293" s="35"/>
      <c r="TB293" s="35"/>
      <c r="TC293" s="35"/>
      <c r="TD293" s="35"/>
      <c r="TE293" s="35"/>
      <c r="TF293" s="35"/>
      <c r="TG293" s="35"/>
      <c r="TH293" s="35"/>
      <c r="TI293" s="35"/>
      <c r="TJ293" s="35"/>
      <c r="TK293" s="35"/>
      <c r="TL293" s="35"/>
      <c r="TM293" s="35"/>
      <c r="TN293" s="35"/>
      <c r="TO293" s="35"/>
      <c r="TP293" s="35"/>
      <c r="TQ293" s="35"/>
      <c r="TR293" s="35"/>
      <c r="TS293" s="35"/>
      <c r="TT293" s="35"/>
      <c r="TU293" s="35"/>
      <c r="TV293" s="35"/>
      <c r="TW293" s="35"/>
      <c r="TX293" s="35"/>
      <c r="TY293" s="35"/>
      <c r="TZ293" s="35"/>
      <c r="UA293" s="35"/>
      <c r="UB293" s="35"/>
      <c r="UC293" s="35"/>
      <c r="UD293" s="35"/>
      <c r="UE293" s="35"/>
      <c r="UF293" s="35"/>
      <c r="UG293" s="35"/>
      <c r="UH293" s="35"/>
      <c r="UI293" s="35"/>
      <c r="UJ293" s="35"/>
      <c r="UK293" s="35"/>
      <c r="UL293" s="35"/>
      <c r="UM293" s="35"/>
      <c r="UN293" s="35"/>
      <c r="UO293" s="35"/>
      <c r="UP293" s="35"/>
      <c r="UQ293" s="35"/>
      <c r="UR293" s="35"/>
      <c r="US293" s="35"/>
      <c r="UT293" s="35"/>
      <c r="UU293" s="35"/>
      <c r="UV293" s="35"/>
      <c r="UW293" s="35"/>
      <c r="UX293" s="35"/>
      <c r="UY293" s="35"/>
      <c r="UZ293" s="35"/>
      <c r="VA293" s="35"/>
      <c r="VB293" s="35"/>
      <c r="VC293" s="35"/>
      <c r="VD293" s="35"/>
      <c r="VE293" s="35"/>
      <c r="VF293" s="35"/>
      <c r="VG293" s="35"/>
      <c r="VH293" s="35"/>
      <c r="VI293" s="35"/>
      <c r="VJ293" s="35"/>
      <c r="VK293" s="35"/>
      <c r="VL293" s="35"/>
      <c r="VM293" s="35"/>
      <c r="VN293" s="35"/>
      <c r="VO293" s="35"/>
      <c r="VP293" s="35"/>
      <c r="VQ293" s="35"/>
      <c r="VR293" s="35"/>
      <c r="VS293" s="35"/>
      <c r="VT293" s="35"/>
      <c r="VU293" s="35"/>
      <c r="VV293" s="35"/>
      <c r="VW293" s="35"/>
      <c r="VX293" s="35"/>
      <c r="VY293" s="35"/>
      <c r="VZ293" s="35"/>
      <c r="WA293" s="35"/>
      <c r="WB293" s="35"/>
      <c r="WC293" s="35"/>
      <c r="WD293" s="35"/>
      <c r="WE293" s="35"/>
      <c r="WF293" s="35"/>
      <c r="WG293" s="35"/>
      <c r="WH293" s="35"/>
      <c r="WI293" s="35"/>
      <c r="WJ293" s="35"/>
      <c r="WK293" s="35"/>
      <c r="WL293" s="35"/>
      <c r="WM293" s="35"/>
      <c r="WN293" s="35"/>
      <c r="WO293" s="35"/>
      <c r="WP293" s="35"/>
      <c r="WQ293" s="35"/>
      <c r="WR293" s="35"/>
      <c r="WS293" s="35"/>
      <c r="WT293" s="35"/>
      <c r="WU293" s="35"/>
      <c r="WV293" s="35"/>
      <c r="WW293" s="35"/>
      <c r="WX293" s="35"/>
      <c r="WY293" s="35"/>
      <c r="WZ293" s="35"/>
      <c r="XA293" s="35"/>
      <c r="XB293" s="35"/>
      <c r="XC293" s="35"/>
      <c r="XD293" s="35"/>
      <c r="XE293" s="35"/>
      <c r="XF293" s="35"/>
      <c r="XG293" s="35"/>
      <c r="XH293" s="35"/>
      <c r="XI293" s="35"/>
      <c r="XJ293" s="35"/>
      <c r="XK293" s="35"/>
      <c r="XL293" s="35"/>
      <c r="XM293" s="35"/>
      <c r="XN293" s="35"/>
      <c r="XO293" s="35"/>
      <c r="XP293" s="35"/>
      <c r="XQ293" s="35"/>
      <c r="XR293" s="35"/>
      <c r="XS293" s="35"/>
      <c r="XT293" s="35"/>
      <c r="XU293" s="35"/>
      <c r="XV293" s="35"/>
      <c r="XW293" s="35"/>
      <c r="XX293" s="35"/>
      <c r="XY293" s="35"/>
      <c r="XZ293" s="35"/>
      <c r="YA293" s="35"/>
      <c r="YB293" s="35"/>
      <c r="YC293" s="35"/>
      <c r="YD293" s="35"/>
      <c r="YE293" s="35"/>
      <c r="YF293" s="35"/>
      <c r="YG293" s="35"/>
      <c r="YH293" s="35"/>
      <c r="YI293" s="35"/>
      <c r="YJ293" s="35"/>
      <c r="YK293" s="35"/>
      <c r="YL293" s="35"/>
      <c r="YM293" s="35"/>
      <c r="YN293" s="35"/>
      <c r="YO293" s="35"/>
      <c r="YP293" s="35"/>
      <c r="YQ293" s="35"/>
      <c r="YR293" s="35"/>
      <c r="YS293" s="35"/>
      <c r="YT293" s="35"/>
      <c r="YU293" s="35"/>
      <c r="YV293" s="35"/>
      <c r="YW293" s="35"/>
      <c r="YX293" s="35"/>
      <c r="YY293" s="35"/>
      <c r="YZ293" s="35"/>
      <c r="ZA293" s="35"/>
      <c r="ZB293" s="35"/>
      <c r="ZC293" s="35"/>
      <c r="ZD293" s="35"/>
      <c r="ZE293" s="35"/>
      <c r="ZF293" s="35"/>
      <c r="ZG293" s="35"/>
      <c r="ZH293" s="35"/>
      <c r="ZI293" s="35"/>
      <c r="ZJ293" s="35"/>
      <c r="ZK293" s="35"/>
      <c r="ZL293" s="35"/>
      <c r="ZM293" s="35"/>
      <c r="ZN293" s="35"/>
      <c r="ZO293" s="35"/>
      <c r="ZP293" s="35"/>
      <c r="ZQ293" s="35"/>
      <c r="ZR293" s="35"/>
      <c r="ZS293" s="35"/>
      <c r="ZT293" s="35"/>
      <c r="ZU293" s="35"/>
      <c r="ZV293" s="35"/>
      <c r="ZW293" s="35"/>
      <c r="ZX293" s="35"/>
      <c r="ZY293" s="35"/>
      <c r="ZZ293" s="35"/>
      <c r="AAA293" s="35"/>
      <c r="AAB293" s="35"/>
      <c r="AAC293" s="35"/>
      <c r="AAD293" s="35"/>
      <c r="AAE293" s="35"/>
      <c r="AAF293" s="35"/>
      <c r="AAG293" s="35"/>
      <c r="AAH293" s="35"/>
      <c r="AAI293" s="35"/>
      <c r="AAJ293" s="35"/>
      <c r="AAK293" s="35"/>
      <c r="AAL293" s="35"/>
      <c r="AAM293" s="35"/>
      <c r="AAN293" s="35"/>
      <c r="AAO293" s="35"/>
      <c r="AAP293" s="35"/>
      <c r="AAQ293" s="35"/>
      <c r="AAR293" s="35"/>
      <c r="AAS293" s="35"/>
      <c r="AAT293" s="35"/>
      <c r="AAU293" s="35"/>
      <c r="AAV293" s="35"/>
      <c r="AAW293" s="35"/>
      <c r="AAX293" s="35"/>
      <c r="AAY293" s="35"/>
      <c r="AAZ293" s="35"/>
      <c r="ABA293" s="35"/>
      <c r="ABB293" s="35"/>
      <c r="ABC293" s="35"/>
      <c r="ABD293" s="35"/>
      <c r="ABE293" s="35"/>
      <c r="ABF293" s="35"/>
      <c r="ABG293" s="35"/>
      <c r="ABH293" s="35"/>
      <c r="ABI293" s="35"/>
      <c r="ABJ293" s="35"/>
      <c r="ABK293" s="35"/>
      <c r="ABL293" s="35"/>
      <c r="ABM293" s="35"/>
      <c r="ABN293" s="35"/>
      <c r="ABO293" s="35"/>
      <c r="ABP293" s="35"/>
      <c r="ABQ293" s="35"/>
      <c r="ABR293" s="35"/>
    </row>
    <row r="294" spans="1:746" s="28" customFormat="1" x14ac:dyDescent="0.3">
      <c r="A294" s="28" t="s">
        <v>1493</v>
      </c>
      <c r="B294" s="28">
        <f t="shared" si="4"/>
        <v>0</v>
      </c>
      <c r="E294" s="29" t="s">
        <v>183</v>
      </c>
      <c r="F294" s="42" t="s">
        <v>707</v>
      </c>
      <c r="J294" s="29" t="s">
        <v>960</v>
      </c>
      <c r="K294" s="35"/>
      <c r="L294" s="31" t="s">
        <v>1076</v>
      </c>
      <c r="M294" s="31"/>
      <c r="N294" s="31" t="s">
        <v>1077</v>
      </c>
      <c r="O294" s="31" t="s">
        <v>994</v>
      </c>
      <c r="P294" s="35"/>
      <c r="Q294" s="31"/>
      <c r="R294" s="31"/>
      <c r="S294" s="31"/>
      <c r="T294" s="31" t="s">
        <v>1011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  <c r="QR294" s="35"/>
      <c r="QS294" s="35"/>
      <c r="QT294" s="35"/>
      <c r="QU294" s="35"/>
      <c r="QV294" s="35"/>
      <c r="QW294" s="35"/>
      <c r="QX294" s="35"/>
      <c r="QY294" s="35"/>
      <c r="QZ294" s="35"/>
      <c r="RA294" s="35"/>
      <c r="RB294" s="35"/>
      <c r="RC294" s="35"/>
      <c r="RD294" s="35"/>
      <c r="RE294" s="35"/>
      <c r="RF294" s="35"/>
      <c r="RG294" s="35"/>
      <c r="RH294" s="35"/>
      <c r="RI294" s="35"/>
      <c r="RJ294" s="35"/>
      <c r="RK294" s="35"/>
      <c r="RL294" s="35"/>
      <c r="RM294" s="35"/>
      <c r="RN294" s="35"/>
      <c r="RO294" s="35"/>
      <c r="RP294" s="35"/>
      <c r="RQ294" s="35"/>
      <c r="RR294" s="35"/>
      <c r="RS294" s="35"/>
      <c r="RT294" s="35"/>
      <c r="RU294" s="35"/>
      <c r="RV294" s="35"/>
      <c r="RW294" s="35"/>
      <c r="RX294" s="35"/>
      <c r="RY294" s="35"/>
      <c r="RZ294" s="35"/>
      <c r="SA294" s="35"/>
      <c r="SB294" s="35"/>
      <c r="SC294" s="35"/>
      <c r="SD294" s="35"/>
      <c r="SE294" s="35"/>
      <c r="SF294" s="35"/>
      <c r="SG294" s="35"/>
      <c r="SH294" s="35"/>
      <c r="SI294" s="35"/>
      <c r="SJ294" s="35"/>
      <c r="SK294" s="35"/>
      <c r="SL294" s="35"/>
      <c r="SM294" s="35"/>
      <c r="SN294" s="35"/>
      <c r="SO294" s="35"/>
      <c r="SP294" s="35"/>
      <c r="SQ294" s="35"/>
      <c r="SR294" s="35"/>
      <c r="SS294" s="35"/>
      <c r="ST294" s="35"/>
      <c r="SU294" s="35"/>
      <c r="SV294" s="35"/>
      <c r="SW294" s="35"/>
      <c r="SX294" s="35"/>
      <c r="SY294" s="35"/>
      <c r="SZ294" s="35"/>
      <c r="TA294" s="35"/>
      <c r="TB294" s="35"/>
      <c r="TC294" s="35"/>
      <c r="TD294" s="35"/>
      <c r="TE294" s="35"/>
      <c r="TF294" s="35"/>
      <c r="TG294" s="35"/>
      <c r="TH294" s="35"/>
      <c r="TI294" s="35"/>
      <c r="TJ294" s="35"/>
      <c r="TK294" s="35"/>
      <c r="TL294" s="35"/>
      <c r="TM294" s="35"/>
      <c r="TN294" s="35"/>
      <c r="TO294" s="35"/>
      <c r="TP294" s="35"/>
      <c r="TQ294" s="35"/>
      <c r="TR294" s="35"/>
      <c r="TS294" s="35"/>
      <c r="TT294" s="35"/>
      <c r="TU294" s="35"/>
      <c r="TV294" s="35"/>
      <c r="TW294" s="35"/>
      <c r="TX294" s="35"/>
      <c r="TY294" s="35"/>
      <c r="TZ294" s="35"/>
      <c r="UA294" s="35"/>
      <c r="UB294" s="35"/>
      <c r="UC294" s="35"/>
      <c r="UD294" s="35"/>
      <c r="UE294" s="35"/>
      <c r="UF294" s="35"/>
      <c r="UG294" s="35"/>
      <c r="UH294" s="35"/>
      <c r="UI294" s="35"/>
      <c r="UJ294" s="35"/>
      <c r="UK294" s="35"/>
      <c r="UL294" s="35"/>
      <c r="UM294" s="35"/>
      <c r="UN294" s="35"/>
      <c r="UO294" s="35"/>
      <c r="UP294" s="35"/>
      <c r="UQ294" s="35"/>
      <c r="UR294" s="35"/>
      <c r="US294" s="35"/>
      <c r="UT294" s="35"/>
      <c r="UU294" s="35"/>
      <c r="UV294" s="35"/>
      <c r="UW294" s="35"/>
      <c r="UX294" s="35"/>
      <c r="UY294" s="35"/>
      <c r="UZ294" s="35"/>
      <c r="VA294" s="35"/>
      <c r="VB294" s="35"/>
      <c r="VC294" s="35"/>
      <c r="VD294" s="35"/>
      <c r="VE294" s="35"/>
      <c r="VF294" s="35"/>
      <c r="VG294" s="35"/>
      <c r="VH294" s="35"/>
      <c r="VI294" s="35"/>
      <c r="VJ294" s="35"/>
      <c r="VK294" s="35"/>
      <c r="VL294" s="35"/>
      <c r="VM294" s="35"/>
      <c r="VN294" s="35"/>
      <c r="VO294" s="35"/>
      <c r="VP294" s="35"/>
      <c r="VQ294" s="35"/>
      <c r="VR294" s="35"/>
      <c r="VS294" s="35"/>
      <c r="VT294" s="35"/>
      <c r="VU294" s="35"/>
      <c r="VV294" s="35"/>
      <c r="VW294" s="35"/>
      <c r="VX294" s="35"/>
      <c r="VY294" s="35"/>
      <c r="VZ294" s="35"/>
      <c r="WA294" s="35"/>
      <c r="WB294" s="35"/>
      <c r="WC294" s="35"/>
      <c r="WD294" s="35"/>
      <c r="WE294" s="35"/>
      <c r="WF294" s="35"/>
      <c r="WG294" s="35"/>
      <c r="WH294" s="35"/>
      <c r="WI294" s="35"/>
      <c r="WJ294" s="35"/>
      <c r="WK294" s="35"/>
      <c r="WL294" s="35"/>
      <c r="WM294" s="35"/>
      <c r="WN294" s="35"/>
      <c r="WO294" s="35"/>
      <c r="WP294" s="35"/>
      <c r="WQ294" s="35"/>
      <c r="WR294" s="35"/>
      <c r="WS294" s="35"/>
      <c r="WT294" s="35"/>
      <c r="WU294" s="35"/>
      <c r="WV294" s="35"/>
      <c r="WW294" s="35"/>
      <c r="WX294" s="35"/>
      <c r="WY294" s="35"/>
      <c r="WZ294" s="35"/>
      <c r="XA294" s="35"/>
      <c r="XB294" s="35"/>
      <c r="XC294" s="35"/>
      <c r="XD294" s="35"/>
      <c r="XE294" s="35"/>
      <c r="XF294" s="35"/>
      <c r="XG294" s="35"/>
      <c r="XH294" s="35"/>
      <c r="XI294" s="35"/>
      <c r="XJ294" s="35"/>
      <c r="XK294" s="35"/>
      <c r="XL294" s="35"/>
      <c r="XM294" s="35"/>
      <c r="XN294" s="35"/>
      <c r="XO294" s="35"/>
      <c r="XP294" s="35"/>
      <c r="XQ294" s="35"/>
      <c r="XR294" s="35"/>
      <c r="XS294" s="35"/>
      <c r="XT294" s="35"/>
      <c r="XU294" s="35"/>
      <c r="XV294" s="35"/>
      <c r="XW294" s="35"/>
      <c r="XX294" s="35"/>
      <c r="XY294" s="35"/>
      <c r="XZ294" s="35"/>
      <c r="YA294" s="35"/>
      <c r="YB294" s="35"/>
      <c r="YC294" s="35"/>
      <c r="YD294" s="35"/>
      <c r="YE294" s="35"/>
      <c r="YF294" s="35"/>
      <c r="YG294" s="35"/>
      <c r="YH294" s="35"/>
      <c r="YI294" s="35"/>
      <c r="YJ294" s="35"/>
      <c r="YK294" s="35"/>
      <c r="YL294" s="35"/>
      <c r="YM294" s="35"/>
      <c r="YN294" s="35"/>
      <c r="YO294" s="35"/>
      <c r="YP294" s="35"/>
      <c r="YQ294" s="35"/>
      <c r="YR294" s="35"/>
      <c r="YS294" s="35"/>
      <c r="YT294" s="35"/>
      <c r="YU294" s="35"/>
      <c r="YV294" s="35"/>
      <c r="YW294" s="35"/>
      <c r="YX294" s="35"/>
      <c r="YY294" s="35"/>
      <c r="YZ294" s="35"/>
      <c r="ZA294" s="35"/>
      <c r="ZB294" s="35"/>
      <c r="ZC294" s="35"/>
      <c r="ZD294" s="35"/>
      <c r="ZE294" s="35"/>
      <c r="ZF294" s="35"/>
      <c r="ZG294" s="35"/>
      <c r="ZH294" s="35"/>
      <c r="ZI294" s="35"/>
      <c r="ZJ294" s="35"/>
      <c r="ZK294" s="35"/>
      <c r="ZL294" s="35"/>
      <c r="ZM294" s="35"/>
      <c r="ZN294" s="35"/>
      <c r="ZO294" s="35"/>
      <c r="ZP294" s="35"/>
      <c r="ZQ294" s="35"/>
      <c r="ZR294" s="35"/>
      <c r="ZS294" s="35"/>
      <c r="ZT294" s="35"/>
      <c r="ZU294" s="35"/>
      <c r="ZV294" s="35"/>
      <c r="ZW294" s="35"/>
      <c r="ZX294" s="35"/>
      <c r="ZY294" s="35"/>
      <c r="ZZ294" s="35"/>
      <c r="AAA294" s="35"/>
      <c r="AAB294" s="35"/>
      <c r="AAC294" s="35"/>
      <c r="AAD294" s="35"/>
      <c r="AAE294" s="35"/>
      <c r="AAF294" s="35"/>
      <c r="AAG294" s="35"/>
      <c r="AAH294" s="35"/>
      <c r="AAI294" s="35"/>
      <c r="AAJ294" s="35"/>
      <c r="AAK294" s="35"/>
      <c r="AAL294" s="35"/>
      <c r="AAM294" s="35"/>
      <c r="AAN294" s="35"/>
      <c r="AAO294" s="35"/>
      <c r="AAP294" s="35"/>
      <c r="AAQ294" s="35"/>
      <c r="AAR294" s="35"/>
      <c r="AAS294" s="35"/>
      <c r="AAT294" s="35"/>
      <c r="AAU294" s="35"/>
      <c r="AAV294" s="35"/>
      <c r="AAW294" s="35"/>
      <c r="AAX294" s="35"/>
      <c r="AAY294" s="35"/>
      <c r="AAZ294" s="35"/>
      <c r="ABA294" s="35"/>
      <c r="ABB294" s="35"/>
      <c r="ABC294" s="35"/>
      <c r="ABD294" s="35"/>
      <c r="ABE294" s="35"/>
      <c r="ABF294" s="35"/>
      <c r="ABG294" s="35"/>
      <c r="ABH294" s="35"/>
      <c r="ABI294" s="35"/>
      <c r="ABJ294" s="35"/>
      <c r="ABK294" s="35"/>
      <c r="ABL294" s="35"/>
      <c r="ABM294" s="35"/>
      <c r="ABN294" s="35"/>
      <c r="ABO294" s="35"/>
      <c r="ABP294" s="35"/>
      <c r="ABQ294" s="35"/>
      <c r="ABR294" s="35"/>
    </row>
    <row r="295" spans="1:746" s="28" customFormat="1" x14ac:dyDescent="0.3">
      <c r="A295" s="28" t="s">
        <v>1493</v>
      </c>
      <c r="B295" s="28">
        <f t="shared" si="4"/>
        <v>0</v>
      </c>
      <c r="E295" s="29" t="s">
        <v>184</v>
      </c>
      <c r="F295" s="42" t="s">
        <v>707</v>
      </c>
      <c r="J295" s="29" t="s">
        <v>926</v>
      </c>
      <c r="K295" s="36">
        <v>45101</v>
      </c>
      <c r="L295" s="31" t="s">
        <v>1781</v>
      </c>
      <c r="M295" s="31" t="s">
        <v>1748</v>
      </c>
      <c r="N295" s="31" t="s">
        <v>880</v>
      </c>
      <c r="O295" s="31" t="s">
        <v>881</v>
      </c>
      <c r="P295" s="31" t="s">
        <v>882</v>
      </c>
      <c r="Q295" s="35"/>
      <c r="R295" s="36">
        <v>45059</v>
      </c>
      <c r="S295" s="35"/>
      <c r="T295" s="36">
        <v>44975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6">
        <v>44982</v>
      </c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  <c r="QR295" s="35"/>
      <c r="QS295" s="35"/>
      <c r="QT295" s="35"/>
      <c r="QU295" s="35"/>
      <c r="QV295" s="35"/>
      <c r="QW295" s="35"/>
      <c r="QX295" s="35"/>
      <c r="QY295" s="35"/>
      <c r="QZ295" s="35"/>
      <c r="RA295" s="35"/>
      <c r="RB295" s="35"/>
      <c r="RC295" s="35"/>
      <c r="RD295" s="35"/>
      <c r="RE295" s="35"/>
      <c r="RF295" s="35"/>
      <c r="RG295" s="35"/>
      <c r="RH295" s="35"/>
      <c r="RI295" s="35"/>
      <c r="RJ295" s="35"/>
      <c r="RK295" s="35"/>
      <c r="RL295" s="35"/>
      <c r="RM295" s="35"/>
      <c r="RN295" s="35"/>
      <c r="RO295" s="35"/>
      <c r="RP295" s="35"/>
      <c r="RQ295" s="35"/>
      <c r="RR295" s="35"/>
      <c r="RS295" s="35"/>
      <c r="RT295" s="35"/>
      <c r="RU295" s="35"/>
      <c r="RV295" s="35"/>
      <c r="RW295" s="35"/>
      <c r="RX295" s="35"/>
      <c r="RY295" s="35"/>
      <c r="RZ295" s="35"/>
      <c r="SA295" s="35"/>
      <c r="SB295" s="35"/>
      <c r="SC295" s="35"/>
      <c r="SD295" s="35"/>
      <c r="SE295" s="35"/>
      <c r="SF295" s="35"/>
      <c r="SG295" s="35"/>
      <c r="SH295" s="35"/>
      <c r="SI295" s="35"/>
      <c r="SJ295" s="35"/>
      <c r="SK295" s="35"/>
      <c r="SL295" s="35"/>
      <c r="SM295" s="35"/>
      <c r="SN295" s="35"/>
      <c r="SO295" s="35"/>
      <c r="SP295" s="35"/>
      <c r="SQ295" s="35"/>
      <c r="SR295" s="35"/>
      <c r="SS295" s="35"/>
      <c r="ST295" s="35"/>
      <c r="SU295" s="35"/>
      <c r="SV295" s="35"/>
      <c r="SW295" s="35"/>
      <c r="SX295" s="35"/>
      <c r="SY295" s="35"/>
      <c r="SZ295" s="35"/>
      <c r="TA295" s="35"/>
      <c r="TB295" s="35"/>
      <c r="TC295" s="35"/>
      <c r="TD295" s="35"/>
      <c r="TE295" s="35"/>
      <c r="TF295" s="35"/>
      <c r="TG295" s="35"/>
      <c r="TH295" s="35"/>
      <c r="TI295" s="35"/>
      <c r="TJ295" s="35"/>
      <c r="TK295" s="35"/>
      <c r="TL295" s="35"/>
      <c r="TM295" s="35"/>
      <c r="TN295" s="35"/>
      <c r="TO295" s="35"/>
      <c r="TP295" s="35"/>
      <c r="TQ295" s="35"/>
      <c r="TR295" s="35"/>
      <c r="TS295" s="35"/>
      <c r="TT295" s="35"/>
      <c r="TU295" s="35"/>
      <c r="TV295" s="35"/>
      <c r="TW295" s="35"/>
      <c r="TX295" s="35"/>
      <c r="TY295" s="35"/>
      <c r="TZ295" s="35"/>
      <c r="UA295" s="35"/>
      <c r="UB295" s="35"/>
      <c r="UC295" s="35"/>
      <c r="UD295" s="35"/>
      <c r="UE295" s="35"/>
      <c r="UF295" s="35"/>
      <c r="UG295" s="35"/>
      <c r="UH295" s="35"/>
      <c r="UI295" s="35"/>
      <c r="UJ295" s="35"/>
      <c r="UK295" s="35"/>
      <c r="UL295" s="35"/>
      <c r="UM295" s="35"/>
      <c r="UN295" s="35"/>
      <c r="UO295" s="35"/>
      <c r="UP295" s="35"/>
      <c r="UQ295" s="35"/>
      <c r="UR295" s="35"/>
      <c r="US295" s="35"/>
      <c r="UT295" s="35"/>
      <c r="UU295" s="35"/>
      <c r="UV295" s="35"/>
      <c r="UW295" s="35"/>
      <c r="UX295" s="35"/>
      <c r="UY295" s="35"/>
      <c r="UZ295" s="35"/>
      <c r="VA295" s="35"/>
      <c r="VB295" s="35"/>
      <c r="VC295" s="35"/>
      <c r="VD295" s="35"/>
      <c r="VE295" s="35"/>
      <c r="VF295" s="35"/>
      <c r="VG295" s="35"/>
      <c r="VH295" s="35"/>
      <c r="VI295" s="35"/>
      <c r="VJ295" s="35"/>
      <c r="VK295" s="35"/>
      <c r="VL295" s="35"/>
      <c r="VM295" s="35"/>
      <c r="VN295" s="35"/>
      <c r="VO295" s="35"/>
      <c r="VP295" s="35"/>
      <c r="VQ295" s="35"/>
      <c r="VR295" s="35"/>
      <c r="VS295" s="35"/>
      <c r="VT295" s="35"/>
      <c r="VU295" s="35"/>
      <c r="VV295" s="35"/>
      <c r="VW295" s="35"/>
      <c r="VX295" s="35"/>
      <c r="VY295" s="35"/>
      <c r="VZ295" s="35"/>
      <c r="WA295" s="35"/>
      <c r="WB295" s="35"/>
      <c r="WC295" s="35"/>
      <c r="WD295" s="35"/>
      <c r="WE295" s="35"/>
      <c r="WF295" s="35"/>
      <c r="WG295" s="35"/>
      <c r="WH295" s="35"/>
      <c r="WI295" s="35"/>
      <c r="WJ295" s="35"/>
      <c r="WK295" s="35"/>
      <c r="WL295" s="35"/>
      <c r="WM295" s="35"/>
      <c r="WN295" s="35"/>
      <c r="WO295" s="35"/>
      <c r="WP295" s="35"/>
      <c r="WQ295" s="35"/>
      <c r="WR295" s="35"/>
      <c r="WS295" s="35"/>
      <c r="WT295" s="35"/>
      <c r="WU295" s="35"/>
      <c r="WV295" s="35"/>
      <c r="WW295" s="35"/>
      <c r="WX295" s="35"/>
      <c r="WY295" s="35"/>
      <c r="WZ295" s="35"/>
      <c r="XA295" s="35"/>
      <c r="XB295" s="35"/>
      <c r="XC295" s="35"/>
      <c r="XD295" s="35"/>
      <c r="XE295" s="35"/>
      <c r="XF295" s="35"/>
      <c r="XG295" s="35"/>
      <c r="XH295" s="35"/>
      <c r="XI295" s="35"/>
      <c r="XJ295" s="35"/>
      <c r="XK295" s="35"/>
      <c r="XL295" s="35"/>
      <c r="XM295" s="35"/>
      <c r="XN295" s="35"/>
      <c r="XO295" s="35"/>
      <c r="XP295" s="35"/>
      <c r="XQ295" s="35"/>
      <c r="XR295" s="35"/>
      <c r="XS295" s="35"/>
      <c r="XT295" s="35"/>
      <c r="XU295" s="35"/>
      <c r="XV295" s="35"/>
      <c r="XW295" s="35"/>
      <c r="XX295" s="35"/>
      <c r="XY295" s="35"/>
      <c r="XZ295" s="35"/>
      <c r="YA295" s="35"/>
      <c r="YB295" s="35"/>
      <c r="YC295" s="35"/>
      <c r="YD295" s="35"/>
      <c r="YE295" s="35"/>
      <c r="YF295" s="35"/>
      <c r="YG295" s="35"/>
      <c r="YH295" s="35"/>
      <c r="YI295" s="35"/>
      <c r="YJ295" s="35"/>
      <c r="YK295" s="35"/>
      <c r="YL295" s="35"/>
      <c r="YM295" s="35"/>
      <c r="YN295" s="35"/>
      <c r="YO295" s="35"/>
      <c r="YP295" s="35"/>
      <c r="YQ295" s="35"/>
      <c r="YR295" s="35"/>
      <c r="YS295" s="35"/>
      <c r="YT295" s="35"/>
      <c r="YU295" s="35"/>
      <c r="YV295" s="35"/>
      <c r="YW295" s="35"/>
      <c r="YX295" s="35"/>
      <c r="YY295" s="35"/>
      <c r="YZ295" s="35"/>
      <c r="ZA295" s="35"/>
      <c r="ZB295" s="35"/>
      <c r="ZC295" s="35"/>
      <c r="ZD295" s="35"/>
      <c r="ZE295" s="35"/>
      <c r="ZF295" s="35"/>
      <c r="ZG295" s="35"/>
      <c r="ZH295" s="35"/>
      <c r="ZI295" s="35"/>
      <c r="ZJ295" s="35"/>
      <c r="ZK295" s="35"/>
      <c r="ZL295" s="35"/>
      <c r="ZM295" s="35"/>
      <c r="ZN295" s="35"/>
      <c r="ZO295" s="35"/>
      <c r="ZP295" s="35"/>
      <c r="ZQ295" s="35"/>
      <c r="ZR295" s="35"/>
      <c r="ZS295" s="35"/>
      <c r="ZT295" s="35"/>
      <c r="ZU295" s="35"/>
      <c r="ZV295" s="35"/>
      <c r="ZW295" s="35"/>
      <c r="ZX295" s="35"/>
      <c r="ZY295" s="35"/>
      <c r="ZZ295" s="35"/>
      <c r="AAA295" s="35"/>
      <c r="AAB295" s="35"/>
      <c r="AAC295" s="35"/>
      <c r="AAD295" s="35"/>
      <c r="AAE295" s="35"/>
      <c r="AAF295" s="35"/>
      <c r="AAG295" s="35"/>
      <c r="AAH295" s="35"/>
      <c r="AAI295" s="35"/>
      <c r="AAJ295" s="35"/>
      <c r="AAK295" s="35"/>
      <c r="AAL295" s="35"/>
      <c r="AAM295" s="35"/>
      <c r="AAN295" s="35"/>
      <c r="AAO295" s="35"/>
      <c r="AAP295" s="35"/>
      <c r="AAQ295" s="35"/>
      <c r="AAR295" s="35"/>
      <c r="AAS295" s="35"/>
      <c r="AAT295" s="35"/>
      <c r="AAU295" s="35"/>
      <c r="AAV295" s="35"/>
      <c r="AAW295" s="35"/>
      <c r="AAX295" s="35"/>
      <c r="AAY295" s="35"/>
      <c r="AAZ295" s="35"/>
      <c r="ABA295" s="35"/>
      <c r="ABB295" s="35"/>
      <c r="ABC295" s="35"/>
      <c r="ABD295" s="35"/>
      <c r="ABE295" s="35"/>
      <c r="ABF295" s="35"/>
      <c r="ABG295" s="35"/>
      <c r="ABH295" s="35"/>
      <c r="ABI295" s="35"/>
      <c r="ABJ295" s="35"/>
      <c r="ABK295" s="35"/>
      <c r="ABL295" s="35"/>
      <c r="ABM295" s="35"/>
      <c r="ABN295" s="35"/>
      <c r="ABO295" s="35"/>
      <c r="ABP295" s="35"/>
      <c r="ABQ295" s="35"/>
      <c r="ABR295" s="35"/>
    </row>
    <row r="296" spans="1:746" s="28" customFormat="1" ht="13.2" customHeight="1" x14ac:dyDescent="0.3">
      <c r="A296" s="28" t="s">
        <v>1493</v>
      </c>
      <c r="B296" s="28">
        <f t="shared" si="4"/>
        <v>0</v>
      </c>
      <c r="E296" s="29" t="s">
        <v>1671</v>
      </c>
      <c r="F296" s="42" t="s">
        <v>707</v>
      </c>
      <c r="J296" s="37">
        <v>44395</v>
      </c>
      <c r="K296" s="36">
        <v>44422</v>
      </c>
      <c r="L296" s="35" t="s">
        <v>1505</v>
      </c>
      <c r="M296" s="35"/>
      <c r="N296" s="35"/>
      <c r="O296" s="35"/>
      <c r="P296" s="35"/>
      <c r="Q296" s="35"/>
      <c r="R296" s="35"/>
      <c r="S296" s="35"/>
      <c r="T296" s="36" t="s">
        <v>1668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  <c r="QR296" s="35"/>
      <c r="QS296" s="35"/>
      <c r="QT296" s="35"/>
      <c r="QU296" s="35"/>
      <c r="QV296" s="35"/>
      <c r="QW296" s="35"/>
      <c r="QX296" s="35"/>
      <c r="QY296" s="35"/>
      <c r="QZ296" s="35"/>
      <c r="RA296" s="35"/>
      <c r="RB296" s="35"/>
      <c r="RC296" s="35"/>
      <c r="RD296" s="35"/>
      <c r="RE296" s="35"/>
      <c r="RF296" s="35"/>
      <c r="RG296" s="35"/>
      <c r="RH296" s="35"/>
      <c r="RI296" s="35"/>
      <c r="RJ296" s="35"/>
      <c r="RK296" s="35"/>
      <c r="RL296" s="35"/>
      <c r="RM296" s="35"/>
      <c r="RN296" s="35"/>
      <c r="RO296" s="35"/>
      <c r="RP296" s="35"/>
      <c r="RQ296" s="35"/>
      <c r="RR296" s="35"/>
      <c r="RS296" s="35"/>
      <c r="RT296" s="35"/>
      <c r="RU296" s="35"/>
      <c r="RV296" s="35"/>
      <c r="RW296" s="35"/>
      <c r="RX296" s="35"/>
      <c r="RY296" s="35"/>
      <c r="RZ296" s="35"/>
      <c r="SA296" s="35"/>
      <c r="SB296" s="35"/>
      <c r="SC296" s="35"/>
      <c r="SD296" s="35"/>
      <c r="SE296" s="35"/>
      <c r="SF296" s="35"/>
      <c r="SG296" s="35"/>
      <c r="SH296" s="35"/>
      <c r="SI296" s="35"/>
      <c r="SJ296" s="35"/>
      <c r="SK296" s="35"/>
      <c r="SL296" s="35"/>
      <c r="SM296" s="35"/>
      <c r="SN296" s="35"/>
      <c r="SO296" s="35"/>
      <c r="SP296" s="35"/>
      <c r="SQ296" s="35"/>
      <c r="SR296" s="35"/>
      <c r="SS296" s="35"/>
      <c r="ST296" s="35"/>
      <c r="SU296" s="35"/>
      <c r="SV296" s="35"/>
      <c r="SW296" s="35"/>
      <c r="SX296" s="35"/>
      <c r="SY296" s="35"/>
      <c r="SZ296" s="35"/>
      <c r="TA296" s="35"/>
      <c r="TB296" s="35"/>
      <c r="TC296" s="35"/>
      <c r="TD296" s="35"/>
      <c r="TE296" s="35"/>
      <c r="TF296" s="35"/>
      <c r="TG296" s="35"/>
      <c r="TH296" s="35"/>
      <c r="TI296" s="35"/>
      <c r="TJ296" s="35"/>
      <c r="TK296" s="35"/>
      <c r="TL296" s="35"/>
      <c r="TM296" s="35"/>
      <c r="TN296" s="35"/>
      <c r="TO296" s="35"/>
      <c r="TP296" s="35"/>
      <c r="TQ296" s="35"/>
      <c r="TR296" s="35"/>
      <c r="TS296" s="35"/>
      <c r="TT296" s="35"/>
      <c r="TU296" s="35"/>
      <c r="TV296" s="35"/>
      <c r="TW296" s="35"/>
      <c r="TX296" s="35"/>
      <c r="TY296" s="35"/>
      <c r="TZ296" s="35"/>
      <c r="UA296" s="35"/>
      <c r="UB296" s="35"/>
      <c r="UC296" s="35"/>
      <c r="UD296" s="35"/>
      <c r="UE296" s="35"/>
      <c r="UF296" s="35"/>
      <c r="UG296" s="35"/>
      <c r="UH296" s="35"/>
      <c r="UI296" s="35"/>
      <c r="UJ296" s="35"/>
      <c r="UK296" s="35"/>
      <c r="UL296" s="35"/>
      <c r="UM296" s="35"/>
      <c r="UN296" s="35"/>
      <c r="UO296" s="35"/>
      <c r="UP296" s="35"/>
      <c r="UQ296" s="35"/>
      <c r="UR296" s="35"/>
      <c r="US296" s="35"/>
      <c r="UT296" s="35"/>
      <c r="UU296" s="35"/>
      <c r="UV296" s="35"/>
      <c r="UW296" s="35"/>
      <c r="UX296" s="35"/>
      <c r="UY296" s="35"/>
      <c r="UZ296" s="35"/>
      <c r="VA296" s="35"/>
      <c r="VB296" s="35"/>
      <c r="VC296" s="35"/>
      <c r="VD296" s="35"/>
      <c r="VE296" s="35"/>
      <c r="VF296" s="35"/>
      <c r="VG296" s="35"/>
      <c r="VH296" s="35"/>
      <c r="VI296" s="35"/>
      <c r="VJ296" s="35"/>
      <c r="VK296" s="35"/>
      <c r="VL296" s="35"/>
      <c r="VM296" s="35"/>
      <c r="VN296" s="35"/>
      <c r="VO296" s="35"/>
      <c r="VP296" s="35"/>
      <c r="VQ296" s="35"/>
      <c r="VR296" s="35"/>
      <c r="VS296" s="35"/>
      <c r="VT296" s="35"/>
      <c r="VU296" s="35"/>
      <c r="VV296" s="35"/>
      <c r="VW296" s="35"/>
      <c r="VX296" s="35"/>
      <c r="VY296" s="35"/>
      <c r="VZ296" s="35"/>
      <c r="WA296" s="35"/>
      <c r="WB296" s="35"/>
      <c r="WC296" s="35"/>
      <c r="WD296" s="35"/>
      <c r="WE296" s="35"/>
      <c r="WF296" s="35"/>
      <c r="WG296" s="35"/>
      <c r="WH296" s="35"/>
      <c r="WI296" s="35"/>
      <c r="WJ296" s="35"/>
      <c r="WK296" s="35"/>
      <c r="WL296" s="35"/>
      <c r="WM296" s="35"/>
      <c r="WN296" s="35"/>
      <c r="WO296" s="35"/>
      <c r="WP296" s="35"/>
      <c r="WQ296" s="35"/>
      <c r="WR296" s="35"/>
      <c r="WS296" s="35"/>
      <c r="WT296" s="35"/>
      <c r="WU296" s="35"/>
      <c r="WV296" s="35"/>
      <c r="WW296" s="35"/>
      <c r="WX296" s="35"/>
      <c r="WY296" s="35"/>
      <c r="WZ296" s="35"/>
      <c r="XA296" s="35"/>
      <c r="XB296" s="35"/>
      <c r="XC296" s="35"/>
      <c r="XD296" s="35"/>
      <c r="XE296" s="35"/>
      <c r="XF296" s="35"/>
      <c r="XG296" s="35"/>
      <c r="XH296" s="35"/>
      <c r="XI296" s="35"/>
      <c r="XJ296" s="35"/>
      <c r="XK296" s="35"/>
      <c r="XL296" s="35"/>
      <c r="XM296" s="35"/>
      <c r="XN296" s="35"/>
      <c r="XO296" s="35"/>
      <c r="XP296" s="35"/>
      <c r="XQ296" s="35"/>
      <c r="XR296" s="35"/>
      <c r="XS296" s="35"/>
      <c r="XT296" s="35"/>
      <c r="XU296" s="35"/>
      <c r="XV296" s="35"/>
      <c r="XW296" s="35"/>
      <c r="XX296" s="35"/>
      <c r="XY296" s="35"/>
      <c r="XZ296" s="35"/>
      <c r="YA296" s="35"/>
      <c r="YB296" s="35"/>
      <c r="YC296" s="35"/>
      <c r="YD296" s="35"/>
      <c r="YE296" s="35"/>
      <c r="YF296" s="35"/>
      <c r="YG296" s="35"/>
      <c r="YH296" s="35"/>
      <c r="YI296" s="35"/>
      <c r="YJ296" s="35"/>
      <c r="YK296" s="35"/>
      <c r="YL296" s="35"/>
      <c r="YM296" s="35"/>
      <c r="YN296" s="35"/>
      <c r="YO296" s="35"/>
      <c r="YP296" s="35"/>
      <c r="YQ296" s="35"/>
      <c r="YR296" s="35"/>
      <c r="YS296" s="35"/>
      <c r="YT296" s="35"/>
      <c r="YU296" s="35"/>
      <c r="YV296" s="35"/>
      <c r="YW296" s="35"/>
      <c r="YX296" s="35"/>
      <c r="YY296" s="35"/>
      <c r="YZ296" s="35"/>
      <c r="ZA296" s="35"/>
      <c r="ZB296" s="35"/>
      <c r="ZC296" s="35"/>
      <c r="ZD296" s="35"/>
      <c r="ZE296" s="35"/>
      <c r="ZF296" s="35"/>
      <c r="ZG296" s="35"/>
      <c r="ZH296" s="35"/>
      <c r="ZI296" s="35"/>
      <c r="ZJ296" s="35"/>
      <c r="ZK296" s="35"/>
      <c r="ZL296" s="35"/>
      <c r="ZM296" s="35"/>
      <c r="ZN296" s="35"/>
      <c r="ZO296" s="35"/>
      <c r="ZP296" s="35"/>
      <c r="ZQ296" s="35"/>
      <c r="ZR296" s="35"/>
      <c r="ZS296" s="35"/>
      <c r="ZT296" s="35"/>
      <c r="ZU296" s="35"/>
      <c r="ZV296" s="35"/>
      <c r="ZW296" s="35"/>
      <c r="ZX296" s="35"/>
      <c r="ZY296" s="35"/>
      <c r="ZZ296" s="35"/>
      <c r="AAA296" s="35"/>
      <c r="AAB296" s="35"/>
      <c r="AAC296" s="35"/>
      <c r="AAD296" s="35"/>
      <c r="AAE296" s="35"/>
      <c r="AAF296" s="35"/>
      <c r="AAG296" s="35"/>
      <c r="AAH296" s="35"/>
      <c r="AAI296" s="35"/>
      <c r="AAJ296" s="35"/>
      <c r="AAK296" s="35"/>
      <c r="AAL296" s="35"/>
      <c r="AAM296" s="35"/>
      <c r="AAN296" s="35"/>
      <c r="AAO296" s="35"/>
      <c r="AAP296" s="35"/>
      <c r="AAQ296" s="35"/>
      <c r="AAR296" s="35"/>
      <c r="AAS296" s="35"/>
      <c r="AAT296" s="35"/>
      <c r="AAU296" s="35"/>
      <c r="AAV296" s="35"/>
      <c r="AAW296" s="35"/>
      <c r="AAX296" s="35"/>
      <c r="AAY296" s="35"/>
      <c r="AAZ296" s="35"/>
      <c r="ABA296" s="35"/>
      <c r="ABB296" s="35"/>
      <c r="ABC296" s="35"/>
      <c r="ABD296" s="35"/>
      <c r="ABE296" s="35"/>
      <c r="ABF296" s="35"/>
      <c r="ABG296" s="35"/>
      <c r="ABH296" s="35"/>
      <c r="ABI296" s="35"/>
      <c r="ABJ296" s="35"/>
      <c r="ABK296" s="35"/>
      <c r="ABL296" s="35"/>
      <c r="ABM296" s="35"/>
      <c r="ABN296" s="35"/>
      <c r="ABO296" s="35"/>
      <c r="ABP296" s="35"/>
      <c r="ABQ296" s="35"/>
      <c r="ABR296" s="35"/>
    </row>
    <row r="297" spans="1:746" s="28" customFormat="1" ht="27.6" x14ac:dyDescent="0.3">
      <c r="A297" s="28" t="s">
        <v>1493</v>
      </c>
      <c r="B297" s="28">
        <f t="shared" si="4"/>
        <v>8</v>
      </c>
      <c r="D297" s="28">
        <v>8</v>
      </c>
      <c r="E297" s="29" t="s">
        <v>1498</v>
      </c>
      <c r="F297" s="42" t="s">
        <v>707</v>
      </c>
      <c r="J297" s="29" t="s">
        <v>712</v>
      </c>
      <c r="K297" s="36">
        <v>43383</v>
      </c>
      <c r="L297" s="31" t="s">
        <v>727</v>
      </c>
      <c r="M297" s="31" t="s">
        <v>728</v>
      </c>
      <c r="N297" s="31" t="s">
        <v>713</v>
      </c>
      <c r="O297" s="35"/>
      <c r="P297" s="35"/>
      <c r="Q297" s="35"/>
      <c r="R297" s="36">
        <v>43384</v>
      </c>
      <c r="S297" s="35"/>
      <c r="T297" s="35"/>
      <c r="U297" s="36">
        <v>45374</v>
      </c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  <c r="QR297" s="35"/>
      <c r="QS297" s="35"/>
      <c r="QT297" s="35"/>
      <c r="QU297" s="35"/>
      <c r="QV297" s="35"/>
      <c r="QW297" s="35"/>
      <c r="QX297" s="35"/>
      <c r="QY297" s="35"/>
      <c r="QZ297" s="35"/>
      <c r="RA297" s="35"/>
      <c r="RB297" s="35"/>
      <c r="RC297" s="35"/>
      <c r="RD297" s="35"/>
      <c r="RE297" s="35"/>
      <c r="RF297" s="35"/>
      <c r="RG297" s="35"/>
      <c r="RH297" s="35"/>
      <c r="RI297" s="35"/>
      <c r="RJ297" s="35"/>
      <c r="RK297" s="35"/>
      <c r="RL297" s="35"/>
      <c r="RM297" s="35"/>
      <c r="RN297" s="35"/>
      <c r="RO297" s="35"/>
      <c r="RP297" s="35"/>
      <c r="RQ297" s="35"/>
      <c r="RR297" s="35"/>
      <c r="RS297" s="35"/>
      <c r="RT297" s="35"/>
      <c r="RU297" s="35"/>
      <c r="RV297" s="35"/>
      <c r="RW297" s="35"/>
      <c r="RX297" s="35"/>
      <c r="RY297" s="35"/>
      <c r="RZ297" s="35"/>
      <c r="SA297" s="35"/>
      <c r="SB297" s="35"/>
      <c r="SC297" s="35"/>
      <c r="SD297" s="35"/>
      <c r="SE297" s="35"/>
      <c r="SF297" s="35"/>
      <c r="SG297" s="35"/>
      <c r="SH297" s="35"/>
      <c r="SI297" s="35"/>
      <c r="SJ297" s="35"/>
      <c r="SK297" s="35"/>
      <c r="SL297" s="35"/>
      <c r="SM297" s="35"/>
      <c r="SN297" s="35"/>
      <c r="SO297" s="35"/>
      <c r="SP297" s="35"/>
      <c r="SQ297" s="35"/>
      <c r="SR297" s="35"/>
      <c r="SS297" s="35"/>
      <c r="ST297" s="35"/>
      <c r="SU297" s="35"/>
      <c r="SV297" s="35"/>
      <c r="SW297" s="35"/>
      <c r="SX297" s="35"/>
      <c r="SY297" s="35"/>
      <c r="SZ297" s="35"/>
      <c r="TA297" s="35"/>
      <c r="TB297" s="35"/>
      <c r="TC297" s="35"/>
      <c r="TD297" s="35"/>
      <c r="TE297" s="35"/>
      <c r="TF297" s="35"/>
      <c r="TG297" s="35"/>
      <c r="TH297" s="35"/>
      <c r="TI297" s="35"/>
      <c r="TJ297" s="35"/>
      <c r="TK297" s="35"/>
      <c r="TL297" s="35"/>
      <c r="TM297" s="35"/>
      <c r="TN297" s="35"/>
      <c r="TO297" s="35"/>
      <c r="TP297" s="35"/>
      <c r="TQ297" s="35"/>
      <c r="TR297" s="35"/>
      <c r="TS297" s="35"/>
      <c r="TT297" s="35"/>
      <c r="TU297" s="35"/>
      <c r="TV297" s="35"/>
      <c r="TW297" s="35"/>
      <c r="TX297" s="35"/>
      <c r="TY297" s="35"/>
      <c r="TZ297" s="35"/>
      <c r="UA297" s="35"/>
      <c r="UB297" s="35"/>
      <c r="UC297" s="35"/>
      <c r="UD297" s="35"/>
      <c r="UE297" s="35"/>
      <c r="UF297" s="35"/>
      <c r="UG297" s="35"/>
      <c r="UH297" s="35"/>
      <c r="UI297" s="35"/>
      <c r="UJ297" s="35"/>
      <c r="UK297" s="35"/>
      <c r="UL297" s="35"/>
      <c r="UM297" s="35"/>
      <c r="UN297" s="35"/>
      <c r="UO297" s="35"/>
      <c r="UP297" s="35"/>
      <c r="UQ297" s="35"/>
      <c r="UR297" s="35"/>
      <c r="US297" s="35"/>
      <c r="UT297" s="35"/>
      <c r="UU297" s="35"/>
      <c r="UV297" s="35"/>
      <c r="UW297" s="35"/>
      <c r="UX297" s="35"/>
      <c r="UY297" s="35"/>
      <c r="UZ297" s="35"/>
      <c r="VA297" s="35"/>
      <c r="VB297" s="35"/>
      <c r="VC297" s="35"/>
      <c r="VD297" s="35"/>
      <c r="VE297" s="35"/>
      <c r="VF297" s="35"/>
      <c r="VG297" s="35"/>
      <c r="VH297" s="35"/>
      <c r="VI297" s="35"/>
      <c r="VJ297" s="35"/>
      <c r="VK297" s="35"/>
      <c r="VL297" s="35"/>
      <c r="VM297" s="35"/>
      <c r="VN297" s="35"/>
      <c r="VO297" s="35"/>
      <c r="VP297" s="35"/>
      <c r="VQ297" s="35"/>
      <c r="VR297" s="35"/>
      <c r="VS297" s="35"/>
      <c r="VT297" s="35"/>
      <c r="VU297" s="35"/>
      <c r="VV297" s="35"/>
      <c r="VW297" s="35"/>
      <c r="VX297" s="35"/>
      <c r="VY297" s="35"/>
      <c r="VZ297" s="35"/>
      <c r="WA297" s="35"/>
      <c r="WB297" s="35"/>
      <c r="WC297" s="35"/>
      <c r="WD297" s="35"/>
      <c r="WE297" s="35"/>
      <c r="WF297" s="35"/>
      <c r="WG297" s="35"/>
      <c r="WH297" s="35"/>
      <c r="WI297" s="35"/>
      <c r="WJ297" s="35"/>
      <c r="WK297" s="35"/>
      <c r="WL297" s="35"/>
      <c r="WM297" s="35"/>
      <c r="WN297" s="35"/>
      <c r="WO297" s="35"/>
      <c r="WP297" s="35"/>
      <c r="WQ297" s="35"/>
      <c r="WR297" s="35"/>
      <c r="WS297" s="35"/>
      <c r="WT297" s="35"/>
      <c r="WU297" s="35"/>
      <c r="WV297" s="35"/>
      <c r="WW297" s="35"/>
      <c r="WX297" s="35"/>
      <c r="WY297" s="35"/>
      <c r="WZ297" s="35"/>
      <c r="XA297" s="35"/>
      <c r="XB297" s="35"/>
      <c r="XC297" s="35"/>
      <c r="XD297" s="35"/>
      <c r="XE297" s="35"/>
      <c r="XF297" s="35"/>
      <c r="XG297" s="35"/>
      <c r="XH297" s="35"/>
      <c r="XI297" s="35"/>
      <c r="XJ297" s="35"/>
      <c r="XK297" s="35"/>
      <c r="XL297" s="35"/>
      <c r="XM297" s="35"/>
      <c r="XN297" s="35"/>
      <c r="XO297" s="35"/>
      <c r="XP297" s="35"/>
      <c r="XQ297" s="35"/>
      <c r="XR297" s="35"/>
      <c r="XS297" s="35"/>
      <c r="XT297" s="35"/>
      <c r="XU297" s="35"/>
      <c r="XV297" s="35"/>
      <c r="XW297" s="35"/>
      <c r="XX297" s="35"/>
      <c r="XY297" s="35"/>
      <c r="XZ297" s="35"/>
      <c r="YA297" s="35"/>
      <c r="YB297" s="35"/>
      <c r="YC297" s="35"/>
      <c r="YD297" s="35"/>
      <c r="YE297" s="35"/>
      <c r="YF297" s="35"/>
      <c r="YG297" s="35"/>
      <c r="YH297" s="35"/>
      <c r="YI297" s="35"/>
      <c r="YJ297" s="35"/>
      <c r="YK297" s="35"/>
      <c r="YL297" s="35"/>
      <c r="YM297" s="35"/>
      <c r="YN297" s="35"/>
      <c r="YO297" s="35"/>
      <c r="YP297" s="35"/>
      <c r="YQ297" s="35"/>
      <c r="YR297" s="35"/>
      <c r="YS297" s="35"/>
      <c r="YT297" s="35"/>
      <c r="YU297" s="35"/>
      <c r="YV297" s="35"/>
      <c r="YW297" s="35"/>
      <c r="YX297" s="35"/>
      <c r="YY297" s="35"/>
      <c r="YZ297" s="35"/>
      <c r="ZA297" s="35"/>
      <c r="ZB297" s="35"/>
      <c r="ZC297" s="35"/>
      <c r="ZD297" s="35"/>
      <c r="ZE297" s="35"/>
      <c r="ZF297" s="35"/>
      <c r="ZG297" s="35"/>
      <c r="ZH297" s="35"/>
      <c r="ZI297" s="35"/>
      <c r="ZJ297" s="35"/>
      <c r="ZK297" s="35"/>
      <c r="ZL297" s="35"/>
      <c r="ZM297" s="35"/>
      <c r="ZN297" s="35"/>
      <c r="ZO297" s="35"/>
      <c r="ZP297" s="35"/>
      <c r="ZQ297" s="35"/>
      <c r="ZR297" s="35"/>
      <c r="ZS297" s="35"/>
      <c r="ZT297" s="35"/>
      <c r="ZU297" s="35"/>
      <c r="ZV297" s="35"/>
      <c r="ZW297" s="35"/>
      <c r="ZX297" s="35"/>
      <c r="ZY297" s="35"/>
      <c r="ZZ297" s="35"/>
      <c r="AAA297" s="35"/>
      <c r="AAB297" s="35"/>
      <c r="AAC297" s="35"/>
      <c r="AAD297" s="35"/>
      <c r="AAE297" s="35"/>
      <c r="AAF297" s="35"/>
      <c r="AAG297" s="35"/>
      <c r="AAH297" s="35"/>
      <c r="AAI297" s="35"/>
      <c r="AAJ297" s="35"/>
      <c r="AAK297" s="35"/>
      <c r="AAL297" s="35"/>
      <c r="AAM297" s="35"/>
      <c r="AAN297" s="35"/>
      <c r="AAO297" s="35"/>
      <c r="AAP297" s="35"/>
      <c r="AAQ297" s="35"/>
      <c r="AAR297" s="35"/>
      <c r="AAS297" s="35"/>
      <c r="AAT297" s="35"/>
      <c r="AAU297" s="35"/>
      <c r="AAV297" s="35"/>
      <c r="AAW297" s="35"/>
      <c r="AAX297" s="35"/>
      <c r="AAY297" s="35"/>
      <c r="AAZ297" s="35"/>
      <c r="ABA297" s="35"/>
      <c r="ABB297" s="35"/>
      <c r="ABC297" s="35"/>
      <c r="ABD297" s="35"/>
      <c r="ABE297" s="35"/>
      <c r="ABF297" s="35"/>
      <c r="ABG297" s="35"/>
      <c r="ABH297" s="35"/>
      <c r="ABI297" s="35"/>
      <c r="ABJ297" s="35"/>
      <c r="ABK297" s="35"/>
      <c r="ABL297" s="35"/>
      <c r="ABM297" s="35"/>
      <c r="ABN297" s="35"/>
      <c r="ABO297" s="35"/>
      <c r="ABP297" s="35"/>
      <c r="ABQ297" s="35"/>
      <c r="ABR297" s="35"/>
    </row>
    <row r="298" spans="1:746" s="28" customFormat="1" x14ac:dyDescent="0.3">
      <c r="A298" s="28" t="s">
        <v>1493</v>
      </c>
      <c r="B298" s="28">
        <f t="shared" si="4"/>
        <v>0</v>
      </c>
      <c r="E298" s="29" t="s">
        <v>185</v>
      </c>
      <c r="F298" s="42" t="s">
        <v>707</v>
      </c>
      <c r="J298" s="29" t="s">
        <v>782</v>
      </c>
      <c r="K298" s="36">
        <v>42707</v>
      </c>
      <c r="L298" s="35"/>
      <c r="M298" s="31"/>
      <c r="N298" s="36">
        <v>45107</v>
      </c>
      <c r="O298" s="31" t="s">
        <v>2227</v>
      </c>
      <c r="P298" s="35"/>
      <c r="Q298" s="31"/>
      <c r="R298" s="31"/>
      <c r="S298" s="31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  <c r="QR298" s="35"/>
      <c r="QS298" s="35"/>
      <c r="QT298" s="35"/>
      <c r="QU298" s="35"/>
      <c r="QV298" s="35"/>
      <c r="QW298" s="35"/>
      <c r="QX298" s="35"/>
      <c r="QY298" s="35"/>
      <c r="QZ298" s="35"/>
      <c r="RA298" s="35"/>
      <c r="RB298" s="35"/>
      <c r="RC298" s="35"/>
      <c r="RD298" s="35"/>
      <c r="RE298" s="35"/>
      <c r="RF298" s="35"/>
      <c r="RG298" s="35"/>
      <c r="RH298" s="35"/>
      <c r="RI298" s="35"/>
      <c r="RJ298" s="35"/>
      <c r="RK298" s="35"/>
      <c r="RL298" s="35"/>
      <c r="RM298" s="35"/>
      <c r="RN298" s="35"/>
      <c r="RO298" s="35"/>
      <c r="RP298" s="35"/>
      <c r="RQ298" s="35"/>
      <c r="RR298" s="35"/>
      <c r="RS298" s="35"/>
      <c r="RT298" s="35"/>
      <c r="RU298" s="35"/>
      <c r="RV298" s="35"/>
      <c r="RW298" s="35"/>
      <c r="RX298" s="35"/>
      <c r="RY298" s="35"/>
      <c r="RZ298" s="35"/>
      <c r="SA298" s="35"/>
      <c r="SB298" s="35"/>
      <c r="SC298" s="35"/>
      <c r="SD298" s="35"/>
      <c r="SE298" s="35"/>
      <c r="SF298" s="35"/>
      <c r="SG298" s="35"/>
      <c r="SH298" s="35"/>
      <c r="SI298" s="35"/>
      <c r="SJ298" s="35"/>
      <c r="SK298" s="35"/>
      <c r="SL298" s="35"/>
      <c r="SM298" s="35"/>
      <c r="SN298" s="35"/>
      <c r="SO298" s="35"/>
      <c r="SP298" s="35"/>
      <c r="SQ298" s="35"/>
      <c r="SR298" s="35"/>
      <c r="SS298" s="35"/>
      <c r="ST298" s="35"/>
      <c r="SU298" s="35"/>
      <c r="SV298" s="35"/>
      <c r="SW298" s="35"/>
      <c r="SX298" s="35"/>
      <c r="SY298" s="35"/>
      <c r="SZ298" s="35"/>
      <c r="TA298" s="35"/>
      <c r="TB298" s="35"/>
      <c r="TC298" s="35"/>
      <c r="TD298" s="35"/>
      <c r="TE298" s="35"/>
      <c r="TF298" s="35"/>
      <c r="TG298" s="35"/>
      <c r="TH298" s="35"/>
      <c r="TI298" s="35"/>
      <c r="TJ298" s="35"/>
      <c r="TK298" s="35"/>
      <c r="TL298" s="35"/>
      <c r="TM298" s="35"/>
      <c r="TN298" s="35"/>
      <c r="TO298" s="35"/>
      <c r="TP298" s="35"/>
      <c r="TQ298" s="35"/>
      <c r="TR298" s="35"/>
      <c r="TS298" s="35"/>
      <c r="TT298" s="35"/>
      <c r="TU298" s="35"/>
      <c r="TV298" s="35"/>
      <c r="TW298" s="35"/>
      <c r="TX298" s="35"/>
      <c r="TY298" s="35"/>
      <c r="TZ298" s="35"/>
      <c r="UA298" s="35"/>
      <c r="UB298" s="35"/>
      <c r="UC298" s="35"/>
      <c r="UD298" s="35"/>
      <c r="UE298" s="35"/>
      <c r="UF298" s="35"/>
      <c r="UG298" s="35"/>
      <c r="UH298" s="35"/>
      <c r="UI298" s="35"/>
      <c r="UJ298" s="35"/>
      <c r="UK298" s="35"/>
      <c r="UL298" s="35"/>
      <c r="UM298" s="35"/>
      <c r="UN298" s="35"/>
      <c r="UO298" s="35"/>
      <c r="UP298" s="35"/>
      <c r="UQ298" s="35"/>
      <c r="UR298" s="35"/>
      <c r="US298" s="35"/>
      <c r="UT298" s="35"/>
      <c r="UU298" s="35"/>
      <c r="UV298" s="35"/>
      <c r="UW298" s="35"/>
      <c r="UX298" s="35"/>
      <c r="UY298" s="35"/>
      <c r="UZ298" s="35"/>
      <c r="VA298" s="35"/>
      <c r="VB298" s="35"/>
      <c r="VC298" s="35"/>
      <c r="VD298" s="35"/>
      <c r="VE298" s="35"/>
      <c r="VF298" s="35"/>
      <c r="VG298" s="35"/>
      <c r="VH298" s="35"/>
      <c r="VI298" s="35"/>
      <c r="VJ298" s="35"/>
      <c r="VK298" s="35"/>
      <c r="VL298" s="35"/>
      <c r="VM298" s="35"/>
      <c r="VN298" s="35"/>
      <c r="VO298" s="35"/>
      <c r="VP298" s="35"/>
      <c r="VQ298" s="35"/>
      <c r="VR298" s="35"/>
      <c r="VS298" s="35"/>
      <c r="VT298" s="35"/>
      <c r="VU298" s="35"/>
      <c r="VV298" s="35"/>
      <c r="VW298" s="35"/>
      <c r="VX298" s="35"/>
      <c r="VY298" s="35"/>
      <c r="VZ298" s="35"/>
      <c r="WA298" s="35"/>
      <c r="WB298" s="35"/>
      <c r="WC298" s="35"/>
      <c r="WD298" s="35"/>
      <c r="WE298" s="35"/>
      <c r="WF298" s="35"/>
      <c r="WG298" s="35"/>
      <c r="WH298" s="35"/>
      <c r="WI298" s="35"/>
      <c r="WJ298" s="35"/>
      <c r="WK298" s="35"/>
      <c r="WL298" s="35"/>
      <c r="WM298" s="35"/>
      <c r="WN298" s="35"/>
      <c r="WO298" s="35"/>
      <c r="WP298" s="35"/>
      <c r="WQ298" s="35"/>
      <c r="WR298" s="35"/>
      <c r="WS298" s="35"/>
      <c r="WT298" s="35"/>
      <c r="WU298" s="35"/>
      <c r="WV298" s="35"/>
      <c r="WW298" s="35"/>
      <c r="WX298" s="35"/>
      <c r="WY298" s="35"/>
      <c r="WZ298" s="35"/>
      <c r="XA298" s="35"/>
      <c r="XB298" s="35"/>
      <c r="XC298" s="35"/>
      <c r="XD298" s="35"/>
      <c r="XE298" s="35"/>
      <c r="XF298" s="35"/>
      <c r="XG298" s="35"/>
      <c r="XH298" s="35"/>
      <c r="XI298" s="35"/>
      <c r="XJ298" s="35"/>
      <c r="XK298" s="35"/>
      <c r="XL298" s="35"/>
      <c r="XM298" s="35"/>
      <c r="XN298" s="35"/>
      <c r="XO298" s="35"/>
      <c r="XP298" s="35"/>
      <c r="XQ298" s="35"/>
      <c r="XR298" s="35"/>
      <c r="XS298" s="35"/>
      <c r="XT298" s="35"/>
      <c r="XU298" s="35"/>
      <c r="XV298" s="35"/>
      <c r="XW298" s="35"/>
      <c r="XX298" s="35"/>
      <c r="XY298" s="35"/>
      <c r="XZ298" s="35"/>
      <c r="YA298" s="35"/>
      <c r="YB298" s="35"/>
      <c r="YC298" s="35"/>
      <c r="YD298" s="35"/>
      <c r="YE298" s="35"/>
      <c r="YF298" s="35"/>
      <c r="YG298" s="35"/>
      <c r="YH298" s="35"/>
      <c r="YI298" s="35"/>
      <c r="YJ298" s="35"/>
      <c r="YK298" s="35"/>
      <c r="YL298" s="35"/>
      <c r="YM298" s="35"/>
      <c r="YN298" s="35"/>
      <c r="YO298" s="35"/>
      <c r="YP298" s="35"/>
      <c r="YQ298" s="35"/>
      <c r="YR298" s="35"/>
      <c r="YS298" s="35"/>
      <c r="YT298" s="35"/>
      <c r="YU298" s="35"/>
      <c r="YV298" s="35"/>
      <c r="YW298" s="35"/>
      <c r="YX298" s="35"/>
      <c r="YY298" s="35"/>
      <c r="YZ298" s="35"/>
      <c r="ZA298" s="35"/>
      <c r="ZB298" s="35"/>
      <c r="ZC298" s="35"/>
      <c r="ZD298" s="35"/>
      <c r="ZE298" s="35"/>
      <c r="ZF298" s="35"/>
      <c r="ZG298" s="35"/>
      <c r="ZH298" s="35"/>
      <c r="ZI298" s="35"/>
      <c r="ZJ298" s="35"/>
      <c r="ZK298" s="35"/>
      <c r="ZL298" s="35"/>
      <c r="ZM298" s="35"/>
      <c r="ZN298" s="35"/>
      <c r="ZO298" s="35"/>
      <c r="ZP298" s="35"/>
      <c r="ZQ298" s="35"/>
      <c r="ZR298" s="35"/>
      <c r="ZS298" s="35"/>
      <c r="ZT298" s="35"/>
      <c r="ZU298" s="35"/>
      <c r="ZV298" s="35"/>
      <c r="ZW298" s="35"/>
      <c r="ZX298" s="35"/>
      <c r="ZY298" s="35"/>
      <c r="ZZ298" s="35"/>
      <c r="AAA298" s="35"/>
      <c r="AAB298" s="35"/>
      <c r="AAC298" s="35"/>
      <c r="AAD298" s="35"/>
      <c r="AAE298" s="35"/>
      <c r="AAF298" s="35"/>
      <c r="AAG298" s="35"/>
      <c r="AAH298" s="35"/>
      <c r="AAI298" s="35"/>
      <c r="AAJ298" s="35"/>
      <c r="AAK298" s="35"/>
      <c r="AAL298" s="35"/>
      <c r="AAM298" s="35"/>
      <c r="AAN298" s="35"/>
      <c r="AAO298" s="35"/>
      <c r="AAP298" s="35"/>
      <c r="AAQ298" s="35"/>
      <c r="AAR298" s="35"/>
      <c r="AAS298" s="35"/>
      <c r="AAT298" s="35"/>
      <c r="AAU298" s="35"/>
      <c r="AAV298" s="35"/>
      <c r="AAW298" s="35"/>
      <c r="AAX298" s="35"/>
      <c r="AAY298" s="35"/>
      <c r="AAZ298" s="35"/>
      <c r="ABA298" s="35"/>
      <c r="ABB298" s="35"/>
      <c r="ABC298" s="35"/>
      <c r="ABD298" s="35"/>
      <c r="ABE298" s="35"/>
      <c r="ABF298" s="35"/>
      <c r="ABG298" s="35"/>
      <c r="ABH298" s="35"/>
      <c r="ABI298" s="35"/>
      <c r="ABJ298" s="35"/>
      <c r="ABK298" s="35"/>
      <c r="ABL298" s="35"/>
      <c r="ABM298" s="35"/>
      <c r="ABN298" s="35"/>
      <c r="ABO298" s="35"/>
      <c r="ABP298" s="35"/>
      <c r="ABQ298" s="35"/>
      <c r="ABR298" s="35"/>
    </row>
    <row r="299" spans="1:746" s="28" customFormat="1" x14ac:dyDescent="0.3">
      <c r="A299" s="28" t="s">
        <v>1493</v>
      </c>
      <c r="B299" s="28">
        <f t="shared" si="4"/>
        <v>0</v>
      </c>
      <c r="E299" s="29" t="s">
        <v>186</v>
      </c>
      <c r="F299" s="42" t="s">
        <v>707</v>
      </c>
      <c r="J299" s="29" t="s">
        <v>1082</v>
      </c>
      <c r="K299" s="35"/>
      <c r="L299" s="35"/>
      <c r="M299" s="31"/>
      <c r="N299" s="35"/>
      <c r="O299" s="31" t="s">
        <v>1083</v>
      </c>
      <c r="P299" s="35"/>
      <c r="Q299" s="35"/>
      <c r="R299" s="35"/>
      <c r="S299" s="35"/>
      <c r="T299" s="31" t="s">
        <v>1084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  <c r="QR299" s="35"/>
      <c r="QS299" s="35"/>
      <c r="QT299" s="35"/>
      <c r="QU299" s="35"/>
      <c r="QV299" s="35"/>
      <c r="QW299" s="35"/>
      <c r="QX299" s="35"/>
      <c r="QY299" s="35"/>
      <c r="QZ299" s="35"/>
      <c r="RA299" s="35"/>
      <c r="RB299" s="35"/>
      <c r="RC299" s="35"/>
      <c r="RD299" s="35"/>
      <c r="RE299" s="35"/>
      <c r="RF299" s="35"/>
      <c r="RG299" s="35"/>
      <c r="RH299" s="35"/>
      <c r="RI299" s="35"/>
      <c r="RJ299" s="35"/>
      <c r="RK299" s="35"/>
      <c r="RL299" s="35"/>
      <c r="RM299" s="35"/>
      <c r="RN299" s="35"/>
      <c r="RO299" s="35"/>
      <c r="RP299" s="35"/>
      <c r="RQ299" s="35"/>
      <c r="RR299" s="35"/>
      <c r="RS299" s="35"/>
      <c r="RT299" s="35"/>
      <c r="RU299" s="35"/>
      <c r="RV299" s="35"/>
      <c r="RW299" s="35"/>
      <c r="RX299" s="35"/>
      <c r="RY299" s="35"/>
      <c r="RZ299" s="35"/>
      <c r="SA299" s="35"/>
      <c r="SB299" s="35"/>
      <c r="SC299" s="35"/>
      <c r="SD299" s="35"/>
      <c r="SE299" s="35"/>
      <c r="SF299" s="35"/>
      <c r="SG299" s="35"/>
      <c r="SH299" s="35"/>
      <c r="SI299" s="35"/>
      <c r="SJ299" s="35"/>
      <c r="SK299" s="35"/>
      <c r="SL299" s="35"/>
      <c r="SM299" s="35"/>
      <c r="SN299" s="35"/>
      <c r="SO299" s="35"/>
      <c r="SP299" s="35"/>
      <c r="SQ299" s="35"/>
      <c r="SR299" s="35"/>
      <c r="SS299" s="35"/>
      <c r="ST299" s="35"/>
      <c r="SU299" s="35"/>
      <c r="SV299" s="35"/>
      <c r="SW299" s="35"/>
      <c r="SX299" s="35"/>
      <c r="SY299" s="35"/>
      <c r="SZ299" s="35"/>
      <c r="TA299" s="35"/>
      <c r="TB299" s="35"/>
      <c r="TC299" s="35"/>
      <c r="TD299" s="35"/>
      <c r="TE299" s="35"/>
      <c r="TF299" s="35"/>
      <c r="TG299" s="35"/>
      <c r="TH299" s="35"/>
      <c r="TI299" s="35"/>
      <c r="TJ299" s="35"/>
      <c r="TK299" s="35"/>
      <c r="TL299" s="35"/>
      <c r="TM299" s="35"/>
      <c r="TN299" s="35"/>
      <c r="TO299" s="35"/>
      <c r="TP299" s="35"/>
      <c r="TQ299" s="35"/>
      <c r="TR299" s="35"/>
      <c r="TS299" s="35"/>
      <c r="TT299" s="35"/>
      <c r="TU299" s="35"/>
      <c r="TV299" s="35"/>
      <c r="TW299" s="35"/>
      <c r="TX299" s="35"/>
      <c r="TY299" s="35"/>
      <c r="TZ299" s="35"/>
      <c r="UA299" s="35"/>
      <c r="UB299" s="35"/>
      <c r="UC299" s="35"/>
      <c r="UD299" s="35"/>
      <c r="UE299" s="35"/>
      <c r="UF299" s="35"/>
      <c r="UG299" s="35"/>
      <c r="UH299" s="35"/>
      <c r="UI299" s="35"/>
      <c r="UJ299" s="35"/>
      <c r="UK299" s="35"/>
      <c r="UL299" s="35"/>
      <c r="UM299" s="35"/>
      <c r="UN299" s="35"/>
      <c r="UO299" s="35"/>
      <c r="UP299" s="35"/>
      <c r="UQ299" s="35"/>
      <c r="UR299" s="35"/>
      <c r="US299" s="35"/>
      <c r="UT299" s="35"/>
      <c r="UU299" s="35"/>
      <c r="UV299" s="35"/>
      <c r="UW299" s="35"/>
      <c r="UX299" s="35"/>
      <c r="UY299" s="35"/>
      <c r="UZ299" s="35"/>
      <c r="VA299" s="35"/>
      <c r="VB299" s="35"/>
      <c r="VC299" s="35"/>
      <c r="VD299" s="35"/>
      <c r="VE299" s="35"/>
      <c r="VF299" s="35"/>
      <c r="VG299" s="35"/>
      <c r="VH299" s="35"/>
      <c r="VI299" s="35"/>
      <c r="VJ299" s="35"/>
      <c r="VK299" s="35"/>
      <c r="VL299" s="35"/>
      <c r="VM299" s="35"/>
      <c r="VN299" s="35"/>
      <c r="VO299" s="35"/>
      <c r="VP299" s="35"/>
      <c r="VQ299" s="35"/>
      <c r="VR299" s="35"/>
      <c r="VS299" s="35"/>
      <c r="VT299" s="35"/>
      <c r="VU299" s="35"/>
      <c r="VV299" s="35"/>
      <c r="VW299" s="35"/>
      <c r="VX299" s="35"/>
      <c r="VY299" s="35"/>
      <c r="VZ299" s="35"/>
      <c r="WA299" s="35"/>
      <c r="WB299" s="35"/>
      <c r="WC299" s="35"/>
      <c r="WD299" s="35"/>
      <c r="WE299" s="35"/>
      <c r="WF299" s="35"/>
      <c r="WG299" s="35"/>
      <c r="WH299" s="35"/>
      <c r="WI299" s="35"/>
      <c r="WJ299" s="35"/>
      <c r="WK299" s="35"/>
      <c r="WL299" s="35"/>
      <c r="WM299" s="35"/>
      <c r="WN299" s="35"/>
      <c r="WO299" s="35"/>
      <c r="WP299" s="35"/>
      <c r="WQ299" s="35"/>
      <c r="WR299" s="35"/>
      <c r="WS299" s="35"/>
      <c r="WT299" s="35"/>
      <c r="WU299" s="35"/>
      <c r="WV299" s="35"/>
      <c r="WW299" s="35"/>
      <c r="WX299" s="35"/>
      <c r="WY299" s="35"/>
      <c r="WZ299" s="35"/>
      <c r="XA299" s="35"/>
      <c r="XB299" s="35"/>
      <c r="XC299" s="35"/>
      <c r="XD299" s="35"/>
      <c r="XE299" s="35"/>
      <c r="XF299" s="35"/>
      <c r="XG299" s="35"/>
      <c r="XH299" s="35"/>
      <c r="XI299" s="35"/>
      <c r="XJ299" s="35"/>
      <c r="XK299" s="35"/>
      <c r="XL299" s="35"/>
      <c r="XM299" s="35"/>
      <c r="XN299" s="35"/>
      <c r="XO299" s="35"/>
      <c r="XP299" s="35"/>
      <c r="XQ299" s="35"/>
      <c r="XR299" s="35"/>
      <c r="XS299" s="35"/>
      <c r="XT299" s="35"/>
      <c r="XU299" s="35"/>
      <c r="XV299" s="35"/>
      <c r="XW299" s="35"/>
      <c r="XX299" s="35"/>
      <c r="XY299" s="35"/>
      <c r="XZ299" s="35"/>
      <c r="YA299" s="35"/>
      <c r="YB299" s="35"/>
      <c r="YC299" s="35"/>
      <c r="YD299" s="35"/>
      <c r="YE299" s="35"/>
      <c r="YF299" s="35"/>
      <c r="YG299" s="35"/>
      <c r="YH299" s="35"/>
      <c r="YI299" s="35"/>
      <c r="YJ299" s="35"/>
      <c r="YK299" s="35"/>
      <c r="YL299" s="35"/>
      <c r="YM299" s="35"/>
      <c r="YN299" s="35"/>
      <c r="YO299" s="35"/>
      <c r="YP299" s="35"/>
      <c r="YQ299" s="35"/>
      <c r="YR299" s="35"/>
      <c r="YS299" s="35"/>
      <c r="YT299" s="35"/>
      <c r="YU299" s="35"/>
      <c r="YV299" s="35"/>
      <c r="YW299" s="35"/>
      <c r="YX299" s="35"/>
      <c r="YY299" s="35"/>
      <c r="YZ299" s="35"/>
      <c r="ZA299" s="35"/>
      <c r="ZB299" s="35"/>
      <c r="ZC299" s="35"/>
      <c r="ZD299" s="35"/>
      <c r="ZE299" s="35"/>
      <c r="ZF299" s="35"/>
      <c r="ZG299" s="35"/>
      <c r="ZH299" s="35"/>
      <c r="ZI299" s="35"/>
      <c r="ZJ299" s="35"/>
      <c r="ZK299" s="35"/>
      <c r="ZL299" s="35"/>
      <c r="ZM299" s="35"/>
      <c r="ZN299" s="35"/>
      <c r="ZO299" s="35"/>
      <c r="ZP299" s="35"/>
      <c r="ZQ299" s="35"/>
      <c r="ZR299" s="35"/>
      <c r="ZS299" s="35"/>
      <c r="ZT299" s="35"/>
      <c r="ZU299" s="35"/>
      <c r="ZV299" s="35"/>
      <c r="ZW299" s="35"/>
      <c r="ZX299" s="35"/>
      <c r="ZY299" s="35"/>
      <c r="ZZ299" s="35"/>
      <c r="AAA299" s="35"/>
      <c r="AAB299" s="35"/>
      <c r="AAC299" s="35"/>
      <c r="AAD299" s="35"/>
      <c r="AAE299" s="35"/>
      <c r="AAF299" s="35"/>
      <c r="AAG299" s="35"/>
      <c r="AAH299" s="35"/>
      <c r="AAI299" s="35"/>
      <c r="AAJ299" s="35"/>
      <c r="AAK299" s="35"/>
      <c r="AAL299" s="35"/>
      <c r="AAM299" s="35"/>
      <c r="AAN299" s="35"/>
      <c r="AAO299" s="35"/>
      <c r="AAP299" s="35"/>
      <c r="AAQ299" s="35"/>
      <c r="AAR299" s="35"/>
      <c r="AAS299" s="35"/>
      <c r="AAT299" s="35"/>
      <c r="AAU299" s="35"/>
      <c r="AAV299" s="35"/>
      <c r="AAW299" s="35"/>
      <c r="AAX299" s="35"/>
      <c r="AAY299" s="35"/>
      <c r="AAZ299" s="35"/>
      <c r="ABA299" s="35"/>
      <c r="ABB299" s="35"/>
      <c r="ABC299" s="35"/>
      <c r="ABD299" s="35"/>
      <c r="ABE299" s="35"/>
      <c r="ABF299" s="35"/>
      <c r="ABG299" s="35"/>
      <c r="ABH299" s="35"/>
      <c r="ABI299" s="35"/>
      <c r="ABJ299" s="35"/>
      <c r="ABK299" s="35"/>
      <c r="ABL299" s="35"/>
      <c r="ABM299" s="35"/>
      <c r="ABN299" s="35"/>
      <c r="ABO299" s="35"/>
      <c r="ABP299" s="35"/>
      <c r="ABQ299" s="35"/>
      <c r="ABR299" s="35"/>
    </row>
    <row r="300" spans="1:746" s="28" customFormat="1" x14ac:dyDescent="0.3">
      <c r="A300" s="28" t="s">
        <v>1493</v>
      </c>
      <c r="B300" s="28">
        <f t="shared" si="4"/>
        <v>8</v>
      </c>
      <c r="C300" s="28">
        <v>8</v>
      </c>
      <c r="E300" s="29" t="s">
        <v>1664</v>
      </c>
      <c r="F300" s="42" t="s">
        <v>707</v>
      </c>
      <c r="J300" s="37">
        <v>44500</v>
      </c>
      <c r="K300" s="36">
        <v>44520</v>
      </c>
      <c r="L300" s="35" t="s">
        <v>1610</v>
      </c>
      <c r="M300" s="35" t="s">
        <v>1696</v>
      </c>
      <c r="N300" s="36">
        <v>44702</v>
      </c>
      <c r="O300" s="35"/>
      <c r="P300" s="36">
        <v>44660</v>
      </c>
      <c r="Q300" s="31"/>
      <c r="R300" s="31" t="s">
        <v>2386</v>
      </c>
      <c r="S300" s="31"/>
      <c r="T300" s="31" t="s">
        <v>1654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  <c r="QR300" s="35"/>
      <c r="QS300" s="35"/>
      <c r="QT300" s="35"/>
      <c r="QU300" s="35"/>
      <c r="QV300" s="35"/>
      <c r="QW300" s="35"/>
      <c r="QX300" s="35"/>
      <c r="QY300" s="35"/>
      <c r="QZ300" s="35"/>
      <c r="RA300" s="35"/>
      <c r="RB300" s="35"/>
      <c r="RC300" s="35"/>
      <c r="RD300" s="35"/>
      <c r="RE300" s="35"/>
      <c r="RF300" s="35"/>
      <c r="RG300" s="35"/>
      <c r="RH300" s="35"/>
      <c r="RI300" s="35"/>
      <c r="RJ300" s="35"/>
      <c r="RK300" s="35"/>
      <c r="RL300" s="35"/>
      <c r="RM300" s="35"/>
      <c r="RN300" s="35"/>
      <c r="RO300" s="35"/>
      <c r="RP300" s="35"/>
      <c r="RQ300" s="35"/>
      <c r="RR300" s="35"/>
      <c r="RS300" s="35"/>
      <c r="RT300" s="35"/>
      <c r="RU300" s="35"/>
      <c r="RV300" s="35"/>
      <c r="RW300" s="35"/>
      <c r="RX300" s="35"/>
      <c r="RY300" s="35"/>
      <c r="RZ300" s="35"/>
      <c r="SA300" s="35"/>
      <c r="SB300" s="35"/>
      <c r="SC300" s="35"/>
      <c r="SD300" s="35"/>
      <c r="SE300" s="35"/>
      <c r="SF300" s="35"/>
      <c r="SG300" s="35"/>
      <c r="SH300" s="35"/>
      <c r="SI300" s="35"/>
      <c r="SJ300" s="35"/>
      <c r="SK300" s="35"/>
      <c r="SL300" s="35"/>
      <c r="SM300" s="35"/>
      <c r="SN300" s="35"/>
      <c r="SO300" s="35"/>
      <c r="SP300" s="35"/>
      <c r="SQ300" s="35"/>
      <c r="SR300" s="35"/>
      <c r="SS300" s="35"/>
      <c r="ST300" s="35"/>
      <c r="SU300" s="35"/>
      <c r="SV300" s="35"/>
      <c r="SW300" s="35"/>
      <c r="SX300" s="35"/>
      <c r="SY300" s="35"/>
      <c r="SZ300" s="35"/>
      <c r="TA300" s="35"/>
      <c r="TB300" s="35"/>
      <c r="TC300" s="35"/>
      <c r="TD300" s="35"/>
      <c r="TE300" s="35"/>
      <c r="TF300" s="35"/>
      <c r="TG300" s="35"/>
      <c r="TH300" s="35"/>
      <c r="TI300" s="35"/>
      <c r="TJ300" s="35"/>
      <c r="TK300" s="35"/>
      <c r="TL300" s="35"/>
      <c r="TM300" s="35"/>
      <c r="TN300" s="35"/>
      <c r="TO300" s="35"/>
      <c r="TP300" s="35"/>
      <c r="TQ300" s="35"/>
      <c r="TR300" s="35"/>
      <c r="TS300" s="35"/>
      <c r="TT300" s="35"/>
      <c r="TU300" s="35"/>
      <c r="TV300" s="35"/>
      <c r="TW300" s="35"/>
      <c r="TX300" s="35"/>
      <c r="TY300" s="35"/>
      <c r="TZ300" s="35"/>
      <c r="UA300" s="35"/>
      <c r="UB300" s="35"/>
      <c r="UC300" s="35"/>
      <c r="UD300" s="35"/>
      <c r="UE300" s="35"/>
      <c r="UF300" s="35"/>
      <c r="UG300" s="35"/>
      <c r="UH300" s="35"/>
      <c r="UI300" s="35"/>
      <c r="UJ300" s="35"/>
      <c r="UK300" s="35"/>
      <c r="UL300" s="35"/>
      <c r="UM300" s="35"/>
      <c r="UN300" s="35"/>
      <c r="UO300" s="35"/>
      <c r="UP300" s="35"/>
      <c r="UQ300" s="35"/>
      <c r="UR300" s="35"/>
      <c r="US300" s="35"/>
      <c r="UT300" s="35"/>
      <c r="UU300" s="35"/>
      <c r="UV300" s="35"/>
      <c r="UW300" s="35"/>
      <c r="UX300" s="35"/>
      <c r="UY300" s="35"/>
      <c r="UZ300" s="35"/>
      <c r="VA300" s="35"/>
      <c r="VB300" s="35"/>
      <c r="VC300" s="35"/>
      <c r="VD300" s="35"/>
      <c r="VE300" s="35"/>
      <c r="VF300" s="35"/>
      <c r="VG300" s="35"/>
      <c r="VH300" s="35"/>
      <c r="VI300" s="35"/>
      <c r="VJ300" s="35"/>
      <c r="VK300" s="35"/>
      <c r="VL300" s="35"/>
      <c r="VM300" s="35"/>
      <c r="VN300" s="35"/>
      <c r="VO300" s="35"/>
      <c r="VP300" s="35"/>
      <c r="VQ300" s="35"/>
      <c r="VR300" s="35"/>
      <c r="VS300" s="35"/>
      <c r="VT300" s="35"/>
      <c r="VU300" s="35"/>
      <c r="VV300" s="35"/>
      <c r="VW300" s="35"/>
      <c r="VX300" s="35"/>
      <c r="VY300" s="35"/>
      <c r="VZ300" s="35"/>
      <c r="WA300" s="35"/>
      <c r="WB300" s="35"/>
      <c r="WC300" s="35"/>
      <c r="WD300" s="35"/>
      <c r="WE300" s="35"/>
      <c r="WF300" s="35"/>
      <c r="WG300" s="35"/>
      <c r="WH300" s="35"/>
      <c r="WI300" s="35"/>
      <c r="WJ300" s="35"/>
      <c r="WK300" s="35"/>
      <c r="WL300" s="35"/>
      <c r="WM300" s="35"/>
      <c r="WN300" s="35"/>
      <c r="WO300" s="35"/>
      <c r="WP300" s="35"/>
      <c r="WQ300" s="35"/>
      <c r="WR300" s="35"/>
      <c r="WS300" s="35"/>
      <c r="WT300" s="35"/>
      <c r="WU300" s="35"/>
      <c r="WV300" s="35"/>
      <c r="WW300" s="35"/>
      <c r="WX300" s="35"/>
      <c r="WY300" s="35"/>
      <c r="WZ300" s="35"/>
      <c r="XA300" s="35"/>
      <c r="XB300" s="35"/>
      <c r="XC300" s="35"/>
      <c r="XD300" s="35"/>
      <c r="XE300" s="35"/>
      <c r="XF300" s="35"/>
      <c r="XG300" s="35"/>
      <c r="XH300" s="35"/>
      <c r="XI300" s="35"/>
      <c r="XJ300" s="35"/>
      <c r="XK300" s="35"/>
      <c r="XL300" s="35"/>
      <c r="XM300" s="35"/>
      <c r="XN300" s="35"/>
      <c r="XO300" s="35"/>
      <c r="XP300" s="35"/>
      <c r="XQ300" s="35"/>
      <c r="XR300" s="35"/>
      <c r="XS300" s="35"/>
      <c r="XT300" s="35"/>
      <c r="XU300" s="35"/>
      <c r="XV300" s="35"/>
      <c r="XW300" s="35"/>
      <c r="XX300" s="35"/>
      <c r="XY300" s="35"/>
      <c r="XZ300" s="35"/>
      <c r="YA300" s="35"/>
      <c r="YB300" s="35"/>
      <c r="YC300" s="35"/>
      <c r="YD300" s="35"/>
      <c r="YE300" s="35"/>
      <c r="YF300" s="35"/>
      <c r="YG300" s="35"/>
      <c r="YH300" s="35"/>
      <c r="YI300" s="35"/>
      <c r="YJ300" s="35"/>
      <c r="YK300" s="35"/>
      <c r="YL300" s="35"/>
      <c r="YM300" s="35"/>
      <c r="YN300" s="35"/>
      <c r="YO300" s="35"/>
      <c r="YP300" s="35"/>
      <c r="YQ300" s="35"/>
      <c r="YR300" s="35"/>
      <c r="YS300" s="35"/>
      <c r="YT300" s="35"/>
      <c r="YU300" s="35"/>
      <c r="YV300" s="35"/>
      <c r="YW300" s="35"/>
      <c r="YX300" s="35"/>
      <c r="YY300" s="35"/>
      <c r="YZ300" s="35"/>
      <c r="ZA300" s="35"/>
      <c r="ZB300" s="35"/>
      <c r="ZC300" s="35"/>
      <c r="ZD300" s="35"/>
      <c r="ZE300" s="35"/>
      <c r="ZF300" s="35"/>
      <c r="ZG300" s="35"/>
      <c r="ZH300" s="35"/>
      <c r="ZI300" s="35"/>
      <c r="ZJ300" s="35"/>
      <c r="ZK300" s="35"/>
      <c r="ZL300" s="35"/>
      <c r="ZM300" s="35"/>
      <c r="ZN300" s="35"/>
      <c r="ZO300" s="35"/>
      <c r="ZP300" s="35"/>
      <c r="ZQ300" s="35"/>
      <c r="ZR300" s="35"/>
      <c r="ZS300" s="35"/>
      <c r="ZT300" s="35"/>
      <c r="ZU300" s="35"/>
      <c r="ZV300" s="35"/>
      <c r="ZW300" s="35"/>
      <c r="ZX300" s="35"/>
      <c r="ZY300" s="35"/>
      <c r="ZZ300" s="35"/>
      <c r="AAA300" s="35"/>
      <c r="AAB300" s="35"/>
      <c r="AAC300" s="35"/>
      <c r="AAD300" s="35"/>
      <c r="AAE300" s="35"/>
      <c r="AAF300" s="35"/>
      <c r="AAG300" s="35"/>
      <c r="AAH300" s="35"/>
      <c r="AAI300" s="35"/>
      <c r="AAJ300" s="35"/>
      <c r="AAK300" s="35"/>
      <c r="AAL300" s="35"/>
      <c r="AAM300" s="35"/>
      <c r="AAN300" s="35"/>
      <c r="AAO300" s="35"/>
      <c r="AAP300" s="35"/>
      <c r="AAQ300" s="35"/>
      <c r="AAR300" s="35"/>
      <c r="AAS300" s="35"/>
      <c r="AAT300" s="35"/>
      <c r="AAU300" s="35"/>
      <c r="AAV300" s="35"/>
      <c r="AAW300" s="35"/>
      <c r="AAX300" s="35"/>
      <c r="AAY300" s="35"/>
      <c r="AAZ300" s="35"/>
      <c r="ABA300" s="35"/>
      <c r="ABB300" s="35"/>
      <c r="ABC300" s="35"/>
      <c r="ABD300" s="35"/>
      <c r="ABE300" s="35"/>
      <c r="ABF300" s="35"/>
      <c r="ABG300" s="35"/>
      <c r="ABH300" s="35"/>
      <c r="ABI300" s="35"/>
      <c r="ABJ300" s="35"/>
      <c r="ABK300" s="35"/>
      <c r="ABL300" s="35"/>
      <c r="ABM300" s="35"/>
      <c r="ABN300" s="35"/>
      <c r="ABO300" s="35"/>
      <c r="ABP300" s="35"/>
      <c r="ABQ300" s="35"/>
      <c r="ABR300" s="35"/>
    </row>
    <row r="301" spans="1:746" s="28" customFormat="1" x14ac:dyDescent="0.3">
      <c r="A301" s="28" t="s">
        <v>1493</v>
      </c>
      <c r="B301" s="28">
        <f t="shared" si="4"/>
        <v>0</v>
      </c>
      <c r="E301" s="29" t="s">
        <v>187</v>
      </c>
      <c r="F301" s="42" t="s">
        <v>707</v>
      </c>
      <c r="J301" s="29" t="s">
        <v>782</v>
      </c>
      <c r="K301" s="36">
        <v>42719</v>
      </c>
      <c r="L301" s="31" t="s">
        <v>840</v>
      </c>
      <c r="M301" s="31"/>
      <c r="N301" s="31" t="s">
        <v>1085</v>
      </c>
      <c r="O301" s="31" t="s">
        <v>1017</v>
      </c>
      <c r="P301" s="31" t="s">
        <v>1009</v>
      </c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  <c r="QR301" s="35"/>
      <c r="QS301" s="35"/>
      <c r="QT301" s="35"/>
      <c r="QU301" s="35"/>
      <c r="QV301" s="35"/>
      <c r="QW301" s="35"/>
      <c r="QX301" s="35"/>
      <c r="QY301" s="35"/>
      <c r="QZ301" s="35"/>
      <c r="RA301" s="35"/>
      <c r="RB301" s="35"/>
      <c r="RC301" s="35"/>
      <c r="RD301" s="35"/>
      <c r="RE301" s="35"/>
      <c r="RF301" s="35"/>
      <c r="RG301" s="35"/>
      <c r="RH301" s="35"/>
      <c r="RI301" s="35"/>
      <c r="RJ301" s="35"/>
      <c r="RK301" s="35"/>
      <c r="RL301" s="35"/>
      <c r="RM301" s="35"/>
      <c r="RN301" s="35"/>
      <c r="RO301" s="35"/>
      <c r="RP301" s="35"/>
      <c r="RQ301" s="35"/>
      <c r="RR301" s="35"/>
      <c r="RS301" s="35"/>
      <c r="RT301" s="35"/>
      <c r="RU301" s="35"/>
      <c r="RV301" s="35"/>
      <c r="RW301" s="35"/>
      <c r="RX301" s="35"/>
      <c r="RY301" s="35"/>
      <c r="RZ301" s="35"/>
      <c r="SA301" s="35"/>
      <c r="SB301" s="35"/>
      <c r="SC301" s="35"/>
      <c r="SD301" s="35"/>
      <c r="SE301" s="35"/>
      <c r="SF301" s="35"/>
      <c r="SG301" s="35"/>
      <c r="SH301" s="35"/>
      <c r="SI301" s="35"/>
      <c r="SJ301" s="35"/>
      <c r="SK301" s="35"/>
      <c r="SL301" s="35"/>
      <c r="SM301" s="35"/>
      <c r="SN301" s="35"/>
      <c r="SO301" s="35"/>
      <c r="SP301" s="35"/>
      <c r="SQ301" s="35"/>
      <c r="SR301" s="35"/>
      <c r="SS301" s="35"/>
      <c r="ST301" s="35"/>
      <c r="SU301" s="35"/>
      <c r="SV301" s="35"/>
      <c r="SW301" s="35"/>
      <c r="SX301" s="35"/>
      <c r="SY301" s="35"/>
      <c r="SZ301" s="35"/>
      <c r="TA301" s="35"/>
      <c r="TB301" s="35"/>
      <c r="TC301" s="35"/>
      <c r="TD301" s="35"/>
      <c r="TE301" s="35"/>
      <c r="TF301" s="35"/>
      <c r="TG301" s="35"/>
      <c r="TH301" s="35"/>
      <c r="TI301" s="35"/>
      <c r="TJ301" s="35"/>
      <c r="TK301" s="35"/>
      <c r="TL301" s="35"/>
      <c r="TM301" s="35"/>
      <c r="TN301" s="35"/>
      <c r="TO301" s="35"/>
      <c r="TP301" s="35"/>
      <c r="TQ301" s="35"/>
      <c r="TR301" s="35"/>
      <c r="TS301" s="35"/>
      <c r="TT301" s="35"/>
      <c r="TU301" s="35"/>
      <c r="TV301" s="35"/>
      <c r="TW301" s="35"/>
      <c r="TX301" s="35"/>
      <c r="TY301" s="35"/>
      <c r="TZ301" s="35"/>
      <c r="UA301" s="35"/>
      <c r="UB301" s="35"/>
      <c r="UC301" s="35"/>
      <c r="UD301" s="35"/>
      <c r="UE301" s="35"/>
      <c r="UF301" s="35"/>
      <c r="UG301" s="35"/>
      <c r="UH301" s="35"/>
      <c r="UI301" s="35"/>
      <c r="UJ301" s="35"/>
      <c r="UK301" s="35"/>
      <c r="UL301" s="35"/>
      <c r="UM301" s="35"/>
      <c r="UN301" s="35"/>
      <c r="UO301" s="35"/>
      <c r="UP301" s="35"/>
      <c r="UQ301" s="35"/>
      <c r="UR301" s="35"/>
      <c r="US301" s="35"/>
      <c r="UT301" s="35"/>
      <c r="UU301" s="35"/>
      <c r="UV301" s="35"/>
      <c r="UW301" s="35"/>
      <c r="UX301" s="35"/>
      <c r="UY301" s="35"/>
      <c r="UZ301" s="35"/>
      <c r="VA301" s="35"/>
      <c r="VB301" s="35"/>
      <c r="VC301" s="35"/>
      <c r="VD301" s="35"/>
      <c r="VE301" s="35"/>
      <c r="VF301" s="35"/>
      <c r="VG301" s="35"/>
      <c r="VH301" s="35"/>
      <c r="VI301" s="35"/>
      <c r="VJ301" s="35"/>
      <c r="VK301" s="35"/>
      <c r="VL301" s="35"/>
      <c r="VM301" s="35"/>
      <c r="VN301" s="35"/>
      <c r="VO301" s="35"/>
      <c r="VP301" s="35"/>
      <c r="VQ301" s="35"/>
      <c r="VR301" s="35"/>
      <c r="VS301" s="35"/>
      <c r="VT301" s="35"/>
      <c r="VU301" s="35"/>
      <c r="VV301" s="35"/>
      <c r="VW301" s="35"/>
      <c r="VX301" s="35"/>
      <c r="VY301" s="35"/>
      <c r="VZ301" s="35"/>
      <c r="WA301" s="35"/>
      <c r="WB301" s="35"/>
      <c r="WC301" s="35"/>
      <c r="WD301" s="35"/>
      <c r="WE301" s="35"/>
      <c r="WF301" s="35"/>
      <c r="WG301" s="35"/>
      <c r="WH301" s="35"/>
      <c r="WI301" s="35"/>
      <c r="WJ301" s="35"/>
      <c r="WK301" s="35"/>
      <c r="WL301" s="35"/>
      <c r="WM301" s="35"/>
      <c r="WN301" s="35"/>
      <c r="WO301" s="35"/>
      <c r="WP301" s="35"/>
      <c r="WQ301" s="35"/>
      <c r="WR301" s="35"/>
      <c r="WS301" s="35"/>
      <c r="WT301" s="35"/>
      <c r="WU301" s="35"/>
      <c r="WV301" s="35"/>
      <c r="WW301" s="35"/>
      <c r="WX301" s="35"/>
      <c r="WY301" s="35"/>
      <c r="WZ301" s="35"/>
      <c r="XA301" s="35"/>
      <c r="XB301" s="35"/>
      <c r="XC301" s="35"/>
      <c r="XD301" s="35"/>
      <c r="XE301" s="35"/>
      <c r="XF301" s="35"/>
      <c r="XG301" s="35"/>
      <c r="XH301" s="35"/>
      <c r="XI301" s="35"/>
      <c r="XJ301" s="35"/>
      <c r="XK301" s="35"/>
      <c r="XL301" s="35"/>
      <c r="XM301" s="35"/>
      <c r="XN301" s="35"/>
      <c r="XO301" s="35"/>
      <c r="XP301" s="35"/>
      <c r="XQ301" s="35"/>
      <c r="XR301" s="35"/>
      <c r="XS301" s="35"/>
      <c r="XT301" s="35"/>
      <c r="XU301" s="35"/>
      <c r="XV301" s="35"/>
      <c r="XW301" s="35"/>
      <c r="XX301" s="35"/>
      <c r="XY301" s="35"/>
      <c r="XZ301" s="35"/>
      <c r="YA301" s="35"/>
      <c r="YB301" s="35"/>
      <c r="YC301" s="35"/>
      <c r="YD301" s="35"/>
      <c r="YE301" s="35"/>
      <c r="YF301" s="35"/>
      <c r="YG301" s="35"/>
      <c r="YH301" s="35"/>
      <c r="YI301" s="35"/>
      <c r="YJ301" s="35"/>
      <c r="YK301" s="35"/>
      <c r="YL301" s="35"/>
      <c r="YM301" s="35"/>
      <c r="YN301" s="35"/>
      <c r="YO301" s="35"/>
      <c r="YP301" s="35"/>
      <c r="YQ301" s="35"/>
      <c r="YR301" s="35"/>
      <c r="YS301" s="35"/>
      <c r="YT301" s="35"/>
      <c r="YU301" s="35"/>
      <c r="YV301" s="35"/>
      <c r="YW301" s="35"/>
      <c r="YX301" s="35"/>
      <c r="YY301" s="35"/>
      <c r="YZ301" s="35"/>
      <c r="ZA301" s="35"/>
      <c r="ZB301" s="35"/>
      <c r="ZC301" s="35"/>
      <c r="ZD301" s="35"/>
      <c r="ZE301" s="35"/>
      <c r="ZF301" s="35"/>
      <c r="ZG301" s="35"/>
      <c r="ZH301" s="35"/>
      <c r="ZI301" s="35"/>
      <c r="ZJ301" s="35"/>
      <c r="ZK301" s="35"/>
      <c r="ZL301" s="35"/>
      <c r="ZM301" s="35"/>
      <c r="ZN301" s="35"/>
      <c r="ZO301" s="35"/>
      <c r="ZP301" s="35"/>
      <c r="ZQ301" s="35"/>
      <c r="ZR301" s="35"/>
      <c r="ZS301" s="35"/>
      <c r="ZT301" s="35"/>
      <c r="ZU301" s="35"/>
      <c r="ZV301" s="35"/>
      <c r="ZW301" s="35"/>
      <c r="ZX301" s="35"/>
      <c r="ZY301" s="35"/>
      <c r="ZZ301" s="35"/>
      <c r="AAA301" s="35"/>
      <c r="AAB301" s="35"/>
      <c r="AAC301" s="35"/>
      <c r="AAD301" s="35"/>
      <c r="AAE301" s="35"/>
      <c r="AAF301" s="35"/>
      <c r="AAG301" s="35"/>
      <c r="AAH301" s="35"/>
      <c r="AAI301" s="35"/>
      <c r="AAJ301" s="35"/>
      <c r="AAK301" s="35"/>
      <c r="AAL301" s="35"/>
      <c r="AAM301" s="35"/>
      <c r="AAN301" s="35"/>
      <c r="AAO301" s="35"/>
      <c r="AAP301" s="35"/>
      <c r="AAQ301" s="35"/>
      <c r="AAR301" s="35"/>
      <c r="AAS301" s="35"/>
      <c r="AAT301" s="35"/>
      <c r="AAU301" s="35"/>
      <c r="AAV301" s="35"/>
      <c r="AAW301" s="35"/>
      <c r="AAX301" s="35"/>
      <c r="AAY301" s="35"/>
      <c r="AAZ301" s="35"/>
      <c r="ABA301" s="35"/>
      <c r="ABB301" s="35"/>
      <c r="ABC301" s="35"/>
      <c r="ABD301" s="35"/>
      <c r="ABE301" s="35"/>
      <c r="ABF301" s="35"/>
      <c r="ABG301" s="35"/>
      <c r="ABH301" s="35"/>
      <c r="ABI301" s="35"/>
      <c r="ABJ301" s="35"/>
      <c r="ABK301" s="35"/>
      <c r="ABL301" s="35"/>
      <c r="ABM301" s="35"/>
      <c r="ABN301" s="35"/>
      <c r="ABO301" s="35"/>
      <c r="ABP301" s="35"/>
      <c r="ABQ301" s="35"/>
      <c r="ABR301" s="35"/>
    </row>
    <row r="302" spans="1:746" s="28" customFormat="1" x14ac:dyDescent="0.3">
      <c r="A302" s="28" t="s">
        <v>1493</v>
      </c>
      <c r="B302" s="28">
        <f t="shared" si="4"/>
        <v>0</v>
      </c>
      <c r="E302" s="29" t="s">
        <v>188</v>
      </c>
      <c r="F302" s="42" t="s">
        <v>707</v>
      </c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  <c r="QR302" s="35"/>
      <c r="QS302" s="35"/>
      <c r="QT302" s="35"/>
      <c r="QU302" s="35"/>
      <c r="QV302" s="35"/>
      <c r="QW302" s="35"/>
      <c r="QX302" s="35"/>
      <c r="QY302" s="35"/>
      <c r="QZ302" s="35"/>
      <c r="RA302" s="35"/>
      <c r="RB302" s="35"/>
      <c r="RC302" s="35"/>
      <c r="RD302" s="35"/>
      <c r="RE302" s="35"/>
      <c r="RF302" s="35"/>
      <c r="RG302" s="35"/>
      <c r="RH302" s="35"/>
      <c r="RI302" s="35"/>
      <c r="RJ302" s="35"/>
      <c r="RK302" s="35"/>
      <c r="RL302" s="35"/>
      <c r="RM302" s="35"/>
      <c r="RN302" s="35"/>
      <c r="RO302" s="35"/>
      <c r="RP302" s="35"/>
      <c r="RQ302" s="35"/>
      <c r="RR302" s="35"/>
      <c r="RS302" s="35"/>
      <c r="RT302" s="35"/>
      <c r="RU302" s="35"/>
      <c r="RV302" s="35"/>
      <c r="RW302" s="35"/>
      <c r="RX302" s="35"/>
      <c r="RY302" s="35"/>
      <c r="RZ302" s="35"/>
      <c r="SA302" s="35"/>
      <c r="SB302" s="35"/>
      <c r="SC302" s="35"/>
      <c r="SD302" s="35"/>
      <c r="SE302" s="35"/>
      <c r="SF302" s="35"/>
      <c r="SG302" s="35"/>
      <c r="SH302" s="35"/>
      <c r="SI302" s="35"/>
      <c r="SJ302" s="35"/>
      <c r="SK302" s="35"/>
      <c r="SL302" s="35"/>
      <c r="SM302" s="35"/>
      <c r="SN302" s="35"/>
      <c r="SO302" s="35"/>
      <c r="SP302" s="35"/>
      <c r="SQ302" s="35"/>
      <c r="SR302" s="35"/>
      <c r="SS302" s="35"/>
      <c r="ST302" s="35"/>
      <c r="SU302" s="35"/>
      <c r="SV302" s="35"/>
      <c r="SW302" s="35"/>
      <c r="SX302" s="35"/>
      <c r="SY302" s="35"/>
      <c r="SZ302" s="35"/>
      <c r="TA302" s="35"/>
      <c r="TB302" s="35"/>
      <c r="TC302" s="35"/>
      <c r="TD302" s="35"/>
      <c r="TE302" s="35"/>
      <c r="TF302" s="35"/>
      <c r="TG302" s="35"/>
      <c r="TH302" s="35"/>
      <c r="TI302" s="35"/>
      <c r="TJ302" s="35"/>
      <c r="TK302" s="35"/>
      <c r="TL302" s="35"/>
      <c r="TM302" s="35"/>
      <c r="TN302" s="35"/>
      <c r="TO302" s="35"/>
      <c r="TP302" s="35"/>
      <c r="TQ302" s="35"/>
      <c r="TR302" s="35"/>
      <c r="TS302" s="35"/>
      <c r="TT302" s="35"/>
      <c r="TU302" s="35"/>
      <c r="TV302" s="35"/>
      <c r="TW302" s="35"/>
      <c r="TX302" s="35"/>
      <c r="TY302" s="35"/>
      <c r="TZ302" s="35"/>
      <c r="UA302" s="35"/>
      <c r="UB302" s="35"/>
      <c r="UC302" s="35"/>
      <c r="UD302" s="35"/>
      <c r="UE302" s="35"/>
      <c r="UF302" s="35"/>
      <c r="UG302" s="35"/>
      <c r="UH302" s="35"/>
      <c r="UI302" s="35"/>
      <c r="UJ302" s="35"/>
      <c r="UK302" s="35"/>
      <c r="UL302" s="35"/>
      <c r="UM302" s="35"/>
      <c r="UN302" s="35"/>
      <c r="UO302" s="35"/>
      <c r="UP302" s="35"/>
      <c r="UQ302" s="35"/>
      <c r="UR302" s="35"/>
      <c r="US302" s="35"/>
      <c r="UT302" s="35"/>
      <c r="UU302" s="35"/>
      <c r="UV302" s="35"/>
      <c r="UW302" s="35"/>
      <c r="UX302" s="35"/>
      <c r="UY302" s="35"/>
      <c r="UZ302" s="35"/>
      <c r="VA302" s="35"/>
      <c r="VB302" s="35"/>
      <c r="VC302" s="35"/>
      <c r="VD302" s="35"/>
      <c r="VE302" s="35"/>
      <c r="VF302" s="35"/>
      <c r="VG302" s="35"/>
      <c r="VH302" s="35"/>
      <c r="VI302" s="35"/>
      <c r="VJ302" s="35"/>
      <c r="VK302" s="35"/>
      <c r="VL302" s="35"/>
      <c r="VM302" s="35"/>
      <c r="VN302" s="35"/>
      <c r="VO302" s="35"/>
      <c r="VP302" s="35"/>
      <c r="VQ302" s="35"/>
      <c r="VR302" s="35"/>
      <c r="VS302" s="35"/>
      <c r="VT302" s="35"/>
      <c r="VU302" s="35"/>
      <c r="VV302" s="35"/>
      <c r="VW302" s="35"/>
      <c r="VX302" s="35"/>
      <c r="VY302" s="35"/>
      <c r="VZ302" s="35"/>
      <c r="WA302" s="35"/>
      <c r="WB302" s="35"/>
      <c r="WC302" s="35"/>
      <c r="WD302" s="35"/>
      <c r="WE302" s="35"/>
      <c r="WF302" s="35"/>
      <c r="WG302" s="35"/>
      <c r="WH302" s="35"/>
      <c r="WI302" s="35"/>
      <c r="WJ302" s="35"/>
      <c r="WK302" s="35"/>
      <c r="WL302" s="35"/>
      <c r="WM302" s="35"/>
      <c r="WN302" s="35"/>
      <c r="WO302" s="35"/>
      <c r="WP302" s="35"/>
      <c r="WQ302" s="35"/>
      <c r="WR302" s="35"/>
      <c r="WS302" s="35"/>
      <c r="WT302" s="35"/>
      <c r="WU302" s="35"/>
      <c r="WV302" s="35"/>
      <c r="WW302" s="35"/>
      <c r="WX302" s="35"/>
      <c r="WY302" s="35"/>
      <c r="WZ302" s="35"/>
      <c r="XA302" s="35"/>
      <c r="XB302" s="35"/>
      <c r="XC302" s="35"/>
      <c r="XD302" s="35"/>
      <c r="XE302" s="35"/>
      <c r="XF302" s="35"/>
      <c r="XG302" s="35"/>
      <c r="XH302" s="35"/>
      <c r="XI302" s="35"/>
      <c r="XJ302" s="35"/>
      <c r="XK302" s="35"/>
      <c r="XL302" s="35"/>
      <c r="XM302" s="35"/>
      <c r="XN302" s="35"/>
      <c r="XO302" s="35"/>
      <c r="XP302" s="35"/>
      <c r="XQ302" s="35"/>
      <c r="XR302" s="35"/>
      <c r="XS302" s="35"/>
      <c r="XT302" s="35"/>
      <c r="XU302" s="35"/>
      <c r="XV302" s="35"/>
      <c r="XW302" s="35"/>
      <c r="XX302" s="35"/>
      <c r="XY302" s="35"/>
      <c r="XZ302" s="35"/>
      <c r="YA302" s="35"/>
      <c r="YB302" s="35"/>
      <c r="YC302" s="35"/>
      <c r="YD302" s="35"/>
      <c r="YE302" s="35"/>
      <c r="YF302" s="35"/>
      <c r="YG302" s="35"/>
      <c r="YH302" s="35"/>
      <c r="YI302" s="35"/>
      <c r="YJ302" s="35"/>
      <c r="YK302" s="35"/>
      <c r="YL302" s="35"/>
      <c r="YM302" s="35"/>
      <c r="YN302" s="35"/>
      <c r="YO302" s="35"/>
      <c r="YP302" s="35"/>
      <c r="YQ302" s="35"/>
      <c r="YR302" s="35"/>
      <c r="YS302" s="35"/>
      <c r="YT302" s="35"/>
      <c r="YU302" s="35"/>
      <c r="YV302" s="35"/>
      <c r="YW302" s="35"/>
      <c r="YX302" s="35"/>
      <c r="YY302" s="35"/>
      <c r="YZ302" s="35"/>
      <c r="ZA302" s="35"/>
      <c r="ZB302" s="35"/>
      <c r="ZC302" s="35"/>
      <c r="ZD302" s="35"/>
      <c r="ZE302" s="35"/>
      <c r="ZF302" s="35"/>
      <c r="ZG302" s="35"/>
      <c r="ZH302" s="35"/>
      <c r="ZI302" s="35"/>
      <c r="ZJ302" s="35"/>
      <c r="ZK302" s="35"/>
      <c r="ZL302" s="35"/>
      <c r="ZM302" s="35"/>
      <c r="ZN302" s="35"/>
      <c r="ZO302" s="35"/>
      <c r="ZP302" s="35"/>
      <c r="ZQ302" s="35"/>
      <c r="ZR302" s="35"/>
      <c r="ZS302" s="35"/>
      <c r="ZT302" s="35"/>
      <c r="ZU302" s="35"/>
      <c r="ZV302" s="35"/>
      <c r="ZW302" s="35"/>
      <c r="ZX302" s="35"/>
      <c r="ZY302" s="35"/>
      <c r="ZZ302" s="35"/>
      <c r="AAA302" s="35"/>
      <c r="AAB302" s="35"/>
      <c r="AAC302" s="35"/>
      <c r="AAD302" s="35"/>
      <c r="AAE302" s="35"/>
      <c r="AAF302" s="35"/>
      <c r="AAG302" s="35"/>
      <c r="AAH302" s="35"/>
      <c r="AAI302" s="35"/>
      <c r="AAJ302" s="35"/>
      <c r="AAK302" s="35"/>
      <c r="AAL302" s="35"/>
      <c r="AAM302" s="35"/>
      <c r="AAN302" s="35"/>
      <c r="AAO302" s="35"/>
      <c r="AAP302" s="35"/>
      <c r="AAQ302" s="35"/>
      <c r="AAR302" s="35"/>
      <c r="AAS302" s="35"/>
      <c r="AAT302" s="35"/>
      <c r="AAU302" s="35"/>
      <c r="AAV302" s="35"/>
      <c r="AAW302" s="35"/>
      <c r="AAX302" s="35"/>
      <c r="AAY302" s="35"/>
      <c r="AAZ302" s="35"/>
      <c r="ABA302" s="35"/>
      <c r="ABB302" s="35"/>
      <c r="ABC302" s="35"/>
      <c r="ABD302" s="35"/>
      <c r="ABE302" s="35"/>
      <c r="ABF302" s="35"/>
      <c r="ABG302" s="35"/>
      <c r="ABH302" s="35"/>
      <c r="ABI302" s="35"/>
      <c r="ABJ302" s="35"/>
      <c r="ABK302" s="35"/>
      <c r="ABL302" s="35"/>
      <c r="ABM302" s="35"/>
      <c r="ABN302" s="35"/>
      <c r="ABO302" s="35"/>
      <c r="ABP302" s="35"/>
      <c r="ABQ302" s="35"/>
      <c r="ABR302" s="35"/>
    </row>
    <row r="303" spans="1:746" s="28" customFormat="1" x14ac:dyDescent="0.3">
      <c r="A303" s="28" t="s">
        <v>1493</v>
      </c>
      <c r="B303" s="28">
        <f>SUM(C303+D303+G303+H303+I303)</f>
        <v>0</v>
      </c>
      <c r="E303" s="29" t="s">
        <v>2183</v>
      </c>
      <c r="F303" s="42">
        <v>1</v>
      </c>
      <c r="J303" s="37">
        <v>44434</v>
      </c>
      <c r="K303" s="36">
        <v>44750</v>
      </c>
      <c r="L303" s="31" t="s">
        <v>1874</v>
      </c>
      <c r="M303" s="31" t="s">
        <v>2087</v>
      </c>
      <c r="N303" s="36">
        <v>45107</v>
      </c>
      <c r="O303" s="36">
        <v>45107</v>
      </c>
      <c r="P303" s="35"/>
      <c r="Q303" s="35"/>
      <c r="R303" s="35"/>
      <c r="S303" s="35"/>
      <c r="T303" s="36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  <c r="QR303" s="35"/>
      <c r="QS303" s="35"/>
      <c r="QT303" s="35"/>
      <c r="QU303" s="35"/>
      <c r="QV303" s="35"/>
      <c r="QW303" s="35"/>
      <c r="QX303" s="35"/>
      <c r="QY303" s="35"/>
      <c r="QZ303" s="35"/>
      <c r="RA303" s="35"/>
      <c r="RB303" s="35"/>
      <c r="RC303" s="35"/>
      <c r="RD303" s="35"/>
      <c r="RE303" s="35"/>
      <c r="RF303" s="35"/>
      <c r="RG303" s="35"/>
      <c r="RH303" s="35"/>
      <c r="RI303" s="35"/>
      <c r="RJ303" s="35"/>
      <c r="RK303" s="35"/>
      <c r="RL303" s="35"/>
      <c r="RM303" s="35"/>
      <c r="RN303" s="35"/>
      <c r="RO303" s="35"/>
      <c r="RP303" s="35"/>
      <c r="RQ303" s="35"/>
      <c r="RR303" s="35"/>
      <c r="RS303" s="35"/>
      <c r="RT303" s="35"/>
      <c r="RU303" s="35"/>
      <c r="RV303" s="35"/>
      <c r="RW303" s="35"/>
      <c r="RX303" s="35"/>
      <c r="RY303" s="35"/>
      <c r="RZ303" s="35"/>
      <c r="SA303" s="35"/>
      <c r="SB303" s="35"/>
      <c r="SC303" s="35"/>
      <c r="SD303" s="35"/>
      <c r="SE303" s="35"/>
      <c r="SF303" s="35"/>
      <c r="SG303" s="35"/>
      <c r="SH303" s="35"/>
      <c r="SI303" s="35"/>
      <c r="SJ303" s="35"/>
      <c r="SK303" s="35"/>
      <c r="SL303" s="35"/>
      <c r="SM303" s="35"/>
      <c r="SN303" s="35"/>
      <c r="SO303" s="35"/>
      <c r="SP303" s="35"/>
      <c r="SQ303" s="35"/>
      <c r="SR303" s="35"/>
      <c r="SS303" s="35"/>
      <c r="ST303" s="35"/>
      <c r="SU303" s="35"/>
      <c r="SV303" s="35"/>
      <c r="SW303" s="35"/>
      <c r="SX303" s="35"/>
      <c r="SY303" s="35"/>
      <c r="SZ303" s="35"/>
      <c r="TA303" s="35"/>
      <c r="TB303" s="35"/>
      <c r="TC303" s="35"/>
      <c r="TD303" s="35"/>
      <c r="TE303" s="35"/>
      <c r="TF303" s="35"/>
      <c r="TG303" s="35"/>
      <c r="TH303" s="35"/>
      <c r="TI303" s="35"/>
      <c r="TJ303" s="35"/>
      <c r="TK303" s="35"/>
      <c r="TL303" s="35"/>
      <c r="TM303" s="35"/>
      <c r="TN303" s="35"/>
      <c r="TO303" s="35"/>
      <c r="TP303" s="35"/>
      <c r="TQ303" s="35"/>
      <c r="TR303" s="35"/>
      <c r="TS303" s="35"/>
      <c r="TT303" s="35"/>
      <c r="TU303" s="35"/>
      <c r="TV303" s="35"/>
      <c r="TW303" s="35"/>
      <c r="TX303" s="35"/>
      <c r="TY303" s="35"/>
      <c r="TZ303" s="35"/>
      <c r="UA303" s="35"/>
      <c r="UB303" s="35"/>
      <c r="UC303" s="35"/>
      <c r="UD303" s="35"/>
      <c r="UE303" s="35"/>
      <c r="UF303" s="35"/>
      <c r="UG303" s="35"/>
      <c r="UH303" s="35"/>
      <c r="UI303" s="35"/>
      <c r="UJ303" s="35"/>
      <c r="UK303" s="35"/>
      <c r="UL303" s="35"/>
      <c r="UM303" s="35"/>
      <c r="UN303" s="35"/>
      <c r="UO303" s="35"/>
      <c r="UP303" s="35"/>
      <c r="UQ303" s="35"/>
      <c r="UR303" s="35"/>
      <c r="US303" s="35"/>
      <c r="UT303" s="35"/>
      <c r="UU303" s="35"/>
      <c r="UV303" s="35"/>
      <c r="UW303" s="35"/>
      <c r="UX303" s="35"/>
      <c r="UY303" s="35"/>
      <c r="UZ303" s="35"/>
      <c r="VA303" s="35"/>
      <c r="VB303" s="35"/>
      <c r="VC303" s="35"/>
      <c r="VD303" s="35"/>
      <c r="VE303" s="35"/>
      <c r="VF303" s="35"/>
      <c r="VG303" s="35"/>
      <c r="VH303" s="35"/>
      <c r="VI303" s="35"/>
      <c r="VJ303" s="35"/>
      <c r="VK303" s="35"/>
      <c r="VL303" s="35"/>
      <c r="VM303" s="35"/>
      <c r="VN303" s="35"/>
      <c r="VO303" s="35"/>
      <c r="VP303" s="35"/>
      <c r="VQ303" s="35"/>
      <c r="VR303" s="35"/>
      <c r="VS303" s="35"/>
      <c r="VT303" s="35"/>
      <c r="VU303" s="35"/>
      <c r="VV303" s="35"/>
      <c r="VW303" s="35"/>
      <c r="VX303" s="35"/>
      <c r="VY303" s="35"/>
      <c r="VZ303" s="35"/>
      <c r="WA303" s="35"/>
      <c r="WB303" s="35"/>
      <c r="WC303" s="35"/>
      <c r="WD303" s="35"/>
      <c r="WE303" s="35"/>
      <c r="WF303" s="35"/>
      <c r="WG303" s="35"/>
      <c r="WH303" s="35"/>
      <c r="WI303" s="35"/>
      <c r="WJ303" s="35"/>
      <c r="WK303" s="35"/>
      <c r="WL303" s="35"/>
      <c r="WM303" s="35"/>
      <c r="WN303" s="35"/>
      <c r="WO303" s="35"/>
      <c r="WP303" s="35"/>
      <c r="WQ303" s="35"/>
      <c r="WR303" s="35"/>
      <c r="WS303" s="35"/>
      <c r="WT303" s="35"/>
      <c r="WU303" s="35"/>
      <c r="WV303" s="35"/>
      <c r="WW303" s="35"/>
      <c r="WX303" s="35"/>
      <c r="WY303" s="35"/>
      <c r="WZ303" s="35"/>
      <c r="XA303" s="35"/>
      <c r="XB303" s="35"/>
      <c r="XC303" s="35"/>
      <c r="XD303" s="35"/>
      <c r="XE303" s="35"/>
      <c r="XF303" s="35"/>
      <c r="XG303" s="35"/>
      <c r="XH303" s="35"/>
      <c r="XI303" s="35"/>
      <c r="XJ303" s="35"/>
      <c r="XK303" s="35"/>
      <c r="XL303" s="35"/>
      <c r="XM303" s="35"/>
      <c r="XN303" s="35"/>
      <c r="XO303" s="35"/>
      <c r="XP303" s="35"/>
      <c r="XQ303" s="35"/>
      <c r="XR303" s="35"/>
      <c r="XS303" s="35"/>
      <c r="XT303" s="35"/>
      <c r="XU303" s="35"/>
      <c r="XV303" s="35"/>
      <c r="XW303" s="35"/>
      <c r="XX303" s="35"/>
      <c r="XY303" s="35"/>
      <c r="XZ303" s="35"/>
      <c r="YA303" s="35"/>
      <c r="YB303" s="35"/>
      <c r="YC303" s="35"/>
      <c r="YD303" s="35"/>
      <c r="YE303" s="35"/>
      <c r="YF303" s="35"/>
      <c r="YG303" s="35"/>
      <c r="YH303" s="35"/>
      <c r="YI303" s="35"/>
      <c r="YJ303" s="35"/>
      <c r="YK303" s="35"/>
      <c r="YL303" s="35"/>
      <c r="YM303" s="35"/>
      <c r="YN303" s="35"/>
      <c r="YO303" s="35"/>
      <c r="YP303" s="35"/>
      <c r="YQ303" s="35"/>
      <c r="YR303" s="35"/>
      <c r="YS303" s="35"/>
      <c r="YT303" s="35"/>
      <c r="YU303" s="35"/>
      <c r="YV303" s="35"/>
      <c r="YW303" s="35"/>
      <c r="YX303" s="35"/>
      <c r="YY303" s="35"/>
      <c r="YZ303" s="35"/>
      <c r="ZA303" s="35"/>
      <c r="ZB303" s="35"/>
      <c r="ZC303" s="35"/>
      <c r="ZD303" s="35"/>
      <c r="ZE303" s="35"/>
      <c r="ZF303" s="35"/>
      <c r="ZG303" s="35"/>
      <c r="ZH303" s="35"/>
      <c r="ZI303" s="35"/>
      <c r="ZJ303" s="35"/>
      <c r="ZK303" s="35"/>
      <c r="ZL303" s="35"/>
      <c r="ZM303" s="35"/>
      <c r="ZN303" s="35"/>
      <c r="ZO303" s="35"/>
      <c r="ZP303" s="35"/>
      <c r="ZQ303" s="35"/>
      <c r="ZR303" s="35"/>
      <c r="ZS303" s="35"/>
      <c r="ZT303" s="35"/>
      <c r="ZU303" s="35"/>
      <c r="ZV303" s="35"/>
      <c r="ZW303" s="35"/>
      <c r="ZX303" s="35"/>
      <c r="ZY303" s="35"/>
      <c r="ZZ303" s="35"/>
      <c r="AAA303" s="35"/>
      <c r="AAB303" s="35"/>
      <c r="AAC303" s="35"/>
      <c r="AAD303" s="35"/>
      <c r="AAE303" s="35"/>
      <c r="AAF303" s="35"/>
      <c r="AAG303" s="35"/>
      <c r="AAH303" s="35"/>
      <c r="AAI303" s="35"/>
      <c r="AAJ303" s="35"/>
      <c r="AAK303" s="35"/>
      <c r="AAL303" s="35"/>
      <c r="AAM303" s="35"/>
      <c r="AAN303" s="35"/>
      <c r="AAO303" s="35"/>
      <c r="AAP303" s="35"/>
      <c r="AAQ303" s="35"/>
      <c r="AAR303" s="35"/>
      <c r="AAS303" s="35"/>
      <c r="AAT303" s="35"/>
      <c r="AAU303" s="35"/>
      <c r="AAV303" s="35"/>
      <c r="AAW303" s="35"/>
      <c r="AAX303" s="35"/>
      <c r="AAY303" s="35"/>
      <c r="AAZ303" s="35"/>
      <c r="ABA303" s="35"/>
      <c r="ABB303" s="35"/>
      <c r="ABC303" s="35"/>
      <c r="ABD303" s="35"/>
      <c r="ABE303" s="35"/>
      <c r="ABF303" s="35"/>
      <c r="ABG303" s="35"/>
      <c r="ABH303" s="35"/>
      <c r="ABI303" s="35"/>
      <c r="ABJ303" s="35"/>
      <c r="ABK303" s="35"/>
      <c r="ABL303" s="35"/>
      <c r="ABM303" s="35"/>
      <c r="ABN303" s="35"/>
      <c r="ABO303" s="35"/>
      <c r="ABP303" s="35"/>
      <c r="ABQ303" s="35"/>
      <c r="ABR303" s="35"/>
    </row>
    <row r="304" spans="1:746" s="28" customFormat="1" ht="16.8" customHeight="1" x14ac:dyDescent="0.3">
      <c r="A304" s="28" t="s">
        <v>1493</v>
      </c>
      <c r="B304" s="28">
        <f t="shared" si="4"/>
        <v>0</v>
      </c>
      <c r="E304" s="29" t="s">
        <v>1569</v>
      </c>
      <c r="F304" s="42" t="s">
        <v>707</v>
      </c>
      <c r="J304" s="29" t="s">
        <v>988</v>
      </c>
      <c r="K304" s="36">
        <v>44408</v>
      </c>
      <c r="L304" s="31" t="s">
        <v>1523</v>
      </c>
      <c r="M304" s="31"/>
      <c r="N304" s="31" t="s">
        <v>1423</v>
      </c>
      <c r="O304" s="31" t="s">
        <v>970</v>
      </c>
      <c r="P304" s="31" t="s">
        <v>1223</v>
      </c>
      <c r="Q304" s="35"/>
      <c r="R304" s="35"/>
      <c r="S304" s="35"/>
      <c r="T304" s="36" t="s">
        <v>1567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  <c r="QR304" s="35"/>
      <c r="QS304" s="35"/>
      <c r="QT304" s="35"/>
      <c r="QU304" s="35"/>
      <c r="QV304" s="35"/>
      <c r="QW304" s="35"/>
      <c r="QX304" s="35"/>
      <c r="QY304" s="35"/>
      <c r="QZ304" s="35"/>
      <c r="RA304" s="35"/>
      <c r="RB304" s="35"/>
      <c r="RC304" s="35"/>
      <c r="RD304" s="35"/>
      <c r="RE304" s="35"/>
      <c r="RF304" s="35"/>
      <c r="RG304" s="35"/>
      <c r="RH304" s="35"/>
      <c r="RI304" s="35"/>
      <c r="RJ304" s="35"/>
      <c r="RK304" s="35"/>
      <c r="RL304" s="35"/>
      <c r="RM304" s="35"/>
      <c r="RN304" s="35"/>
      <c r="RO304" s="35"/>
      <c r="RP304" s="35"/>
      <c r="RQ304" s="35"/>
      <c r="RR304" s="35"/>
      <c r="RS304" s="35"/>
      <c r="RT304" s="35"/>
      <c r="RU304" s="35"/>
      <c r="RV304" s="35"/>
      <c r="RW304" s="35"/>
      <c r="RX304" s="35"/>
      <c r="RY304" s="35"/>
      <c r="RZ304" s="35"/>
      <c r="SA304" s="35"/>
      <c r="SB304" s="35"/>
      <c r="SC304" s="35"/>
      <c r="SD304" s="35"/>
      <c r="SE304" s="35"/>
      <c r="SF304" s="35"/>
      <c r="SG304" s="35"/>
      <c r="SH304" s="35"/>
      <c r="SI304" s="35"/>
      <c r="SJ304" s="35"/>
      <c r="SK304" s="35"/>
      <c r="SL304" s="35"/>
      <c r="SM304" s="35"/>
      <c r="SN304" s="35"/>
      <c r="SO304" s="35"/>
      <c r="SP304" s="35"/>
      <c r="SQ304" s="35"/>
      <c r="SR304" s="35"/>
      <c r="SS304" s="35"/>
      <c r="ST304" s="35"/>
      <c r="SU304" s="35"/>
      <c r="SV304" s="35"/>
      <c r="SW304" s="35"/>
      <c r="SX304" s="35"/>
      <c r="SY304" s="35"/>
      <c r="SZ304" s="35"/>
      <c r="TA304" s="35"/>
      <c r="TB304" s="35"/>
      <c r="TC304" s="35"/>
      <c r="TD304" s="35"/>
      <c r="TE304" s="35"/>
      <c r="TF304" s="35"/>
      <c r="TG304" s="35"/>
      <c r="TH304" s="35"/>
      <c r="TI304" s="35"/>
      <c r="TJ304" s="35"/>
      <c r="TK304" s="35"/>
      <c r="TL304" s="35"/>
      <c r="TM304" s="35"/>
      <c r="TN304" s="35"/>
      <c r="TO304" s="35"/>
      <c r="TP304" s="35"/>
      <c r="TQ304" s="35"/>
      <c r="TR304" s="35"/>
      <c r="TS304" s="35"/>
      <c r="TT304" s="35"/>
      <c r="TU304" s="35"/>
      <c r="TV304" s="35"/>
      <c r="TW304" s="35"/>
      <c r="TX304" s="35"/>
      <c r="TY304" s="35"/>
      <c r="TZ304" s="35"/>
      <c r="UA304" s="35"/>
      <c r="UB304" s="35"/>
      <c r="UC304" s="35"/>
      <c r="UD304" s="35"/>
      <c r="UE304" s="35"/>
      <c r="UF304" s="35"/>
      <c r="UG304" s="35"/>
      <c r="UH304" s="35"/>
      <c r="UI304" s="35"/>
      <c r="UJ304" s="35"/>
      <c r="UK304" s="35"/>
      <c r="UL304" s="35"/>
      <c r="UM304" s="35"/>
      <c r="UN304" s="35"/>
      <c r="UO304" s="35"/>
      <c r="UP304" s="35"/>
      <c r="UQ304" s="35"/>
      <c r="UR304" s="35"/>
      <c r="US304" s="35"/>
      <c r="UT304" s="35"/>
      <c r="UU304" s="35"/>
      <c r="UV304" s="35"/>
      <c r="UW304" s="35"/>
      <c r="UX304" s="35"/>
      <c r="UY304" s="35"/>
      <c r="UZ304" s="35"/>
      <c r="VA304" s="35"/>
      <c r="VB304" s="35"/>
      <c r="VC304" s="35"/>
      <c r="VD304" s="35"/>
      <c r="VE304" s="35"/>
      <c r="VF304" s="35"/>
      <c r="VG304" s="35"/>
      <c r="VH304" s="35"/>
      <c r="VI304" s="35"/>
      <c r="VJ304" s="35"/>
      <c r="VK304" s="35"/>
      <c r="VL304" s="35"/>
      <c r="VM304" s="35"/>
      <c r="VN304" s="35"/>
      <c r="VO304" s="35"/>
      <c r="VP304" s="35"/>
      <c r="VQ304" s="35"/>
      <c r="VR304" s="35"/>
      <c r="VS304" s="35"/>
      <c r="VT304" s="35"/>
      <c r="VU304" s="35"/>
      <c r="VV304" s="35"/>
      <c r="VW304" s="35"/>
      <c r="VX304" s="35"/>
      <c r="VY304" s="35"/>
      <c r="VZ304" s="35"/>
      <c r="WA304" s="35"/>
      <c r="WB304" s="35"/>
      <c r="WC304" s="35"/>
      <c r="WD304" s="35"/>
      <c r="WE304" s="35"/>
      <c r="WF304" s="35"/>
      <c r="WG304" s="35"/>
      <c r="WH304" s="35"/>
      <c r="WI304" s="35"/>
      <c r="WJ304" s="35"/>
      <c r="WK304" s="35"/>
      <c r="WL304" s="35"/>
      <c r="WM304" s="35"/>
      <c r="WN304" s="35"/>
      <c r="WO304" s="35"/>
      <c r="WP304" s="35"/>
      <c r="WQ304" s="35"/>
      <c r="WR304" s="35"/>
      <c r="WS304" s="35"/>
      <c r="WT304" s="35"/>
      <c r="WU304" s="35"/>
      <c r="WV304" s="35"/>
      <c r="WW304" s="35"/>
      <c r="WX304" s="35"/>
      <c r="WY304" s="35"/>
      <c r="WZ304" s="35"/>
      <c r="XA304" s="35"/>
      <c r="XB304" s="35"/>
      <c r="XC304" s="35"/>
      <c r="XD304" s="35"/>
      <c r="XE304" s="35"/>
      <c r="XF304" s="35"/>
      <c r="XG304" s="35"/>
      <c r="XH304" s="35"/>
      <c r="XI304" s="35"/>
      <c r="XJ304" s="35"/>
      <c r="XK304" s="35"/>
      <c r="XL304" s="35"/>
      <c r="XM304" s="35"/>
      <c r="XN304" s="35"/>
      <c r="XO304" s="35"/>
      <c r="XP304" s="35"/>
      <c r="XQ304" s="35"/>
      <c r="XR304" s="35"/>
      <c r="XS304" s="35"/>
      <c r="XT304" s="35"/>
      <c r="XU304" s="35"/>
      <c r="XV304" s="35"/>
      <c r="XW304" s="35"/>
      <c r="XX304" s="35"/>
      <c r="XY304" s="35"/>
      <c r="XZ304" s="35"/>
      <c r="YA304" s="35"/>
      <c r="YB304" s="35"/>
      <c r="YC304" s="35"/>
      <c r="YD304" s="35"/>
      <c r="YE304" s="35"/>
      <c r="YF304" s="35"/>
      <c r="YG304" s="35"/>
      <c r="YH304" s="35"/>
      <c r="YI304" s="35"/>
      <c r="YJ304" s="35"/>
      <c r="YK304" s="35"/>
      <c r="YL304" s="35"/>
      <c r="YM304" s="35"/>
      <c r="YN304" s="35"/>
      <c r="YO304" s="35"/>
      <c r="YP304" s="35"/>
      <c r="YQ304" s="35"/>
      <c r="YR304" s="35"/>
      <c r="YS304" s="35"/>
      <c r="YT304" s="35"/>
      <c r="YU304" s="35"/>
      <c r="YV304" s="35"/>
      <c r="YW304" s="35"/>
      <c r="YX304" s="35"/>
      <c r="YY304" s="35"/>
      <c r="YZ304" s="35"/>
      <c r="ZA304" s="35"/>
      <c r="ZB304" s="35"/>
      <c r="ZC304" s="35"/>
      <c r="ZD304" s="35"/>
      <c r="ZE304" s="35"/>
      <c r="ZF304" s="35"/>
      <c r="ZG304" s="35"/>
      <c r="ZH304" s="35"/>
      <c r="ZI304" s="35"/>
      <c r="ZJ304" s="35"/>
      <c r="ZK304" s="35"/>
      <c r="ZL304" s="35"/>
      <c r="ZM304" s="35"/>
      <c r="ZN304" s="35"/>
      <c r="ZO304" s="35"/>
      <c r="ZP304" s="35"/>
      <c r="ZQ304" s="35"/>
      <c r="ZR304" s="35"/>
      <c r="ZS304" s="35"/>
      <c r="ZT304" s="35"/>
      <c r="ZU304" s="35"/>
      <c r="ZV304" s="35"/>
      <c r="ZW304" s="35"/>
      <c r="ZX304" s="35"/>
      <c r="ZY304" s="35"/>
      <c r="ZZ304" s="35"/>
      <c r="AAA304" s="35"/>
      <c r="AAB304" s="35"/>
      <c r="AAC304" s="35"/>
      <c r="AAD304" s="35"/>
      <c r="AAE304" s="35"/>
      <c r="AAF304" s="35"/>
      <c r="AAG304" s="35"/>
      <c r="AAH304" s="35"/>
      <c r="AAI304" s="35"/>
      <c r="AAJ304" s="35"/>
      <c r="AAK304" s="35"/>
      <c r="AAL304" s="35"/>
      <c r="AAM304" s="35"/>
      <c r="AAN304" s="35"/>
      <c r="AAO304" s="35"/>
      <c r="AAP304" s="35"/>
      <c r="AAQ304" s="35"/>
      <c r="AAR304" s="35"/>
      <c r="AAS304" s="35"/>
      <c r="AAT304" s="35"/>
      <c r="AAU304" s="35"/>
      <c r="AAV304" s="35"/>
      <c r="AAW304" s="35"/>
      <c r="AAX304" s="35"/>
      <c r="AAY304" s="35"/>
      <c r="AAZ304" s="35"/>
      <c r="ABA304" s="35"/>
      <c r="ABB304" s="35"/>
      <c r="ABC304" s="35"/>
      <c r="ABD304" s="35"/>
      <c r="ABE304" s="35"/>
      <c r="ABF304" s="35"/>
      <c r="ABG304" s="35"/>
      <c r="ABH304" s="35"/>
      <c r="ABI304" s="35"/>
      <c r="ABJ304" s="35"/>
      <c r="ABK304" s="35"/>
      <c r="ABL304" s="35"/>
      <c r="ABM304" s="35"/>
      <c r="ABN304" s="35"/>
      <c r="ABO304" s="35"/>
      <c r="ABP304" s="35"/>
      <c r="ABQ304" s="35"/>
      <c r="ABR304" s="35"/>
    </row>
    <row r="305" spans="1:746" s="28" customFormat="1" x14ac:dyDescent="0.3">
      <c r="A305" s="28" t="s">
        <v>1493</v>
      </c>
      <c r="B305" s="28">
        <f t="shared" si="4"/>
        <v>0</v>
      </c>
      <c r="E305" s="29" t="s">
        <v>189</v>
      </c>
      <c r="F305" s="42" t="s">
        <v>707</v>
      </c>
      <c r="J305" s="29" t="s">
        <v>1087</v>
      </c>
      <c r="K305" s="35"/>
      <c r="L305" s="31" t="s">
        <v>1088</v>
      </c>
      <c r="M305" s="31"/>
      <c r="N305" s="31" t="s">
        <v>1089</v>
      </c>
      <c r="O305" s="31" t="s">
        <v>1061</v>
      </c>
      <c r="P305" s="31" t="s">
        <v>1090</v>
      </c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  <c r="QR305" s="35"/>
      <c r="QS305" s="35"/>
      <c r="QT305" s="35"/>
      <c r="QU305" s="35"/>
      <c r="QV305" s="35"/>
      <c r="QW305" s="35"/>
      <c r="QX305" s="35"/>
      <c r="QY305" s="35"/>
      <c r="QZ305" s="35"/>
      <c r="RA305" s="35"/>
      <c r="RB305" s="35"/>
      <c r="RC305" s="35"/>
      <c r="RD305" s="35"/>
      <c r="RE305" s="35"/>
      <c r="RF305" s="35"/>
      <c r="RG305" s="35"/>
      <c r="RH305" s="35"/>
      <c r="RI305" s="35"/>
      <c r="RJ305" s="35"/>
      <c r="RK305" s="35"/>
      <c r="RL305" s="35"/>
      <c r="RM305" s="35"/>
      <c r="RN305" s="35"/>
      <c r="RO305" s="35"/>
      <c r="RP305" s="35"/>
      <c r="RQ305" s="35"/>
      <c r="RR305" s="35"/>
      <c r="RS305" s="35"/>
      <c r="RT305" s="35"/>
      <c r="RU305" s="35"/>
      <c r="RV305" s="35"/>
      <c r="RW305" s="35"/>
      <c r="RX305" s="35"/>
      <c r="RY305" s="35"/>
      <c r="RZ305" s="35"/>
      <c r="SA305" s="35"/>
      <c r="SB305" s="35"/>
      <c r="SC305" s="35"/>
      <c r="SD305" s="35"/>
      <c r="SE305" s="35"/>
      <c r="SF305" s="35"/>
      <c r="SG305" s="35"/>
      <c r="SH305" s="35"/>
      <c r="SI305" s="35"/>
      <c r="SJ305" s="35"/>
      <c r="SK305" s="35"/>
      <c r="SL305" s="35"/>
      <c r="SM305" s="35"/>
      <c r="SN305" s="35"/>
      <c r="SO305" s="35"/>
      <c r="SP305" s="35"/>
      <c r="SQ305" s="35"/>
      <c r="SR305" s="35"/>
      <c r="SS305" s="35"/>
      <c r="ST305" s="35"/>
      <c r="SU305" s="35"/>
      <c r="SV305" s="35"/>
      <c r="SW305" s="35"/>
      <c r="SX305" s="35"/>
      <c r="SY305" s="35"/>
      <c r="SZ305" s="35"/>
      <c r="TA305" s="35"/>
      <c r="TB305" s="35"/>
      <c r="TC305" s="35"/>
      <c r="TD305" s="35"/>
      <c r="TE305" s="35"/>
      <c r="TF305" s="35"/>
      <c r="TG305" s="35"/>
      <c r="TH305" s="35"/>
      <c r="TI305" s="35"/>
      <c r="TJ305" s="35"/>
      <c r="TK305" s="35"/>
      <c r="TL305" s="35"/>
      <c r="TM305" s="35"/>
      <c r="TN305" s="35"/>
      <c r="TO305" s="35"/>
      <c r="TP305" s="35"/>
      <c r="TQ305" s="35"/>
      <c r="TR305" s="35"/>
      <c r="TS305" s="35"/>
      <c r="TT305" s="35"/>
      <c r="TU305" s="35"/>
      <c r="TV305" s="35"/>
      <c r="TW305" s="35"/>
      <c r="TX305" s="35"/>
      <c r="TY305" s="35"/>
      <c r="TZ305" s="35"/>
      <c r="UA305" s="35"/>
      <c r="UB305" s="35"/>
      <c r="UC305" s="35"/>
      <c r="UD305" s="35"/>
      <c r="UE305" s="35"/>
      <c r="UF305" s="35"/>
      <c r="UG305" s="35"/>
      <c r="UH305" s="35"/>
      <c r="UI305" s="35"/>
      <c r="UJ305" s="35"/>
      <c r="UK305" s="35"/>
      <c r="UL305" s="35"/>
      <c r="UM305" s="35"/>
      <c r="UN305" s="35"/>
      <c r="UO305" s="35"/>
      <c r="UP305" s="35"/>
      <c r="UQ305" s="35"/>
      <c r="UR305" s="35"/>
      <c r="US305" s="35"/>
      <c r="UT305" s="35"/>
      <c r="UU305" s="35"/>
      <c r="UV305" s="35"/>
      <c r="UW305" s="35"/>
      <c r="UX305" s="35"/>
      <c r="UY305" s="35"/>
      <c r="UZ305" s="35"/>
      <c r="VA305" s="35"/>
      <c r="VB305" s="35"/>
      <c r="VC305" s="35"/>
      <c r="VD305" s="35"/>
      <c r="VE305" s="35"/>
      <c r="VF305" s="35"/>
      <c r="VG305" s="35"/>
      <c r="VH305" s="35"/>
      <c r="VI305" s="35"/>
      <c r="VJ305" s="35"/>
      <c r="VK305" s="35"/>
      <c r="VL305" s="35"/>
      <c r="VM305" s="35"/>
      <c r="VN305" s="35"/>
      <c r="VO305" s="35"/>
      <c r="VP305" s="35"/>
      <c r="VQ305" s="35"/>
      <c r="VR305" s="35"/>
      <c r="VS305" s="35"/>
      <c r="VT305" s="35"/>
      <c r="VU305" s="35"/>
      <c r="VV305" s="35"/>
      <c r="VW305" s="35"/>
      <c r="VX305" s="35"/>
      <c r="VY305" s="35"/>
      <c r="VZ305" s="35"/>
      <c r="WA305" s="35"/>
      <c r="WB305" s="35"/>
      <c r="WC305" s="35"/>
      <c r="WD305" s="35"/>
      <c r="WE305" s="35"/>
      <c r="WF305" s="35"/>
      <c r="WG305" s="35"/>
      <c r="WH305" s="35"/>
      <c r="WI305" s="35"/>
      <c r="WJ305" s="35"/>
      <c r="WK305" s="35"/>
      <c r="WL305" s="35"/>
      <c r="WM305" s="35"/>
      <c r="WN305" s="35"/>
      <c r="WO305" s="35"/>
      <c r="WP305" s="35"/>
      <c r="WQ305" s="35"/>
      <c r="WR305" s="35"/>
      <c r="WS305" s="35"/>
      <c r="WT305" s="35"/>
      <c r="WU305" s="35"/>
      <c r="WV305" s="35"/>
      <c r="WW305" s="35"/>
      <c r="WX305" s="35"/>
      <c r="WY305" s="35"/>
      <c r="WZ305" s="35"/>
      <c r="XA305" s="35"/>
      <c r="XB305" s="35"/>
      <c r="XC305" s="35"/>
      <c r="XD305" s="35"/>
      <c r="XE305" s="35"/>
      <c r="XF305" s="35"/>
      <c r="XG305" s="35"/>
      <c r="XH305" s="35"/>
      <c r="XI305" s="35"/>
      <c r="XJ305" s="35"/>
      <c r="XK305" s="35"/>
      <c r="XL305" s="35"/>
      <c r="XM305" s="35"/>
      <c r="XN305" s="35"/>
      <c r="XO305" s="35"/>
      <c r="XP305" s="35"/>
      <c r="XQ305" s="35"/>
      <c r="XR305" s="35"/>
      <c r="XS305" s="35"/>
      <c r="XT305" s="35"/>
      <c r="XU305" s="35"/>
      <c r="XV305" s="35"/>
      <c r="XW305" s="35"/>
      <c r="XX305" s="35"/>
      <c r="XY305" s="35"/>
      <c r="XZ305" s="35"/>
      <c r="YA305" s="35"/>
      <c r="YB305" s="35"/>
      <c r="YC305" s="35"/>
      <c r="YD305" s="35"/>
      <c r="YE305" s="35"/>
      <c r="YF305" s="35"/>
      <c r="YG305" s="35"/>
      <c r="YH305" s="35"/>
      <c r="YI305" s="35"/>
      <c r="YJ305" s="35"/>
      <c r="YK305" s="35"/>
      <c r="YL305" s="35"/>
      <c r="YM305" s="35"/>
      <c r="YN305" s="35"/>
      <c r="YO305" s="35"/>
      <c r="YP305" s="35"/>
      <c r="YQ305" s="35"/>
      <c r="YR305" s="35"/>
      <c r="YS305" s="35"/>
      <c r="YT305" s="35"/>
      <c r="YU305" s="35"/>
      <c r="YV305" s="35"/>
      <c r="YW305" s="35"/>
      <c r="YX305" s="35"/>
      <c r="YY305" s="35"/>
      <c r="YZ305" s="35"/>
      <c r="ZA305" s="35"/>
      <c r="ZB305" s="35"/>
      <c r="ZC305" s="35"/>
      <c r="ZD305" s="35"/>
      <c r="ZE305" s="35"/>
      <c r="ZF305" s="35"/>
      <c r="ZG305" s="35"/>
      <c r="ZH305" s="35"/>
      <c r="ZI305" s="35"/>
      <c r="ZJ305" s="35"/>
      <c r="ZK305" s="35"/>
      <c r="ZL305" s="35"/>
      <c r="ZM305" s="35"/>
      <c r="ZN305" s="35"/>
      <c r="ZO305" s="35"/>
      <c r="ZP305" s="35"/>
      <c r="ZQ305" s="35"/>
      <c r="ZR305" s="35"/>
      <c r="ZS305" s="35"/>
      <c r="ZT305" s="35"/>
      <c r="ZU305" s="35"/>
      <c r="ZV305" s="35"/>
      <c r="ZW305" s="35"/>
      <c r="ZX305" s="35"/>
      <c r="ZY305" s="35"/>
      <c r="ZZ305" s="35"/>
      <c r="AAA305" s="35"/>
      <c r="AAB305" s="35"/>
      <c r="AAC305" s="35"/>
      <c r="AAD305" s="35"/>
      <c r="AAE305" s="35"/>
      <c r="AAF305" s="35"/>
      <c r="AAG305" s="35"/>
      <c r="AAH305" s="35"/>
      <c r="AAI305" s="35"/>
      <c r="AAJ305" s="35"/>
      <c r="AAK305" s="35"/>
      <c r="AAL305" s="35"/>
      <c r="AAM305" s="35"/>
      <c r="AAN305" s="35"/>
      <c r="AAO305" s="35"/>
      <c r="AAP305" s="35"/>
      <c r="AAQ305" s="35"/>
      <c r="AAR305" s="35"/>
      <c r="AAS305" s="35"/>
      <c r="AAT305" s="35"/>
      <c r="AAU305" s="35"/>
      <c r="AAV305" s="35"/>
      <c r="AAW305" s="35"/>
      <c r="AAX305" s="35"/>
      <c r="AAY305" s="35"/>
      <c r="AAZ305" s="35"/>
      <c r="ABA305" s="35"/>
      <c r="ABB305" s="35"/>
      <c r="ABC305" s="35"/>
      <c r="ABD305" s="35"/>
      <c r="ABE305" s="35"/>
      <c r="ABF305" s="35"/>
      <c r="ABG305" s="35"/>
      <c r="ABH305" s="35"/>
      <c r="ABI305" s="35"/>
      <c r="ABJ305" s="35"/>
      <c r="ABK305" s="35"/>
      <c r="ABL305" s="35"/>
      <c r="ABM305" s="35"/>
      <c r="ABN305" s="35"/>
      <c r="ABO305" s="35"/>
      <c r="ABP305" s="35"/>
      <c r="ABQ305" s="35"/>
      <c r="ABR305" s="35"/>
    </row>
    <row r="306" spans="1:746" s="28" customFormat="1" x14ac:dyDescent="0.3">
      <c r="A306" s="28" t="s">
        <v>1493</v>
      </c>
      <c r="B306" s="28">
        <f t="shared" si="4"/>
        <v>8</v>
      </c>
      <c r="D306" s="28">
        <v>8</v>
      </c>
      <c r="E306" s="29" t="s">
        <v>190</v>
      </c>
      <c r="F306" s="42" t="s">
        <v>707</v>
      </c>
      <c r="J306" s="29" t="s">
        <v>733</v>
      </c>
      <c r="K306" s="36">
        <v>45101</v>
      </c>
      <c r="L306" s="31" t="s">
        <v>2204</v>
      </c>
      <c r="M306" s="31" t="s">
        <v>1092</v>
      </c>
      <c r="N306" s="36">
        <v>44683</v>
      </c>
      <c r="O306" s="31" t="s">
        <v>919</v>
      </c>
      <c r="P306" s="36">
        <v>45038</v>
      </c>
      <c r="Q306" s="31"/>
      <c r="R306" s="31"/>
      <c r="S306" s="31"/>
      <c r="T306" s="31" t="s">
        <v>741</v>
      </c>
      <c r="U306" s="36">
        <v>45325</v>
      </c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  <c r="QR306" s="35"/>
      <c r="QS306" s="35"/>
      <c r="QT306" s="35"/>
      <c r="QU306" s="35"/>
      <c r="QV306" s="35"/>
      <c r="QW306" s="35"/>
      <c r="QX306" s="35"/>
      <c r="QY306" s="35"/>
      <c r="QZ306" s="35"/>
      <c r="RA306" s="35"/>
      <c r="RB306" s="35"/>
      <c r="RC306" s="35"/>
      <c r="RD306" s="35"/>
      <c r="RE306" s="35"/>
      <c r="RF306" s="35"/>
      <c r="RG306" s="35"/>
      <c r="RH306" s="35"/>
      <c r="RI306" s="35"/>
      <c r="RJ306" s="35"/>
      <c r="RK306" s="35"/>
      <c r="RL306" s="35"/>
      <c r="RM306" s="35"/>
      <c r="RN306" s="35"/>
      <c r="RO306" s="35"/>
      <c r="RP306" s="35"/>
      <c r="RQ306" s="35"/>
      <c r="RR306" s="35"/>
      <c r="RS306" s="35"/>
      <c r="RT306" s="35"/>
      <c r="RU306" s="35"/>
      <c r="RV306" s="35"/>
      <c r="RW306" s="35"/>
      <c r="RX306" s="35"/>
      <c r="RY306" s="35"/>
      <c r="RZ306" s="35"/>
      <c r="SA306" s="35"/>
      <c r="SB306" s="35"/>
      <c r="SC306" s="35"/>
      <c r="SD306" s="35"/>
      <c r="SE306" s="35"/>
      <c r="SF306" s="35"/>
      <c r="SG306" s="35"/>
      <c r="SH306" s="35"/>
      <c r="SI306" s="35"/>
      <c r="SJ306" s="35"/>
      <c r="SK306" s="35"/>
      <c r="SL306" s="35"/>
      <c r="SM306" s="35"/>
      <c r="SN306" s="35"/>
      <c r="SO306" s="35"/>
      <c r="SP306" s="35"/>
      <c r="SQ306" s="35"/>
      <c r="SR306" s="35"/>
      <c r="SS306" s="35"/>
      <c r="ST306" s="35"/>
      <c r="SU306" s="35"/>
      <c r="SV306" s="35"/>
      <c r="SW306" s="35"/>
      <c r="SX306" s="35"/>
      <c r="SY306" s="35"/>
      <c r="SZ306" s="35"/>
      <c r="TA306" s="35"/>
      <c r="TB306" s="35"/>
      <c r="TC306" s="35"/>
      <c r="TD306" s="35"/>
      <c r="TE306" s="35"/>
      <c r="TF306" s="35"/>
      <c r="TG306" s="35"/>
      <c r="TH306" s="35"/>
      <c r="TI306" s="35"/>
      <c r="TJ306" s="35"/>
      <c r="TK306" s="35"/>
      <c r="TL306" s="35"/>
      <c r="TM306" s="35"/>
      <c r="TN306" s="35"/>
      <c r="TO306" s="35"/>
      <c r="TP306" s="35"/>
      <c r="TQ306" s="35"/>
      <c r="TR306" s="35"/>
      <c r="TS306" s="35"/>
      <c r="TT306" s="35"/>
      <c r="TU306" s="35"/>
      <c r="TV306" s="35"/>
      <c r="TW306" s="35"/>
      <c r="TX306" s="35"/>
      <c r="TY306" s="35"/>
      <c r="TZ306" s="35"/>
      <c r="UA306" s="35"/>
      <c r="UB306" s="35"/>
      <c r="UC306" s="35"/>
      <c r="UD306" s="35"/>
      <c r="UE306" s="35"/>
      <c r="UF306" s="35"/>
      <c r="UG306" s="35"/>
      <c r="UH306" s="35"/>
      <c r="UI306" s="35"/>
      <c r="UJ306" s="35"/>
      <c r="UK306" s="35"/>
      <c r="UL306" s="35"/>
      <c r="UM306" s="35"/>
      <c r="UN306" s="35"/>
      <c r="UO306" s="35"/>
      <c r="UP306" s="35"/>
      <c r="UQ306" s="35"/>
      <c r="UR306" s="35"/>
      <c r="US306" s="35"/>
      <c r="UT306" s="35"/>
      <c r="UU306" s="35"/>
      <c r="UV306" s="35"/>
      <c r="UW306" s="35"/>
      <c r="UX306" s="35"/>
      <c r="UY306" s="35"/>
      <c r="UZ306" s="35"/>
      <c r="VA306" s="35"/>
      <c r="VB306" s="35"/>
      <c r="VC306" s="35"/>
      <c r="VD306" s="35"/>
      <c r="VE306" s="35"/>
      <c r="VF306" s="35"/>
      <c r="VG306" s="35"/>
      <c r="VH306" s="35"/>
      <c r="VI306" s="35"/>
      <c r="VJ306" s="35"/>
      <c r="VK306" s="35"/>
      <c r="VL306" s="35"/>
      <c r="VM306" s="35"/>
      <c r="VN306" s="35"/>
      <c r="VO306" s="35"/>
      <c r="VP306" s="35"/>
      <c r="VQ306" s="35"/>
      <c r="VR306" s="35"/>
      <c r="VS306" s="35"/>
      <c r="VT306" s="35"/>
      <c r="VU306" s="35"/>
      <c r="VV306" s="35"/>
      <c r="VW306" s="35"/>
      <c r="VX306" s="35"/>
      <c r="VY306" s="35"/>
      <c r="VZ306" s="35"/>
      <c r="WA306" s="35"/>
      <c r="WB306" s="35"/>
      <c r="WC306" s="35"/>
      <c r="WD306" s="35"/>
      <c r="WE306" s="35"/>
      <c r="WF306" s="35"/>
      <c r="WG306" s="35"/>
      <c r="WH306" s="35"/>
      <c r="WI306" s="35"/>
      <c r="WJ306" s="35"/>
      <c r="WK306" s="35"/>
      <c r="WL306" s="35"/>
      <c r="WM306" s="35"/>
      <c r="WN306" s="35"/>
      <c r="WO306" s="35"/>
      <c r="WP306" s="35"/>
      <c r="WQ306" s="35"/>
      <c r="WR306" s="35"/>
      <c r="WS306" s="35"/>
      <c r="WT306" s="35"/>
      <c r="WU306" s="35"/>
      <c r="WV306" s="35"/>
      <c r="WW306" s="35"/>
      <c r="WX306" s="35"/>
      <c r="WY306" s="35"/>
      <c r="WZ306" s="35"/>
      <c r="XA306" s="35"/>
      <c r="XB306" s="35"/>
      <c r="XC306" s="35"/>
      <c r="XD306" s="35"/>
      <c r="XE306" s="35"/>
      <c r="XF306" s="35"/>
      <c r="XG306" s="35"/>
      <c r="XH306" s="35"/>
      <c r="XI306" s="35"/>
      <c r="XJ306" s="35"/>
      <c r="XK306" s="35"/>
      <c r="XL306" s="35"/>
      <c r="XM306" s="35"/>
      <c r="XN306" s="35"/>
      <c r="XO306" s="35"/>
      <c r="XP306" s="35"/>
      <c r="XQ306" s="35"/>
      <c r="XR306" s="35"/>
      <c r="XS306" s="35"/>
      <c r="XT306" s="35"/>
      <c r="XU306" s="35"/>
      <c r="XV306" s="35"/>
      <c r="XW306" s="35"/>
      <c r="XX306" s="35"/>
      <c r="XY306" s="35"/>
      <c r="XZ306" s="35"/>
      <c r="YA306" s="35"/>
      <c r="YB306" s="35"/>
      <c r="YC306" s="35"/>
      <c r="YD306" s="35"/>
      <c r="YE306" s="35"/>
      <c r="YF306" s="35"/>
      <c r="YG306" s="35"/>
      <c r="YH306" s="35"/>
      <c r="YI306" s="35"/>
      <c r="YJ306" s="35"/>
      <c r="YK306" s="35"/>
      <c r="YL306" s="35"/>
      <c r="YM306" s="35"/>
      <c r="YN306" s="35"/>
      <c r="YO306" s="35"/>
      <c r="YP306" s="35"/>
      <c r="YQ306" s="35"/>
      <c r="YR306" s="35"/>
      <c r="YS306" s="35"/>
      <c r="YT306" s="35"/>
      <c r="YU306" s="35"/>
      <c r="YV306" s="35"/>
      <c r="YW306" s="35"/>
      <c r="YX306" s="35"/>
      <c r="YY306" s="35"/>
      <c r="YZ306" s="35"/>
      <c r="ZA306" s="35"/>
      <c r="ZB306" s="35"/>
      <c r="ZC306" s="35"/>
      <c r="ZD306" s="35"/>
      <c r="ZE306" s="35"/>
      <c r="ZF306" s="35"/>
      <c r="ZG306" s="35"/>
      <c r="ZH306" s="35"/>
      <c r="ZI306" s="35"/>
      <c r="ZJ306" s="35"/>
      <c r="ZK306" s="35"/>
      <c r="ZL306" s="35"/>
      <c r="ZM306" s="35"/>
      <c r="ZN306" s="35"/>
      <c r="ZO306" s="35"/>
      <c r="ZP306" s="35"/>
      <c r="ZQ306" s="35"/>
      <c r="ZR306" s="35"/>
      <c r="ZS306" s="35"/>
      <c r="ZT306" s="35"/>
      <c r="ZU306" s="35"/>
      <c r="ZV306" s="35"/>
      <c r="ZW306" s="35"/>
      <c r="ZX306" s="35"/>
      <c r="ZY306" s="35"/>
      <c r="ZZ306" s="35"/>
      <c r="AAA306" s="35"/>
      <c r="AAB306" s="35"/>
      <c r="AAC306" s="35"/>
      <c r="AAD306" s="35"/>
      <c r="AAE306" s="35"/>
      <c r="AAF306" s="35"/>
      <c r="AAG306" s="35"/>
      <c r="AAH306" s="35"/>
      <c r="AAI306" s="35"/>
      <c r="AAJ306" s="35"/>
      <c r="AAK306" s="35"/>
      <c r="AAL306" s="35"/>
      <c r="AAM306" s="35"/>
      <c r="AAN306" s="35"/>
      <c r="AAO306" s="35"/>
      <c r="AAP306" s="35"/>
      <c r="AAQ306" s="35"/>
      <c r="AAR306" s="35"/>
      <c r="AAS306" s="35"/>
      <c r="AAT306" s="35"/>
      <c r="AAU306" s="35"/>
      <c r="AAV306" s="35"/>
      <c r="AAW306" s="35"/>
      <c r="AAX306" s="35"/>
      <c r="AAY306" s="35"/>
      <c r="AAZ306" s="35"/>
      <c r="ABA306" s="35"/>
      <c r="ABB306" s="35"/>
      <c r="ABC306" s="35"/>
      <c r="ABD306" s="35"/>
      <c r="ABE306" s="35"/>
      <c r="ABF306" s="35"/>
      <c r="ABG306" s="35"/>
      <c r="ABH306" s="35"/>
      <c r="ABI306" s="35"/>
      <c r="ABJ306" s="35"/>
      <c r="ABK306" s="35"/>
      <c r="ABL306" s="35"/>
      <c r="ABM306" s="35"/>
      <c r="ABN306" s="35"/>
      <c r="ABO306" s="35"/>
      <c r="ABP306" s="35"/>
      <c r="ABQ306" s="35"/>
      <c r="ABR306" s="35"/>
    </row>
    <row r="307" spans="1:746" s="28" customFormat="1" ht="23.4" customHeight="1" x14ac:dyDescent="0.3">
      <c r="A307" s="28" t="s">
        <v>1493</v>
      </c>
      <c r="B307" s="28">
        <f t="shared" si="4"/>
        <v>0</v>
      </c>
      <c r="E307" s="29" t="s">
        <v>1925</v>
      </c>
      <c r="F307" s="42">
        <v>1</v>
      </c>
      <c r="J307" s="29" t="s">
        <v>712</v>
      </c>
      <c r="K307" s="36">
        <v>44495</v>
      </c>
      <c r="L307" s="31" t="s">
        <v>1449</v>
      </c>
      <c r="M307" s="31" t="s">
        <v>1577</v>
      </c>
      <c r="N307" s="31" t="s">
        <v>713</v>
      </c>
      <c r="O307" s="35"/>
      <c r="P307" s="35"/>
      <c r="Q307" s="35"/>
      <c r="R307" s="36">
        <v>43384</v>
      </c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  <c r="QR307" s="35"/>
      <c r="QS307" s="35"/>
      <c r="QT307" s="35"/>
      <c r="QU307" s="35"/>
      <c r="QV307" s="35"/>
      <c r="QW307" s="35"/>
      <c r="QX307" s="35"/>
      <c r="QY307" s="35"/>
      <c r="QZ307" s="35"/>
      <c r="RA307" s="35"/>
      <c r="RB307" s="35"/>
      <c r="RC307" s="35"/>
      <c r="RD307" s="35"/>
      <c r="RE307" s="35"/>
      <c r="RF307" s="35"/>
      <c r="RG307" s="35"/>
      <c r="RH307" s="35"/>
      <c r="RI307" s="35"/>
      <c r="RJ307" s="35"/>
      <c r="RK307" s="35"/>
      <c r="RL307" s="35"/>
      <c r="RM307" s="35"/>
      <c r="RN307" s="35"/>
      <c r="RO307" s="35"/>
      <c r="RP307" s="35"/>
      <c r="RQ307" s="35"/>
      <c r="RR307" s="35"/>
      <c r="RS307" s="35"/>
      <c r="RT307" s="35"/>
      <c r="RU307" s="35"/>
      <c r="RV307" s="35"/>
      <c r="RW307" s="35"/>
      <c r="RX307" s="35"/>
      <c r="RY307" s="35"/>
      <c r="RZ307" s="35"/>
      <c r="SA307" s="35"/>
      <c r="SB307" s="35"/>
      <c r="SC307" s="35"/>
      <c r="SD307" s="35"/>
      <c r="SE307" s="35"/>
      <c r="SF307" s="35"/>
      <c r="SG307" s="35"/>
      <c r="SH307" s="35"/>
      <c r="SI307" s="35"/>
      <c r="SJ307" s="35"/>
      <c r="SK307" s="35"/>
      <c r="SL307" s="35"/>
      <c r="SM307" s="35"/>
      <c r="SN307" s="35"/>
      <c r="SO307" s="35"/>
      <c r="SP307" s="35"/>
      <c r="SQ307" s="35"/>
      <c r="SR307" s="35"/>
      <c r="SS307" s="35"/>
      <c r="ST307" s="35"/>
      <c r="SU307" s="35"/>
      <c r="SV307" s="35"/>
      <c r="SW307" s="35"/>
      <c r="SX307" s="35"/>
      <c r="SY307" s="35"/>
      <c r="SZ307" s="35"/>
      <c r="TA307" s="35"/>
      <c r="TB307" s="35"/>
      <c r="TC307" s="35"/>
      <c r="TD307" s="35"/>
      <c r="TE307" s="35"/>
      <c r="TF307" s="35"/>
      <c r="TG307" s="35"/>
      <c r="TH307" s="35"/>
      <c r="TI307" s="35"/>
      <c r="TJ307" s="35"/>
      <c r="TK307" s="35"/>
      <c r="TL307" s="35"/>
      <c r="TM307" s="35"/>
      <c r="TN307" s="35"/>
      <c r="TO307" s="35"/>
      <c r="TP307" s="35"/>
      <c r="TQ307" s="35"/>
      <c r="TR307" s="35"/>
      <c r="TS307" s="35"/>
      <c r="TT307" s="35"/>
      <c r="TU307" s="35"/>
      <c r="TV307" s="35"/>
      <c r="TW307" s="35"/>
      <c r="TX307" s="35"/>
      <c r="TY307" s="35"/>
      <c r="TZ307" s="35"/>
      <c r="UA307" s="35"/>
      <c r="UB307" s="35"/>
      <c r="UC307" s="35"/>
      <c r="UD307" s="35"/>
      <c r="UE307" s="35"/>
      <c r="UF307" s="35"/>
      <c r="UG307" s="35"/>
      <c r="UH307" s="35"/>
      <c r="UI307" s="35"/>
      <c r="UJ307" s="35"/>
      <c r="UK307" s="35"/>
      <c r="UL307" s="35"/>
      <c r="UM307" s="35"/>
      <c r="UN307" s="35"/>
      <c r="UO307" s="35"/>
      <c r="UP307" s="35"/>
      <c r="UQ307" s="35"/>
      <c r="UR307" s="35"/>
      <c r="US307" s="35"/>
      <c r="UT307" s="35"/>
      <c r="UU307" s="35"/>
      <c r="UV307" s="35"/>
      <c r="UW307" s="35"/>
      <c r="UX307" s="35"/>
      <c r="UY307" s="35"/>
      <c r="UZ307" s="35"/>
      <c r="VA307" s="35"/>
      <c r="VB307" s="35"/>
      <c r="VC307" s="35"/>
      <c r="VD307" s="35"/>
      <c r="VE307" s="35"/>
      <c r="VF307" s="35"/>
      <c r="VG307" s="35"/>
      <c r="VH307" s="35"/>
      <c r="VI307" s="35"/>
      <c r="VJ307" s="35"/>
      <c r="VK307" s="35"/>
      <c r="VL307" s="35"/>
      <c r="VM307" s="35"/>
      <c r="VN307" s="35"/>
      <c r="VO307" s="35"/>
      <c r="VP307" s="35"/>
      <c r="VQ307" s="35"/>
      <c r="VR307" s="35"/>
      <c r="VS307" s="35"/>
      <c r="VT307" s="35"/>
      <c r="VU307" s="35"/>
      <c r="VV307" s="35"/>
      <c r="VW307" s="35"/>
      <c r="VX307" s="35"/>
      <c r="VY307" s="35"/>
      <c r="VZ307" s="35"/>
      <c r="WA307" s="35"/>
      <c r="WB307" s="35"/>
      <c r="WC307" s="35"/>
      <c r="WD307" s="35"/>
      <c r="WE307" s="35"/>
      <c r="WF307" s="35"/>
      <c r="WG307" s="35"/>
      <c r="WH307" s="35"/>
      <c r="WI307" s="35"/>
      <c r="WJ307" s="35"/>
      <c r="WK307" s="35"/>
      <c r="WL307" s="35"/>
      <c r="WM307" s="35"/>
      <c r="WN307" s="35"/>
      <c r="WO307" s="35"/>
      <c r="WP307" s="35"/>
      <c r="WQ307" s="35"/>
      <c r="WR307" s="35"/>
      <c r="WS307" s="35"/>
      <c r="WT307" s="35"/>
      <c r="WU307" s="35"/>
      <c r="WV307" s="35"/>
      <c r="WW307" s="35"/>
      <c r="WX307" s="35"/>
      <c r="WY307" s="35"/>
      <c r="WZ307" s="35"/>
      <c r="XA307" s="35"/>
      <c r="XB307" s="35"/>
      <c r="XC307" s="35"/>
      <c r="XD307" s="35"/>
      <c r="XE307" s="35"/>
      <c r="XF307" s="35"/>
      <c r="XG307" s="35"/>
      <c r="XH307" s="35"/>
      <c r="XI307" s="35"/>
      <c r="XJ307" s="35"/>
      <c r="XK307" s="35"/>
      <c r="XL307" s="35"/>
      <c r="XM307" s="35"/>
      <c r="XN307" s="35"/>
      <c r="XO307" s="35"/>
      <c r="XP307" s="35"/>
      <c r="XQ307" s="35"/>
      <c r="XR307" s="35"/>
      <c r="XS307" s="35"/>
      <c r="XT307" s="35"/>
      <c r="XU307" s="35"/>
      <c r="XV307" s="35"/>
      <c r="XW307" s="35"/>
      <c r="XX307" s="35"/>
      <c r="XY307" s="35"/>
      <c r="XZ307" s="35"/>
      <c r="YA307" s="35"/>
      <c r="YB307" s="35"/>
      <c r="YC307" s="35"/>
      <c r="YD307" s="35"/>
      <c r="YE307" s="35"/>
      <c r="YF307" s="35"/>
      <c r="YG307" s="35"/>
      <c r="YH307" s="35"/>
      <c r="YI307" s="35"/>
      <c r="YJ307" s="35"/>
      <c r="YK307" s="35"/>
      <c r="YL307" s="35"/>
      <c r="YM307" s="35"/>
      <c r="YN307" s="35"/>
      <c r="YO307" s="35"/>
      <c r="YP307" s="35"/>
      <c r="YQ307" s="35"/>
      <c r="YR307" s="35"/>
      <c r="YS307" s="35"/>
      <c r="YT307" s="35"/>
      <c r="YU307" s="35"/>
      <c r="YV307" s="35"/>
      <c r="YW307" s="35"/>
      <c r="YX307" s="35"/>
      <c r="YY307" s="35"/>
      <c r="YZ307" s="35"/>
      <c r="ZA307" s="35"/>
      <c r="ZB307" s="35"/>
      <c r="ZC307" s="35"/>
      <c r="ZD307" s="35"/>
      <c r="ZE307" s="35"/>
      <c r="ZF307" s="35"/>
      <c r="ZG307" s="35"/>
      <c r="ZH307" s="35"/>
      <c r="ZI307" s="35"/>
      <c r="ZJ307" s="35"/>
      <c r="ZK307" s="35"/>
      <c r="ZL307" s="35"/>
      <c r="ZM307" s="35"/>
      <c r="ZN307" s="35"/>
      <c r="ZO307" s="35"/>
      <c r="ZP307" s="35"/>
      <c r="ZQ307" s="35"/>
      <c r="ZR307" s="35"/>
      <c r="ZS307" s="35"/>
      <c r="ZT307" s="35"/>
      <c r="ZU307" s="35"/>
      <c r="ZV307" s="35"/>
      <c r="ZW307" s="35"/>
      <c r="ZX307" s="35"/>
      <c r="ZY307" s="35"/>
      <c r="ZZ307" s="35"/>
      <c r="AAA307" s="35"/>
      <c r="AAB307" s="35"/>
      <c r="AAC307" s="35"/>
      <c r="AAD307" s="35"/>
      <c r="AAE307" s="35"/>
      <c r="AAF307" s="35"/>
      <c r="AAG307" s="35"/>
      <c r="AAH307" s="35"/>
      <c r="AAI307" s="35"/>
      <c r="AAJ307" s="35"/>
      <c r="AAK307" s="35"/>
      <c r="AAL307" s="35"/>
      <c r="AAM307" s="35"/>
      <c r="AAN307" s="35"/>
      <c r="AAO307" s="35"/>
      <c r="AAP307" s="35"/>
      <c r="AAQ307" s="35"/>
      <c r="AAR307" s="35"/>
      <c r="AAS307" s="35"/>
      <c r="AAT307" s="35"/>
      <c r="AAU307" s="35"/>
      <c r="AAV307" s="35"/>
      <c r="AAW307" s="35"/>
      <c r="AAX307" s="35"/>
      <c r="AAY307" s="35"/>
      <c r="AAZ307" s="35"/>
      <c r="ABA307" s="35"/>
      <c r="ABB307" s="35"/>
      <c r="ABC307" s="35"/>
      <c r="ABD307" s="35"/>
      <c r="ABE307" s="35"/>
      <c r="ABF307" s="35"/>
      <c r="ABG307" s="35"/>
      <c r="ABH307" s="35"/>
      <c r="ABI307" s="35"/>
      <c r="ABJ307" s="35"/>
      <c r="ABK307" s="35"/>
      <c r="ABL307" s="35"/>
      <c r="ABM307" s="35"/>
      <c r="ABN307" s="35"/>
      <c r="ABO307" s="35"/>
      <c r="ABP307" s="35"/>
      <c r="ABQ307" s="35"/>
      <c r="ABR307" s="35"/>
    </row>
    <row r="308" spans="1:746" s="28" customFormat="1" x14ac:dyDescent="0.3">
      <c r="A308" s="28" t="s">
        <v>1493</v>
      </c>
      <c r="B308" s="28">
        <f t="shared" si="4"/>
        <v>0</v>
      </c>
      <c r="E308" s="29" t="s">
        <v>191</v>
      </c>
      <c r="F308" s="42" t="s">
        <v>707</v>
      </c>
      <c r="J308" s="29" t="s">
        <v>1093</v>
      </c>
      <c r="K308" s="35"/>
      <c r="L308" s="31" t="s">
        <v>870</v>
      </c>
      <c r="M308" s="31"/>
      <c r="N308" s="31" t="s">
        <v>1094</v>
      </c>
      <c r="O308" s="31" t="s">
        <v>910</v>
      </c>
      <c r="P308" s="31" t="s">
        <v>858</v>
      </c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  <c r="QR308" s="35"/>
      <c r="QS308" s="35"/>
      <c r="QT308" s="35"/>
      <c r="QU308" s="35"/>
      <c r="QV308" s="35"/>
      <c r="QW308" s="35"/>
      <c r="QX308" s="35"/>
      <c r="QY308" s="35"/>
      <c r="QZ308" s="35"/>
      <c r="RA308" s="35"/>
      <c r="RB308" s="35"/>
      <c r="RC308" s="35"/>
      <c r="RD308" s="35"/>
      <c r="RE308" s="35"/>
      <c r="RF308" s="35"/>
      <c r="RG308" s="35"/>
      <c r="RH308" s="35"/>
      <c r="RI308" s="35"/>
      <c r="RJ308" s="35"/>
      <c r="RK308" s="35"/>
      <c r="RL308" s="35"/>
      <c r="RM308" s="35"/>
      <c r="RN308" s="35"/>
      <c r="RO308" s="35"/>
      <c r="RP308" s="35"/>
      <c r="RQ308" s="35"/>
      <c r="RR308" s="35"/>
      <c r="RS308" s="35"/>
      <c r="RT308" s="35"/>
      <c r="RU308" s="35"/>
      <c r="RV308" s="35"/>
      <c r="RW308" s="35"/>
      <c r="RX308" s="35"/>
      <c r="RY308" s="35"/>
      <c r="RZ308" s="35"/>
      <c r="SA308" s="35"/>
      <c r="SB308" s="35"/>
      <c r="SC308" s="35"/>
      <c r="SD308" s="35"/>
      <c r="SE308" s="35"/>
      <c r="SF308" s="35"/>
      <c r="SG308" s="35"/>
      <c r="SH308" s="35"/>
      <c r="SI308" s="35"/>
      <c r="SJ308" s="35"/>
      <c r="SK308" s="35"/>
      <c r="SL308" s="35"/>
      <c r="SM308" s="35"/>
      <c r="SN308" s="35"/>
      <c r="SO308" s="35"/>
      <c r="SP308" s="35"/>
      <c r="SQ308" s="35"/>
      <c r="SR308" s="35"/>
      <c r="SS308" s="35"/>
      <c r="ST308" s="35"/>
      <c r="SU308" s="35"/>
      <c r="SV308" s="35"/>
      <c r="SW308" s="35"/>
      <c r="SX308" s="35"/>
      <c r="SY308" s="35"/>
      <c r="SZ308" s="35"/>
      <c r="TA308" s="35"/>
      <c r="TB308" s="35"/>
      <c r="TC308" s="35"/>
      <c r="TD308" s="35"/>
      <c r="TE308" s="35"/>
      <c r="TF308" s="35"/>
      <c r="TG308" s="35"/>
      <c r="TH308" s="35"/>
      <c r="TI308" s="35"/>
      <c r="TJ308" s="35"/>
      <c r="TK308" s="35"/>
      <c r="TL308" s="35"/>
      <c r="TM308" s="35"/>
      <c r="TN308" s="35"/>
      <c r="TO308" s="35"/>
      <c r="TP308" s="35"/>
      <c r="TQ308" s="35"/>
      <c r="TR308" s="35"/>
      <c r="TS308" s="35"/>
      <c r="TT308" s="35"/>
      <c r="TU308" s="35"/>
      <c r="TV308" s="35"/>
      <c r="TW308" s="35"/>
      <c r="TX308" s="35"/>
      <c r="TY308" s="35"/>
      <c r="TZ308" s="35"/>
      <c r="UA308" s="35"/>
      <c r="UB308" s="35"/>
      <c r="UC308" s="35"/>
      <c r="UD308" s="35"/>
      <c r="UE308" s="35"/>
      <c r="UF308" s="35"/>
      <c r="UG308" s="35"/>
      <c r="UH308" s="35"/>
      <c r="UI308" s="35"/>
      <c r="UJ308" s="35"/>
      <c r="UK308" s="35"/>
      <c r="UL308" s="35"/>
      <c r="UM308" s="35"/>
      <c r="UN308" s="35"/>
      <c r="UO308" s="35"/>
      <c r="UP308" s="35"/>
      <c r="UQ308" s="35"/>
      <c r="UR308" s="35"/>
      <c r="US308" s="35"/>
      <c r="UT308" s="35"/>
      <c r="UU308" s="35"/>
      <c r="UV308" s="35"/>
      <c r="UW308" s="35"/>
      <c r="UX308" s="35"/>
      <c r="UY308" s="35"/>
      <c r="UZ308" s="35"/>
      <c r="VA308" s="35"/>
      <c r="VB308" s="35"/>
      <c r="VC308" s="35"/>
      <c r="VD308" s="35"/>
      <c r="VE308" s="35"/>
      <c r="VF308" s="35"/>
      <c r="VG308" s="35"/>
      <c r="VH308" s="35"/>
      <c r="VI308" s="35"/>
      <c r="VJ308" s="35"/>
      <c r="VK308" s="35"/>
      <c r="VL308" s="35"/>
      <c r="VM308" s="35"/>
      <c r="VN308" s="35"/>
      <c r="VO308" s="35"/>
      <c r="VP308" s="35"/>
      <c r="VQ308" s="35"/>
      <c r="VR308" s="35"/>
      <c r="VS308" s="35"/>
      <c r="VT308" s="35"/>
      <c r="VU308" s="35"/>
      <c r="VV308" s="35"/>
      <c r="VW308" s="35"/>
      <c r="VX308" s="35"/>
      <c r="VY308" s="35"/>
      <c r="VZ308" s="35"/>
      <c r="WA308" s="35"/>
      <c r="WB308" s="35"/>
      <c r="WC308" s="35"/>
      <c r="WD308" s="35"/>
      <c r="WE308" s="35"/>
      <c r="WF308" s="35"/>
      <c r="WG308" s="35"/>
      <c r="WH308" s="35"/>
      <c r="WI308" s="35"/>
      <c r="WJ308" s="35"/>
      <c r="WK308" s="35"/>
      <c r="WL308" s="35"/>
      <c r="WM308" s="35"/>
      <c r="WN308" s="35"/>
      <c r="WO308" s="35"/>
      <c r="WP308" s="35"/>
      <c r="WQ308" s="35"/>
      <c r="WR308" s="35"/>
      <c r="WS308" s="35"/>
      <c r="WT308" s="35"/>
      <c r="WU308" s="35"/>
      <c r="WV308" s="35"/>
      <c r="WW308" s="35"/>
      <c r="WX308" s="35"/>
      <c r="WY308" s="35"/>
      <c r="WZ308" s="35"/>
      <c r="XA308" s="35"/>
      <c r="XB308" s="35"/>
      <c r="XC308" s="35"/>
      <c r="XD308" s="35"/>
      <c r="XE308" s="35"/>
      <c r="XF308" s="35"/>
      <c r="XG308" s="35"/>
      <c r="XH308" s="35"/>
      <c r="XI308" s="35"/>
      <c r="XJ308" s="35"/>
      <c r="XK308" s="35"/>
      <c r="XL308" s="35"/>
      <c r="XM308" s="35"/>
      <c r="XN308" s="35"/>
      <c r="XO308" s="35"/>
      <c r="XP308" s="35"/>
      <c r="XQ308" s="35"/>
      <c r="XR308" s="35"/>
      <c r="XS308" s="35"/>
      <c r="XT308" s="35"/>
      <c r="XU308" s="35"/>
      <c r="XV308" s="35"/>
      <c r="XW308" s="35"/>
      <c r="XX308" s="35"/>
      <c r="XY308" s="35"/>
      <c r="XZ308" s="35"/>
      <c r="YA308" s="35"/>
      <c r="YB308" s="35"/>
      <c r="YC308" s="35"/>
      <c r="YD308" s="35"/>
      <c r="YE308" s="35"/>
      <c r="YF308" s="35"/>
      <c r="YG308" s="35"/>
      <c r="YH308" s="35"/>
      <c r="YI308" s="35"/>
      <c r="YJ308" s="35"/>
      <c r="YK308" s="35"/>
      <c r="YL308" s="35"/>
      <c r="YM308" s="35"/>
      <c r="YN308" s="35"/>
      <c r="YO308" s="35"/>
      <c r="YP308" s="35"/>
      <c r="YQ308" s="35"/>
      <c r="YR308" s="35"/>
      <c r="YS308" s="35"/>
      <c r="YT308" s="35"/>
      <c r="YU308" s="35"/>
      <c r="YV308" s="35"/>
      <c r="YW308" s="35"/>
      <c r="YX308" s="35"/>
      <c r="YY308" s="35"/>
      <c r="YZ308" s="35"/>
      <c r="ZA308" s="35"/>
      <c r="ZB308" s="35"/>
      <c r="ZC308" s="35"/>
      <c r="ZD308" s="35"/>
      <c r="ZE308" s="35"/>
      <c r="ZF308" s="35"/>
      <c r="ZG308" s="35"/>
      <c r="ZH308" s="35"/>
      <c r="ZI308" s="35"/>
      <c r="ZJ308" s="35"/>
      <c r="ZK308" s="35"/>
      <c r="ZL308" s="35"/>
      <c r="ZM308" s="35"/>
      <c r="ZN308" s="35"/>
      <c r="ZO308" s="35"/>
      <c r="ZP308" s="35"/>
      <c r="ZQ308" s="35"/>
      <c r="ZR308" s="35"/>
      <c r="ZS308" s="35"/>
      <c r="ZT308" s="35"/>
      <c r="ZU308" s="35"/>
      <c r="ZV308" s="35"/>
      <c r="ZW308" s="35"/>
      <c r="ZX308" s="35"/>
      <c r="ZY308" s="35"/>
      <c r="ZZ308" s="35"/>
      <c r="AAA308" s="35"/>
      <c r="AAB308" s="35"/>
      <c r="AAC308" s="35"/>
      <c r="AAD308" s="35"/>
      <c r="AAE308" s="35"/>
      <c r="AAF308" s="35"/>
      <c r="AAG308" s="35"/>
      <c r="AAH308" s="35"/>
      <c r="AAI308" s="35"/>
      <c r="AAJ308" s="35"/>
      <c r="AAK308" s="35"/>
      <c r="AAL308" s="35"/>
      <c r="AAM308" s="35"/>
      <c r="AAN308" s="35"/>
      <c r="AAO308" s="35"/>
      <c r="AAP308" s="35"/>
      <c r="AAQ308" s="35"/>
      <c r="AAR308" s="35"/>
      <c r="AAS308" s="35"/>
      <c r="AAT308" s="35"/>
      <c r="AAU308" s="35"/>
      <c r="AAV308" s="35"/>
      <c r="AAW308" s="35"/>
      <c r="AAX308" s="35"/>
      <c r="AAY308" s="35"/>
      <c r="AAZ308" s="35"/>
      <c r="ABA308" s="35"/>
      <c r="ABB308" s="35"/>
      <c r="ABC308" s="35"/>
      <c r="ABD308" s="35"/>
      <c r="ABE308" s="35"/>
      <c r="ABF308" s="35"/>
      <c r="ABG308" s="35"/>
      <c r="ABH308" s="35"/>
      <c r="ABI308" s="35"/>
      <c r="ABJ308" s="35"/>
      <c r="ABK308" s="35"/>
      <c r="ABL308" s="35"/>
      <c r="ABM308" s="35"/>
      <c r="ABN308" s="35"/>
      <c r="ABO308" s="35"/>
      <c r="ABP308" s="35"/>
      <c r="ABQ308" s="35"/>
      <c r="ABR308" s="35"/>
    </row>
    <row r="309" spans="1:746" s="28" customFormat="1" x14ac:dyDescent="0.3">
      <c r="A309" s="28" t="s">
        <v>1493</v>
      </c>
      <c r="B309" s="28">
        <f t="shared" si="4"/>
        <v>0</v>
      </c>
      <c r="E309" s="29" t="s">
        <v>192</v>
      </c>
      <c r="F309" s="42" t="s">
        <v>707</v>
      </c>
      <c r="J309" s="29" t="s">
        <v>911</v>
      </c>
      <c r="K309" s="35"/>
      <c r="L309" s="31" t="s">
        <v>1095</v>
      </c>
      <c r="M309" s="31" t="s">
        <v>806</v>
      </c>
      <c r="N309" s="31" t="s">
        <v>969</v>
      </c>
      <c r="O309" s="35"/>
      <c r="P309" s="31" t="s">
        <v>1096</v>
      </c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1" t="s">
        <v>799</v>
      </c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  <c r="QR309" s="35"/>
      <c r="QS309" s="35"/>
      <c r="QT309" s="35"/>
      <c r="QU309" s="35"/>
      <c r="QV309" s="35"/>
      <c r="QW309" s="35"/>
      <c r="QX309" s="35"/>
      <c r="QY309" s="35"/>
      <c r="QZ309" s="35"/>
      <c r="RA309" s="35"/>
      <c r="RB309" s="35"/>
      <c r="RC309" s="35"/>
      <c r="RD309" s="35"/>
      <c r="RE309" s="35"/>
      <c r="RF309" s="35"/>
      <c r="RG309" s="35"/>
      <c r="RH309" s="35"/>
      <c r="RI309" s="35"/>
      <c r="RJ309" s="35"/>
      <c r="RK309" s="35"/>
      <c r="RL309" s="35"/>
      <c r="RM309" s="35"/>
      <c r="RN309" s="35"/>
      <c r="RO309" s="35"/>
      <c r="RP309" s="35"/>
      <c r="RQ309" s="35"/>
      <c r="RR309" s="35"/>
      <c r="RS309" s="35"/>
      <c r="RT309" s="35"/>
      <c r="RU309" s="35"/>
      <c r="RV309" s="35"/>
      <c r="RW309" s="35"/>
      <c r="RX309" s="35"/>
      <c r="RY309" s="35"/>
      <c r="RZ309" s="35"/>
      <c r="SA309" s="35"/>
      <c r="SB309" s="35"/>
      <c r="SC309" s="35"/>
      <c r="SD309" s="35"/>
      <c r="SE309" s="35"/>
      <c r="SF309" s="35"/>
      <c r="SG309" s="35"/>
      <c r="SH309" s="35"/>
      <c r="SI309" s="35"/>
      <c r="SJ309" s="35"/>
      <c r="SK309" s="35"/>
      <c r="SL309" s="35"/>
      <c r="SM309" s="35"/>
      <c r="SN309" s="35"/>
      <c r="SO309" s="35"/>
      <c r="SP309" s="35"/>
      <c r="SQ309" s="35"/>
      <c r="SR309" s="35"/>
      <c r="SS309" s="35"/>
      <c r="ST309" s="35"/>
      <c r="SU309" s="35"/>
      <c r="SV309" s="35"/>
      <c r="SW309" s="35"/>
      <c r="SX309" s="35"/>
      <c r="SY309" s="35"/>
      <c r="SZ309" s="35"/>
      <c r="TA309" s="35"/>
      <c r="TB309" s="35"/>
      <c r="TC309" s="35"/>
      <c r="TD309" s="35"/>
      <c r="TE309" s="35"/>
      <c r="TF309" s="35"/>
      <c r="TG309" s="35"/>
      <c r="TH309" s="35"/>
      <c r="TI309" s="35"/>
      <c r="TJ309" s="35"/>
      <c r="TK309" s="35"/>
      <c r="TL309" s="35"/>
      <c r="TM309" s="35"/>
      <c r="TN309" s="35"/>
      <c r="TO309" s="35"/>
      <c r="TP309" s="35"/>
      <c r="TQ309" s="35"/>
      <c r="TR309" s="35"/>
      <c r="TS309" s="35"/>
      <c r="TT309" s="35"/>
      <c r="TU309" s="35"/>
      <c r="TV309" s="35"/>
      <c r="TW309" s="35"/>
      <c r="TX309" s="35"/>
      <c r="TY309" s="35"/>
      <c r="TZ309" s="35"/>
      <c r="UA309" s="35"/>
      <c r="UB309" s="35"/>
      <c r="UC309" s="35"/>
      <c r="UD309" s="35"/>
      <c r="UE309" s="35"/>
      <c r="UF309" s="35"/>
      <c r="UG309" s="35"/>
      <c r="UH309" s="35"/>
      <c r="UI309" s="35"/>
      <c r="UJ309" s="35"/>
      <c r="UK309" s="35"/>
      <c r="UL309" s="35"/>
      <c r="UM309" s="35"/>
      <c r="UN309" s="35"/>
      <c r="UO309" s="35"/>
      <c r="UP309" s="35"/>
      <c r="UQ309" s="35"/>
      <c r="UR309" s="35"/>
      <c r="US309" s="35"/>
      <c r="UT309" s="35"/>
      <c r="UU309" s="35"/>
      <c r="UV309" s="35"/>
      <c r="UW309" s="35"/>
      <c r="UX309" s="35"/>
      <c r="UY309" s="35"/>
      <c r="UZ309" s="35"/>
      <c r="VA309" s="35"/>
      <c r="VB309" s="35"/>
      <c r="VC309" s="35"/>
      <c r="VD309" s="35"/>
      <c r="VE309" s="35"/>
      <c r="VF309" s="35"/>
      <c r="VG309" s="35"/>
      <c r="VH309" s="35"/>
      <c r="VI309" s="35"/>
      <c r="VJ309" s="35"/>
      <c r="VK309" s="35"/>
      <c r="VL309" s="35"/>
      <c r="VM309" s="35"/>
      <c r="VN309" s="35"/>
      <c r="VO309" s="35"/>
      <c r="VP309" s="35"/>
      <c r="VQ309" s="35"/>
      <c r="VR309" s="35"/>
      <c r="VS309" s="35"/>
      <c r="VT309" s="35"/>
      <c r="VU309" s="35"/>
      <c r="VV309" s="35"/>
      <c r="VW309" s="35"/>
      <c r="VX309" s="35"/>
      <c r="VY309" s="35"/>
      <c r="VZ309" s="35"/>
      <c r="WA309" s="35"/>
      <c r="WB309" s="35"/>
      <c r="WC309" s="35"/>
      <c r="WD309" s="35"/>
      <c r="WE309" s="35"/>
      <c r="WF309" s="35"/>
      <c r="WG309" s="35"/>
      <c r="WH309" s="35"/>
      <c r="WI309" s="35"/>
      <c r="WJ309" s="35"/>
      <c r="WK309" s="35"/>
      <c r="WL309" s="35"/>
      <c r="WM309" s="35"/>
      <c r="WN309" s="35"/>
      <c r="WO309" s="35"/>
      <c r="WP309" s="35"/>
      <c r="WQ309" s="35"/>
      <c r="WR309" s="35"/>
      <c r="WS309" s="35"/>
      <c r="WT309" s="35"/>
      <c r="WU309" s="35"/>
      <c r="WV309" s="35"/>
      <c r="WW309" s="35"/>
      <c r="WX309" s="35"/>
      <c r="WY309" s="35"/>
      <c r="WZ309" s="35"/>
      <c r="XA309" s="35"/>
      <c r="XB309" s="35"/>
      <c r="XC309" s="35"/>
      <c r="XD309" s="35"/>
      <c r="XE309" s="35"/>
      <c r="XF309" s="35"/>
      <c r="XG309" s="35"/>
      <c r="XH309" s="35"/>
      <c r="XI309" s="35"/>
      <c r="XJ309" s="35"/>
      <c r="XK309" s="35"/>
      <c r="XL309" s="35"/>
      <c r="XM309" s="35"/>
      <c r="XN309" s="35"/>
      <c r="XO309" s="35"/>
      <c r="XP309" s="35"/>
      <c r="XQ309" s="35"/>
      <c r="XR309" s="35"/>
      <c r="XS309" s="35"/>
      <c r="XT309" s="35"/>
      <c r="XU309" s="35"/>
      <c r="XV309" s="35"/>
      <c r="XW309" s="35"/>
      <c r="XX309" s="35"/>
      <c r="XY309" s="35"/>
      <c r="XZ309" s="35"/>
      <c r="YA309" s="35"/>
      <c r="YB309" s="35"/>
      <c r="YC309" s="35"/>
      <c r="YD309" s="35"/>
      <c r="YE309" s="35"/>
      <c r="YF309" s="35"/>
      <c r="YG309" s="35"/>
      <c r="YH309" s="35"/>
      <c r="YI309" s="35"/>
      <c r="YJ309" s="35"/>
      <c r="YK309" s="35"/>
      <c r="YL309" s="35"/>
      <c r="YM309" s="35"/>
      <c r="YN309" s="35"/>
      <c r="YO309" s="35"/>
      <c r="YP309" s="35"/>
      <c r="YQ309" s="35"/>
      <c r="YR309" s="35"/>
      <c r="YS309" s="35"/>
      <c r="YT309" s="35"/>
      <c r="YU309" s="35"/>
      <c r="YV309" s="35"/>
      <c r="YW309" s="35"/>
      <c r="YX309" s="35"/>
      <c r="YY309" s="35"/>
      <c r="YZ309" s="35"/>
      <c r="ZA309" s="35"/>
      <c r="ZB309" s="35"/>
      <c r="ZC309" s="35"/>
      <c r="ZD309" s="35"/>
      <c r="ZE309" s="35"/>
      <c r="ZF309" s="35"/>
      <c r="ZG309" s="35"/>
      <c r="ZH309" s="35"/>
      <c r="ZI309" s="35"/>
      <c r="ZJ309" s="35"/>
      <c r="ZK309" s="35"/>
      <c r="ZL309" s="35"/>
      <c r="ZM309" s="35"/>
      <c r="ZN309" s="35"/>
      <c r="ZO309" s="35"/>
      <c r="ZP309" s="35"/>
      <c r="ZQ309" s="35"/>
      <c r="ZR309" s="35"/>
      <c r="ZS309" s="35"/>
      <c r="ZT309" s="35"/>
      <c r="ZU309" s="35"/>
      <c r="ZV309" s="35"/>
      <c r="ZW309" s="35"/>
      <c r="ZX309" s="35"/>
      <c r="ZY309" s="35"/>
      <c r="ZZ309" s="35"/>
      <c r="AAA309" s="35"/>
      <c r="AAB309" s="35"/>
      <c r="AAC309" s="35"/>
      <c r="AAD309" s="35"/>
      <c r="AAE309" s="35"/>
      <c r="AAF309" s="35"/>
      <c r="AAG309" s="35"/>
      <c r="AAH309" s="35"/>
      <c r="AAI309" s="35"/>
      <c r="AAJ309" s="35"/>
      <c r="AAK309" s="35"/>
      <c r="AAL309" s="35"/>
      <c r="AAM309" s="35"/>
      <c r="AAN309" s="35"/>
      <c r="AAO309" s="35"/>
      <c r="AAP309" s="35"/>
      <c r="AAQ309" s="35"/>
      <c r="AAR309" s="35"/>
      <c r="AAS309" s="35"/>
      <c r="AAT309" s="35"/>
      <c r="AAU309" s="35"/>
      <c r="AAV309" s="35"/>
      <c r="AAW309" s="35"/>
      <c r="AAX309" s="35"/>
      <c r="AAY309" s="35"/>
      <c r="AAZ309" s="35"/>
      <c r="ABA309" s="35"/>
      <c r="ABB309" s="35"/>
      <c r="ABC309" s="35"/>
      <c r="ABD309" s="35"/>
      <c r="ABE309" s="35"/>
      <c r="ABF309" s="35"/>
      <c r="ABG309" s="35"/>
      <c r="ABH309" s="35"/>
      <c r="ABI309" s="35"/>
      <c r="ABJ309" s="35"/>
      <c r="ABK309" s="35"/>
      <c r="ABL309" s="35"/>
      <c r="ABM309" s="35"/>
      <c r="ABN309" s="35"/>
      <c r="ABO309" s="35"/>
      <c r="ABP309" s="35"/>
      <c r="ABQ309" s="35"/>
      <c r="ABR309" s="35"/>
    </row>
    <row r="310" spans="1:746" s="28" customFormat="1" x14ac:dyDescent="0.3">
      <c r="A310" s="28" t="s">
        <v>1493</v>
      </c>
      <c r="B310" s="28">
        <f t="shared" si="4"/>
        <v>0</v>
      </c>
      <c r="E310" s="29" t="s">
        <v>1770</v>
      </c>
      <c r="F310" s="42">
        <v>1</v>
      </c>
      <c r="J310" s="29" t="s">
        <v>854</v>
      </c>
      <c r="K310" s="36">
        <v>44750</v>
      </c>
      <c r="L310" s="31" t="s">
        <v>1076</v>
      </c>
      <c r="M310" s="31" t="s">
        <v>1771</v>
      </c>
      <c r="N310" s="31" t="s">
        <v>2227</v>
      </c>
      <c r="O310" s="36">
        <v>45107</v>
      </c>
      <c r="P310" s="31" t="s">
        <v>1101</v>
      </c>
      <c r="Q310" s="35"/>
      <c r="R310" s="35"/>
      <c r="S310" s="35"/>
      <c r="T310" s="35"/>
      <c r="U310" s="36">
        <v>42392</v>
      </c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1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  <c r="QR310" s="35"/>
      <c r="QS310" s="35"/>
      <c r="QT310" s="35"/>
      <c r="QU310" s="35"/>
      <c r="QV310" s="35"/>
      <c r="QW310" s="35"/>
      <c r="QX310" s="35"/>
      <c r="QY310" s="35"/>
      <c r="QZ310" s="35"/>
      <c r="RA310" s="35"/>
      <c r="RB310" s="35"/>
      <c r="RC310" s="35"/>
      <c r="RD310" s="35"/>
      <c r="RE310" s="35"/>
      <c r="RF310" s="35"/>
      <c r="RG310" s="35"/>
      <c r="RH310" s="35"/>
      <c r="RI310" s="35"/>
      <c r="RJ310" s="35"/>
      <c r="RK310" s="35"/>
      <c r="RL310" s="35"/>
      <c r="RM310" s="35"/>
      <c r="RN310" s="35"/>
      <c r="RO310" s="35"/>
      <c r="RP310" s="35"/>
      <c r="RQ310" s="35"/>
      <c r="RR310" s="35"/>
      <c r="RS310" s="35"/>
      <c r="RT310" s="35"/>
      <c r="RU310" s="35"/>
      <c r="RV310" s="35"/>
      <c r="RW310" s="35"/>
      <c r="RX310" s="35"/>
      <c r="RY310" s="35"/>
      <c r="RZ310" s="35"/>
      <c r="SA310" s="35"/>
      <c r="SB310" s="35"/>
      <c r="SC310" s="35"/>
      <c r="SD310" s="35"/>
      <c r="SE310" s="35"/>
      <c r="SF310" s="35"/>
      <c r="SG310" s="35"/>
      <c r="SH310" s="35"/>
      <c r="SI310" s="35"/>
      <c r="SJ310" s="35"/>
      <c r="SK310" s="35"/>
      <c r="SL310" s="35"/>
      <c r="SM310" s="35"/>
      <c r="SN310" s="35"/>
      <c r="SO310" s="35"/>
      <c r="SP310" s="35"/>
      <c r="SQ310" s="35"/>
      <c r="SR310" s="35"/>
      <c r="SS310" s="35"/>
      <c r="ST310" s="35"/>
      <c r="SU310" s="35"/>
      <c r="SV310" s="35"/>
      <c r="SW310" s="35"/>
      <c r="SX310" s="35"/>
      <c r="SY310" s="35"/>
      <c r="SZ310" s="35"/>
      <c r="TA310" s="35"/>
      <c r="TB310" s="35"/>
      <c r="TC310" s="35"/>
      <c r="TD310" s="35"/>
      <c r="TE310" s="35"/>
      <c r="TF310" s="35"/>
      <c r="TG310" s="35"/>
      <c r="TH310" s="35"/>
      <c r="TI310" s="35"/>
      <c r="TJ310" s="35"/>
      <c r="TK310" s="35"/>
      <c r="TL310" s="35"/>
      <c r="TM310" s="35"/>
      <c r="TN310" s="35"/>
      <c r="TO310" s="35"/>
      <c r="TP310" s="35"/>
      <c r="TQ310" s="35"/>
      <c r="TR310" s="35"/>
      <c r="TS310" s="35"/>
      <c r="TT310" s="35"/>
      <c r="TU310" s="35"/>
      <c r="TV310" s="35"/>
      <c r="TW310" s="35"/>
      <c r="TX310" s="35"/>
      <c r="TY310" s="35"/>
      <c r="TZ310" s="35"/>
      <c r="UA310" s="35"/>
      <c r="UB310" s="35"/>
      <c r="UC310" s="35"/>
      <c r="UD310" s="35"/>
      <c r="UE310" s="35"/>
      <c r="UF310" s="35"/>
      <c r="UG310" s="35"/>
      <c r="UH310" s="35"/>
      <c r="UI310" s="35"/>
      <c r="UJ310" s="35"/>
      <c r="UK310" s="35"/>
      <c r="UL310" s="35"/>
      <c r="UM310" s="35"/>
      <c r="UN310" s="35"/>
      <c r="UO310" s="35"/>
      <c r="UP310" s="35"/>
      <c r="UQ310" s="35"/>
      <c r="UR310" s="35"/>
      <c r="US310" s="35"/>
      <c r="UT310" s="35"/>
      <c r="UU310" s="35"/>
      <c r="UV310" s="35"/>
      <c r="UW310" s="35"/>
      <c r="UX310" s="35"/>
      <c r="UY310" s="35"/>
      <c r="UZ310" s="35"/>
      <c r="VA310" s="35"/>
      <c r="VB310" s="35"/>
      <c r="VC310" s="35"/>
      <c r="VD310" s="35"/>
      <c r="VE310" s="35"/>
      <c r="VF310" s="35"/>
      <c r="VG310" s="35"/>
      <c r="VH310" s="35"/>
      <c r="VI310" s="35"/>
      <c r="VJ310" s="35"/>
      <c r="VK310" s="35"/>
      <c r="VL310" s="35"/>
      <c r="VM310" s="35"/>
      <c r="VN310" s="35"/>
      <c r="VO310" s="35"/>
      <c r="VP310" s="35"/>
      <c r="VQ310" s="35"/>
      <c r="VR310" s="35"/>
      <c r="VS310" s="35"/>
      <c r="VT310" s="35"/>
      <c r="VU310" s="35"/>
      <c r="VV310" s="35"/>
      <c r="VW310" s="35"/>
      <c r="VX310" s="35"/>
      <c r="VY310" s="35"/>
      <c r="VZ310" s="35"/>
      <c r="WA310" s="35"/>
      <c r="WB310" s="35"/>
      <c r="WC310" s="35"/>
      <c r="WD310" s="35"/>
      <c r="WE310" s="35"/>
      <c r="WF310" s="35"/>
      <c r="WG310" s="35"/>
      <c r="WH310" s="35"/>
      <c r="WI310" s="35"/>
      <c r="WJ310" s="35"/>
      <c r="WK310" s="35"/>
      <c r="WL310" s="35"/>
      <c r="WM310" s="35"/>
      <c r="WN310" s="35"/>
      <c r="WO310" s="35"/>
      <c r="WP310" s="35"/>
      <c r="WQ310" s="35"/>
      <c r="WR310" s="35"/>
      <c r="WS310" s="35"/>
      <c r="WT310" s="35"/>
      <c r="WU310" s="35"/>
      <c r="WV310" s="35"/>
      <c r="WW310" s="35"/>
      <c r="WX310" s="35"/>
      <c r="WY310" s="35"/>
      <c r="WZ310" s="35"/>
      <c r="XA310" s="35"/>
      <c r="XB310" s="35"/>
      <c r="XC310" s="35"/>
      <c r="XD310" s="35"/>
      <c r="XE310" s="35"/>
      <c r="XF310" s="35"/>
      <c r="XG310" s="35"/>
      <c r="XH310" s="35"/>
      <c r="XI310" s="35"/>
      <c r="XJ310" s="35"/>
      <c r="XK310" s="35"/>
      <c r="XL310" s="35"/>
      <c r="XM310" s="35"/>
      <c r="XN310" s="35"/>
      <c r="XO310" s="35"/>
      <c r="XP310" s="35"/>
      <c r="XQ310" s="35"/>
      <c r="XR310" s="35"/>
      <c r="XS310" s="35"/>
      <c r="XT310" s="35"/>
      <c r="XU310" s="35"/>
      <c r="XV310" s="35"/>
      <c r="XW310" s="35"/>
      <c r="XX310" s="35"/>
      <c r="XY310" s="35"/>
      <c r="XZ310" s="35"/>
      <c r="YA310" s="35"/>
      <c r="YB310" s="35"/>
      <c r="YC310" s="35"/>
      <c r="YD310" s="35"/>
      <c r="YE310" s="35"/>
      <c r="YF310" s="35"/>
      <c r="YG310" s="35"/>
      <c r="YH310" s="35"/>
      <c r="YI310" s="35"/>
      <c r="YJ310" s="35"/>
      <c r="YK310" s="35"/>
      <c r="YL310" s="35"/>
      <c r="YM310" s="35"/>
      <c r="YN310" s="35"/>
      <c r="YO310" s="35"/>
      <c r="YP310" s="35"/>
      <c r="YQ310" s="35"/>
      <c r="YR310" s="35"/>
      <c r="YS310" s="35"/>
      <c r="YT310" s="35"/>
      <c r="YU310" s="35"/>
      <c r="YV310" s="35"/>
      <c r="YW310" s="35"/>
      <c r="YX310" s="35"/>
      <c r="YY310" s="35"/>
      <c r="YZ310" s="35"/>
      <c r="ZA310" s="35"/>
      <c r="ZB310" s="35"/>
      <c r="ZC310" s="35"/>
      <c r="ZD310" s="35"/>
      <c r="ZE310" s="35"/>
      <c r="ZF310" s="35"/>
      <c r="ZG310" s="35"/>
      <c r="ZH310" s="35"/>
      <c r="ZI310" s="35"/>
      <c r="ZJ310" s="35"/>
      <c r="ZK310" s="35"/>
      <c r="ZL310" s="35"/>
      <c r="ZM310" s="35"/>
      <c r="ZN310" s="35"/>
      <c r="ZO310" s="35"/>
      <c r="ZP310" s="35"/>
      <c r="ZQ310" s="35"/>
      <c r="ZR310" s="35"/>
      <c r="ZS310" s="35"/>
      <c r="ZT310" s="35"/>
      <c r="ZU310" s="35"/>
      <c r="ZV310" s="35"/>
      <c r="ZW310" s="35"/>
      <c r="ZX310" s="35"/>
      <c r="ZY310" s="35"/>
      <c r="ZZ310" s="35"/>
      <c r="AAA310" s="35"/>
      <c r="AAB310" s="35"/>
      <c r="AAC310" s="35"/>
      <c r="AAD310" s="35"/>
      <c r="AAE310" s="35"/>
      <c r="AAF310" s="35"/>
      <c r="AAG310" s="35"/>
      <c r="AAH310" s="35"/>
      <c r="AAI310" s="35"/>
      <c r="AAJ310" s="35"/>
      <c r="AAK310" s="35"/>
      <c r="AAL310" s="35"/>
      <c r="AAM310" s="35"/>
      <c r="AAN310" s="35"/>
      <c r="AAO310" s="35"/>
      <c r="AAP310" s="35"/>
      <c r="AAQ310" s="35"/>
      <c r="AAR310" s="35"/>
      <c r="AAS310" s="35"/>
      <c r="AAT310" s="35"/>
      <c r="AAU310" s="35"/>
      <c r="AAV310" s="35"/>
      <c r="AAW310" s="35"/>
      <c r="AAX310" s="35"/>
      <c r="AAY310" s="35"/>
      <c r="AAZ310" s="35"/>
      <c r="ABA310" s="35"/>
      <c r="ABB310" s="35"/>
      <c r="ABC310" s="35"/>
      <c r="ABD310" s="35"/>
      <c r="ABE310" s="35"/>
      <c r="ABF310" s="35"/>
      <c r="ABG310" s="35"/>
      <c r="ABH310" s="35"/>
      <c r="ABI310" s="35"/>
      <c r="ABJ310" s="35"/>
      <c r="ABK310" s="35"/>
      <c r="ABL310" s="35"/>
      <c r="ABM310" s="35"/>
      <c r="ABN310" s="35"/>
      <c r="ABO310" s="35"/>
      <c r="ABP310" s="35"/>
      <c r="ABQ310" s="35"/>
      <c r="ABR310" s="35"/>
    </row>
    <row r="311" spans="1:746" s="28" customFormat="1" x14ac:dyDescent="0.3">
      <c r="A311" s="28" t="s">
        <v>1493</v>
      </c>
      <c r="B311" s="28">
        <f t="shared" si="4"/>
        <v>0</v>
      </c>
      <c r="E311" s="29" t="s">
        <v>1879</v>
      </c>
      <c r="F311" s="42">
        <v>1</v>
      </c>
      <c r="J311" s="29" t="s">
        <v>854</v>
      </c>
      <c r="K311" s="36"/>
      <c r="L311" s="31" t="s">
        <v>767</v>
      </c>
      <c r="M311" s="31"/>
      <c r="N311" s="31" t="s">
        <v>900</v>
      </c>
      <c r="O311" s="36">
        <v>39757</v>
      </c>
      <c r="P311" s="31" t="s">
        <v>1037</v>
      </c>
      <c r="Q311" s="35"/>
      <c r="R311" s="35"/>
      <c r="S311" s="35"/>
      <c r="T311" s="35"/>
      <c r="U311" s="36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1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  <c r="QR311" s="35"/>
      <c r="QS311" s="35"/>
      <c r="QT311" s="35"/>
      <c r="QU311" s="35"/>
      <c r="QV311" s="35"/>
      <c r="QW311" s="35"/>
      <c r="QX311" s="35"/>
      <c r="QY311" s="35"/>
      <c r="QZ311" s="35"/>
      <c r="RA311" s="35"/>
      <c r="RB311" s="35"/>
      <c r="RC311" s="35"/>
      <c r="RD311" s="35"/>
      <c r="RE311" s="35"/>
      <c r="RF311" s="35"/>
      <c r="RG311" s="35"/>
      <c r="RH311" s="35"/>
      <c r="RI311" s="35"/>
      <c r="RJ311" s="35"/>
      <c r="RK311" s="35"/>
      <c r="RL311" s="35"/>
      <c r="RM311" s="35"/>
      <c r="RN311" s="35"/>
      <c r="RO311" s="35"/>
      <c r="RP311" s="35"/>
      <c r="RQ311" s="35"/>
      <c r="RR311" s="35"/>
      <c r="RS311" s="35"/>
      <c r="RT311" s="35"/>
      <c r="RU311" s="35"/>
      <c r="RV311" s="35"/>
      <c r="RW311" s="35"/>
      <c r="RX311" s="35"/>
      <c r="RY311" s="35"/>
      <c r="RZ311" s="35"/>
      <c r="SA311" s="35"/>
      <c r="SB311" s="35"/>
      <c r="SC311" s="35"/>
      <c r="SD311" s="35"/>
      <c r="SE311" s="35"/>
      <c r="SF311" s="35"/>
      <c r="SG311" s="35"/>
      <c r="SH311" s="35"/>
      <c r="SI311" s="35"/>
      <c r="SJ311" s="35"/>
      <c r="SK311" s="35"/>
      <c r="SL311" s="35"/>
      <c r="SM311" s="35"/>
      <c r="SN311" s="35"/>
      <c r="SO311" s="35"/>
      <c r="SP311" s="35"/>
      <c r="SQ311" s="35"/>
      <c r="SR311" s="35"/>
      <c r="SS311" s="35"/>
      <c r="ST311" s="35"/>
      <c r="SU311" s="35"/>
      <c r="SV311" s="35"/>
      <c r="SW311" s="35"/>
      <c r="SX311" s="35"/>
      <c r="SY311" s="35"/>
      <c r="SZ311" s="35"/>
      <c r="TA311" s="35"/>
      <c r="TB311" s="35"/>
      <c r="TC311" s="35"/>
      <c r="TD311" s="35"/>
      <c r="TE311" s="35"/>
      <c r="TF311" s="35"/>
      <c r="TG311" s="35"/>
      <c r="TH311" s="35"/>
      <c r="TI311" s="35"/>
      <c r="TJ311" s="35"/>
      <c r="TK311" s="35"/>
      <c r="TL311" s="35"/>
      <c r="TM311" s="35"/>
      <c r="TN311" s="35"/>
      <c r="TO311" s="35"/>
      <c r="TP311" s="35"/>
      <c r="TQ311" s="35"/>
      <c r="TR311" s="35"/>
      <c r="TS311" s="35"/>
      <c r="TT311" s="35"/>
      <c r="TU311" s="35"/>
      <c r="TV311" s="35"/>
      <c r="TW311" s="35"/>
      <c r="TX311" s="35"/>
      <c r="TY311" s="35"/>
      <c r="TZ311" s="35"/>
      <c r="UA311" s="35"/>
      <c r="UB311" s="35"/>
      <c r="UC311" s="35"/>
      <c r="UD311" s="35"/>
      <c r="UE311" s="35"/>
      <c r="UF311" s="35"/>
      <c r="UG311" s="35"/>
      <c r="UH311" s="35"/>
      <c r="UI311" s="35"/>
      <c r="UJ311" s="35"/>
      <c r="UK311" s="35"/>
      <c r="UL311" s="35"/>
      <c r="UM311" s="35"/>
      <c r="UN311" s="35"/>
      <c r="UO311" s="35"/>
      <c r="UP311" s="35"/>
      <c r="UQ311" s="35"/>
      <c r="UR311" s="35"/>
      <c r="US311" s="35"/>
      <c r="UT311" s="35"/>
      <c r="UU311" s="35"/>
      <c r="UV311" s="35"/>
      <c r="UW311" s="35"/>
      <c r="UX311" s="35"/>
      <c r="UY311" s="35"/>
      <c r="UZ311" s="35"/>
      <c r="VA311" s="35"/>
      <c r="VB311" s="35"/>
      <c r="VC311" s="35"/>
      <c r="VD311" s="35"/>
      <c r="VE311" s="35"/>
      <c r="VF311" s="35"/>
      <c r="VG311" s="35"/>
      <c r="VH311" s="35"/>
      <c r="VI311" s="35"/>
      <c r="VJ311" s="35"/>
      <c r="VK311" s="35"/>
      <c r="VL311" s="35"/>
      <c r="VM311" s="35"/>
      <c r="VN311" s="35"/>
      <c r="VO311" s="35"/>
      <c r="VP311" s="35"/>
      <c r="VQ311" s="35"/>
      <c r="VR311" s="35"/>
      <c r="VS311" s="35"/>
      <c r="VT311" s="35"/>
      <c r="VU311" s="35"/>
      <c r="VV311" s="35"/>
      <c r="VW311" s="35"/>
      <c r="VX311" s="35"/>
      <c r="VY311" s="35"/>
      <c r="VZ311" s="35"/>
      <c r="WA311" s="35"/>
      <c r="WB311" s="35"/>
      <c r="WC311" s="35"/>
      <c r="WD311" s="35"/>
      <c r="WE311" s="35"/>
      <c r="WF311" s="35"/>
      <c r="WG311" s="35"/>
      <c r="WH311" s="35"/>
      <c r="WI311" s="35"/>
      <c r="WJ311" s="35"/>
      <c r="WK311" s="35"/>
      <c r="WL311" s="35"/>
      <c r="WM311" s="35"/>
      <c r="WN311" s="35"/>
      <c r="WO311" s="35"/>
      <c r="WP311" s="35"/>
      <c r="WQ311" s="35"/>
      <c r="WR311" s="35"/>
      <c r="WS311" s="35"/>
      <c r="WT311" s="35"/>
      <c r="WU311" s="35"/>
      <c r="WV311" s="35"/>
      <c r="WW311" s="35"/>
      <c r="WX311" s="35"/>
      <c r="WY311" s="35"/>
      <c r="WZ311" s="35"/>
      <c r="XA311" s="35"/>
      <c r="XB311" s="35"/>
      <c r="XC311" s="35"/>
      <c r="XD311" s="35"/>
      <c r="XE311" s="35"/>
      <c r="XF311" s="35"/>
      <c r="XG311" s="35"/>
      <c r="XH311" s="35"/>
      <c r="XI311" s="35"/>
      <c r="XJ311" s="35"/>
      <c r="XK311" s="35"/>
      <c r="XL311" s="35"/>
      <c r="XM311" s="35"/>
      <c r="XN311" s="35"/>
      <c r="XO311" s="35"/>
      <c r="XP311" s="35"/>
      <c r="XQ311" s="35"/>
      <c r="XR311" s="35"/>
      <c r="XS311" s="35"/>
      <c r="XT311" s="35"/>
      <c r="XU311" s="35"/>
      <c r="XV311" s="35"/>
      <c r="XW311" s="35"/>
      <c r="XX311" s="35"/>
      <c r="XY311" s="35"/>
      <c r="XZ311" s="35"/>
      <c r="YA311" s="35"/>
      <c r="YB311" s="35"/>
      <c r="YC311" s="35"/>
      <c r="YD311" s="35"/>
      <c r="YE311" s="35"/>
      <c r="YF311" s="35"/>
      <c r="YG311" s="35"/>
      <c r="YH311" s="35"/>
      <c r="YI311" s="35"/>
      <c r="YJ311" s="35"/>
      <c r="YK311" s="35"/>
      <c r="YL311" s="35"/>
      <c r="YM311" s="35"/>
      <c r="YN311" s="35"/>
      <c r="YO311" s="35"/>
      <c r="YP311" s="35"/>
      <c r="YQ311" s="35"/>
      <c r="YR311" s="35"/>
      <c r="YS311" s="35"/>
      <c r="YT311" s="35"/>
      <c r="YU311" s="35"/>
      <c r="YV311" s="35"/>
      <c r="YW311" s="35"/>
      <c r="YX311" s="35"/>
      <c r="YY311" s="35"/>
      <c r="YZ311" s="35"/>
      <c r="ZA311" s="35"/>
      <c r="ZB311" s="35"/>
      <c r="ZC311" s="35"/>
      <c r="ZD311" s="35"/>
      <c r="ZE311" s="35"/>
      <c r="ZF311" s="35"/>
      <c r="ZG311" s="35"/>
      <c r="ZH311" s="35"/>
      <c r="ZI311" s="35"/>
      <c r="ZJ311" s="35"/>
      <c r="ZK311" s="35"/>
      <c r="ZL311" s="35"/>
      <c r="ZM311" s="35"/>
      <c r="ZN311" s="35"/>
      <c r="ZO311" s="35"/>
      <c r="ZP311" s="35"/>
      <c r="ZQ311" s="35"/>
      <c r="ZR311" s="35"/>
      <c r="ZS311" s="35"/>
      <c r="ZT311" s="35"/>
      <c r="ZU311" s="35"/>
      <c r="ZV311" s="35"/>
      <c r="ZW311" s="35"/>
      <c r="ZX311" s="35"/>
      <c r="ZY311" s="35"/>
      <c r="ZZ311" s="35"/>
      <c r="AAA311" s="35"/>
      <c r="AAB311" s="35"/>
      <c r="AAC311" s="35"/>
      <c r="AAD311" s="35"/>
      <c r="AAE311" s="35"/>
      <c r="AAF311" s="35"/>
      <c r="AAG311" s="35"/>
      <c r="AAH311" s="35"/>
      <c r="AAI311" s="35"/>
      <c r="AAJ311" s="35"/>
      <c r="AAK311" s="35"/>
      <c r="AAL311" s="35"/>
      <c r="AAM311" s="35"/>
      <c r="AAN311" s="35"/>
      <c r="AAO311" s="35"/>
      <c r="AAP311" s="35"/>
      <c r="AAQ311" s="35"/>
      <c r="AAR311" s="35"/>
      <c r="AAS311" s="35"/>
      <c r="AAT311" s="35"/>
      <c r="AAU311" s="35"/>
      <c r="AAV311" s="35"/>
      <c r="AAW311" s="35"/>
      <c r="AAX311" s="35"/>
      <c r="AAY311" s="35"/>
      <c r="AAZ311" s="35"/>
      <c r="ABA311" s="35"/>
      <c r="ABB311" s="35"/>
      <c r="ABC311" s="35"/>
      <c r="ABD311" s="35"/>
      <c r="ABE311" s="35"/>
      <c r="ABF311" s="35"/>
      <c r="ABG311" s="35"/>
      <c r="ABH311" s="35"/>
      <c r="ABI311" s="35"/>
      <c r="ABJ311" s="35"/>
      <c r="ABK311" s="35"/>
      <c r="ABL311" s="35"/>
      <c r="ABM311" s="35"/>
      <c r="ABN311" s="35"/>
      <c r="ABO311" s="35"/>
      <c r="ABP311" s="35"/>
      <c r="ABQ311" s="35"/>
      <c r="ABR311" s="35"/>
    </row>
    <row r="312" spans="1:746" s="28" customFormat="1" x14ac:dyDescent="0.3">
      <c r="A312" s="28" t="s">
        <v>1493</v>
      </c>
      <c r="B312" s="28">
        <f t="shared" si="4"/>
        <v>0</v>
      </c>
      <c r="E312" s="29" t="s">
        <v>193</v>
      </c>
      <c r="F312" s="42" t="s">
        <v>707</v>
      </c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  <c r="QQ312" s="35"/>
      <c r="QR312" s="35"/>
      <c r="QS312" s="35"/>
      <c r="QT312" s="35"/>
      <c r="QU312" s="35"/>
      <c r="QV312" s="35"/>
      <c r="QW312" s="35"/>
      <c r="QX312" s="35"/>
      <c r="QY312" s="35"/>
      <c r="QZ312" s="35"/>
      <c r="RA312" s="35"/>
      <c r="RB312" s="35"/>
      <c r="RC312" s="35"/>
      <c r="RD312" s="35"/>
      <c r="RE312" s="35"/>
      <c r="RF312" s="35"/>
      <c r="RG312" s="35"/>
      <c r="RH312" s="35"/>
      <c r="RI312" s="35"/>
      <c r="RJ312" s="35"/>
      <c r="RK312" s="35"/>
      <c r="RL312" s="35"/>
      <c r="RM312" s="35"/>
      <c r="RN312" s="35"/>
      <c r="RO312" s="35"/>
      <c r="RP312" s="35"/>
      <c r="RQ312" s="35"/>
      <c r="RR312" s="35"/>
      <c r="RS312" s="35"/>
      <c r="RT312" s="35"/>
      <c r="RU312" s="35"/>
      <c r="RV312" s="35"/>
      <c r="RW312" s="35"/>
      <c r="RX312" s="35"/>
      <c r="RY312" s="35"/>
      <c r="RZ312" s="35"/>
      <c r="SA312" s="35"/>
      <c r="SB312" s="35"/>
      <c r="SC312" s="35"/>
      <c r="SD312" s="35"/>
      <c r="SE312" s="35"/>
      <c r="SF312" s="35"/>
      <c r="SG312" s="35"/>
      <c r="SH312" s="35"/>
      <c r="SI312" s="35"/>
      <c r="SJ312" s="35"/>
      <c r="SK312" s="35"/>
      <c r="SL312" s="35"/>
      <c r="SM312" s="35"/>
      <c r="SN312" s="35"/>
      <c r="SO312" s="35"/>
      <c r="SP312" s="35"/>
      <c r="SQ312" s="35"/>
      <c r="SR312" s="35"/>
      <c r="SS312" s="35"/>
      <c r="ST312" s="35"/>
      <c r="SU312" s="35"/>
      <c r="SV312" s="35"/>
      <c r="SW312" s="35"/>
      <c r="SX312" s="35"/>
      <c r="SY312" s="35"/>
      <c r="SZ312" s="35"/>
      <c r="TA312" s="35"/>
      <c r="TB312" s="35"/>
      <c r="TC312" s="35"/>
      <c r="TD312" s="35"/>
      <c r="TE312" s="35"/>
      <c r="TF312" s="35"/>
      <c r="TG312" s="35"/>
      <c r="TH312" s="35"/>
      <c r="TI312" s="35"/>
      <c r="TJ312" s="35"/>
      <c r="TK312" s="35"/>
      <c r="TL312" s="35"/>
      <c r="TM312" s="35"/>
      <c r="TN312" s="35"/>
      <c r="TO312" s="35"/>
      <c r="TP312" s="35"/>
      <c r="TQ312" s="35"/>
      <c r="TR312" s="35"/>
      <c r="TS312" s="35"/>
      <c r="TT312" s="35"/>
      <c r="TU312" s="35"/>
      <c r="TV312" s="35"/>
      <c r="TW312" s="35"/>
      <c r="TX312" s="35"/>
      <c r="TY312" s="35"/>
      <c r="TZ312" s="35"/>
      <c r="UA312" s="35"/>
      <c r="UB312" s="35"/>
      <c r="UC312" s="35"/>
      <c r="UD312" s="35"/>
      <c r="UE312" s="35"/>
      <c r="UF312" s="35"/>
      <c r="UG312" s="35"/>
      <c r="UH312" s="35"/>
      <c r="UI312" s="35"/>
      <c r="UJ312" s="35"/>
      <c r="UK312" s="35"/>
      <c r="UL312" s="35"/>
      <c r="UM312" s="35"/>
      <c r="UN312" s="35"/>
      <c r="UO312" s="35"/>
      <c r="UP312" s="35"/>
      <c r="UQ312" s="35"/>
      <c r="UR312" s="35"/>
      <c r="US312" s="35"/>
      <c r="UT312" s="35"/>
      <c r="UU312" s="35"/>
      <c r="UV312" s="35"/>
      <c r="UW312" s="35"/>
      <c r="UX312" s="35"/>
      <c r="UY312" s="35"/>
      <c r="UZ312" s="35"/>
      <c r="VA312" s="35"/>
      <c r="VB312" s="35"/>
      <c r="VC312" s="35"/>
      <c r="VD312" s="35"/>
      <c r="VE312" s="35"/>
      <c r="VF312" s="35"/>
      <c r="VG312" s="35"/>
      <c r="VH312" s="35"/>
      <c r="VI312" s="35"/>
      <c r="VJ312" s="35"/>
      <c r="VK312" s="35"/>
      <c r="VL312" s="35"/>
      <c r="VM312" s="35"/>
      <c r="VN312" s="35"/>
      <c r="VO312" s="35"/>
      <c r="VP312" s="35"/>
      <c r="VQ312" s="35"/>
      <c r="VR312" s="35"/>
      <c r="VS312" s="35"/>
      <c r="VT312" s="35"/>
      <c r="VU312" s="35"/>
      <c r="VV312" s="35"/>
      <c r="VW312" s="35"/>
      <c r="VX312" s="35"/>
      <c r="VY312" s="35"/>
      <c r="VZ312" s="35"/>
      <c r="WA312" s="35"/>
      <c r="WB312" s="35"/>
      <c r="WC312" s="35"/>
      <c r="WD312" s="35"/>
      <c r="WE312" s="35"/>
      <c r="WF312" s="35"/>
      <c r="WG312" s="35"/>
      <c r="WH312" s="35"/>
      <c r="WI312" s="35"/>
      <c r="WJ312" s="35"/>
      <c r="WK312" s="35"/>
      <c r="WL312" s="35"/>
      <c r="WM312" s="35"/>
      <c r="WN312" s="35"/>
      <c r="WO312" s="35"/>
      <c r="WP312" s="35"/>
      <c r="WQ312" s="35"/>
      <c r="WR312" s="35"/>
      <c r="WS312" s="35"/>
      <c r="WT312" s="35"/>
      <c r="WU312" s="35"/>
      <c r="WV312" s="35"/>
      <c r="WW312" s="35"/>
      <c r="WX312" s="35"/>
      <c r="WY312" s="35"/>
      <c r="WZ312" s="35"/>
      <c r="XA312" s="35"/>
      <c r="XB312" s="35"/>
      <c r="XC312" s="35"/>
      <c r="XD312" s="35"/>
      <c r="XE312" s="35"/>
      <c r="XF312" s="35"/>
      <c r="XG312" s="35"/>
      <c r="XH312" s="35"/>
      <c r="XI312" s="35"/>
      <c r="XJ312" s="35"/>
      <c r="XK312" s="35"/>
      <c r="XL312" s="35"/>
      <c r="XM312" s="35"/>
      <c r="XN312" s="35"/>
      <c r="XO312" s="35"/>
      <c r="XP312" s="35"/>
      <c r="XQ312" s="35"/>
      <c r="XR312" s="35"/>
      <c r="XS312" s="35"/>
      <c r="XT312" s="35"/>
      <c r="XU312" s="35"/>
      <c r="XV312" s="35"/>
      <c r="XW312" s="35"/>
      <c r="XX312" s="35"/>
      <c r="XY312" s="35"/>
      <c r="XZ312" s="35"/>
      <c r="YA312" s="35"/>
      <c r="YB312" s="35"/>
      <c r="YC312" s="35"/>
      <c r="YD312" s="35"/>
      <c r="YE312" s="35"/>
      <c r="YF312" s="35"/>
      <c r="YG312" s="35"/>
      <c r="YH312" s="35"/>
      <c r="YI312" s="35"/>
      <c r="YJ312" s="35"/>
      <c r="YK312" s="35"/>
      <c r="YL312" s="35"/>
      <c r="YM312" s="35"/>
      <c r="YN312" s="35"/>
      <c r="YO312" s="35"/>
      <c r="YP312" s="35"/>
      <c r="YQ312" s="35"/>
      <c r="YR312" s="35"/>
      <c r="YS312" s="35"/>
      <c r="YT312" s="35"/>
      <c r="YU312" s="35"/>
      <c r="YV312" s="35"/>
      <c r="YW312" s="35"/>
      <c r="YX312" s="35"/>
      <c r="YY312" s="35"/>
      <c r="YZ312" s="35"/>
      <c r="ZA312" s="35"/>
      <c r="ZB312" s="35"/>
      <c r="ZC312" s="35"/>
      <c r="ZD312" s="35"/>
      <c r="ZE312" s="35"/>
      <c r="ZF312" s="35"/>
      <c r="ZG312" s="35"/>
      <c r="ZH312" s="35"/>
      <c r="ZI312" s="35"/>
      <c r="ZJ312" s="35"/>
      <c r="ZK312" s="35"/>
      <c r="ZL312" s="35"/>
      <c r="ZM312" s="35"/>
      <c r="ZN312" s="35"/>
      <c r="ZO312" s="35"/>
      <c r="ZP312" s="35"/>
      <c r="ZQ312" s="35"/>
      <c r="ZR312" s="35"/>
      <c r="ZS312" s="35"/>
      <c r="ZT312" s="35"/>
      <c r="ZU312" s="35"/>
      <c r="ZV312" s="35"/>
      <c r="ZW312" s="35"/>
      <c r="ZX312" s="35"/>
      <c r="ZY312" s="35"/>
      <c r="ZZ312" s="35"/>
      <c r="AAA312" s="35"/>
      <c r="AAB312" s="35"/>
      <c r="AAC312" s="35"/>
      <c r="AAD312" s="35"/>
      <c r="AAE312" s="35"/>
      <c r="AAF312" s="35"/>
      <c r="AAG312" s="35"/>
      <c r="AAH312" s="35"/>
      <c r="AAI312" s="35"/>
      <c r="AAJ312" s="35"/>
      <c r="AAK312" s="35"/>
      <c r="AAL312" s="35"/>
      <c r="AAM312" s="35"/>
      <c r="AAN312" s="35"/>
      <c r="AAO312" s="35"/>
      <c r="AAP312" s="35"/>
      <c r="AAQ312" s="35"/>
      <c r="AAR312" s="35"/>
      <c r="AAS312" s="35"/>
      <c r="AAT312" s="35"/>
      <c r="AAU312" s="35"/>
      <c r="AAV312" s="35"/>
      <c r="AAW312" s="35"/>
      <c r="AAX312" s="35"/>
      <c r="AAY312" s="35"/>
      <c r="AAZ312" s="35"/>
      <c r="ABA312" s="35"/>
      <c r="ABB312" s="35"/>
      <c r="ABC312" s="35"/>
      <c r="ABD312" s="35"/>
      <c r="ABE312" s="35"/>
      <c r="ABF312" s="35"/>
      <c r="ABG312" s="35"/>
      <c r="ABH312" s="35"/>
      <c r="ABI312" s="35"/>
      <c r="ABJ312" s="35"/>
      <c r="ABK312" s="35"/>
      <c r="ABL312" s="35"/>
      <c r="ABM312" s="35"/>
      <c r="ABN312" s="35"/>
      <c r="ABO312" s="35"/>
      <c r="ABP312" s="35"/>
      <c r="ABQ312" s="35"/>
      <c r="ABR312" s="35"/>
    </row>
    <row r="313" spans="1:746" s="28" customFormat="1" x14ac:dyDescent="0.3">
      <c r="A313" s="28" t="s">
        <v>1493</v>
      </c>
      <c r="B313" s="28">
        <f t="shared" si="4"/>
        <v>16</v>
      </c>
      <c r="C313" s="28">
        <v>16</v>
      </c>
      <c r="E313" s="29" t="s">
        <v>194</v>
      </c>
      <c r="F313" s="42" t="s">
        <v>707</v>
      </c>
      <c r="J313" s="37">
        <v>44997</v>
      </c>
      <c r="K313" s="36">
        <v>44975</v>
      </c>
      <c r="L313" s="31" t="s">
        <v>1792</v>
      </c>
      <c r="M313" s="31" t="s">
        <v>2312</v>
      </c>
      <c r="N313" s="31" t="s">
        <v>2335</v>
      </c>
      <c r="O313" s="31" t="s">
        <v>1100</v>
      </c>
      <c r="P313" s="31" t="s">
        <v>868</v>
      </c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  <c r="QQ313" s="35"/>
      <c r="QR313" s="35"/>
      <c r="QS313" s="35"/>
      <c r="QT313" s="35"/>
      <c r="QU313" s="35"/>
      <c r="QV313" s="35"/>
      <c r="QW313" s="35"/>
      <c r="QX313" s="35"/>
      <c r="QY313" s="35"/>
      <c r="QZ313" s="35"/>
      <c r="RA313" s="35"/>
      <c r="RB313" s="35"/>
      <c r="RC313" s="35"/>
      <c r="RD313" s="35"/>
      <c r="RE313" s="35"/>
      <c r="RF313" s="35"/>
      <c r="RG313" s="35"/>
      <c r="RH313" s="35"/>
      <c r="RI313" s="35"/>
      <c r="RJ313" s="35"/>
      <c r="RK313" s="35"/>
      <c r="RL313" s="35"/>
      <c r="RM313" s="35"/>
      <c r="RN313" s="35"/>
      <c r="RO313" s="35"/>
      <c r="RP313" s="35"/>
      <c r="RQ313" s="35"/>
      <c r="RR313" s="35"/>
      <c r="RS313" s="35"/>
      <c r="RT313" s="35"/>
      <c r="RU313" s="35"/>
      <c r="RV313" s="35"/>
      <c r="RW313" s="35"/>
      <c r="RX313" s="35"/>
      <c r="RY313" s="35"/>
      <c r="RZ313" s="35"/>
      <c r="SA313" s="35"/>
      <c r="SB313" s="35"/>
      <c r="SC313" s="35"/>
      <c r="SD313" s="35"/>
      <c r="SE313" s="35"/>
      <c r="SF313" s="35"/>
      <c r="SG313" s="35"/>
      <c r="SH313" s="35"/>
      <c r="SI313" s="35"/>
      <c r="SJ313" s="35"/>
      <c r="SK313" s="35"/>
      <c r="SL313" s="35"/>
      <c r="SM313" s="35"/>
      <c r="SN313" s="35"/>
      <c r="SO313" s="35"/>
      <c r="SP313" s="35"/>
      <c r="SQ313" s="35"/>
      <c r="SR313" s="35"/>
      <c r="SS313" s="35"/>
      <c r="ST313" s="35"/>
      <c r="SU313" s="35"/>
      <c r="SV313" s="35"/>
      <c r="SW313" s="35"/>
      <c r="SX313" s="35"/>
      <c r="SY313" s="35"/>
      <c r="SZ313" s="35"/>
      <c r="TA313" s="35"/>
      <c r="TB313" s="35"/>
      <c r="TC313" s="35"/>
      <c r="TD313" s="35"/>
      <c r="TE313" s="35"/>
      <c r="TF313" s="35"/>
      <c r="TG313" s="35"/>
      <c r="TH313" s="35"/>
      <c r="TI313" s="35"/>
      <c r="TJ313" s="35"/>
      <c r="TK313" s="35"/>
      <c r="TL313" s="35"/>
      <c r="TM313" s="35"/>
      <c r="TN313" s="35"/>
      <c r="TO313" s="35"/>
      <c r="TP313" s="35"/>
      <c r="TQ313" s="35"/>
      <c r="TR313" s="35"/>
      <c r="TS313" s="35"/>
      <c r="TT313" s="35"/>
      <c r="TU313" s="35"/>
      <c r="TV313" s="35"/>
      <c r="TW313" s="35"/>
      <c r="TX313" s="35"/>
      <c r="TY313" s="35"/>
      <c r="TZ313" s="35"/>
      <c r="UA313" s="35"/>
      <c r="UB313" s="35"/>
      <c r="UC313" s="35"/>
      <c r="UD313" s="35"/>
      <c r="UE313" s="35"/>
      <c r="UF313" s="35"/>
      <c r="UG313" s="35"/>
      <c r="UH313" s="35"/>
      <c r="UI313" s="35"/>
      <c r="UJ313" s="35"/>
      <c r="UK313" s="35"/>
      <c r="UL313" s="35"/>
      <c r="UM313" s="35"/>
      <c r="UN313" s="35"/>
      <c r="UO313" s="35"/>
      <c r="UP313" s="35"/>
      <c r="UQ313" s="35"/>
      <c r="UR313" s="35"/>
      <c r="US313" s="35"/>
      <c r="UT313" s="35"/>
      <c r="UU313" s="35"/>
      <c r="UV313" s="35"/>
      <c r="UW313" s="35"/>
      <c r="UX313" s="35"/>
      <c r="UY313" s="35"/>
      <c r="UZ313" s="35"/>
      <c r="VA313" s="35"/>
      <c r="VB313" s="35"/>
      <c r="VC313" s="35"/>
      <c r="VD313" s="35"/>
      <c r="VE313" s="35"/>
      <c r="VF313" s="35"/>
      <c r="VG313" s="35"/>
      <c r="VH313" s="35"/>
      <c r="VI313" s="35"/>
      <c r="VJ313" s="35"/>
      <c r="VK313" s="35"/>
      <c r="VL313" s="35"/>
      <c r="VM313" s="35"/>
      <c r="VN313" s="35"/>
      <c r="VO313" s="35"/>
      <c r="VP313" s="35"/>
      <c r="VQ313" s="35"/>
      <c r="VR313" s="35"/>
      <c r="VS313" s="35"/>
      <c r="VT313" s="35"/>
      <c r="VU313" s="35"/>
      <c r="VV313" s="35"/>
      <c r="VW313" s="35"/>
      <c r="VX313" s="35"/>
      <c r="VY313" s="35"/>
      <c r="VZ313" s="35"/>
      <c r="WA313" s="35"/>
      <c r="WB313" s="35"/>
      <c r="WC313" s="35"/>
      <c r="WD313" s="35"/>
      <c r="WE313" s="35"/>
      <c r="WF313" s="35"/>
      <c r="WG313" s="35"/>
      <c r="WH313" s="35"/>
      <c r="WI313" s="35"/>
      <c r="WJ313" s="35"/>
      <c r="WK313" s="35"/>
      <c r="WL313" s="35"/>
      <c r="WM313" s="35"/>
      <c r="WN313" s="35"/>
      <c r="WO313" s="35"/>
      <c r="WP313" s="35"/>
      <c r="WQ313" s="35"/>
      <c r="WR313" s="35"/>
      <c r="WS313" s="35"/>
      <c r="WT313" s="35"/>
      <c r="WU313" s="35"/>
      <c r="WV313" s="35"/>
      <c r="WW313" s="35"/>
      <c r="WX313" s="35"/>
      <c r="WY313" s="35"/>
      <c r="WZ313" s="35"/>
      <c r="XA313" s="35"/>
      <c r="XB313" s="35"/>
      <c r="XC313" s="35"/>
      <c r="XD313" s="35"/>
      <c r="XE313" s="35"/>
      <c r="XF313" s="35"/>
      <c r="XG313" s="35"/>
      <c r="XH313" s="35"/>
      <c r="XI313" s="35"/>
      <c r="XJ313" s="35"/>
      <c r="XK313" s="35"/>
      <c r="XL313" s="35"/>
      <c r="XM313" s="35"/>
      <c r="XN313" s="35"/>
      <c r="XO313" s="35"/>
      <c r="XP313" s="35"/>
      <c r="XQ313" s="35"/>
      <c r="XR313" s="35"/>
      <c r="XS313" s="35"/>
      <c r="XT313" s="35"/>
      <c r="XU313" s="35"/>
      <c r="XV313" s="35"/>
      <c r="XW313" s="35"/>
      <c r="XX313" s="35"/>
      <c r="XY313" s="35"/>
      <c r="XZ313" s="35"/>
      <c r="YA313" s="35"/>
      <c r="YB313" s="35"/>
      <c r="YC313" s="35"/>
      <c r="YD313" s="35"/>
      <c r="YE313" s="35"/>
      <c r="YF313" s="35"/>
      <c r="YG313" s="35"/>
      <c r="YH313" s="35"/>
      <c r="YI313" s="35"/>
      <c r="YJ313" s="35"/>
      <c r="YK313" s="35"/>
      <c r="YL313" s="35"/>
      <c r="YM313" s="35"/>
      <c r="YN313" s="35"/>
      <c r="YO313" s="35"/>
      <c r="YP313" s="35"/>
      <c r="YQ313" s="35"/>
      <c r="YR313" s="35"/>
      <c r="YS313" s="35"/>
      <c r="YT313" s="35"/>
      <c r="YU313" s="35"/>
      <c r="YV313" s="35"/>
      <c r="YW313" s="35"/>
      <c r="YX313" s="35"/>
      <c r="YY313" s="35"/>
      <c r="YZ313" s="35"/>
      <c r="ZA313" s="35"/>
      <c r="ZB313" s="35"/>
      <c r="ZC313" s="35"/>
      <c r="ZD313" s="35"/>
      <c r="ZE313" s="35"/>
      <c r="ZF313" s="35"/>
      <c r="ZG313" s="35"/>
      <c r="ZH313" s="35"/>
      <c r="ZI313" s="35"/>
      <c r="ZJ313" s="35"/>
      <c r="ZK313" s="35"/>
      <c r="ZL313" s="35"/>
      <c r="ZM313" s="35"/>
      <c r="ZN313" s="35"/>
      <c r="ZO313" s="35"/>
      <c r="ZP313" s="35"/>
      <c r="ZQ313" s="35"/>
      <c r="ZR313" s="35"/>
      <c r="ZS313" s="35"/>
      <c r="ZT313" s="35"/>
      <c r="ZU313" s="35"/>
      <c r="ZV313" s="35"/>
      <c r="ZW313" s="35"/>
      <c r="ZX313" s="35"/>
      <c r="ZY313" s="35"/>
      <c r="ZZ313" s="35"/>
      <c r="AAA313" s="35"/>
      <c r="AAB313" s="35"/>
      <c r="AAC313" s="35"/>
      <c r="AAD313" s="35"/>
      <c r="AAE313" s="35"/>
      <c r="AAF313" s="35"/>
      <c r="AAG313" s="35"/>
      <c r="AAH313" s="35"/>
      <c r="AAI313" s="35"/>
      <c r="AAJ313" s="35"/>
      <c r="AAK313" s="35"/>
      <c r="AAL313" s="35"/>
      <c r="AAM313" s="35"/>
      <c r="AAN313" s="35"/>
      <c r="AAO313" s="35"/>
      <c r="AAP313" s="35"/>
      <c r="AAQ313" s="35"/>
      <c r="AAR313" s="35"/>
      <c r="AAS313" s="35"/>
      <c r="AAT313" s="35"/>
      <c r="AAU313" s="35"/>
      <c r="AAV313" s="35"/>
      <c r="AAW313" s="35"/>
      <c r="AAX313" s="35"/>
      <c r="AAY313" s="35"/>
      <c r="AAZ313" s="35"/>
      <c r="ABA313" s="35"/>
      <c r="ABB313" s="35"/>
      <c r="ABC313" s="35"/>
      <c r="ABD313" s="35"/>
      <c r="ABE313" s="35"/>
      <c r="ABF313" s="35"/>
      <c r="ABG313" s="35"/>
      <c r="ABH313" s="35"/>
      <c r="ABI313" s="35"/>
      <c r="ABJ313" s="35"/>
      <c r="ABK313" s="35"/>
      <c r="ABL313" s="35"/>
      <c r="ABM313" s="35"/>
      <c r="ABN313" s="35"/>
      <c r="ABO313" s="35"/>
      <c r="ABP313" s="35"/>
      <c r="ABQ313" s="35"/>
      <c r="ABR313" s="35"/>
    </row>
    <row r="314" spans="1:746" s="28" customFormat="1" x14ac:dyDescent="0.3">
      <c r="A314" s="28" t="s">
        <v>1493</v>
      </c>
      <c r="B314" s="28">
        <f t="shared" si="4"/>
        <v>0</v>
      </c>
      <c r="E314" s="29" t="s">
        <v>1737</v>
      </c>
      <c r="F314" s="42">
        <v>1</v>
      </c>
      <c r="J314" s="37">
        <v>43079</v>
      </c>
      <c r="K314" s="35"/>
      <c r="L314" s="31" t="s">
        <v>1076</v>
      </c>
      <c r="M314" s="31"/>
      <c r="N314" s="31" t="s">
        <v>1738</v>
      </c>
      <c r="O314" s="31" t="s">
        <v>994</v>
      </c>
      <c r="P314" s="31" t="s">
        <v>1101</v>
      </c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  <c r="QQ314" s="35"/>
      <c r="QR314" s="35"/>
      <c r="QS314" s="35"/>
      <c r="QT314" s="35"/>
      <c r="QU314" s="35"/>
      <c r="QV314" s="35"/>
      <c r="QW314" s="35"/>
      <c r="QX314" s="35"/>
      <c r="QY314" s="35"/>
      <c r="QZ314" s="35"/>
      <c r="RA314" s="35"/>
      <c r="RB314" s="35"/>
      <c r="RC314" s="35"/>
      <c r="RD314" s="35"/>
      <c r="RE314" s="35"/>
      <c r="RF314" s="35"/>
      <c r="RG314" s="35"/>
      <c r="RH314" s="35"/>
      <c r="RI314" s="35"/>
      <c r="RJ314" s="35"/>
      <c r="RK314" s="35"/>
      <c r="RL314" s="35"/>
      <c r="RM314" s="35"/>
      <c r="RN314" s="35"/>
      <c r="RO314" s="35"/>
      <c r="RP314" s="35"/>
      <c r="RQ314" s="35"/>
      <c r="RR314" s="35"/>
      <c r="RS314" s="35"/>
      <c r="RT314" s="35"/>
      <c r="RU314" s="35"/>
      <c r="RV314" s="35"/>
      <c r="RW314" s="35"/>
      <c r="RX314" s="35"/>
      <c r="RY314" s="35"/>
      <c r="RZ314" s="35"/>
      <c r="SA314" s="35"/>
      <c r="SB314" s="35"/>
      <c r="SC314" s="35"/>
      <c r="SD314" s="35"/>
      <c r="SE314" s="35"/>
      <c r="SF314" s="35"/>
      <c r="SG314" s="35"/>
      <c r="SH314" s="35"/>
      <c r="SI314" s="35"/>
      <c r="SJ314" s="35"/>
      <c r="SK314" s="35"/>
      <c r="SL314" s="35"/>
      <c r="SM314" s="35"/>
      <c r="SN314" s="35"/>
      <c r="SO314" s="35"/>
      <c r="SP314" s="35"/>
      <c r="SQ314" s="35"/>
      <c r="SR314" s="35"/>
      <c r="SS314" s="35"/>
      <c r="ST314" s="35"/>
      <c r="SU314" s="35"/>
      <c r="SV314" s="35"/>
      <c r="SW314" s="35"/>
      <c r="SX314" s="35"/>
      <c r="SY314" s="35"/>
      <c r="SZ314" s="35"/>
      <c r="TA314" s="35"/>
      <c r="TB314" s="35"/>
      <c r="TC314" s="35"/>
      <c r="TD314" s="35"/>
      <c r="TE314" s="35"/>
      <c r="TF314" s="35"/>
      <c r="TG314" s="35"/>
      <c r="TH314" s="35"/>
      <c r="TI314" s="35"/>
      <c r="TJ314" s="35"/>
      <c r="TK314" s="35"/>
      <c r="TL314" s="35"/>
      <c r="TM314" s="35"/>
      <c r="TN314" s="35"/>
      <c r="TO314" s="35"/>
      <c r="TP314" s="35"/>
      <c r="TQ314" s="35"/>
      <c r="TR314" s="35"/>
      <c r="TS314" s="35"/>
      <c r="TT314" s="35"/>
      <c r="TU314" s="35"/>
      <c r="TV314" s="35"/>
      <c r="TW314" s="35"/>
      <c r="TX314" s="35"/>
      <c r="TY314" s="35"/>
      <c r="TZ314" s="35"/>
      <c r="UA314" s="35"/>
      <c r="UB314" s="35"/>
      <c r="UC314" s="35"/>
      <c r="UD314" s="35"/>
      <c r="UE314" s="35"/>
      <c r="UF314" s="35"/>
      <c r="UG314" s="35"/>
      <c r="UH314" s="35"/>
      <c r="UI314" s="35"/>
      <c r="UJ314" s="35"/>
      <c r="UK314" s="35"/>
      <c r="UL314" s="35"/>
      <c r="UM314" s="35"/>
      <c r="UN314" s="35"/>
      <c r="UO314" s="35"/>
      <c r="UP314" s="35"/>
      <c r="UQ314" s="35"/>
      <c r="UR314" s="35"/>
      <c r="US314" s="35"/>
      <c r="UT314" s="35"/>
      <c r="UU314" s="35"/>
      <c r="UV314" s="35"/>
      <c r="UW314" s="35"/>
      <c r="UX314" s="35"/>
      <c r="UY314" s="35"/>
      <c r="UZ314" s="35"/>
      <c r="VA314" s="35"/>
      <c r="VB314" s="35"/>
      <c r="VC314" s="35"/>
      <c r="VD314" s="35"/>
      <c r="VE314" s="35"/>
      <c r="VF314" s="35"/>
      <c r="VG314" s="35"/>
      <c r="VH314" s="35"/>
      <c r="VI314" s="35"/>
      <c r="VJ314" s="35"/>
      <c r="VK314" s="35"/>
      <c r="VL314" s="35"/>
      <c r="VM314" s="35"/>
      <c r="VN314" s="35"/>
      <c r="VO314" s="35"/>
      <c r="VP314" s="35"/>
      <c r="VQ314" s="35"/>
      <c r="VR314" s="35"/>
      <c r="VS314" s="35"/>
      <c r="VT314" s="35"/>
      <c r="VU314" s="35"/>
      <c r="VV314" s="35"/>
      <c r="VW314" s="35"/>
      <c r="VX314" s="35"/>
      <c r="VY314" s="35"/>
      <c r="VZ314" s="35"/>
      <c r="WA314" s="35"/>
      <c r="WB314" s="35"/>
      <c r="WC314" s="35"/>
      <c r="WD314" s="35"/>
      <c r="WE314" s="35"/>
      <c r="WF314" s="35"/>
      <c r="WG314" s="35"/>
      <c r="WH314" s="35"/>
      <c r="WI314" s="35"/>
      <c r="WJ314" s="35"/>
      <c r="WK314" s="35"/>
      <c r="WL314" s="35"/>
      <c r="WM314" s="35"/>
      <c r="WN314" s="35"/>
      <c r="WO314" s="35"/>
      <c r="WP314" s="35"/>
      <c r="WQ314" s="35"/>
      <c r="WR314" s="35"/>
      <c r="WS314" s="35"/>
      <c r="WT314" s="35"/>
      <c r="WU314" s="35"/>
      <c r="WV314" s="35"/>
      <c r="WW314" s="35"/>
      <c r="WX314" s="35"/>
      <c r="WY314" s="35"/>
      <c r="WZ314" s="35"/>
      <c r="XA314" s="35"/>
      <c r="XB314" s="35"/>
      <c r="XC314" s="35"/>
      <c r="XD314" s="35"/>
      <c r="XE314" s="35"/>
      <c r="XF314" s="35"/>
      <c r="XG314" s="35"/>
      <c r="XH314" s="35"/>
      <c r="XI314" s="35"/>
      <c r="XJ314" s="35"/>
      <c r="XK314" s="35"/>
      <c r="XL314" s="35"/>
      <c r="XM314" s="35"/>
      <c r="XN314" s="35"/>
      <c r="XO314" s="35"/>
      <c r="XP314" s="35"/>
      <c r="XQ314" s="35"/>
      <c r="XR314" s="35"/>
      <c r="XS314" s="35"/>
      <c r="XT314" s="35"/>
      <c r="XU314" s="35"/>
      <c r="XV314" s="35"/>
      <c r="XW314" s="35"/>
      <c r="XX314" s="35"/>
      <c r="XY314" s="35"/>
      <c r="XZ314" s="35"/>
      <c r="YA314" s="35"/>
      <c r="YB314" s="35"/>
      <c r="YC314" s="35"/>
      <c r="YD314" s="35"/>
      <c r="YE314" s="35"/>
      <c r="YF314" s="35"/>
      <c r="YG314" s="35"/>
      <c r="YH314" s="35"/>
      <c r="YI314" s="35"/>
      <c r="YJ314" s="35"/>
      <c r="YK314" s="35"/>
      <c r="YL314" s="35"/>
      <c r="YM314" s="35"/>
      <c r="YN314" s="35"/>
      <c r="YO314" s="35"/>
      <c r="YP314" s="35"/>
      <c r="YQ314" s="35"/>
      <c r="YR314" s="35"/>
      <c r="YS314" s="35"/>
      <c r="YT314" s="35"/>
      <c r="YU314" s="35"/>
      <c r="YV314" s="35"/>
      <c r="YW314" s="35"/>
      <c r="YX314" s="35"/>
      <c r="YY314" s="35"/>
      <c r="YZ314" s="35"/>
      <c r="ZA314" s="35"/>
      <c r="ZB314" s="35"/>
      <c r="ZC314" s="35"/>
      <c r="ZD314" s="35"/>
      <c r="ZE314" s="35"/>
      <c r="ZF314" s="35"/>
      <c r="ZG314" s="35"/>
      <c r="ZH314" s="35"/>
      <c r="ZI314" s="35"/>
      <c r="ZJ314" s="35"/>
      <c r="ZK314" s="35"/>
      <c r="ZL314" s="35"/>
      <c r="ZM314" s="35"/>
      <c r="ZN314" s="35"/>
      <c r="ZO314" s="35"/>
      <c r="ZP314" s="35"/>
      <c r="ZQ314" s="35"/>
      <c r="ZR314" s="35"/>
      <c r="ZS314" s="35"/>
      <c r="ZT314" s="35"/>
      <c r="ZU314" s="35"/>
      <c r="ZV314" s="35"/>
      <c r="ZW314" s="35"/>
      <c r="ZX314" s="35"/>
      <c r="ZY314" s="35"/>
      <c r="ZZ314" s="35"/>
      <c r="AAA314" s="35"/>
      <c r="AAB314" s="35"/>
      <c r="AAC314" s="35"/>
      <c r="AAD314" s="35"/>
      <c r="AAE314" s="35"/>
      <c r="AAF314" s="35"/>
      <c r="AAG314" s="35"/>
      <c r="AAH314" s="35"/>
      <c r="AAI314" s="35"/>
      <c r="AAJ314" s="35"/>
      <c r="AAK314" s="35"/>
      <c r="AAL314" s="35"/>
      <c r="AAM314" s="35"/>
      <c r="AAN314" s="35"/>
      <c r="AAO314" s="35"/>
      <c r="AAP314" s="35"/>
      <c r="AAQ314" s="35"/>
      <c r="AAR314" s="35"/>
      <c r="AAS314" s="35"/>
      <c r="AAT314" s="35"/>
      <c r="AAU314" s="35"/>
      <c r="AAV314" s="35"/>
      <c r="AAW314" s="35"/>
      <c r="AAX314" s="35"/>
      <c r="AAY314" s="35"/>
      <c r="AAZ314" s="35"/>
      <c r="ABA314" s="35"/>
      <c r="ABB314" s="35"/>
      <c r="ABC314" s="35"/>
      <c r="ABD314" s="35"/>
      <c r="ABE314" s="35"/>
      <c r="ABF314" s="35"/>
      <c r="ABG314" s="35"/>
      <c r="ABH314" s="35"/>
      <c r="ABI314" s="35"/>
      <c r="ABJ314" s="35"/>
      <c r="ABK314" s="35"/>
      <c r="ABL314" s="35"/>
      <c r="ABM314" s="35"/>
      <c r="ABN314" s="35"/>
      <c r="ABO314" s="35"/>
      <c r="ABP314" s="35"/>
      <c r="ABQ314" s="35"/>
      <c r="ABR314" s="35"/>
    </row>
    <row r="315" spans="1:746" s="28" customFormat="1" x14ac:dyDescent="0.3">
      <c r="A315" s="28" t="s">
        <v>1493</v>
      </c>
      <c r="B315" s="28">
        <f t="shared" si="4"/>
        <v>0</v>
      </c>
      <c r="E315" s="29" t="s">
        <v>195</v>
      </c>
      <c r="F315" s="42" t="s">
        <v>707</v>
      </c>
      <c r="J315" s="29" t="s">
        <v>856</v>
      </c>
      <c r="K315" s="36">
        <v>44590</v>
      </c>
      <c r="L315" s="31" t="s">
        <v>1693</v>
      </c>
      <c r="M315" s="31" t="s">
        <v>1633</v>
      </c>
      <c r="N315" s="31" t="s">
        <v>2117</v>
      </c>
      <c r="O315" s="31" t="s">
        <v>1103</v>
      </c>
      <c r="P315" s="31" t="s">
        <v>1104</v>
      </c>
      <c r="Q315" s="35"/>
      <c r="R315" s="36">
        <v>45017</v>
      </c>
      <c r="S315" s="36">
        <v>45031</v>
      </c>
      <c r="T315" s="31" t="s">
        <v>1105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6">
        <v>44898</v>
      </c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  <c r="QQ315" s="35"/>
      <c r="QR315" s="35"/>
      <c r="QS315" s="35"/>
      <c r="QT315" s="35"/>
      <c r="QU315" s="35"/>
      <c r="QV315" s="35"/>
      <c r="QW315" s="35"/>
      <c r="QX315" s="35"/>
      <c r="QY315" s="35"/>
      <c r="QZ315" s="35"/>
      <c r="RA315" s="35"/>
      <c r="RB315" s="35"/>
      <c r="RC315" s="35"/>
      <c r="RD315" s="35"/>
      <c r="RE315" s="35"/>
      <c r="RF315" s="35"/>
      <c r="RG315" s="35"/>
      <c r="RH315" s="35"/>
      <c r="RI315" s="35"/>
      <c r="RJ315" s="35"/>
      <c r="RK315" s="35"/>
      <c r="RL315" s="35"/>
      <c r="RM315" s="35"/>
      <c r="RN315" s="35"/>
      <c r="RO315" s="35"/>
      <c r="RP315" s="35"/>
      <c r="RQ315" s="35"/>
      <c r="RR315" s="35"/>
      <c r="RS315" s="35"/>
      <c r="RT315" s="35"/>
      <c r="RU315" s="35"/>
      <c r="RV315" s="35"/>
      <c r="RW315" s="35"/>
      <c r="RX315" s="35"/>
      <c r="RY315" s="35"/>
      <c r="RZ315" s="35"/>
      <c r="SA315" s="35"/>
      <c r="SB315" s="35"/>
      <c r="SC315" s="35"/>
      <c r="SD315" s="35"/>
      <c r="SE315" s="35"/>
      <c r="SF315" s="35"/>
      <c r="SG315" s="35"/>
      <c r="SH315" s="35"/>
      <c r="SI315" s="35"/>
      <c r="SJ315" s="35"/>
      <c r="SK315" s="35"/>
      <c r="SL315" s="35"/>
      <c r="SM315" s="35"/>
      <c r="SN315" s="35"/>
      <c r="SO315" s="35"/>
      <c r="SP315" s="35"/>
      <c r="SQ315" s="35"/>
      <c r="SR315" s="35"/>
      <c r="SS315" s="35"/>
      <c r="ST315" s="35"/>
      <c r="SU315" s="35"/>
      <c r="SV315" s="35"/>
      <c r="SW315" s="35"/>
      <c r="SX315" s="35"/>
      <c r="SY315" s="35"/>
      <c r="SZ315" s="35"/>
      <c r="TA315" s="35"/>
      <c r="TB315" s="35"/>
      <c r="TC315" s="35"/>
      <c r="TD315" s="35"/>
      <c r="TE315" s="35"/>
      <c r="TF315" s="35"/>
      <c r="TG315" s="35"/>
      <c r="TH315" s="35"/>
      <c r="TI315" s="35"/>
      <c r="TJ315" s="35"/>
      <c r="TK315" s="35"/>
      <c r="TL315" s="35"/>
      <c r="TM315" s="35"/>
      <c r="TN315" s="35"/>
      <c r="TO315" s="35"/>
      <c r="TP315" s="35"/>
      <c r="TQ315" s="35"/>
      <c r="TR315" s="35"/>
      <c r="TS315" s="35"/>
      <c r="TT315" s="35"/>
      <c r="TU315" s="35"/>
      <c r="TV315" s="35"/>
      <c r="TW315" s="35"/>
      <c r="TX315" s="35"/>
      <c r="TY315" s="35"/>
      <c r="TZ315" s="35"/>
      <c r="UA315" s="35"/>
      <c r="UB315" s="35"/>
      <c r="UC315" s="35"/>
      <c r="UD315" s="35"/>
      <c r="UE315" s="35"/>
      <c r="UF315" s="35"/>
      <c r="UG315" s="35"/>
      <c r="UH315" s="35"/>
      <c r="UI315" s="35"/>
      <c r="UJ315" s="35"/>
      <c r="UK315" s="35"/>
      <c r="UL315" s="35"/>
      <c r="UM315" s="35"/>
      <c r="UN315" s="35"/>
      <c r="UO315" s="35"/>
      <c r="UP315" s="35"/>
      <c r="UQ315" s="35"/>
      <c r="UR315" s="35"/>
      <c r="US315" s="35"/>
      <c r="UT315" s="35"/>
      <c r="UU315" s="35"/>
      <c r="UV315" s="35"/>
      <c r="UW315" s="35"/>
      <c r="UX315" s="35"/>
      <c r="UY315" s="35"/>
      <c r="UZ315" s="35"/>
      <c r="VA315" s="35"/>
      <c r="VB315" s="35"/>
      <c r="VC315" s="35"/>
      <c r="VD315" s="35"/>
      <c r="VE315" s="35"/>
      <c r="VF315" s="35"/>
      <c r="VG315" s="35"/>
      <c r="VH315" s="35"/>
      <c r="VI315" s="35"/>
      <c r="VJ315" s="35"/>
      <c r="VK315" s="35"/>
      <c r="VL315" s="35"/>
      <c r="VM315" s="35"/>
      <c r="VN315" s="35"/>
      <c r="VO315" s="35"/>
      <c r="VP315" s="35"/>
      <c r="VQ315" s="35"/>
      <c r="VR315" s="35"/>
      <c r="VS315" s="35"/>
      <c r="VT315" s="35"/>
      <c r="VU315" s="35"/>
      <c r="VV315" s="35"/>
      <c r="VW315" s="35"/>
      <c r="VX315" s="35"/>
      <c r="VY315" s="35"/>
      <c r="VZ315" s="35"/>
      <c r="WA315" s="35"/>
      <c r="WB315" s="35"/>
      <c r="WC315" s="35"/>
      <c r="WD315" s="35"/>
      <c r="WE315" s="35"/>
      <c r="WF315" s="35"/>
      <c r="WG315" s="35"/>
      <c r="WH315" s="35"/>
      <c r="WI315" s="35"/>
      <c r="WJ315" s="35"/>
      <c r="WK315" s="35"/>
      <c r="WL315" s="35"/>
      <c r="WM315" s="35"/>
      <c r="WN315" s="35"/>
      <c r="WO315" s="35"/>
      <c r="WP315" s="35"/>
      <c r="WQ315" s="35"/>
      <c r="WR315" s="35"/>
      <c r="WS315" s="35"/>
      <c r="WT315" s="35"/>
      <c r="WU315" s="35"/>
      <c r="WV315" s="35"/>
      <c r="WW315" s="35"/>
      <c r="WX315" s="35"/>
      <c r="WY315" s="35"/>
      <c r="WZ315" s="35"/>
      <c r="XA315" s="35"/>
      <c r="XB315" s="35"/>
      <c r="XC315" s="35"/>
      <c r="XD315" s="35"/>
      <c r="XE315" s="35"/>
      <c r="XF315" s="35"/>
      <c r="XG315" s="35"/>
      <c r="XH315" s="35"/>
      <c r="XI315" s="35"/>
      <c r="XJ315" s="35"/>
      <c r="XK315" s="35"/>
      <c r="XL315" s="35"/>
      <c r="XM315" s="35"/>
      <c r="XN315" s="35"/>
      <c r="XO315" s="35"/>
      <c r="XP315" s="35"/>
      <c r="XQ315" s="35"/>
      <c r="XR315" s="35"/>
      <c r="XS315" s="35"/>
      <c r="XT315" s="35"/>
      <c r="XU315" s="35"/>
      <c r="XV315" s="35"/>
      <c r="XW315" s="35"/>
      <c r="XX315" s="35"/>
      <c r="XY315" s="35"/>
      <c r="XZ315" s="35"/>
      <c r="YA315" s="35"/>
      <c r="YB315" s="35"/>
      <c r="YC315" s="35"/>
      <c r="YD315" s="35"/>
      <c r="YE315" s="35"/>
      <c r="YF315" s="35"/>
      <c r="YG315" s="35"/>
      <c r="YH315" s="35"/>
      <c r="YI315" s="35"/>
      <c r="YJ315" s="35"/>
      <c r="YK315" s="35"/>
      <c r="YL315" s="35"/>
      <c r="YM315" s="35"/>
      <c r="YN315" s="35"/>
      <c r="YO315" s="35"/>
      <c r="YP315" s="35"/>
      <c r="YQ315" s="35"/>
      <c r="YR315" s="35"/>
      <c r="YS315" s="35"/>
      <c r="YT315" s="35"/>
      <c r="YU315" s="35"/>
      <c r="YV315" s="35"/>
      <c r="YW315" s="35"/>
      <c r="YX315" s="35"/>
      <c r="YY315" s="35"/>
      <c r="YZ315" s="35"/>
      <c r="ZA315" s="35"/>
      <c r="ZB315" s="35"/>
      <c r="ZC315" s="35"/>
      <c r="ZD315" s="35"/>
      <c r="ZE315" s="35"/>
      <c r="ZF315" s="35"/>
      <c r="ZG315" s="35"/>
      <c r="ZH315" s="35"/>
      <c r="ZI315" s="35"/>
      <c r="ZJ315" s="35"/>
      <c r="ZK315" s="35"/>
      <c r="ZL315" s="35"/>
      <c r="ZM315" s="35"/>
      <c r="ZN315" s="35"/>
      <c r="ZO315" s="35"/>
      <c r="ZP315" s="35"/>
      <c r="ZQ315" s="35"/>
      <c r="ZR315" s="35"/>
      <c r="ZS315" s="35"/>
      <c r="ZT315" s="35"/>
      <c r="ZU315" s="35"/>
      <c r="ZV315" s="35"/>
      <c r="ZW315" s="35"/>
      <c r="ZX315" s="35"/>
      <c r="ZY315" s="35"/>
      <c r="ZZ315" s="35"/>
      <c r="AAA315" s="35"/>
      <c r="AAB315" s="35"/>
      <c r="AAC315" s="35"/>
      <c r="AAD315" s="35"/>
      <c r="AAE315" s="35"/>
      <c r="AAF315" s="35"/>
      <c r="AAG315" s="35"/>
      <c r="AAH315" s="35"/>
      <c r="AAI315" s="35"/>
      <c r="AAJ315" s="35"/>
      <c r="AAK315" s="35"/>
      <c r="AAL315" s="35"/>
      <c r="AAM315" s="35"/>
      <c r="AAN315" s="35"/>
      <c r="AAO315" s="35"/>
      <c r="AAP315" s="35"/>
      <c r="AAQ315" s="35"/>
      <c r="AAR315" s="35"/>
      <c r="AAS315" s="35"/>
      <c r="AAT315" s="35"/>
      <c r="AAU315" s="35"/>
      <c r="AAV315" s="35"/>
      <c r="AAW315" s="35"/>
      <c r="AAX315" s="35"/>
      <c r="AAY315" s="35"/>
      <c r="AAZ315" s="35"/>
      <c r="ABA315" s="35"/>
      <c r="ABB315" s="35"/>
      <c r="ABC315" s="35"/>
      <c r="ABD315" s="35"/>
      <c r="ABE315" s="35"/>
      <c r="ABF315" s="35"/>
      <c r="ABG315" s="35"/>
      <c r="ABH315" s="35"/>
      <c r="ABI315" s="35"/>
      <c r="ABJ315" s="35"/>
      <c r="ABK315" s="35"/>
      <c r="ABL315" s="35"/>
      <c r="ABM315" s="35"/>
      <c r="ABN315" s="35"/>
      <c r="ABO315" s="35"/>
      <c r="ABP315" s="35"/>
      <c r="ABQ315" s="35"/>
      <c r="ABR315" s="35"/>
    </row>
    <row r="316" spans="1:746" s="28" customFormat="1" x14ac:dyDescent="0.3">
      <c r="A316" s="28" t="s">
        <v>1493</v>
      </c>
      <c r="B316" s="28">
        <f t="shared" si="4"/>
        <v>0</v>
      </c>
      <c r="E316" s="29" t="s">
        <v>196</v>
      </c>
      <c r="F316" s="42" t="s">
        <v>707</v>
      </c>
      <c r="J316" s="29" t="s">
        <v>782</v>
      </c>
      <c r="K316" s="36"/>
      <c r="L316" s="31" t="s">
        <v>1776</v>
      </c>
      <c r="M316" s="31"/>
      <c r="N316" s="31" t="s">
        <v>1106</v>
      </c>
      <c r="O316" s="31" t="s">
        <v>1017</v>
      </c>
      <c r="P316" s="31" t="s">
        <v>1107</v>
      </c>
      <c r="Q316" s="35"/>
      <c r="R316" s="35"/>
      <c r="S316" s="35"/>
      <c r="T316" s="36">
        <v>44702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  <c r="QQ316" s="35"/>
      <c r="QR316" s="35"/>
      <c r="QS316" s="35"/>
      <c r="QT316" s="35"/>
      <c r="QU316" s="35"/>
      <c r="QV316" s="35"/>
      <c r="QW316" s="35"/>
      <c r="QX316" s="35"/>
      <c r="QY316" s="35"/>
      <c r="QZ316" s="35"/>
      <c r="RA316" s="35"/>
      <c r="RB316" s="35"/>
      <c r="RC316" s="35"/>
      <c r="RD316" s="35"/>
      <c r="RE316" s="35"/>
      <c r="RF316" s="35"/>
      <c r="RG316" s="35"/>
      <c r="RH316" s="35"/>
      <c r="RI316" s="35"/>
      <c r="RJ316" s="35"/>
      <c r="RK316" s="35"/>
      <c r="RL316" s="35"/>
      <c r="RM316" s="35"/>
      <c r="RN316" s="35"/>
      <c r="RO316" s="35"/>
      <c r="RP316" s="35"/>
      <c r="RQ316" s="35"/>
      <c r="RR316" s="35"/>
      <c r="RS316" s="35"/>
      <c r="RT316" s="35"/>
      <c r="RU316" s="35"/>
      <c r="RV316" s="35"/>
      <c r="RW316" s="35"/>
      <c r="RX316" s="35"/>
      <c r="RY316" s="35"/>
      <c r="RZ316" s="35"/>
      <c r="SA316" s="35"/>
      <c r="SB316" s="35"/>
      <c r="SC316" s="35"/>
      <c r="SD316" s="35"/>
      <c r="SE316" s="35"/>
      <c r="SF316" s="35"/>
      <c r="SG316" s="35"/>
      <c r="SH316" s="35"/>
      <c r="SI316" s="35"/>
      <c r="SJ316" s="35"/>
      <c r="SK316" s="35"/>
      <c r="SL316" s="35"/>
      <c r="SM316" s="35"/>
      <c r="SN316" s="35"/>
      <c r="SO316" s="35"/>
      <c r="SP316" s="35"/>
      <c r="SQ316" s="35"/>
      <c r="SR316" s="35"/>
      <c r="SS316" s="35"/>
      <c r="ST316" s="35"/>
      <c r="SU316" s="35"/>
      <c r="SV316" s="35"/>
      <c r="SW316" s="35"/>
      <c r="SX316" s="35"/>
      <c r="SY316" s="35"/>
      <c r="SZ316" s="35"/>
      <c r="TA316" s="35"/>
      <c r="TB316" s="35"/>
      <c r="TC316" s="35"/>
      <c r="TD316" s="35"/>
      <c r="TE316" s="35"/>
      <c r="TF316" s="35"/>
      <c r="TG316" s="35"/>
      <c r="TH316" s="35"/>
      <c r="TI316" s="35"/>
      <c r="TJ316" s="35"/>
      <c r="TK316" s="35"/>
      <c r="TL316" s="35"/>
      <c r="TM316" s="35"/>
      <c r="TN316" s="35"/>
      <c r="TO316" s="35"/>
      <c r="TP316" s="35"/>
      <c r="TQ316" s="35"/>
      <c r="TR316" s="35"/>
      <c r="TS316" s="35"/>
      <c r="TT316" s="35"/>
      <c r="TU316" s="35"/>
      <c r="TV316" s="35"/>
      <c r="TW316" s="35"/>
      <c r="TX316" s="35"/>
      <c r="TY316" s="35"/>
      <c r="TZ316" s="35"/>
      <c r="UA316" s="35"/>
      <c r="UB316" s="35"/>
      <c r="UC316" s="35"/>
      <c r="UD316" s="35"/>
      <c r="UE316" s="35"/>
      <c r="UF316" s="35"/>
      <c r="UG316" s="35"/>
      <c r="UH316" s="35"/>
      <c r="UI316" s="35"/>
      <c r="UJ316" s="35"/>
      <c r="UK316" s="35"/>
      <c r="UL316" s="35"/>
      <c r="UM316" s="35"/>
      <c r="UN316" s="35"/>
      <c r="UO316" s="35"/>
      <c r="UP316" s="35"/>
      <c r="UQ316" s="35"/>
      <c r="UR316" s="35"/>
      <c r="US316" s="35"/>
      <c r="UT316" s="35"/>
      <c r="UU316" s="35"/>
      <c r="UV316" s="35"/>
      <c r="UW316" s="35"/>
      <c r="UX316" s="35"/>
      <c r="UY316" s="35"/>
      <c r="UZ316" s="35"/>
      <c r="VA316" s="35"/>
      <c r="VB316" s="35"/>
      <c r="VC316" s="35"/>
      <c r="VD316" s="35"/>
      <c r="VE316" s="35"/>
      <c r="VF316" s="35"/>
      <c r="VG316" s="35"/>
      <c r="VH316" s="35"/>
      <c r="VI316" s="35"/>
      <c r="VJ316" s="35"/>
      <c r="VK316" s="35"/>
      <c r="VL316" s="35"/>
      <c r="VM316" s="35"/>
      <c r="VN316" s="35"/>
      <c r="VO316" s="35"/>
      <c r="VP316" s="35"/>
      <c r="VQ316" s="35"/>
      <c r="VR316" s="35"/>
      <c r="VS316" s="35"/>
      <c r="VT316" s="35"/>
      <c r="VU316" s="35"/>
      <c r="VV316" s="35"/>
      <c r="VW316" s="35"/>
      <c r="VX316" s="35"/>
      <c r="VY316" s="35"/>
      <c r="VZ316" s="35"/>
      <c r="WA316" s="35"/>
      <c r="WB316" s="35"/>
      <c r="WC316" s="35"/>
      <c r="WD316" s="35"/>
      <c r="WE316" s="35"/>
      <c r="WF316" s="35"/>
      <c r="WG316" s="35"/>
      <c r="WH316" s="35"/>
      <c r="WI316" s="35"/>
      <c r="WJ316" s="35"/>
      <c r="WK316" s="35"/>
      <c r="WL316" s="35"/>
      <c r="WM316" s="35"/>
      <c r="WN316" s="35"/>
      <c r="WO316" s="35"/>
      <c r="WP316" s="35"/>
      <c r="WQ316" s="35"/>
      <c r="WR316" s="35"/>
      <c r="WS316" s="35"/>
      <c r="WT316" s="35"/>
      <c r="WU316" s="35"/>
      <c r="WV316" s="35"/>
      <c r="WW316" s="35"/>
      <c r="WX316" s="35"/>
      <c r="WY316" s="35"/>
      <c r="WZ316" s="35"/>
      <c r="XA316" s="35"/>
      <c r="XB316" s="35"/>
      <c r="XC316" s="35"/>
      <c r="XD316" s="35"/>
      <c r="XE316" s="35"/>
      <c r="XF316" s="35"/>
      <c r="XG316" s="35"/>
      <c r="XH316" s="35"/>
      <c r="XI316" s="35"/>
      <c r="XJ316" s="35"/>
      <c r="XK316" s="35"/>
      <c r="XL316" s="35"/>
      <c r="XM316" s="35"/>
      <c r="XN316" s="35"/>
      <c r="XO316" s="35"/>
      <c r="XP316" s="35"/>
      <c r="XQ316" s="35"/>
      <c r="XR316" s="35"/>
      <c r="XS316" s="35"/>
      <c r="XT316" s="35"/>
      <c r="XU316" s="35"/>
      <c r="XV316" s="35"/>
      <c r="XW316" s="35"/>
      <c r="XX316" s="35"/>
      <c r="XY316" s="35"/>
      <c r="XZ316" s="35"/>
      <c r="YA316" s="35"/>
      <c r="YB316" s="35"/>
      <c r="YC316" s="35"/>
      <c r="YD316" s="35"/>
      <c r="YE316" s="35"/>
      <c r="YF316" s="35"/>
      <c r="YG316" s="35"/>
      <c r="YH316" s="35"/>
      <c r="YI316" s="35"/>
      <c r="YJ316" s="35"/>
      <c r="YK316" s="35"/>
      <c r="YL316" s="35"/>
      <c r="YM316" s="35"/>
      <c r="YN316" s="35"/>
      <c r="YO316" s="35"/>
      <c r="YP316" s="35"/>
      <c r="YQ316" s="35"/>
      <c r="YR316" s="35"/>
      <c r="YS316" s="35"/>
      <c r="YT316" s="35"/>
      <c r="YU316" s="35"/>
      <c r="YV316" s="35"/>
      <c r="YW316" s="35"/>
      <c r="YX316" s="35"/>
      <c r="YY316" s="35"/>
      <c r="YZ316" s="35"/>
      <c r="ZA316" s="35"/>
      <c r="ZB316" s="35"/>
      <c r="ZC316" s="35"/>
      <c r="ZD316" s="35"/>
      <c r="ZE316" s="35"/>
      <c r="ZF316" s="35"/>
      <c r="ZG316" s="35"/>
      <c r="ZH316" s="35"/>
      <c r="ZI316" s="35"/>
      <c r="ZJ316" s="35"/>
      <c r="ZK316" s="35"/>
      <c r="ZL316" s="35"/>
      <c r="ZM316" s="35"/>
      <c r="ZN316" s="35"/>
      <c r="ZO316" s="35"/>
      <c r="ZP316" s="35"/>
      <c r="ZQ316" s="35"/>
      <c r="ZR316" s="35"/>
      <c r="ZS316" s="35"/>
      <c r="ZT316" s="35"/>
      <c r="ZU316" s="35"/>
      <c r="ZV316" s="35"/>
      <c r="ZW316" s="35"/>
      <c r="ZX316" s="35"/>
      <c r="ZY316" s="35"/>
      <c r="ZZ316" s="35"/>
      <c r="AAA316" s="35"/>
      <c r="AAB316" s="35"/>
      <c r="AAC316" s="35"/>
      <c r="AAD316" s="35"/>
      <c r="AAE316" s="35"/>
      <c r="AAF316" s="35"/>
      <c r="AAG316" s="35"/>
      <c r="AAH316" s="35"/>
      <c r="AAI316" s="35"/>
      <c r="AAJ316" s="35"/>
      <c r="AAK316" s="35"/>
      <c r="AAL316" s="35"/>
      <c r="AAM316" s="35"/>
      <c r="AAN316" s="35"/>
      <c r="AAO316" s="35"/>
      <c r="AAP316" s="35"/>
      <c r="AAQ316" s="35"/>
      <c r="AAR316" s="35"/>
      <c r="AAS316" s="35"/>
      <c r="AAT316" s="35"/>
      <c r="AAU316" s="35"/>
      <c r="AAV316" s="35"/>
      <c r="AAW316" s="35"/>
      <c r="AAX316" s="35"/>
      <c r="AAY316" s="35"/>
      <c r="AAZ316" s="35"/>
      <c r="ABA316" s="35"/>
      <c r="ABB316" s="35"/>
      <c r="ABC316" s="35"/>
      <c r="ABD316" s="35"/>
      <c r="ABE316" s="35"/>
      <c r="ABF316" s="35"/>
      <c r="ABG316" s="35"/>
      <c r="ABH316" s="35"/>
      <c r="ABI316" s="35"/>
      <c r="ABJ316" s="35"/>
      <c r="ABK316" s="35"/>
      <c r="ABL316" s="35"/>
      <c r="ABM316" s="35"/>
      <c r="ABN316" s="35"/>
      <c r="ABO316" s="35"/>
      <c r="ABP316" s="35"/>
      <c r="ABQ316" s="35"/>
      <c r="ABR316" s="35"/>
    </row>
    <row r="317" spans="1:746" s="28" customFormat="1" x14ac:dyDescent="0.3">
      <c r="A317" s="28" t="s">
        <v>1493</v>
      </c>
      <c r="B317" s="28">
        <f t="shared" si="4"/>
        <v>0</v>
      </c>
      <c r="E317" s="29" t="s">
        <v>197</v>
      </c>
      <c r="F317" s="42" t="s">
        <v>707</v>
      </c>
      <c r="J317" s="29" t="s">
        <v>1001</v>
      </c>
      <c r="K317" s="35"/>
      <c r="L317" s="31" t="s">
        <v>1012</v>
      </c>
      <c r="M317" s="31"/>
      <c r="N317" s="31" t="s">
        <v>1013</v>
      </c>
      <c r="O317" s="31" t="s">
        <v>933</v>
      </c>
      <c r="P317" s="31" t="s">
        <v>1108</v>
      </c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  <c r="QQ317" s="35"/>
      <c r="QR317" s="35"/>
      <c r="QS317" s="35"/>
      <c r="QT317" s="35"/>
      <c r="QU317" s="35"/>
      <c r="QV317" s="35"/>
      <c r="QW317" s="35"/>
      <c r="QX317" s="35"/>
      <c r="QY317" s="35"/>
      <c r="QZ317" s="35"/>
      <c r="RA317" s="35"/>
      <c r="RB317" s="35"/>
      <c r="RC317" s="35"/>
      <c r="RD317" s="35"/>
      <c r="RE317" s="35"/>
      <c r="RF317" s="35"/>
      <c r="RG317" s="35"/>
      <c r="RH317" s="35"/>
      <c r="RI317" s="35"/>
      <c r="RJ317" s="35"/>
      <c r="RK317" s="35"/>
      <c r="RL317" s="35"/>
      <c r="RM317" s="35"/>
      <c r="RN317" s="35"/>
      <c r="RO317" s="35"/>
      <c r="RP317" s="35"/>
      <c r="RQ317" s="35"/>
      <c r="RR317" s="35"/>
      <c r="RS317" s="35"/>
      <c r="RT317" s="35"/>
      <c r="RU317" s="35"/>
      <c r="RV317" s="35"/>
      <c r="RW317" s="35"/>
      <c r="RX317" s="35"/>
      <c r="RY317" s="35"/>
      <c r="RZ317" s="35"/>
      <c r="SA317" s="35"/>
      <c r="SB317" s="35"/>
      <c r="SC317" s="35"/>
      <c r="SD317" s="35"/>
      <c r="SE317" s="35"/>
      <c r="SF317" s="35"/>
      <c r="SG317" s="35"/>
      <c r="SH317" s="35"/>
      <c r="SI317" s="35"/>
      <c r="SJ317" s="35"/>
      <c r="SK317" s="35"/>
      <c r="SL317" s="35"/>
      <c r="SM317" s="35"/>
      <c r="SN317" s="35"/>
      <c r="SO317" s="35"/>
      <c r="SP317" s="35"/>
      <c r="SQ317" s="35"/>
      <c r="SR317" s="35"/>
      <c r="SS317" s="35"/>
      <c r="ST317" s="35"/>
      <c r="SU317" s="35"/>
      <c r="SV317" s="35"/>
      <c r="SW317" s="35"/>
      <c r="SX317" s="35"/>
      <c r="SY317" s="35"/>
      <c r="SZ317" s="35"/>
      <c r="TA317" s="35"/>
      <c r="TB317" s="35"/>
      <c r="TC317" s="35"/>
      <c r="TD317" s="35"/>
      <c r="TE317" s="35"/>
      <c r="TF317" s="35"/>
      <c r="TG317" s="35"/>
      <c r="TH317" s="35"/>
      <c r="TI317" s="35"/>
      <c r="TJ317" s="35"/>
      <c r="TK317" s="35"/>
      <c r="TL317" s="35"/>
      <c r="TM317" s="35"/>
      <c r="TN317" s="35"/>
      <c r="TO317" s="35"/>
      <c r="TP317" s="35"/>
      <c r="TQ317" s="35"/>
      <c r="TR317" s="35"/>
      <c r="TS317" s="35"/>
      <c r="TT317" s="35"/>
      <c r="TU317" s="35"/>
      <c r="TV317" s="35"/>
      <c r="TW317" s="35"/>
      <c r="TX317" s="35"/>
      <c r="TY317" s="35"/>
      <c r="TZ317" s="35"/>
      <c r="UA317" s="35"/>
      <c r="UB317" s="35"/>
      <c r="UC317" s="35"/>
      <c r="UD317" s="35"/>
      <c r="UE317" s="35"/>
      <c r="UF317" s="35"/>
      <c r="UG317" s="35"/>
      <c r="UH317" s="35"/>
      <c r="UI317" s="35"/>
      <c r="UJ317" s="35"/>
      <c r="UK317" s="35"/>
      <c r="UL317" s="35"/>
      <c r="UM317" s="35"/>
      <c r="UN317" s="35"/>
      <c r="UO317" s="35"/>
      <c r="UP317" s="35"/>
      <c r="UQ317" s="35"/>
      <c r="UR317" s="35"/>
      <c r="US317" s="35"/>
      <c r="UT317" s="35"/>
      <c r="UU317" s="35"/>
      <c r="UV317" s="35"/>
      <c r="UW317" s="35"/>
      <c r="UX317" s="35"/>
      <c r="UY317" s="35"/>
      <c r="UZ317" s="35"/>
      <c r="VA317" s="35"/>
      <c r="VB317" s="35"/>
      <c r="VC317" s="35"/>
      <c r="VD317" s="35"/>
      <c r="VE317" s="35"/>
      <c r="VF317" s="35"/>
      <c r="VG317" s="35"/>
      <c r="VH317" s="35"/>
      <c r="VI317" s="35"/>
      <c r="VJ317" s="35"/>
      <c r="VK317" s="35"/>
      <c r="VL317" s="35"/>
      <c r="VM317" s="35"/>
      <c r="VN317" s="35"/>
      <c r="VO317" s="35"/>
      <c r="VP317" s="35"/>
      <c r="VQ317" s="35"/>
      <c r="VR317" s="35"/>
      <c r="VS317" s="35"/>
      <c r="VT317" s="35"/>
      <c r="VU317" s="35"/>
      <c r="VV317" s="35"/>
      <c r="VW317" s="35"/>
      <c r="VX317" s="35"/>
      <c r="VY317" s="35"/>
      <c r="VZ317" s="35"/>
      <c r="WA317" s="35"/>
      <c r="WB317" s="35"/>
      <c r="WC317" s="35"/>
      <c r="WD317" s="35"/>
      <c r="WE317" s="35"/>
      <c r="WF317" s="35"/>
      <c r="WG317" s="35"/>
      <c r="WH317" s="35"/>
      <c r="WI317" s="35"/>
      <c r="WJ317" s="35"/>
      <c r="WK317" s="35"/>
      <c r="WL317" s="35"/>
      <c r="WM317" s="35"/>
      <c r="WN317" s="35"/>
      <c r="WO317" s="35"/>
      <c r="WP317" s="35"/>
      <c r="WQ317" s="35"/>
      <c r="WR317" s="35"/>
      <c r="WS317" s="35"/>
      <c r="WT317" s="35"/>
      <c r="WU317" s="35"/>
      <c r="WV317" s="35"/>
      <c r="WW317" s="35"/>
      <c r="WX317" s="35"/>
      <c r="WY317" s="35"/>
      <c r="WZ317" s="35"/>
      <c r="XA317" s="35"/>
      <c r="XB317" s="35"/>
      <c r="XC317" s="35"/>
      <c r="XD317" s="35"/>
      <c r="XE317" s="35"/>
      <c r="XF317" s="35"/>
      <c r="XG317" s="35"/>
      <c r="XH317" s="35"/>
      <c r="XI317" s="35"/>
      <c r="XJ317" s="35"/>
      <c r="XK317" s="35"/>
      <c r="XL317" s="35"/>
      <c r="XM317" s="35"/>
      <c r="XN317" s="35"/>
      <c r="XO317" s="35"/>
      <c r="XP317" s="35"/>
      <c r="XQ317" s="35"/>
      <c r="XR317" s="35"/>
      <c r="XS317" s="35"/>
      <c r="XT317" s="35"/>
      <c r="XU317" s="35"/>
      <c r="XV317" s="35"/>
      <c r="XW317" s="35"/>
      <c r="XX317" s="35"/>
      <c r="XY317" s="35"/>
      <c r="XZ317" s="35"/>
      <c r="YA317" s="35"/>
      <c r="YB317" s="35"/>
      <c r="YC317" s="35"/>
      <c r="YD317" s="35"/>
      <c r="YE317" s="35"/>
      <c r="YF317" s="35"/>
      <c r="YG317" s="35"/>
      <c r="YH317" s="35"/>
      <c r="YI317" s="35"/>
      <c r="YJ317" s="35"/>
      <c r="YK317" s="35"/>
      <c r="YL317" s="35"/>
      <c r="YM317" s="35"/>
      <c r="YN317" s="35"/>
      <c r="YO317" s="35"/>
      <c r="YP317" s="35"/>
      <c r="YQ317" s="35"/>
      <c r="YR317" s="35"/>
      <c r="YS317" s="35"/>
      <c r="YT317" s="35"/>
      <c r="YU317" s="35"/>
      <c r="YV317" s="35"/>
      <c r="YW317" s="35"/>
      <c r="YX317" s="35"/>
      <c r="YY317" s="35"/>
      <c r="YZ317" s="35"/>
      <c r="ZA317" s="35"/>
      <c r="ZB317" s="35"/>
      <c r="ZC317" s="35"/>
      <c r="ZD317" s="35"/>
      <c r="ZE317" s="35"/>
      <c r="ZF317" s="35"/>
      <c r="ZG317" s="35"/>
      <c r="ZH317" s="35"/>
      <c r="ZI317" s="35"/>
      <c r="ZJ317" s="35"/>
      <c r="ZK317" s="35"/>
      <c r="ZL317" s="35"/>
      <c r="ZM317" s="35"/>
      <c r="ZN317" s="35"/>
      <c r="ZO317" s="35"/>
      <c r="ZP317" s="35"/>
      <c r="ZQ317" s="35"/>
      <c r="ZR317" s="35"/>
      <c r="ZS317" s="35"/>
      <c r="ZT317" s="35"/>
      <c r="ZU317" s="35"/>
      <c r="ZV317" s="35"/>
      <c r="ZW317" s="35"/>
      <c r="ZX317" s="35"/>
      <c r="ZY317" s="35"/>
      <c r="ZZ317" s="35"/>
      <c r="AAA317" s="35"/>
      <c r="AAB317" s="35"/>
      <c r="AAC317" s="35"/>
      <c r="AAD317" s="35"/>
      <c r="AAE317" s="35"/>
      <c r="AAF317" s="35"/>
      <c r="AAG317" s="35"/>
      <c r="AAH317" s="35"/>
      <c r="AAI317" s="35"/>
      <c r="AAJ317" s="35"/>
      <c r="AAK317" s="35"/>
      <c r="AAL317" s="35"/>
      <c r="AAM317" s="35"/>
      <c r="AAN317" s="35"/>
      <c r="AAO317" s="35"/>
      <c r="AAP317" s="35"/>
      <c r="AAQ317" s="35"/>
      <c r="AAR317" s="35"/>
      <c r="AAS317" s="35"/>
      <c r="AAT317" s="35"/>
      <c r="AAU317" s="35"/>
      <c r="AAV317" s="35"/>
      <c r="AAW317" s="35"/>
      <c r="AAX317" s="35"/>
      <c r="AAY317" s="35"/>
      <c r="AAZ317" s="35"/>
      <c r="ABA317" s="35"/>
      <c r="ABB317" s="35"/>
      <c r="ABC317" s="35"/>
      <c r="ABD317" s="35"/>
      <c r="ABE317" s="35"/>
      <c r="ABF317" s="35"/>
      <c r="ABG317" s="35"/>
      <c r="ABH317" s="35"/>
      <c r="ABI317" s="35"/>
      <c r="ABJ317" s="35"/>
      <c r="ABK317" s="35"/>
      <c r="ABL317" s="35"/>
      <c r="ABM317" s="35"/>
      <c r="ABN317" s="35"/>
      <c r="ABO317" s="35"/>
      <c r="ABP317" s="35"/>
      <c r="ABQ317" s="35"/>
      <c r="ABR317" s="35"/>
    </row>
    <row r="318" spans="1:746" s="28" customFormat="1" x14ac:dyDescent="0.3">
      <c r="A318" s="28" t="s">
        <v>1493</v>
      </c>
      <c r="B318" s="28">
        <f>SUM(C318+D318+G318+H318+I318)</f>
        <v>0</v>
      </c>
      <c r="E318" s="29" t="s">
        <v>2199</v>
      </c>
      <c r="F318" s="42">
        <v>1</v>
      </c>
      <c r="J318" s="37">
        <v>44761</v>
      </c>
      <c r="K318" s="36">
        <v>44750</v>
      </c>
      <c r="L318" s="36">
        <v>44726</v>
      </c>
      <c r="M318" s="35" t="s">
        <v>1771</v>
      </c>
      <c r="N318" s="36">
        <v>45107</v>
      </c>
      <c r="O318" s="36">
        <v>45107</v>
      </c>
      <c r="P318" s="35"/>
      <c r="Q318" s="35"/>
      <c r="R318" s="35"/>
      <c r="S318" s="35"/>
      <c r="T318" s="36">
        <v>45017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  <c r="QQ318" s="35"/>
      <c r="QR318" s="35"/>
      <c r="QS318" s="35"/>
      <c r="QT318" s="35"/>
      <c r="QU318" s="35"/>
      <c r="QV318" s="35"/>
      <c r="QW318" s="35"/>
      <c r="QX318" s="35"/>
      <c r="QY318" s="35"/>
      <c r="QZ318" s="35"/>
      <c r="RA318" s="35"/>
      <c r="RB318" s="35"/>
      <c r="RC318" s="35"/>
      <c r="RD318" s="35"/>
      <c r="RE318" s="35"/>
      <c r="RF318" s="35"/>
      <c r="RG318" s="35"/>
      <c r="RH318" s="35"/>
      <c r="RI318" s="35"/>
      <c r="RJ318" s="35"/>
      <c r="RK318" s="35"/>
      <c r="RL318" s="35"/>
      <c r="RM318" s="35"/>
      <c r="RN318" s="35"/>
      <c r="RO318" s="35"/>
      <c r="RP318" s="35"/>
      <c r="RQ318" s="35"/>
      <c r="RR318" s="35"/>
      <c r="RS318" s="35"/>
      <c r="RT318" s="35"/>
      <c r="RU318" s="35"/>
      <c r="RV318" s="35"/>
      <c r="RW318" s="35"/>
      <c r="RX318" s="35"/>
      <c r="RY318" s="35"/>
      <c r="RZ318" s="35"/>
      <c r="SA318" s="35"/>
      <c r="SB318" s="35"/>
      <c r="SC318" s="35"/>
      <c r="SD318" s="35"/>
      <c r="SE318" s="35"/>
      <c r="SF318" s="35"/>
      <c r="SG318" s="35"/>
      <c r="SH318" s="35"/>
      <c r="SI318" s="35"/>
      <c r="SJ318" s="35"/>
      <c r="SK318" s="35"/>
      <c r="SL318" s="35"/>
      <c r="SM318" s="35"/>
      <c r="SN318" s="35"/>
      <c r="SO318" s="35"/>
      <c r="SP318" s="35"/>
      <c r="SQ318" s="35"/>
      <c r="SR318" s="35"/>
      <c r="SS318" s="35"/>
      <c r="ST318" s="35"/>
      <c r="SU318" s="35"/>
      <c r="SV318" s="35"/>
      <c r="SW318" s="35"/>
      <c r="SX318" s="35"/>
      <c r="SY318" s="35"/>
      <c r="SZ318" s="35"/>
      <c r="TA318" s="35"/>
      <c r="TB318" s="35"/>
      <c r="TC318" s="35"/>
      <c r="TD318" s="35"/>
      <c r="TE318" s="35"/>
      <c r="TF318" s="35"/>
      <c r="TG318" s="35"/>
      <c r="TH318" s="35"/>
      <c r="TI318" s="35"/>
      <c r="TJ318" s="35"/>
      <c r="TK318" s="35"/>
      <c r="TL318" s="35"/>
      <c r="TM318" s="35"/>
      <c r="TN318" s="35"/>
      <c r="TO318" s="35"/>
      <c r="TP318" s="35"/>
      <c r="TQ318" s="35"/>
      <c r="TR318" s="35"/>
      <c r="TS318" s="35"/>
      <c r="TT318" s="35"/>
      <c r="TU318" s="35"/>
      <c r="TV318" s="35"/>
      <c r="TW318" s="35"/>
      <c r="TX318" s="35"/>
      <c r="TY318" s="35"/>
      <c r="TZ318" s="35"/>
      <c r="UA318" s="35"/>
      <c r="UB318" s="35"/>
      <c r="UC318" s="35"/>
      <c r="UD318" s="35"/>
      <c r="UE318" s="35"/>
      <c r="UF318" s="35"/>
      <c r="UG318" s="35"/>
      <c r="UH318" s="35"/>
      <c r="UI318" s="35"/>
      <c r="UJ318" s="35"/>
      <c r="UK318" s="35"/>
      <c r="UL318" s="35"/>
      <c r="UM318" s="35"/>
      <c r="UN318" s="35"/>
      <c r="UO318" s="35"/>
      <c r="UP318" s="35"/>
      <c r="UQ318" s="35"/>
      <c r="UR318" s="35"/>
      <c r="US318" s="35"/>
      <c r="UT318" s="35"/>
      <c r="UU318" s="35"/>
      <c r="UV318" s="35"/>
      <c r="UW318" s="35"/>
      <c r="UX318" s="35"/>
      <c r="UY318" s="35"/>
      <c r="UZ318" s="35"/>
      <c r="VA318" s="35"/>
      <c r="VB318" s="35"/>
      <c r="VC318" s="35"/>
      <c r="VD318" s="35"/>
      <c r="VE318" s="35"/>
      <c r="VF318" s="35"/>
      <c r="VG318" s="35"/>
      <c r="VH318" s="35"/>
      <c r="VI318" s="35"/>
      <c r="VJ318" s="35"/>
      <c r="VK318" s="35"/>
      <c r="VL318" s="35"/>
      <c r="VM318" s="35"/>
      <c r="VN318" s="35"/>
      <c r="VO318" s="35"/>
      <c r="VP318" s="35"/>
      <c r="VQ318" s="35"/>
      <c r="VR318" s="35"/>
      <c r="VS318" s="35"/>
      <c r="VT318" s="35"/>
      <c r="VU318" s="35"/>
      <c r="VV318" s="35"/>
      <c r="VW318" s="35"/>
      <c r="VX318" s="35"/>
      <c r="VY318" s="35"/>
      <c r="VZ318" s="35"/>
      <c r="WA318" s="35"/>
      <c r="WB318" s="35"/>
      <c r="WC318" s="35"/>
      <c r="WD318" s="35"/>
      <c r="WE318" s="35"/>
      <c r="WF318" s="35"/>
      <c r="WG318" s="35"/>
      <c r="WH318" s="35"/>
      <c r="WI318" s="35"/>
      <c r="WJ318" s="35"/>
      <c r="WK318" s="35"/>
      <c r="WL318" s="35"/>
      <c r="WM318" s="35"/>
      <c r="WN318" s="35"/>
      <c r="WO318" s="35"/>
      <c r="WP318" s="35"/>
      <c r="WQ318" s="35"/>
      <c r="WR318" s="35"/>
      <c r="WS318" s="35"/>
      <c r="WT318" s="35"/>
      <c r="WU318" s="35"/>
      <c r="WV318" s="35"/>
      <c r="WW318" s="35"/>
      <c r="WX318" s="35"/>
      <c r="WY318" s="35"/>
      <c r="WZ318" s="35"/>
      <c r="XA318" s="35"/>
      <c r="XB318" s="35"/>
      <c r="XC318" s="35"/>
      <c r="XD318" s="35"/>
      <c r="XE318" s="35"/>
      <c r="XF318" s="35"/>
      <c r="XG318" s="35"/>
      <c r="XH318" s="35"/>
      <c r="XI318" s="35"/>
      <c r="XJ318" s="35"/>
      <c r="XK318" s="35"/>
      <c r="XL318" s="35"/>
      <c r="XM318" s="35"/>
      <c r="XN318" s="35"/>
      <c r="XO318" s="35"/>
      <c r="XP318" s="35"/>
      <c r="XQ318" s="35"/>
      <c r="XR318" s="35"/>
      <c r="XS318" s="35"/>
      <c r="XT318" s="35"/>
      <c r="XU318" s="35"/>
      <c r="XV318" s="35"/>
      <c r="XW318" s="35"/>
      <c r="XX318" s="35"/>
      <c r="XY318" s="35"/>
      <c r="XZ318" s="35"/>
      <c r="YA318" s="35"/>
      <c r="YB318" s="35"/>
      <c r="YC318" s="35"/>
      <c r="YD318" s="35"/>
      <c r="YE318" s="35"/>
      <c r="YF318" s="35"/>
      <c r="YG318" s="35"/>
      <c r="YH318" s="35"/>
      <c r="YI318" s="35"/>
      <c r="YJ318" s="35"/>
      <c r="YK318" s="35"/>
      <c r="YL318" s="35"/>
      <c r="YM318" s="35"/>
      <c r="YN318" s="35"/>
      <c r="YO318" s="35"/>
      <c r="YP318" s="35"/>
      <c r="YQ318" s="35"/>
      <c r="YR318" s="35"/>
      <c r="YS318" s="35"/>
      <c r="YT318" s="35"/>
      <c r="YU318" s="35"/>
      <c r="YV318" s="35"/>
      <c r="YW318" s="35"/>
      <c r="YX318" s="35"/>
      <c r="YY318" s="35"/>
      <c r="YZ318" s="35"/>
      <c r="ZA318" s="35"/>
      <c r="ZB318" s="35"/>
      <c r="ZC318" s="35"/>
      <c r="ZD318" s="35"/>
      <c r="ZE318" s="35"/>
      <c r="ZF318" s="35"/>
      <c r="ZG318" s="35"/>
      <c r="ZH318" s="35"/>
      <c r="ZI318" s="35"/>
      <c r="ZJ318" s="35"/>
      <c r="ZK318" s="35"/>
      <c r="ZL318" s="35"/>
      <c r="ZM318" s="35"/>
      <c r="ZN318" s="35"/>
      <c r="ZO318" s="35"/>
      <c r="ZP318" s="35"/>
      <c r="ZQ318" s="35"/>
      <c r="ZR318" s="35"/>
      <c r="ZS318" s="35"/>
      <c r="ZT318" s="35"/>
      <c r="ZU318" s="35"/>
      <c r="ZV318" s="35"/>
      <c r="ZW318" s="35"/>
      <c r="ZX318" s="35"/>
      <c r="ZY318" s="35"/>
      <c r="ZZ318" s="35"/>
      <c r="AAA318" s="35"/>
      <c r="AAB318" s="35"/>
      <c r="AAC318" s="35"/>
      <c r="AAD318" s="35"/>
      <c r="AAE318" s="35"/>
      <c r="AAF318" s="35"/>
      <c r="AAG318" s="35"/>
      <c r="AAH318" s="35"/>
      <c r="AAI318" s="35"/>
      <c r="AAJ318" s="35"/>
      <c r="AAK318" s="35"/>
      <c r="AAL318" s="35"/>
      <c r="AAM318" s="35"/>
      <c r="AAN318" s="35"/>
      <c r="AAO318" s="35"/>
      <c r="AAP318" s="35"/>
      <c r="AAQ318" s="35"/>
      <c r="AAR318" s="35"/>
      <c r="AAS318" s="35"/>
      <c r="AAT318" s="35"/>
      <c r="AAU318" s="35"/>
      <c r="AAV318" s="35"/>
      <c r="AAW318" s="35"/>
      <c r="AAX318" s="35"/>
      <c r="AAY318" s="35"/>
      <c r="AAZ318" s="35"/>
      <c r="ABA318" s="35"/>
      <c r="ABB318" s="35"/>
      <c r="ABC318" s="35"/>
      <c r="ABD318" s="35"/>
      <c r="ABE318" s="35"/>
      <c r="ABF318" s="35"/>
      <c r="ABG318" s="35"/>
      <c r="ABH318" s="35"/>
      <c r="ABI318" s="35"/>
      <c r="ABJ318" s="35"/>
      <c r="ABK318" s="35"/>
      <c r="ABL318" s="35"/>
      <c r="ABM318" s="35"/>
      <c r="ABN318" s="35"/>
      <c r="ABO318" s="35"/>
      <c r="ABP318" s="35"/>
      <c r="ABQ318" s="35"/>
      <c r="ABR318" s="35"/>
    </row>
    <row r="319" spans="1:746" s="28" customFormat="1" ht="27.6" x14ac:dyDescent="0.3">
      <c r="A319" s="28" t="s">
        <v>1493</v>
      </c>
      <c r="B319" s="28">
        <f t="shared" si="4"/>
        <v>0</v>
      </c>
      <c r="E319" s="29" t="s">
        <v>198</v>
      </c>
      <c r="F319" s="42" t="s">
        <v>707</v>
      </c>
      <c r="J319" s="29" t="s">
        <v>1109</v>
      </c>
      <c r="K319" s="35"/>
      <c r="L319" s="31" t="s">
        <v>949</v>
      </c>
      <c r="M319" s="31"/>
      <c r="N319" s="31" t="s">
        <v>1035</v>
      </c>
      <c r="O319" s="31" t="s">
        <v>910</v>
      </c>
      <c r="P319" s="31" t="s">
        <v>858</v>
      </c>
      <c r="Q319" s="35"/>
      <c r="R319" s="35"/>
      <c r="S319" s="35"/>
      <c r="T319" s="31" t="s">
        <v>1479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  <c r="QQ319" s="35"/>
      <c r="QR319" s="35"/>
      <c r="QS319" s="35"/>
      <c r="QT319" s="35"/>
      <c r="QU319" s="35"/>
      <c r="QV319" s="35"/>
      <c r="QW319" s="35"/>
      <c r="QX319" s="35"/>
      <c r="QY319" s="35"/>
      <c r="QZ319" s="35"/>
      <c r="RA319" s="35"/>
      <c r="RB319" s="35"/>
      <c r="RC319" s="35"/>
      <c r="RD319" s="35"/>
      <c r="RE319" s="35"/>
      <c r="RF319" s="35"/>
      <c r="RG319" s="35"/>
      <c r="RH319" s="35"/>
      <c r="RI319" s="35"/>
      <c r="RJ319" s="35"/>
      <c r="RK319" s="35"/>
      <c r="RL319" s="35"/>
      <c r="RM319" s="35"/>
      <c r="RN319" s="35"/>
      <c r="RO319" s="35"/>
      <c r="RP319" s="35"/>
      <c r="RQ319" s="35"/>
      <c r="RR319" s="35"/>
      <c r="RS319" s="35"/>
      <c r="RT319" s="35"/>
      <c r="RU319" s="35"/>
      <c r="RV319" s="35"/>
      <c r="RW319" s="35"/>
      <c r="RX319" s="35"/>
      <c r="RY319" s="35"/>
      <c r="RZ319" s="35"/>
      <c r="SA319" s="35"/>
      <c r="SB319" s="35"/>
      <c r="SC319" s="35"/>
      <c r="SD319" s="35"/>
      <c r="SE319" s="35"/>
      <c r="SF319" s="35"/>
      <c r="SG319" s="35"/>
      <c r="SH319" s="35"/>
      <c r="SI319" s="35"/>
      <c r="SJ319" s="35"/>
      <c r="SK319" s="35"/>
      <c r="SL319" s="35"/>
      <c r="SM319" s="35"/>
      <c r="SN319" s="35"/>
      <c r="SO319" s="35"/>
      <c r="SP319" s="35"/>
      <c r="SQ319" s="35"/>
      <c r="SR319" s="35"/>
      <c r="SS319" s="35"/>
      <c r="ST319" s="35"/>
      <c r="SU319" s="35"/>
      <c r="SV319" s="35"/>
      <c r="SW319" s="35"/>
      <c r="SX319" s="35"/>
      <c r="SY319" s="35"/>
      <c r="SZ319" s="35"/>
      <c r="TA319" s="35"/>
      <c r="TB319" s="35"/>
      <c r="TC319" s="35"/>
      <c r="TD319" s="35"/>
      <c r="TE319" s="35"/>
      <c r="TF319" s="35"/>
      <c r="TG319" s="35"/>
      <c r="TH319" s="35"/>
      <c r="TI319" s="35"/>
      <c r="TJ319" s="35"/>
      <c r="TK319" s="35"/>
      <c r="TL319" s="35"/>
      <c r="TM319" s="35"/>
      <c r="TN319" s="35"/>
      <c r="TO319" s="35"/>
      <c r="TP319" s="35"/>
      <c r="TQ319" s="35"/>
      <c r="TR319" s="35"/>
      <c r="TS319" s="35"/>
      <c r="TT319" s="35"/>
      <c r="TU319" s="35"/>
      <c r="TV319" s="35"/>
      <c r="TW319" s="35"/>
      <c r="TX319" s="35"/>
      <c r="TY319" s="35"/>
      <c r="TZ319" s="35"/>
      <c r="UA319" s="35"/>
      <c r="UB319" s="35"/>
      <c r="UC319" s="35"/>
      <c r="UD319" s="35"/>
      <c r="UE319" s="35"/>
      <c r="UF319" s="35"/>
      <c r="UG319" s="35"/>
      <c r="UH319" s="35"/>
      <c r="UI319" s="35"/>
      <c r="UJ319" s="35"/>
      <c r="UK319" s="35"/>
      <c r="UL319" s="35"/>
      <c r="UM319" s="35"/>
      <c r="UN319" s="35"/>
      <c r="UO319" s="35"/>
      <c r="UP319" s="35"/>
      <c r="UQ319" s="35"/>
      <c r="UR319" s="35"/>
      <c r="US319" s="35"/>
      <c r="UT319" s="35"/>
      <c r="UU319" s="35"/>
      <c r="UV319" s="35"/>
      <c r="UW319" s="35"/>
      <c r="UX319" s="35"/>
      <c r="UY319" s="35"/>
      <c r="UZ319" s="35"/>
      <c r="VA319" s="35"/>
      <c r="VB319" s="35"/>
      <c r="VC319" s="35"/>
      <c r="VD319" s="35"/>
      <c r="VE319" s="35"/>
      <c r="VF319" s="35"/>
      <c r="VG319" s="35"/>
      <c r="VH319" s="35"/>
      <c r="VI319" s="35"/>
      <c r="VJ319" s="35"/>
      <c r="VK319" s="35"/>
      <c r="VL319" s="35"/>
      <c r="VM319" s="35"/>
      <c r="VN319" s="35"/>
      <c r="VO319" s="35"/>
      <c r="VP319" s="35"/>
      <c r="VQ319" s="35"/>
      <c r="VR319" s="35"/>
      <c r="VS319" s="35"/>
      <c r="VT319" s="35"/>
      <c r="VU319" s="35"/>
      <c r="VV319" s="35"/>
      <c r="VW319" s="35"/>
      <c r="VX319" s="35"/>
      <c r="VY319" s="35"/>
      <c r="VZ319" s="35"/>
      <c r="WA319" s="35"/>
      <c r="WB319" s="35"/>
      <c r="WC319" s="35"/>
      <c r="WD319" s="35"/>
      <c r="WE319" s="35"/>
      <c r="WF319" s="35"/>
      <c r="WG319" s="35"/>
      <c r="WH319" s="35"/>
      <c r="WI319" s="35"/>
      <c r="WJ319" s="35"/>
      <c r="WK319" s="35"/>
      <c r="WL319" s="35"/>
      <c r="WM319" s="35"/>
      <c r="WN319" s="35"/>
      <c r="WO319" s="35"/>
      <c r="WP319" s="35"/>
      <c r="WQ319" s="35"/>
      <c r="WR319" s="35"/>
      <c r="WS319" s="35"/>
      <c r="WT319" s="35"/>
      <c r="WU319" s="35"/>
      <c r="WV319" s="35"/>
      <c r="WW319" s="35"/>
      <c r="WX319" s="35"/>
      <c r="WY319" s="35"/>
      <c r="WZ319" s="35"/>
      <c r="XA319" s="35"/>
      <c r="XB319" s="35"/>
      <c r="XC319" s="35"/>
      <c r="XD319" s="35"/>
      <c r="XE319" s="35"/>
      <c r="XF319" s="35"/>
      <c r="XG319" s="35"/>
      <c r="XH319" s="35"/>
      <c r="XI319" s="35"/>
      <c r="XJ319" s="35"/>
      <c r="XK319" s="35"/>
      <c r="XL319" s="35"/>
      <c r="XM319" s="35"/>
      <c r="XN319" s="35"/>
      <c r="XO319" s="35"/>
      <c r="XP319" s="35"/>
      <c r="XQ319" s="35"/>
      <c r="XR319" s="35"/>
      <c r="XS319" s="35"/>
      <c r="XT319" s="35"/>
      <c r="XU319" s="35"/>
      <c r="XV319" s="35"/>
      <c r="XW319" s="35"/>
      <c r="XX319" s="35"/>
      <c r="XY319" s="35"/>
      <c r="XZ319" s="35"/>
      <c r="YA319" s="35"/>
      <c r="YB319" s="35"/>
      <c r="YC319" s="35"/>
      <c r="YD319" s="35"/>
      <c r="YE319" s="35"/>
      <c r="YF319" s="35"/>
      <c r="YG319" s="35"/>
      <c r="YH319" s="35"/>
      <c r="YI319" s="35"/>
      <c r="YJ319" s="35"/>
      <c r="YK319" s="35"/>
      <c r="YL319" s="35"/>
      <c r="YM319" s="35"/>
      <c r="YN319" s="35"/>
      <c r="YO319" s="35"/>
      <c r="YP319" s="35"/>
      <c r="YQ319" s="35"/>
      <c r="YR319" s="35"/>
      <c r="YS319" s="35"/>
      <c r="YT319" s="35"/>
      <c r="YU319" s="35"/>
      <c r="YV319" s="35"/>
      <c r="YW319" s="35"/>
      <c r="YX319" s="35"/>
      <c r="YY319" s="35"/>
      <c r="YZ319" s="35"/>
      <c r="ZA319" s="35"/>
      <c r="ZB319" s="35"/>
      <c r="ZC319" s="35"/>
      <c r="ZD319" s="35"/>
      <c r="ZE319" s="35"/>
      <c r="ZF319" s="35"/>
      <c r="ZG319" s="35"/>
      <c r="ZH319" s="35"/>
      <c r="ZI319" s="35"/>
      <c r="ZJ319" s="35"/>
      <c r="ZK319" s="35"/>
      <c r="ZL319" s="35"/>
      <c r="ZM319" s="35"/>
      <c r="ZN319" s="35"/>
      <c r="ZO319" s="35"/>
      <c r="ZP319" s="35"/>
      <c r="ZQ319" s="35"/>
      <c r="ZR319" s="35"/>
      <c r="ZS319" s="35"/>
      <c r="ZT319" s="35"/>
      <c r="ZU319" s="35"/>
      <c r="ZV319" s="35"/>
      <c r="ZW319" s="35"/>
      <c r="ZX319" s="35"/>
      <c r="ZY319" s="35"/>
      <c r="ZZ319" s="35"/>
      <c r="AAA319" s="35"/>
      <c r="AAB319" s="35"/>
      <c r="AAC319" s="35"/>
      <c r="AAD319" s="35"/>
      <c r="AAE319" s="35"/>
      <c r="AAF319" s="35"/>
      <c r="AAG319" s="35"/>
      <c r="AAH319" s="35"/>
      <c r="AAI319" s="35"/>
      <c r="AAJ319" s="35"/>
      <c r="AAK319" s="35"/>
      <c r="AAL319" s="35"/>
      <c r="AAM319" s="35"/>
      <c r="AAN319" s="35"/>
      <c r="AAO319" s="35"/>
      <c r="AAP319" s="35"/>
      <c r="AAQ319" s="35"/>
      <c r="AAR319" s="35"/>
      <c r="AAS319" s="35"/>
      <c r="AAT319" s="35"/>
      <c r="AAU319" s="35"/>
      <c r="AAV319" s="35"/>
      <c r="AAW319" s="35"/>
      <c r="AAX319" s="35"/>
      <c r="AAY319" s="35"/>
      <c r="AAZ319" s="35"/>
      <c r="ABA319" s="35"/>
      <c r="ABB319" s="35"/>
      <c r="ABC319" s="35"/>
      <c r="ABD319" s="35"/>
      <c r="ABE319" s="35"/>
      <c r="ABF319" s="35"/>
      <c r="ABG319" s="35"/>
      <c r="ABH319" s="35"/>
      <c r="ABI319" s="35"/>
      <c r="ABJ319" s="35"/>
      <c r="ABK319" s="35"/>
      <c r="ABL319" s="35"/>
      <c r="ABM319" s="35"/>
      <c r="ABN319" s="35"/>
      <c r="ABO319" s="35"/>
      <c r="ABP319" s="35"/>
      <c r="ABQ319" s="35"/>
      <c r="ABR319" s="35"/>
    </row>
    <row r="320" spans="1:746" s="28" customFormat="1" ht="27.6" x14ac:dyDescent="0.3">
      <c r="A320" s="28" t="s">
        <v>1493</v>
      </c>
      <c r="B320" s="28">
        <f t="shared" si="4"/>
        <v>0</v>
      </c>
      <c r="E320" s="29" t="s">
        <v>199</v>
      </c>
      <c r="F320" s="42" t="s">
        <v>707</v>
      </c>
      <c r="J320" s="29" t="s">
        <v>1110</v>
      </c>
      <c r="K320" s="36">
        <v>44758</v>
      </c>
      <c r="L320" s="31" t="s">
        <v>1822</v>
      </c>
      <c r="M320" s="31"/>
      <c r="N320" s="31" t="s">
        <v>999</v>
      </c>
      <c r="O320" s="31" t="s">
        <v>1470</v>
      </c>
      <c r="P320" s="31" t="s">
        <v>1111</v>
      </c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1" t="s">
        <v>799</v>
      </c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  <c r="QQ320" s="35"/>
      <c r="QR320" s="35"/>
      <c r="QS320" s="35"/>
      <c r="QT320" s="35"/>
      <c r="QU320" s="35"/>
      <c r="QV320" s="35"/>
      <c r="QW320" s="35"/>
      <c r="QX320" s="35"/>
      <c r="QY320" s="35"/>
      <c r="QZ320" s="35"/>
      <c r="RA320" s="35"/>
      <c r="RB320" s="35"/>
      <c r="RC320" s="35"/>
      <c r="RD320" s="35"/>
      <c r="RE320" s="35"/>
      <c r="RF320" s="35"/>
      <c r="RG320" s="35"/>
      <c r="RH320" s="35"/>
      <c r="RI320" s="35"/>
      <c r="RJ320" s="35"/>
      <c r="RK320" s="35"/>
      <c r="RL320" s="35"/>
      <c r="RM320" s="35"/>
      <c r="RN320" s="35"/>
      <c r="RO320" s="35"/>
      <c r="RP320" s="35"/>
      <c r="RQ320" s="35"/>
      <c r="RR320" s="35"/>
      <c r="RS320" s="35"/>
      <c r="RT320" s="35"/>
      <c r="RU320" s="35"/>
      <c r="RV320" s="35"/>
      <c r="RW320" s="35"/>
      <c r="RX320" s="35"/>
      <c r="RY320" s="35"/>
      <c r="RZ320" s="35"/>
      <c r="SA320" s="35"/>
      <c r="SB320" s="35"/>
      <c r="SC320" s="35"/>
      <c r="SD320" s="35"/>
      <c r="SE320" s="35"/>
      <c r="SF320" s="35"/>
      <c r="SG320" s="35"/>
      <c r="SH320" s="35"/>
      <c r="SI320" s="35"/>
      <c r="SJ320" s="35"/>
      <c r="SK320" s="35"/>
      <c r="SL320" s="35"/>
      <c r="SM320" s="35"/>
      <c r="SN320" s="35"/>
      <c r="SO320" s="35"/>
      <c r="SP320" s="35"/>
      <c r="SQ320" s="35"/>
      <c r="SR320" s="35"/>
      <c r="SS320" s="35"/>
      <c r="ST320" s="35"/>
      <c r="SU320" s="35"/>
      <c r="SV320" s="35"/>
      <c r="SW320" s="35"/>
      <c r="SX320" s="35"/>
      <c r="SY320" s="35"/>
      <c r="SZ320" s="35"/>
      <c r="TA320" s="35"/>
      <c r="TB320" s="35"/>
      <c r="TC320" s="35"/>
      <c r="TD320" s="35"/>
      <c r="TE320" s="35"/>
      <c r="TF320" s="35"/>
      <c r="TG320" s="35"/>
      <c r="TH320" s="35"/>
      <c r="TI320" s="35"/>
      <c r="TJ320" s="35"/>
      <c r="TK320" s="35"/>
      <c r="TL320" s="35"/>
      <c r="TM320" s="35"/>
      <c r="TN320" s="35"/>
      <c r="TO320" s="35"/>
      <c r="TP320" s="35"/>
      <c r="TQ320" s="35"/>
      <c r="TR320" s="35"/>
      <c r="TS320" s="35"/>
      <c r="TT320" s="35"/>
      <c r="TU320" s="35"/>
      <c r="TV320" s="35"/>
      <c r="TW320" s="35"/>
      <c r="TX320" s="35"/>
      <c r="TY320" s="35"/>
      <c r="TZ320" s="35"/>
      <c r="UA320" s="35"/>
      <c r="UB320" s="35"/>
      <c r="UC320" s="35"/>
      <c r="UD320" s="35"/>
      <c r="UE320" s="35"/>
      <c r="UF320" s="35"/>
      <c r="UG320" s="35"/>
      <c r="UH320" s="35"/>
      <c r="UI320" s="35"/>
      <c r="UJ320" s="35"/>
      <c r="UK320" s="35"/>
      <c r="UL320" s="35"/>
      <c r="UM320" s="35"/>
      <c r="UN320" s="35"/>
      <c r="UO320" s="35"/>
      <c r="UP320" s="35"/>
      <c r="UQ320" s="35"/>
      <c r="UR320" s="35"/>
      <c r="US320" s="35"/>
      <c r="UT320" s="35"/>
      <c r="UU320" s="35"/>
      <c r="UV320" s="35"/>
      <c r="UW320" s="35"/>
      <c r="UX320" s="35"/>
      <c r="UY320" s="35"/>
      <c r="UZ320" s="35"/>
      <c r="VA320" s="35"/>
      <c r="VB320" s="35"/>
      <c r="VC320" s="35"/>
      <c r="VD320" s="35"/>
      <c r="VE320" s="35"/>
      <c r="VF320" s="35"/>
      <c r="VG320" s="35"/>
      <c r="VH320" s="35"/>
      <c r="VI320" s="35"/>
      <c r="VJ320" s="35"/>
      <c r="VK320" s="35"/>
      <c r="VL320" s="35"/>
      <c r="VM320" s="35"/>
      <c r="VN320" s="35"/>
      <c r="VO320" s="35"/>
      <c r="VP320" s="35"/>
      <c r="VQ320" s="35"/>
      <c r="VR320" s="35"/>
      <c r="VS320" s="35"/>
      <c r="VT320" s="35"/>
      <c r="VU320" s="35"/>
      <c r="VV320" s="35"/>
      <c r="VW320" s="35"/>
      <c r="VX320" s="35"/>
      <c r="VY320" s="35"/>
      <c r="VZ320" s="35"/>
      <c r="WA320" s="35"/>
      <c r="WB320" s="35"/>
      <c r="WC320" s="35"/>
      <c r="WD320" s="35"/>
      <c r="WE320" s="35"/>
      <c r="WF320" s="35"/>
      <c r="WG320" s="35"/>
      <c r="WH320" s="35"/>
      <c r="WI320" s="35"/>
      <c r="WJ320" s="35"/>
      <c r="WK320" s="35"/>
      <c r="WL320" s="35"/>
      <c r="WM320" s="35"/>
      <c r="WN320" s="35"/>
      <c r="WO320" s="35"/>
      <c r="WP320" s="35"/>
      <c r="WQ320" s="35"/>
      <c r="WR320" s="35"/>
      <c r="WS320" s="35"/>
      <c r="WT320" s="35"/>
      <c r="WU320" s="35"/>
      <c r="WV320" s="35"/>
      <c r="WW320" s="35"/>
      <c r="WX320" s="35"/>
      <c r="WY320" s="35"/>
      <c r="WZ320" s="35"/>
      <c r="XA320" s="35"/>
      <c r="XB320" s="35"/>
      <c r="XC320" s="35"/>
      <c r="XD320" s="35"/>
      <c r="XE320" s="35"/>
      <c r="XF320" s="35"/>
      <c r="XG320" s="35"/>
      <c r="XH320" s="35"/>
      <c r="XI320" s="35"/>
      <c r="XJ320" s="35"/>
      <c r="XK320" s="35"/>
      <c r="XL320" s="35"/>
      <c r="XM320" s="35"/>
      <c r="XN320" s="35"/>
      <c r="XO320" s="35"/>
      <c r="XP320" s="35"/>
      <c r="XQ320" s="35"/>
      <c r="XR320" s="35"/>
      <c r="XS320" s="35"/>
      <c r="XT320" s="35"/>
      <c r="XU320" s="35"/>
      <c r="XV320" s="35"/>
      <c r="XW320" s="35"/>
      <c r="XX320" s="35"/>
      <c r="XY320" s="35"/>
      <c r="XZ320" s="35"/>
      <c r="YA320" s="35"/>
      <c r="YB320" s="35"/>
      <c r="YC320" s="35"/>
      <c r="YD320" s="35"/>
      <c r="YE320" s="35"/>
      <c r="YF320" s="35"/>
      <c r="YG320" s="35"/>
      <c r="YH320" s="35"/>
      <c r="YI320" s="35"/>
      <c r="YJ320" s="35"/>
      <c r="YK320" s="35"/>
      <c r="YL320" s="35"/>
      <c r="YM320" s="35"/>
      <c r="YN320" s="35"/>
      <c r="YO320" s="35"/>
      <c r="YP320" s="35"/>
      <c r="YQ320" s="35"/>
      <c r="YR320" s="35"/>
      <c r="YS320" s="35"/>
      <c r="YT320" s="35"/>
      <c r="YU320" s="35"/>
      <c r="YV320" s="35"/>
      <c r="YW320" s="35"/>
      <c r="YX320" s="35"/>
      <c r="YY320" s="35"/>
      <c r="YZ320" s="35"/>
      <c r="ZA320" s="35"/>
      <c r="ZB320" s="35"/>
      <c r="ZC320" s="35"/>
      <c r="ZD320" s="35"/>
      <c r="ZE320" s="35"/>
      <c r="ZF320" s="35"/>
      <c r="ZG320" s="35"/>
      <c r="ZH320" s="35"/>
      <c r="ZI320" s="35"/>
      <c r="ZJ320" s="35"/>
      <c r="ZK320" s="35"/>
      <c r="ZL320" s="35"/>
      <c r="ZM320" s="35"/>
      <c r="ZN320" s="35"/>
      <c r="ZO320" s="35"/>
      <c r="ZP320" s="35"/>
      <c r="ZQ320" s="35"/>
      <c r="ZR320" s="35"/>
      <c r="ZS320" s="35"/>
      <c r="ZT320" s="35"/>
      <c r="ZU320" s="35"/>
      <c r="ZV320" s="35"/>
      <c r="ZW320" s="35"/>
      <c r="ZX320" s="35"/>
      <c r="ZY320" s="35"/>
      <c r="ZZ320" s="35"/>
      <c r="AAA320" s="35"/>
      <c r="AAB320" s="35"/>
      <c r="AAC320" s="35"/>
      <c r="AAD320" s="35"/>
      <c r="AAE320" s="35"/>
      <c r="AAF320" s="35"/>
      <c r="AAG320" s="35"/>
      <c r="AAH320" s="35"/>
      <c r="AAI320" s="35"/>
      <c r="AAJ320" s="35"/>
      <c r="AAK320" s="35"/>
      <c r="AAL320" s="35"/>
      <c r="AAM320" s="35"/>
      <c r="AAN320" s="35"/>
      <c r="AAO320" s="35"/>
      <c r="AAP320" s="35"/>
      <c r="AAQ320" s="35"/>
      <c r="AAR320" s="35"/>
      <c r="AAS320" s="35"/>
      <c r="AAT320" s="35"/>
      <c r="AAU320" s="35"/>
      <c r="AAV320" s="35"/>
      <c r="AAW320" s="35"/>
      <c r="AAX320" s="35"/>
      <c r="AAY320" s="35"/>
      <c r="AAZ320" s="35"/>
      <c r="ABA320" s="35"/>
      <c r="ABB320" s="35"/>
      <c r="ABC320" s="35"/>
      <c r="ABD320" s="35"/>
      <c r="ABE320" s="35"/>
      <c r="ABF320" s="35"/>
      <c r="ABG320" s="35"/>
      <c r="ABH320" s="35"/>
      <c r="ABI320" s="35"/>
      <c r="ABJ320" s="35"/>
      <c r="ABK320" s="35"/>
      <c r="ABL320" s="35"/>
      <c r="ABM320" s="35"/>
      <c r="ABN320" s="35"/>
      <c r="ABO320" s="35"/>
      <c r="ABP320" s="35"/>
      <c r="ABQ320" s="35"/>
      <c r="ABR320" s="35"/>
    </row>
    <row r="321" spans="1:746" s="28" customFormat="1" x14ac:dyDescent="0.3">
      <c r="A321" s="28" t="s">
        <v>1493</v>
      </c>
      <c r="B321" s="28">
        <f t="shared" si="4"/>
        <v>0</v>
      </c>
      <c r="E321" s="29" t="s">
        <v>200</v>
      </c>
      <c r="F321" s="42" t="s">
        <v>707</v>
      </c>
      <c r="K321" s="36">
        <v>39884</v>
      </c>
      <c r="L321" s="31" t="s">
        <v>946</v>
      </c>
      <c r="M321" s="31" t="s">
        <v>1112</v>
      </c>
      <c r="N321" s="31" t="s">
        <v>1064</v>
      </c>
      <c r="O321" s="31" t="s">
        <v>1113</v>
      </c>
      <c r="P321" s="31" t="s">
        <v>12</v>
      </c>
      <c r="Q321" s="31"/>
      <c r="R321" s="31"/>
      <c r="S321" s="31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6">
        <v>44898</v>
      </c>
      <c r="AK321" s="35"/>
      <c r="AL321" s="31" t="s">
        <v>799</v>
      </c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  <c r="QQ321" s="35"/>
      <c r="QR321" s="35"/>
      <c r="QS321" s="35"/>
      <c r="QT321" s="35"/>
      <c r="QU321" s="35"/>
      <c r="QV321" s="35"/>
      <c r="QW321" s="35"/>
      <c r="QX321" s="35"/>
      <c r="QY321" s="35"/>
      <c r="QZ321" s="35"/>
      <c r="RA321" s="35"/>
      <c r="RB321" s="35"/>
      <c r="RC321" s="35"/>
      <c r="RD321" s="35"/>
      <c r="RE321" s="35"/>
      <c r="RF321" s="35"/>
      <c r="RG321" s="35"/>
      <c r="RH321" s="35"/>
      <c r="RI321" s="35"/>
      <c r="RJ321" s="35"/>
      <c r="RK321" s="35"/>
      <c r="RL321" s="35"/>
      <c r="RM321" s="35"/>
      <c r="RN321" s="35"/>
      <c r="RO321" s="35"/>
      <c r="RP321" s="35"/>
      <c r="RQ321" s="35"/>
      <c r="RR321" s="35"/>
      <c r="RS321" s="35"/>
      <c r="RT321" s="35"/>
      <c r="RU321" s="35"/>
      <c r="RV321" s="35"/>
      <c r="RW321" s="35"/>
      <c r="RX321" s="35"/>
      <c r="RY321" s="35"/>
      <c r="RZ321" s="35"/>
      <c r="SA321" s="35"/>
      <c r="SB321" s="35"/>
      <c r="SC321" s="35"/>
      <c r="SD321" s="35"/>
      <c r="SE321" s="35"/>
      <c r="SF321" s="35"/>
      <c r="SG321" s="35"/>
      <c r="SH321" s="35"/>
      <c r="SI321" s="35"/>
      <c r="SJ321" s="35"/>
      <c r="SK321" s="35"/>
      <c r="SL321" s="35"/>
      <c r="SM321" s="35"/>
      <c r="SN321" s="35"/>
      <c r="SO321" s="35"/>
      <c r="SP321" s="35"/>
      <c r="SQ321" s="35"/>
      <c r="SR321" s="35"/>
      <c r="SS321" s="35"/>
      <c r="ST321" s="35"/>
      <c r="SU321" s="35"/>
      <c r="SV321" s="35"/>
      <c r="SW321" s="35"/>
      <c r="SX321" s="35"/>
      <c r="SY321" s="35"/>
      <c r="SZ321" s="35"/>
      <c r="TA321" s="35"/>
      <c r="TB321" s="35"/>
      <c r="TC321" s="35"/>
      <c r="TD321" s="35"/>
      <c r="TE321" s="35"/>
      <c r="TF321" s="35"/>
      <c r="TG321" s="35"/>
      <c r="TH321" s="35"/>
      <c r="TI321" s="35"/>
      <c r="TJ321" s="35"/>
      <c r="TK321" s="35"/>
      <c r="TL321" s="35"/>
      <c r="TM321" s="35"/>
      <c r="TN321" s="35"/>
      <c r="TO321" s="35"/>
      <c r="TP321" s="35"/>
      <c r="TQ321" s="35"/>
      <c r="TR321" s="35"/>
      <c r="TS321" s="35"/>
      <c r="TT321" s="35"/>
      <c r="TU321" s="35"/>
      <c r="TV321" s="35"/>
      <c r="TW321" s="35"/>
      <c r="TX321" s="35"/>
      <c r="TY321" s="35"/>
      <c r="TZ321" s="35"/>
      <c r="UA321" s="35"/>
      <c r="UB321" s="35"/>
      <c r="UC321" s="35"/>
      <c r="UD321" s="35"/>
      <c r="UE321" s="35"/>
      <c r="UF321" s="35"/>
      <c r="UG321" s="35"/>
      <c r="UH321" s="35"/>
      <c r="UI321" s="35"/>
      <c r="UJ321" s="35"/>
      <c r="UK321" s="35"/>
      <c r="UL321" s="35"/>
      <c r="UM321" s="35"/>
      <c r="UN321" s="35"/>
      <c r="UO321" s="35"/>
      <c r="UP321" s="35"/>
      <c r="UQ321" s="35"/>
      <c r="UR321" s="35"/>
      <c r="US321" s="35"/>
      <c r="UT321" s="35"/>
      <c r="UU321" s="35"/>
      <c r="UV321" s="35"/>
      <c r="UW321" s="35"/>
      <c r="UX321" s="35"/>
      <c r="UY321" s="35"/>
      <c r="UZ321" s="35"/>
      <c r="VA321" s="35"/>
      <c r="VB321" s="35"/>
      <c r="VC321" s="35"/>
      <c r="VD321" s="35"/>
      <c r="VE321" s="35"/>
      <c r="VF321" s="35"/>
      <c r="VG321" s="35"/>
      <c r="VH321" s="35"/>
      <c r="VI321" s="35"/>
      <c r="VJ321" s="35"/>
      <c r="VK321" s="35"/>
      <c r="VL321" s="35"/>
      <c r="VM321" s="35"/>
      <c r="VN321" s="35"/>
      <c r="VO321" s="35"/>
      <c r="VP321" s="35"/>
      <c r="VQ321" s="35"/>
      <c r="VR321" s="35"/>
      <c r="VS321" s="35"/>
      <c r="VT321" s="35"/>
      <c r="VU321" s="35"/>
      <c r="VV321" s="35"/>
      <c r="VW321" s="35"/>
      <c r="VX321" s="35"/>
      <c r="VY321" s="35"/>
      <c r="VZ321" s="35"/>
      <c r="WA321" s="35"/>
      <c r="WB321" s="35"/>
      <c r="WC321" s="35"/>
      <c r="WD321" s="35"/>
      <c r="WE321" s="35"/>
      <c r="WF321" s="35"/>
      <c r="WG321" s="35"/>
      <c r="WH321" s="35"/>
      <c r="WI321" s="35"/>
      <c r="WJ321" s="35"/>
      <c r="WK321" s="35"/>
      <c r="WL321" s="35"/>
      <c r="WM321" s="35"/>
      <c r="WN321" s="35"/>
      <c r="WO321" s="35"/>
      <c r="WP321" s="35"/>
      <c r="WQ321" s="35"/>
      <c r="WR321" s="35"/>
      <c r="WS321" s="35"/>
      <c r="WT321" s="35"/>
      <c r="WU321" s="35"/>
      <c r="WV321" s="35"/>
      <c r="WW321" s="35"/>
      <c r="WX321" s="35"/>
      <c r="WY321" s="35"/>
      <c r="WZ321" s="35"/>
      <c r="XA321" s="35"/>
      <c r="XB321" s="35"/>
      <c r="XC321" s="35"/>
      <c r="XD321" s="35"/>
      <c r="XE321" s="35"/>
      <c r="XF321" s="35"/>
      <c r="XG321" s="35"/>
      <c r="XH321" s="35"/>
      <c r="XI321" s="35"/>
      <c r="XJ321" s="35"/>
      <c r="XK321" s="35"/>
      <c r="XL321" s="35"/>
      <c r="XM321" s="35"/>
      <c r="XN321" s="35"/>
      <c r="XO321" s="35"/>
      <c r="XP321" s="35"/>
      <c r="XQ321" s="35"/>
      <c r="XR321" s="35"/>
      <c r="XS321" s="35"/>
      <c r="XT321" s="35"/>
      <c r="XU321" s="35"/>
      <c r="XV321" s="35"/>
      <c r="XW321" s="35"/>
      <c r="XX321" s="35"/>
      <c r="XY321" s="35"/>
      <c r="XZ321" s="35"/>
      <c r="YA321" s="35"/>
      <c r="YB321" s="35"/>
      <c r="YC321" s="35"/>
      <c r="YD321" s="35"/>
      <c r="YE321" s="35"/>
      <c r="YF321" s="35"/>
      <c r="YG321" s="35"/>
      <c r="YH321" s="35"/>
      <c r="YI321" s="35"/>
      <c r="YJ321" s="35"/>
      <c r="YK321" s="35"/>
      <c r="YL321" s="35"/>
      <c r="YM321" s="35"/>
      <c r="YN321" s="35"/>
      <c r="YO321" s="35"/>
      <c r="YP321" s="35"/>
      <c r="YQ321" s="35"/>
      <c r="YR321" s="35"/>
      <c r="YS321" s="35"/>
      <c r="YT321" s="35"/>
      <c r="YU321" s="35"/>
      <c r="YV321" s="35"/>
      <c r="YW321" s="35"/>
      <c r="YX321" s="35"/>
      <c r="YY321" s="35"/>
      <c r="YZ321" s="35"/>
      <c r="ZA321" s="35"/>
      <c r="ZB321" s="35"/>
      <c r="ZC321" s="35"/>
      <c r="ZD321" s="35"/>
      <c r="ZE321" s="35"/>
      <c r="ZF321" s="35"/>
      <c r="ZG321" s="35"/>
      <c r="ZH321" s="35"/>
      <c r="ZI321" s="35"/>
      <c r="ZJ321" s="35"/>
      <c r="ZK321" s="35"/>
      <c r="ZL321" s="35"/>
      <c r="ZM321" s="35"/>
      <c r="ZN321" s="35"/>
      <c r="ZO321" s="35"/>
      <c r="ZP321" s="35"/>
      <c r="ZQ321" s="35"/>
      <c r="ZR321" s="35"/>
      <c r="ZS321" s="35"/>
      <c r="ZT321" s="35"/>
      <c r="ZU321" s="35"/>
      <c r="ZV321" s="35"/>
      <c r="ZW321" s="35"/>
      <c r="ZX321" s="35"/>
      <c r="ZY321" s="35"/>
      <c r="ZZ321" s="35"/>
      <c r="AAA321" s="35"/>
      <c r="AAB321" s="35"/>
      <c r="AAC321" s="35"/>
      <c r="AAD321" s="35"/>
      <c r="AAE321" s="35"/>
      <c r="AAF321" s="35"/>
      <c r="AAG321" s="35"/>
      <c r="AAH321" s="35"/>
      <c r="AAI321" s="35"/>
      <c r="AAJ321" s="35"/>
      <c r="AAK321" s="35"/>
      <c r="AAL321" s="35"/>
      <c r="AAM321" s="35"/>
      <c r="AAN321" s="35"/>
      <c r="AAO321" s="35"/>
      <c r="AAP321" s="35"/>
      <c r="AAQ321" s="35"/>
      <c r="AAR321" s="35"/>
      <c r="AAS321" s="35"/>
      <c r="AAT321" s="35"/>
      <c r="AAU321" s="35"/>
      <c r="AAV321" s="35"/>
      <c r="AAW321" s="35"/>
      <c r="AAX321" s="35"/>
      <c r="AAY321" s="35"/>
      <c r="AAZ321" s="35"/>
      <c r="ABA321" s="35"/>
      <c r="ABB321" s="35"/>
      <c r="ABC321" s="35"/>
      <c r="ABD321" s="35"/>
      <c r="ABE321" s="35"/>
      <c r="ABF321" s="35"/>
      <c r="ABG321" s="35"/>
      <c r="ABH321" s="35"/>
      <c r="ABI321" s="35"/>
      <c r="ABJ321" s="35"/>
      <c r="ABK321" s="35"/>
      <c r="ABL321" s="35"/>
      <c r="ABM321" s="35"/>
      <c r="ABN321" s="35"/>
      <c r="ABO321" s="35"/>
      <c r="ABP321" s="35"/>
      <c r="ABQ321" s="35"/>
      <c r="ABR321" s="35"/>
    </row>
    <row r="322" spans="1:746" s="28" customFormat="1" x14ac:dyDescent="0.3">
      <c r="A322" s="28" t="s">
        <v>1493</v>
      </c>
      <c r="B322" s="28">
        <f t="shared" si="4"/>
        <v>0</v>
      </c>
      <c r="E322" s="29" t="s">
        <v>201</v>
      </c>
      <c r="F322" s="42" t="s">
        <v>707</v>
      </c>
      <c r="J322" s="29" t="s">
        <v>782</v>
      </c>
      <c r="K322" s="35"/>
      <c r="L322" s="31" t="s">
        <v>1114</v>
      </c>
      <c r="M322" s="31"/>
      <c r="N322" s="31" t="s">
        <v>1115</v>
      </c>
      <c r="O322" s="31" t="s">
        <v>1116</v>
      </c>
      <c r="P322" s="31" t="s">
        <v>971</v>
      </c>
      <c r="Q322" s="35"/>
      <c r="R322" s="35"/>
      <c r="S322" s="35"/>
      <c r="T322" s="31" t="s">
        <v>1117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  <c r="QQ322" s="35"/>
      <c r="QR322" s="35"/>
      <c r="QS322" s="35"/>
      <c r="QT322" s="35"/>
      <c r="QU322" s="35"/>
      <c r="QV322" s="35"/>
      <c r="QW322" s="35"/>
      <c r="QX322" s="35"/>
      <c r="QY322" s="35"/>
      <c r="QZ322" s="35"/>
      <c r="RA322" s="35"/>
      <c r="RB322" s="35"/>
      <c r="RC322" s="35"/>
      <c r="RD322" s="35"/>
      <c r="RE322" s="35"/>
      <c r="RF322" s="35"/>
      <c r="RG322" s="35"/>
      <c r="RH322" s="35"/>
      <c r="RI322" s="35"/>
      <c r="RJ322" s="35"/>
      <c r="RK322" s="35"/>
      <c r="RL322" s="35"/>
      <c r="RM322" s="35"/>
      <c r="RN322" s="35"/>
      <c r="RO322" s="35"/>
      <c r="RP322" s="35"/>
      <c r="RQ322" s="35"/>
      <c r="RR322" s="35"/>
      <c r="RS322" s="35"/>
      <c r="RT322" s="35"/>
      <c r="RU322" s="35"/>
      <c r="RV322" s="35"/>
      <c r="RW322" s="35"/>
      <c r="RX322" s="35"/>
      <c r="RY322" s="35"/>
      <c r="RZ322" s="35"/>
      <c r="SA322" s="35"/>
      <c r="SB322" s="35"/>
      <c r="SC322" s="35"/>
      <c r="SD322" s="35"/>
      <c r="SE322" s="35"/>
      <c r="SF322" s="35"/>
      <c r="SG322" s="35"/>
      <c r="SH322" s="35"/>
      <c r="SI322" s="35"/>
      <c r="SJ322" s="35"/>
      <c r="SK322" s="35"/>
      <c r="SL322" s="35"/>
      <c r="SM322" s="35"/>
      <c r="SN322" s="35"/>
      <c r="SO322" s="35"/>
      <c r="SP322" s="35"/>
      <c r="SQ322" s="35"/>
      <c r="SR322" s="35"/>
      <c r="SS322" s="35"/>
      <c r="ST322" s="35"/>
      <c r="SU322" s="35"/>
      <c r="SV322" s="35"/>
      <c r="SW322" s="35"/>
      <c r="SX322" s="35"/>
      <c r="SY322" s="35"/>
      <c r="SZ322" s="35"/>
      <c r="TA322" s="35"/>
      <c r="TB322" s="35"/>
      <c r="TC322" s="35"/>
      <c r="TD322" s="35"/>
      <c r="TE322" s="35"/>
      <c r="TF322" s="35"/>
      <c r="TG322" s="35"/>
      <c r="TH322" s="35"/>
      <c r="TI322" s="35"/>
      <c r="TJ322" s="35"/>
      <c r="TK322" s="35"/>
      <c r="TL322" s="35"/>
      <c r="TM322" s="35"/>
      <c r="TN322" s="35"/>
      <c r="TO322" s="35"/>
      <c r="TP322" s="35"/>
      <c r="TQ322" s="35"/>
      <c r="TR322" s="35"/>
      <c r="TS322" s="35"/>
      <c r="TT322" s="35"/>
      <c r="TU322" s="35"/>
      <c r="TV322" s="35"/>
      <c r="TW322" s="35"/>
      <c r="TX322" s="35"/>
      <c r="TY322" s="35"/>
      <c r="TZ322" s="35"/>
      <c r="UA322" s="35"/>
      <c r="UB322" s="35"/>
      <c r="UC322" s="35"/>
      <c r="UD322" s="35"/>
      <c r="UE322" s="35"/>
      <c r="UF322" s="35"/>
      <c r="UG322" s="35"/>
      <c r="UH322" s="35"/>
      <c r="UI322" s="35"/>
      <c r="UJ322" s="35"/>
      <c r="UK322" s="35"/>
      <c r="UL322" s="35"/>
      <c r="UM322" s="35"/>
      <c r="UN322" s="35"/>
      <c r="UO322" s="35"/>
      <c r="UP322" s="35"/>
      <c r="UQ322" s="35"/>
      <c r="UR322" s="35"/>
      <c r="US322" s="35"/>
      <c r="UT322" s="35"/>
      <c r="UU322" s="35"/>
      <c r="UV322" s="35"/>
      <c r="UW322" s="35"/>
      <c r="UX322" s="35"/>
      <c r="UY322" s="35"/>
      <c r="UZ322" s="35"/>
      <c r="VA322" s="35"/>
      <c r="VB322" s="35"/>
      <c r="VC322" s="35"/>
      <c r="VD322" s="35"/>
      <c r="VE322" s="35"/>
      <c r="VF322" s="35"/>
      <c r="VG322" s="35"/>
      <c r="VH322" s="35"/>
      <c r="VI322" s="35"/>
      <c r="VJ322" s="35"/>
      <c r="VK322" s="35"/>
      <c r="VL322" s="35"/>
      <c r="VM322" s="35"/>
      <c r="VN322" s="35"/>
      <c r="VO322" s="35"/>
      <c r="VP322" s="35"/>
      <c r="VQ322" s="35"/>
      <c r="VR322" s="35"/>
      <c r="VS322" s="35"/>
      <c r="VT322" s="35"/>
      <c r="VU322" s="35"/>
      <c r="VV322" s="35"/>
      <c r="VW322" s="35"/>
      <c r="VX322" s="35"/>
      <c r="VY322" s="35"/>
      <c r="VZ322" s="35"/>
      <c r="WA322" s="35"/>
      <c r="WB322" s="35"/>
      <c r="WC322" s="35"/>
      <c r="WD322" s="35"/>
      <c r="WE322" s="35"/>
      <c r="WF322" s="35"/>
      <c r="WG322" s="35"/>
      <c r="WH322" s="35"/>
      <c r="WI322" s="35"/>
      <c r="WJ322" s="35"/>
      <c r="WK322" s="35"/>
      <c r="WL322" s="35"/>
      <c r="WM322" s="35"/>
      <c r="WN322" s="35"/>
      <c r="WO322" s="35"/>
      <c r="WP322" s="35"/>
      <c r="WQ322" s="35"/>
      <c r="WR322" s="35"/>
      <c r="WS322" s="35"/>
      <c r="WT322" s="35"/>
      <c r="WU322" s="35"/>
      <c r="WV322" s="35"/>
      <c r="WW322" s="35"/>
      <c r="WX322" s="35"/>
      <c r="WY322" s="35"/>
      <c r="WZ322" s="35"/>
      <c r="XA322" s="35"/>
      <c r="XB322" s="35"/>
      <c r="XC322" s="35"/>
      <c r="XD322" s="35"/>
      <c r="XE322" s="35"/>
      <c r="XF322" s="35"/>
      <c r="XG322" s="35"/>
      <c r="XH322" s="35"/>
      <c r="XI322" s="35"/>
      <c r="XJ322" s="35"/>
      <c r="XK322" s="35"/>
      <c r="XL322" s="35"/>
      <c r="XM322" s="35"/>
      <c r="XN322" s="35"/>
      <c r="XO322" s="35"/>
      <c r="XP322" s="35"/>
      <c r="XQ322" s="35"/>
      <c r="XR322" s="35"/>
      <c r="XS322" s="35"/>
      <c r="XT322" s="35"/>
      <c r="XU322" s="35"/>
      <c r="XV322" s="35"/>
      <c r="XW322" s="35"/>
      <c r="XX322" s="35"/>
      <c r="XY322" s="35"/>
      <c r="XZ322" s="35"/>
      <c r="YA322" s="35"/>
      <c r="YB322" s="35"/>
      <c r="YC322" s="35"/>
      <c r="YD322" s="35"/>
      <c r="YE322" s="35"/>
      <c r="YF322" s="35"/>
      <c r="YG322" s="35"/>
      <c r="YH322" s="35"/>
      <c r="YI322" s="35"/>
      <c r="YJ322" s="35"/>
      <c r="YK322" s="35"/>
      <c r="YL322" s="35"/>
      <c r="YM322" s="35"/>
      <c r="YN322" s="35"/>
      <c r="YO322" s="35"/>
      <c r="YP322" s="35"/>
      <c r="YQ322" s="35"/>
      <c r="YR322" s="35"/>
      <c r="YS322" s="35"/>
      <c r="YT322" s="35"/>
      <c r="YU322" s="35"/>
      <c r="YV322" s="35"/>
      <c r="YW322" s="35"/>
      <c r="YX322" s="35"/>
      <c r="YY322" s="35"/>
      <c r="YZ322" s="35"/>
      <c r="ZA322" s="35"/>
      <c r="ZB322" s="35"/>
      <c r="ZC322" s="35"/>
      <c r="ZD322" s="35"/>
      <c r="ZE322" s="35"/>
      <c r="ZF322" s="35"/>
      <c r="ZG322" s="35"/>
      <c r="ZH322" s="35"/>
      <c r="ZI322" s="35"/>
      <c r="ZJ322" s="35"/>
      <c r="ZK322" s="35"/>
      <c r="ZL322" s="35"/>
      <c r="ZM322" s="35"/>
      <c r="ZN322" s="35"/>
      <c r="ZO322" s="35"/>
      <c r="ZP322" s="35"/>
      <c r="ZQ322" s="35"/>
      <c r="ZR322" s="35"/>
      <c r="ZS322" s="35"/>
      <c r="ZT322" s="35"/>
      <c r="ZU322" s="35"/>
      <c r="ZV322" s="35"/>
      <c r="ZW322" s="35"/>
      <c r="ZX322" s="35"/>
      <c r="ZY322" s="35"/>
      <c r="ZZ322" s="35"/>
      <c r="AAA322" s="35"/>
      <c r="AAB322" s="35"/>
      <c r="AAC322" s="35"/>
      <c r="AAD322" s="35"/>
      <c r="AAE322" s="35"/>
      <c r="AAF322" s="35"/>
      <c r="AAG322" s="35"/>
      <c r="AAH322" s="35"/>
      <c r="AAI322" s="35"/>
      <c r="AAJ322" s="35"/>
      <c r="AAK322" s="35"/>
      <c r="AAL322" s="35"/>
      <c r="AAM322" s="35"/>
      <c r="AAN322" s="35"/>
      <c r="AAO322" s="35"/>
      <c r="AAP322" s="35"/>
      <c r="AAQ322" s="35"/>
      <c r="AAR322" s="35"/>
      <c r="AAS322" s="35"/>
      <c r="AAT322" s="35"/>
      <c r="AAU322" s="35"/>
      <c r="AAV322" s="35"/>
      <c r="AAW322" s="35"/>
      <c r="AAX322" s="35"/>
      <c r="AAY322" s="35"/>
      <c r="AAZ322" s="35"/>
      <c r="ABA322" s="35"/>
      <c r="ABB322" s="35"/>
      <c r="ABC322" s="35"/>
      <c r="ABD322" s="35"/>
      <c r="ABE322" s="35"/>
      <c r="ABF322" s="35"/>
      <c r="ABG322" s="35"/>
      <c r="ABH322" s="35"/>
      <c r="ABI322" s="35"/>
      <c r="ABJ322" s="35"/>
      <c r="ABK322" s="35"/>
      <c r="ABL322" s="35"/>
      <c r="ABM322" s="35"/>
      <c r="ABN322" s="35"/>
      <c r="ABO322" s="35"/>
      <c r="ABP322" s="35"/>
      <c r="ABQ322" s="35"/>
      <c r="ABR322" s="35"/>
    </row>
    <row r="323" spans="1:746" s="28" customFormat="1" x14ac:dyDescent="0.3">
      <c r="A323" s="28" t="s">
        <v>1493</v>
      </c>
      <c r="B323" s="28">
        <f t="shared" si="4"/>
        <v>0</v>
      </c>
      <c r="E323" s="29" t="s">
        <v>202</v>
      </c>
      <c r="F323" s="42" t="s">
        <v>707</v>
      </c>
      <c r="J323" s="29" t="s">
        <v>1054</v>
      </c>
      <c r="K323" s="35"/>
      <c r="L323" s="35"/>
      <c r="M323" s="31"/>
      <c r="N323" s="35"/>
      <c r="O323" s="31" t="s">
        <v>1000</v>
      </c>
      <c r="P323" s="35"/>
      <c r="Q323" s="35"/>
      <c r="R323" s="35"/>
      <c r="S323" s="35"/>
      <c r="T323" s="31" t="s">
        <v>1011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  <c r="QQ323" s="35"/>
      <c r="QR323" s="35"/>
      <c r="QS323" s="35"/>
      <c r="QT323" s="35"/>
      <c r="QU323" s="35"/>
      <c r="QV323" s="35"/>
      <c r="QW323" s="35"/>
      <c r="QX323" s="35"/>
      <c r="QY323" s="35"/>
      <c r="QZ323" s="35"/>
      <c r="RA323" s="35"/>
      <c r="RB323" s="35"/>
      <c r="RC323" s="35"/>
      <c r="RD323" s="35"/>
      <c r="RE323" s="35"/>
      <c r="RF323" s="35"/>
      <c r="RG323" s="35"/>
      <c r="RH323" s="35"/>
      <c r="RI323" s="35"/>
      <c r="RJ323" s="35"/>
      <c r="RK323" s="35"/>
      <c r="RL323" s="35"/>
      <c r="RM323" s="35"/>
      <c r="RN323" s="35"/>
      <c r="RO323" s="35"/>
      <c r="RP323" s="35"/>
      <c r="RQ323" s="35"/>
      <c r="RR323" s="35"/>
      <c r="RS323" s="35"/>
      <c r="RT323" s="35"/>
      <c r="RU323" s="35"/>
      <c r="RV323" s="35"/>
      <c r="RW323" s="35"/>
      <c r="RX323" s="35"/>
      <c r="RY323" s="35"/>
      <c r="RZ323" s="35"/>
      <c r="SA323" s="35"/>
      <c r="SB323" s="35"/>
      <c r="SC323" s="35"/>
      <c r="SD323" s="35"/>
      <c r="SE323" s="35"/>
      <c r="SF323" s="35"/>
      <c r="SG323" s="35"/>
      <c r="SH323" s="35"/>
      <c r="SI323" s="35"/>
      <c r="SJ323" s="35"/>
      <c r="SK323" s="35"/>
      <c r="SL323" s="35"/>
      <c r="SM323" s="35"/>
      <c r="SN323" s="35"/>
      <c r="SO323" s="35"/>
      <c r="SP323" s="35"/>
      <c r="SQ323" s="35"/>
      <c r="SR323" s="35"/>
      <c r="SS323" s="35"/>
      <c r="ST323" s="35"/>
      <c r="SU323" s="35"/>
      <c r="SV323" s="35"/>
      <c r="SW323" s="35"/>
      <c r="SX323" s="35"/>
      <c r="SY323" s="35"/>
      <c r="SZ323" s="35"/>
      <c r="TA323" s="35"/>
      <c r="TB323" s="35"/>
      <c r="TC323" s="35"/>
      <c r="TD323" s="35"/>
      <c r="TE323" s="35"/>
      <c r="TF323" s="35"/>
      <c r="TG323" s="35"/>
      <c r="TH323" s="35"/>
      <c r="TI323" s="35"/>
      <c r="TJ323" s="35"/>
      <c r="TK323" s="35"/>
      <c r="TL323" s="35"/>
      <c r="TM323" s="35"/>
      <c r="TN323" s="35"/>
      <c r="TO323" s="35"/>
      <c r="TP323" s="35"/>
      <c r="TQ323" s="35"/>
      <c r="TR323" s="35"/>
      <c r="TS323" s="35"/>
      <c r="TT323" s="35"/>
      <c r="TU323" s="35"/>
      <c r="TV323" s="35"/>
      <c r="TW323" s="35"/>
      <c r="TX323" s="35"/>
      <c r="TY323" s="35"/>
      <c r="TZ323" s="35"/>
      <c r="UA323" s="35"/>
      <c r="UB323" s="35"/>
      <c r="UC323" s="35"/>
      <c r="UD323" s="35"/>
      <c r="UE323" s="35"/>
      <c r="UF323" s="35"/>
      <c r="UG323" s="35"/>
      <c r="UH323" s="35"/>
      <c r="UI323" s="35"/>
      <c r="UJ323" s="35"/>
      <c r="UK323" s="35"/>
      <c r="UL323" s="35"/>
      <c r="UM323" s="35"/>
      <c r="UN323" s="35"/>
      <c r="UO323" s="35"/>
      <c r="UP323" s="35"/>
      <c r="UQ323" s="35"/>
      <c r="UR323" s="35"/>
      <c r="US323" s="35"/>
      <c r="UT323" s="35"/>
      <c r="UU323" s="35"/>
      <c r="UV323" s="35"/>
      <c r="UW323" s="35"/>
      <c r="UX323" s="35"/>
      <c r="UY323" s="35"/>
      <c r="UZ323" s="35"/>
      <c r="VA323" s="35"/>
      <c r="VB323" s="35"/>
      <c r="VC323" s="35"/>
      <c r="VD323" s="35"/>
      <c r="VE323" s="35"/>
      <c r="VF323" s="35"/>
      <c r="VG323" s="35"/>
      <c r="VH323" s="35"/>
      <c r="VI323" s="35"/>
      <c r="VJ323" s="35"/>
      <c r="VK323" s="35"/>
      <c r="VL323" s="35"/>
      <c r="VM323" s="35"/>
      <c r="VN323" s="35"/>
      <c r="VO323" s="35"/>
      <c r="VP323" s="35"/>
      <c r="VQ323" s="35"/>
      <c r="VR323" s="35"/>
      <c r="VS323" s="35"/>
      <c r="VT323" s="35"/>
      <c r="VU323" s="35"/>
      <c r="VV323" s="35"/>
      <c r="VW323" s="35"/>
      <c r="VX323" s="35"/>
      <c r="VY323" s="35"/>
      <c r="VZ323" s="35"/>
      <c r="WA323" s="35"/>
      <c r="WB323" s="35"/>
      <c r="WC323" s="35"/>
      <c r="WD323" s="35"/>
      <c r="WE323" s="35"/>
      <c r="WF323" s="35"/>
      <c r="WG323" s="35"/>
      <c r="WH323" s="35"/>
      <c r="WI323" s="35"/>
      <c r="WJ323" s="35"/>
      <c r="WK323" s="35"/>
      <c r="WL323" s="35"/>
      <c r="WM323" s="35"/>
      <c r="WN323" s="35"/>
      <c r="WO323" s="35"/>
      <c r="WP323" s="35"/>
      <c r="WQ323" s="35"/>
      <c r="WR323" s="35"/>
      <c r="WS323" s="35"/>
      <c r="WT323" s="35"/>
      <c r="WU323" s="35"/>
      <c r="WV323" s="35"/>
      <c r="WW323" s="35"/>
      <c r="WX323" s="35"/>
      <c r="WY323" s="35"/>
      <c r="WZ323" s="35"/>
      <c r="XA323" s="35"/>
      <c r="XB323" s="35"/>
      <c r="XC323" s="35"/>
      <c r="XD323" s="35"/>
      <c r="XE323" s="35"/>
      <c r="XF323" s="35"/>
      <c r="XG323" s="35"/>
      <c r="XH323" s="35"/>
      <c r="XI323" s="35"/>
      <c r="XJ323" s="35"/>
      <c r="XK323" s="35"/>
      <c r="XL323" s="35"/>
      <c r="XM323" s="35"/>
      <c r="XN323" s="35"/>
      <c r="XO323" s="35"/>
      <c r="XP323" s="35"/>
      <c r="XQ323" s="35"/>
      <c r="XR323" s="35"/>
      <c r="XS323" s="35"/>
      <c r="XT323" s="35"/>
      <c r="XU323" s="35"/>
      <c r="XV323" s="35"/>
      <c r="XW323" s="35"/>
      <c r="XX323" s="35"/>
      <c r="XY323" s="35"/>
      <c r="XZ323" s="35"/>
      <c r="YA323" s="35"/>
      <c r="YB323" s="35"/>
      <c r="YC323" s="35"/>
      <c r="YD323" s="35"/>
      <c r="YE323" s="35"/>
      <c r="YF323" s="35"/>
      <c r="YG323" s="35"/>
      <c r="YH323" s="35"/>
      <c r="YI323" s="35"/>
      <c r="YJ323" s="35"/>
      <c r="YK323" s="35"/>
      <c r="YL323" s="35"/>
      <c r="YM323" s="35"/>
      <c r="YN323" s="35"/>
      <c r="YO323" s="35"/>
      <c r="YP323" s="35"/>
      <c r="YQ323" s="35"/>
      <c r="YR323" s="35"/>
      <c r="YS323" s="35"/>
      <c r="YT323" s="35"/>
      <c r="YU323" s="35"/>
      <c r="YV323" s="35"/>
      <c r="YW323" s="35"/>
      <c r="YX323" s="35"/>
      <c r="YY323" s="35"/>
      <c r="YZ323" s="35"/>
      <c r="ZA323" s="35"/>
      <c r="ZB323" s="35"/>
      <c r="ZC323" s="35"/>
      <c r="ZD323" s="35"/>
      <c r="ZE323" s="35"/>
      <c r="ZF323" s="35"/>
      <c r="ZG323" s="35"/>
      <c r="ZH323" s="35"/>
      <c r="ZI323" s="35"/>
      <c r="ZJ323" s="35"/>
      <c r="ZK323" s="35"/>
      <c r="ZL323" s="35"/>
      <c r="ZM323" s="35"/>
      <c r="ZN323" s="35"/>
      <c r="ZO323" s="35"/>
      <c r="ZP323" s="35"/>
      <c r="ZQ323" s="35"/>
      <c r="ZR323" s="35"/>
      <c r="ZS323" s="35"/>
      <c r="ZT323" s="35"/>
      <c r="ZU323" s="35"/>
      <c r="ZV323" s="35"/>
      <c r="ZW323" s="35"/>
      <c r="ZX323" s="35"/>
      <c r="ZY323" s="35"/>
      <c r="ZZ323" s="35"/>
      <c r="AAA323" s="35"/>
      <c r="AAB323" s="35"/>
      <c r="AAC323" s="35"/>
      <c r="AAD323" s="35"/>
      <c r="AAE323" s="35"/>
      <c r="AAF323" s="35"/>
      <c r="AAG323" s="35"/>
      <c r="AAH323" s="35"/>
      <c r="AAI323" s="35"/>
      <c r="AAJ323" s="35"/>
      <c r="AAK323" s="35"/>
      <c r="AAL323" s="35"/>
      <c r="AAM323" s="35"/>
      <c r="AAN323" s="35"/>
      <c r="AAO323" s="35"/>
      <c r="AAP323" s="35"/>
      <c r="AAQ323" s="35"/>
      <c r="AAR323" s="35"/>
      <c r="AAS323" s="35"/>
      <c r="AAT323" s="35"/>
      <c r="AAU323" s="35"/>
      <c r="AAV323" s="35"/>
      <c r="AAW323" s="35"/>
      <c r="AAX323" s="35"/>
      <c r="AAY323" s="35"/>
      <c r="AAZ323" s="35"/>
      <c r="ABA323" s="35"/>
      <c r="ABB323" s="35"/>
      <c r="ABC323" s="35"/>
      <c r="ABD323" s="35"/>
      <c r="ABE323" s="35"/>
      <c r="ABF323" s="35"/>
      <c r="ABG323" s="35"/>
      <c r="ABH323" s="35"/>
      <c r="ABI323" s="35"/>
      <c r="ABJ323" s="35"/>
      <c r="ABK323" s="35"/>
      <c r="ABL323" s="35"/>
      <c r="ABM323" s="35"/>
      <c r="ABN323" s="35"/>
      <c r="ABO323" s="35"/>
      <c r="ABP323" s="35"/>
      <c r="ABQ323" s="35"/>
      <c r="ABR323" s="35"/>
    </row>
    <row r="324" spans="1:746" s="28" customFormat="1" x14ac:dyDescent="0.3">
      <c r="A324" s="28" t="s">
        <v>1493</v>
      </c>
      <c r="B324" s="28">
        <f t="shared" si="4"/>
        <v>8</v>
      </c>
      <c r="D324" s="28">
        <v>8</v>
      </c>
      <c r="E324" s="29" t="s">
        <v>203</v>
      </c>
      <c r="F324" s="42" t="s">
        <v>707</v>
      </c>
      <c r="J324" s="29" t="s">
        <v>720</v>
      </c>
      <c r="K324" s="36">
        <v>43376</v>
      </c>
      <c r="L324" s="31" t="s">
        <v>1010</v>
      </c>
      <c r="M324" s="31"/>
      <c r="N324" s="35"/>
      <c r="O324" s="31" t="s">
        <v>746</v>
      </c>
      <c r="P324" s="35"/>
      <c r="Q324" s="35"/>
      <c r="R324" s="35"/>
      <c r="S324" s="35"/>
      <c r="T324" s="31" t="s">
        <v>763</v>
      </c>
      <c r="U324" s="36">
        <v>45157</v>
      </c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  <c r="QQ324" s="35"/>
      <c r="QR324" s="35"/>
      <c r="QS324" s="35"/>
      <c r="QT324" s="35"/>
      <c r="QU324" s="35"/>
      <c r="QV324" s="35"/>
      <c r="QW324" s="35"/>
      <c r="QX324" s="35"/>
      <c r="QY324" s="35"/>
      <c r="QZ324" s="35"/>
      <c r="RA324" s="35"/>
      <c r="RB324" s="35"/>
      <c r="RC324" s="35"/>
      <c r="RD324" s="35"/>
      <c r="RE324" s="35"/>
      <c r="RF324" s="35"/>
      <c r="RG324" s="35"/>
      <c r="RH324" s="35"/>
      <c r="RI324" s="35"/>
      <c r="RJ324" s="35"/>
      <c r="RK324" s="35"/>
      <c r="RL324" s="35"/>
      <c r="RM324" s="35"/>
      <c r="RN324" s="35"/>
      <c r="RO324" s="35"/>
      <c r="RP324" s="35"/>
      <c r="RQ324" s="35"/>
      <c r="RR324" s="35"/>
      <c r="RS324" s="35"/>
      <c r="RT324" s="35"/>
      <c r="RU324" s="35"/>
      <c r="RV324" s="35"/>
      <c r="RW324" s="35"/>
      <c r="RX324" s="35"/>
      <c r="RY324" s="35"/>
      <c r="RZ324" s="35"/>
      <c r="SA324" s="35"/>
      <c r="SB324" s="35"/>
      <c r="SC324" s="35"/>
      <c r="SD324" s="35"/>
      <c r="SE324" s="35"/>
      <c r="SF324" s="35"/>
      <c r="SG324" s="35"/>
      <c r="SH324" s="35"/>
      <c r="SI324" s="35"/>
      <c r="SJ324" s="35"/>
      <c r="SK324" s="35"/>
      <c r="SL324" s="35"/>
      <c r="SM324" s="35"/>
      <c r="SN324" s="35"/>
      <c r="SO324" s="35"/>
      <c r="SP324" s="35"/>
      <c r="SQ324" s="35"/>
      <c r="SR324" s="35"/>
      <c r="SS324" s="35"/>
      <c r="ST324" s="35"/>
      <c r="SU324" s="35"/>
      <c r="SV324" s="35"/>
      <c r="SW324" s="35"/>
      <c r="SX324" s="35"/>
      <c r="SY324" s="35"/>
      <c r="SZ324" s="35"/>
      <c r="TA324" s="35"/>
      <c r="TB324" s="35"/>
      <c r="TC324" s="35"/>
      <c r="TD324" s="35"/>
      <c r="TE324" s="35"/>
      <c r="TF324" s="35"/>
      <c r="TG324" s="35"/>
      <c r="TH324" s="35"/>
      <c r="TI324" s="35"/>
      <c r="TJ324" s="35"/>
      <c r="TK324" s="35"/>
      <c r="TL324" s="35"/>
      <c r="TM324" s="35"/>
      <c r="TN324" s="35"/>
      <c r="TO324" s="35"/>
      <c r="TP324" s="35"/>
      <c r="TQ324" s="35"/>
      <c r="TR324" s="35"/>
      <c r="TS324" s="35"/>
      <c r="TT324" s="35"/>
      <c r="TU324" s="35"/>
      <c r="TV324" s="35"/>
      <c r="TW324" s="35"/>
      <c r="TX324" s="35"/>
      <c r="TY324" s="35"/>
      <c r="TZ324" s="35"/>
      <c r="UA324" s="35"/>
      <c r="UB324" s="35"/>
      <c r="UC324" s="35"/>
      <c r="UD324" s="35"/>
      <c r="UE324" s="35"/>
      <c r="UF324" s="35"/>
      <c r="UG324" s="35"/>
      <c r="UH324" s="35"/>
      <c r="UI324" s="35"/>
      <c r="UJ324" s="35"/>
      <c r="UK324" s="35"/>
      <c r="UL324" s="35"/>
      <c r="UM324" s="35"/>
      <c r="UN324" s="35"/>
      <c r="UO324" s="35"/>
      <c r="UP324" s="35"/>
      <c r="UQ324" s="35"/>
      <c r="UR324" s="35"/>
      <c r="US324" s="35"/>
      <c r="UT324" s="35"/>
      <c r="UU324" s="35"/>
      <c r="UV324" s="35"/>
      <c r="UW324" s="35"/>
      <c r="UX324" s="35"/>
      <c r="UY324" s="35"/>
      <c r="UZ324" s="35"/>
      <c r="VA324" s="35"/>
      <c r="VB324" s="35"/>
      <c r="VC324" s="35"/>
      <c r="VD324" s="35"/>
      <c r="VE324" s="35"/>
      <c r="VF324" s="35"/>
      <c r="VG324" s="35"/>
      <c r="VH324" s="35"/>
      <c r="VI324" s="35"/>
      <c r="VJ324" s="35"/>
      <c r="VK324" s="35"/>
      <c r="VL324" s="35"/>
      <c r="VM324" s="35"/>
      <c r="VN324" s="35"/>
      <c r="VO324" s="35"/>
      <c r="VP324" s="35"/>
      <c r="VQ324" s="35"/>
      <c r="VR324" s="35"/>
      <c r="VS324" s="35"/>
      <c r="VT324" s="35"/>
      <c r="VU324" s="35"/>
      <c r="VV324" s="35"/>
      <c r="VW324" s="35"/>
      <c r="VX324" s="35"/>
      <c r="VY324" s="35"/>
      <c r="VZ324" s="35"/>
      <c r="WA324" s="35"/>
      <c r="WB324" s="35"/>
      <c r="WC324" s="35"/>
      <c r="WD324" s="35"/>
      <c r="WE324" s="35"/>
      <c r="WF324" s="35"/>
      <c r="WG324" s="35"/>
      <c r="WH324" s="35"/>
      <c r="WI324" s="35"/>
      <c r="WJ324" s="35"/>
      <c r="WK324" s="35"/>
      <c r="WL324" s="35"/>
      <c r="WM324" s="35"/>
      <c r="WN324" s="35"/>
      <c r="WO324" s="35"/>
      <c r="WP324" s="35"/>
      <c r="WQ324" s="35"/>
      <c r="WR324" s="35"/>
      <c r="WS324" s="35"/>
      <c r="WT324" s="35"/>
      <c r="WU324" s="35"/>
      <c r="WV324" s="35"/>
      <c r="WW324" s="35"/>
      <c r="WX324" s="35"/>
      <c r="WY324" s="35"/>
      <c r="WZ324" s="35"/>
      <c r="XA324" s="35"/>
      <c r="XB324" s="35"/>
      <c r="XC324" s="35"/>
      <c r="XD324" s="35"/>
      <c r="XE324" s="35"/>
      <c r="XF324" s="35"/>
      <c r="XG324" s="35"/>
      <c r="XH324" s="35"/>
      <c r="XI324" s="35"/>
      <c r="XJ324" s="35"/>
      <c r="XK324" s="35"/>
      <c r="XL324" s="35"/>
      <c r="XM324" s="35"/>
      <c r="XN324" s="35"/>
      <c r="XO324" s="35"/>
      <c r="XP324" s="35"/>
      <c r="XQ324" s="35"/>
      <c r="XR324" s="35"/>
      <c r="XS324" s="35"/>
      <c r="XT324" s="35"/>
      <c r="XU324" s="35"/>
      <c r="XV324" s="35"/>
      <c r="XW324" s="35"/>
      <c r="XX324" s="35"/>
      <c r="XY324" s="35"/>
      <c r="XZ324" s="35"/>
      <c r="YA324" s="35"/>
      <c r="YB324" s="35"/>
      <c r="YC324" s="35"/>
      <c r="YD324" s="35"/>
      <c r="YE324" s="35"/>
      <c r="YF324" s="35"/>
      <c r="YG324" s="35"/>
      <c r="YH324" s="35"/>
      <c r="YI324" s="35"/>
      <c r="YJ324" s="35"/>
      <c r="YK324" s="35"/>
      <c r="YL324" s="35"/>
      <c r="YM324" s="35"/>
      <c r="YN324" s="35"/>
      <c r="YO324" s="35"/>
      <c r="YP324" s="35"/>
      <c r="YQ324" s="35"/>
      <c r="YR324" s="35"/>
      <c r="YS324" s="35"/>
      <c r="YT324" s="35"/>
      <c r="YU324" s="35"/>
      <c r="YV324" s="35"/>
      <c r="YW324" s="35"/>
      <c r="YX324" s="35"/>
      <c r="YY324" s="35"/>
      <c r="YZ324" s="35"/>
      <c r="ZA324" s="35"/>
      <c r="ZB324" s="35"/>
      <c r="ZC324" s="35"/>
      <c r="ZD324" s="35"/>
      <c r="ZE324" s="35"/>
      <c r="ZF324" s="35"/>
      <c r="ZG324" s="35"/>
      <c r="ZH324" s="35"/>
      <c r="ZI324" s="35"/>
      <c r="ZJ324" s="35"/>
      <c r="ZK324" s="35"/>
      <c r="ZL324" s="35"/>
      <c r="ZM324" s="35"/>
      <c r="ZN324" s="35"/>
      <c r="ZO324" s="35"/>
      <c r="ZP324" s="35"/>
      <c r="ZQ324" s="35"/>
      <c r="ZR324" s="35"/>
      <c r="ZS324" s="35"/>
      <c r="ZT324" s="35"/>
      <c r="ZU324" s="35"/>
      <c r="ZV324" s="35"/>
      <c r="ZW324" s="35"/>
      <c r="ZX324" s="35"/>
      <c r="ZY324" s="35"/>
      <c r="ZZ324" s="35"/>
      <c r="AAA324" s="35"/>
      <c r="AAB324" s="35"/>
      <c r="AAC324" s="35"/>
      <c r="AAD324" s="35"/>
      <c r="AAE324" s="35"/>
      <c r="AAF324" s="35"/>
      <c r="AAG324" s="35"/>
      <c r="AAH324" s="35"/>
      <c r="AAI324" s="35"/>
      <c r="AAJ324" s="35"/>
      <c r="AAK324" s="35"/>
      <c r="AAL324" s="35"/>
      <c r="AAM324" s="35"/>
      <c r="AAN324" s="35"/>
      <c r="AAO324" s="35"/>
      <c r="AAP324" s="35"/>
      <c r="AAQ324" s="35"/>
      <c r="AAR324" s="35"/>
      <c r="AAS324" s="35"/>
      <c r="AAT324" s="35"/>
      <c r="AAU324" s="35"/>
      <c r="AAV324" s="35"/>
      <c r="AAW324" s="35"/>
      <c r="AAX324" s="35"/>
      <c r="AAY324" s="35"/>
      <c r="AAZ324" s="35"/>
      <c r="ABA324" s="35"/>
      <c r="ABB324" s="35"/>
      <c r="ABC324" s="35"/>
      <c r="ABD324" s="35"/>
      <c r="ABE324" s="35"/>
      <c r="ABF324" s="35"/>
      <c r="ABG324" s="35"/>
      <c r="ABH324" s="35"/>
      <c r="ABI324" s="35"/>
      <c r="ABJ324" s="35"/>
      <c r="ABK324" s="35"/>
      <c r="ABL324" s="35"/>
      <c r="ABM324" s="35"/>
      <c r="ABN324" s="35"/>
      <c r="ABO324" s="35"/>
      <c r="ABP324" s="35"/>
      <c r="ABQ324" s="35"/>
      <c r="ABR324" s="35"/>
    </row>
    <row r="325" spans="1:746" s="28" customFormat="1" x14ac:dyDescent="0.3">
      <c r="A325" s="28" t="s">
        <v>1493</v>
      </c>
      <c r="B325" s="28">
        <f t="shared" si="4"/>
        <v>0</v>
      </c>
      <c r="E325" s="29" t="s">
        <v>204</v>
      </c>
      <c r="F325" s="42" t="s">
        <v>707</v>
      </c>
      <c r="J325" s="29" t="s">
        <v>1042</v>
      </c>
      <c r="K325" s="35"/>
      <c r="L325" s="31" t="s">
        <v>1102</v>
      </c>
      <c r="M325" s="31"/>
      <c r="N325" s="31" t="s">
        <v>1098</v>
      </c>
      <c r="O325" s="31" t="s">
        <v>1118</v>
      </c>
      <c r="P325" s="31" t="s">
        <v>774</v>
      </c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  <c r="QQ325" s="35"/>
      <c r="QR325" s="35"/>
      <c r="QS325" s="35"/>
      <c r="QT325" s="35"/>
      <c r="QU325" s="35"/>
      <c r="QV325" s="35"/>
      <c r="QW325" s="35"/>
      <c r="QX325" s="35"/>
      <c r="QY325" s="35"/>
      <c r="QZ325" s="35"/>
      <c r="RA325" s="35"/>
      <c r="RB325" s="35"/>
      <c r="RC325" s="35"/>
      <c r="RD325" s="35"/>
      <c r="RE325" s="35"/>
      <c r="RF325" s="35"/>
      <c r="RG325" s="35"/>
      <c r="RH325" s="35"/>
      <c r="RI325" s="35"/>
      <c r="RJ325" s="35"/>
      <c r="RK325" s="35"/>
      <c r="RL325" s="35"/>
      <c r="RM325" s="35"/>
      <c r="RN325" s="35"/>
      <c r="RO325" s="35"/>
      <c r="RP325" s="35"/>
      <c r="RQ325" s="35"/>
      <c r="RR325" s="35"/>
      <c r="RS325" s="35"/>
      <c r="RT325" s="35"/>
      <c r="RU325" s="35"/>
      <c r="RV325" s="35"/>
      <c r="RW325" s="35"/>
      <c r="RX325" s="35"/>
      <c r="RY325" s="35"/>
      <c r="RZ325" s="35"/>
      <c r="SA325" s="35"/>
      <c r="SB325" s="35"/>
      <c r="SC325" s="35"/>
      <c r="SD325" s="35"/>
      <c r="SE325" s="35"/>
      <c r="SF325" s="35"/>
      <c r="SG325" s="35"/>
      <c r="SH325" s="35"/>
      <c r="SI325" s="35"/>
      <c r="SJ325" s="35"/>
      <c r="SK325" s="35"/>
      <c r="SL325" s="35"/>
      <c r="SM325" s="35"/>
      <c r="SN325" s="35"/>
      <c r="SO325" s="35"/>
      <c r="SP325" s="35"/>
      <c r="SQ325" s="35"/>
      <c r="SR325" s="35"/>
      <c r="SS325" s="35"/>
      <c r="ST325" s="35"/>
      <c r="SU325" s="35"/>
      <c r="SV325" s="35"/>
      <c r="SW325" s="35"/>
      <c r="SX325" s="35"/>
      <c r="SY325" s="35"/>
      <c r="SZ325" s="35"/>
      <c r="TA325" s="35"/>
      <c r="TB325" s="35"/>
      <c r="TC325" s="35"/>
      <c r="TD325" s="35"/>
      <c r="TE325" s="35"/>
      <c r="TF325" s="35"/>
      <c r="TG325" s="35"/>
      <c r="TH325" s="35"/>
      <c r="TI325" s="35"/>
      <c r="TJ325" s="35"/>
      <c r="TK325" s="35"/>
      <c r="TL325" s="35"/>
      <c r="TM325" s="35"/>
      <c r="TN325" s="35"/>
      <c r="TO325" s="35"/>
      <c r="TP325" s="35"/>
      <c r="TQ325" s="35"/>
      <c r="TR325" s="35"/>
      <c r="TS325" s="35"/>
      <c r="TT325" s="35"/>
      <c r="TU325" s="35"/>
      <c r="TV325" s="35"/>
      <c r="TW325" s="35"/>
      <c r="TX325" s="35"/>
      <c r="TY325" s="35"/>
      <c r="TZ325" s="35"/>
      <c r="UA325" s="35"/>
      <c r="UB325" s="35"/>
      <c r="UC325" s="35"/>
      <c r="UD325" s="35"/>
      <c r="UE325" s="35"/>
      <c r="UF325" s="35"/>
      <c r="UG325" s="35"/>
      <c r="UH325" s="35"/>
      <c r="UI325" s="35"/>
      <c r="UJ325" s="35"/>
      <c r="UK325" s="35"/>
      <c r="UL325" s="35"/>
      <c r="UM325" s="35"/>
      <c r="UN325" s="35"/>
      <c r="UO325" s="35"/>
      <c r="UP325" s="35"/>
      <c r="UQ325" s="35"/>
      <c r="UR325" s="35"/>
      <c r="US325" s="35"/>
      <c r="UT325" s="35"/>
      <c r="UU325" s="35"/>
      <c r="UV325" s="35"/>
      <c r="UW325" s="35"/>
      <c r="UX325" s="35"/>
      <c r="UY325" s="35"/>
      <c r="UZ325" s="35"/>
      <c r="VA325" s="35"/>
      <c r="VB325" s="35"/>
      <c r="VC325" s="35"/>
      <c r="VD325" s="35"/>
      <c r="VE325" s="35"/>
      <c r="VF325" s="35"/>
      <c r="VG325" s="35"/>
      <c r="VH325" s="35"/>
      <c r="VI325" s="35"/>
      <c r="VJ325" s="35"/>
      <c r="VK325" s="35"/>
      <c r="VL325" s="35"/>
      <c r="VM325" s="35"/>
      <c r="VN325" s="35"/>
      <c r="VO325" s="35"/>
      <c r="VP325" s="35"/>
      <c r="VQ325" s="35"/>
      <c r="VR325" s="35"/>
      <c r="VS325" s="35"/>
      <c r="VT325" s="35"/>
      <c r="VU325" s="35"/>
      <c r="VV325" s="35"/>
      <c r="VW325" s="35"/>
      <c r="VX325" s="35"/>
      <c r="VY325" s="35"/>
      <c r="VZ325" s="35"/>
      <c r="WA325" s="35"/>
      <c r="WB325" s="35"/>
      <c r="WC325" s="35"/>
      <c r="WD325" s="35"/>
      <c r="WE325" s="35"/>
      <c r="WF325" s="35"/>
      <c r="WG325" s="35"/>
      <c r="WH325" s="35"/>
      <c r="WI325" s="35"/>
      <c r="WJ325" s="35"/>
      <c r="WK325" s="35"/>
      <c r="WL325" s="35"/>
      <c r="WM325" s="35"/>
      <c r="WN325" s="35"/>
      <c r="WO325" s="35"/>
      <c r="WP325" s="35"/>
      <c r="WQ325" s="35"/>
      <c r="WR325" s="35"/>
      <c r="WS325" s="35"/>
      <c r="WT325" s="35"/>
      <c r="WU325" s="35"/>
      <c r="WV325" s="35"/>
      <c r="WW325" s="35"/>
      <c r="WX325" s="35"/>
      <c r="WY325" s="35"/>
      <c r="WZ325" s="35"/>
      <c r="XA325" s="35"/>
      <c r="XB325" s="35"/>
      <c r="XC325" s="35"/>
      <c r="XD325" s="35"/>
      <c r="XE325" s="35"/>
      <c r="XF325" s="35"/>
      <c r="XG325" s="35"/>
      <c r="XH325" s="35"/>
      <c r="XI325" s="35"/>
      <c r="XJ325" s="35"/>
      <c r="XK325" s="35"/>
      <c r="XL325" s="35"/>
      <c r="XM325" s="35"/>
      <c r="XN325" s="35"/>
      <c r="XO325" s="35"/>
      <c r="XP325" s="35"/>
      <c r="XQ325" s="35"/>
      <c r="XR325" s="35"/>
      <c r="XS325" s="35"/>
      <c r="XT325" s="35"/>
      <c r="XU325" s="35"/>
      <c r="XV325" s="35"/>
      <c r="XW325" s="35"/>
      <c r="XX325" s="35"/>
      <c r="XY325" s="35"/>
      <c r="XZ325" s="35"/>
      <c r="YA325" s="35"/>
      <c r="YB325" s="35"/>
      <c r="YC325" s="35"/>
      <c r="YD325" s="35"/>
      <c r="YE325" s="35"/>
      <c r="YF325" s="35"/>
      <c r="YG325" s="35"/>
      <c r="YH325" s="35"/>
      <c r="YI325" s="35"/>
      <c r="YJ325" s="35"/>
      <c r="YK325" s="35"/>
      <c r="YL325" s="35"/>
      <c r="YM325" s="35"/>
      <c r="YN325" s="35"/>
      <c r="YO325" s="35"/>
      <c r="YP325" s="35"/>
      <c r="YQ325" s="35"/>
      <c r="YR325" s="35"/>
      <c r="YS325" s="35"/>
      <c r="YT325" s="35"/>
      <c r="YU325" s="35"/>
      <c r="YV325" s="35"/>
      <c r="YW325" s="35"/>
      <c r="YX325" s="35"/>
      <c r="YY325" s="35"/>
      <c r="YZ325" s="35"/>
      <c r="ZA325" s="35"/>
      <c r="ZB325" s="35"/>
      <c r="ZC325" s="35"/>
      <c r="ZD325" s="35"/>
      <c r="ZE325" s="35"/>
      <c r="ZF325" s="35"/>
      <c r="ZG325" s="35"/>
      <c r="ZH325" s="35"/>
      <c r="ZI325" s="35"/>
      <c r="ZJ325" s="35"/>
      <c r="ZK325" s="35"/>
      <c r="ZL325" s="35"/>
      <c r="ZM325" s="35"/>
      <c r="ZN325" s="35"/>
      <c r="ZO325" s="35"/>
      <c r="ZP325" s="35"/>
      <c r="ZQ325" s="35"/>
      <c r="ZR325" s="35"/>
      <c r="ZS325" s="35"/>
      <c r="ZT325" s="35"/>
      <c r="ZU325" s="35"/>
      <c r="ZV325" s="35"/>
      <c r="ZW325" s="35"/>
      <c r="ZX325" s="35"/>
      <c r="ZY325" s="35"/>
      <c r="ZZ325" s="35"/>
      <c r="AAA325" s="35"/>
      <c r="AAB325" s="35"/>
      <c r="AAC325" s="35"/>
      <c r="AAD325" s="35"/>
      <c r="AAE325" s="35"/>
      <c r="AAF325" s="35"/>
      <c r="AAG325" s="35"/>
      <c r="AAH325" s="35"/>
      <c r="AAI325" s="35"/>
      <c r="AAJ325" s="35"/>
      <c r="AAK325" s="35"/>
      <c r="AAL325" s="35"/>
      <c r="AAM325" s="35"/>
      <c r="AAN325" s="35"/>
      <c r="AAO325" s="35"/>
      <c r="AAP325" s="35"/>
      <c r="AAQ325" s="35"/>
      <c r="AAR325" s="35"/>
      <c r="AAS325" s="35"/>
      <c r="AAT325" s="35"/>
      <c r="AAU325" s="35"/>
      <c r="AAV325" s="35"/>
      <c r="AAW325" s="35"/>
      <c r="AAX325" s="35"/>
      <c r="AAY325" s="35"/>
      <c r="AAZ325" s="35"/>
      <c r="ABA325" s="35"/>
      <c r="ABB325" s="35"/>
      <c r="ABC325" s="35"/>
      <c r="ABD325" s="35"/>
      <c r="ABE325" s="35"/>
      <c r="ABF325" s="35"/>
      <c r="ABG325" s="35"/>
      <c r="ABH325" s="35"/>
      <c r="ABI325" s="35"/>
      <c r="ABJ325" s="35"/>
      <c r="ABK325" s="35"/>
      <c r="ABL325" s="35"/>
      <c r="ABM325" s="35"/>
      <c r="ABN325" s="35"/>
      <c r="ABO325" s="35"/>
      <c r="ABP325" s="35"/>
      <c r="ABQ325" s="35"/>
      <c r="ABR325" s="35"/>
    </row>
    <row r="326" spans="1:746" s="28" customFormat="1" x14ac:dyDescent="0.3">
      <c r="A326" s="28" t="s">
        <v>1493</v>
      </c>
      <c r="B326" s="28">
        <f t="shared" si="4"/>
        <v>0</v>
      </c>
      <c r="E326" s="29" t="s">
        <v>205</v>
      </c>
      <c r="F326" s="42" t="s">
        <v>707</v>
      </c>
      <c r="J326" s="29" t="s">
        <v>1119</v>
      </c>
      <c r="K326" s="36">
        <v>43604</v>
      </c>
      <c r="L326" s="31" t="s">
        <v>1072</v>
      </c>
      <c r="M326" s="31" t="s">
        <v>1120</v>
      </c>
      <c r="N326" s="31" t="s">
        <v>945</v>
      </c>
      <c r="O326" s="31" t="s">
        <v>1121</v>
      </c>
      <c r="P326" s="31" t="s">
        <v>1122</v>
      </c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  <c r="QQ326" s="35"/>
      <c r="QR326" s="35"/>
      <c r="QS326" s="35"/>
      <c r="QT326" s="35"/>
      <c r="QU326" s="35"/>
      <c r="QV326" s="35"/>
      <c r="QW326" s="35"/>
      <c r="QX326" s="35"/>
      <c r="QY326" s="35"/>
      <c r="QZ326" s="35"/>
      <c r="RA326" s="35"/>
      <c r="RB326" s="35"/>
      <c r="RC326" s="35"/>
      <c r="RD326" s="35"/>
      <c r="RE326" s="35"/>
      <c r="RF326" s="35"/>
      <c r="RG326" s="35"/>
      <c r="RH326" s="35"/>
      <c r="RI326" s="35"/>
      <c r="RJ326" s="35"/>
      <c r="RK326" s="35"/>
      <c r="RL326" s="35"/>
      <c r="RM326" s="35"/>
      <c r="RN326" s="35"/>
      <c r="RO326" s="35"/>
      <c r="RP326" s="35"/>
      <c r="RQ326" s="35"/>
      <c r="RR326" s="35"/>
      <c r="RS326" s="35"/>
      <c r="RT326" s="35"/>
      <c r="RU326" s="35"/>
      <c r="RV326" s="35"/>
      <c r="RW326" s="35"/>
      <c r="RX326" s="35"/>
      <c r="RY326" s="35"/>
      <c r="RZ326" s="35"/>
      <c r="SA326" s="35"/>
      <c r="SB326" s="35"/>
      <c r="SC326" s="35"/>
      <c r="SD326" s="35"/>
      <c r="SE326" s="35"/>
      <c r="SF326" s="35"/>
      <c r="SG326" s="35"/>
      <c r="SH326" s="35"/>
      <c r="SI326" s="35"/>
      <c r="SJ326" s="35"/>
      <c r="SK326" s="35"/>
      <c r="SL326" s="35"/>
      <c r="SM326" s="35"/>
      <c r="SN326" s="35"/>
      <c r="SO326" s="35"/>
      <c r="SP326" s="35"/>
      <c r="SQ326" s="35"/>
      <c r="SR326" s="35"/>
      <c r="SS326" s="35"/>
      <c r="ST326" s="35"/>
      <c r="SU326" s="35"/>
      <c r="SV326" s="35"/>
      <c r="SW326" s="35"/>
      <c r="SX326" s="35"/>
      <c r="SY326" s="35"/>
      <c r="SZ326" s="35"/>
      <c r="TA326" s="35"/>
      <c r="TB326" s="35"/>
      <c r="TC326" s="35"/>
      <c r="TD326" s="35"/>
      <c r="TE326" s="35"/>
      <c r="TF326" s="35"/>
      <c r="TG326" s="35"/>
      <c r="TH326" s="35"/>
      <c r="TI326" s="35"/>
      <c r="TJ326" s="35"/>
      <c r="TK326" s="35"/>
      <c r="TL326" s="35"/>
      <c r="TM326" s="35"/>
      <c r="TN326" s="35"/>
      <c r="TO326" s="35"/>
      <c r="TP326" s="35"/>
      <c r="TQ326" s="35"/>
      <c r="TR326" s="35"/>
      <c r="TS326" s="35"/>
      <c r="TT326" s="35"/>
      <c r="TU326" s="35"/>
      <c r="TV326" s="35"/>
      <c r="TW326" s="35"/>
      <c r="TX326" s="35"/>
      <c r="TY326" s="35"/>
      <c r="TZ326" s="35"/>
      <c r="UA326" s="35"/>
      <c r="UB326" s="35"/>
      <c r="UC326" s="35"/>
      <c r="UD326" s="35"/>
      <c r="UE326" s="35"/>
      <c r="UF326" s="35"/>
      <c r="UG326" s="35"/>
      <c r="UH326" s="35"/>
      <c r="UI326" s="35"/>
      <c r="UJ326" s="35"/>
      <c r="UK326" s="35"/>
      <c r="UL326" s="35"/>
      <c r="UM326" s="35"/>
      <c r="UN326" s="35"/>
      <c r="UO326" s="35"/>
      <c r="UP326" s="35"/>
      <c r="UQ326" s="35"/>
      <c r="UR326" s="35"/>
      <c r="US326" s="35"/>
      <c r="UT326" s="35"/>
      <c r="UU326" s="35"/>
      <c r="UV326" s="35"/>
      <c r="UW326" s="35"/>
      <c r="UX326" s="35"/>
      <c r="UY326" s="35"/>
      <c r="UZ326" s="35"/>
      <c r="VA326" s="35"/>
      <c r="VB326" s="35"/>
      <c r="VC326" s="35"/>
      <c r="VD326" s="35"/>
      <c r="VE326" s="35"/>
      <c r="VF326" s="35"/>
      <c r="VG326" s="35"/>
      <c r="VH326" s="35"/>
      <c r="VI326" s="35"/>
      <c r="VJ326" s="35"/>
      <c r="VK326" s="35"/>
      <c r="VL326" s="35"/>
      <c r="VM326" s="35"/>
      <c r="VN326" s="35"/>
      <c r="VO326" s="35"/>
      <c r="VP326" s="35"/>
      <c r="VQ326" s="35"/>
      <c r="VR326" s="35"/>
      <c r="VS326" s="35"/>
      <c r="VT326" s="35"/>
      <c r="VU326" s="35"/>
      <c r="VV326" s="35"/>
      <c r="VW326" s="35"/>
      <c r="VX326" s="35"/>
      <c r="VY326" s="35"/>
      <c r="VZ326" s="35"/>
      <c r="WA326" s="35"/>
      <c r="WB326" s="35"/>
      <c r="WC326" s="35"/>
      <c r="WD326" s="35"/>
      <c r="WE326" s="35"/>
      <c r="WF326" s="35"/>
      <c r="WG326" s="35"/>
      <c r="WH326" s="35"/>
      <c r="WI326" s="35"/>
      <c r="WJ326" s="35"/>
      <c r="WK326" s="35"/>
      <c r="WL326" s="35"/>
      <c r="WM326" s="35"/>
      <c r="WN326" s="35"/>
      <c r="WO326" s="35"/>
      <c r="WP326" s="35"/>
      <c r="WQ326" s="35"/>
      <c r="WR326" s="35"/>
      <c r="WS326" s="35"/>
      <c r="WT326" s="35"/>
      <c r="WU326" s="35"/>
      <c r="WV326" s="35"/>
      <c r="WW326" s="35"/>
      <c r="WX326" s="35"/>
      <c r="WY326" s="35"/>
      <c r="WZ326" s="35"/>
      <c r="XA326" s="35"/>
      <c r="XB326" s="35"/>
      <c r="XC326" s="35"/>
      <c r="XD326" s="35"/>
      <c r="XE326" s="35"/>
      <c r="XF326" s="35"/>
      <c r="XG326" s="35"/>
      <c r="XH326" s="35"/>
      <c r="XI326" s="35"/>
      <c r="XJ326" s="35"/>
      <c r="XK326" s="35"/>
      <c r="XL326" s="35"/>
      <c r="XM326" s="35"/>
      <c r="XN326" s="35"/>
      <c r="XO326" s="35"/>
      <c r="XP326" s="35"/>
      <c r="XQ326" s="35"/>
      <c r="XR326" s="35"/>
      <c r="XS326" s="35"/>
      <c r="XT326" s="35"/>
      <c r="XU326" s="35"/>
      <c r="XV326" s="35"/>
      <c r="XW326" s="35"/>
      <c r="XX326" s="35"/>
      <c r="XY326" s="35"/>
      <c r="XZ326" s="35"/>
      <c r="YA326" s="35"/>
      <c r="YB326" s="35"/>
      <c r="YC326" s="35"/>
      <c r="YD326" s="35"/>
      <c r="YE326" s="35"/>
      <c r="YF326" s="35"/>
      <c r="YG326" s="35"/>
      <c r="YH326" s="35"/>
      <c r="YI326" s="35"/>
      <c r="YJ326" s="35"/>
      <c r="YK326" s="35"/>
      <c r="YL326" s="35"/>
      <c r="YM326" s="35"/>
      <c r="YN326" s="35"/>
      <c r="YO326" s="35"/>
      <c r="YP326" s="35"/>
      <c r="YQ326" s="35"/>
      <c r="YR326" s="35"/>
      <c r="YS326" s="35"/>
      <c r="YT326" s="35"/>
      <c r="YU326" s="35"/>
      <c r="YV326" s="35"/>
      <c r="YW326" s="35"/>
      <c r="YX326" s="35"/>
      <c r="YY326" s="35"/>
      <c r="YZ326" s="35"/>
      <c r="ZA326" s="35"/>
      <c r="ZB326" s="35"/>
      <c r="ZC326" s="35"/>
      <c r="ZD326" s="35"/>
      <c r="ZE326" s="35"/>
      <c r="ZF326" s="35"/>
      <c r="ZG326" s="35"/>
      <c r="ZH326" s="35"/>
      <c r="ZI326" s="35"/>
      <c r="ZJ326" s="35"/>
      <c r="ZK326" s="35"/>
      <c r="ZL326" s="35"/>
      <c r="ZM326" s="35"/>
      <c r="ZN326" s="35"/>
      <c r="ZO326" s="35"/>
      <c r="ZP326" s="35"/>
      <c r="ZQ326" s="35"/>
      <c r="ZR326" s="35"/>
      <c r="ZS326" s="35"/>
      <c r="ZT326" s="35"/>
      <c r="ZU326" s="35"/>
      <c r="ZV326" s="35"/>
      <c r="ZW326" s="35"/>
      <c r="ZX326" s="35"/>
      <c r="ZY326" s="35"/>
      <c r="ZZ326" s="35"/>
      <c r="AAA326" s="35"/>
      <c r="AAB326" s="35"/>
      <c r="AAC326" s="35"/>
      <c r="AAD326" s="35"/>
      <c r="AAE326" s="35"/>
      <c r="AAF326" s="35"/>
      <c r="AAG326" s="35"/>
      <c r="AAH326" s="35"/>
      <c r="AAI326" s="35"/>
      <c r="AAJ326" s="35"/>
      <c r="AAK326" s="35"/>
      <c r="AAL326" s="35"/>
      <c r="AAM326" s="35"/>
      <c r="AAN326" s="35"/>
      <c r="AAO326" s="35"/>
      <c r="AAP326" s="35"/>
      <c r="AAQ326" s="35"/>
      <c r="AAR326" s="35"/>
      <c r="AAS326" s="35"/>
      <c r="AAT326" s="35"/>
      <c r="AAU326" s="35"/>
      <c r="AAV326" s="35"/>
      <c r="AAW326" s="35"/>
      <c r="AAX326" s="35"/>
      <c r="AAY326" s="35"/>
      <c r="AAZ326" s="35"/>
      <c r="ABA326" s="35"/>
      <c r="ABB326" s="35"/>
      <c r="ABC326" s="35"/>
      <c r="ABD326" s="35"/>
      <c r="ABE326" s="35"/>
      <c r="ABF326" s="35"/>
      <c r="ABG326" s="35"/>
      <c r="ABH326" s="35"/>
      <c r="ABI326" s="35"/>
      <c r="ABJ326" s="35"/>
      <c r="ABK326" s="35"/>
      <c r="ABL326" s="35"/>
      <c r="ABM326" s="35"/>
      <c r="ABN326" s="35"/>
      <c r="ABO326" s="35"/>
      <c r="ABP326" s="35"/>
      <c r="ABQ326" s="35"/>
      <c r="ABR326" s="35"/>
    </row>
    <row r="327" spans="1:746" s="28" customFormat="1" x14ac:dyDescent="0.3">
      <c r="A327" s="28" t="s">
        <v>1493</v>
      </c>
      <c r="B327" s="28">
        <f t="shared" ref="B327:B389" si="5">SUM(C327+D327+G327+H327+I327)</f>
        <v>0</v>
      </c>
      <c r="E327" s="29" t="s">
        <v>206</v>
      </c>
      <c r="F327" s="42" t="s">
        <v>707</v>
      </c>
      <c r="J327" s="29" t="s">
        <v>936</v>
      </c>
      <c r="K327" s="36">
        <v>43141</v>
      </c>
      <c r="L327" s="31" t="s">
        <v>1123</v>
      </c>
      <c r="M327" s="31"/>
      <c r="N327" s="35"/>
      <c r="O327" s="31" t="s">
        <v>859</v>
      </c>
      <c r="P327" s="35"/>
      <c r="Q327" s="31"/>
      <c r="R327" s="31"/>
      <c r="S327" s="31"/>
      <c r="T327" s="31" t="s">
        <v>1124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  <c r="QQ327" s="35"/>
      <c r="QR327" s="35"/>
      <c r="QS327" s="35"/>
      <c r="QT327" s="35"/>
      <c r="QU327" s="35"/>
      <c r="QV327" s="35"/>
      <c r="QW327" s="35"/>
      <c r="QX327" s="35"/>
      <c r="QY327" s="35"/>
      <c r="QZ327" s="35"/>
      <c r="RA327" s="35"/>
      <c r="RB327" s="35"/>
      <c r="RC327" s="35"/>
      <c r="RD327" s="35"/>
      <c r="RE327" s="35"/>
      <c r="RF327" s="35"/>
      <c r="RG327" s="35"/>
      <c r="RH327" s="35"/>
      <c r="RI327" s="35"/>
      <c r="RJ327" s="35"/>
      <c r="RK327" s="35"/>
      <c r="RL327" s="35"/>
      <c r="RM327" s="35"/>
      <c r="RN327" s="35"/>
      <c r="RO327" s="35"/>
      <c r="RP327" s="35"/>
      <c r="RQ327" s="35"/>
      <c r="RR327" s="35"/>
      <c r="RS327" s="35"/>
      <c r="RT327" s="35"/>
      <c r="RU327" s="35"/>
      <c r="RV327" s="35"/>
      <c r="RW327" s="35"/>
      <c r="RX327" s="35"/>
      <c r="RY327" s="35"/>
      <c r="RZ327" s="35"/>
      <c r="SA327" s="35"/>
      <c r="SB327" s="35"/>
      <c r="SC327" s="35"/>
      <c r="SD327" s="35"/>
      <c r="SE327" s="35"/>
      <c r="SF327" s="35"/>
      <c r="SG327" s="35"/>
      <c r="SH327" s="35"/>
      <c r="SI327" s="35"/>
      <c r="SJ327" s="35"/>
      <c r="SK327" s="35"/>
      <c r="SL327" s="35"/>
      <c r="SM327" s="35"/>
      <c r="SN327" s="35"/>
      <c r="SO327" s="35"/>
      <c r="SP327" s="35"/>
      <c r="SQ327" s="35"/>
      <c r="SR327" s="35"/>
      <c r="SS327" s="35"/>
      <c r="ST327" s="35"/>
      <c r="SU327" s="35"/>
      <c r="SV327" s="35"/>
      <c r="SW327" s="35"/>
      <c r="SX327" s="35"/>
      <c r="SY327" s="35"/>
      <c r="SZ327" s="35"/>
      <c r="TA327" s="35"/>
      <c r="TB327" s="35"/>
      <c r="TC327" s="35"/>
      <c r="TD327" s="35"/>
      <c r="TE327" s="35"/>
      <c r="TF327" s="35"/>
      <c r="TG327" s="35"/>
      <c r="TH327" s="35"/>
      <c r="TI327" s="35"/>
      <c r="TJ327" s="35"/>
      <c r="TK327" s="35"/>
      <c r="TL327" s="35"/>
      <c r="TM327" s="35"/>
      <c r="TN327" s="35"/>
      <c r="TO327" s="35"/>
      <c r="TP327" s="35"/>
      <c r="TQ327" s="35"/>
      <c r="TR327" s="35"/>
      <c r="TS327" s="35"/>
      <c r="TT327" s="35"/>
      <c r="TU327" s="35"/>
      <c r="TV327" s="35"/>
      <c r="TW327" s="35"/>
      <c r="TX327" s="35"/>
      <c r="TY327" s="35"/>
      <c r="TZ327" s="35"/>
      <c r="UA327" s="35"/>
      <c r="UB327" s="35"/>
      <c r="UC327" s="35"/>
      <c r="UD327" s="35"/>
      <c r="UE327" s="35"/>
      <c r="UF327" s="35"/>
      <c r="UG327" s="35"/>
      <c r="UH327" s="35"/>
      <c r="UI327" s="35"/>
      <c r="UJ327" s="35"/>
      <c r="UK327" s="35"/>
      <c r="UL327" s="35"/>
      <c r="UM327" s="35"/>
      <c r="UN327" s="35"/>
      <c r="UO327" s="35"/>
      <c r="UP327" s="35"/>
      <c r="UQ327" s="35"/>
      <c r="UR327" s="35"/>
      <c r="US327" s="35"/>
      <c r="UT327" s="35"/>
      <c r="UU327" s="35"/>
      <c r="UV327" s="35"/>
      <c r="UW327" s="35"/>
      <c r="UX327" s="35"/>
      <c r="UY327" s="35"/>
      <c r="UZ327" s="35"/>
      <c r="VA327" s="35"/>
      <c r="VB327" s="35"/>
      <c r="VC327" s="35"/>
      <c r="VD327" s="35"/>
      <c r="VE327" s="35"/>
      <c r="VF327" s="35"/>
      <c r="VG327" s="35"/>
      <c r="VH327" s="35"/>
      <c r="VI327" s="35"/>
      <c r="VJ327" s="35"/>
      <c r="VK327" s="35"/>
      <c r="VL327" s="35"/>
      <c r="VM327" s="35"/>
      <c r="VN327" s="35"/>
      <c r="VO327" s="35"/>
      <c r="VP327" s="35"/>
      <c r="VQ327" s="35"/>
      <c r="VR327" s="35"/>
      <c r="VS327" s="35"/>
      <c r="VT327" s="35"/>
      <c r="VU327" s="35"/>
      <c r="VV327" s="35"/>
      <c r="VW327" s="35"/>
      <c r="VX327" s="35"/>
      <c r="VY327" s="35"/>
      <c r="VZ327" s="35"/>
      <c r="WA327" s="35"/>
      <c r="WB327" s="35"/>
      <c r="WC327" s="35"/>
      <c r="WD327" s="35"/>
      <c r="WE327" s="35"/>
      <c r="WF327" s="35"/>
      <c r="WG327" s="35"/>
      <c r="WH327" s="35"/>
      <c r="WI327" s="35"/>
      <c r="WJ327" s="35"/>
      <c r="WK327" s="35"/>
      <c r="WL327" s="35"/>
      <c r="WM327" s="35"/>
      <c r="WN327" s="35"/>
      <c r="WO327" s="35"/>
      <c r="WP327" s="35"/>
      <c r="WQ327" s="35"/>
      <c r="WR327" s="35"/>
      <c r="WS327" s="35"/>
      <c r="WT327" s="35"/>
      <c r="WU327" s="35"/>
      <c r="WV327" s="35"/>
      <c r="WW327" s="35"/>
      <c r="WX327" s="35"/>
      <c r="WY327" s="35"/>
      <c r="WZ327" s="35"/>
      <c r="XA327" s="35"/>
      <c r="XB327" s="35"/>
      <c r="XC327" s="35"/>
      <c r="XD327" s="35"/>
      <c r="XE327" s="35"/>
      <c r="XF327" s="35"/>
      <c r="XG327" s="35"/>
      <c r="XH327" s="35"/>
      <c r="XI327" s="35"/>
      <c r="XJ327" s="35"/>
      <c r="XK327" s="35"/>
      <c r="XL327" s="35"/>
      <c r="XM327" s="35"/>
      <c r="XN327" s="35"/>
      <c r="XO327" s="35"/>
      <c r="XP327" s="35"/>
      <c r="XQ327" s="35"/>
      <c r="XR327" s="35"/>
      <c r="XS327" s="35"/>
      <c r="XT327" s="35"/>
      <c r="XU327" s="35"/>
      <c r="XV327" s="35"/>
      <c r="XW327" s="35"/>
      <c r="XX327" s="35"/>
      <c r="XY327" s="35"/>
      <c r="XZ327" s="35"/>
      <c r="YA327" s="35"/>
      <c r="YB327" s="35"/>
      <c r="YC327" s="35"/>
      <c r="YD327" s="35"/>
      <c r="YE327" s="35"/>
      <c r="YF327" s="35"/>
      <c r="YG327" s="35"/>
      <c r="YH327" s="35"/>
      <c r="YI327" s="35"/>
      <c r="YJ327" s="35"/>
      <c r="YK327" s="35"/>
      <c r="YL327" s="35"/>
      <c r="YM327" s="35"/>
      <c r="YN327" s="35"/>
      <c r="YO327" s="35"/>
      <c r="YP327" s="35"/>
      <c r="YQ327" s="35"/>
      <c r="YR327" s="35"/>
      <c r="YS327" s="35"/>
      <c r="YT327" s="35"/>
      <c r="YU327" s="35"/>
      <c r="YV327" s="35"/>
      <c r="YW327" s="35"/>
      <c r="YX327" s="35"/>
      <c r="YY327" s="35"/>
      <c r="YZ327" s="35"/>
      <c r="ZA327" s="35"/>
      <c r="ZB327" s="35"/>
      <c r="ZC327" s="35"/>
      <c r="ZD327" s="35"/>
      <c r="ZE327" s="35"/>
      <c r="ZF327" s="35"/>
      <c r="ZG327" s="35"/>
      <c r="ZH327" s="35"/>
      <c r="ZI327" s="35"/>
      <c r="ZJ327" s="35"/>
      <c r="ZK327" s="35"/>
      <c r="ZL327" s="35"/>
      <c r="ZM327" s="35"/>
      <c r="ZN327" s="35"/>
      <c r="ZO327" s="35"/>
      <c r="ZP327" s="35"/>
      <c r="ZQ327" s="35"/>
      <c r="ZR327" s="35"/>
      <c r="ZS327" s="35"/>
      <c r="ZT327" s="35"/>
      <c r="ZU327" s="35"/>
      <c r="ZV327" s="35"/>
      <c r="ZW327" s="35"/>
      <c r="ZX327" s="35"/>
      <c r="ZY327" s="35"/>
      <c r="ZZ327" s="35"/>
      <c r="AAA327" s="35"/>
      <c r="AAB327" s="35"/>
      <c r="AAC327" s="35"/>
      <c r="AAD327" s="35"/>
      <c r="AAE327" s="35"/>
      <c r="AAF327" s="35"/>
      <c r="AAG327" s="35"/>
      <c r="AAH327" s="35"/>
      <c r="AAI327" s="35"/>
      <c r="AAJ327" s="35"/>
      <c r="AAK327" s="35"/>
      <c r="AAL327" s="35"/>
      <c r="AAM327" s="35"/>
      <c r="AAN327" s="35"/>
      <c r="AAO327" s="35"/>
      <c r="AAP327" s="35"/>
      <c r="AAQ327" s="35"/>
      <c r="AAR327" s="35"/>
      <c r="AAS327" s="35"/>
      <c r="AAT327" s="35"/>
      <c r="AAU327" s="35"/>
      <c r="AAV327" s="35"/>
      <c r="AAW327" s="35"/>
      <c r="AAX327" s="35"/>
      <c r="AAY327" s="35"/>
      <c r="AAZ327" s="35"/>
      <c r="ABA327" s="35"/>
      <c r="ABB327" s="35"/>
      <c r="ABC327" s="35"/>
      <c r="ABD327" s="35"/>
      <c r="ABE327" s="35"/>
      <c r="ABF327" s="35"/>
      <c r="ABG327" s="35"/>
      <c r="ABH327" s="35"/>
      <c r="ABI327" s="35"/>
      <c r="ABJ327" s="35"/>
      <c r="ABK327" s="35"/>
      <c r="ABL327" s="35"/>
      <c r="ABM327" s="35"/>
      <c r="ABN327" s="35"/>
      <c r="ABO327" s="35"/>
      <c r="ABP327" s="35"/>
      <c r="ABQ327" s="35"/>
      <c r="ABR327" s="35"/>
    </row>
    <row r="328" spans="1:746" s="28" customFormat="1" x14ac:dyDescent="0.3">
      <c r="A328" s="28" t="s">
        <v>1493</v>
      </c>
      <c r="B328" s="28">
        <f t="shared" si="5"/>
        <v>0</v>
      </c>
      <c r="E328" s="29" t="s">
        <v>207</v>
      </c>
      <c r="F328" s="42" t="s">
        <v>707</v>
      </c>
      <c r="K328" s="35"/>
      <c r="L328" s="31" t="s">
        <v>844</v>
      </c>
      <c r="M328" s="35"/>
      <c r="N328" s="31" t="s">
        <v>1035</v>
      </c>
      <c r="O328" s="31" t="s">
        <v>901</v>
      </c>
      <c r="P328" s="31" t="s">
        <v>845</v>
      </c>
      <c r="Q328" s="31"/>
      <c r="R328" s="31"/>
      <c r="S328" s="31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6">
        <v>44898</v>
      </c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  <c r="QQ328" s="35"/>
      <c r="QR328" s="35"/>
      <c r="QS328" s="35"/>
      <c r="QT328" s="35"/>
      <c r="QU328" s="35"/>
      <c r="QV328" s="35"/>
      <c r="QW328" s="35"/>
      <c r="QX328" s="35"/>
      <c r="QY328" s="35"/>
      <c r="QZ328" s="35"/>
      <c r="RA328" s="35"/>
      <c r="RB328" s="35"/>
      <c r="RC328" s="35"/>
      <c r="RD328" s="35"/>
      <c r="RE328" s="35"/>
      <c r="RF328" s="35"/>
      <c r="RG328" s="35"/>
      <c r="RH328" s="35"/>
      <c r="RI328" s="35"/>
      <c r="RJ328" s="35"/>
      <c r="RK328" s="35"/>
      <c r="RL328" s="35"/>
      <c r="RM328" s="35"/>
      <c r="RN328" s="35"/>
      <c r="RO328" s="35"/>
      <c r="RP328" s="35"/>
      <c r="RQ328" s="35"/>
      <c r="RR328" s="35"/>
      <c r="RS328" s="35"/>
      <c r="RT328" s="35"/>
      <c r="RU328" s="35"/>
      <c r="RV328" s="35"/>
      <c r="RW328" s="35"/>
      <c r="RX328" s="35"/>
      <c r="RY328" s="35"/>
      <c r="RZ328" s="35"/>
      <c r="SA328" s="35"/>
      <c r="SB328" s="35"/>
      <c r="SC328" s="35"/>
      <c r="SD328" s="35"/>
      <c r="SE328" s="35"/>
      <c r="SF328" s="35"/>
      <c r="SG328" s="35"/>
      <c r="SH328" s="35"/>
      <c r="SI328" s="35"/>
      <c r="SJ328" s="35"/>
      <c r="SK328" s="35"/>
      <c r="SL328" s="35"/>
      <c r="SM328" s="35"/>
      <c r="SN328" s="35"/>
      <c r="SO328" s="35"/>
      <c r="SP328" s="35"/>
      <c r="SQ328" s="35"/>
      <c r="SR328" s="35"/>
      <c r="SS328" s="35"/>
      <c r="ST328" s="35"/>
      <c r="SU328" s="35"/>
      <c r="SV328" s="35"/>
      <c r="SW328" s="35"/>
      <c r="SX328" s="35"/>
      <c r="SY328" s="35"/>
      <c r="SZ328" s="35"/>
      <c r="TA328" s="35"/>
      <c r="TB328" s="35"/>
      <c r="TC328" s="35"/>
      <c r="TD328" s="35"/>
      <c r="TE328" s="35"/>
      <c r="TF328" s="35"/>
      <c r="TG328" s="35"/>
      <c r="TH328" s="35"/>
      <c r="TI328" s="35"/>
      <c r="TJ328" s="35"/>
      <c r="TK328" s="35"/>
      <c r="TL328" s="35"/>
      <c r="TM328" s="35"/>
      <c r="TN328" s="35"/>
      <c r="TO328" s="35"/>
      <c r="TP328" s="35"/>
      <c r="TQ328" s="35"/>
      <c r="TR328" s="35"/>
      <c r="TS328" s="35"/>
      <c r="TT328" s="35"/>
      <c r="TU328" s="35"/>
      <c r="TV328" s="35"/>
      <c r="TW328" s="35"/>
      <c r="TX328" s="35"/>
      <c r="TY328" s="35"/>
      <c r="TZ328" s="35"/>
      <c r="UA328" s="35"/>
      <c r="UB328" s="35"/>
      <c r="UC328" s="35"/>
      <c r="UD328" s="35"/>
      <c r="UE328" s="35"/>
      <c r="UF328" s="35"/>
      <c r="UG328" s="35"/>
      <c r="UH328" s="35"/>
      <c r="UI328" s="35"/>
      <c r="UJ328" s="35"/>
      <c r="UK328" s="35"/>
      <c r="UL328" s="35"/>
      <c r="UM328" s="35"/>
      <c r="UN328" s="35"/>
      <c r="UO328" s="35"/>
      <c r="UP328" s="35"/>
      <c r="UQ328" s="35"/>
      <c r="UR328" s="35"/>
      <c r="US328" s="35"/>
      <c r="UT328" s="35"/>
      <c r="UU328" s="35"/>
      <c r="UV328" s="35"/>
      <c r="UW328" s="35"/>
      <c r="UX328" s="35"/>
      <c r="UY328" s="35"/>
      <c r="UZ328" s="35"/>
      <c r="VA328" s="35"/>
      <c r="VB328" s="35"/>
      <c r="VC328" s="35"/>
      <c r="VD328" s="35"/>
      <c r="VE328" s="35"/>
      <c r="VF328" s="35"/>
      <c r="VG328" s="35"/>
      <c r="VH328" s="35"/>
      <c r="VI328" s="35"/>
      <c r="VJ328" s="35"/>
      <c r="VK328" s="35"/>
      <c r="VL328" s="35"/>
      <c r="VM328" s="35"/>
      <c r="VN328" s="35"/>
      <c r="VO328" s="35"/>
      <c r="VP328" s="35"/>
      <c r="VQ328" s="35"/>
      <c r="VR328" s="35"/>
      <c r="VS328" s="35"/>
      <c r="VT328" s="35"/>
      <c r="VU328" s="35"/>
      <c r="VV328" s="35"/>
      <c r="VW328" s="35"/>
      <c r="VX328" s="35"/>
      <c r="VY328" s="35"/>
      <c r="VZ328" s="35"/>
      <c r="WA328" s="35"/>
      <c r="WB328" s="35"/>
      <c r="WC328" s="35"/>
      <c r="WD328" s="35"/>
      <c r="WE328" s="35"/>
      <c r="WF328" s="35"/>
      <c r="WG328" s="35"/>
      <c r="WH328" s="35"/>
      <c r="WI328" s="35"/>
      <c r="WJ328" s="35"/>
      <c r="WK328" s="35"/>
      <c r="WL328" s="35"/>
      <c r="WM328" s="35"/>
      <c r="WN328" s="35"/>
      <c r="WO328" s="35"/>
      <c r="WP328" s="35"/>
      <c r="WQ328" s="35"/>
      <c r="WR328" s="35"/>
      <c r="WS328" s="35"/>
      <c r="WT328" s="35"/>
      <c r="WU328" s="35"/>
      <c r="WV328" s="35"/>
      <c r="WW328" s="35"/>
      <c r="WX328" s="35"/>
      <c r="WY328" s="35"/>
      <c r="WZ328" s="35"/>
      <c r="XA328" s="35"/>
      <c r="XB328" s="35"/>
      <c r="XC328" s="35"/>
      <c r="XD328" s="35"/>
      <c r="XE328" s="35"/>
      <c r="XF328" s="35"/>
      <c r="XG328" s="35"/>
      <c r="XH328" s="35"/>
      <c r="XI328" s="35"/>
      <c r="XJ328" s="35"/>
      <c r="XK328" s="35"/>
      <c r="XL328" s="35"/>
      <c r="XM328" s="35"/>
      <c r="XN328" s="35"/>
      <c r="XO328" s="35"/>
      <c r="XP328" s="35"/>
      <c r="XQ328" s="35"/>
      <c r="XR328" s="35"/>
      <c r="XS328" s="35"/>
      <c r="XT328" s="35"/>
      <c r="XU328" s="35"/>
      <c r="XV328" s="35"/>
      <c r="XW328" s="35"/>
      <c r="XX328" s="35"/>
      <c r="XY328" s="35"/>
      <c r="XZ328" s="35"/>
      <c r="YA328" s="35"/>
      <c r="YB328" s="35"/>
      <c r="YC328" s="35"/>
      <c r="YD328" s="35"/>
      <c r="YE328" s="35"/>
      <c r="YF328" s="35"/>
      <c r="YG328" s="35"/>
      <c r="YH328" s="35"/>
      <c r="YI328" s="35"/>
      <c r="YJ328" s="35"/>
      <c r="YK328" s="35"/>
      <c r="YL328" s="35"/>
      <c r="YM328" s="35"/>
      <c r="YN328" s="35"/>
      <c r="YO328" s="35"/>
      <c r="YP328" s="35"/>
      <c r="YQ328" s="35"/>
      <c r="YR328" s="35"/>
      <c r="YS328" s="35"/>
      <c r="YT328" s="35"/>
      <c r="YU328" s="35"/>
      <c r="YV328" s="35"/>
      <c r="YW328" s="35"/>
      <c r="YX328" s="35"/>
      <c r="YY328" s="35"/>
      <c r="YZ328" s="35"/>
      <c r="ZA328" s="35"/>
      <c r="ZB328" s="35"/>
      <c r="ZC328" s="35"/>
      <c r="ZD328" s="35"/>
      <c r="ZE328" s="35"/>
      <c r="ZF328" s="35"/>
      <c r="ZG328" s="35"/>
      <c r="ZH328" s="35"/>
      <c r="ZI328" s="35"/>
      <c r="ZJ328" s="35"/>
      <c r="ZK328" s="35"/>
      <c r="ZL328" s="35"/>
      <c r="ZM328" s="35"/>
      <c r="ZN328" s="35"/>
      <c r="ZO328" s="35"/>
      <c r="ZP328" s="35"/>
      <c r="ZQ328" s="35"/>
      <c r="ZR328" s="35"/>
      <c r="ZS328" s="35"/>
      <c r="ZT328" s="35"/>
      <c r="ZU328" s="35"/>
      <c r="ZV328" s="35"/>
      <c r="ZW328" s="35"/>
      <c r="ZX328" s="35"/>
      <c r="ZY328" s="35"/>
      <c r="ZZ328" s="35"/>
      <c r="AAA328" s="35"/>
      <c r="AAB328" s="35"/>
      <c r="AAC328" s="35"/>
      <c r="AAD328" s="35"/>
      <c r="AAE328" s="35"/>
      <c r="AAF328" s="35"/>
      <c r="AAG328" s="35"/>
      <c r="AAH328" s="35"/>
      <c r="AAI328" s="35"/>
      <c r="AAJ328" s="35"/>
      <c r="AAK328" s="35"/>
      <c r="AAL328" s="35"/>
      <c r="AAM328" s="35"/>
      <c r="AAN328" s="35"/>
      <c r="AAO328" s="35"/>
      <c r="AAP328" s="35"/>
      <c r="AAQ328" s="35"/>
      <c r="AAR328" s="35"/>
      <c r="AAS328" s="35"/>
      <c r="AAT328" s="35"/>
      <c r="AAU328" s="35"/>
      <c r="AAV328" s="35"/>
      <c r="AAW328" s="35"/>
      <c r="AAX328" s="35"/>
      <c r="AAY328" s="35"/>
      <c r="AAZ328" s="35"/>
      <c r="ABA328" s="35"/>
      <c r="ABB328" s="35"/>
      <c r="ABC328" s="35"/>
      <c r="ABD328" s="35"/>
      <c r="ABE328" s="35"/>
      <c r="ABF328" s="35"/>
      <c r="ABG328" s="35"/>
      <c r="ABH328" s="35"/>
      <c r="ABI328" s="35"/>
      <c r="ABJ328" s="35"/>
      <c r="ABK328" s="35"/>
      <c r="ABL328" s="35"/>
      <c r="ABM328" s="35"/>
      <c r="ABN328" s="35"/>
      <c r="ABO328" s="35"/>
      <c r="ABP328" s="35"/>
      <c r="ABQ328" s="35"/>
      <c r="ABR328" s="35"/>
    </row>
    <row r="329" spans="1:746" s="28" customFormat="1" x14ac:dyDescent="0.3">
      <c r="A329" s="28" t="s">
        <v>1493</v>
      </c>
      <c r="B329" s="28">
        <f t="shared" si="5"/>
        <v>0</v>
      </c>
      <c r="E329" s="29" t="s">
        <v>208</v>
      </c>
      <c r="F329" s="42" t="s">
        <v>707</v>
      </c>
      <c r="J329" s="29" t="s">
        <v>996</v>
      </c>
      <c r="K329" s="36">
        <v>43673</v>
      </c>
      <c r="L329" s="35"/>
      <c r="M329" s="31" t="s">
        <v>895</v>
      </c>
      <c r="N329" s="35"/>
      <c r="O329" s="31" t="s">
        <v>896</v>
      </c>
      <c r="P329" s="35"/>
      <c r="Q329" s="31"/>
      <c r="R329" s="31"/>
      <c r="S329" s="31"/>
      <c r="T329" s="31" t="s">
        <v>750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  <c r="QQ329" s="35"/>
      <c r="QR329" s="35"/>
      <c r="QS329" s="35"/>
      <c r="QT329" s="35"/>
      <c r="QU329" s="35"/>
      <c r="QV329" s="35"/>
      <c r="QW329" s="35"/>
      <c r="QX329" s="35"/>
      <c r="QY329" s="35"/>
      <c r="QZ329" s="35"/>
      <c r="RA329" s="35"/>
      <c r="RB329" s="35"/>
      <c r="RC329" s="35"/>
      <c r="RD329" s="35"/>
      <c r="RE329" s="35"/>
      <c r="RF329" s="35"/>
      <c r="RG329" s="35"/>
      <c r="RH329" s="35"/>
      <c r="RI329" s="35"/>
      <c r="RJ329" s="35"/>
      <c r="RK329" s="35"/>
      <c r="RL329" s="35"/>
      <c r="RM329" s="35"/>
      <c r="RN329" s="35"/>
      <c r="RO329" s="35"/>
      <c r="RP329" s="35"/>
      <c r="RQ329" s="35"/>
      <c r="RR329" s="35"/>
      <c r="RS329" s="35"/>
      <c r="RT329" s="35"/>
      <c r="RU329" s="35"/>
      <c r="RV329" s="35"/>
      <c r="RW329" s="35"/>
      <c r="RX329" s="35"/>
      <c r="RY329" s="35"/>
      <c r="RZ329" s="35"/>
      <c r="SA329" s="35"/>
      <c r="SB329" s="35"/>
      <c r="SC329" s="35"/>
      <c r="SD329" s="35"/>
      <c r="SE329" s="35"/>
      <c r="SF329" s="35"/>
      <c r="SG329" s="35"/>
      <c r="SH329" s="35"/>
      <c r="SI329" s="35"/>
      <c r="SJ329" s="35"/>
      <c r="SK329" s="35"/>
      <c r="SL329" s="35"/>
      <c r="SM329" s="35"/>
      <c r="SN329" s="35"/>
      <c r="SO329" s="35"/>
      <c r="SP329" s="35"/>
      <c r="SQ329" s="35"/>
      <c r="SR329" s="35"/>
      <c r="SS329" s="35"/>
      <c r="ST329" s="35"/>
      <c r="SU329" s="35"/>
      <c r="SV329" s="35"/>
      <c r="SW329" s="35"/>
      <c r="SX329" s="35"/>
      <c r="SY329" s="35"/>
      <c r="SZ329" s="35"/>
      <c r="TA329" s="35"/>
      <c r="TB329" s="35"/>
      <c r="TC329" s="35"/>
      <c r="TD329" s="35"/>
      <c r="TE329" s="35"/>
      <c r="TF329" s="35"/>
      <c r="TG329" s="35"/>
      <c r="TH329" s="35"/>
      <c r="TI329" s="35"/>
      <c r="TJ329" s="35"/>
      <c r="TK329" s="35"/>
      <c r="TL329" s="35"/>
      <c r="TM329" s="35"/>
      <c r="TN329" s="35"/>
      <c r="TO329" s="35"/>
      <c r="TP329" s="35"/>
      <c r="TQ329" s="35"/>
      <c r="TR329" s="35"/>
      <c r="TS329" s="35"/>
      <c r="TT329" s="35"/>
      <c r="TU329" s="35"/>
      <c r="TV329" s="35"/>
      <c r="TW329" s="35"/>
      <c r="TX329" s="35"/>
      <c r="TY329" s="35"/>
      <c r="TZ329" s="35"/>
      <c r="UA329" s="35"/>
      <c r="UB329" s="35"/>
      <c r="UC329" s="35"/>
      <c r="UD329" s="35"/>
      <c r="UE329" s="35"/>
      <c r="UF329" s="35"/>
      <c r="UG329" s="35"/>
      <c r="UH329" s="35"/>
      <c r="UI329" s="35"/>
      <c r="UJ329" s="35"/>
      <c r="UK329" s="35"/>
      <c r="UL329" s="35"/>
      <c r="UM329" s="35"/>
      <c r="UN329" s="35"/>
      <c r="UO329" s="35"/>
      <c r="UP329" s="35"/>
      <c r="UQ329" s="35"/>
      <c r="UR329" s="35"/>
      <c r="US329" s="35"/>
      <c r="UT329" s="35"/>
      <c r="UU329" s="35"/>
      <c r="UV329" s="35"/>
      <c r="UW329" s="35"/>
      <c r="UX329" s="35"/>
      <c r="UY329" s="35"/>
      <c r="UZ329" s="35"/>
      <c r="VA329" s="35"/>
      <c r="VB329" s="35"/>
      <c r="VC329" s="35"/>
      <c r="VD329" s="35"/>
      <c r="VE329" s="35"/>
      <c r="VF329" s="35"/>
      <c r="VG329" s="35"/>
      <c r="VH329" s="35"/>
      <c r="VI329" s="35"/>
      <c r="VJ329" s="35"/>
      <c r="VK329" s="35"/>
      <c r="VL329" s="35"/>
      <c r="VM329" s="35"/>
      <c r="VN329" s="35"/>
      <c r="VO329" s="35"/>
      <c r="VP329" s="35"/>
      <c r="VQ329" s="35"/>
      <c r="VR329" s="35"/>
      <c r="VS329" s="35"/>
      <c r="VT329" s="35"/>
      <c r="VU329" s="35"/>
      <c r="VV329" s="35"/>
      <c r="VW329" s="35"/>
      <c r="VX329" s="35"/>
      <c r="VY329" s="35"/>
      <c r="VZ329" s="35"/>
      <c r="WA329" s="35"/>
      <c r="WB329" s="35"/>
      <c r="WC329" s="35"/>
      <c r="WD329" s="35"/>
      <c r="WE329" s="35"/>
      <c r="WF329" s="35"/>
      <c r="WG329" s="35"/>
      <c r="WH329" s="35"/>
      <c r="WI329" s="35"/>
      <c r="WJ329" s="35"/>
      <c r="WK329" s="35"/>
      <c r="WL329" s="35"/>
      <c r="WM329" s="35"/>
      <c r="WN329" s="35"/>
      <c r="WO329" s="35"/>
      <c r="WP329" s="35"/>
      <c r="WQ329" s="35"/>
      <c r="WR329" s="35"/>
      <c r="WS329" s="35"/>
      <c r="WT329" s="35"/>
      <c r="WU329" s="35"/>
      <c r="WV329" s="35"/>
      <c r="WW329" s="35"/>
      <c r="WX329" s="35"/>
      <c r="WY329" s="35"/>
      <c r="WZ329" s="35"/>
      <c r="XA329" s="35"/>
      <c r="XB329" s="35"/>
      <c r="XC329" s="35"/>
      <c r="XD329" s="35"/>
      <c r="XE329" s="35"/>
      <c r="XF329" s="35"/>
      <c r="XG329" s="35"/>
      <c r="XH329" s="35"/>
      <c r="XI329" s="35"/>
      <c r="XJ329" s="35"/>
      <c r="XK329" s="35"/>
      <c r="XL329" s="35"/>
      <c r="XM329" s="35"/>
      <c r="XN329" s="35"/>
      <c r="XO329" s="35"/>
      <c r="XP329" s="35"/>
      <c r="XQ329" s="35"/>
      <c r="XR329" s="35"/>
      <c r="XS329" s="35"/>
      <c r="XT329" s="35"/>
      <c r="XU329" s="35"/>
      <c r="XV329" s="35"/>
      <c r="XW329" s="35"/>
      <c r="XX329" s="35"/>
      <c r="XY329" s="35"/>
      <c r="XZ329" s="35"/>
      <c r="YA329" s="35"/>
      <c r="YB329" s="35"/>
      <c r="YC329" s="35"/>
      <c r="YD329" s="35"/>
      <c r="YE329" s="35"/>
      <c r="YF329" s="35"/>
      <c r="YG329" s="35"/>
      <c r="YH329" s="35"/>
      <c r="YI329" s="35"/>
      <c r="YJ329" s="35"/>
      <c r="YK329" s="35"/>
      <c r="YL329" s="35"/>
      <c r="YM329" s="35"/>
      <c r="YN329" s="35"/>
      <c r="YO329" s="35"/>
      <c r="YP329" s="35"/>
      <c r="YQ329" s="35"/>
      <c r="YR329" s="35"/>
      <c r="YS329" s="35"/>
      <c r="YT329" s="35"/>
      <c r="YU329" s="35"/>
      <c r="YV329" s="35"/>
      <c r="YW329" s="35"/>
      <c r="YX329" s="35"/>
      <c r="YY329" s="35"/>
      <c r="YZ329" s="35"/>
      <c r="ZA329" s="35"/>
      <c r="ZB329" s="35"/>
      <c r="ZC329" s="35"/>
      <c r="ZD329" s="35"/>
      <c r="ZE329" s="35"/>
      <c r="ZF329" s="35"/>
      <c r="ZG329" s="35"/>
      <c r="ZH329" s="35"/>
      <c r="ZI329" s="35"/>
      <c r="ZJ329" s="35"/>
      <c r="ZK329" s="35"/>
      <c r="ZL329" s="35"/>
      <c r="ZM329" s="35"/>
      <c r="ZN329" s="35"/>
      <c r="ZO329" s="35"/>
      <c r="ZP329" s="35"/>
      <c r="ZQ329" s="35"/>
      <c r="ZR329" s="35"/>
      <c r="ZS329" s="35"/>
      <c r="ZT329" s="35"/>
      <c r="ZU329" s="35"/>
      <c r="ZV329" s="35"/>
      <c r="ZW329" s="35"/>
      <c r="ZX329" s="35"/>
      <c r="ZY329" s="35"/>
      <c r="ZZ329" s="35"/>
      <c r="AAA329" s="35"/>
      <c r="AAB329" s="35"/>
      <c r="AAC329" s="35"/>
      <c r="AAD329" s="35"/>
      <c r="AAE329" s="35"/>
      <c r="AAF329" s="35"/>
      <c r="AAG329" s="35"/>
      <c r="AAH329" s="35"/>
      <c r="AAI329" s="35"/>
      <c r="AAJ329" s="35"/>
      <c r="AAK329" s="35"/>
      <c r="AAL329" s="35"/>
      <c r="AAM329" s="35"/>
      <c r="AAN329" s="35"/>
      <c r="AAO329" s="35"/>
      <c r="AAP329" s="35"/>
      <c r="AAQ329" s="35"/>
      <c r="AAR329" s="35"/>
      <c r="AAS329" s="35"/>
      <c r="AAT329" s="35"/>
      <c r="AAU329" s="35"/>
      <c r="AAV329" s="35"/>
      <c r="AAW329" s="35"/>
      <c r="AAX329" s="35"/>
      <c r="AAY329" s="35"/>
      <c r="AAZ329" s="35"/>
      <c r="ABA329" s="35"/>
      <c r="ABB329" s="35"/>
      <c r="ABC329" s="35"/>
      <c r="ABD329" s="35"/>
      <c r="ABE329" s="35"/>
      <c r="ABF329" s="35"/>
      <c r="ABG329" s="35"/>
      <c r="ABH329" s="35"/>
      <c r="ABI329" s="35"/>
      <c r="ABJ329" s="35"/>
      <c r="ABK329" s="35"/>
      <c r="ABL329" s="35"/>
      <c r="ABM329" s="35"/>
      <c r="ABN329" s="35"/>
      <c r="ABO329" s="35"/>
      <c r="ABP329" s="35"/>
      <c r="ABQ329" s="35"/>
      <c r="ABR329" s="35"/>
    </row>
    <row r="330" spans="1:746" s="28" customFormat="1" x14ac:dyDescent="0.3">
      <c r="A330" s="28" t="s">
        <v>1493</v>
      </c>
      <c r="B330" s="28">
        <f t="shared" si="5"/>
        <v>0</v>
      </c>
      <c r="E330" s="29" t="s">
        <v>209</v>
      </c>
      <c r="F330" s="42" t="s">
        <v>707</v>
      </c>
      <c r="K330" s="35"/>
      <c r="L330" s="31" t="s">
        <v>1126</v>
      </c>
      <c r="M330" s="35"/>
      <c r="N330" s="31" t="s">
        <v>904</v>
      </c>
      <c r="O330" s="31" t="s">
        <v>983</v>
      </c>
      <c r="P330" s="31" t="s">
        <v>769</v>
      </c>
      <c r="Q330" s="31"/>
      <c r="R330" s="31"/>
      <c r="S330" s="31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  <c r="QQ330" s="35"/>
      <c r="QR330" s="35"/>
      <c r="QS330" s="35"/>
      <c r="QT330" s="35"/>
      <c r="QU330" s="35"/>
      <c r="QV330" s="35"/>
      <c r="QW330" s="35"/>
      <c r="QX330" s="35"/>
      <c r="QY330" s="35"/>
      <c r="QZ330" s="35"/>
      <c r="RA330" s="35"/>
      <c r="RB330" s="35"/>
      <c r="RC330" s="35"/>
      <c r="RD330" s="35"/>
      <c r="RE330" s="35"/>
      <c r="RF330" s="35"/>
      <c r="RG330" s="35"/>
      <c r="RH330" s="35"/>
      <c r="RI330" s="35"/>
      <c r="RJ330" s="35"/>
      <c r="RK330" s="35"/>
      <c r="RL330" s="35"/>
      <c r="RM330" s="35"/>
      <c r="RN330" s="35"/>
      <c r="RO330" s="35"/>
      <c r="RP330" s="35"/>
      <c r="RQ330" s="35"/>
      <c r="RR330" s="35"/>
      <c r="RS330" s="35"/>
      <c r="RT330" s="35"/>
      <c r="RU330" s="35"/>
      <c r="RV330" s="35"/>
      <c r="RW330" s="35"/>
      <c r="RX330" s="35"/>
      <c r="RY330" s="35"/>
      <c r="RZ330" s="35"/>
      <c r="SA330" s="35"/>
      <c r="SB330" s="35"/>
      <c r="SC330" s="35"/>
      <c r="SD330" s="35"/>
      <c r="SE330" s="35"/>
      <c r="SF330" s="35"/>
      <c r="SG330" s="35"/>
      <c r="SH330" s="35"/>
      <c r="SI330" s="35"/>
      <c r="SJ330" s="35"/>
      <c r="SK330" s="35"/>
      <c r="SL330" s="35"/>
      <c r="SM330" s="35"/>
      <c r="SN330" s="35"/>
      <c r="SO330" s="35"/>
      <c r="SP330" s="35"/>
      <c r="SQ330" s="35"/>
      <c r="SR330" s="35"/>
      <c r="SS330" s="35"/>
      <c r="ST330" s="35"/>
      <c r="SU330" s="35"/>
      <c r="SV330" s="35"/>
      <c r="SW330" s="35"/>
      <c r="SX330" s="35"/>
      <c r="SY330" s="35"/>
      <c r="SZ330" s="35"/>
      <c r="TA330" s="35"/>
      <c r="TB330" s="35"/>
      <c r="TC330" s="35"/>
      <c r="TD330" s="35"/>
      <c r="TE330" s="35"/>
      <c r="TF330" s="35"/>
      <c r="TG330" s="35"/>
      <c r="TH330" s="35"/>
      <c r="TI330" s="35"/>
      <c r="TJ330" s="35"/>
      <c r="TK330" s="35"/>
      <c r="TL330" s="35"/>
      <c r="TM330" s="35"/>
      <c r="TN330" s="35"/>
      <c r="TO330" s="35"/>
      <c r="TP330" s="35"/>
      <c r="TQ330" s="35"/>
      <c r="TR330" s="35"/>
      <c r="TS330" s="35"/>
      <c r="TT330" s="35"/>
      <c r="TU330" s="35"/>
      <c r="TV330" s="35"/>
      <c r="TW330" s="35"/>
      <c r="TX330" s="35"/>
      <c r="TY330" s="35"/>
      <c r="TZ330" s="35"/>
      <c r="UA330" s="35"/>
      <c r="UB330" s="35"/>
      <c r="UC330" s="35"/>
      <c r="UD330" s="35"/>
      <c r="UE330" s="35"/>
      <c r="UF330" s="35"/>
      <c r="UG330" s="35"/>
      <c r="UH330" s="35"/>
      <c r="UI330" s="35"/>
      <c r="UJ330" s="35"/>
      <c r="UK330" s="35"/>
      <c r="UL330" s="35"/>
      <c r="UM330" s="35"/>
      <c r="UN330" s="35"/>
      <c r="UO330" s="35"/>
      <c r="UP330" s="35"/>
      <c r="UQ330" s="35"/>
      <c r="UR330" s="35"/>
      <c r="US330" s="35"/>
      <c r="UT330" s="35"/>
      <c r="UU330" s="35"/>
      <c r="UV330" s="35"/>
      <c r="UW330" s="35"/>
      <c r="UX330" s="35"/>
      <c r="UY330" s="35"/>
      <c r="UZ330" s="35"/>
      <c r="VA330" s="35"/>
      <c r="VB330" s="35"/>
      <c r="VC330" s="35"/>
      <c r="VD330" s="35"/>
      <c r="VE330" s="35"/>
      <c r="VF330" s="35"/>
      <c r="VG330" s="35"/>
      <c r="VH330" s="35"/>
      <c r="VI330" s="35"/>
      <c r="VJ330" s="35"/>
      <c r="VK330" s="35"/>
      <c r="VL330" s="35"/>
      <c r="VM330" s="35"/>
      <c r="VN330" s="35"/>
      <c r="VO330" s="35"/>
      <c r="VP330" s="35"/>
      <c r="VQ330" s="35"/>
      <c r="VR330" s="35"/>
      <c r="VS330" s="35"/>
      <c r="VT330" s="35"/>
      <c r="VU330" s="35"/>
      <c r="VV330" s="35"/>
      <c r="VW330" s="35"/>
      <c r="VX330" s="35"/>
      <c r="VY330" s="35"/>
      <c r="VZ330" s="35"/>
      <c r="WA330" s="35"/>
      <c r="WB330" s="35"/>
      <c r="WC330" s="35"/>
      <c r="WD330" s="35"/>
      <c r="WE330" s="35"/>
      <c r="WF330" s="35"/>
      <c r="WG330" s="35"/>
      <c r="WH330" s="35"/>
      <c r="WI330" s="35"/>
      <c r="WJ330" s="35"/>
      <c r="WK330" s="35"/>
      <c r="WL330" s="35"/>
      <c r="WM330" s="35"/>
      <c r="WN330" s="35"/>
      <c r="WO330" s="35"/>
      <c r="WP330" s="35"/>
      <c r="WQ330" s="35"/>
      <c r="WR330" s="35"/>
      <c r="WS330" s="35"/>
      <c r="WT330" s="35"/>
      <c r="WU330" s="35"/>
      <c r="WV330" s="35"/>
      <c r="WW330" s="35"/>
      <c r="WX330" s="35"/>
      <c r="WY330" s="35"/>
      <c r="WZ330" s="35"/>
      <c r="XA330" s="35"/>
      <c r="XB330" s="35"/>
      <c r="XC330" s="35"/>
      <c r="XD330" s="35"/>
      <c r="XE330" s="35"/>
      <c r="XF330" s="35"/>
      <c r="XG330" s="35"/>
      <c r="XH330" s="35"/>
      <c r="XI330" s="35"/>
      <c r="XJ330" s="35"/>
      <c r="XK330" s="35"/>
      <c r="XL330" s="35"/>
      <c r="XM330" s="35"/>
      <c r="XN330" s="35"/>
      <c r="XO330" s="35"/>
      <c r="XP330" s="35"/>
      <c r="XQ330" s="35"/>
      <c r="XR330" s="35"/>
      <c r="XS330" s="35"/>
      <c r="XT330" s="35"/>
      <c r="XU330" s="35"/>
      <c r="XV330" s="35"/>
      <c r="XW330" s="35"/>
      <c r="XX330" s="35"/>
      <c r="XY330" s="35"/>
      <c r="XZ330" s="35"/>
      <c r="YA330" s="35"/>
      <c r="YB330" s="35"/>
      <c r="YC330" s="35"/>
      <c r="YD330" s="35"/>
      <c r="YE330" s="35"/>
      <c r="YF330" s="35"/>
      <c r="YG330" s="35"/>
      <c r="YH330" s="35"/>
      <c r="YI330" s="35"/>
      <c r="YJ330" s="35"/>
      <c r="YK330" s="35"/>
      <c r="YL330" s="35"/>
      <c r="YM330" s="35"/>
      <c r="YN330" s="35"/>
      <c r="YO330" s="35"/>
      <c r="YP330" s="35"/>
      <c r="YQ330" s="35"/>
      <c r="YR330" s="35"/>
      <c r="YS330" s="35"/>
      <c r="YT330" s="35"/>
      <c r="YU330" s="35"/>
      <c r="YV330" s="35"/>
      <c r="YW330" s="35"/>
      <c r="YX330" s="35"/>
      <c r="YY330" s="35"/>
      <c r="YZ330" s="35"/>
      <c r="ZA330" s="35"/>
      <c r="ZB330" s="35"/>
      <c r="ZC330" s="35"/>
      <c r="ZD330" s="35"/>
      <c r="ZE330" s="35"/>
      <c r="ZF330" s="35"/>
      <c r="ZG330" s="35"/>
      <c r="ZH330" s="35"/>
      <c r="ZI330" s="35"/>
      <c r="ZJ330" s="35"/>
      <c r="ZK330" s="35"/>
      <c r="ZL330" s="35"/>
      <c r="ZM330" s="35"/>
      <c r="ZN330" s="35"/>
      <c r="ZO330" s="35"/>
      <c r="ZP330" s="35"/>
      <c r="ZQ330" s="35"/>
      <c r="ZR330" s="35"/>
      <c r="ZS330" s="35"/>
      <c r="ZT330" s="35"/>
      <c r="ZU330" s="35"/>
      <c r="ZV330" s="35"/>
      <c r="ZW330" s="35"/>
      <c r="ZX330" s="35"/>
      <c r="ZY330" s="35"/>
      <c r="ZZ330" s="35"/>
      <c r="AAA330" s="35"/>
      <c r="AAB330" s="35"/>
      <c r="AAC330" s="35"/>
      <c r="AAD330" s="35"/>
      <c r="AAE330" s="35"/>
      <c r="AAF330" s="35"/>
      <c r="AAG330" s="35"/>
      <c r="AAH330" s="35"/>
      <c r="AAI330" s="35"/>
      <c r="AAJ330" s="35"/>
      <c r="AAK330" s="35"/>
      <c r="AAL330" s="35"/>
      <c r="AAM330" s="35"/>
      <c r="AAN330" s="35"/>
      <c r="AAO330" s="35"/>
      <c r="AAP330" s="35"/>
      <c r="AAQ330" s="35"/>
      <c r="AAR330" s="35"/>
      <c r="AAS330" s="35"/>
      <c r="AAT330" s="35"/>
      <c r="AAU330" s="35"/>
      <c r="AAV330" s="35"/>
      <c r="AAW330" s="35"/>
      <c r="AAX330" s="35"/>
      <c r="AAY330" s="35"/>
      <c r="AAZ330" s="35"/>
      <c r="ABA330" s="35"/>
      <c r="ABB330" s="35"/>
      <c r="ABC330" s="35"/>
      <c r="ABD330" s="35"/>
      <c r="ABE330" s="35"/>
      <c r="ABF330" s="35"/>
      <c r="ABG330" s="35"/>
      <c r="ABH330" s="35"/>
      <c r="ABI330" s="35"/>
      <c r="ABJ330" s="35"/>
      <c r="ABK330" s="35"/>
      <c r="ABL330" s="35"/>
      <c r="ABM330" s="35"/>
      <c r="ABN330" s="35"/>
      <c r="ABO330" s="35"/>
      <c r="ABP330" s="35"/>
      <c r="ABQ330" s="35"/>
      <c r="ABR330" s="35"/>
    </row>
    <row r="331" spans="1:746" s="28" customFormat="1" x14ac:dyDescent="0.3">
      <c r="A331" s="28" t="s">
        <v>1493</v>
      </c>
      <c r="B331" s="28">
        <f t="shared" si="5"/>
        <v>0</v>
      </c>
      <c r="E331" s="29" t="s">
        <v>210</v>
      </c>
      <c r="F331" s="42" t="s">
        <v>707</v>
      </c>
      <c r="J331" s="29" t="s">
        <v>1127</v>
      </c>
      <c r="K331" s="36">
        <v>42896</v>
      </c>
      <c r="L331" s="31" t="s">
        <v>1128</v>
      </c>
      <c r="M331" s="31" t="s">
        <v>1129</v>
      </c>
      <c r="N331" s="31" t="s">
        <v>1130</v>
      </c>
      <c r="O331" s="31" t="s">
        <v>1131</v>
      </c>
      <c r="P331" s="31" t="s">
        <v>1132</v>
      </c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  <c r="QQ331" s="35"/>
      <c r="QR331" s="35"/>
      <c r="QS331" s="35"/>
      <c r="QT331" s="35"/>
      <c r="QU331" s="35"/>
      <c r="QV331" s="35"/>
      <c r="QW331" s="35"/>
      <c r="QX331" s="35"/>
      <c r="QY331" s="35"/>
      <c r="QZ331" s="35"/>
      <c r="RA331" s="35"/>
      <c r="RB331" s="35"/>
      <c r="RC331" s="35"/>
      <c r="RD331" s="35"/>
      <c r="RE331" s="35"/>
      <c r="RF331" s="35"/>
      <c r="RG331" s="35"/>
      <c r="RH331" s="35"/>
      <c r="RI331" s="35"/>
      <c r="RJ331" s="35"/>
      <c r="RK331" s="35"/>
      <c r="RL331" s="35"/>
      <c r="RM331" s="35"/>
      <c r="RN331" s="35"/>
      <c r="RO331" s="35"/>
      <c r="RP331" s="35"/>
      <c r="RQ331" s="35"/>
      <c r="RR331" s="35"/>
      <c r="RS331" s="35"/>
      <c r="RT331" s="35"/>
      <c r="RU331" s="35"/>
      <c r="RV331" s="35"/>
      <c r="RW331" s="35"/>
      <c r="RX331" s="35"/>
      <c r="RY331" s="35"/>
      <c r="RZ331" s="35"/>
      <c r="SA331" s="35"/>
      <c r="SB331" s="35"/>
      <c r="SC331" s="35"/>
      <c r="SD331" s="35"/>
      <c r="SE331" s="35"/>
      <c r="SF331" s="35"/>
      <c r="SG331" s="35"/>
      <c r="SH331" s="35"/>
      <c r="SI331" s="35"/>
      <c r="SJ331" s="35"/>
      <c r="SK331" s="35"/>
      <c r="SL331" s="35"/>
      <c r="SM331" s="35"/>
      <c r="SN331" s="35"/>
      <c r="SO331" s="35"/>
      <c r="SP331" s="35"/>
      <c r="SQ331" s="35"/>
      <c r="SR331" s="35"/>
      <c r="SS331" s="35"/>
      <c r="ST331" s="35"/>
      <c r="SU331" s="35"/>
      <c r="SV331" s="35"/>
      <c r="SW331" s="35"/>
      <c r="SX331" s="35"/>
      <c r="SY331" s="35"/>
      <c r="SZ331" s="35"/>
      <c r="TA331" s="35"/>
      <c r="TB331" s="35"/>
      <c r="TC331" s="35"/>
      <c r="TD331" s="35"/>
      <c r="TE331" s="35"/>
      <c r="TF331" s="35"/>
      <c r="TG331" s="35"/>
      <c r="TH331" s="35"/>
      <c r="TI331" s="35"/>
      <c r="TJ331" s="35"/>
      <c r="TK331" s="35"/>
      <c r="TL331" s="35"/>
      <c r="TM331" s="35"/>
      <c r="TN331" s="35"/>
      <c r="TO331" s="35"/>
      <c r="TP331" s="35"/>
      <c r="TQ331" s="35"/>
      <c r="TR331" s="35"/>
      <c r="TS331" s="35"/>
      <c r="TT331" s="35"/>
      <c r="TU331" s="35"/>
      <c r="TV331" s="35"/>
      <c r="TW331" s="35"/>
      <c r="TX331" s="35"/>
      <c r="TY331" s="35"/>
      <c r="TZ331" s="35"/>
      <c r="UA331" s="35"/>
      <c r="UB331" s="35"/>
      <c r="UC331" s="35"/>
      <c r="UD331" s="35"/>
      <c r="UE331" s="35"/>
      <c r="UF331" s="35"/>
      <c r="UG331" s="35"/>
      <c r="UH331" s="35"/>
      <c r="UI331" s="35"/>
      <c r="UJ331" s="35"/>
      <c r="UK331" s="35"/>
      <c r="UL331" s="35"/>
      <c r="UM331" s="35"/>
      <c r="UN331" s="35"/>
      <c r="UO331" s="35"/>
      <c r="UP331" s="35"/>
      <c r="UQ331" s="35"/>
      <c r="UR331" s="35"/>
      <c r="US331" s="35"/>
      <c r="UT331" s="35"/>
      <c r="UU331" s="35"/>
      <c r="UV331" s="35"/>
      <c r="UW331" s="35"/>
      <c r="UX331" s="35"/>
      <c r="UY331" s="35"/>
      <c r="UZ331" s="35"/>
      <c r="VA331" s="35"/>
      <c r="VB331" s="35"/>
      <c r="VC331" s="35"/>
      <c r="VD331" s="35"/>
      <c r="VE331" s="35"/>
      <c r="VF331" s="35"/>
      <c r="VG331" s="35"/>
      <c r="VH331" s="35"/>
      <c r="VI331" s="35"/>
      <c r="VJ331" s="35"/>
      <c r="VK331" s="35"/>
      <c r="VL331" s="35"/>
      <c r="VM331" s="35"/>
      <c r="VN331" s="35"/>
      <c r="VO331" s="35"/>
      <c r="VP331" s="35"/>
      <c r="VQ331" s="35"/>
      <c r="VR331" s="35"/>
      <c r="VS331" s="35"/>
      <c r="VT331" s="35"/>
      <c r="VU331" s="35"/>
      <c r="VV331" s="35"/>
      <c r="VW331" s="35"/>
      <c r="VX331" s="35"/>
      <c r="VY331" s="35"/>
      <c r="VZ331" s="35"/>
      <c r="WA331" s="35"/>
      <c r="WB331" s="35"/>
      <c r="WC331" s="35"/>
      <c r="WD331" s="35"/>
      <c r="WE331" s="35"/>
      <c r="WF331" s="35"/>
      <c r="WG331" s="35"/>
      <c r="WH331" s="35"/>
      <c r="WI331" s="35"/>
      <c r="WJ331" s="35"/>
      <c r="WK331" s="35"/>
      <c r="WL331" s="35"/>
      <c r="WM331" s="35"/>
      <c r="WN331" s="35"/>
      <c r="WO331" s="35"/>
      <c r="WP331" s="35"/>
      <c r="WQ331" s="35"/>
      <c r="WR331" s="35"/>
      <c r="WS331" s="35"/>
      <c r="WT331" s="35"/>
      <c r="WU331" s="35"/>
      <c r="WV331" s="35"/>
      <c r="WW331" s="35"/>
      <c r="WX331" s="35"/>
      <c r="WY331" s="35"/>
      <c r="WZ331" s="35"/>
      <c r="XA331" s="35"/>
      <c r="XB331" s="35"/>
      <c r="XC331" s="35"/>
      <c r="XD331" s="35"/>
      <c r="XE331" s="35"/>
      <c r="XF331" s="35"/>
      <c r="XG331" s="35"/>
      <c r="XH331" s="35"/>
      <c r="XI331" s="35"/>
      <c r="XJ331" s="35"/>
      <c r="XK331" s="35"/>
      <c r="XL331" s="35"/>
      <c r="XM331" s="35"/>
      <c r="XN331" s="35"/>
      <c r="XO331" s="35"/>
      <c r="XP331" s="35"/>
      <c r="XQ331" s="35"/>
      <c r="XR331" s="35"/>
      <c r="XS331" s="35"/>
      <c r="XT331" s="35"/>
      <c r="XU331" s="35"/>
      <c r="XV331" s="35"/>
      <c r="XW331" s="35"/>
      <c r="XX331" s="35"/>
      <c r="XY331" s="35"/>
      <c r="XZ331" s="35"/>
      <c r="YA331" s="35"/>
      <c r="YB331" s="35"/>
      <c r="YC331" s="35"/>
      <c r="YD331" s="35"/>
      <c r="YE331" s="35"/>
      <c r="YF331" s="35"/>
      <c r="YG331" s="35"/>
      <c r="YH331" s="35"/>
      <c r="YI331" s="35"/>
      <c r="YJ331" s="35"/>
      <c r="YK331" s="35"/>
      <c r="YL331" s="35"/>
      <c r="YM331" s="35"/>
      <c r="YN331" s="35"/>
      <c r="YO331" s="35"/>
      <c r="YP331" s="35"/>
      <c r="YQ331" s="35"/>
      <c r="YR331" s="35"/>
      <c r="YS331" s="35"/>
      <c r="YT331" s="35"/>
      <c r="YU331" s="35"/>
      <c r="YV331" s="35"/>
      <c r="YW331" s="35"/>
      <c r="YX331" s="35"/>
      <c r="YY331" s="35"/>
      <c r="YZ331" s="35"/>
      <c r="ZA331" s="35"/>
      <c r="ZB331" s="35"/>
      <c r="ZC331" s="35"/>
      <c r="ZD331" s="35"/>
      <c r="ZE331" s="35"/>
      <c r="ZF331" s="35"/>
      <c r="ZG331" s="35"/>
      <c r="ZH331" s="35"/>
      <c r="ZI331" s="35"/>
      <c r="ZJ331" s="35"/>
      <c r="ZK331" s="35"/>
      <c r="ZL331" s="35"/>
      <c r="ZM331" s="35"/>
      <c r="ZN331" s="35"/>
      <c r="ZO331" s="35"/>
      <c r="ZP331" s="35"/>
      <c r="ZQ331" s="35"/>
      <c r="ZR331" s="35"/>
      <c r="ZS331" s="35"/>
      <c r="ZT331" s="35"/>
      <c r="ZU331" s="35"/>
      <c r="ZV331" s="35"/>
      <c r="ZW331" s="35"/>
      <c r="ZX331" s="35"/>
      <c r="ZY331" s="35"/>
      <c r="ZZ331" s="35"/>
      <c r="AAA331" s="35"/>
      <c r="AAB331" s="35"/>
      <c r="AAC331" s="35"/>
      <c r="AAD331" s="35"/>
      <c r="AAE331" s="35"/>
      <c r="AAF331" s="35"/>
      <c r="AAG331" s="35"/>
      <c r="AAH331" s="35"/>
      <c r="AAI331" s="35"/>
      <c r="AAJ331" s="35"/>
      <c r="AAK331" s="35"/>
      <c r="AAL331" s="35"/>
      <c r="AAM331" s="35"/>
      <c r="AAN331" s="35"/>
      <c r="AAO331" s="35"/>
      <c r="AAP331" s="35"/>
      <c r="AAQ331" s="35"/>
      <c r="AAR331" s="35"/>
      <c r="AAS331" s="35"/>
      <c r="AAT331" s="35"/>
      <c r="AAU331" s="35"/>
      <c r="AAV331" s="35"/>
      <c r="AAW331" s="35"/>
      <c r="AAX331" s="35"/>
      <c r="AAY331" s="35"/>
      <c r="AAZ331" s="35"/>
      <c r="ABA331" s="35"/>
      <c r="ABB331" s="35"/>
      <c r="ABC331" s="35"/>
      <c r="ABD331" s="35"/>
      <c r="ABE331" s="35"/>
      <c r="ABF331" s="35"/>
      <c r="ABG331" s="35"/>
      <c r="ABH331" s="35"/>
      <c r="ABI331" s="35"/>
      <c r="ABJ331" s="35"/>
      <c r="ABK331" s="35"/>
      <c r="ABL331" s="35"/>
      <c r="ABM331" s="35"/>
      <c r="ABN331" s="35"/>
      <c r="ABO331" s="35"/>
      <c r="ABP331" s="35"/>
      <c r="ABQ331" s="35"/>
      <c r="ABR331" s="35"/>
    </row>
    <row r="332" spans="1:746" s="28" customFormat="1" x14ac:dyDescent="0.3">
      <c r="A332" s="28" t="s">
        <v>1493</v>
      </c>
      <c r="B332" s="28">
        <f>SUM(C332+D332+G332+H332+I332)</f>
        <v>0</v>
      </c>
      <c r="E332" s="29" t="s">
        <v>1773</v>
      </c>
      <c r="F332" s="42">
        <v>1</v>
      </c>
      <c r="K332" s="36"/>
      <c r="L332" s="31" t="s">
        <v>997</v>
      </c>
      <c r="M332" s="31"/>
      <c r="N332" s="31" t="s">
        <v>1263</v>
      </c>
      <c r="O332" s="31" t="s">
        <v>872</v>
      </c>
      <c r="P332" s="31" t="s">
        <v>967</v>
      </c>
      <c r="Q332" s="31"/>
      <c r="R332" s="31"/>
      <c r="S332" s="31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1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  <c r="QQ332" s="35"/>
      <c r="QR332" s="35"/>
      <c r="QS332" s="35"/>
      <c r="QT332" s="35"/>
      <c r="QU332" s="35"/>
      <c r="QV332" s="35"/>
      <c r="QW332" s="35"/>
      <c r="QX332" s="35"/>
      <c r="QY332" s="35"/>
      <c r="QZ332" s="35"/>
      <c r="RA332" s="35"/>
      <c r="RB332" s="35"/>
      <c r="RC332" s="35"/>
      <c r="RD332" s="35"/>
      <c r="RE332" s="35"/>
      <c r="RF332" s="35"/>
      <c r="RG332" s="35"/>
      <c r="RH332" s="35"/>
      <c r="RI332" s="35"/>
      <c r="RJ332" s="35"/>
      <c r="RK332" s="35"/>
      <c r="RL332" s="35"/>
      <c r="RM332" s="35"/>
      <c r="RN332" s="35"/>
      <c r="RO332" s="35"/>
      <c r="RP332" s="35"/>
      <c r="RQ332" s="35"/>
      <c r="RR332" s="35"/>
      <c r="RS332" s="35"/>
      <c r="RT332" s="35"/>
      <c r="RU332" s="35"/>
      <c r="RV332" s="35"/>
      <c r="RW332" s="35"/>
      <c r="RX332" s="35"/>
      <c r="RY332" s="35"/>
      <c r="RZ332" s="35"/>
      <c r="SA332" s="35"/>
      <c r="SB332" s="35"/>
      <c r="SC332" s="35"/>
      <c r="SD332" s="35"/>
      <c r="SE332" s="35"/>
      <c r="SF332" s="35"/>
      <c r="SG332" s="35"/>
      <c r="SH332" s="35"/>
      <c r="SI332" s="35"/>
      <c r="SJ332" s="35"/>
      <c r="SK332" s="35"/>
      <c r="SL332" s="35"/>
      <c r="SM332" s="35"/>
      <c r="SN332" s="35"/>
      <c r="SO332" s="35"/>
      <c r="SP332" s="35"/>
      <c r="SQ332" s="35"/>
      <c r="SR332" s="35"/>
      <c r="SS332" s="35"/>
      <c r="ST332" s="35"/>
      <c r="SU332" s="35"/>
      <c r="SV332" s="35"/>
      <c r="SW332" s="35"/>
      <c r="SX332" s="35"/>
      <c r="SY332" s="35"/>
      <c r="SZ332" s="35"/>
      <c r="TA332" s="35"/>
      <c r="TB332" s="35"/>
      <c r="TC332" s="35"/>
      <c r="TD332" s="35"/>
      <c r="TE332" s="35"/>
      <c r="TF332" s="35"/>
      <c r="TG332" s="35"/>
      <c r="TH332" s="35"/>
      <c r="TI332" s="35"/>
      <c r="TJ332" s="35"/>
      <c r="TK332" s="35"/>
      <c r="TL332" s="35"/>
      <c r="TM332" s="35"/>
      <c r="TN332" s="35"/>
      <c r="TO332" s="35"/>
      <c r="TP332" s="35"/>
      <c r="TQ332" s="35"/>
      <c r="TR332" s="35"/>
      <c r="TS332" s="35"/>
      <c r="TT332" s="35"/>
      <c r="TU332" s="35"/>
      <c r="TV332" s="35"/>
      <c r="TW332" s="35"/>
      <c r="TX332" s="35"/>
      <c r="TY332" s="35"/>
      <c r="TZ332" s="35"/>
      <c r="UA332" s="35"/>
      <c r="UB332" s="35"/>
      <c r="UC332" s="35"/>
      <c r="UD332" s="35"/>
      <c r="UE332" s="35"/>
      <c r="UF332" s="35"/>
      <c r="UG332" s="35"/>
      <c r="UH332" s="35"/>
      <c r="UI332" s="35"/>
      <c r="UJ332" s="35"/>
      <c r="UK332" s="35"/>
      <c r="UL332" s="35"/>
      <c r="UM332" s="35"/>
      <c r="UN332" s="35"/>
      <c r="UO332" s="35"/>
      <c r="UP332" s="35"/>
      <c r="UQ332" s="35"/>
      <c r="UR332" s="35"/>
      <c r="US332" s="35"/>
      <c r="UT332" s="35"/>
      <c r="UU332" s="35"/>
      <c r="UV332" s="35"/>
      <c r="UW332" s="35"/>
      <c r="UX332" s="35"/>
      <c r="UY332" s="35"/>
      <c r="UZ332" s="35"/>
      <c r="VA332" s="35"/>
      <c r="VB332" s="35"/>
      <c r="VC332" s="35"/>
      <c r="VD332" s="35"/>
      <c r="VE332" s="35"/>
      <c r="VF332" s="35"/>
      <c r="VG332" s="35"/>
      <c r="VH332" s="35"/>
      <c r="VI332" s="35"/>
      <c r="VJ332" s="35"/>
      <c r="VK332" s="35"/>
      <c r="VL332" s="35"/>
      <c r="VM332" s="35"/>
      <c r="VN332" s="35"/>
      <c r="VO332" s="35"/>
      <c r="VP332" s="35"/>
      <c r="VQ332" s="35"/>
      <c r="VR332" s="35"/>
      <c r="VS332" s="35"/>
      <c r="VT332" s="35"/>
      <c r="VU332" s="35"/>
      <c r="VV332" s="35"/>
      <c r="VW332" s="35"/>
      <c r="VX332" s="35"/>
      <c r="VY332" s="35"/>
      <c r="VZ332" s="35"/>
      <c r="WA332" s="35"/>
      <c r="WB332" s="35"/>
      <c r="WC332" s="35"/>
      <c r="WD332" s="35"/>
      <c r="WE332" s="35"/>
      <c r="WF332" s="35"/>
      <c r="WG332" s="35"/>
      <c r="WH332" s="35"/>
      <c r="WI332" s="35"/>
      <c r="WJ332" s="35"/>
      <c r="WK332" s="35"/>
      <c r="WL332" s="35"/>
      <c r="WM332" s="35"/>
      <c r="WN332" s="35"/>
      <c r="WO332" s="35"/>
      <c r="WP332" s="35"/>
      <c r="WQ332" s="35"/>
      <c r="WR332" s="35"/>
      <c r="WS332" s="35"/>
      <c r="WT332" s="35"/>
      <c r="WU332" s="35"/>
      <c r="WV332" s="35"/>
      <c r="WW332" s="35"/>
      <c r="WX332" s="35"/>
      <c r="WY332" s="35"/>
      <c r="WZ332" s="35"/>
      <c r="XA332" s="35"/>
      <c r="XB332" s="35"/>
      <c r="XC332" s="35"/>
      <c r="XD332" s="35"/>
      <c r="XE332" s="35"/>
      <c r="XF332" s="35"/>
      <c r="XG332" s="35"/>
      <c r="XH332" s="35"/>
      <c r="XI332" s="35"/>
      <c r="XJ332" s="35"/>
      <c r="XK332" s="35"/>
      <c r="XL332" s="35"/>
      <c r="XM332" s="35"/>
      <c r="XN332" s="35"/>
      <c r="XO332" s="35"/>
      <c r="XP332" s="35"/>
      <c r="XQ332" s="35"/>
      <c r="XR332" s="35"/>
      <c r="XS332" s="35"/>
      <c r="XT332" s="35"/>
      <c r="XU332" s="35"/>
      <c r="XV332" s="35"/>
      <c r="XW332" s="35"/>
      <c r="XX332" s="35"/>
      <c r="XY332" s="35"/>
      <c r="XZ332" s="35"/>
      <c r="YA332" s="35"/>
      <c r="YB332" s="35"/>
      <c r="YC332" s="35"/>
      <c r="YD332" s="35"/>
      <c r="YE332" s="35"/>
      <c r="YF332" s="35"/>
      <c r="YG332" s="35"/>
      <c r="YH332" s="35"/>
      <c r="YI332" s="35"/>
      <c r="YJ332" s="35"/>
      <c r="YK332" s="35"/>
      <c r="YL332" s="35"/>
      <c r="YM332" s="35"/>
      <c r="YN332" s="35"/>
      <c r="YO332" s="35"/>
      <c r="YP332" s="35"/>
      <c r="YQ332" s="35"/>
      <c r="YR332" s="35"/>
      <c r="YS332" s="35"/>
      <c r="YT332" s="35"/>
      <c r="YU332" s="35"/>
      <c r="YV332" s="35"/>
      <c r="YW332" s="35"/>
      <c r="YX332" s="35"/>
      <c r="YY332" s="35"/>
      <c r="YZ332" s="35"/>
      <c r="ZA332" s="35"/>
      <c r="ZB332" s="35"/>
      <c r="ZC332" s="35"/>
      <c r="ZD332" s="35"/>
      <c r="ZE332" s="35"/>
      <c r="ZF332" s="35"/>
      <c r="ZG332" s="35"/>
      <c r="ZH332" s="35"/>
      <c r="ZI332" s="35"/>
      <c r="ZJ332" s="35"/>
      <c r="ZK332" s="35"/>
      <c r="ZL332" s="35"/>
      <c r="ZM332" s="35"/>
      <c r="ZN332" s="35"/>
      <c r="ZO332" s="35"/>
      <c r="ZP332" s="35"/>
      <c r="ZQ332" s="35"/>
      <c r="ZR332" s="35"/>
      <c r="ZS332" s="35"/>
      <c r="ZT332" s="35"/>
      <c r="ZU332" s="35"/>
      <c r="ZV332" s="35"/>
      <c r="ZW332" s="35"/>
      <c r="ZX332" s="35"/>
      <c r="ZY332" s="35"/>
      <c r="ZZ332" s="35"/>
      <c r="AAA332" s="35"/>
      <c r="AAB332" s="35"/>
      <c r="AAC332" s="35"/>
      <c r="AAD332" s="35"/>
      <c r="AAE332" s="35"/>
      <c r="AAF332" s="35"/>
      <c r="AAG332" s="35"/>
      <c r="AAH332" s="35"/>
      <c r="AAI332" s="35"/>
      <c r="AAJ332" s="35"/>
      <c r="AAK332" s="35"/>
      <c r="AAL332" s="35"/>
      <c r="AAM332" s="35"/>
      <c r="AAN332" s="35"/>
      <c r="AAO332" s="35"/>
      <c r="AAP332" s="35"/>
      <c r="AAQ332" s="35"/>
      <c r="AAR332" s="35"/>
      <c r="AAS332" s="35"/>
      <c r="AAT332" s="35"/>
      <c r="AAU332" s="35"/>
      <c r="AAV332" s="35"/>
      <c r="AAW332" s="35"/>
      <c r="AAX332" s="35"/>
      <c r="AAY332" s="35"/>
      <c r="AAZ332" s="35"/>
      <c r="ABA332" s="35"/>
      <c r="ABB332" s="35"/>
      <c r="ABC332" s="35"/>
      <c r="ABD332" s="35"/>
      <c r="ABE332" s="35"/>
      <c r="ABF332" s="35"/>
      <c r="ABG332" s="35"/>
      <c r="ABH332" s="35"/>
      <c r="ABI332" s="35"/>
      <c r="ABJ332" s="35"/>
      <c r="ABK332" s="35"/>
      <c r="ABL332" s="35"/>
      <c r="ABM332" s="35"/>
      <c r="ABN332" s="35"/>
      <c r="ABO332" s="35"/>
      <c r="ABP332" s="35"/>
      <c r="ABQ332" s="35"/>
      <c r="ABR332" s="35"/>
    </row>
    <row r="333" spans="1:746" s="28" customFormat="1" x14ac:dyDescent="0.3">
      <c r="A333" s="28" t="s">
        <v>1493</v>
      </c>
      <c r="B333" s="28">
        <f t="shared" si="5"/>
        <v>0</v>
      </c>
      <c r="E333" s="29" t="s">
        <v>211</v>
      </c>
      <c r="F333" s="42" t="s">
        <v>707</v>
      </c>
      <c r="J333" s="29" t="s">
        <v>771</v>
      </c>
      <c r="K333" s="35"/>
      <c r="L333" s="31" t="s">
        <v>952</v>
      </c>
      <c r="M333" s="31"/>
      <c r="N333" s="31" t="s">
        <v>831</v>
      </c>
      <c r="O333" s="31" t="s">
        <v>832</v>
      </c>
      <c r="P333" s="31" t="s">
        <v>1133</v>
      </c>
      <c r="Q333" s="31"/>
      <c r="R333" s="31"/>
      <c r="S333" s="31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  <c r="QQ333" s="35"/>
      <c r="QR333" s="35"/>
      <c r="QS333" s="35"/>
      <c r="QT333" s="35"/>
      <c r="QU333" s="35"/>
      <c r="QV333" s="35"/>
      <c r="QW333" s="35"/>
      <c r="QX333" s="35"/>
      <c r="QY333" s="35"/>
      <c r="QZ333" s="35"/>
      <c r="RA333" s="35"/>
      <c r="RB333" s="35"/>
      <c r="RC333" s="35"/>
      <c r="RD333" s="35"/>
      <c r="RE333" s="35"/>
      <c r="RF333" s="35"/>
      <c r="RG333" s="35"/>
      <c r="RH333" s="35"/>
      <c r="RI333" s="35"/>
      <c r="RJ333" s="35"/>
      <c r="RK333" s="35"/>
      <c r="RL333" s="35"/>
      <c r="RM333" s="35"/>
      <c r="RN333" s="35"/>
      <c r="RO333" s="35"/>
      <c r="RP333" s="35"/>
      <c r="RQ333" s="35"/>
      <c r="RR333" s="35"/>
      <c r="RS333" s="35"/>
      <c r="RT333" s="35"/>
      <c r="RU333" s="35"/>
      <c r="RV333" s="35"/>
      <c r="RW333" s="35"/>
      <c r="RX333" s="35"/>
      <c r="RY333" s="35"/>
      <c r="RZ333" s="35"/>
      <c r="SA333" s="35"/>
      <c r="SB333" s="35"/>
      <c r="SC333" s="35"/>
      <c r="SD333" s="35"/>
      <c r="SE333" s="35"/>
      <c r="SF333" s="35"/>
      <c r="SG333" s="35"/>
      <c r="SH333" s="35"/>
      <c r="SI333" s="35"/>
      <c r="SJ333" s="35"/>
      <c r="SK333" s="35"/>
      <c r="SL333" s="35"/>
      <c r="SM333" s="35"/>
      <c r="SN333" s="35"/>
      <c r="SO333" s="35"/>
      <c r="SP333" s="35"/>
      <c r="SQ333" s="35"/>
      <c r="SR333" s="35"/>
      <c r="SS333" s="35"/>
      <c r="ST333" s="35"/>
      <c r="SU333" s="35"/>
      <c r="SV333" s="35"/>
      <c r="SW333" s="35"/>
      <c r="SX333" s="35"/>
      <c r="SY333" s="35"/>
      <c r="SZ333" s="35"/>
      <c r="TA333" s="35"/>
      <c r="TB333" s="35"/>
      <c r="TC333" s="35"/>
      <c r="TD333" s="35"/>
      <c r="TE333" s="35"/>
      <c r="TF333" s="35"/>
      <c r="TG333" s="35"/>
      <c r="TH333" s="35"/>
      <c r="TI333" s="35"/>
      <c r="TJ333" s="35"/>
      <c r="TK333" s="35"/>
      <c r="TL333" s="35"/>
      <c r="TM333" s="35"/>
      <c r="TN333" s="35"/>
      <c r="TO333" s="35"/>
      <c r="TP333" s="35"/>
      <c r="TQ333" s="35"/>
      <c r="TR333" s="35"/>
      <c r="TS333" s="35"/>
      <c r="TT333" s="35"/>
      <c r="TU333" s="35"/>
      <c r="TV333" s="35"/>
      <c r="TW333" s="35"/>
      <c r="TX333" s="35"/>
      <c r="TY333" s="35"/>
      <c r="TZ333" s="35"/>
      <c r="UA333" s="35"/>
      <c r="UB333" s="35"/>
      <c r="UC333" s="35"/>
      <c r="UD333" s="35"/>
      <c r="UE333" s="35"/>
      <c r="UF333" s="35"/>
      <c r="UG333" s="35"/>
      <c r="UH333" s="35"/>
      <c r="UI333" s="35"/>
      <c r="UJ333" s="35"/>
      <c r="UK333" s="35"/>
      <c r="UL333" s="35"/>
      <c r="UM333" s="35"/>
      <c r="UN333" s="35"/>
      <c r="UO333" s="35"/>
      <c r="UP333" s="35"/>
      <c r="UQ333" s="35"/>
      <c r="UR333" s="35"/>
      <c r="US333" s="35"/>
      <c r="UT333" s="35"/>
      <c r="UU333" s="35"/>
      <c r="UV333" s="35"/>
      <c r="UW333" s="35"/>
      <c r="UX333" s="35"/>
      <c r="UY333" s="35"/>
      <c r="UZ333" s="35"/>
      <c r="VA333" s="35"/>
      <c r="VB333" s="35"/>
      <c r="VC333" s="35"/>
      <c r="VD333" s="35"/>
      <c r="VE333" s="35"/>
      <c r="VF333" s="35"/>
      <c r="VG333" s="35"/>
      <c r="VH333" s="35"/>
      <c r="VI333" s="35"/>
      <c r="VJ333" s="35"/>
      <c r="VK333" s="35"/>
      <c r="VL333" s="35"/>
      <c r="VM333" s="35"/>
      <c r="VN333" s="35"/>
      <c r="VO333" s="35"/>
      <c r="VP333" s="35"/>
      <c r="VQ333" s="35"/>
      <c r="VR333" s="35"/>
      <c r="VS333" s="35"/>
      <c r="VT333" s="35"/>
      <c r="VU333" s="35"/>
      <c r="VV333" s="35"/>
      <c r="VW333" s="35"/>
      <c r="VX333" s="35"/>
      <c r="VY333" s="35"/>
      <c r="VZ333" s="35"/>
      <c r="WA333" s="35"/>
      <c r="WB333" s="35"/>
      <c r="WC333" s="35"/>
      <c r="WD333" s="35"/>
      <c r="WE333" s="35"/>
      <c r="WF333" s="35"/>
      <c r="WG333" s="35"/>
      <c r="WH333" s="35"/>
      <c r="WI333" s="35"/>
      <c r="WJ333" s="35"/>
      <c r="WK333" s="35"/>
      <c r="WL333" s="35"/>
      <c r="WM333" s="35"/>
      <c r="WN333" s="35"/>
      <c r="WO333" s="35"/>
      <c r="WP333" s="35"/>
      <c r="WQ333" s="35"/>
      <c r="WR333" s="35"/>
      <c r="WS333" s="35"/>
      <c r="WT333" s="35"/>
      <c r="WU333" s="35"/>
      <c r="WV333" s="35"/>
      <c r="WW333" s="35"/>
      <c r="WX333" s="35"/>
      <c r="WY333" s="35"/>
      <c r="WZ333" s="35"/>
      <c r="XA333" s="35"/>
      <c r="XB333" s="35"/>
      <c r="XC333" s="35"/>
      <c r="XD333" s="35"/>
      <c r="XE333" s="35"/>
      <c r="XF333" s="35"/>
      <c r="XG333" s="35"/>
      <c r="XH333" s="35"/>
      <c r="XI333" s="35"/>
      <c r="XJ333" s="35"/>
      <c r="XK333" s="35"/>
      <c r="XL333" s="35"/>
      <c r="XM333" s="35"/>
      <c r="XN333" s="35"/>
      <c r="XO333" s="35"/>
      <c r="XP333" s="35"/>
      <c r="XQ333" s="35"/>
      <c r="XR333" s="35"/>
      <c r="XS333" s="35"/>
      <c r="XT333" s="35"/>
      <c r="XU333" s="35"/>
      <c r="XV333" s="35"/>
      <c r="XW333" s="35"/>
      <c r="XX333" s="35"/>
      <c r="XY333" s="35"/>
      <c r="XZ333" s="35"/>
      <c r="YA333" s="35"/>
      <c r="YB333" s="35"/>
      <c r="YC333" s="35"/>
      <c r="YD333" s="35"/>
      <c r="YE333" s="35"/>
      <c r="YF333" s="35"/>
      <c r="YG333" s="35"/>
      <c r="YH333" s="35"/>
      <c r="YI333" s="35"/>
      <c r="YJ333" s="35"/>
      <c r="YK333" s="35"/>
      <c r="YL333" s="35"/>
      <c r="YM333" s="35"/>
      <c r="YN333" s="35"/>
      <c r="YO333" s="35"/>
      <c r="YP333" s="35"/>
      <c r="YQ333" s="35"/>
      <c r="YR333" s="35"/>
      <c r="YS333" s="35"/>
      <c r="YT333" s="35"/>
      <c r="YU333" s="35"/>
      <c r="YV333" s="35"/>
      <c r="YW333" s="35"/>
      <c r="YX333" s="35"/>
      <c r="YY333" s="35"/>
      <c r="YZ333" s="35"/>
      <c r="ZA333" s="35"/>
      <c r="ZB333" s="35"/>
      <c r="ZC333" s="35"/>
      <c r="ZD333" s="35"/>
      <c r="ZE333" s="35"/>
      <c r="ZF333" s="35"/>
      <c r="ZG333" s="35"/>
      <c r="ZH333" s="35"/>
      <c r="ZI333" s="35"/>
      <c r="ZJ333" s="35"/>
      <c r="ZK333" s="35"/>
      <c r="ZL333" s="35"/>
      <c r="ZM333" s="35"/>
      <c r="ZN333" s="35"/>
      <c r="ZO333" s="35"/>
      <c r="ZP333" s="35"/>
      <c r="ZQ333" s="35"/>
      <c r="ZR333" s="35"/>
      <c r="ZS333" s="35"/>
      <c r="ZT333" s="35"/>
      <c r="ZU333" s="35"/>
      <c r="ZV333" s="35"/>
      <c r="ZW333" s="35"/>
      <c r="ZX333" s="35"/>
      <c r="ZY333" s="35"/>
      <c r="ZZ333" s="35"/>
      <c r="AAA333" s="35"/>
      <c r="AAB333" s="35"/>
      <c r="AAC333" s="35"/>
      <c r="AAD333" s="35"/>
      <c r="AAE333" s="35"/>
      <c r="AAF333" s="35"/>
      <c r="AAG333" s="35"/>
      <c r="AAH333" s="35"/>
      <c r="AAI333" s="35"/>
      <c r="AAJ333" s="35"/>
      <c r="AAK333" s="35"/>
      <c r="AAL333" s="35"/>
      <c r="AAM333" s="35"/>
      <c r="AAN333" s="35"/>
      <c r="AAO333" s="35"/>
      <c r="AAP333" s="35"/>
      <c r="AAQ333" s="35"/>
      <c r="AAR333" s="35"/>
      <c r="AAS333" s="35"/>
      <c r="AAT333" s="35"/>
      <c r="AAU333" s="35"/>
      <c r="AAV333" s="35"/>
      <c r="AAW333" s="35"/>
      <c r="AAX333" s="35"/>
      <c r="AAY333" s="35"/>
      <c r="AAZ333" s="35"/>
      <c r="ABA333" s="35"/>
      <c r="ABB333" s="35"/>
      <c r="ABC333" s="35"/>
      <c r="ABD333" s="35"/>
      <c r="ABE333" s="35"/>
      <c r="ABF333" s="35"/>
      <c r="ABG333" s="35"/>
      <c r="ABH333" s="35"/>
      <c r="ABI333" s="35"/>
      <c r="ABJ333" s="35"/>
      <c r="ABK333" s="35"/>
      <c r="ABL333" s="35"/>
      <c r="ABM333" s="35"/>
      <c r="ABN333" s="35"/>
      <c r="ABO333" s="35"/>
      <c r="ABP333" s="35"/>
      <c r="ABQ333" s="35"/>
      <c r="ABR333" s="35"/>
    </row>
    <row r="334" spans="1:746" s="28" customFormat="1" ht="27.6" x14ac:dyDescent="0.3">
      <c r="A334" s="28" t="s">
        <v>1493</v>
      </c>
      <c r="B334" s="28">
        <f t="shared" si="5"/>
        <v>0</v>
      </c>
      <c r="E334" s="29" t="s">
        <v>212</v>
      </c>
      <c r="F334" s="42" t="s">
        <v>707</v>
      </c>
      <c r="J334" s="29" t="s">
        <v>854</v>
      </c>
      <c r="K334" s="35"/>
      <c r="L334" s="31" t="s">
        <v>1460</v>
      </c>
      <c r="M334" s="31" t="s">
        <v>1526</v>
      </c>
      <c r="N334" s="35"/>
      <c r="O334" s="31" t="s">
        <v>1134</v>
      </c>
      <c r="P334" s="35"/>
      <c r="Q334" s="31"/>
      <c r="R334" s="31"/>
      <c r="S334" s="31"/>
      <c r="T334" s="31" t="s">
        <v>1480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  <c r="QQ334" s="35"/>
      <c r="QR334" s="35"/>
      <c r="QS334" s="35"/>
      <c r="QT334" s="35"/>
      <c r="QU334" s="35"/>
      <c r="QV334" s="35"/>
      <c r="QW334" s="35"/>
      <c r="QX334" s="35"/>
      <c r="QY334" s="35"/>
      <c r="QZ334" s="35"/>
      <c r="RA334" s="35"/>
      <c r="RB334" s="35"/>
      <c r="RC334" s="35"/>
      <c r="RD334" s="35"/>
      <c r="RE334" s="35"/>
      <c r="RF334" s="35"/>
      <c r="RG334" s="35"/>
      <c r="RH334" s="35"/>
      <c r="RI334" s="35"/>
      <c r="RJ334" s="35"/>
      <c r="RK334" s="35"/>
      <c r="RL334" s="35"/>
      <c r="RM334" s="35"/>
      <c r="RN334" s="35"/>
      <c r="RO334" s="35"/>
      <c r="RP334" s="35"/>
      <c r="RQ334" s="35"/>
      <c r="RR334" s="35"/>
      <c r="RS334" s="35"/>
      <c r="RT334" s="35"/>
      <c r="RU334" s="35"/>
      <c r="RV334" s="35"/>
      <c r="RW334" s="35"/>
      <c r="RX334" s="35"/>
      <c r="RY334" s="35"/>
      <c r="RZ334" s="35"/>
      <c r="SA334" s="35"/>
      <c r="SB334" s="35"/>
      <c r="SC334" s="35"/>
      <c r="SD334" s="35"/>
      <c r="SE334" s="35"/>
      <c r="SF334" s="35"/>
      <c r="SG334" s="35"/>
      <c r="SH334" s="35"/>
      <c r="SI334" s="35"/>
      <c r="SJ334" s="35"/>
      <c r="SK334" s="35"/>
      <c r="SL334" s="35"/>
      <c r="SM334" s="35"/>
      <c r="SN334" s="35"/>
      <c r="SO334" s="35"/>
      <c r="SP334" s="35"/>
      <c r="SQ334" s="35"/>
      <c r="SR334" s="35"/>
      <c r="SS334" s="35"/>
      <c r="ST334" s="35"/>
      <c r="SU334" s="35"/>
      <c r="SV334" s="35"/>
      <c r="SW334" s="35"/>
      <c r="SX334" s="35"/>
      <c r="SY334" s="35"/>
      <c r="SZ334" s="35"/>
      <c r="TA334" s="35"/>
      <c r="TB334" s="35"/>
      <c r="TC334" s="35"/>
      <c r="TD334" s="35"/>
      <c r="TE334" s="35"/>
      <c r="TF334" s="35"/>
      <c r="TG334" s="35"/>
      <c r="TH334" s="35"/>
      <c r="TI334" s="35"/>
      <c r="TJ334" s="35"/>
      <c r="TK334" s="35"/>
      <c r="TL334" s="35"/>
      <c r="TM334" s="35"/>
      <c r="TN334" s="35"/>
      <c r="TO334" s="35"/>
      <c r="TP334" s="35"/>
      <c r="TQ334" s="35"/>
      <c r="TR334" s="35"/>
      <c r="TS334" s="35"/>
      <c r="TT334" s="35"/>
      <c r="TU334" s="35"/>
      <c r="TV334" s="35"/>
      <c r="TW334" s="35"/>
      <c r="TX334" s="35"/>
      <c r="TY334" s="35"/>
      <c r="TZ334" s="35"/>
      <c r="UA334" s="35"/>
      <c r="UB334" s="35"/>
      <c r="UC334" s="35"/>
      <c r="UD334" s="35"/>
      <c r="UE334" s="35"/>
      <c r="UF334" s="35"/>
      <c r="UG334" s="35"/>
      <c r="UH334" s="35"/>
      <c r="UI334" s="35"/>
      <c r="UJ334" s="35"/>
      <c r="UK334" s="35"/>
      <c r="UL334" s="35"/>
      <c r="UM334" s="35"/>
      <c r="UN334" s="35"/>
      <c r="UO334" s="35"/>
      <c r="UP334" s="35"/>
      <c r="UQ334" s="35"/>
      <c r="UR334" s="35"/>
      <c r="US334" s="35"/>
      <c r="UT334" s="35"/>
      <c r="UU334" s="35"/>
      <c r="UV334" s="35"/>
      <c r="UW334" s="35"/>
      <c r="UX334" s="35"/>
      <c r="UY334" s="35"/>
      <c r="UZ334" s="35"/>
      <c r="VA334" s="35"/>
      <c r="VB334" s="35"/>
      <c r="VC334" s="35"/>
      <c r="VD334" s="35"/>
      <c r="VE334" s="35"/>
      <c r="VF334" s="35"/>
      <c r="VG334" s="35"/>
      <c r="VH334" s="35"/>
      <c r="VI334" s="35"/>
      <c r="VJ334" s="35"/>
      <c r="VK334" s="35"/>
      <c r="VL334" s="35"/>
      <c r="VM334" s="35"/>
      <c r="VN334" s="35"/>
      <c r="VO334" s="35"/>
      <c r="VP334" s="35"/>
      <c r="VQ334" s="35"/>
      <c r="VR334" s="35"/>
      <c r="VS334" s="35"/>
      <c r="VT334" s="35"/>
      <c r="VU334" s="35"/>
      <c r="VV334" s="35"/>
      <c r="VW334" s="35"/>
      <c r="VX334" s="35"/>
      <c r="VY334" s="35"/>
      <c r="VZ334" s="35"/>
      <c r="WA334" s="35"/>
      <c r="WB334" s="35"/>
      <c r="WC334" s="35"/>
      <c r="WD334" s="35"/>
      <c r="WE334" s="35"/>
      <c r="WF334" s="35"/>
      <c r="WG334" s="35"/>
      <c r="WH334" s="35"/>
      <c r="WI334" s="35"/>
      <c r="WJ334" s="35"/>
      <c r="WK334" s="35"/>
      <c r="WL334" s="35"/>
      <c r="WM334" s="35"/>
      <c r="WN334" s="35"/>
      <c r="WO334" s="35"/>
      <c r="WP334" s="35"/>
      <c r="WQ334" s="35"/>
      <c r="WR334" s="35"/>
      <c r="WS334" s="35"/>
      <c r="WT334" s="35"/>
      <c r="WU334" s="35"/>
      <c r="WV334" s="35"/>
      <c r="WW334" s="35"/>
      <c r="WX334" s="35"/>
      <c r="WY334" s="35"/>
      <c r="WZ334" s="35"/>
      <c r="XA334" s="35"/>
      <c r="XB334" s="35"/>
      <c r="XC334" s="35"/>
      <c r="XD334" s="35"/>
      <c r="XE334" s="35"/>
      <c r="XF334" s="35"/>
      <c r="XG334" s="35"/>
      <c r="XH334" s="35"/>
      <c r="XI334" s="35"/>
      <c r="XJ334" s="35"/>
      <c r="XK334" s="35"/>
      <c r="XL334" s="35"/>
      <c r="XM334" s="35"/>
      <c r="XN334" s="35"/>
      <c r="XO334" s="35"/>
      <c r="XP334" s="35"/>
      <c r="XQ334" s="35"/>
      <c r="XR334" s="35"/>
      <c r="XS334" s="35"/>
      <c r="XT334" s="35"/>
      <c r="XU334" s="35"/>
      <c r="XV334" s="35"/>
      <c r="XW334" s="35"/>
      <c r="XX334" s="35"/>
      <c r="XY334" s="35"/>
      <c r="XZ334" s="35"/>
      <c r="YA334" s="35"/>
      <c r="YB334" s="35"/>
      <c r="YC334" s="35"/>
      <c r="YD334" s="35"/>
      <c r="YE334" s="35"/>
      <c r="YF334" s="35"/>
      <c r="YG334" s="35"/>
      <c r="YH334" s="35"/>
      <c r="YI334" s="35"/>
      <c r="YJ334" s="35"/>
      <c r="YK334" s="35"/>
      <c r="YL334" s="35"/>
      <c r="YM334" s="35"/>
      <c r="YN334" s="35"/>
      <c r="YO334" s="35"/>
      <c r="YP334" s="35"/>
      <c r="YQ334" s="35"/>
      <c r="YR334" s="35"/>
      <c r="YS334" s="35"/>
      <c r="YT334" s="35"/>
      <c r="YU334" s="35"/>
      <c r="YV334" s="35"/>
      <c r="YW334" s="35"/>
      <c r="YX334" s="35"/>
      <c r="YY334" s="35"/>
      <c r="YZ334" s="35"/>
      <c r="ZA334" s="35"/>
      <c r="ZB334" s="35"/>
      <c r="ZC334" s="35"/>
      <c r="ZD334" s="35"/>
      <c r="ZE334" s="35"/>
      <c r="ZF334" s="35"/>
      <c r="ZG334" s="35"/>
      <c r="ZH334" s="35"/>
      <c r="ZI334" s="35"/>
      <c r="ZJ334" s="35"/>
      <c r="ZK334" s="35"/>
      <c r="ZL334" s="35"/>
      <c r="ZM334" s="35"/>
      <c r="ZN334" s="35"/>
      <c r="ZO334" s="35"/>
      <c r="ZP334" s="35"/>
      <c r="ZQ334" s="35"/>
      <c r="ZR334" s="35"/>
      <c r="ZS334" s="35"/>
      <c r="ZT334" s="35"/>
      <c r="ZU334" s="35"/>
      <c r="ZV334" s="35"/>
      <c r="ZW334" s="35"/>
      <c r="ZX334" s="35"/>
      <c r="ZY334" s="35"/>
      <c r="ZZ334" s="35"/>
      <c r="AAA334" s="35"/>
      <c r="AAB334" s="35"/>
      <c r="AAC334" s="35"/>
      <c r="AAD334" s="35"/>
      <c r="AAE334" s="35"/>
      <c r="AAF334" s="35"/>
      <c r="AAG334" s="35"/>
      <c r="AAH334" s="35"/>
      <c r="AAI334" s="35"/>
      <c r="AAJ334" s="35"/>
      <c r="AAK334" s="35"/>
      <c r="AAL334" s="35"/>
      <c r="AAM334" s="35"/>
      <c r="AAN334" s="35"/>
      <c r="AAO334" s="35"/>
      <c r="AAP334" s="35"/>
      <c r="AAQ334" s="35"/>
      <c r="AAR334" s="35"/>
      <c r="AAS334" s="35"/>
      <c r="AAT334" s="35"/>
      <c r="AAU334" s="35"/>
      <c r="AAV334" s="35"/>
      <c r="AAW334" s="35"/>
      <c r="AAX334" s="35"/>
      <c r="AAY334" s="35"/>
      <c r="AAZ334" s="35"/>
      <c r="ABA334" s="35"/>
      <c r="ABB334" s="35"/>
      <c r="ABC334" s="35"/>
      <c r="ABD334" s="35"/>
      <c r="ABE334" s="35"/>
      <c r="ABF334" s="35"/>
      <c r="ABG334" s="35"/>
      <c r="ABH334" s="35"/>
      <c r="ABI334" s="35"/>
      <c r="ABJ334" s="35"/>
      <c r="ABK334" s="35"/>
      <c r="ABL334" s="35"/>
      <c r="ABM334" s="35"/>
      <c r="ABN334" s="35"/>
      <c r="ABO334" s="35"/>
      <c r="ABP334" s="35"/>
      <c r="ABQ334" s="35"/>
      <c r="ABR334" s="35"/>
    </row>
    <row r="335" spans="1:746" s="28" customFormat="1" x14ac:dyDescent="0.3">
      <c r="A335" s="28" t="s">
        <v>1493</v>
      </c>
      <c r="B335" s="28">
        <f t="shared" ref="B335" si="6">SUM(C335+D335+G335+H335+I335)</f>
        <v>0</v>
      </c>
      <c r="E335" s="29" t="s">
        <v>2427</v>
      </c>
      <c r="F335" s="42">
        <v>1</v>
      </c>
      <c r="J335" s="29"/>
      <c r="K335" s="35"/>
      <c r="L335" s="31" t="s">
        <v>2428</v>
      </c>
      <c r="N335" s="31" t="s">
        <v>2429</v>
      </c>
      <c r="O335" s="31"/>
      <c r="P335" s="36">
        <v>38596</v>
      </c>
      <c r="Q335" s="31"/>
      <c r="R335" s="31"/>
      <c r="S335" s="31"/>
      <c r="T335" s="31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  <c r="QQ335" s="35"/>
      <c r="QR335" s="35"/>
      <c r="QS335" s="35"/>
      <c r="QT335" s="35"/>
      <c r="QU335" s="35"/>
      <c r="QV335" s="35"/>
      <c r="QW335" s="35"/>
      <c r="QX335" s="35"/>
      <c r="QY335" s="35"/>
      <c r="QZ335" s="35"/>
      <c r="RA335" s="35"/>
      <c r="RB335" s="35"/>
      <c r="RC335" s="35"/>
      <c r="RD335" s="35"/>
      <c r="RE335" s="35"/>
      <c r="RF335" s="35"/>
      <c r="RG335" s="35"/>
      <c r="RH335" s="35"/>
      <c r="RI335" s="35"/>
      <c r="RJ335" s="35"/>
      <c r="RK335" s="35"/>
      <c r="RL335" s="35"/>
      <c r="RM335" s="35"/>
      <c r="RN335" s="35"/>
      <c r="RO335" s="35"/>
      <c r="RP335" s="35"/>
      <c r="RQ335" s="35"/>
      <c r="RR335" s="35"/>
      <c r="RS335" s="35"/>
      <c r="RT335" s="35"/>
      <c r="RU335" s="35"/>
      <c r="RV335" s="35"/>
      <c r="RW335" s="35"/>
      <c r="RX335" s="35"/>
      <c r="RY335" s="35"/>
      <c r="RZ335" s="35"/>
      <c r="SA335" s="35"/>
      <c r="SB335" s="35"/>
      <c r="SC335" s="35"/>
      <c r="SD335" s="35"/>
      <c r="SE335" s="35"/>
      <c r="SF335" s="35"/>
      <c r="SG335" s="35"/>
      <c r="SH335" s="35"/>
      <c r="SI335" s="35"/>
      <c r="SJ335" s="35"/>
      <c r="SK335" s="35"/>
      <c r="SL335" s="35"/>
      <c r="SM335" s="35"/>
      <c r="SN335" s="35"/>
      <c r="SO335" s="35"/>
      <c r="SP335" s="35"/>
      <c r="SQ335" s="35"/>
      <c r="SR335" s="35"/>
      <c r="SS335" s="35"/>
      <c r="ST335" s="35"/>
      <c r="SU335" s="35"/>
      <c r="SV335" s="35"/>
      <c r="SW335" s="35"/>
      <c r="SX335" s="35"/>
      <c r="SY335" s="35"/>
      <c r="SZ335" s="35"/>
      <c r="TA335" s="35"/>
      <c r="TB335" s="35"/>
      <c r="TC335" s="35"/>
      <c r="TD335" s="35"/>
      <c r="TE335" s="35"/>
      <c r="TF335" s="35"/>
      <c r="TG335" s="35"/>
      <c r="TH335" s="35"/>
      <c r="TI335" s="35"/>
      <c r="TJ335" s="35"/>
      <c r="TK335" s="35"/>
      <c r="TL335" s="35"/>
      <c r="TM335" s="35"/>
      <c r="TN335" s="35"/>
      <c r="TO335" s="35"/>
      <c r="TP335" s="35"/>
      <c r="TQ335" s="35"/>
      <c r="TR335" s="35"/>
      <c r="TS335" s="35"/>
      <c r="TT335" s="35"/>
      <c r="TU335" s="35"/>
      <c r="TV335" s="35"/>
      <c r="TW335" s="35"/>
      <c r="TX335" s="35"/>
      <c r="TY335" s="35"/>
      <c r="TZ335" s="35"/>
      <c r="UA335" s="35"/>
      <c r="UB335" s="35"/>
      <c r="UC335" s="35"/>
      <c r="UD335" s="35"/>
      <c r="UE335" s="35"/>
      <c r="UF335" s="35"/>
      <c r="UG335" s="35"/>
      <c r="UH335" s="35"/>
      <c r="UI335" s="35"/>
      <c r="UJ335" s="35"/>
      <c r="UK335" s="35"/>
      <c r="UL335" s="35"/>
      <c r="UM335" s="35"/>
      <c r="UN335" s="35"/>
      <c r="UO335" s="35"/>
      <c r="UP335" s="35"/>
      <c r="UQ335" s="35"/>
      <c r="UR335" s="35"/>
      <c r="US335" s="35"/>
      <c r="UT335" s="35"/>
      <c r="UU335" s="35"/>
      <c r="UV335" s="35"/>
      <c r="UW335" s="35"/>
      <c r="UX335" s="35"/>
      <c r="UY335" s="35"/>
      <c r="UZ335" s="35"/>
      <c r="VA335" s="35"/>
      <c r="VB335" s="35"/>
      <c r="VC335" s="35"/>
      <c r="VD335" s="35"/>
      <c r="VE335" s="35"/>
      <c r="VF335" s="35"/>
      <c r="VG335" s="35"/>
      <c r="VH335" s="35"/>
      <c r="VI335" s="35"/>
      <c r="VJ335" s="35"/>
      <c r="VK335" s="35"/>
      <c r="VL335" s="35"/>
      <c r="VM335" s="35"/>
      <c r="VN335" s="35"/>
      <c r="VO335" s="35"/>
      <c r="VP335" s="35"/>
      <c r="VQ335" s="35"/>
      <c r="VR335" s="35"/>
      <c r="VS335" s="35"/>
      <c r="VT335" s="35"/>
      <c r="VU335" s="35"/>
      <c r="VV335" s="35"/>
      <c r="VW335" s="35"/>
      <c r="VX335" s="35"/>
      <c r="VY335" s="35"/>
      <c r="VZ335" s="35"/>
      <c r="WA335" s="35"/>
      <c r="WB335" s="35"/>
      <c r="WC335" s="35"/>
      <c r="WD335" s="35"/>
      <c r="WE335" s="35"/>
      <c r="WF335" s="35"/>
      <c r="WG335" s="35"/>
      <c r="WH335" s="35"/>
      <c r="WI335" s="35"/>
      <c r="WJ335" s="35"/>
      <c r="WK335" s="35"/>
      <c r="WL335" s="35"/>
      <c r="WM335" s="35"/>
      <c r="WN335" s="35"/>
      <c r="WO335" s="35"/>
      <c r="WP335" s="35"/>
      <c r="WQ335" s="35"/>
      <c r="WR335" s="35"/>
      <c r="WS335" s="35"/>
      <c r="WT335" s="35"/>
      <c r="WU335" s="35"/>
      <c r="WV335" s="35"/>
      <c r="WW335" s="35"/>
      <c r="WX335" s="35"/>
      <c r="WY335" s="35"/>
      <c r="WZ335" s="35"/>
      <c r="XA335" s="35"/>
      <c r="XB335" s="35"/>
      <c r="XC335" s="35"/>
      <c r="XD335" s="35"/>
      <c r="XE335" s="35"/>
      <c r="XF335" s="35"/>
      <c r="XG335" s="35"/>
      <c r="XH335" s="35"/>
      <c r="XI335" s="35"/>
      <c r="XJ335" s="35"/>
      <c r="XK335" s="35"/>
      <c r="XL335" s="35"/>
      <c r="XM335" s="35"/>
      <c r="XN335" s="35"/>
      <c r="XO335" s="35"/>
      <c r="XP335" s="35"/>
      <c r="XQ335" s="35"/>
      <c r="XR335" s="35"/>
      <c r="XS335" s="35"/>
      <c r="XT335" s="35"/>
      <c r="XU335" s="35"/>
      <c r="XV335" s="35"/>
      <c r="XW335" s="35"/>
      <c r="XX335" s="35"/>
      <c r="XY335" s="35"/>
      <c r="XZ335" s="35"/>
      <c r="YA335" s="35"/>
      <c r="YB335" s="35"/>
      <c r="YC335" s="35"/>
      <c r="YD335" s="35"/>
      <c r="YE335" s="35"/>
      <c r="YF335" s="35"/>
      <c r="YG335" s="35"/>
      <c r="YH335" s="35"/>
      <c r="YI335" s="35"/>
      <c r="YJ335" s="35"/>
      <c r="YK335" s="35"/>
      <c r="YL335" s="35"/>
      <c r="YM335" s="35"/>
      <c r="YN335" s="35"/>
      <c r="YO335" s="35"/>
      <c r="YP335" s="35"/>
      <c r="YQ335" s="35"/>
      <c r="YR335" s="35"/>
      <c r="YS335" s="35"/>
      <c r="YT335" s="35"/>
      <c r="YU335" s="35"/>
      <c r="YV335" s="35"/>
      <c r="YW335" s="35"/>
      <c r="YX335" s="35"/>
      <c r="YY335" s="35"/>
      <c r="YZ335" s="35"/>
      <c r="ZA335" s="35"/>
      <c r="ZB335" s="35"/>
      <c r="ZC335" s="35"/>
      <c r="ZD335" s="35"/>
      <c r="ZE335" s="35"/>
      <c r="ZF335" s="35"/>
      <c r="ZG335" s="35"/>
      <c r="ZH335" s="35"/>
      <c r="ZI335" s="35"/>
      <c r="ZJ335" s="35"/>
      <c r="ZK335" s="35"/>
      <c r="ZL335" s="35"/>
      <c r="ZM335" s="35"/>
      <c r="ZN335" s="35"/>
      <c r="ZO335" s="35"/>
      <c r="ZP335" s="35"/>
      <c r="ZQ335" s="35"/>
      <c r="ZR335" s="35"/>
      <c r="ZS335" s="35"/>
      <c r="ZT335" s="35"/>
      <c r="ZU335" s="35"/>
      <c r="ZV335" s="35"/>
      <c r="ZW335" s="35"/>
      <c r="ZX335" s="35"/>
      <c r="ZY335" s="35"/>
      <c r="ZZ335" s="35"/>
      <c r="AAA335" s="35"/>
      <c r="AAB335" s="35"/>
      <c r="AAC335" s="35"/>
      <c r="AAD335" s="35"/>
      <c r="AAE335" s="35"/>
      <c r="AAF335" s="35"/>
      <c r="AAG335" s="35"/>
      <c r="AAH335" s="35"/>
      <c r="AAI335" s="35"/>
      <c r="AAJ335" s="35"/>
      <c r="AAK335" s="35"/>
      <c r="AAL335" s="35"/>
      <c r="AAM335" s="35"/>
      <c r="AAN335" s="35"/>
      <c r="AAO335" s="35"/>
      <c r="AAP335" s="35"/>
      <c r="AAQ335" s="35"/>
      <c r="AAR335" s="35"/>
      <c r="AAS335" s="35"/>
      <c r="AAT335" s="35"/>
      <c r="AAU335" s="35"/>
      <c r="AAV335" s="35"/>
      <c r="AAW335" s="35"/>
      <c r="AAX335" s="35"/>
      <c r="AAY335" s="35"/>
      <c r="AAZ335" s="35"/>
      <c r="ABA335" s="35"/>
      <c r="ABB335" s="35"/>
      <c r="ABC335" s="35"/>
      <c r="ABD335" s="35"/>
      <c r="ABE335" s="35"/>
      <c r="ABF335" s="35"/>
      <c r="ABG335" s="35"/>
      <c r="ABH335" s="35"/>
      <c r="ABI335" s="35"/>
      <c r="ABJ335" s="35"/>
      <c r="ABK335" s="35"/>
      <c r="ABL335" s="35"/>
      <c r="ABM335" s="35"/>
      <c r="ABN335" s="35"/>
      <c r="ABO335" s="35"/>
      <c r="ABP335" s="35"/>
      <c r="ABQ335" s="35"/>
      <c r="ABR335" s="35"/>
    </row>
    <row r="336" spans="1:746" s="28" customFormat="1" x14ac:dyDescent="0.3">
      <c r="A336" s="28" t="s">
        <v>1493</v>
      </c>
      <c r="B336" s="28">
        <f t="shared" si="5"/>
        <v>8</v>
      </c>
      <c r="C336" s="28">
        <v>8</v>
      </c>
      <c r="E336" s="29" t="s">
        <v>213</v>
      </c>
      <c r="F336" s="42" t="s">
        <v>707</v>
      </c>
      <c r="J336" s="29" t="s">
        <v>934</v>
      </c>
      <c r="K336" s="35"/>
      <c r="L336" s="31" t="s">
        <v>860</v>
      </c>
      <c r="M336" s="31" t="s">
        <v>2336</v>
      </c>
      <c r="N336" s="31" t="s">
        <v>913</v>
      </c>
      <c r="O336" s="31" t="s">
        <v>1100</v>
      </c>
      <c r="P336" s="31" t="s">
        <v>769</v>
      </c>
      <c r="Q336" s="31"/>
      <c r="R336" s="31"/>
      <c r="S336" s="31"/>
      <c r="T336" s="31" t="s">
        <v>1203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  <c r="QQ336" s="35"/>
      <c r="QR336" s="35"/>
      <c r="QS336" s="35"/>
      <c r="QT336" s="35"/>
      <c r="QU336" s="35"/>
      <c r="QV336" s="35"/>
      <c r="QW336" s="35"/>
      <c r="QX336" s="35"/>
      <c r="QY336" s="35"/>
      <c r="QZ336" s="35"/>
      <c r="RA336" s="35"/>
      <c r="RB336" s="35"/>
      <c r="RC336" s="35"/>
      <c r="RD336" s="35"/>
      <c r="RE336" s="35"/>
      <c r="RF336" s="35"/>
      <c r="RG336" s="35"/>
      <c r="RH336" s="35"/>
      <c r="RI336" s="35"/>
      <c r="RJ336" s="35"/>
      <c r="RK336" s="35"/>
      <c r="RL336" s="35"/>
      <c r="RM336" s="35"/>
      <c r="RN336" s="35"/>
      <c r="RO336" s="35"/>
      <c r="RP336" s="35"/>
      <c r="RQ336" s="35"/>
      <c r="RR336" s="35"/>
      <c r="RS336" s="35"/>
      <c r="RT336" s="35"/>
      <c r="RU336" s="35"/>
      <c r="RV336" s="35"/>
      <c r="RW336" s="35"/>
      <c r="RX336" s="35"/>
      <c r="RY336" s="35"/>
      <c r="RZ336" s="35"/>
      <c r="SA336" s="35"/>
      <c r="SB336" s="35"/>
      <c r="SC336" s="35"/>
      <c r="SD336" s="35"/>
      <c r="SE336" s="35"/>
      <c r="SF336" s="35"/>
      <c r="SG336" s="35"/>
      <c r="SH336" s="35"/>
      <c r="SI336" s="35"/>
      <c r="SJ336" s="35"/>
      <c r="SK336" s="35"/>
      <c r="SL336" s="35"/>
      <c r="SM336" s="35"/>
      <c r="SN336" s="35"/>
      <c r="SO336" s="35"/>
      <c r="SP336" s="35"/>
      <c r="SQ336" s="35"/>
      <c r="SR336" s="35"/>
      <c r="SS336" s="35"/>
      <c r="ST336" s="35"/>
      <c r="SU336" s="35"/>
      <c r="SV336" s="35"/>
      <c r="SW336" s="35"/>
      <c r="SX336" s="35"/>
      <c r="SY336" s="35"/>
      <c r="SZ336" s="35"/>
      <c r="TA336" s="35"/>
      <c r="TB336" s="35"/>
      <c r="TC336" s="35"/>
      <c r="TD336" s="35"/>
      <c r="TE336" s="35"/>
      <c r="TF336" s="35"/>
      <c r="TG336" s="35"/>
      <c r="TH336" s="35"/>
      <c r="TI336" s="35"/>
      <c r="TJ336" s="35"/>
      <c r="TK336" s="35"/>
      <c r="TL336" s="35"/>
      <c r="TM336" s="35"/>
      <c r="TN336" s="35"/>
      <c r="TO336" s="35"/>
      <c r="TP336" s="35"/>
      <c r="TQ336" s="35"/>
      <c r="TR336" s="35"/>
      <c r="TS336" s="35"/>
      <c r="TT336" s="35"/>
      <c r="TU336" s="35"/>
      <c r="TV336" s="35"/>
      <c r="TW336" s="35"/>
      <c r="TX336" s="35"/>
      <c r="TY336" s="35"/>
      <c r="TZ336" s="35"/>
      <c r="UA336" s="35"/>
      <c r="UB336" s="35"/>
      <c r="UC336" s="35"/>
      <c r="UD336" s="35"/>
      <c r="UE336" s="35"/>
      <c r="UF336" s="35"/>
      <c r="UG336" s="35"/>
      <c r="UH336" s="35"/>
      <c r="UI336" s="35"/>
      <c r="UJ336" s="35"/>
      <c r="UK336" s="35"/>
      <c r="UL336" s="35"/>
      <c r="UM336" s="35"/>
      <c r="UN336" s="35"/>
      <c r="UO336" s="35"/>
      <c r="UP336" s="35"/>
      <c r="UQ336" s="35"/>
      <c r="UR336" s="35"/>
      <c r="US336" s="35"/>
      <c r="UT336" s="35"/>
      <c r="UU336" s="35"/>
      <c r="UV336" s="35"/>
      <c r="UW336" s="35"/>
      <c r="UX336" s="35"/>
      <c r="UY336" s="35"/>
      <c r="UZ336" s="35"/>
      <c r="VA336" s="35"/>
      <c r="VB336" s="35"/>
      <c r="VC336" s="35"/>
      <c r="VD336" s="35"/>
      <c r="VE336" s="35"/>
      <c r="VF336" s="35"/>
      <c r="VG336" s="35"/>
      <c r="VH336" s="35"/>
      <c r="VI336" s="35"/>
      <c r="VJ336" s="35"/>
      <c r="VK336" s="35"/>
      <c r="VL336" s="35"/>
      <c r="VM336" s="35"/>
      <c r="VN336" s="35"/>
      <c r="VO336" s="35"/>
      <c r="VP336" s="35"/>
      <c r="VQ336" s="35"/>
      <c r="VR336" s="35"/>
      <c r="VS336" s="35"/>
      <c r="VT336" s="35"/>
      <c r="VU336" s="35"/>
      <c r="VV336" s="35"/>
      <c r="VW336" s="35"/>
      <c r="VX336" s="35"/>
      <c r="VY336" s="35"/>
      <c r="VZ336" s="35"/>
      <c r="WA336" s="35"/>
      <c r="WB336" s="35"/>
      <c r="WC336" s="35"/>
      <c r="WD336" s="35"/>
      <c r="WE336" s="35"/>
      <c r="WF336" s="35"/>
      <c r="WG336" s="35"/>
      <c r="WH336" s="35"/>
      <c r="WI336" s="35"/>
      <c r="WJ336" s="35"/>
      <c r="WK336" s="35"/>
      <c r="WL336" s="35"/>
      <c r="WM336" s="35"/>
      <c r="WN336" s="35"/>
      <c r="WO336" s="35"/>
      <c r="WP336" s="35"/>
      <c r="WQ336" s="35"/>
      <c r="WR336" s="35"/>
      <c r="WS336" s="35"/>
      <c r="WT336" s="35"/>
      <c r="WU336" s="35"/>
      <c r="WV336" s="35"/>
      <c r="WW336" s="35"/>
      <c r="WX336" s="35"/>
      <c r="WY336" s="35"/>
      <c r="WZ336" s="35"/>
      <c r="XA336" s="35"/>
      <c r="XB336" s="35"/>
      <c r="XC336" s="35"/>
      <c r="XD336" s="35"/>
      <c r="XE336" s="35"/>
      <c r="XF336" s="35"/>
      <c r="XG336" s="35"/>
      <c r="XH336" s="35"/>
      <c r="XI336" s="35"/>
      <c r="XJ336" s="35"/>
      <c r="XK336" s="35"/>
      <c r="XL336" s="35"/>
      <c r="XM336" s="35"/>
      <c r="XN336" s="35"/>
      <c r="XO336" s="35"/>
      <c r="XP336" s="35"/>
      <c r="XQ336" s="35"/>
      <c r="XR336" s="35"/>
      <c r="XS336" s="35"/>
      <c r="XT336" s="35"/>
      <c r="XU336" s="35"/>
      <c r="XV336" s="35"/>
      <c r="XW336" s="35"/>
      <c r="XX336" s="35"/>
      <c r="XY336" s="35"/>
      <c r="XZ336" s="35"/>
      <c r="YA336" s="35"/>
      <c r="YB336" s="35"/>
      <c r="YC336" s="35"/>
      <c r="YD336" s="35"/>
      <c r="YE336" s="35"/>
      <c r="YF336" s="35"/>
      <c r="YG336" s="35"/>
      <c r="YH336" s="35"/>
      <c r="YI336" s="35"/>
      <c r="YJ336" s="35"/>
      <c r="YK336" s="35"/>
      <c r="YL336" s="35"/>
      <c r="YM336" s="35"/>
      <c r="YN336" s="35"/>
      <c r="YO336" s="35"/>
      <c r="YP336" s="35"/>
      <c r="YQ336" s="35"/>
      <c r="YR336" s="35"/>
      <c r="YS336" s="35"/>
      <c r="YT336" s="35"/>
      <c r="YU336" s="35"/>
      <c r="YV336" s="35"/>
      <c r="YW336" s="35"/>
      <c r="YX336" s="35"/>
      <c r="YY336" s="35"/>
      <c r="YZ336" s="35"/>
      <c r="ZA336" s="35"/>
      <c r="ZB336" s="35"/>
      <c r="ZC336" s="35"/>
      <c r="ZD336" s="35"/>
      <c r="ZE336" s="35"/>
      <c r="ZF336" s="35"/>
      <c r="ZG336" s="35"/>
      <c r="ZH336" s="35"/>
      <c r="ZI336" s="35"/>
      <c r="ZJ336" s="35"/>
      <c r="ZK336" s="35"/>
      <c r="ZL336" s="35"/>
      <c r="ZM336" s="35"/>
      <c r="ZN336" s="35"/>
      <c r="ZO336" s="35"/>
      <c r="ZP336" s="35"/>
      <c r="ZQ336" s="35"/>
      <c r="ZR336" s="35"/>
      <c r="ZS336" s="35"/>
      <c r="ZT336" s="35"/>
      <c r="ZU336" s="35"/>
      <c r="ZV336" s="35"/>
      <c r="ZW336" s="35"/>
      <c r="ZX336" s="35"/>
      <c r="ZY336" s="35"/>
      <c r="ZZ336" s="35"/>
      <c r="AAA336" s="35"/>
      <c r="AAB336" s="35"/>
      <c r="AAC336" s="35"/>
      <c r="AAD336" s="35"/>
      <c r="AAE336" s="35"/>
      <c r="AAF336" s="35"/>
      <c r="AAG336" s="35"/>
      <c r="AAH336" s="35"/>
      <c r="AAI336" s="35"/>
      <c r="AAJ336" s="35"/>
      <c r="AAK336" s="35"/>
      <c r="AAL336" s="35"/>
      <c r="AAM336" s="35"/>
      <c r="AAN336" s="35"/>
      <c r="AAO336" s="35"/>
      <c r="AAP336" s="35"/>
      <c r="AAQ336" s="35"/>
      <c r="AAR336" s="35"/>
      <c r="AAS336" s="35"/>
      <c r="AAT336" s="35"/>
      <c r="AAU336" s="35"/>
      <c r="AAV336" s="35"/>
      <c r="AAW336" s="35"/>
      <c r="AAX336" s="35"/>
      <c r="AAY336" s="35"/>
      <c r="AAZ336" s="35"/>
      <c r="ABA336" s="35"/>
      <c r="ABB336" s="35"/>
      <c r="ABC336" s="35"/>
      <c r="ABD336" s="35"/>
      <c r="ABE336" s="35"/>
      <c r="ABF336" s="35"/>
      <c r="ABG336" s="35"/>
      <c r="ABH336" s="35"/>
      <c r="ABI336" s="35"/>
      <c r="ABJ336" s="35"/>
      <c r="ABK336" s="35"/>
      <c r="ABL336" s="35"/>
      <c r="ABM336" s="35"/>
      <c r="ABN336" s="35"/>
      <c r="ABO336" s="35"/>
      <c r="ABP336" s="35"/>
      <c r="ABQ336" s="35"/>
      <c r="ABR336" s="35"/>
    </row>
    <row r="337" spans="1:746" s="28" customFormat="1" x14ac:dyDescent="0.3">
      <c r="A337" s="28" t="s">
        <v>1493</v>
      </c>
      <c r="B337" s="28">
        <f t="shared" si="5"/>
        <v>0</v>
      </c>
      <c r="E337" s="29" t="s">
        <v>1595</v>
      </c>
      <c r="F337" s="42" t="s">
        <v>707</v>
      </c>
      <c r="K337" s="35"/>
      <c r="L337" s="35" t="s">
        <v>1586</v>
      </c>
      <c r="M337" s="31"/>
      <c r="N337" s="31" t="s">
        <v>1215</v>
      </c>
      <c r="O337" s="31" t="s">
        <v>1443</v>
      </c>
      <c r="P337" s="31" t="s">
        <v>992</v>
      </c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  <c r="QQ337" s="35"/>
      <c r="QR337" s="35"/>
      <c r="QS337" s="35"/>
      <c r="QT337" s="35"/>
      <c r="QU337" s="35"/>
      <c r="QV337" s="35"/>
      <c r="QW337" s="35"/>
      <c r="QX337" s="35"/>
      <c r="QY337" s="35"/>
      <c r="QZ337" s="35"/>
      <c r="RA337" s="35"/>
      <c r="RB337" s="35"/>
      <c r="RC337" s="35"/>
      <c r="RD337" s="35"/>
      <c r="RE337" s="35"/>
      <c r="RF337" s="35"/>
      <c r="RG337" s="35"/>
      <c r="RH337" s="35"/>
      <c r="RI337" s="35"/>
      <c r="RJ337" s="35"/>
      <c r="RK337" s="35"/>
      <c r="RL337" s="35"/>
      <c r="RM337" s="35"/>
      <c r="RN337" s="35"/>
      <c r="RO337" s="35"/>
      <c r="RP337" s="35"/>
      <c r="RQ337" s="35"/>
      <c r="RR337" s="35"/>
      <c r="RS337" s="35"/>
      <c r="RT337" s="35"/>
      <c r="RU337" s="35"/>
      <c r="RV337" s="35"/>
      <c r="RW337" s="35"/>
      <c r="RX337" s="35"/>
      <c r="RY337" s="35"/>
      <c r="RZ337" s="35"/>
      <c r="SA337" s="35"/>
      <c r="SB337" s="35"/>
      <c r="SC337" s="35"/>
      <c r="SD337" s="35"/>
      <c r="SE337" s="35"/>
      <c r="SF337" s="35"/>
      <c r="SG337" s="35"/>
      <c r="SH337" s="35"/>
      <c r="SI337" s="35"/>
      <c r="SJ337" s="35"/>
      <c r="SK337" s="35"/>
      <c r="SL337" s="35"/>
      <c r="SM337" s="35"/>
      <c r="SN337" s="35"/>
      <c r="SO337" s="35"/>
      <c r="SP337" s="35"/>
      <c r="SQ337" s="35"/>
      <c r="SR337" s="35"/>
      <c r="SS337" s="35"/>
      <c r="ST337" s="35"/>
      <c r="SU337" s="35"/>
      <c r="SV337" s="35"/>
      <c r="SW337" s="35"/>
      <c r="SX337" s="35"/>
      <c r="SY337" s="35"/>
      <c r="SZ337" s="35"/>
      <c r="TA337" s="35"/>
      <c r="TB337" s="35"/>
      <c r="TC337" s="35"/>
      <c r="TD337" s="35"/>
      <c r="TE337" s="35"/>
      <c r="TF337" s="35"/>
      <c r="TG337" s="35"/>
      <c r="TH337" s="35"/>
      <c r="TI337" s="35"/>
      <c r="TJ337" s="35"/>
      <c r="TK337" s="35"/>
      <c r="TL337" s="35"/>
      <c r="TM337" s="35"/>
      <c r="TN337" s="35"/>
      <c r="TO337" s="35"/>
      <c r="TP337" s="35"/>
      <c r="TQ337" s="35"/>
      <c r="TR337" s="35"/>
      <c r="TS337" s="35"/>
      <c r="TT337" s="35"/>
      <c r="TU337" s="35"/>
      <c r="TV337" s="35"/>
      <c r="TW337" s="35"/>
      <c r="TX337" s="35"/>
      <c r="TY337" s="35"/>
      <c r="TZ337" s="35"/>
      <c r="UA337" s="35"/>
      <c r="UB337" s="35"/>
      <c r="UC337" s="35"/>
      <c r="UD337" s="35"/>
      <c r="UE337" s="35"/>
      <c r="UF337" s="35"/>
      <c r="UG337" s="35"/>
      <c r="UH337" s="35"/>
      <c r="UI337" s="35"/>
      <c r="UJ337" s="35"/>
      <c r="UK337" s="35"/>
      <c r="UL337" s="35"/>
      <c r="UM337" s="35"/>
      <c r="UN337" s="35"/>
      <c r="UO337" s="35"/>
      <c r="UP337" s="35"/>
      <c r="UQ337" s="35"/>
      <c r="UR337" s="35"/>
      <c r="US337" s="35"/>
      <c r="UT337" s="35"/>
      <c r="UU337" s="35"/>
      <c r="UV337" s="35"/>
      <c r="UW337" s="35"/>
      <c r="UX337" s="35"/>
      <c r="UY337" s="35"/>
      <c r="UZ337" s="35"/>
      <c r="VA337" s="35"/>
      <c r="VB337" s="35"/>
      <c r="VC337" s="35"/>
      <c r="VD337" s="35"/>
      <c r="VE337" s="35"/>
      <c r="VF337" s="35"/>
      <c r="VG337" s="35"/>
      <c r="VH337" s="35"/>
      <c r="VI337" s="35"/>
      <c r="VJ337" s="35"/>
      <c r="VK337" s="35"/>
      <c r="VL337" s="35"/>
      <c r="VM337" s="35"/>
      <c r="VN337" s="35"/>
      <c r="VO337" s="35"/>
      <c r="VP337" s="35"/>
      <c r="VQ337" s="35"/>
      <c r="VR337" s="35"/>
      <c r="VS337" s="35"/>
      <c r="VT337" s="35"/>
      <c r="VU337" s="35"/>
      <c r="VV337" s="35"/>
      <c r="VW337" s="35"/>
      <c r="VX337" s="35"/>
      <c r="VY337" s="35"/>
      <c r="VZ337" s="35"/>
      <c r="WA337" s="35"/>
      <c r="WB337" s="35"/>
      <c r="WC337" s="35"/>
      <c r="WD337" s="35"/>
      <c r="WE337" s="35"/>
      <c r="WF337" s="35"/>
      <c r="WG337" s="35"/>
      <c r="WH337" s="35"/>
      <c r="WI337" s="35"/>
      <c r="WJ337" s="35"/>
      <c r="WK337" s="35"/>
      <c r="WL337" s="35"/>
      <c r="WM337" s="35"/>
      <c r="WN337" s="35"/>
      <c r="WO337" s="35"/>
      <c r="WP337" s="35"/>
      <c r="WQ337" s="35"/>
      <c r="WR337" s="35"/>
      <c r="WS337" s="35"/>
      <c r="WT337" s="35"/>
      <c r="WU337" s="35"/>
      <c r="WV337" s="35"/>
      <c r="WW337" s="35"/>
      <c r="WX337" s="35"/>
      <c r="WY337" s="35"/>
      <c r="WZ337" s="35"/>
      <c r="XA337" s="35"/>
      <c r="XB337" s="35"/>
      <c r="XC337" s="35"/>
      <c r="XD337" s="35"/>
      <c r="XE337" s="35"/>
      <c r="XF337" s="35"/>
      <c r="XG337" s="35"/>
      <c r="XH337" s="35"/>
      <c r="XI337" s="35"/>
      <c r="XJ337" s="35"/>
      <c r="XK337" s="35"/>
      <c r="XL337" s="35"/>
      <c r="XM337" s="35"/>
      <c r="XN337" s="35"/>
      <c r="XO337" s="35"/>
      <c r="XP337" s="35"/>
      <c r="XQ337" s="35"/>
      <c r="XR337" s="35"/>
      <c r="XS337" s="35"/>
      <c r="XT337" s="35"/>
      <c r="XU337" s="35"/>
      <c r="XV337" s="35"/>
      <c r="XW337" s="35"/>
      <c r="XX337" s="35"/>
      <c r="XY337" s="35"/>
      <c r="XZ337" s="35"/>
      <c r="YA337" s="35"/>
      <c r="YB337" s="35"/>
      <c r="YC337" s="35"/>
      <c r="YD337" s="35"/>
      <c r="YE337" s="35"/>
      <c r="YF337" s="35"/>
      <c r="YG337" s="35"/>
      <c r="YH337" s="35"/>
      <c r="YI337" s="35"/>
      <c r="YJ337" s="35"/>
      <c r="YK337" s="35"/>
      <c r="YL337" s="35"/>
      <c r="YM337" s="35"/>
      <c r="YN337" s="35"/>
      <c r="YO337" s="35"/>
      <c r="YP337" s="35"/>
      <c r="YQ337" s="35"/>
      <c r="YR337" s="35"/>
      <c r="YS337" s="35"/>
      <c r="YT337" s="35"/>
      <c r="YU337" s="35"/>
      <c r="YV337" s="35"/>
      <c r="YW337" s="35"/>
      <c r="YX337" s="35"/>
      <c r="YY337" s="35"/>
      <c r="YZ337" s="35"/>
      <c r="ZA337" s="35"/>
      <c r="ZB337" s="35"/>
      <c r="ZC337" s="35"/>
      <c r="ZD337" s="35"/>
      <c r="ZE337" s="35"/>
      <c r="ZF337" s="35"/>
      <c r="ZG337" s="35"/>
      <c r="ZH337" s="35"/>
      <c r="ZI337" s="35"/>
      <c r="ZJ337" s="35"/>
      <c r="ZK337" s="35"/>
      <c r="ZL337" s="35"/>
      <c r="ZM337" s="35"/>
      <c r="ZN337" s="35"/>
      <c r="ZO337" s="35"/>
      <c r="ZP337" s="35"/>
      <c r="ZQ337" s="35"/>
      <c r="ZR337" s="35"/>
      <c r="ZS337" s="35"/>
      <c r="ZT337" s="35"/>
      <c r="ZU337" s="35"/>
      <c r="ZV337" s="35"/>
      <c r="ZW337" s="35"/>
      <c r="ZX337" s="35"/>
      <c r="ZY337" s="35"/>
      <c r="ZZ337" s="35"/>
      <c r="AAA337" s="35"/>
      <c r="AAB337" s="35"/>
      <c r="AAC337" s="35"/>
      <c r="AAD337" s="35"/>
      <c r="AAE337" s="35"/>
      <c r="AAF337" s="35"/>
      <c r="AAG337" s="35"/>
      <c r="AAH337" s="35"/>
      <c r="AAI337" s="35"/>
      <c r="AAJ337" s="35"/>
      <c r="AAK337" s="35"/>
      <c r="AAL337" s="35"/>
      <c r="AAM337" s="35"/>
      <c r="AAN337" s="35"/>
      <c r="AAO337" s="35"/>
      <c r="AAP337" s="35"/>
      <c r="AAQ337" s="35"/>
      <c r="AAR337" s="35"/>
      <c r="AAS337" s="35"/>
      <c r="AAT337" s="35"/>
      <c r="AAU337" s="35"/>
      <c r="AAV337" s="35"/>
      <c r="AAW337" s="35"/>
      <c r="AAX337" s="35"/>
      <c r="AAY337" s="35"/>
      <c r="AAZ337" s="35"/>
      <c r="ABA337" s="35"/>
      <c r="ABB337" s="35"/>
      <c r="ABC337" s="35"/>
      <c r="ABD337" s="35"/>
      <c r="ABE337" s="35"/>
      <c r="ABF337" s="35"/>
      <c r="ABG337" s="35"/>
      <c r="ABH337" s="35"/>
      <c r="ABI337" s="35"/>
      <c r="ABJ337" s="35"/>
      <c r="ABK337" s="35"/>
      <c r="ABL337" s="35"/>
      <c r="ABM337" s="35"/>
      <c r="ABN337" s="35"/>
      <c r="ABO337" s="35"/>
      <c r="ABP337" s="35"/>
      <c r="ABQ337" s="35"/>
      <c r="ABR337" s="35"/>
    </row>
    <row r="338" spans="1:746" s="28" customFormat="1" ht="41.4" x14ac:dyDescent="0.3">
      <c r="A338" s="28" t="s">
        <v>1493</v>
      </c>
      <c r="B338" s="28">
        <f t="shared" si="5"/>
        <v>0</v>
      </c>
      <c r="E338" s="29" t="s">
        <v>214</v>
      </c>
      <c r="F338" s="42" t="s">
        <v>707</v>
      </c>
      <c r="J338" s="29" t="s">
        <v>934</v>
      </c>
      <c r="K338" s="35"/>
      <c r="L338" s="35" t="s">
        <v>1586</v>
      </c>
      <c r="M338" s="31"/>
      <c r="N338" s="35"/>
      <c r="O338" s="31" t="s">
        <v>1136</v>
      </c>
      <c r="P338" s="35"/>
      <c r="Q338" s="35"/>
      <c r="R338" s="35"/>
      <c r="S338" s="35"/>
      <c r="T338" s="31" t="s">
        <v>1137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  <c r="QQ338" s="35"/>
      <c r="QR338" s="35"/>
      <c r="QS338" s="35"/>
      <c r="QT338" s="35"/>
      <c r="QU338" s="35"/>
      <c r="QV338" s="35"/>
      <c r="QW338" s="35"/>
      <c r="QX338" s="35"/>
      <c r="QY338" s="35"/>
      <c r="QZ338" s="35"/>
      <c r="RA338" s="35"/>
      <c r="RB338" s="35"/>
      <c r="RC338" s="35"/>
      <c r="RD338" s="35"/>
      <c r="RE338" s="35"/>
      <c r="RF338" s="35"/>
      <c r="RG338" s="35"/>
      <c r="RH338" s="35"/>
      <c r="RI338" s="35"/>
      <c r="RJ338" s="35"/>
      <c r="RK338" s="35"/>
      <c r="RL338" s="35"/>
      <c r="RM338" s="35"/>
      <c r="RN338" s="35"/>
      <c r="RO338" s="35"/>
      <c r="RP338" s="35"/>
      <c r="RQ338" s="35"/>
      <c r="RR338" s="35"/>
      <c r="RS338" s="35"/>
      <c r="RT338" s="35"/>
      <c r="RU338" s="35"/>
      <c r="RV338" s="35"/>
      <c r="RW338" s="35"/>
      <c r="RX338" s="35"/>
      <c r="RY338" s="35"/>
      <c r="RZ338" s="35"/>
      <c r="SA338" s="35"/>
      <c r="SB338" s="35"/>
      <c r="SC338" s="35"/>
      <c r="SD338" s="35"/>
      <c r="SE338" s="35"/>
      <c r="SF338" s="35"/>
      <c r="SG338" s="35"/>
      <c r="SH338" s="35"/>
      <c r="SI338" s="35"/>
      <c r="SJ338" s="35"/>
      <c r="SK338" s="35"/>
      <c r="SL338" s="35"/>
      <c r="SM338" s="35"/>
      <c r="SN338" s="35"/>
      <c r="SO338" s="35"/>
      <c r="SP338" s="35"/>
      <c r="SQ338" s="35"/>
      <c r="SR338" s="35"/>
      <c r="SS338" s="35"/>
      <c r="ST338" s="35"/>
      <c r="SU338" s="35"/>
      <c r="SV338" s="35"/>
      <c r="SW338" s="35"/>
      <c r="SX338" s="35"/>
      <c r="SY338" s="35"/>
      <c r="SZ338" s="35"/>
      <c r="TA338" s="35"/>
      <c r="TB338" s="35"/>
      <c r="TC338" s="35"/>
      <c r="TD338" s="35"/>
      <c r="TE338" s="35"/>
      <c r="TF338" s="35"/>
      <c r="TG338" s="35"/>
      <c r="TH338" s="35"/>
      <c r="TI338" s="35"/>
      <c r="TJ338" s="35"/>
      <c r="TK338" s="35"/>
      <c r="TL338" s="35"/>
      <c r="TM338" s="35"/>
      <c r="TN338" s="35"/>
      <c r="TO338" s="35"/>
      <c r="TP338" s="35"/>
      <c r="TQ338" s="35"/>
      <c r="TR338" s="35"/>
      <c r="TS338" s="35"/>
      <c r="TT338" s="35"/>
      <c r="TU338" s="35"/>
      <c r="TV338" s="35"/>
      <c r="TW338" s="35"/>
      <c r="TX338" s="35"/>
      <c r="TY338" s="35"/>
      <c r="TZ338" s="35"/>
      <c r="UA338" s="35"/>
      <c r="UB338" s="35"/>
      <c r="UC338" s="35"/>
      <c r="UD338" s="35"/>
      <c r="UE338" s="35"/>
      <c r="UF338" s="35"/>
      <c r="UG338" s="35"/>
      <c r="UH338" s="35"/>
      <c r="UI338" s="35"/>
      <c r="UJ338" s="35"/>
      <c r="UK338" s="35"/>
      <c r="UL338" s="35"/>
      <c r="UM338" s="35"/>
      <c r="UN338" s="35"/>
      <c r="UO338" s="35"/>
      <c r="UP338" s="35"/>
      <c r="UQ338" s="35"/>
      <c r="UR338" s="35"/>
      <c r="US338" s="35"/>
      <c r="UT338" s="35"/>
      <c r="UU338" s="35"/>
      <c r="UV338" s="35"/>
      <c r="UW338" s="35"/>
      <c r="UX338" s="35"/>
      <c r="UY338" s="35"/>
      <c r="UZ338" s="35"/>
      <c r="VA338" s="35"/>
      <c r="VB338" s="35"/>
      <c r="VC338" s="35"/>
      <c r="VD338" s="35"/>
      <c r="VE338" s="35"/>
      <c r="VF338" s="35"/>
      <c r="VG338" s="35"/>
      <c r="VH338" s="35"/>
      <c r="VI338" s="35"/>
      <c r="VJ338" s="35"/>
      <c r="VK338" s="35"/>
      <c r="VL338" s="35"/>
      <c r="VM338" s="35"/>
      <c r="VN338" s="35"/>
      <c r="VO338" s="35"/>
      <c r="VP338" s="35"/>
      <c r="VQ338" s="35"/>
      <c r="VR338" s="35"/>
      <c r="VS338" s="35"/>
      <c r="VT338" s="35"/>
      <c r="VU338" s="35"/>
      <c r="VV338" s="35"/>
      <c r="VW338" s="35"/>
      <c r="VX338" s="35"/>
      <c r="VY338" s="35"/>
      <c r="VZ338" s="35"/>
      <c r="WA338" s="35"/>
      <c r="WB338" s="35"/>
      <c r="WC338" s="35"/>
      <c r="WD338" s="35"/>
      <c r="WE338" s="35"/>
      <c r="WF338" s="35"/>
      <c r="WG338" s="35"/>
      <c r="WH338" s="35"/>
      <c r="WI338" s="35"/>
      <c r="WJ338" s="35"/>
      <c r="WK338" s="35"/>
      <c r="WL338" s="35"/>
      <c r="WM338" s="35"/>
      <c r="WN338" s="35"/>
      <c r="WO338" s="35"/>
      <c r="WP338" s="35"/>
      <c r="WQ338" s="35"/>
      <c r="WR338" s="35"/>
      <c r="WS338" s="35"/>
      <c r="WT338" s="35"/>
      <c r="WU338" s="35"/>
      <c r="WV338" s="35"/>
      <c r="WW338" s="35"/>
      <c r="WX338" s="35"/>
      <c r="WY338" s="35"/>
      <c r="WZ338" s="35"/>
      <c r="XA338" s="35"/>
      <c r="XB338" s="35"/>
      <c r="XC338" s="35"/>
      <c r="XD338" s="35"/>
      <c r="XE338" s="35"/>
      <c r="XF338" s="35"/>
      <c r="XG338" s="35"/>
      <c r="XH338" s="35"/>
      <c r="XI338" s="35"/>
      <c r="XJ338" s="35"/>
      <c r="XK338" s="35"/>
      <c r="XL338" s="35"/>
      <c r="XM338" s="35"/>
      <c r="XN338" s="35"/>
      <c r="XO338" s="35"/>
      <c r="XP338" s="35"/>
      <c r="XQ338" s="35"/>
      <c r="XR338" s="35"/>
      <c r="XS338" s="35"/>
      <c r="XT338" s="35"/>
      <c r="XU338" s="35"/>
      <c r="XV338" s="35"/>
      <c r="XW338" s="35"/>
      <c r="XX338" s="35"/>
      <c r="XY338" s="35"/>
      <c r="XZ338" s="35"/>
      <c r="YA338" s="35"/>
      <c r="YB338" s="35"/>
      <c r="YC338" s="35"/>
      <c r="YD338" s="35"/>
      <c r="YE338" s="35"/>
      <c r="YF338" s="35"/>
      <c r="YG338" s="35"/>
      <c r="YH338" s="35"/>
      <c r="YI338" s="35"/>
      <c r="YJ338" s="35"/>
      <c r="YK338" s="35"/>
      <c r="YL338" s="35"/>
      <c r="YM338" s="35"/>
      <c r="YN338" s="35"/>
      <c r="YO338" s="35"/>
      <c r="YP338" s="35"/>
      <c r="YQ338" s="35"/>
      <c r="YR338" s="35"/>
      <c r="YS338" s="35"/>
      <c r="YT338" s="35"/>
      <c r="YU338" s="35"/>
      <c r="YV338" s="35"/>
      <c r="YW338" s="35"/>
      <c r="YX338" s="35"/>
      <c r="YY338" s="35"/>
      <c r="YZ338" s="35"/>
      <c r="ZA338" s="35"/>
      <c r="ZB338" s="35"/>
      <c r="ZC338" s="35"/>
      <c r="ZD338" s="35"/>
      <c r="ZE338" s="35"/>
      <c r="ZF338" s="35"/>
      <c r="ZG338" s="35"/>
      <c r="ZH338" s="35"/>
      <c r="ZI338" s="35"/>
      <c r="ZJ338" s="35"/>
      <c r="ZK338" s="35"/>
      <c r="ZL338" s="35"/>
      <c r="ZM338" s="35"/>
      <c r="ZN338" s="35"/>
      <c r="ZO338" s="35"/>
      <c r="ZP338" s="35"/>
      <c r="ZQ338" s="35"/>
      <c r="ZR338" s="35"/>
      <c r="ZS338" s="35"/>
      <c r="ZT338" s="35"/>
      <c r="ZU338" s="35"/>
      <c r="ZV338" s="35"/>
      <c r="ZW338" s="35"/>
      <c r="ZX338" s="35"/>
      <c r="ZY338" s="35"/>
      <c r="ZZ338" s="35"/>
      <c r="AAA338" s="35"/>
      <c r="AAB338" s="35"/>
      <c r="AAC338" s="35"/>
      <c r="AAD338" s="35"/>
      <c r="AAE338" s="35"/>
      <c r="AAF338" s="35"/>
      <c r="AAG338" s="35"/>
      <c r="AAH338" s="35"/>
      <c r="AAI338" s="35"/>
      <c r="AAJ338" s="35"/>
      <c r="AAK338" s="35"/>
      <c r="AAL338" s="35"/>
      <c r="AAM338" s="35"/>
      <c r="AAN338" s="35"/>
      <c r="AAO338" s="35"/>
      <c r="AAP338" s="35"/>
      <c r="AAQ338" s="35"/>
      <c r="AAR338" s="35"/>
      <c r="AAS338" s="35"/>
      <c r="AAT338" s="35"/>
      <c r="AAU338" s="35"/>
      <c r="AAV338" s="35"/>
      <c r="AAW338" s="35"/>
      <c r="AAX338" s="35"/>
      <c r="AAY338" s="35"/>
      <c r="AAZ338" s="35"/>
      <c r="ABA338" s="35"/>
      <c r="ABB338" s="35"/>
      <c r="ABC338" s="35"/>
      <c r="ABD338" s="35"/>
      <c r="ABE338" s="35"/>
      <c r="ABF338" s="35"/>
      <c r="ABG338" s="35"/>
      <c r="ABH338" s="35"/>
      <c r="ABI338" s="35"/>
      <c r="ABJ338" s="35"/>
      <c r="ABK338" s="35"/>
      <c r="ABL338" s="35"/>
      <c r="ABM338" s="35"/>
      <c r="ABN338" s="35"/>
      <c r="ABO338" s="35"/>
      <c r="ABP338" s="35"/>
      <c r="ABQ338" s="35"/>
      <c r="ABR338" s="35"/>
    </row>
    <row r="339" spans="1:746" s="28" customFormat="1" x14ac:dyDescent="0.3">
      <c r="A339" s="28" t="s">
        <v>1493</v>
      </c>
      <c r="B339" s="28">
        <f t="shared" si="5"/>
        <v>0</v>
      </c>
      <c r="E339" s="29" t="s">
        <v>215</v>
      </c>
      <c r="F339" s="42" t="s">
        <v>707</v>
      </c>
      <c r="K339" s="35"/>
      <c r="L339" s="35"/>
      <c r="M339" s="31" t="s">
        <v>806</v>
      </c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  <c r="QQ339" s="35"/>
      <c r="QR339" s="35"/>
      <c r="QS339" s="35"/>
      <c r="QT339" s="35"/>
      <c r="QU339" s="35"/>
      <c r="QV339" s="35"/>
      <c r="QW339" s="35"/>
      <c r="QX339" s="35"/>
      <c r="QY339" s="35"/>
      <c r="QZ339" s="35"/>
      <c r="RA339" s="35"/>
      <c r="RB339" s="35"/>
      <c r="RC339" s="35"/>
      <c r="RD339" s="35"/>
      <c r="RE339" s="35"/>
      <c r="RF339" s="35"/>
      <c r="RG339" s="35"/>
      <c r="RH339" s="35"/>
      <c r="RI339" s="35"/>
      <c r="RJ339" s="35"/>
      <c r="RK339" s="35"/>
      <c r="RL339" s="35"/>
      <c r="RM339" s="35"/>
      <c r="RN339" s="35"/>
      <c r="RO339" s="35"/>
      <c r="RP339" s="35"/>
      <c r="RQ339" s="35"/>
      <c r="RR339" s="35"/>
      <c r="RS339" s="35"/>
      <c r="RT339" s="35"/>
      <c r="RU339" s="35"/>
      <c r="RV339" s="35"/>
      <c r="RW339" s="35"/>
      <c r="RX339" s="35"/>
      <c r="RY339" s="35"/>
      <c r="RZ339" s="35"/>
      <c r="SA339" s="35"/>
      <c r="SB339" s="35"/>
      <c r="SC339" s="35"/>
      <c r="SD339" s="35"/>
      <c r="SE339" s="35"/>
      <c r="SF339" s="35"/>
      <c r="SG339" s="35"/>
      <c r="SH339" s="35"/>
      <c r="SI339" s="35"/>
      <c r="SJ339" s="35"/>
      <c r="SK339" s="35"/>
      <c r="SL339" s="35"/>
      <c r="SM339" s="35"/>
      <c r="SN339" s="35"/>
      <c r="SO339" s="35"/>
      <c r="SP339" s="35"/>
      <c r="SQ339" s="35"/>
      <c r="SR339" s="35"/>
      <c r="SS339" s="35"/>
      <c r="ST339" s="35"/>
      <c r="SU339" s="35"/>
      <c r="SV339" s="35"/>
      <c r="SW339" s="35"/>
      <c r="SX339" s="35"/>
      <c r="SY339" s="35"/>
      <c r="SZ339" s="35"/>
      <c r="TA339" s="35"/>
      <c r="TB339" s="35"/>
      <c r="TC339" s="35"/>
      <c r="TD339" s="35"/>
      <c r="TE339" s="35"/>
      <c r="TF339" s="35"/>
      <c r="TG339" s="35"/>
      <c r="TH339" s="35"/>
      <c r="TI339" s="35"/>
      <c r="TJ339" s="35"/>
      <c r="TK339" s="35"/>
      <c r="TL339" s="35"/>
      <c r="TM339" s="35"/>
      <c r="TN339" s="35"/>
      <c r="TO339" s="35"/>
      <c r="TP339" s="35"/>
      <c r="TQ339" s="35"/>
      <c r="TR339" s="35"/>
      <c r="TS339" s="35"/>
      <c r="TT339" s="35"/>
      <c r="TU339" s="35"/>
      <c r="TV339" s="35"/>
      <c r="TW339" s="35"/>
      <c r="TX339" s="35"/>
      <c r="TY339" s="35"/>
      <c r="TZ339" s="35"/>
      <c r="UA339" s="35"/>
      <c r="UB339" s="35"/>
      <c r="UC339" s="35"/>
      <c r="UD339" s="35"/>
      <c r="UE339" s="35"/>
      <c r="UF339" s="35"/>
      <c r="UG339" s="35"/>
      <c r="UH339" s="35"/>
      <c r="UI339" s="35"/>
      <c r="UJ339" s="35"/>
      <c r="UK339" s="35"/>
      <c r="UL339" s="35"/>
      <c r="UM339" s="35"/>
      <c r="UN339" s="35"/>
      <c r="UO339" s="35"/>
      <c r="UP339" s="35"/>
      <c r="UQ339" s="35"/>
      <c r="UR339" s="35"/>
      <c r="US339" s="35"/>
      <c r="UT339" s="35"/>
      <c r="UU339" s="35"/>
      <c r="UV339" s="35"/>
      <c r="UW339" s="35"/>
      <c r="UX339" s="35"/>
      <c r="UY339" s="35"/>
      <c r="UZ339" s="35"/>
      <c r="VA339" s="35"/>
      <c r="VB339" s="35"/>
      <c r="VC339" s="35"/>
      <c r="VD339" s="35"/>
      <c r="VE339" s="35"/>
      <c r="VF339" s="35"/>
      <c r="VG339" s="35"/>
      <c r="VH339" s="35"/>
      <c r="VI339" s="35"/>
      <c r="VJ339" s="35"/>
      <c r="VK339" s="35"/>
      <c r="VL339" s="35"/>
      <c r="VM339" s="35"/>
      <c r="VN339" s="35"/>
      <c r="VO339" s="35"/>
      <c r="VP339" s="35"/>
      <c r="VQ339" s="35"/>
      <c r="VR339" s="35"/>
      <c r="VS339" s="35"/>
      <c r="VT339" s="35"/>
      <c r="VU339" s="35"/>
      <c r="VV339" s="35"/>
      <c r="VW339" s="35"/>
      <c r="VX339" s="35"/>
      <c r="VY339" s="35"/>
      <c r="VZ339" s="35"/>
      <c r="WA339" s="35"/>
      <c r="WB339" s="35"/>
      <c r="WC339" s="35"/>
      <c r="WD339" s="35"/>
      <c r="WE339" s="35"/>
      <c r="WF339" s="35"/>
      <c r="WG339" s="35"/>
      <c r="WH339" s="35"/>
      <c r="WI339" s="35"/>
      <c r="WJ339" s="35"/>
      <c r="WK339" s="35"/>
      <c r="WL339" s="35"/>
      <c r="WM339" s="35"/>
      <c r="WN339" s="35"/>
      <c r="WO339" s="35"/>
      <c r="WP339" s="35"/>
      <c r="WQ339" s="35"/>
      <c r="WR339" s="35"/>
      <c r="WS339" s="35"/>
      <c r="WT339" s="35"/>
      <c r="WU339" s="35"/>
      <c r="WV339" s="35"/>
      <c r="WW339" s="35"/>
      <c r="WX339" s="35"/>
      <c r="WY339" s="35"/>
      <c r="WZ339" s="35"/>
      <c r="XA339" s="35"/>
      <c r="XB339" s="35"/>
      <c r="XC339" s="35"/>
      <c r="XD339" s="35"/>
      <c r="XE339" s="35"/>
      <c r="XF339" s="35"/>
      <c r="XG339" s="35"/>
      <c r="XH339" s="35"/>
      <c r="XI339" s="35"/>
      <c r="XJ339" s="35"/>
      <c r="XK339" s="35"/>
      <c r="XL339" s="35"/>
      <c r="XM339" s="35"/>
      <c r="XN339" s="35"/>
      <c r="XO339" s="35"/>
      <c r="XP339" s="35"/>
      <c r="XQ339" s="35"/>
      <c r="XR339" s="35"/>
      <c r="XS339" s="35"/>
      <c r="XT339" s="35"/>
      <c r="XU339" s="35"/>
      <c r="XV339" s="35"/>
      <c r="XW339" s="35"/>
      <c r="XX339" s="35"/>
      <c r="XY339" s="35"/>
      <c r="XZ339" s="35"/>
      <c r="YA339" s="35"/>
      <c r="YB339" s="35"/>
      <c r="YC339" s="35"/>
      <c r="YD339" s="35"/>
      <c r="YE339" s="35"/>
      <c r="YF339" s="35"/>
      <c r="YG339" s="35"/>
      <c r="YH339" s="35"/>
      <c r="YI339" s="35"/>
      <c r="YJ339" s="35"/>
      <c r="YK339" s="35"/>
      <c r="YL339" s="35"/>
      <c r="YM339" s="35"/>
      <c r="YN339" s="35"/>
      <c r="YO339" s="35"/>
      <c r="YP339" s="35"/>
      <c r="YQ339" s="35"/>
      <c r="YR339" s="35"/>
      <c r="YS339" s="35"/>
      <c r="YT339" s="35"/>
      <c r="YU339" s="35"/>
      <c r="YV339" s="35"/>
      <c r="YW339" s="35"/>
      <c r="YX339" s="35"/>
      <c r="YY339" s="35"/>
      <c r="YZ339" s="35"/>
      <c r="ZA339" s="35"/>
      <c r="ZB339" s="35"/>
      <c r="ZC339" s="35"/>
      <c r="ZD339" s="35"/>
      <c r="ZE339" s="35"/>
      <c r="ZF339" s="35"/>
      <c r="ZG339" s="35"/>
      <c r="ZH339" s="35"/>
      <c r="ZI339" s="35"/>
      <c r="ZJ339" s="35"/>
      <c r="ZK339" s="35"/>
      <c r="ZL339" s="35"/>
      <c r="ZM339" s="35"/>
      <c r="ZN339" s="35"/>
      <c r="ZO339" s="35"/>
      <c r="ZP339" s="35"/>
      <c r="ZQ339" s="35"/>
      <c r="ZR339" s="35"/>
      <c r="ZS339" s="35"/>
      <c r="ZT339" s="35"/>
      <c r="ZU339" s="35"/>
      <c r="ZV339" s="35"/>
      <c r="ZW339" s="35"/>
      <c r="ZX339" s="35"/>
      <c r="ZY339" s="35"/>
      <c r="ZZ339" s="35"/>
      <c r="AAA339" s="35"/>
      <c r="AAB339" s="35"/>
      <c r="AAC339" s="35"/>
      <c r="AAD339" s="35"/>
      <c r="AAE339" s="35"/>
      <c r="AAF339" s="35"/>
      <c r="AAG339" s="35"/>
      <c r="AAH339" s="35"/>
      <c r="AAI339" s="35"/>
      <c r="AAJ339" s="35"/>
      <c r="AAK339" s="35"/>
      <c r="AAL339" s="35"/>
      <c r="AAM339" s="35"/>
      <c r="AAN339" s="35"/>
      <c r="AAO339" s="35"/>
      <c r="AAP339" s="35"/>
      <c r="AAQ339" s="35"/>
      <c r="AAR339" s="35"/>
      <c r="AAS339" s="35"/>
      <c r="AAT339" s="35"/>
      <c r="AAU339" s="35"/>
      <c r="AAV339" s="35"/>
      <c r="AAW339" s="35"/>
      <c r="AAX339" s="35"/>
      <c r="AAY339" s="35"/>
      <c r="AAZ339" s="35"/>
      <c r="ABA339" s="35"/>
      <c r="ABB339" s="35"/>
      <c r="ABC339" s="35"/>
      <c r="ABD339" s="35"/>
      <c r="ABE339" s="35"/>
      <c r="ABF339" s="35"/>
      <c r="ABG339" s="35"/>
      <c r="ABH339" s="35"/>
      <c r="ABI339" s="35"/>
      <c r="ABJ339" s="35"/>
      <c r="ABK339" s="35"/>
      <c r="ABL339" s="35"/>
      <c r="ABM339" s="35"/>
      <c r="ABN339" s="35"/>
      <c r="ABO339" s="35"/>
      <c r="ABP339" s="35"/>
      <c r="ABQ339" s="35"/>
      <c r="ABR339" s="35"/>
    </row>
    <row r="340" spans="1:746" s="28" customFormat="1" x14ac:dyDescent="0.3">
      <c r="A340" s="28" t="s">
        <v>1493</v>
      </c>
      <c r="B340" s="28">
        <f t="shared" si="5"/>
        <v>0</v>
      </c>
      <c r="E340" s="29" t="s">
        <v>216</v>
      </c>
      <c r="F340" s="42" t="s">
        <v>707</v>
      </c>
      <c r="J340" s="29" t="s">
        <v>775</v>
      </c>
      <c r="K340" s="36">
        <v>44695</v>
      </c>
      <c r="L340" s="31" t="s">
        <v>1138</v>
      </c>
      <c r="M340" s="31"/>
      <c r="N340" s="31" t="s">
        <v>1139</v>
      </c>
      <c r="O340" s="31" t="s">
        <v>1140</v>
      </c>
      <c r="P340" s="31" t="s">
        <v>1141</v>
      </c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  <c r="QQ340" s="35"/>
      <c r="QR340" s="35"/>
      <c r="QS340" s="35"/>
      <c r="QT340" s="35"/>
      <c r="QU340" s="35"/>
      <c r="QV340" s="35"/>
      <c r="QW340" s="35"/>
      <c r="QX340" s="35"/>
      <c r="QY340" s="35"/>
      <c r="QZ340" s="35"/>
      <c r="RA340" s="35"/>
      <c r="RB340" s="35"/>
      <c r="RC340" s="35"/>
      <c r="RD340" s="35"/>
      <c r="RE340" s="35"/>
      <c r="RF340" s="35"/>
      <c r="RG340" s="35"/>
      <c r="RH340" s="35"/>
      <c r="RI340" s="35"/>
      <c r="RJ340" s="35"/>
      <c r="RK340" s="35"/>
      <c r="RL340" s="35"/>
      <c r="RM340" s="35"/>
      <c r="RN340" s="35"/>
      <c r="RO340" s="35"/>
      <c r="RP340" s="35"/>
      <c r="RQ340" s="35"/>
      <c r="RR340" s="35"/>
      <c r="RS340" s="35"/>
      <c r="RT340" s="35"/>
      <c r="RU340" s="35"/>
      <c r="RV340" s="35"/>
      <c r="RW340" s="35"/>
      <c r="RX340" s="35"/>
      <c r="RY340" s="35"/>
      <c r="RZ340" s="35"/>
      <c r="SA340" s="35"/>
      <c r="SB340" s="35"/>
      <c r="SC340" s="35"/>
      <c r="SD340" s="35"/>
      <c r="SE340" s="35"/>
      <c r="SF340" s="35"/>
      <c r="SG340" s="35"/>
      <c r="SH340" s="35"/>
      <c r="SI340" s="35"/>
      <c r="SJ340" s="35"/>
      <c r="SK340" s="35"/>
      <c r="SL340" s="35"/>
      <c r="SM340" s="35"/>
      <c r="SN340" s="35"/>
      <c r="SO340" s="35"/>
      <c r="SP340" s="35"/>
      <c r="SQ340" s="35"/>
      <c r="SR340" s="35"/>
      <c r="SS340" s="35"/>
      <c r="ST340" s="35"/>
      <c r="SU340" s="35"/>
      <c r="SV340" s="35"/>
      <c r="SW340" s="35"/>
      <c r="SX340" s="35"/>
      <c r="SY340" s="35"/>
      <c r="SZ340" s="35"/>
      <c r="TA340" s="35"/>
      <c r="TB340" s="35"/>
      <c r="TC340" s="35"/>
      <c r="TD340" s="35"/>
      <c r="TE340" s="35"/>
      <c r="TF340" s="35"/>
      <c r="TG340" s="35"/>
      <c r="TH340" s="35"/>
      <c r="TI340" s="35"/>
      <c r="TJ340" s="35"/>
      <c r="TK340" s="35"/>
      <c r="TL340" s="35"/>
      <c r="TM340" s="35"/>
      <c r="TN340" s="35"/>
      <c r="TO340" s="35"/>
      <c r="TP340" s="35"/>
      <c r="TQ340" s="35"/>
      <c r="TR340" s="35"/>
      <c r="TS340" s="35"/>
      <c r="TT340" s="35"/>
      <c r="TU340" s="35"/>
      <c r="TV340" s="35"/>
      <c r="TW340" s="35"/>
      <c r="TX340" s="35"/>
      <c r="TY340" s="35"/>
      <c r="TZ340" s="35"/>
      <c r="UA340" s="35"/>
      <c r="UB340" s="35"/>
      <c r="UC340" s="35"/>
      <c r="UD340" s="35"/>
      <c r="UE340" s="35"/>
      <c r="UF340" s="35"/>
      <c r="UG340" s="35"/>
      <c r="UH340" s="35"/>
      <c r="UI340" s="35"/>
      <c r="UJ340" s="35"/>
      <c r="UK340" s="35"/>
      <c r="UL340" s="35"/>
      <c r="UM340" s="35"/>
      <c r="UN340" s="35"/>
      <c r="UO340" s="35"/>
      <c r="UP340" s="35"/>
      <c r="UQ340" s="35"/>
      <c r="UR340" s="35"/>
      <c r="US340" s="35"/>
      <c r="UT340" s="35"/>
      <c r="UU340" s="35"/>
      <c r="UV340" s="35"/>
      <c r="UW340" s="35"/>
      <c r="UX340" s="35"/>
      <c r="UY340" s="35"/>
      <c r="UZ340" s="35"/>
      <c r="VA340" s="35"/>
      <c r="VB340" s="35"/>
      <c r="VC340" s="35"/>
      <c r="VD340" s="35"/>
      <c r="VE340" s="35"/>
      <c r="VF340" s="35"/>
      <c r="VG340" s="35"/>
      <c r="VH340" s="35"/>
      <c r="VI340" s="35"/>
      <c r="VJ340" s="35"/>
      <c r="VK340" s="35"/>
      <c r="VL340" s="35"/>
      <c r="VM340" s="35"/>
      <c r="VN340" s="35"/>
      <c r="VO340" s="35"/>
      <c r="VP340" s="35"/>
      <c r="VQ340" s="35"/>
      <c r="VR340" s="35"/>
      <c r="VS340" s="35"/>
      <c r="VT340" s="35"/>
      <c r="VU340" s="35"/>
      <c r="VV340" s="35"/>
      <c r="VW340" s="35"/>
      <c r="VX340" s="35"/>
      <c r="VY340" s="35"/>
      <c r="VZ340" s="35"/>
      <c r="WA340" s="35"/>
      <c r="WB340" s="35"/>
      <c r="WC340" s="35"/>
      <c r="WD340" s="35"/>
      <c r="WE340" s="35"/>
      <c r="WF340" s="35"/>
      <c r="WG340" s="35"/>
      <c r="WH340" s="35"/>
      <c r="WI340" s="35"/>
      <c r="WJ340" s="35"/>
      <c r="WK340" s="35"/>
      <c r="WL340" s="35"/>
      <c r="WM340" s="35"/>
      <c r="WN340" s="35"/>
      <c r="WO340" s="35"/>
      <c r="WP340" s="35"/>
      <c r="WQ340" s="35"/>
      <c r="WR340" s="35"/>
      <c r="WS340" s="35"/>
      <c r="WT340" s="35"/>
      <c r="WU340" s="35"/>
      <c r="WV340" s="35"/>
      <c r="WW340" s="35"/>
      <c r="WX340" s="35"/>
      <c r="WY340" s="35"/>
      <c r="WZ340" s="35"/>
      <c r="XA340" s="35"/>
      <c r="XB340" s="35"/>
      <c r="XC340" s="35"/>
      <c r="XD340" s="35"/>
      <c r="XE340" s="35"/>
      <c r="XF340" s="35"/>
      <c r="XG340" s="35"/>
      <c r="XH340" s="35"/>
      <c r="XI340" s="35"/>
      <c r="XJ340" s="35"/>
      <c r="XK340" s="35"/>
      <c r="XL340" s="35"/>
      <c r="XM340" s="35"/>
      <c r="XN340" s="35"/>
      <c r="XO340" s="35"/>
      <c r="XP340" s="35"/>
      <c r="XQ340" s="35"/>
      <c r="XR340" s="35"/>
      <c r="XS340" s="35"/>
      <c r="XT340" s="35"/>
      <c r="XU340" s="35"/>
      <c r="XV340" s="35"/>
      <c r="XW340" s="35"/>
      <c r="XX340" s="35"/>
      <c r="XY340" s="35"/>
      <c r="XZ340" s="35"/>
      <c r="YA340" s="35"/>
      <c r="YB340" s="35"/>
      <c r="YC340" s="35"/>
      <c r="YD340" s="35"/>
      <c r="YE340" s="35"/>
      <c r="YF340" s="35"/>
      <c r="YG340" s="35"/>
      <c r="YH340" s="35"/>
      <c r="YI340" s="35"/>
      <c r="YJ340" s="35"/>
      <c r="YK340" s="35"/>
      <c r="YL340" s="35"/>
      <c r="YM340" s="35"/>
      <c r="YN340" s="35"/>
      <c r="YO340" s="35"/>
      <c r="YP340" s="35"/>
      <c r="YQ340" s="35"/>
      <c r="YR340" s="35"/>
      <c r="YS340" s="35"/>
      <c r="YT340" s="35"/>
      <c r="YU340" s="35"/>
      <c r="YV340" s="35"/>
      <c r="YW340" s="35"/>
      <c r="YX340" s="35"/>
      <c r="YY340" s="35"/>
      <c r="YZ340" s="35"/>
      <c r="ZA340" s="35"/>
      <c r="ZB340" s="35"/>
      <c r="ZC340" s="35"/>
      <c r="ZD340" s="35"/>
      <c r="ZE340" s="35"/>
      <c r="ZF340" s="35"/>
      <c r="ZG340" s="35"/>
      <c r="ZH340" s="35"/>
      <c r="ZI340" s="35"/>
      <c r="ZJ340" s="35"/>
      <c r="ZK340" s="35"/>
      <c r="ZL340" s="35"/>
      <c r="ZM340" s="35"/>
      <c r="ZN340" s="35"/>
      <c r="ZO340" s="35"/>
      <c r="ZP340" s="35"/>
      <c r="ZQ340" s="35"/>
      <c r="ZR340" s="35"/>
      <c r="ZS340" s="35"/>
      <c r="ZT340" s="35"/>
      <c r="ZU340" s="35"/>
      <c r="ZV340" s="35"/>
      <c r="ZW340" s="35"/>
      <c r="ZX340" s="35"/>
      <c r="ZY340" s="35"/>
      <c r="ZZ340" s="35"/>
      <c r="AAA340" s="35"/>
      <c r="AAB340" s="35"/>
      <c r="AAC340" s="35"/>
      <c r="AAD340" s="35"/>
      <c r="AAE340" s="35"/>
      <c r="AAF340" s="35"/>
      <c r="AAG340" s="35"/>
      <c r="AAH340" s="35"/>
      <c r="AAI340" s="35"/>
      <c r="AAJ340" s="35"/>
      <c r="AAK340" s="35"/>
      <c r="AAL340" s="35"/>
      <c r="AAM340" s="35"/>
      <c r="AAN340" s="35"/>
      <c r="AAO340" s="35"/>
      <c r="AAP340" s="35"/>
      <c r="AAQ340" s="35"/>
      <c r="AAR340" s="35"/>
      <c r="AAS340" s="35"/>
      <c r="AAT340" s="35"/>
      <c r="AAU340" s="35"/>
      <c r="AAV340" s="35"/>
      <c r="AAW340" s="35"/>
      <c r="AAX340" s="35"/>
      <c r="AAY340" s="35"/>
      <c r="AAZ340" s="35"/>
      <c r="ABA340" s="35"/>
      <c r="ABB340" s="35"/>
      <c r="ABC340" s="35"/>
      <c r="ABD340" s="35"/>
      <c r="ABE340" s="35"/>
      <c r="ABF340" s="35"/>
      <c r="ABG340" s="35"/>
      <c r="ABH340" s="35"/>
      <c r="ABI340" s="35"/>
      <c r="ABJ340" s="35"/>
      <c r="ABK340" s="35"/>
      <c r="ABL340" s="35"/>
      <c r="ABM340" s="35"/>
      <c r="ABN340" s="35"/>
      <c r="ABO340" s="35"/>
      <c r="ABP340" s="35"/>
      <c r="ABQ340" s="35"/>
      <c r="ABR340" s="35"/>
    </row>
    <row r="341" spans="1:746" s="28" customFormat="1" x14ac:dyDescent="0.3">
      <c r="A341" s="28" t="s">
        <v>1493</v>
      </c>
      <c r="B341" s="28">
        <f t="shared" si="5"/>
        <v>16</v>
      </c>
      <c r="C341" s="28">
        <v>16</v>
      </c>
      <c r="E341" s="29" t="s">
        <v>217</v>
      </c>
      <c r="F341" s="42" t="s">
        <v>707</v>
      </c>
      <c r="K341" s="35"/>
      <c r="L341" s="31" t="s">
        <v>1142</v>
      </c>
      <c r="M341" s="31" t="s">
        <v>2312</v>
      </c>
      <c r="N341" s="31" t="s">
        <v>2335</v>
      </c>
      <c r="O341" s="31" t="s">
        <v>876</v>
      </c>
      <c r="P341" s="31" t="s">
        <v>858</v>
      </c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  <c r="QQ341" s="35"/>
      <c r="QR341" s="35"/>
      <c r="QS341" s="35"/>
      <c r="QT341" s="35"/>
      <c r="QU341" s="35"/>
      <c r="QV341" s="35"/>
      <c r="QW341" s="35"/>
      <c r="QX341" s="35"/>
      <c r="QY341" s="35"/>
      <c r="QZ341" s="35"/>
      <c r="RA341" s="35"/>
      <c r="RB341" s="35"/>
      <c r="RC341" s="35"/>
      <c r="RD341" s="35"/>
      <c r="RE341" s="35"/>
      <c r="RF341" s="35"/>
      <c r="RG341" s="35"/>
      <c r="RH341" s="35"/>
      <c r="RI341" s="35"/>
      <c r="RJ341" s="35"/>
      <c r="RK341" s="35"/>
      <c r="RL341" s="35"/>
      <c r="RM341" s="35"/>
      <c r="RN341" s="35"/>
      <c r="RO341" s="35"/>
      <c r="RP341" s="35"/>
      <c r="RQ341" s="35"/>
      <c r="RR341" s="35"/>
      <c r="RS341" s="35"/>
      <c r="RT341" s="35"/>
      <c r="RU341" s="35"/>
      <c r="RV341" s="35"/>
      <c r="RW341" s="35"/>
      <c r="RX341" s="35"/>
      <c r="RY341" s="35"/>
      <c r="RZ341" s="35"/>
      <c r="SA341" s="35"/>
      <c r="SB341" s="35"/>
      <c r="SC341" s="35"/>
      <c r="SD341" s="35"/>
      <c r="SE341" s="35"/>
      <c r="SF341" s="35"/>
      <c r="SG341" s="35"/>
      <c r="SH341" s="35"/>
      <c r="SI341" s="35"/>
      <c r="SJ341" s="35"/>
      <c r="SK341" s="35"/>
      <c r="SL341" s="35"/>
      <c r="SM341" s="35"/>
      <c r="SN341" s="35"/>
      <c r="SO341" s="35"/>
      <c r="SP341" s="35"/>
      <c r="SQ341" s="35"/>
      <c r="SR341" s="35"/>
      <c r="SS341" s="35"/>
      <c r="ST341" s="35"/>
      <c r="SU341" s="35"/>
      <c r="SV341" s="35"/>
      <c r="SW341" s="35"/>
      <c r="SX341" s="35"/>
      <c r="SY341" s="35"/>
      <c r="SZ341" s="35"/>
      <c r="TA341" s="35"/>
      <c r="TB341" s="35"/>
      <c r="TC341" s="35"/>
      <c r="TD341" s="35"/>
      <c r="TE341" s="35"/>
      <c r="TF341" s="35"/>
      <c r="TG341" s="35"/>
      <c r="TH341" s="35"/>
      <c r="TI341" s="35"/>
      <c r="TJ341" s="35"/>
      <c r="TK341" s="35"/>
      <c r="TL341" s="35"/>
      <c r="TM341" s="35"/>
      <c r="TN341" s="35"/>
      <c r="TO341" s="35"/>
      <c r="TP341" s="35"/>
      <c r="TQ341" s="35"/>
      <c r="TR341" s="35"/>
      <c r="TS341" s="35"/>
      <c r="TT341" s="35"/>
      <c r="TU341" s="35"/>
      <c r="TV341" s="35"/>
      <c r="TW341" s="35"/>
      <c r="TX341" s="35"/>
      <c r="TY341" s="35"/>
      <c r="TZ341" s="35"/>
      <c r="UA341" s="35"/>
      <c r="UB341" s="35"/>
      <c r="UC341" s="35"/>
      <c r="UD341" s="35"/>
      <c r="UE341" s="35"/>
      <c r="UF341" s="35"/>
      <c r="UG341" s="35"/>
      <c r="UH341" s="35"/>
      <c r="UI341" s="35"/>
      <c r="UJ341" s="35"/>
      <c r="UK341" s="35"/>
      <c r="UL341" s="35"/>
      <c r="UM341" s="35"/>
      <c r="UN341" s="35"/>
      <c r="UO341" s="35"/>
      <c r="UP341" s="35"/>
      <c r="UQ341" s="35"/>
      <c r="UR341" s="35"/>
      <c r="US341" s="35"/>
      <c r="UT341" s="35"/>
      <c r="UU341" s="35"/>
      <c r="UV341" s="35"/>
      <c r="UW341" s="35"/>
      <c r="UX341" s="35"/>
      <c r="UY341" s="35"/>
      <c r="UZ341" s="35"/>
      <c r="VA341" s="35"/>
      <c r="VB341" s="35"/>
      <c r="VC341" s="35"/>
      <c r="VD341" s="35"/>
      <c r="VE341" s="35"/>
      <c r="VF341" s="35"/>
      <c r="VG341" s="35"/>
      <c r="VH341" s="35"/>
      <c r="VI341" s="35"/>
      <c r="VJ341" s="35"/>
      <c r="VK341" s="35"/>
      <c r="VL341" s="35"/>
      <c r="VM341" s="35"/>
      <c r="VN341" s="35"/>
      <c r="VO341" s="35"/>
      <c r="VP341" s="35"/>
      <c r="VQ341" s="35"/>
      <c r="VR341" s="35"/>
      <c r="VS341" s="35"/>
      <c r="VT341" s="35"/>
      <c r="VU341" s="35"/>
      <c r="VV341" s="35"/>
      <c r="VW341" s="35"/>
      <c r="VX341" s="35"/>
      <c r="VY341" s="35"/>
      <c r="VZ341" s="35"/>
      <c r="WA341" s="35"/>
      <c r="WB341" s="35"/>
      <c r="WC341" s="35"/>
      <c r="WD341" s="35"/>
      <c r="WE341" s="35"/>
      <c r="WF341" s="35"/>
      <c r="WG341" s="35"/>
      <c r="WH341" s="35"/>
      <c r="WI341" s="35"/>
      <c r="WJ341" s="35"/>
      <c r="WK341" s="35"/>
      <c r="WL341" s="35"/>
      <c r="WM341" s="35"/>
      <c r="WN341" s="35"/>
      <c r="WO341" s="35"/>
      <c r="WP341" s="35"/>
      <c r="WQ341" s="35"/>
      <c r="WR341" s="35"/>
      <c r="WS341" s="35"/>
      <c r="WT341" s="35"/>
      <c r="WU341" s="35"/>
      <c r="WV341" s="35"/>
      <c r="WW341" s="35"/>
      <c r="WX341" s="35"/>
      <c r="WY341" s="35"/>
      <c r="WZ341" s="35"/>
      <c r="XA341" s="35"/>
      <c r="XB341" s="35"/>
      <c r="XC341" s="35"/>
      <c r="XD341" s="35"/>
      <c r="XE341" s="35"/>
      <c r="XF341" s="35"/>
      <c r="XG341" s="35"/>
      <c r="XH341" s="35"/>
      <c r="XI341" s="35"/>
      <c r="XJ341" s="35"/>
      <c r="XK341" s="35"/>
      <c r="XL341" s="35"/>
      <c r="XM341" s="35"/>
      <c r="XN341" s="35"/>
      <c r="XO341" s="35"/>
      <c r="XP341" s="35"/>
      <c r="XQ341" s="35"/>
      <c r="XR341" s="35"/>
      <c r="XS341" s="35"/>
      <c r="XT341" s="35"/>
      <c r="XU341" s="35"/>
      <c r="XV341" s="35"/>
      <c r="XW341" s="35"/>
      <c r="XX341" s="35"/>
      <c r="XY341" s="35"/>
      <c r="XZ341" s="35"/>
      <c r="YA341" s="35"/>
      <c r="YB341" s="35"/>
      <c r="YC341" s="35"/>
      <c r="YD341" s="35"/>
      <c r="YE341" s="35"/>
      <c r="YF341" s="35"/>
      <c r="YG341" s="35"/>
      <c r="YH341" s="35"/>
      <c r="YI341" s="35"/>
      <c r="YJ341" s="35"/>
      <c r="YK341" s="35"/>
      <c r="YL341" s="35"/>
      <c r="YM341" s="35"/>
      <c r="YN341" s="35"/>
      <c r="YO341" s="35"/>
      <c r="YP341" s="35"/>
      <c r="YQ341" s="35"/>
      <c r="YR341" s="35"/>
      <c r="YS341" s="35"/>
      <c r="YT341" s="35"/>
      <c r="YU341" s="35"/>
      <c r="YV341" s="35"/>
      <c r="YW341" s="35"/>
      <c r="YX341" s="35"/>
      <c r="YY341" s="35"/>
      <c r="YZ341" s="35"/>
      <c r="ZA341" s="35"/>
      <c r="ZB341" s="35"/>
      <c r="ZC341" s="35"/>
      <c r="ZD341" s="35"/>
      <c r="ZE341" s="35"/>
      <c r="ZF341" s="35"/>
      <c r="ZG341" s="35"/>
      <c r="ZH341" s="35"/>
      <c r="ZI341" s="35"/>
      <c r="ZJ341" s="35"/>
      <c r="ZK341" s="35"/>
      <c r="ZL341" s="35"/>
      <c r="ZM341" s="35"/>
      <c r="ZN341" s="35"/>
      <c r="ZO341" s="35"/>
      <c r="ZP341" s="35"/>
      <c r="ZQ341" s="35"/>
      <c r="ZR341" s="35"/>
      <c r="ZS341" s="35"/>
      <c r="ZT341" s="35"/>
      <c r="ZU341" s="35"/>
      <c r="ZV341" s="35"/>
      <c r="ZW341" s="35"/>
      <c r="ZX341" s="35"/>
      <c r="ZY341" s="35"/>
      <c r="ZZ341" s="35"/>
      <c r="AAA341" s="35"/>
      <c r="AAB341" s="35"/>
      <c r="AAC341" s="35"/>
      <c r="AAD341" s="35"/>
      <c r="AAE341" s="35"/>
      <c r="AAF341" s="35"/>
      <c r="AAG341" s="35"/>
      <c r="AAH341" s="35"/>
      <c r="AAI341" s="35"/>
      <c r="AAJ341" s="35"/>
      <c r="AAK341" s="35"/>
      <c r="AAL341" s="35"/>
      <c r="AAM341" s="35"/>
      <c r="AAN341" s="35"/>
      <c r="AAO341" s="35"/>
      <c r="AAP341" s="35"/>
      <c r="AAQ341" s="35"/>
      <c r="AAR341" s="35"/>
      <c r="AAS341" s="35"/>
      <c r="AAT341" s="35"/>
      <c r="AAU341" s="35"/>
      <c r="AAV341" s="35"/>
      <c r="AAW341" s="35"/>
      <c r="AAX341" s="35"/>
      <c r="AAY341" s="35"/>
      <c r="AAZ341" s="35"/>
      <c r="ABA341" s="35"/>
      <c r="ABB341" s="35"/>
      <c r="ABC341" s="35"/>
      <c r="ABD341" s="35"/>
      <c r="ABE341" s="35"/>
      <c r="ABF341" s="35"/>
      <c r="ABG341" s="35"/>
      <c r="ABH341" s="35"/>
      <c r="ABI341" s="35"/>
      <c r="ABJ341" s="35"/>
      <c r="ABK341" s="35"/>
      <c r="ABL341" s="35"/>
      <c r="ABM341" s="35"/>
      <c r="ABN341" s="35"/>
      <c r="ABO341" s="35"/>
      <c r="ABP341" s="35"/>
      <c r="ABQ341" s="35"/>
      <c r="ABR341" s="35"/>
    </row>
    <row r="342" spans="1:746" s="28" customFormat="1" x14ac:dyDescent="0.3">
      <c r="A342" s="28" t="s">
        <v>1493</v>
      </c>
      <c r="B342" s="28">
        <f t="shared" si="5"/>
        <v>0</v>
      </c>
      <c r="E342" s="29" t="s">
        <v>1926</v>
      </c>
      <c r="F342" s="42">
        <v>1</v>
      </c>
      <c r="J342" s="37">
        <v>43079</v>
      </c>
      <c r="K342" s="35"/>
      <c r="L342" s="31" t="s">
        <v>1343</v>
      </c>
      <c r="M342" s="31"/>
      <c r="N342" s="31" t="s">
        <v>811</v>
      </c>
      <c r="O342" s="31" t="s">
        <v>1407</v>
      </c>
      <c r="P342" s="31"/>
      <c r="Q342" s="35"/>
      <c r="R342" s="36">
        <v>41899</v>
      </c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  <c r="QQ342" s="35"/>
      <c r="QR342" s="35"/>
      <c r="QS342" s="35"/>
      <c r="QT342" s="35"/>
      <c r="QU342" s="35"/>
      <c r="QV342" s="35"/>
      <c r="QW342" s="35"/>
      <c r="QX342" s="35"/>
      <c r="QY342" s="35"/>
      <c r="QZ342" s="35"/>
      <c r="RA342" s="35"/>
      <c r="RB342" s="35"/>
      <c r="RC342" s="35"/>
      <c r="RD342" s="35"/>
      <c r="RE342" s="35"/>
      <c r="RF342" s="35"/>
      <c r="RG342" s="35"/>
      <c r="RH342" s="35"/>
      <c r="RI342" s="35"/>
      <c r="RJ342" s="35"/>
      <c r="RK342" s="35"/>
      <c r="RL342" s="35"/>
      <c r="RM342" s="35"/>
      <c r="RN342" s="35"/>
      <c r="RO342" s="35"/>
      <c r="RP342" s="35"/>
      <c r="RQ342" s="35"/>
      <c r="RR342" s="35"/>
      <c r="RS342" s="35"/>
      <c r="RT342" s="35"/>
      <c r="RU342" s="35"/>
      <c r="RV342" s="35"/>
      <c r="RW342" s="35"/>
      <c r="RX342" s="35"/>
      <c r="RY342" s="35"/>
      <c r="RZ342" s="35"/>
      <c r="SA342" s="35"/>
      <c r="SB342" s="35"/>
      <c r="SC342" s="35"/>
      <c r="SD342" s="35"/>
      <c r="SE342" s="35"/>
      <c r="SF342" s="35"/>
      <c r="SG342" s="35"/>
      <c r="SH342" s="35"/>
      <c r="SI342" s="35"/>
      <c r="SJ342" s="35"/>
      <c r="SK342" s="35"/>
      <c r="SL342" s="35"/>
      <c r="SM342" s="35"/>
      <c r="SN342" s="35"/>
      <c r="SO342" s="35"/>
      <c r="SP342" s="35"/>
      <c r="SQ342" s="35"/>
      <c r="SR342" s="35"/>
      <c r="SS342" s="35"/>
      <c r="ST342" s="35"/>
      <c r="SU342" s="35"/>
      <c r="SV342" s="35"/>
      <c r="SW342" s="35"/>
      <c r="SX342" s="35"/>
      <c r="SY342" s="35"/>
      <c r="SZ342" s="35"/>
      <c r="TA342" s="35"/>
      <c r="TB342" s="35"/>
      <c r="TC342" s="35"/>
      <c r="TD342" s="35"/>
      <c r="TE342" s="35"/>
      <c r="TF342" s="35"/>
      <c r="TG342" s="35"/>
      <c r="TH342" s="35"/>
      <c r="TI342" s="35"/>
      <c r="TJ342" s="35"/>
      <c r="TK342" s="35"/>
      <c r="TL342" s="35"/>
      <c r="TM342" s="35"/>
      <c r="TN342" s="35"/>
      <c r="TO342" s="35"/>
      <c r="TP342" s="35"/>
      <c r="TQ342" s="35"/>
      <c r="TR342" s="35"/>
      <c r="TS342" s="35"/>
      <c r="TT342" s="35"/>
      <c r="TU342" s="35"/>
      <c r="TV342" s="35"/>
      <c r="TW342" s="35"/>
      <c r="TX342" s="35"/>
      <c r="TY342" s="35"/>
      <c r="TZ342" s="35"/>
      <c r="UA342" s="35"/>
      <c r="UB342" s="35"/>
      <c r="UC342" s="35"/>
      <c r="UD342" s="35"/>
      <c r="UE342" s="35"/>
      <c r="UF342" s="35"/>
      <c r="UG342" s="35"/>
      <c r="UH342" s="35"/>
      <c r="UI342" s="35"/>
      <c r="UJ342" s="35"/>
      <c r="UK342" s="35"/>
      <c r="UL342" s="35"/>
      <c r="UM342" s="35"/>
      <c r="UN342" s="35"/>
      <c r="UO342" s="35"/>
      <c r="UP342" s="35"/>
      <c r="UQ342" s="35"/>
      <c r="UR342" s="35"/>
      <c r="US342" s="35"/>
      <c r="UT342" s="35"/>
      <c r="UU342" s="35"/>
      <c r="UV342" s="35"/>
      <c r="UW342" s="35"/>
      <c r="UX342" s="35"/>
      <c r="UY342" s="35"/>
      <c r="UZ342" s="35"/>
      <c r="VA342" s="35"/>
      <c r="VB342" s="35"/>
      <c r="VC342" s="35"/>
      <c r="VD342" s="35"/>
      <c r="VE342" s="35"/>
      <c r="VF342" s="35"/>
      <c r="VG342" s="35"/>
      <c r="VH342" s="35"/>
      <c r="VI342" s="35"/>
      <c r="VJ342" s="35"/>
      <c r="VK342" s="35"/>
      <c r="VL342" s="35"/>
      <c r="VM342" s="35"/>
      <c r="VN342" s="35"/>
      <c r="VO342" s="35"/>
      <c r="VP342" s="35"/>
      <c r="VQ342" s="35"/>
      <c r="VR342" s="35"/>
      <c r="VS342" s="35"/>
      <c r="VT342" s="35"/>
      <c r="VU342" s="35"/>
      <c r="VV342" s="35"/>
      <c r="VW342" s="35"/>
      <c r="VX342" s="35"/>
      <c r="VY342" s="35"/>
      <c r="VZ342" s="35"/>
      <c r="WA342" s="35"/>
      <c r="WB342" s="35"/>
      <c r="WC342" s="35"/>
      <c r="WD342" s="35"/>
      <c r="WE342" s="35"/>
      <c r="WF342" s="35"/>
      <c r="WG342" s="35"/>
      <c r="WH342" s="35"/>
      <c r="WI342" s="35"/>
      <c r="WJ342" s="35"/>
      <c r="WK342" s="35"/>
      <c r="WL342" s="35"/>
      <c r="WM342" s="35"/>
      <c r="WN342" s="35"/>
      <c r="WO342" s="35"/>
      <c r="WP342" s="35"/>
      <c r="WQ342" s="35"/>
      <c r="WR342" s="35"/>
      <c r="WS342" s="35"/>
      <c r="WT342" s="35"/>
      <c r="WU342" s="35"/>
      <c r="WV342" s="35"/>
      <c r="WW342" s="35"/>
      <c r="WX342" s="35"/>
      <c r="WY342" s="35"/>
      <c r="WZ342" s="35"/>
      <c r="XA342" s="35"/>
      <c r="XB342" s="35"/>
      <c r="XC342" s="35"/>
      <c r="XD342" s="35"/>
      <c r="XE342" s="35"/>
      <c r="XF342" s="35"/>
      <c r="XG342" s="35"/>
      <c r="XH342" s="35"/>
      <c r="XI342" s="35"/>
      <c r="XJ342" s="35"/>
      <c r="XK342" s="35"/>
      <c r="XL342" s="35"/>
      <c r="XM342" s="35"/>
      <c r="XN342" s="35"/>
      <c r="XO342" s="35"/>
      <c r="XP342" s="35"/>
      <c r="XQ342" s="35"/>
      <c r="XR342" s="35"/>
      <c r="XS342" s="35"/>
      <c r="XT342" s="35"/>
      <c r="XU342" s="35"/>
      <c r="XV342" s="35"/>
      <c r="XW342" s="35"/>
      <c r="XX342" s="35"/>
      <c r="XY342" s="35"/>
      <c r="XZ342" s="35"/>
      <c r="YA342" s="35"/>
      <c r="YB342" s="35"/>
      <c r="YC342" s="35"/>
      <c r="YD342" s="35"/>
      <c r="YE342" s="35"/>
      <c r="YF342" s="35"/>
      <c r="YG342" s="35"/>
      <c r="YH342" s="35"/>
      <c r="YI342" s="35"/>
      <c r="YJ342" s="35"/>
      <c r="YK342" s="35"/>
      <c r="YL342" s="35"/>
      <c r="YM342" s="35"/>
      <c r="YN342" s="35"/>
      <c r="YO342" s="35"/>
      <c r="YP342" s="35"/>
      <c r="YQ342" s="35"/>
      <c r="YR342" s="35"/>
      <c r="YS342" s="35"/>
      <c r="YT342" s="35"/>
      <c r="YU342" s="35"/>
      <c r="YV342" s="35"/>
      <c r="YW342" s="35"/>
      <c r="YX342" s="35"/>
      <c r="YY342" s="35"/>
      <c r="YZ342" s="35"/>
      <c r="ZA342" s="35"/>
      <c r="ZB342" s="35"/>
      <c r="ZC342" s="35"/>
      <c r="ZD342" s="35"/>
      <c r="ZE342" s="35"/>
      <c r="ZF342" s="35"/>
      <c r="ZG342" s="35"/>
      <c r="ZH342" s="35"/>
      <c r="ZI342" s="35"/>
      <c r="ZJ342" s="35"/>
      <c r="ZK342" s="35"/>
      <c r="ZL342" s="35"/>
      <c r="ZM342" s="35"/>
      <c r="ZN342" s="35"/>
      <c r="ZO342" s="35"/>
      <c r="ZP342" s="35"/>
      <c r="ZQ342" s="35"/>
      <c r="ZR342" s="35"/>
      <c r="ZS342" s="35"/>
      <c r="ZT342" s="35"/>
      <c r="ZU342" s="35"/>
      <c r="ZV342" s="35"/>
      <c r="ZW342" s="35"/>
      <c r="ZX342" s="35"/>
      <c r="ZY342" s="35"/>
      <c r="ZZ342" s="35"/>
      <c r="AAA342" s="35"/>
      <c r="AAB342" s="35"/>
      <c r="AAC342" s="35"/>
      <c r="AAD342" s="35"/>
      <c r="AAE342" s="35"/>
      <c r="AAF342" s="35"/>
      <c r="AAG342" s="35"/>
      <c r="AAH342" s="35"/>
      <c r="AAI342" s="35"/>
      <c r="AAJ342" s="35"/>
      <c r="AAK342" s="35"/>
      <c r="AAL342" s="35"/>
      <c r="AAM342" s="35"/>
      <c r="AAN342" s="35"/>
      <c r="AAO342" s="35"/>
      <c r="AAP342" s="35"/>
      <c r="AAQ342" s="35"/>
      <c r="AAR342" s="35"/>
      <c r="AAS342" s="35"/>
      <c r="AAT342" s="35"/>
      <c r="AAU342" s="35"/>
      <c r="AAV342" s="35"/>
      <c r="AAW342" s="35"/>
      <c r="AAX342" s="35"/>
      <c r="AAY342" s="35"/>
      <c r="AAZ342" s="35"/>
      <c r="ABA342" s="35"/>
      <c r="ABB342" s="35"/>
      <c r="ABC342" s="35"/>
      <c r="ABD342" s="35"/>
      <c r="ABE342" s="35"/>
      <c r="ABF342" s="35"/>
      <c r="ABG342" s="35"/>
      <c r="ABH342" s="35"/>
      <c r="ABI342" s="35"/>
      <c r="ABJ342" s="35"/>
      <c r="ABK342" s="35"/>
      <c r="ABL342" s="35"/>
      <c r="ABM342" s="35"/>
      <c r="ABN342" s="35"/>
      <c r="ABO342" s="35"/>
      <c r="ABP342" s="35"/>
      <c r="ABQ342" s="35"/>
      <c r="ABR342" s="35"/>
    </row>
    <row r="343" spans="1:746" s="28" customFormat="1" x14ac:dyDescent="0.3">
      <c r="A343" s="28" t="s">
        <v>1493</v>
      </c>
      <c r="B343" s="28">
        <f t="shared" si="5"/>
        <v>0</v>
      </c>
      <c r="E343" s="29" t="s">
        <v>218</v>
      </c>
      <c r="F343" s="42" t="s">
        <v>707</v>
      </c>
      <c r="J343" s="29" t="s">
        <v>1143</v>
      </c>
      <c r="K343" s="36">
        <v>42753</v>
      </c>
      <c r="L343" s="31" t="s">
        <v>917</v>
      </c>
      <c r="M343" s="31"/>
      <c r="N343" s="35"/>
      <c r="O343" s="31" t="s">
        <v>1145</v>
      </c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  <c r="QQ343" s="35"/>
      <c r="QR343" s="35"/>
      <c r="QS343" s="35"/>
      <c r="QT343" s="35"/>
      <c r="QU343" s="35"/>
      <c r="QV343" s="35"/>
      <c r="QW343" s="35"/>
      <c r="QX343" s="35"/>
      <c r="QY343" s="35"/>
      <c r="QZ343" s="35"/>
      <c r="RA343" s="35"/>
      <c r="RB343" s="35"/>
      <c r="RC343" s="35"/>
      <c r="RD343" s="35"/>
      <c r="RE343" s="35"/>
      <c r="RF343" s="35"/>
      <c r="RG343" s="35"/>
      <c r="RH343" s="35"/>
      <c r="RI343" s="35"/>
      <c r="RJ343" s="35"/>
      <c r="RK343" s="35"/>
      <c r="RL343" s="35"/>
      <c r="RM343" s="35"/>
      <c r="RN343" s="35"/>
      <c r="RO343" s="35"/>
      <c r="RP343" s="35"/>
      <c r="RQ343" s="35"/>
      <c r="RR343" s="35"/>
      <c r="RS343" s="35"/>
      <c r="RT343" s="35"/>
      <c r="RU343" s="35"/>
      <c r="RV343" s="35"/>
      <c r="RW343" s="35"/>
      <c r="RX343" s="35"/>
      <c r="RY343" s="35"/>
      <c r="RZ343" s="35"/>
      <c r="SA343" s="35"/>
      <c r="SB343" s="35"/>
      <c r="SC343" s="35"/>
      <c r="SD343" s="35"/>
      <c r="SE343" s="35"/>
      <c r="SF343" s="35"/>
      <c r="SG343" s="35"/>
      <c r="SH343" s="35"/>
      <c r="SI343" s="35"/>
      <c r="SJ343" s="35"/>
      <c r="SK343" s="35"/>
      <c r="SL343" s="35"/>
      <c r="SM343" s="35"/>
      <c r="SN343" s="35"/>
      <c r="SO343" s="35"/>
      <c r="SP343" s="35"/>
      <c r="SQ343" s="35"/>
      <c r="SR343" s="35"/>
      <c r="SS343" s="35"/>
      <c r="ST343" s="35"/>
      <c r="SU343" s="35"/>
      <c r="SV343" s="35"/>
      <c r="SW343" s="35"/>
      <c r="SX343" s="35"/>
      <c r="SY343" s="35"/>
      <c r="SZ343" s="35"/>
      <c r="TA343" s="35"/>
      <c r="TB343" s="35"/>
      <c r="TC343" s="35"/>
      <c r="TD343" s="35"/>
      <c r="TE343" s="35"/>
      <c r="TF343" s="35"/>
      <c r="TG343" s="35"/>
      <c r="TH343" s="35"/>
      <c r="TI343" s="35"/>
      <c r="TJ343" s="35"/>
      <c r="TK343" s="35"/>
      <c r="TL343" s="35"/>
      <c r="TM343" s="35"/>
      <c r="TN343" s="35"/>
      <c r="TO343" s="35"/>
      <c r="TP343" s="35"/>
      <c r="TQ343" s="35"/>
      <c r="TR343" s="35"/>
      <c r="TS343" s="35"/>
      <c r="TT343" s="35"/>
      <c r="TU343" s="35"/>
      <c r="TV343" s="35"/>
      <c r="TW343" s="35"/>
      <c r="TX343" s="35"/>
      <c r="TY343" s="35"/>
      <c r="TZ343" s="35"/>
      <c r="UA343" s="35"/>
      <c r="UB343" s="35"/>
      <c r="UC343" s="35"/>
      <c r="UD343" s="35"/>
      <c r="UE343" s="35"/>
      <c r="UF343" s="35"/>
      <c r="UG343" s="35"/>
      <c r="UH343" s="35"/>
      <c r="UI343" s="35"/>
      <c r="UJ343" s="35"/>
      <c r="UK343" s="35"/>
      <c r="UL343" s="35"/>
      <c r="UM343" s="35"/>
      <c r="UN343" s="35"/>
      <c r="UO343" s="35"/>
      <c r="UP343" s="35"/>
      <c r="UQ343" s="35"/>
      <c r="UR343" s="35"/>
      <c r="US343" s="35"/>
      <c r="UT343" s="35"/>
      <c r="UU343" s="35"/>
      <c r="UV343" s="35"/>
      <c r="UW343" s="35"/>
      <c r="UX343" s="35"/>
      <c r="UY343" s="35"/>
      <c r="UZ343" s="35"/>
      <c r="VA343" s="35"/>
      <c r="VB343" s="35"/>
      <c r="VC343" s="35"/>
      <c r="VD343" s="35"/>
      <c r="VE343" s="35"/>
      <c r="VF343" s="35"/>
      <c r="VG343" s="35"/>
      <c r="VH343" s="35"/>
      <c r="VI343" s="35"/>
      <c r="VJ343" s="35"/>
      <c r="VK343" s="35"/>
      <c r="VL343" s="35"/>
      <c r="VM343" s="35"/>
      <c r="VN343" s="35"/>
      <c r="VO343" s="35"/>
      <c r="VP343" s="35"/>
      <c r="VQ343" s="35"/>
      <c r="VR343" s="35"/>
      <c r="VS343" s="35"/>
      <c r="VT343" s="35"/>
      <c r="VU343" s="35"/>
      <c r="VV343" s="35"/>
      <c r="VW343" s="35"/>
      <c r="VX343" s="35"/>
      <c r="VY343" s="35"/>
      <c r="VZ343" s="35"/>
      <c r="WA343" s="35"/>
      <c r="WB343" s="35"/>
      <c r="WC343" s="35"/>
      <c r="WD343" s="35"/>
      <c r="WE343" s="35"/>
      <c r="WF343" s="35"/>
      <c r="WG343" s="35"/>
      <c r="WH343" s="35"/>
      <c r="WI343" s="35"/>
      <c r="WJ343" s="35"/>
      <c r="WK343" s="35"/>
      <c r="WL343" s="35"/>
      <c r="WM343" s="35"/>
      <c r="WN343" s="35"/>
      <c r="WO343" s="35"/>
      <c r="WP343" s="35"/>
      <c r="WQ343" s="35"/>
      <c r="WR343" s="35"/>
      <c r="WS343" s="35"/>
      <c r="WT343" s="35"/>
      <c r="WU343" s="35"/>
      <c r="WV343" s="35"/>
      <c r="WW343" s="35"/>
      <c r="WX343" s="35"/>
      <c r="WY343" s="35"/>
      <c r="WZ343" s="35"/>
      <c r="XA343" s="35"/>
      <c r="XB343" s="35"/>
      <c r="XC343" s="35"/>
      <c r="XD343" s="35"/>
      <c r="XE343" s="35"/>
      <c r="XF343" s="35"/>
      <c r="XG343" s="35"/>
      <c r="XH343" s="35"/>
      <c r="XI343" s="35"/>
      <c r="XJ343" s="35"/>
      <c r="XK343" s="35"/>
      <c r="XL343" s="35"/>
      <c r="XM343" s="35"/>
      <c r="XN343" s="35"/>
      <c r="XO343" s="35"/>
      <c r="XP343" s="35"/>
      <c r="XQ343" s="35"/>
      <c r="XR343" s="35"/>
      <c r="XS343" s="35"/>
      <c r="XT343" s="35"/>
      <c r="XU343" s="35"/>
      <c r="XV343" s="35"/>
      <c r="XW343" s="35"/>
      <c r="XX343" s="35"/>
      <c r="XY343" s="35"/>
      <c r="XZ343" s="35"/>
      <c r="YA343" s="35"/>
      <c r="YB343" s="35"/>
      <c r="YC343" s="35"/>
      <c r="YD343" s="35"/>
      <c r="YE343" s="35"/>
      <c r="YF343" s="35"/>
      <c r="YG343" s="35"/>
      <c r="YH343" s="35"/>
      <c r="YI343" s="35"/>
      <c r="YJ343" s="35"/>
      <c r="YK343" s="35"/>
      <c r="YL343" s="35"/>
      <c r="YM343" s="35"/>
      <c r="YN343" s="35"/>
      <c r="YO343" s="35"/>
      <c r="YP343" s="35"/>
      <c r="YQ343" s="35"/>
      <c r="YR343" s="35"/>
      <c r="YS343" s="35"/>
      <c r="YT343" s="35"/>
      <c r="YU343" s="35"/>
      <c r="YV343" s="35"/>
      <c r="YW343" s="35"/>
      <c r="YX343" s="35"/>
      <c r="YY343" s="35"/>
      <c r="YZ343" s="35"/>
      <c r="ZA343" s="35"/>
      <c r="ZB343" s="35"/>
      <c r="ZC343" s="35"/>
      <c r="ZD343" s="35"/>
      <c r="ZE343" s="35"/>
      <c r="ZF343" s="35"/>
      <c r="ZG343" s="35"/>
      <c r="ZH343" s="35"/>
      <c r="ZI343" s="35"/>
      <c r="ZJ343" s="35"/>
      <c r="ZK343" s="35"/>
      <c r="ZL343" s="35"/>
      <c r="ZM343" s="35"/>
      <c r="ZN343" s="35"/>
      <c r="ZO343" s="35"/>
      <c r="ZP343" s="35"/>
      <c r="ZQ343" s="35"/>
      <c r="ZR343" s="35"/>
      <c r="ZS343" s="35"/>
      <c r="ZT343" s="35"/>
      <c r="ZU343" s="35"/>
      <c r="ZV343" s="35"/>
      <c r="ZW343" s="35"/>
      <c r="ZX343" s="35"/>
      <c r="ZY343" s="35"/>
      <c r="ZZ343" s="35"/>
      <c r="AAA343" s="35"/>
      <c r="AAB343" s="35"/>
      <c r="AAC343" s="35"/>
      <c r="AAD343" s="35"/>
      <c r="AAE343" s="35"/>
      <c r="AAF343" s="35"/>
      <c r="AAG343" s="35"/>
      <c r="AAH343" s="35"/>
      <c r="AAI343" s="35"/>
      <c r="AAJ343" s="35"/>
      <c r="AAK343" s="35"/>
      <c r="AAL343" s="35"/>
      <c r="AAM343" s="35"/>
      <c r="AAN343" s="35"/>
      <c r="AAO343" s="35"/>
      <c r="AAP343" s="35"/>
      <c r="AAQ343" s="35"/>
      <c r="AAR343" s="35"/>
      <c r="AAS343" s="35"/>
      <c r="AAT343" s="35"/>
      <c r="AAU343" s="35"/>
      <c r="AAV343" s="35"/>
      <c r="AAW343" s="35"/>
      <c r="AAX343" s="35"/>
      <c r="AAY343" s="35"/>
      <c r="AAZ343" s="35"/>
      <c r="ABA343" s="35"/>
      <c r="ABB343" s="35"/>
      <c r="ABC343" s="35"/>
      <c r="ABD343" s="35"/>
      <c r="ABE343" s="35"/>
      <c r="ABF343" s="35"/>
      <c r="ABG343" s="35"/>
      <c r="ABH343" s="35"/>
      <c r="ABI343" s="35"/>
      <c r="ABJ343" s="35"/>
      <c r="ABK343" s="35"/>
      <c r="ABL343" s="35"/>
      <c r="ABM343" s="35"/>
      <c r="ABN343" s="35"/>
      <c r="ABO343" s="35"/>
      <c r="ABP343" s="35"/>
      <c r="ABQ343" s="35"/>
      <c r="ABR343" s="35"/>
    </row>
    <row r="344" spans="1:746" s="28" customFormat="1" x14ac:dyDescent="0.3">
      <c r="A344" s="28" t="s">
        <v>1493</v>
      </c>
      <c r="B344" s="28">
        <f t="shared" si="5"/>
        <v>0</v>
      </c>
      <c r="E344" s="29" t="s">
        <v>219</v>
      </c>
      <c r="F344" s="42" t="s">
        <v>707</v>
      </c>
      <c r="J344" s="29" t="s">
        <v>894</v>
      </c>
      <c r="K344" s="35"/>
      <c r="L344" s="35"/>
      <c r="M344" s="31" t="s">
        <v>1146</v>
      </c>
      <c r="N344" s="35"/>
      <c r="O344" s="31" t="s">
        <v>1147</v>
      </c>
      <c r="P344" s="35"/>
      <c r="Q344" s="35"/>
      <c r="R344" s="35"/>
      <c r="S344" s="35"/>
      <c r="T344" s="31" t="s">
        <v>995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 t="s">
        <v>1497</v>
      </c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  <c r="QQ344" s="35"/>
      <c r="QR344" s="35"/>
      <c r="QS344" s="35"/>
      <c r="QT344" s="35"/>
      <c r="QU344" s="35"/>
      <c r="QV344" s="35"/>
      <c r="QW344" s="35"/>
      <c r="QX344" s="35"/>
      <c r="QY344" s="35"/>
      <c r="QZ344" s="35"/>
      <c r="RA344" s="35"/>
      <c r="RB344" s="35"/>
      <c r="RC344" s="35"/>
      <c r="RD344" s="35"/>
      <c r="RE344" s="35"/>
      <c r="RF344" s="35"/>
      <c r="RG344" s="35"/>
      <c r="RH344" s="35"/>
      <c r="RI344" s="35"/>
      <c r="RJ344" s="35"/>
      <c r="RK344" s="35"/>
      <c r="RL344" s="35"/>
      <c r="RM344" s="35"/>
      <c r="RN344" s="35"/>
      <c r="RO344" s="35"/>
      <c r="RP344" s="35"/>
      <c r="RQ344" s="35"/>
      <c r="RR344" s="35"/>
      <c r="RS344" s="35"/>
      <c r="RT344" s="35"/>
      <c r="RU344" s="35"/>
      <c r="RV344" s="35"/>
      <c r="RW344" s="35"/>
      <c r="RX344" s="35"/>
      <c r="RY344" s="35"/>
      <c r="RZ344" s="35"/>
      <c r="SA344" s="35"/>
      <c r="SB344" s="35"/>
      <c r="SC344" s="35"/>
      <c r="SD344" s="35"/>
      <c r="SE344" s="35"/>
      <c r="SF344" s="35"/>
      <c r="SG344" s="35"/>
      <c r="SH344" s="35"/>
      <c r="SI344" s="35"/>
      <c r="SJ344" s="35"/>
      <c r="SK344" s="35"/>
      <c r="SL344" s="35"/>
      <c r="SM344" s="35"/>
      <c r="SN344" s="35"/>
      <c r="SO344" s="35"/>
      <c r="SP344" s="35"/>
      <c r="SQ344" s="35"/>
      <c r="SR344" s="35"/>
      <c r="SS344" s="35"/>
      <c r="ST344" s="35"/>
      <c r="SU344" s="35"/>
      <c r="SV344" s="35"/>
      <c r="SW344" s="35"/>
      <c r="SX344" s="35"/>
      <c r="SY344" s="35"/>
      <c r="SZ344" s="35"/>
      <c r="TA344" s="35"/>
      <c r="TB344" s="35"/>
      <c r="TC344" s="35"/>
      <c r="TD344" s="35"/>
      <c r="TE344" s="35"/>
      <c r="TF344" s="35"/>
      <c r="TG344" s="35"/>
      <c r="TH344" s="35"/>
      <c r="TI344" s="35"/>
      <c r="TJ344" s="35"/>
      <c r="TK344" s="35"/>
      <c r="TL344" s="35"/>
      <c r="TM344" s="35"/>
      <c r="TN344" s="35"/>
      <c r="TO344" s="35"/>
      <c r="TP344" s="35"/>
      <c r="TQ344" s="35"/>
      <c r="TR344" s="35"/>
      <c r="TS344" s="35"/>
      <c r="TT344" s="35"/>
      <c r="TU344" s="35"/>
      <c r="TV344" s="35"/>
      <c r="TW344" s="35"/>
      <c r="TX344" s="35"/>
      <c r="TY344" s="35"/>
      <c r="TZ344" s="35"/>
      <c r="UA344" s="35"/>
      <c r="UB344" s="35"/>
      <c r="UC344" s="35"/>
      <c r="UD344" s="35"/>
      <c r="UE344" s="35"/>
      <c r="UF344" s="35"/>
      <c r="UG344" s="35"/>
      <c r="UH344" s="35"/>
      <c r="UI344" s="35"/>
      <c r="UJ344" s="35"/>
      <c r="UK344" s="35"/>
      <c r="UL344" s="35"/>
      <c r="UM344" s="35"/>
      <c r="UN344" s="35"/>
      <c r="UO344" s="35"/>
      <c r="UP344" s="35"/>
      <c r="UQ344" s="35"/>
      <c r="UR344" s="35"/>
      <c r="US344" s="35"/>
      <c r="UT344" s="35"/>
      <c r="UU344" s="35"/>
      <c r="UV344" s="35"/>
      <c r="UW344" s="35"/>
      <c r="UX344" s="35"/>
      <c r="UY344" s="35"/>
      <c r="UZ344" s="35"/>
      <c r="VA344" s="35"/>
      <c r="VB344" s="35"/>
      <c r="VC344" s="35"/>
      <c r="VD344" s="35"/>
      <c r="VE344" s="35"/>
      <c r="VF344" s="35"/>
      <c r="VG344" s="35"/>
      <c r="VH344" s="35"/>
      <c r="VI344" s="35"/>
      <c r="VJ344" s="35"/>
      <c r="VK344" s="35"/>
      <c r="VL344" s="35"/>
      <c r="VM344" s="35"/>
      <c r="VN344" s="35"/>
      <c r="VO344" s="35"/>
      <c r="VP344" s="35"/>
      <c r="VQ344" s="35"/>
      <c r="VR344" s="35"/>
      <c r="VS344" s="35"/>
      <c r="VT344" s="35"/>
      <c r="VU344" s="35"/>
      <c r="VV344" s="35"/>
      <c r="VW344" s="35"/>
      <c r="VX344" s="35"/>
      <c r="VY344" s="35"/>
      <c r="VZ344" s="35"/>
      <c r="WA344" s="35"/>
      <c r="WB344" s="35"/>
      <c r="WC344" s="35"/>
      <c r="WD344" s="35"/>
      <c r="WE344" s="35"/>
      <c r="WF344" s="35"/>
      <c r="WG344" s="35"/>
      <c r="WH344" s="35"/>
      <c r="WI344" s="35"/>
      <c r="WJ344" s="35"/>
      <c r="WK344" s="35"/>
      <c r="WL344" s="35"/>
      <c r="WM344" s="35"/>
      <c r="WN344" s="35"/>
      <c r="WO344" s="35"/>
      <c r="WP344" s="35"/>
      <c r="WQ344" s="35"/>
      <c r="WR344" s="35"/>
      <c r="WS344" s="35"/>
      <c r="WT344" s="35"/>
      <c r="WU344" s="35"/>
      <c r="WV344" s="35"/>
      <c r="WW344" s="35"/>
      <c r="WX344" s="35"/>
      <c r="WY344" s="35"/>
      <c r="WZ344" s="35"/>
      <c r="XA344" s="35"/>
      <c r="XB344" s="35"/>
      <c r="XC344" s="35"/>
      <c r="XD344" s="35"/>
      <c r="XE344" s="35"/>
      <c r="XF344" s="35"/>
      <c r="XG344" s="35"/>
      <c r="XH344" s="35"/>
      <c r="XI344" s="35"/>
      <c r="XJ344" s="35"/>
      <c r="XK344" s="35"/>
      <c r="XL344" s="35"/>
      <c r="XM344" s="35"/>
      <c r="XN344" s="35"/>
      <c r="XO344" s="35"/>
      <c r="XP344" s="35"/>
      <c r="XQ344" s="35"/>
      <c r="XR344" s="35"/>
      <c r="XS344" s="35"/>
      <c r="XT344" s="35"/>
      <c r="XU344" s="35"/>
      <c r="XV344" s="35"/>
      <c r="XW344" s="35"/>
      <c r="XX344" s="35"/>
      <c r="XY344" s="35"/>
      <c r="XZ344" s="35"/>
      <c r="YA344" s="35"/>
      <c r="YB344" s="35"/>
      <c r="YC344" s="35"/>
      <c r="YD344" s="35"/>
      <c r="YE344" s="35"/>
      <c r="YF344" s="35"/>
      <c r="YG344" s="35"/>
      <c r="YH344" s="35"/>
      <c r="YI344" s="35"/>
      <c r="YJ344" s="35"/>
      <c r="YK344" s="35"/>
      <c r="YL344" s="35"/>
      <c r="YM344" s="35"/>
      <c r="YN344" s="35"/>
      <c r="YO344" s="35"/>
      <c r="YP344" s="35"/>
      <c r="YQ344" s="35"/>
      <c r="YR344" s="35"/>
      <c r="YS344" s="35"/>
      <c r="YT344" s="35"/>
      <c r="YU344" s="35"/>
      <c r="YV344" s="35"/>
      <c r="YW344" s="35"/>
      <c r="YX344" s="35"/>
      <c r="YY344" s="35"/>
      <c r="YZ344" s="35"/>
      <c r="ZA344" s="35"/>
      <c r="ZB344" s="35"/>
      <c r="ZC344" s="35"/>
      <c r="ZD344" s="35"/>
      <c r="ZE344" s="35"/>
      <c r="ZF344" s="35"/>
      <c r="ZG344" s="35"/>
      <c r="ZH344" s="35"/>
      <c r="ZI344" s="35"/>
      <c r="ZJ344" s="35"/>
      <c r="ZK344" s="35"/>
      <c r="ZL344" s="35"/>
      <c r="ZM344" s="35"/>
      <c r="ZN344" s="35"/>
      <c r="ZO344" s="35"/>
      <c r="ZP344" s="35"/>
      <c r="ZQ344" s="35"/>
      <c r="ZR344" s="35"/>
      <c r="ZS344" s="35"/>
      <c r="ZT344" s="35"/>
      <c r="ZU344" s="35"/>
      <c r="ZV344" s="35"/>
      <c r="ZW344" s="35"/>
      <c r="ZX344" s="35"/>
      <c r="ZY344" s="35"/>
      <c r="ZZ344" s="35"/>
      <c r="AAA344" s="35"/>
      <c r="AAB344" s="35"/>
      <c r="AAC344" s="35"/>
      <c r="AAD344" s="35"/>
      <c r="AAE344" s="35"/>
      <c r="AAF344" s="35"/>
      <c r="AAG344" s="35"/>
      <c r="AAH344" s="35"/>
      <c r="AAI344" s="35"/>
      <c r="AAJ344" s="35"/>
      <c r="AAK344" s="35"/>
      <c r="AAL344" s="35"/>
      <c r="AAM344" s="35"/>
      <c r="AAN344" s="35"/>
      <c r="AAO344" s="35"/>
      <c r="AAP344" s="35"/>
      <c r="AAQ344" s="35"/>
      <c r="AAR344" s="35"/>
      <c r="AAS344" s="35"/>
      <c r="AAT344" s="35"/>
      <c r="AAU344" s="35"/>
      <c r="AAV344" s="35"/>
      <c r="AAW344" s="35"/>
      <c r="AAX344" s="35"/>
      <c r="AAY344" s="35"/>
      <c r="AAZ344" s="35"/>
      <c r="ABA344" s="35"/>
      <c r="ABB344" s="35"/>
      <c r="ABC344" s="35"/>
      <c r="ABD344" s="35"/>
      <c r="ABE344" s="35"/>
      <c r="ABF344" s="35"/>
      <c r="ABG344" s="35"/>
      <c r="ABH344" s="35"/>
      <c r="ABI344" s="35"/>
      <c r="ABJ344" s="35"/>
      <c r="ABK344" s="35"/>
      <c r="ABL344" s="35"/>
      <c r="ABM344" s="35"/>
      <c r="ABN344" s="35"/>
      <c r="ABO344" s="35"/>
      <c r="ABP344" s="35"/>
      <c r="ABQ344" s="35"/>
      <c r="ABR344" s="35"/>
    </row>
    <row r="345" spans="1:746" s="28" customFormat="1" x14ac:dyDescent="0.3">
      <c r="A345" s="28" t="s">
        <v>1493</v>
      </c>
      <c r="B345" s="28">
        <f t="shared" ref="B345" si="7">SUM(C345+D345+G345+H345+I345)</f>
        <v>8</v>
      </c>
      <c r="C345" s="28">
        <v>8</v>
      </c>
      <c r="E345" s="29" t="s">
        <v>2272</v>
      </c>
      <c r="F345" s="42">
        <v>1</v>
      </c>
      <c r="J345" s="29" t="s">
        <v>934</v>
      </c>
      <c r="K345" s="36">
        <v>45367</v>
      </c>
      <c r="L345" s="35" t="s">
        <v>1504</v>
      </c>
      <c r="M345" s="31"/>
      <c r="N345" s="35"/>
      <c r="O345" s="31" t="s">
        <v>859</v>
      </c>
      <c r="P345" s="35"/>
      <c r="Q345" s="35"/>
      <c r="R345" s="35"/>
      <c r="S345" s="35"/>
      <c r="T345" s="31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  <c r="QQ345" s="35"/>
      <c r="QR345" s="35"/>
      <c r="QS345" s="35"/>
      <c r="QT345" s="35"/>
      <c r="QU345" s="35"/>
      <c r="QV345" s="35"/>
      <c r="QW345" s="35"/>
      <c r="QX345" s="35"/>
      <c r="QY345" s="35"/>
      <c r="QZ345" s="35"/>
      <c r="RA345" s="35"/>
      <c r="RB345" s="35"/>
      <c r="RC345" s="35"/>
      <c r="RD345" s="35"/>
      <c r="RE345" s="35"/>
      <c r="RF345" s="35"/>
      <c r="RG345" s="35"/>
      <c r="RH345" s="35"/>
      <c r="RI345" s="35"/>
      <c r="RJ345" s="35"/>
      <c r="RK345" s="35"/>
      <c r="RL345" s="35"/>
      <c r="RM345" s="35"/>
      <c r="RN345" s="35"/>
      <c r="RO345" s="35"/>
      <c r="RP345" s="35"/>
      <c r="RQ345" s="35"/>
      <c r="RR345" s="35"/>
      <c r="RS345" s="35"/>
      <c r="RT345" s="35"/>
      <c r="RU345" s="35"/>
      <c r="RV345" s="35"/>
      <c r="RW345" s="35"/>
      <c r="RX345" s="35"/>
      <c r="RY345" s="35"/>
      <c r="RZ345" s="35"/>
      <c r="SA345" s="35"/>
      <c r="SB345" s="35"/>
      <c r="SC345" s="35"/>
      <c r="SD345" s="35"/>
      <c r="SE345" s="35"/>
      <c r="SF345" s="35"/>
      <c r="SG345" s="35"/>
      <c r="SH345" s="35"/>
      <c r="SI345" s="35"/>
      <c r="SJ345" s="35"/>
      <c r="SK345" s="35"/>
      <c r="SL345" s="35"/>
      <c r="SM345" s="35"/>
      <c r="SN345" s="35"/>
      <c r="SO345" s="35"/>
      <c r="SP345" s="35"/>
      <c r="SQ345" s="35"/>
      <c r="SR345" s="35"/>
      <c r="SS345" s="35"/>
      <c r="ST345" s="35"/>
      <c r="SU345" s="35"/>
      <c r="SV345" s="35"/>
      <c r="SW345" s="35"/>
      <c r="SX345" s="35"/>
      <c r="SY345" s="35"/>
      <c r="SZ345" s="35"/>
      <c r="TA345" s="35"/>
      <c r="TB345" s="35"/>
      <c r="TC345" s="35"/>
      <c r="TD345" s="35"/>
      <c r="TE345" s="35"/>
      <c r="TF345" s="35"/>
      <c r="TG345" s="35"/>
      <c r="TH345" s="35"/>
      <c r="TI345" s="35"/>
      <c r="TJ345" s="35"/>
      <c r="TK345" s="35"/>
      <c r="TL345" s="35"/>
      <c r="TM345" s="35"/>
      <c r="TN345" s="35"/>
      <c r="TO345" s="35"/>
      <c r="TP345" s="35"/>
      <c r="TQ345" s="35"/>
      <c r="TR345" s="35"/>
      <c r="TS345" s="35"/>
      <c r="TT345" s="35"/>
      <c r="TU345" s="35"/>
      <c r="TV345" s="35"/>
      <c r="TW345" s="35"/>
      <c r="TX345" s="35"/>
      <c r="TY345" s="35"/>
      <c r="TZ345" s="35"/>
      <c r="UA345" s="35"/>
      <c r="UB345" s="35"/>
      <c r="UC345" s="35"/>
      <c r="UD345" s="35"/>
      <c r="UE345" s="35"/>
      <c r="UF345" s="35"/>
      <c r="UG345" s="35"/>
      <c r="UH345" s="35"/>
      <c r="UI345" s="35"/>
      <c r="UJ345" s="35"/>
      <c r="UK345" s="35"/>
      <c r="UL345" s="35"/>
      <c r="UM345" s="35"/>
      <c r="UN345" s="35"/>
      <c r="UO345" s="35"/>
      <c r="UP345" s="35"/>
      <c r="UQ345" s="35"/>
      <c r="UR345" s="35"/>
      <c r="US345" s="35"/>
      <c r="UT345" s="35"/>
      <c r="UU345" s="35"/>
      <c r="UV345" s="35"/>
      <c r="UW345" s="35"/>
      <c r="UX345" s="35"/>
      <c r="UY345" s="35"/>
      <c r="UZ345" s="35"/>
      <c r="VA345" s="35"/>
      <c r="VB345" s="35"/>
      <c r="VC345" s="35"/>
      <c r="VD345" s="35"/>
      <c r="VE345" s="35"/>
      <c r="VF345" s="35"/>
      <c r="VG345" s="35"/>
      <c r="VH345" s="35"/>
      <c r="VI345" s="35"/>
      <c r="VJ345" s="35"/>
      <c r="VK345" s="35"/>
      <c r="VL345" s="35"/>
      <c r="VM345" s="35"/>
      <c r="VN345" s="35"/>
      <c r="VO345" s="35"/>
      <c r="VP345" s="35"/>
      <c r="VQ345" s="35"/>
      <c r="VR345" s="35"/>
      <c r="VS345" s="35"/>
      <c r="VT345" s="35"/>
      <c r="VU345" s="35"/>
      <c r="VV345" s="35"/>
      <c r="VW345" s="35"/>
      <c r="VX345" s="35"/>
      <c r="VY345" s="35"/>
      <c r="VZ345" s="35"/>
      <c r="WA345" s="35"/>
      <c r="WB345" s="35"/>
      <c r="WC345" s="35"/>
      <c r="WD345" s="35"/>
      <c r="WE345" s="35"/>
      <c r="WF345" s="35"/>
      <c r="WG345" s="35"/>
      <c r="WH345" s="35"/>
      <c r="WI345" s="35"/>
      <c r="WJ345" s="35"/>
      <c r="WK345" s="35"/>
      <c r="WL345" s="35"/>
      <c r="WM345" s="35"/>
      <c r="WN345" s="35"/>
      <c r="WO345" s="35"/>
      <c r="WP345" s="35"/>
      <c r="WQ345" s="35"/>
      <c r="WR345" s="35"/>
      <c r="WS345" s="35"/>
      <c r="WT345" s="35"/>
      <c r="WU345" s="35"/>
      <c r="WV345" s="35"/>
      <c r="WW345" s="35"/>
      <c r="WX345" s="35"/>
      <c r="WY345" s="35"/>
      <c r="WZ345" s="35"/>
      <c r="XA345" s="35"/>
      <c r="XB345" s="35"/>
      <c r="XC345" s="35"/>
      <c r="XD345" s="35"/>
      <c r="XE345" s="35"/>
      <c r="XF345" s="35"/>
      <c r="XG345" s="35"/>
      <c r="XH345" s="35"/>
      <c r="XI345" s="35"/>
      <c r="XJ345" s="35"/>
      <c r="XK345" s="35"/>
      <c r="XL345" s="35"/>
      <c r="XM345" s="35"/>
      <c r="XN345" s="35"/>
      <c r="XO345" s="35"/>
      <c r="XP345" s="35"/>
      <c r="XQ345" s="35"/>
      <c r="XR345" s="35"/>
      <c r="XS345" s="35"/>
      <c r="XT345" s="35"/>
      <c r="XU345" s="35"/>
      <c r="XV345" s="35"/>
      <c r="XW345" s="35"/>
      <c r="XX345" s="35"/>
      <c r="XY345" s="35"/>
      <c r="XZ345" s="35"/>
      <c r="YA345" s="35"/>
      <c r="YB345" s="35"/>
      <c r="YC345" s="35"/>
      <c r="YD345" s="35"/>
      <c r="YE345" s="35"/>
      <c r="YF345" s="35"/>
      <c r="YG345" s="35"/>
      <c r="YH345" s="35"/>
      <c r="YI345" s="35"/>
      <c r="YJ345" s="35"/>
      <c r="YK345" s="35"/>
      <c r="YL345" s="35"/>
      <c r="YM345" s="35"/>
      <c r="YN345" s="35"/>
      <c r="YO345" s="35"/>
      <c r="YP345" s="35"/>
      <c r="YQ345" s="35"/>
      <c r="YR345" s="35"/>
      <c r="YS345" s="35"/>
      <c r="YT345" s="35"/>
      <c r="YU345" s="35"/>
      <c r="YV345" s="35"/>
      <c r="YW345" s="35"/>
      <c r="YX345" s="35"/>
      <c r="YY345" s="35"/>
      <c r="YZ345" s="35"/>
      <c r="ZA345" s="35"/>
      <c r="ZB345" s="35"/>
      <c r="ZC345" s="35"/>
      <c r="ZD345" s="35"/>
      <c r="ZE345" s="35"/>
      <c r="ZF345" s="35"/>
      <c r="ZG345" s="35"/>
      <c r="ZH345" s="35"/>
      <c r="ZI345" s="35"/>
      <c r="ZJ345" s="35"/>
      <c r="ZK345" s="35"/>
      <c r="ZL345" s="35"/>
      <c r="ZM345" s="35"/>
      <c r="ZN345" s="35"/>
      <c r="ZO345" s="35"/>
      <c r="ZP345" s="35"/>
      <c r="ZQ345" s="35"/>
      <c r="ZR345" s="35"/>
      <c r="ZS345" s="35"/>
      <c r="ZT345" s="35"/>
      <c r="ZU345" s="35"/>
      <c r="ZV345" s="35"/>
      <c r="ZW345" s="35"/>
      <c r="ZX345" s="35"/>
      <c r="ZY345" s="35"/>
      <c r="ZZ345" s="35"/>
      <c r="AAA345" s="35"/>
      <c r="AAB345" s="35"/>
      <c r="AAC345" s="35"/>
      <c r="AAD345" s="35"/>
      <c r="AAE345" s="35"/>
      <c r="AAF345" s="35"/>
      <c r="AAG345" s="35"/>
      <c r="AAH345" s="35"/>
      <c r="AAI345" s="35"/>
      <c r="AAJ345" s="35"/>
      <c r="AAK345" s="35"/>
      <c r="AAL345" s="35"/>
      <c r="AAM345" s="35"/>
      <c r="AAN345" s="35"/>
      <c r="AAO345" s="35"/>
      <c r="AAP345" s="35"/>
      <c r="AAQ345" s="35"/>
      <c r="AAR345" s="35"/>
      <c r="AAS345" s="35"/>
      <c r="AAT345" s="35"/>
      <c r="AAU345" s="35"/>
      <c r="AAV345" s="35"/>
      <c r="AAW345" s="35"/>
      <c r="AAX345" s="35"/>
      <c r="AAY345" s="35"/>
      <c r="AAZ345" s="35"/>
      <c r="ABA345" s="35"/>
      <c r="ABB345" s="35"/>
      <c r="ABC345" s="35"/>
      <c r="ABD345" s="35"/>
      <c r="ABE345" s="35"/>
      <c r="ABF345" s="35"/>
      <c r="ABG345" s="35"/>
      <c r="ABH345" s="35"/>
      <c r="ABI345" s="35"/>
      <c r="ABJ345" s="35"/>
      <c r="ABK345" s="35"/>
      <c r="ABL345" s="35"/>
      <c r="ABM345" s="35"/>
      <c r="ABN345" s="35"/>
      <c r="ABO345" s="35"/>
      <c r="ABP345" s="35"/>
      <c r="ABQ345" s="35"/>
      <c r="ABR345" s="35"/>
    </row>
    <row r="346" spans="1:746" s="28" customFormat="1" ht="27.6" x14ac:dyDescent="0.3">
      <c r="A346" s="28" t="s">
        <v>1493</v>
      </c>
      <c r="B346" s="28">
        <f t="shared" si="5"/>
        <v>0</v>
      </c>
      <c r="E346" s="29" t="s">
        <v>220</v>
      </c>
      <c r="F346" s="42" t="s">
        <v>707</v>
      </c>
      <c r="J346" s="29" t="s">
        <v>985</v>
      </c>
      <c r="K346" s="36">
        <v>42780</v>
      </c>
      <c r="L346" s="31" t="s">
        <v>1584</v>
      </c>
      <c r="M346" s="31" t="s">
        <v>1793</v>
      </c>
      <c r="N346" s="31" t="s">
        <v>1114</v>
      </c>
      <c r="O346" s="31" t="s">
        <v>1075</v>
      </c>
      <c r="P346" s="35"/>
      <c r="Q346" s="31"/>
      <c r="R346" s="31"/>
      <c r="S346" s="31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6" t="s">
        <v>2059</v>
      </c>
      <c r="AK346" s="36">
        <v>44583</v>
      </c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  <c r="QQ346" s="35"/>
      <c r="QR346" s="35"/>
      <c r="QS346" s="35"/>
      <c r="QT346" s="35"/>
      <c r="QU346" s="35"/>
      <c r="QV346" s="35"/>
      <c r="QW346" s="35"/>
      <c r="QX346" s="35"/>
      <c r="QY346" s="35"/>
      <c r="QZ346" s="35"/>
      <c r="RA346" s="35"/>
      <c r="RB346" s="35"/>
      <c r="RC346" s="35"/>
      <c r="RD346" s="35"/>
      <c r="RE346" s="35"/>
      <c r="RF346" s="35"/>
      <c r="RG346" s="35"/>
      <c r="RH346" s="35"/>
      <c r="RI346" s="35"/>
      <c r="RJ346" s="35"/>
      <c r="RK346" s="35"/>
      <c r="RL346" s="35"/>
      <c r="RM346" s="35"/>
      <c r="RN346" s="35"/>
      <c r="RO346" s="35"/>
      <c r="RP346" s="35"/>
      <c r="RQ346" s="35"/>
      <c r="RR346" s="35"/>
      <c r="RS346" s="35"/>
      <c r="RT346" s="35"/>
      <c r="RU346" s="35"/>
      <c r="RV346" s="35"/>
      <c r="RW346" s="35"/>
      <c r="RX346" s="35"/>
      <c r="RY346" s="35"/>
      <c r="RZ346" s="35"/>
      <c r="SA346" s="35"/>
      <c r="SB346" s="35"/>
      <c r="SC346" s="35"/>
      <c r="SD346" s="35"/>
      <c r="SE346" s="35"/>
      <c r="SF346" s="35"/>
      <c r="SG346" s="35"/>
      <c r="SH346" s="35"/>
      <c r="SI346" s="35"/>
      <c r="SJ346" s="35"/>
      <c r="SK346" s="35"/>
      <c r="SL346" s="35"/>
      <c r="SM346" s="35"/>
      <c r="SN346" s="35"/>
      <c r="SO346" s="35"/>
      <c r="SP346" s="35"/>
      <c r="SQ346" s="35"/>
      <c r="SR346" s="35"/>
      <c r="SS346" s="35"/>
      <c r="ST346" s="35"/>
      <c r="SU346" s="35"/>
      <c r="SV346" s="35"/>
      <c r="SW346" s="35"/>
      <c r="SX346" s="35"/>
      <c r="SY346" s="35"/>
      <c r="SZ346" s="35"/>
      <c r="TA346" s="35"/>
      <c r="TB346" s="35"/>
      <c r="TC346" s="35"/>
      <c r="TD346" s="35"/>
      <c r="TE346" s="35"/>
      <c r="TF346" s="35"/>
      <c r="TG346" s="35"/>
      <c r="TH346" s="35"/>
      <c r="TI346" s="35"/>
      <c r="TJ346" s="35"/>
      <c r="TK346" s="35"/>
      <c r="TL346" s="35"/>
      <c r="TM346" s="35"/>
      <c r="TN346" s="35"/>
      <c r="TO346" s="35"/>
      <c r="TP346" s="35"/>
      <c r="TQ346" s="35"/>
      <c r="TR346" s="35"/>
      <c r="TS346" s="35"/>
      <c r="TT346" s="35"/>
      <c r="TU346" s="35"/>
      <c r="TV346" s="35"/>
      <c r="TW346" s="35"/>
      <c r="TX346" s="35"/>
      <c r="TY346" s="35"/>
      <c r="TZ346" s="35"/>
      <c r="UA346" s="35"/>
      <c r="UB346" s="35"/>
      <c r="UC346" s="35"/>
      <c r="UD346" s="35"/>
      <c r="UE346" s="35"/>
      <c r="UF346" s="35"/>
      <c r="UG346" s="35"/>
      <c r="UH346" s="35"/>
      <c r="UI346" s="35"/>
      <c r="UJ346" s="35"/>
      <c r="UK346" s="35"/>
      <c r="UL346" s="35"/>
      <c r="UM346" s="35"/>
      <c r="UN346" s="35"/>
      <c r="UO346" s="35"/>
      <c r="UP346" s="35"/>
      <c r="UQ346" s="35"/>
      <c r="UR346" s="35"/>
      <c r="US346" s="35"/>
      <c r="UT346" s="35"/>
      <c r="UU346" s="35"/>
      <c r="UV346" s="35"/>
      <c r="UW346" s="35"/>
      <c r="UX346" s="35"/>
      <c r="UY346" s="35"/>
      <c r="UZ346" s="35"/>
      <c r="VA346" s="35"/>
      <c r="VB346" s="35"/>
      <c r="VC346" s="35"/>
      <c r="VD346" s="35"/>
      <c r="VE346" s="35"/>
      <c r="VF346" s="35"/>
      <c r="VG346" s="35"/>
      <c r="VH346" s="35"/>
      <c r="VI346" s="35"/>
      <c r="VJ346" s="35"/>
      <c r="VK346" s="35"/>
      <c r="VL346" s="35"/>
      <c r="VM346" s="35"/>
      <c r="VN346" s="35"/>
      <c r="VO346" s="35"/>
      <c r="VP346" s="35"/>
      <c r="VQ346" s="35"/>
      <c r="VR346" s="35"/>
      <c r="VS346" s="35"/>
      <c r="VT346" s="35"/>
      <c r="VU346" s="35"/>
      <c r="VV346" s="35"/>
      <c r="VW346" s="35"/>
      <c r="VX346" s="35"/>
      <c r="VY346" s="35"/>
      <c r="VZ346" s="35"/>
      <c r="WA346" s="35"/>
      <c r="WB346" s="35"/>
      <c r="WC346" s="35"/>
      <c r="WD346" s="35"/>
      <c r="WE346" s="35"/>
      <c r="WF346" s="35"/>
      <c r="WG346" s="35"/>
      <c r="WH346" s="35"/>
      <c r="WI346" s="35"/>
      <c r="WJ346" s="35"/>
      <c r="WK346" s="35"/>
      <c r="WL346" s="35"/>
      <c r="WM346" s="35"/>
      <c r="WN346" s="35"/>
      <c r="WO346" s="35"/>
      <c r="WP346" s="35"/>
      <c r="WQ346" s="35"/>
      <c r="WR346" s="35"/>
      <c r="WS346" s="35"/>
      <c r="WT346" s="35"/>
      <c r="WU346" s="35"/>
      <c r="WV346" s="35"/>
      <c r="WW346" s="35"/>
      <c r="WX346" s="35"/>
      <c r="WY346" s="35"/>
      <c r="WZ346" s="35"/>
      <c r="XA346" s="35"/>
      <c r="XB346" s="35"/>
      <c r="XC346" s="35"/>
      <c r="XD346" s="35"/>
      <c r="XE346" s="35"/>
      <c r="XF346" s="35"/>
      <c r="XG346" s="35"/>
      <c r="XH346" s="35"/>
      <c r="XI346" s="35"/>
      <c r="XJ346" s="35"/>
      <c r="XK346" s="35"/>
      <c r="XL346" s="35"/>
      <c r="XM346" s="35"/>
      <c r="XN346" s="35"/>
      <c r="XO346" s="35"/>
      <c r="XP346" s="35"/>
      <c r="XQ346" s="35"/>
      <c r="XR346" s="35"/>
      <c r="XS346" s="35"/>
      <c r="XT346" s="35"/>
      <c r="XU346" s="35"/>
      <c r="XV346" s="35"/>
      <c r="XW346" s="35"/>
      <c r="XX346" s="35"/>
      <c r="XY346" s="35"/>
      <c r="XZ346" s="35"/>
      <c r="YA346" s="35"/>
      <c r="YB346" s="35"/>
      <c r="YC346" s="35"/>
      <c r="YD346" s="35"/>
      <c r="YE346" s="35"/>
      <c r="YF346" s="35"/>
      <c r="YG346" s="35"/>
      <c r="YH346" s="35"/>
      <c r="YI346" s="35"/>
      <c r="YJ346" s="35"/>
      <c r="YK346" s="35"/>
      <c r="YL346" s="35"/>
      <c r="YM346" s="35"/>
      <c r="YN346" s="35"/>
      <c r="YO346" s="35"/>
      <c r="YP346" s="35"/>
      <c r="YQ346" s="35"/>
      <c r="YR346" s="35"/>
      <c r="YS346" s="35"/>
      <c r="YT346" s="35"/>
      <c r="YU346" s="35"/>
      <c r="YV346" s="35"/>
      <c r="YW346" s="35"/>
      <c r="YX346" s="35"/>
      <c r="YY346" s="35"/>
      <c r="YZ346" s="35"/>
      <c r="ZA346" s="35"/>
      <c r="ZB346" s="35"/>
      <c r="ZC346" s="35"/>
      <c r="ZD346" s="35"/>
      <c r="ZE346" s="35"/>
      <c r="ZF346" s="35"/>
      <c r="ZG346" s="35"/>
      <c r="ZH346" s="35"/>
      <c r="ZI346" s="35"/>
      <c r="ZJ346" s="35"/>
      <c r="ZK346" s="35"/>
      <c r="ZL346" s="35"/>
      <c r="ZM346" s="35"/>
      <c r="ZN346" s="35"/>
      <c r="ZO346" s="35"/>
      <c r="ZP346" s="35"/>
      <c r="ZQ346" s="35"/>
      <c r="ZR346" s="35"/>
      <c r="ZS346" s="35"/>
      <c r="ZT346" s="35"/>
      <c r="ZU346" s="35"/>
      <c r="ZV346" s="35"/>
      <c r="ZW346" s="35"/>
      <c r="ZX346" s="35"/>
      <c r="ZY346" s="35"/>
      <c r="ZZ346" s="35"/>
      <c r="AAA346" s="35"/>
      <c r="AAB346" s="35"/>
      <c r="AAC346" s="35"/>
      <c r="AAD346" s="35"/>
      <c r="AAE346" s="35"/>
      <c r="AAF346" s="35"/>
      <c r="AAG346" s="35"/>
      <c r="AAH346" s="35"/>
      <c r="AAI346" s="35"/>
      <c r="AAJ346" s="35"/>
      <c r="AAK346" s="35"/>
      <c r="AAL346" s="35"/>
      <c r="AAM346" s="35"/>
      <c r="AAN346" s="35"/>
      <c r="AAO346" s="35"/>
      <c r="AAP346" s="35"/>
      <c r="AAQ346" s="35"/>
      <c r="AAR346" s="35"/>
      <c r="AAS346" s="35"/>
      <c r="AAT346" s="35"/>
      <c r="AAU346" s="35"/>
      <c r="AAV346" s="35"/>
      <c r="AAW346" s="35"/>
      <c r="AAX346" s="35"/>
      <c r="AAY346" s="35"/>
      <c r="AAZ346" s="35"/>
      <c r="ABA346" s="35"/>
      <c r="ABB346" s="35"/>
      <c r="ABC346" s="35"/>
      <c r="ABD346" s="35"/>
      <c r="ABE346" s="35"/>
      <c r="ABF346" s="35"/>
      <c r="ABG346" s="35"/>
      <c r="ABH346" s="35"/>
      <c r="ABI346" s="35"/>
      <c r="ABJ346" s="35"/>
      <c r="ABK346" s="35"/>
      <c r="ABL346" s="35"/>
      <c r="ABM346" s="35"/>
      <c r="ABN346" s="35"/>
      <c r="ABO346" s="35"/>
      <c r="ABP346" s="35"/>
      <c r="ABQ346" s="35"/>
      <c r="ABR346" s="35"/>
    </row>
    <row r="347" spans="1:746" s="28" customFormat="1" x14ac:dyDescent="0.3">
      <c r="A347" s="28" t="s">
        <v>1493</v>
      </c>
      <c r="B347" s="28">
        <f t="shared" si="5"/>
        <v>0</v>
      </c>
      <c r="E347" s="29" t="s">
        <v>221</v>
      </c>
      <c r="F347" s="42" t="s">
        <v>707</v>
      </c>
      <c r="J347" s="29" t="s">
        <v>1148</v>
      </c>
      <c r="K347" s="35"/>
      <c r="L347" s="35"/>
      <c r="M347" s="31"/>
      <c r="N347" s="35"/>
      <c r="O347" s="35"/>
      <c r="P347" s="35"/>
      <c r="Q347" s="35"/>
      <c r="R347" s="35"/>
      <c r="S347" s="35"/>
      <c r="T347" s="31" t="s">
        <v>750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  <c r="QQ347" s="35"/>
      <c r="QR347" s="35"/>
      <c r="QS347" s="35"/>
      <c r="QT347" s="35"/>
      <c r="QU347" s="35"/>
      <c r="QV347" s="35"/>
      <c r="QW347" s="35"/>
      <c r="QX347" s="35"/>
      <c r="QY347" s="35"/>
      <c r="QZ347" s="35"/>
      <c r="RA347" s="35"/>
      <c r="RB347" s="35"/>
      <c r="RC347" s="35"/>
      <c r="RD347" s="35"/>
      <c r="RE347" s="35"/>
      <c r="RF347" s="35"/>
      <c r="RG347" s="35"/>
      <c r="RH347" s="35"/>
      <c r="RI347" s="35"/>
      <c r="RJ347" s="35"/>
      <c r="RK347" s="35"/>
      <c r="RL347" s="35"/>
      <c r="RM347" s="35"/>
      <c r="RN347" s="35"/>
      <c r="RO347" s="35"/>
      <c r="RP347" s="35"/>
      <c r="RQ347" s="35"/>
      <c r="RR347" s="35"/>
      <c r="RS347" s="35"/>
      <c r="RT347" s="35"/>
      <c r="RU347" s="35"/>
      <c r="RV347" s="35"/>
      <c r="RW347" s="35"/>
      <c r="RX347" s="35"/>
      <c r="RY347" s="35"/>
      <c r="RZ347" s="35"/>
      <c r="SA347" s="35"/>
      <c r="SB347" s="35"/>
      <c r="SC347" s="35"/>
      <c r="SD347" s="35"/>
      <c r="SE347" s="35"/>
      <c r="SF347" s="35"/>
      <c r="SG347" s="35"/>
      <c r="SH347" s="35"/>
      <c r="SI347" s="35"/>
      <c r="SJ347" s="35"/>
      <c r="SK347" s="35"/>
      <c r="SL347" s="35"/>
      <c r="SM347" s="35"/>
      <c r="SN347" s="35"/>
      <c r="SO347" s="35"/>
      <c r="SP347" s="35"/>
      <c r="SQ347" s="35"/>
      <c r="SR347" s="35"/>
      <c r="SS347" s="35"/>
      <c r="ST347" s="35"/>
      <c r="SU347" s="35"/>
      <c r="SV347" s="35"/>
      <c r="SW347" s="35"/>
      <c r="SX347" s="35"/>
      <c r="SY347" s="35"/>
      <c r="SZ347" s="35"/>
      <c r="TA347" s="35"/>
      <c r="TB347" s="35"/>
      <c r="TC347" s="35"/>
      <c r="TD347" s="35"/>
      <c r="TE347" s="35"/>
      <c r="TF347" s="35"/>
      <c r="TG347" s="35"/>
      <c r="TH347" s="35"/>
      <c r="TI347" s="35"/>
      <c r="TJ347" s="35"/>
      <c r="TK347" s="35"/>
      <c r="TL347" s="35"/>
      <c r="TM347" s="35"/>
      <c r="TN347" s="35"/>
      <c r="TO347" s="35"/>
      <c r="TP347" s="35"/>
      <c r="TQ347" s="35"/>
      <c r="TR347" s="35"/>
      <c r="TS347" s="35"/>
      <c r="TT347" s="35"/>
      <c r="TU347" s="35"/>
      <c r="TV347" s="35"/>
      <c r="TW347" s="35"/>
      <c r="TX347" s="35"/>
      <c r="TY347" s="35"/>
      <c r="TZ347" s="35"/>
      <c r="UA347" s="35"/>
      <c r="UB347" s="35"/>
      <c r="UC347" s="35"/>
      <c r="UD347" s="35"/>
      <c r="UE347" s="35"/>
      <c r="UF347" s="35"/>
      <c r="UG347" s="35"/>
      <c r="UH347" s="35"/>
      <c r="UI347" s="35"/>
      <c r="UJ347" s="35"/>
      <c r="UK347" s="35"/>
      <c r="UL347" s="35"/>
      <c r="UM347" s="35"/>
      <c r="UN347" s="35"/>
      <c r="UO347" s="35"/>
      <c r="UP347" s="35"/>
      <c r="UQ347" s="35"/>
      <c r="UR347" s="35"/>
      <c r="US347" s="35"/>
      <c r="UT347" s="35"/>
      <c r="UU347" s="35"/>
      <c r="UV347" s="35"/>
      <c r="UW347" s="35"/>
      <c r="UX347" s="35"/>
      <c r="UY347" s="35"/>
      <c r="UZ347" s="35"/>
      <c r="VA347" s="35"/>
      <c r="VB347" s="35"/>
      <c r="VC347" s="35"/>
      <c r="VD347" s="35"/>
      <c r="VE347" s="35"/>
      <c r="VF347" s="35"/>
      <c r="VG347" s="35"/>
      <c r="VH347" s="35"/>
      <c r="VI347" s="35"/>
      <c r="VJ347" s="35"/>
      <c r="VK347" s="35"/>
      <c r="VL347" s="35"/>
      <c r="VM347" s="35"/>
      <c r="VN347" s="35"/>
      <c r="VO347" s="35"/>
      <c r="VP347" s="35"/>
      <c r="VQ347" s="35"/>
      <c r="VR347" s="35"/>
      <c r="VS347" s="35"/>
      <c r="VT347" s="35"/>
      <c r="VU347" s="35"/>
      <c r="VV347" s="35"/>
      <c r="VW347" s="35"/>
      <c r="VX347" s="35"/>
      <c r="VY347" s="35"/>
      <c r="VZ347" s="35"/>
      <c r="WA347" s="35"/>
      <c r="WB347" s="35"/>
      <c r="WC347" s="35"/>
      <c r="WD347" s="35"/>
      <c r="WE347" s="35"/>
      <c r="WF347" s="35"/>
      <c r="WG347" s="35"/>
      <c r="WH347" s="35"/>
      <c r="WI347" s="35"/>
      <c r="WJ347" s="35"/>
      <c r="WK347" s="35"/>
      <c r="WL347" s="35"/>
      <c r="WM347" s="35"/>
      <c r="WN347" s="35"/>
      <c r="WO347" s="35"/>
      <c r="WP347" s="35"/>
      <c r="WQ347" s="35"/>
      <c r="WR347" s="35"/>
      <c r="WS347" s="35"/>
      <c r="WT347" s="35"/>
      <c r="WU347" s="35"/>
      <c r="WV347" s="35"/>
      <c r="WW347" s="35"/>
      <c r="WX347" s="35"/>
      <c r="WY347" s="35"/>
      <c r="WZ347" s="35"/>
      <c r="XA347" s="35"/>
      <c r="XB347" s="35"/>
      <c r="XC347" s="35"/>
      <c r="XD347" s="35"/>
      <c r="XE347" s="35"/>
      <c r="XF347" s="35"/>
      <c r="XG347" s="35"/>
      <c r="XH347" s="35"/>
      <c r="XI347" s="35"/>
      <c r="XJ347" s="35"/>
      <c r="XK347" s="35"/>
      <c r="XL347" s="35"/>
      <c r="XM347" s="35"/>
      <c r="XN347" s="35"/>
      <c r="XO347" s="35"/>
      <c r="XP347" s="35"/>
      <c r="XQ347" s="35"/>
      <c r="XR347" s="35"/>
      <c r="XS347" s="35"/>
      <c r="XT347" s="35"/>
      <c r="XU347" s="35"/>
      <c r="XV347" s="35"/>
      <c r="XW347" s="35"/>
      <c r="XX347" s="35"/>
      <c r="XY347" s="35"/>
      <c r="XZ347" s="35"/>
      <c r="YA347" s="35"/>
      <c r="YB347" s="35"/>
      <c r="YC347" s="35"/>
      <c r="YD347" s="35"/>
      <c r="YE347" s="35"/>
      <c r="YF347" s="35"/>
      <c r="YG347" s="35"/>
      <c r="YH347" s="35"/>
      <c r="YI347" s="35"/>
      <c r="YJ347" s="35"/>
      <c r="YK347" s="35"/>
      <c r="YL347" s="35"/>
      <c r="YM347" s="35"/>
      <c r="YN347" s="35"/>
      <c r="YO347" s="35"/>
      <c r="YP347" s="35"/>
      <c r="YQ347" s="35"/>
      <c r="YR347" s="35"/>
      <c r="YS347" s="35"/>
      <c r="YT347" s="35"/>
      <c r="YU347" s="35"/>
      <c r="YV347" s="35"/>
      <c r="YW347" s="35"/>
      <c r="YX347" s="35"/>
      <c r="YY347" s="35"/>
      <c r="YZ347" s="35"/>
      <c r="ZA347" s="35"/>
      <c r="ZB347" s="35"/>
      <c r="ZC347" s="35"/>
      <c r="ZD347" s="35"/>
      <c r="ZE347" s="35"/>
      <c r="ZF347" s="35"/>
      <c r="ZG347" s="35"/>
      <c r="ZH347" s="35"/>
      <c r="ZI347" s="35"/>
      <c r="ZJ347" s="35"/>
      <c r="ZK347" s="35"/>
      <c r="ZL347" s="35"/>
      <c r="ZM347" s="35"/>
      <c r="ZN347" s="35"/>
      <c r="ZO347" s="35"/>
      <c r="ZP347" s="35"/>
      <c r="ZQ347" s="35"/>
      <c r="ZR347" s="35"/>
      <c r="ZS347" s="35"/>
      <c r="ZT347" s="35"/>
      <c r="ZU347" s="35"/>
      <c r="ZV347" s="35"/>
      <c r="ZW347" s="35"/>
      <c r="ZX347" s="35"/>
      <c r="ZY347" s="35"/>
      <c r="ZZ347" s="35"/>
      <c r="AAA347" s="35"/>
      <c r="AAB347" s="35"/>
      <c r="AAC347" s="35"/>
      <c r="AAD347" s="35"/>
      <c r="AAE347" s="35"/>
      <c r="AAF347" s="35"/>
      <c r="AAG347" s="35"/>
      <c r="AAH347" s="35"/>
      <c r="AAI347" s="35"/>
      <c r="AAJ347" s="35"/>
      <c r="AAK347" s="35"/>
      <c r="AAL347" s="35"/>
      <c r="AAM347" s="35"/>
      <c r="AAN347" s="35"/>
      <c r="AAO347" s="35"/>
      <c r="AAP347" s="35"/>
      <c r="AAQ347" s="35"/>
      <c r="AAR347" s="35"/>
      <c r="AAS347" s="35"/>
      <c r="AAT347" s="35"/>
      <c r="AAU347" s="35"/>
      <c r="AAV347" s="35"/>
      <c r="AAW347" s="35"/>
      <c r="AAX347" s="35"/>
      <c r="AAY347" s="35"/>
      <c r="AAZ347" s="35"/>
      <c r="ABA347" s="35"/>
      <c r="ABB347" s="35"/>
      <c r="ABC347" s="35"/>
      <c r="ABD347" s="35"/>
      <c r="ABE347" s="35"/>
      <c r="ABF347" s="35"/>
      <c r="ABG347" s="35"/>
      <c r="ABH347" s="35"/>
      <c r="ABI347" s="35"/>
      <c r="ABJ347" s="35"/>
      <c r="ABK347" s="35"/>
      <c r="ABL347" s="35"/>
      <c r="ABM347" s="35"/>
      <c r="ABN347" s="35"/>
      <c r="ABO347" s="35"/>
      <c r="ABP347" s="35"/>
      <c r="ABQ347" s="35"/>
      <c r="ABR347" s="35"/>
    </row>
    <row r="348" spans="1:746" s="28" customFormat="1" x14ac:dyDescent="0.3">
      <c r="A348" s="28" t="s">
        <v>1493</v>
      </c>
      <c r="B348" s="28">
        <f t="shared" si="5"/>
        <v>0</v>
      </c>
      <c r="E348" s="29" t="s">
        <v>222</v>
      </c>
      <c r="F348" s="42" t="s">
        <v>707</v>
      </c>
      <c r="K348" s="35"/>
      <c r="L348" s="31" t="s">
        <v>939</v>
      </c>
      <c r="M348" s="31"/>
      <c r="N348" s="31" t="s">
        <v>940</v>
      </c>
      <c r="O348" s="31" t="s">
        <v>1026</v>
      </c>
      <c r="P348" s="31" t="s">
        <v>1027</v>
      </c>
      <c r="Q348" s="35"/>
      <c r="R348" s="36">
        <v>40557</v>
      </c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  <c r="QN348" s="35"/>
      <c r="QO348" s="35"/>
      <c r="QP348" s="35"/>
      <c r="QQ348" s="35"/>
      <c r="QR348" s="35"/>
      <c r="QS348" s="35"/>
      <c r="QT348" s="35"/>
      <c r="QU348" s="35"/>
      <c r="QV348" s="35"/>
      <c r="QW348" s="35"/>
      <c r="QX348" s="35"/>
      <c r="QY348" s="35"/>
      <c r="QZ348" s="35"/>
      <c r="RA348" s="35"/>
      <c r="RB348" s="35"/>
      <c r="RC348" s="35"/>
      <c r="RD348" s="35"/>
      <c r="RE348" s="35"/>
      <c r="RF348" s="35"/>
      <c r="RG348" s="35"/>
      <c r="RH348" s="35"/>
      <c r="RI348" s="35"/>
      <c r="RJ348" s="35"/>
      <c r="RK348" s="35"/>
      <c r="RL348" s="35"/>
      <c r="RM348" s="35"/>
      <c r="RN348" s="35"/>
      <c r="RO348" s="35"/>
      <c r="RP348" s="35"/>
      <c r="RQ348" s="35"/>
      <c r="RR348" s="35"/>
      <c r="RS348" s="35"/>
      <c r="RT348" s="35"/>
      <c r="RU348" s="35"/>
      <c r="RV348" s="35"/>
      <c r="RW348" s="35"/>
      <c r="RX348" s="35"/>
      <c r="RY348" s="35"/>
      <c r="RZ348" s="35"/>
      <c r="SA348" s="35"/>
      <c r="SB348" s="35"/>
      <c r="SC348" s="35"/>
      <c r="SD348" s="35"/>
      <c r="SE348" s="35"/>
      <c r="SF348" s="35"/>
      <c r="SG348" s="35"/>
      <c r="SH348" s="35"/>
      <c r="SI348" s="35"/>
      <c r="SJ348" s="35"/>
      <c r="SK348" s="35"/>
      <c r="SL348" s="35"/>
      <c r="SM348" s="35"/>
      <c r="SN348" s="35"/>
      <c r="SO348" s="35"/>
      <c r="SP348" s="35"/>
      <c r="SQ348" s="35"/>
      <c r="SR348" s="35"/>
      <c r="SS348" s="35"/>
      <c r="ST348" s="35"/>
      <c r="SU348" s="35"/>
      <c r="SV348" s="35"/>
      <c r="SW348" s="35"/>
      <c r="SX348" s="35"/>
      <c r="SY348" s="35"/>
      <c r="SZ348" s="35"/>
      <c r="TA348" s="35"/>
      <c r="TB348" s="35"/>
      <c r="TC348" s="35"/>
      <c r="TD348" s="35"/>
      <c r="TE348" s="35"/>
      <c r="TF348" s="35"/>
      <c r="TG348" s="35"/>
      <c r="TH348" s="35"/>
      <c r="TI348" s="35"/>
      <c r="TJ348" s="35"/>
      <c r="TK348" s="35"/>
      <c r="TL348" s="35"/>
      <c r="TM348" s="35"/>
      <c r="TN348" s="35"/>
      <c r="TO348" s="35"/>
      <c r="TP348" s="35"/>
      <c r="TQ348" s="35"/>
      <c r="TR348" s="35"/>
      <c r="TS348" s="35"/>
      <c r="TT348" s="35"/>
      <c r="TU348" s="35"/>
      <c r="TV348" s="35"/>
      <c r="TW348" s="35"/>
      <c r="TX348" s="35"/>
      <c r="TY348" s="35"/>
      <c r="TZ348" s="35"/>
      <c r="UA348" s="35"/>
      <c r="UB348" s="35"/>
      <c r="UC348" s="35"/>
      <c r="UD348" s="35"/>
      <c r="UE348" s="35"/>
      <c r="UF348" s="35"/>
      <c r="UG348" s="35"/>
      <c r="UH348" s="35"/>
      <c r="UI348" s="35"/>
      <c r="UJ348" s="35"/>
      <c r="UK348" s="35"/>
      <c r="UL348" s="35"/>
      <c r="UM348" s="35"/>
      <c r="UN348" s="35"/>
      <c r="UO348" s="35"/>
      <c r="UP348" s="35"/>
      <c r="UQ348" s="35"/>
      <c r="UR348" s="35"/>
      <c r="US348" s="35"/>
      <c r="UT348" s="35"/>
      <c r="UU348" s="35"/>
      <c r="UV348" s="35"/>
      <c r="UW348" s="35"/>
      <c r="UX348" s="35"/>
      <c r="UY348" s="35"/>
      <c r="UZ348" s="35"/>
      <c r="VA348" s="35"/>
      <c r="VB348" s="35"/>
      <c r="VC348" s="35"/>
      <c r="VD348" s="35"/>
      <c r="VE348" s="35"/>
      <c r="VF348" s="35"/>
      <c r="VG348" s="35"/>
      <c r="VH348" s="35"/>
      <c r="VI348" s="35"/>
      <c r="VJ348" s="35"/>
      <c r="VK348" s="35"/>
      <c r="VL348" s="35"/>
      <c r="VM348" s="35"/>
      <c r="VN348" s="35"/>
      <c r="VO348" s="35"/>
      <c r="VP348" s="35"/>
      <c r="VQ348" s="35"/>
      <c r="VR348" s="35"/>
      <c r="VS348" s="35"/>
      <c r="VT348" s="35"/>
      <c r="VU348" s="35"/>
      <c r="VV348" s="35"/>
      <c r="VW348" s="35"/>
      <c r="VX348" s="35"/>
      <c r="VY348" s="35"/>
      <c r="VZ348" s="35"/>
      <c r="WA348" s="35"/>
      <c r="WB348" s="35"/>
      <c r="WC348" s="35"/>
      <c r="WD348" s="35"/>
      <c r="WE348" s="35"/>
      <c r="WF348" s="35"/>
      <c r="WG348" s="35"/>
      <c r="WH348" s="35"/>
      <c r="WI348" s="35"/>
      <c r="WJ348" s="35"/>
      <c r="WK348" s="35"/>
      <c r="WL348" s="35"/>
      <c r="WM348" s="35"/>
      <c r="WN348" s="35"/>
      <c r="WO348" s="35"/>
      <c r="WP348" s="35"/>
      <c r="WQ348" s="35"/>
      <c r="WR348" s="35"/>
      <c r="WS348" s="35"/>
      <c r="WT348" s="35"/>
      <c r="WU348" s="35"/>
      <c r="WV348" s="35"/>
      <c r="WW348" s="35"/>
      <c r="WX348" s="35"/>
      <c r="WY348" s="35"/>
      <c r="WZ348" s="35"/>
      <c r="XA348" s="35"/>
      <c r="XB348" s="35"/>
      <c r="XC348" s="35"/>
      <c r="XD348" s="35"/>
      <c r="XE348" s="35"/>
      <c r="XF348" s="35"/>
      <c r="XG348" s="35"/>
      <c r="XH348" s="35"/>
      <c r="XI348" s="35"/>
      <c r="XJ348" s="35"/>
      <c r="XK348" s="35"/>
      <c r="XL348" s="35"/>
      <c r="XM348" s="35"/>
      <c r="XN348" s="35"/>
      <c r="XO348" s="35"/>
      <c r="XP348" s="35"/>
      <c r="XQ348" s="35"/>
      <c r="XR348" s="35"/>
      <c r="XS348" s="35"/>
      <c r="XT348" s="35"/>
      <c r="XU348" s="35"/>
      <c r="XV348" s="35"/>
      <c r="XW348" s="35"/>
      <c r="XX348" s="35"/>
      <c r="XY348" s="35"/>
      <c r="XZ348" s="35"/>
      <c r="YA348" s="35"/>
      <c r="YB348" s="35"/>
      <c r="YC348" s="35"/>
      <c r="YD348" s="35"/>
      <c r="YE348" s="35"/>
      <c r="YF348" s="35"/>
      <c r="YG348" s="35"/>
      <c r="YH348" s="35"/>
      <c r="YI348" s="35"/>
      <c r="YJ348" s="35"/>
      <c r="YK348" s="35"/>
      <c r="YL348" s="35"/>
      <c r="YM348" s="35"/>
      <c r="YN348" s="35"/>
      <c r="YO348" s="35"/>
      <c r="YP348" s="35"/>
      <c r="YQ348" s="35"/>
      <c r="YR348" s="35"/>
      <c r="YS348" s="35"/>
      <c r="YT348" s="35"/>
      <c r="YU348" s="35"/>
      <c r="YV348" s="35"/>
      <c r="YW348" s="35"/>
      <c r="YX348" s="35"/>
      <c r="YY348" s="35"/>
      <c r="YZ348" s="35"/>
      <c r="ZA348" s="35"/>
      <c r="ZB348" s="35"/>
      <c r="ZC348" s="35"/>
      <c r="ZD348" s="35"/>
      <c r="ZE348" s="35"/>
      <c r="ZF348" s="35"/>
      <c r="ZG348" s="35"/>
      <c r="ZH348" s="35"/>
      <c r="ZI348" s="35"/>
      <c r="ZJ348" s="35"/>
      <c r="ZK348" s="35"/>
      <c r="ZL348" s="35"/>
      <c r="ZM348" s="35"/>
      <c r="ZN348" s="35"/>
      <c r="ZO348" s="35"/>
      <c r="ZP348" s="35"/>
      <c r="ZQ348" s="35"/>
      <c r="ZR348" s="35"/>
      <c r="ZS348" s="35"/>
      <c r="ZT348" s="35"/>
      <c r="ZU348" s="35"/>
      <c r="ZV348" s="35"/>
      <c r="ZW348" s="35"/>
      <c r="ZX348" s="35"/>
      <c r="ZY348" s="35"/>
      <c r="ZZ348" s="35"/>
      <c r="AAA348" s="35"/>
      <c r="AAB348" s="35"/>
      <c r="AAC348" s="35"/>
      <c r="AAD348" s="35"/>
      <c r="AAE348" s="35"/>
      <c r="AAF348" s="35"/>
      <c r="AAG348" s="35"/>
      <c r="AAH348" s="35"/>
      <c r="AAI348" s="35"/>
      <c r="AAJ348" s="35"/>
      <c r="AAK348" s="35"/>
      <c r="AAL348" s="35"/>
      <c r="AAM348" s="35"/>
      <c r="AAN348" s="35"/>
      <c r="AAO348" s="35"/>
      <c r="AAP348" s="35"/>
      <c r="AAQ348" s="35"/>
      <c r="AAR348" s="35"/>
      <c r="AAS348" s="35"/>
      <c r="AAT348" s="35"/>
      <c r="AAU348" s="35"/>
      <c r="AAV348" s="35"/>
      <c r="AAW348" s="35"/>
      <c r="AAX348" s="35"/>
      <c r="AAY348" s="35"/>
      <c r="AAZ348" s="35"/>
      <c r="ABA348" s="35"/>
      <c r="ABB348" s="35"/>
      <c r="ABC348" s="35"/>
      <c r="ABD348" s="35"/>
      <c r="ABE348" s="35"/>
      <c r="ABF348" s="35"/>
      <c r="ABG348" s="35"/>
      <c r="ABH348" s="35"/>
      <c r="ABI348" s="35"/>
      <c r="ABJ348" s="35"/>
      <c r="ABK348" s="35"/>
      <c r="ABL348" s="35"/>
      <c r="ABM348" s="35"/>
      <c r="ABN348" s="35"/>
      <c r="ABO348" s="35"/>
      <c r="ABP348" s="35"/>
      <c r="ABQ348" s="35"/>
      <c r="ABR348" s="35"/>
    </row>
    <row r="349" spans="1:746" s="28" customFormat="1" ht="27.6" x14ac:dyDescent="0.3">
      <c r="A349" s="28" t="s">
        <v>1493</v>
      </c>
      <c r="B349" s="28">
        <f t="shared" si="5"/>
        <v>0</v>
      </c>
      <c r="E349" s="29" t="s">
        <v>223</v>
      </c>
      <c r="F349" s="42" t="s">
        <v>707</v>
      </c>
      <c r="J349" s="29" t="s">
        <v>960</v>
      </c>
      <c r="K349" s="35"/>
      <c r="L349" s="35"/>
      <c r="M349" s="31"/>
      <c r="N349" s="35"/>
      <c r="O349" s="31" t="s">
        <v>1000</v>
      </c>
      <c r="P349" s="35"/>
      <c r="Q349" s="35"/>
      <c r="R349" s="35"/>
      <c r="S349" s="35"/>
      <c r="T349" s="31" t="s">
        <v>1475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  <c r="QN349" s="35"/>
      <c r="QO349" s="35"/>
      <c r="QP349" s="35"/>
      <c r="QQ349" s="35"/>
      <c r="QR349" s="35"/>
      <c r="QS349" s="35"/>
      <c r="QT349" s="35"/>
      <c r="QU349" s="35"/>
      <c r="QV349" s="35"/>
      <c r="QW349" s="35"/>
      <c r="QX349" s="35"/>
      <c r="QY349" s="35"/>
      <c r="QZ349" s="35"/>
      <c r="RA349" s="35"/>
      <c r="RB349" s="35"/>
      <c r="RC349" s="35"/>
      <c r="RD349" s="35"/>
      <c r="RE349" s="35"/>
      <c r="RF349" s="35"/>
      <c r="RG349" s="35"/>
      <c r="RH349" s="35"/>
      <c r="RI349" s="35"/>
      <c r="RJ349" s="35"/>
      <c r="RK349" s="35"/>
      <c r="RL349" s="35"/>
      <c r="RM349" s="35"/>
      <c r="RN349" s="35"/>
      <c r="RO349" s="35"/>
      <c r="RP349" s="35"/>
      <c r="RQ349" s="35"/>
      <c r="RR349" s="35"/>
      <c r="RS349" s="35"/>
      <c r="RT349" s="35"/>
      <c r="RU349" s="35"/>
      <c r="RV349" s="35"/>
      <c r="RW349" s="35"/>
      <c r="RX349" s="35"/>
      <c r="RY349" s="35"/>
      <c r="RZ349" s="35"/>
      <c r="SA349" s="35"/>
      <c r="SB349" s="35"/>
      <c r="SC349" s="35"/>
      <c r="SD349" s="35"/>
      <c r="SE349" s="35"/>
      <c r="SF349" s="35"/>
      <c r="SG349" s="35"/>
      <c r="SH349" s="35"/>
      <c r="SI349" s="35"/>
      <c r="SJ349" s="35"/>
      <c r="SK349" s="35"/>
      <c r="SL349" s="35"/>
      <c r="SM349" s="35"/>
      <c r="SN349" s="35"/>
      <c r="SO349" s="35"/>
      <c r="SP349" s="35"/>
      <c r="SQ349" s="35"/>
      <c r="SR349" s="35"/>
      <c r="SS349" s="35"/>
      <c r="ST349" s="35"/>
      <c r="SU349" s="35"/>
      <c r="SV349" s="35"/>
      <c r="SW349" s="35"/>
      <c r="SX349" s="35"/>
      <c r="SY349" s="35"/>
      <c r="SZ349" s="35"/>
      <c r="TA349" s="35"/>
      <c r="TB349" s="35"/>
      <c r="TC349" s="35"/>
      <c r="TD349" s="35"/>
      <c r="TE349" s="35"/>
      <c r="TF349" s="35"/>
      <c r="TG349" s="35"/>
      <c r="TH349" s="35"/>
      <c r="TI349" s="35"/>
      <c r="TJ349" s="35"/>
      <c r="TK349" s="35"/>
      <c r="TL349" s="35"/>
      <c r="TM349" s="35"/>
      <c r="TN349" s="35"/>
      <c r="TO349" s="35"/>
      <c r="TP349" s="35"/>
      <c r="TQ349" s="35"/>
      <c r="TR349" s="35"/>
      <c r="TS349" s="35"/>
      <c r="TT349" s="35"/>
      <c r="TU349" s="35"/>
      <c r="TV349" s="35"/>
      <c r="TW349" s="35"/>
      <c r="TX349" s="35"/>
      <c r="TY349" s="35"/>
      <c r="TZ349" s="35"/>
      <c r="UA349" s="35"/>
      <c r="UB349" s="35"/>
      <c r="UC349" s="35"/>
      <c r="UD349" s="35"/>
      <c r="UE349" s="35"/>
      <c r="UF349" s="35"/>
      <c r="UG349" s="35"/>
      <c r="UH349" s="35"/>
      <c r="UI349" s="35"/>
      <c r="UJ349" s="35"/>
      <c r="UK349" s="35"/>
      <c r="UL349" s="35"/>
      <c r="UM349" s="35"/>
      <c r="UN349" s="35"/>
      <c r="UO349" s="35"/>
      <c r="UP349" s="35"/>
      <c r="UQ349" s="35"/>
      <c r="UR349" s="35"/>
      <c r="US349" s="35"/>
      <c r="UT349" s="35"/>
      <c r="UU349" s="35"/>
      <c r="UV349" s="35"/>
      <c r="UW349" s="35"/>
      <c r="UX349" s="35"/>
      <c r="UY349" s="35"/>
      <c r="UZ349" s="35"/>
      <c r="VA349" s="35"/>
      <c r="VB349" s="35"/>
      <c r="VC349" s="35"/>
      <c r="VD349" s="35"/>
      <c r="VE349" s="35"/>
      <c r="VF349" s="35"/>
      <c r="VG349" s="35"/>
      <c r="VH349" s="35"/>
      <c r="VI349" s="35"/>
      <c r="VJ349" s="35"/>
      <c r="VK349" s="35"/>
      <c r="VL349" s="35"/>
      <c r="VM349" s="35"/>
      <c r="VN349" s="35"/>
      <c r="VO349" s="35"/>
      <c r="VP349" s="35"/>
      <c r="VQ349" s="35"/>
      <c r="VR349" s="35"/>
      <c r="VS349" s="35"/>
      <c r="VT349" s="35"/>
      <c r="VU349" s="35"/>
      <c r="VV349" s="35"/>
      <c r="VW349" s="35"/>
      <c r="VX349" s="35"/>
      <c r="VY349" s="35"/>
      <c r="VZ349" s="35"/>
      <c r="WA349" s="35"/>
      <c r="WB349" s="35"/>
      <c r="WC349" s="35"/>
      <c r="WD349" s="35"/>
      <c r="WE349" s="35"/>
      <c r="WF349" s="35"/>
      <c r="WG349" s="35"/>
      <c r="WH349" s="35"/>
      <c r="WI349" s="35"/>
      <c r="WJ349" s="35"/>
      <c r="WK349" s="35"/>
      <c r="WL349" s="35"/>
      <c r="WM349" s="35"/>
      <c r="WN349" s="35"/>
      <c r="WO349" s="35"/>
      <c r="WP349" s="35"/>
      <c r="WQ349" s="35"/>
      <c r="WR349" s="35"/>
      <c r="WS349" s="35"/>
      <c r="WT349" s="35"/>
      <c r="WU349" s="35"/>
      <c r="WV349" s="35"/>
      <c r="WW349" s="35"/>
      <c r="WX349" s="35"/>
      <c r="WY349" s="35"/>
      <c r="WZ349" s="35"/>
      <c r="XA349" s="35"/>
      <c r="XB349" s="35"/>
      <c r="XC349" s="35"/>
      <c r="XD349" s="35"/>
      <c r="XE349" s="35"/>
      <c r="XF349" s="35"/>
      <c r="XG349" s="35"/>
      <c r="XH349" s="35"/>
      <c r="XI349" s="35"/>
      <c r="XJ349" s="35"/>
      <c r="XK349" s="35"/>
      <c r="XL349" s="35"/>
      <c r="XM349" s="35"/>
      <c r="XN349" s="35"/>
      <c r="XO349" s="35"/>
      <c r="XP349" s="35"/>
      <c r="XQ349" s="35"/>
      <c r="XR349" s="35"/>
      <c r="XS349" s="35"/>
      <c r="XT349" s="35"/>
      <c r="XU349" s="35"/>
      <c r="XV349" s="35"/>
      <c r="XW349" s="35"/>
      <c r="XX349" s="35"/>
      <c r="XY349" s="35"/>
      <c r="XZ349" s="35"/>
      <c r="YA349" s="35"/>
      <c r="YB349" s="35"/>
      <c r="YC349" s="35"/>
      <c r="YD349" s="35"/>
      <c r="YE349" s="35"/>
      <c r="YF349" s="35"/>
      <c r="YG349" s="35"/>
      <c r="YH349" s="35"/>
      <c r="YI349" s="35"/>
      <c r="YJ349" s="35"/>
      <c r="YK349" s="35"/>
      <c r="YL349" s="35"/>
      <c r="YM349" s="35"/>
      <c r="YN349" s="35"/>
      <c r="YO349" s="35"/>
      <c r="YP349" s="35"/>
      <c r="YQ349" s="35"/>
      <c r="YR349" s="35"/>
      <c r="YS349" s="35"/>
      <c r="YT349" s="35"/>
      <c r="YU349" s="35"/>
      <c r="YV349" s="35"/>
      <c r="YW349" s="35"/>
      <c r="YX349" s="35"/>
      <c r="YY349" s="35"/>
      <c r="YZ349" s="35"/>
      <c r="ZA349" s="35"/>
      <c r="ZB349" s="35"/>
      <c r="ZC349" s="35"/>
      <c r="ZD349" s="35"/>
      <c r="ZE349" s="35"/>
      <c r="ZF349" s="35"/>
      <c r="ZG349" s="35"/>
      <c r="ZH349" s="35"/>
      <c r="ZI349" s="35"/>
      <c r="ZJ349" s="35"/>
      <c r="ZK349" s="35"/>
      <c r="ZL349" s="35"/>
      <c r="ZM349" s="35"/>
      <c r="ZN349" s="35"/>
      <c r="ZO349" s="35"/>
      <c r="ZP349" s="35"/>
      <c r="ZQ349" s="35"/>
      <c r="ZR349" s="35"/>
      <c r="ZS349" s="35"/>
      <c r="ZT349" s="35"/>
      <c r="ZU349" s="35"/>
      <c r="ZV349" s="35"/>
      <c r="ZW349" s="35"/>
      <c r="ZX349" s="35"/>
      <c r="ZY349" s="35"/>
      <c r="ZZ349" s="35"/>
      <c r="AAA349" s="35"/>
      <c r="AAB349" s="35"/>
      <c r="AAC349" s="35"/>
      <c r="AAD349" s="35"/>
      <c r="AAE349" s="35"/>
      <c r="AAF349" s="35"/>
      <c r="AAG349" s="35"/>
      <c r="AAH349" s="35"/>
      <c r="AAI349" s="35"/>
      <c r="AAJ349" s="35"/>
      <c r="AAK349" s="35"/>
      <c r="AAL349" s="35"/>
      <c r="AAM349" s="35"/>
      <c r="AAN349" s="35"/>
      <c r="AAO349" s="35"/>
      <c r="AAP349" s="35"/>
      <c r="AAQ349" s="35"/>
      <c r="AAR349" s="35"/>
      <c r="AAS349" s="35"/>
      <c r="AAT349" s="35"/>
      <c r="AAU349" s="35"/>
      <c r="AAV349" s="35"/>
      <c r="AAW349" s="35"/>
      <c r="AAX349" s="35"/>
      <c r="AAY349" s="35"/>
      <c r="AAZ349" s="35"/>
      <c r="ABA349" s="35"/>
      <c r="ABB349" s="35"/>
      <c r="ABC349" s="35"/>
      <c r="ABD349" s="35"/>
      <c r="ABE349" s="35"/>
      <c r="ABF349" s="35"/>
      <c r="ABG349" s="35"/>
      <c r="ABH349" s="35"/>
      <c r="ABI349" s="35"/>
      <c r="ABJ349" s="35"/>
      <c r="ABK349" s="35"/>
      <c r="ABL349" s="35"/>
      <c r="ABM349" s="35"/>
      <c r="ABN349" s="35"/>
      <c r="ABO349" s="35"/>
      <c r="ABP349" s="35"/>
      <c r="ABQ349" s="35"/>
      <c r="ABR349" s="35"/>
    </row>
    <row r="350" spans="1:746" s="28" customFormat="1" x14ac:dyDescent="0.3">
      <c r="A350" s="28" t="s">
        <v>1493</v>
      </c>
      <c r="B350" s="28">
        <f t="shared" si="5"/>
        <v>0</v>
      </c>
      <c r="E350" s="29" t="s">
        <v>224</v>
      </c>
      <c r="F350" s="42" t="s">
        <v>707</v>
      </c>
      <c r="J350" s="29" t="s">
        <v>856</v>
      </c>
      <c r="K350" s="36">
        <v>44604</v>
      </c>
      <c r="L350" s="31" t="s">
        <v>1651</v>
      </c>
      <c r="M350" s="31" t="s">
        <v>1658</v>
      </c>
      <c r="N350" s="31" t="s">
        <v>1149</v>
      </c>
      <c r="O350" s="31" t="s">
        <v>1150</v>
      </c>
      <c r="P350" s="31" t="s">
        <v>992</v>
      </c>
      <c r="Q350" s="35"/>
      <c r="R350" s="35"/>
      <c r="S350" s="35"/>
      <c r="T350" s="31" t="s">
        <v>1117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  <c r="QN350" s="35"/>
      <c r="QO350" s="35"/>
      <c r="QP350" s="35"/>
      <c r="QQ350" s="35"/>
      <c r="QR350" s="35"/>
      <c r="QS350" s="35"/>
      <c r="QT350" s="35"/>
      <c r="QU350" s="35"/>
      <c r="QV350" s="35"/>
      <c r="QW350" s="35"/>
      <c r="QX350" s="35"/>
      <c r="QY350" s="35"/>
      <c r="QZ350" s="35"/>
      <c r="RA350" s="35"/>
      <c r="RB350" s="35"/>
      <c r="RC350" s="35"/>
      <c r="RD350" s="35"/>
      <c r="RE350" s="35"/>
      <c r="RF350" s="35"/>
      <c r="RG350" s="35"/>
      <c r="RH350" s="35"/>
      <c r="RI350" s="35"/>
      <c r="RJ350" s="35"/>
      <c r="RK350" s="35"/>
      <c r="RL350" s="35"/>
      <c r="RM350" s="35"/>
      <c r="RN350" s="35"/>
      <c r="RO350" s="35"/>
      <c r="RP350" s="35"/>
      <c r="RQ350" s="35"/>
      <c r="RR350" s="35"/>
      <c r="RS350" s="35"/>
      <c r="RT350" s="35"/>
      <c r="RU350" s="35"/>
      <c r="RV350" s="35"/>
      <c r="RW350" s="35"/>
      <c r="RX350" s="35"/>
      <c r="RY350" s="35"/>
      <c r="RZ350" s="35"/>
      <c r="SA350" s="35"/>
      <c r="SB350" s="35"/>
      <c r="SC350" s="35"/>
      <c r="SD350" s="35"/>
      <c r="SE350" s="35"/>
      <c r="SF350" s="35"/>
      <c r="SG350" s="35"/>
      <c r="SH350" s="35"/>
      <c r="SI350" s="35"/>
      <c r="SJ350" s="35"/>
      <c r="SK350" s="35"/>
      <c r="SL350" s="35"/>
      <c r="SM350" s="35"/>
      <c r="SN350" s="35"/>
      <c r="SO350" s="35"/>
      <c r="SP350" s="35"/>
      <c r="SQ350" s="35"/>
      <c r="SR350" s="35"/>
      <c r="SS350" s="35"/>
      <c r="ST350" s="35"/>
      <c r="SU350" s="35"/>
      <c r="SV350" s="35"/>
      <c r="SW350" s="35"/>
      <c r="SX350" s="35"/>
      <c r="SY350" s="35"/>
      <c r="SZ350" s="35"/>
      <c r="TA350" s="35"/>
      <c r="TB350" s="35"/>
      <c r="TC350" s="35"/>
      <c r="TD350" s="35"/>
      <c r="TE350" s="35"/>
      <c r="TF350" s="35"/>
      <c r="TG350" s="35"/>
      <c r="TH350" s="35"/>
      <c r="TI350" s="35"/>
      <c r="TJ350" s="35"/>
      <c r="TK350" s="35"/>
      <c r="TL350" s="35"/>
      <c r="TM350" s="35"/>
      <c r="TN350" s="35"/>
      <c r="TO350" s="35"/>
      <c r="TP350" s="35"/>
      <c r="TQ350" s="35"/>
      <c r="TR350" s="35"/>
      <c r="TS350" s="35"/>
      <c r="TT350" s="35"/>
      <c r="TU350" s="35"/>
      <c r="TV350" s="35"/>
      <c r="TW350" s="35"/>
      <c r="TX350" s="35"/>
      <c r="TY350" s="35"/>
      <c r="TZ350" s="35"/>
      <c r="UA350" s="35"/>
      <c r="UB350" s="35"/>
      <c r="UC350" s="35"/>
      <c r="UD350" s="35"/>
      <c r="UE350" s="35"/>
      <c r="UF350" s="35"/>
      <c r="UG350" s="35"/>
      <c r="UH350" s="35"/>
      <c r="UI350" s="35"/>
      <c r="UJ350" s="35"/>
      <c r="UK350" s="35"/>
      <c r="UL350" s="35"/>
      <c r="UM350" s="35"/>
      <c r="UN350" s="35"/>
      <c r="UO350" s="35"/>
      <c r="UP350" s="35"/>
      <c r="UQ350" s="35"/>
      <c r="UR350" s="35"/>
      <c r="US350" s="35"/>
      <c r="UT350" s="35"/>
      <c r="UU350" s="35"/>
      <c r="UV350" s="35"/>
      <c r="UW350" s="35"/>
      <c r="UX350" s="35"/>
      <c r="UY350" s="35"/>
      <c r="UZ350" s="35"/>
      <c r="VA350" s="35"/>
      <c r="VB350" s="35"/>
      <c r="VC350" s="35"/>
      <c r="VD350" s="35"/>
      <c r="VE350" s="35"/>
      <c r="VF350" s="35"/>
      <c r="VG350" s="35"/>
      <c r="VH350" s="35"/>
      <c r="VI350" s="35"/>
      <c r="VJ350" s="35"/>
      <c r="VK350" s="35"/>
      <c r="VL350" s="35"/>
      <c r="VM350" s="35"/>
      <c r="VN350" s="35"/>
      <c r="VO350" s="35"/>
      <c r="VP350" s="35"/>
      <c r="VQ350" s="35"/>
      <c r="VR350" s="35"/>
      <c r="VS350" s="35"/>
      <c r="VT350" s="35"/>
      <c r="VU350" s="35"/>
      <c r="VV350" s="35"/>
      <c r="VW350" s="35"/>
      <c r="VX350" s="35"/>
      <c r="VY350" s="35"/>
      <c r="VZ350" s="35"/>
      <c r="WA350" s="35"/>
      <c r="WB350" s="35"/>
      <c r="WC350" s="35"/>
      <c r="WD350" s="35"/>
      <c r="WE350" s="35"/>
      <c r="WF350" s="35"/>
      <c r="WG350" s="35"/>
      <c r="WH350" s="35"/>
      <c r="WI350" s="35"/>
      <c r="WJ350" s="35"/>
      <c r="WK350" s="35"/>
      <c r="WL350" s="35"/>
      <c r="WM350" s="35"/>
      <c r="WN350" s="35"/>
      <c r="WO350" s="35"/>
      <c r="WP350" s="35"/>
      <c r="WQ350" s="35"/>
      <c r="WR350" s="35"/>
      <c r="WS350" s="35"/>
      <c r="WT350" s="35"/>
      <c r="WU350" s="35"/>
      <c r="WV350" s="35"/>
      <c r="WW350" s="35"/>
      <c r="WX350" s="35"/>
      <c r="WY350" s="35"/>
      <c r="WZ350" s="35"/>
      <c r="XA350" s="35"/>
      <c r="XB350" s="35"/>
      <c r="XC350" s="35"/>
      <c r="XD350" s="35"/>
      <c r="XE350" s="35"/>
      <c r="XF350" s="35"/>
      <c r="XG350" s="35"/>
      <c r="XH350" s="35"/>
      <c r="XI350" s="35"/>
      <c r="XJ350" s="35"/>
      <c r="XK350" s="35"/>
      <c r="XL350" s="35"/>
      <c r="XM350" s="35"/>
      <c r="XN350" s="35"/>
      <c r="XO350" s="35"/>
      <c r="XP350" s="35"/>
      <c r="XQ350" s="35"/>
      <c r="XR350" s="35"/>
      <c r="XS350" s="35"/>
      <c r="XT350" s="35"/>
      <c r="XU350" s="35"/>
      <c r="XV350" s="35"/>
      <c r="XW350" s="35"/>
      <c r="XX350" s="35"/>
      <c r="XY350" s="35"/>
      <c r="XZ350" s="35"/>
      <c r="YA350" s="35"/>
      <c r="YB350" s="35"/>
      <c r="YC350" s="35"/>
      <c r="YD350" s="35"/>
      <c r="YE350" s="35"/>
      <c r="YF350" s="35"/>
      <c r="YG350" s="35"/>
      <c r="YH350" s="35"/>
      <c r="YI350" s="35"/>
      <c r="YJ350" s="35"/>
      <c r="YK350" s="35"/>
      <c r="YL350" s="35"/>
      <c r="YM350" s="35"/>
      <c r="YN350" s="35"/>
      <c r="YO350" s="35"/>
      <c r="YP350" s="35"/>
      <c r="YQ350" s="35"/>
      <c r="YR350" s="35"/>
      <c r="YS350" s="35"/>
      <c r="YT350" s="35"/>
      <c r="YU350" s="35"/>
      <c r="YV350" s="35"/>
      <c r="YW350" s="35"/>
      <c r="YX350" s="35"/>
      <c r="YY350" s="35"/>
      <c r="YZ350" s="35"/>
      <c r="ZA350" s="35"/>
      <c r="ZB350" s="35"/>
      <c r="ZC350" s="35"/>
      <c r="ZD350" s="35"/>
      <c r="ZE350" s="35"/>
      <c r="ZF350" s="35"/>
      <c r="ZG350" s="35"/>
      <c r="ZH350" s="35"/>
      <c r="ZI350" s="35"/>
      <c r="ZJ350" s="35"/>
      <c r="ZK350" s="35"/>
      <c r="ZL350" s="35"/>
      <c r="ZM350" s="35"/>
      <c r="ZN350" s="35"/>
      <c r="ZO350" s="35"/>
      <c r="ZP350" s="35"/>
      <c r="ZQ350" s="35"/>
      <c r="ZR350" s="35"/>
      <c r="ZS350" s="35"/>
      <c r="ZT350" s="35"/>
      <c r="ZU350" s="35"/>
      <c r="ZV350" s="35"/>
      <c r="ZW350" s="35"/>
      <c r="ZX350" s="35"/>
      <c r="ZY350" s="35"/>
      <c r="ZZ350" s="35"/>
      <c r="AAA350" s="35"/>
      <c r="AAB350" s="35"/>
      <c r="AAC350" s="35"/>
      <c r="AAD350" s="35"/>
      <c r="AAE350" s="35"/>
      <c r="AAF350" s="35"/>
      <c r="AAG350" s="35"/>
      <c r="AAH350" s="35"/>
      <c r="AAI350" s="35"/>
      <c r="AAJ350" s="35"/>
      <c r="AAK350" s="35"/>
      <c r="AAL350" s="35"/>
      <c r="AAM350" s="35"/>
      <c r="AAN350" s="35"/>
      <c r="AAO350" s="35"/>
      <c r="AAP350" s="35"/>
      <c r="AAQ350" s="35"/>
      <c r="AAR350" s="35"/>
      <c r="AAS350" s="35"/>
      <c r="AAT350" s="35"/>
      <c r="AAU350" s="35"/>
      <c r="AAV350" s="35"/>
      <c r="AAW350" s="35"/>
      <c r="AAX350" s="35"/>
      <c r="AAY350" s="35"/>
      <c r="AAZ350" s="35"/>
      <c r="ABA350" s="35"/>
      <c r="ABB350" s="35"/>
      <c r="ABC350" s="35"/>
      <c r="ABD350" s="35"/>
      <c r="ABE350" s="35"/>
      <c r="ABF350" s="35"/>
      <c r="ABG350" s="35"/>
      <c r="ABH350" s="35"/>
      <c r="ABI350" s="35"/>
      <c r="ABJ350" s="35"/>
      <c r="ABK350" s="35"/>
      <c r="ABL350" s="35"/>
      <c r="ABM350" s="35"/>
      <c r="ABN350" s="35"/>
      <c r="ABO350" s="35"/>
      <c r="ABP350" s="35"/>
      <c r="ABQ350" s="35"/>
      <c r="ABR350" s="35"/>
    </row>
    <row r="351" spans="1:746" s="28" customFormat="1" x14ac:dyDescent="0.3">
      <c r="A351" s="28" t="s">
        <v>1493</v>
      </c>
      <c r="B351" s="28">
        <f t="shared" si="5"/>
        <v>0</v>
      </c>
      <c r="E351" s="29" t="s">
        <v>225</v>
      </c>
      <c r="F351" s="42" t="s">
        <v>707</v>
      </c>
      <c r="J351" s="29" t="s">
        <v>1143</v>
      </c>
      <c r="K351" s="36">
        <v>45033</v>
      </c>
      <c r="L351" s="31" t="s">
        <v>917</v>
      </c>
      <c r="M351" s="31" t="s">
        <v>2109</v>
      </c>
      <c r="N351" s="35"/>
      <c r="O351" s="31" t="s">
        <v>839</v>
      </c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  <c r="QN351" s="35"/>
      <c r="QO351" s="35"/>
      <c r="QP351" s="35"/>
      <c r="QQ351" s="35"/>
      <c r="QR351" s="35"/>
      <c r="QS351" s="35"/>
      <c r="QT351" s="35"/>
      <c r="QU351" s="35"/>
      <c r="QV351" s="35"/>
      <c r="QW351" s="35"/>
      <c r="QX351" s="35"/>
      <c r="QY351" s="35"/>
      <c r="QZ351" s="35"/>
      <c r="RA351" s="35"/>
      <c r="RB351" s="35"/>
      <c r="RC351" s="35"/>
      <c r="RD351" s="35"/>
      <c r="RE351" s="35"/>
      <c r="RF351" s="35"/>
      <c r="RG351" s="35"/>
      <c r="RH351" s="35"/>
      <c r="RI351" s="35"/>
      <c r="RJ351" s="35"/>
      <c r="RK351" s="35"/>
      <c r="RL351" s="35"/>
      <c r="RM351" s="35"/>
      <c r="RN351" s="35"/>
      <c r="RO351" s="35"/>
      <c r="RP351" s="35"/>
      <c r="RQ351" s="35"/>
      <c r="RR351" s="35"/>
      <c r="RS351" s="35"/>
      <c r="RT351" s="35"/>
      <c r="RU351" s="35"/>
      <c r="RV351" s="35"/>
      <c r="RW351" s="35"/>
      <c r="RX351" s="35"/>
      <c r="RY351" s="35"/>
      <c r="RZ351" s="35"/>
      <c r="SA351" s="35"/>
      <c r="SB351" s="35"/>
      <c r="SC351" s="35"/>
      <c r="SD351" s="35"/>
      <c r="SE351" s="35"/>
      <c r="SF351" s="35"/>
      <c r="SG351" s="35"/>
      <c r="SH351" s="35"/>
      <c r="SI351" s="35"/>
      <c r="SJ351" s="35"/>
      <c r="SK351" s="35"/>
      <c r="SL351" s="35"/>
      <c r="SM351" s="35"/>
      <c r="SN351" s="35"/>
      <c r="SO351" s="35"/>
      <c r="SP351" s="35"/>
      <c r="SQ351" s="35"/>
      <c r="SR351" s="35"/>
      <c r="SS351" s="35"/>
      <c r="ST351" s="35"/>
      <c r="SU351" s="35"/>
      <c r="SV351" s="35"/>
      <c r="SW351" s="35"/>
      <c r="SX351" s="35"/>
      <c r="SY351" s="35"/>
      <c r="SZ351" s="35"/>
      <c r="TA351" s="35"/>
      <c r="TB351" s="35"/>
      <c r="TC351" s="35"/>
      <c r="TD351" s="35"/>
      <c r="TE351" s="35"/>
      <c r="TF351" s="35"/>
      <c r="TG351" s="35"/>
      <c r="TH351" s="35"/>
      <c r="TI351" s="35"/>
      <c r="TJ351" s="35"/>
      <c r="TK351" s="35"/>
      <c r="TL351" s="35"/>
      <c r="TM351" s="35"/>
      <c r="TN351" s="35"/>
      <c r="TO351" s="35"/>
      <c r="TP351" s="35"/>
      <c r="TQ351" s="35"/>
      <c r="TR351" s="35"/>
      <c r="TS351" s="35"/>
      <c r="TT351" s="35"/>
      <c r="TU351" s="35"/>
      <c r="TV351" s="35"/>
      <c r="TW351" s="35"/>
      <c r="TX351" s="35"/>
      <c r="TY351" s="35"/>
      <c r="TZ351" s="35"/>
      <c r="UA351" s="35"/>
      <c r="UB351" s="35"/>
      <c r="UC351" s="35"/>
      <c r="UD351" s="35"/>
      <c r="UE351" s="35"/>
      <c r="UF351" s="35"/>
      <c r="UG351" s="35"/>
      <c r="UH351" s="35"/>
      <c r="UI351" s="35"/>
      <c r="UJ351" s="35"/>
      <c r="UK351" s="35"/>
      <c r="UL351" s="35"/>
      <c r="UM351" s="35"/>
      <c r="UN351" s="35"/>
      <c r="UO351" s="35"/>
      <c r="UP351" s="35"/>
      <c r="UQ351" s="35"/>
      <c r="UR351" s="35"/>
      <c r="US351" s="35"/>
      <c r="UT351" s="35"/>
      <c r="UU351" s="35"/>
      <c r="UV351" s="35"/>
      <c r="UW351" s="35"/>
      <c r="UX351" s="35"/>
      <c r="UY351" s="35"/>
      <c r="UZ351" s="35"/>
      <c r="VA351" s="35"/>
      <c r="VB351" s="35"/>
      <c r="VC351" s="35"/>
      <c r="VD351" s="35"/>
      <c r="VE351" s="35"/>
      <c r="VF351" s="35"/>
      <c r="VG351" s="35"/>
      <c r="VH351" s="35"/>
      <c r="VI351" s="35"/>
      <c r="VJ351" s="35"/>
      <c r="VK351" s="35"/>
      <c r="VL351" s="35"/>
      <c r="VM351" s="35"/>
      <c r="VN351" s="35"/>
      <c r="VO351" s="35"/>
      <c r="VP351" s="35"/>
      <c r="VQ351" s="35"/>
      <c r="VR351" s="35"/>
      <c r="VS351" s="35"/>
      <c r="VT351" s="35"/>
      <c r="VU351" s="35"/>
      <c r="VV351" s="35"/>
      <c r="VW351" s="35"/>
      <c r="VX351" s="35"/>
      <c r="VY351" s="35"/>
      <c r="VZ351" s="35"/>
      <c r="WA351" s="35"/>
      <c r="WB351" s="35"/>
      <c r="WC351" s="35"/>
      <c r="WD351" s="35"/>
      <c r="WE351" s="35"/>
      <c r="WF351" s="35"/>
      <c r="WG351" s="35"/>
      <c r="WH351" s="35"/>
      <c r="WI351" s="35"/>
      <c r="WJ351" s="35"/>
      <c r="WK351" s="35"/>
      <c r="WL351" s="35"/>
      <c r="WM351" s="35"/>
      <c r="WN351" s="35"/>
      <c r="WO351" s="35"/>
      <c r="WP351" s="35"/>
      <c r="WQ351" s="35"/>
      <c r="WR351" s="35"/>
      <c r="WS351" s="35"/>
      <c r="WT351" s="35"/>
      <c r="WU351" s="35"/>
      <c r="WV351" s="35"/>
      <c r="WW351" s="35"/>
      <c r="WX351" s="35"/>
      <c r="WY351" s="35"/>
      <c r="WZ351" s="35"/>
      <c r="XA351" s="35"/>
      <c r="XB351" s="35"/>
      <c r="XC351" s="35"/>
      <c r="XD351" s="35"/>
      <c r="XE351" s="35"/>
      <c r="XF351" s="35"/>
      <c r="XG351" s="35"/>
      <c r="XH351" s="35"/>
      <c r="XI351" s="35"/>
      <c r="XJ351" s="35"/>
      <c r="XK351" s="35"/>
      <c r="XL351" s="35"/>
      <c r="XM351" s="35"/>
      <c r="XN351" s="35"/>
      <c r="XO351" s="35"/>
      <c r="XP351" s="35"/>
      <c r="XQ351" s="35"/>
      <c r="XR351" s="35"/>
      <c r="XS351" s="35"/>
      <c r="XT351" s="35"/>
      <c r="XU351" s="35"/>
      <c r="XV351" s="35"/>
      <c r="XW351" s="35"/>
      <c r="XX351" s="35"/>
      <c r="XY351" s="35"/>
      <c r="XZ351" s="35"/>
      <c r="YA351" s="35"/>
      <c r="YB351" s="35"/>
      <c r="YC351" s="35"/>
      <c r="YD351" s="35"/>
      <c r="YE351" s="35"/>
      <c r="YF351" s="35"/>
      <c r="YG351" s="35"/>
      <c r="YH351" s="35"/>
      <c r="YI351" s="35"/>
      <c r="YJ351" s="35"/>
      <c r="YK351" s="35"/>
      <c r="YL351" s="35"/>
      <c r="YM351" s="35"/>
      <c r="YN351" s="35"/>
      <c r="YO351" s="35"/>
      <c r="YP351" s="35"/>
      <c r="YQ351" s="35"/>
      <c r="YR351" s="35"/>
      <c r="YS351" s="35"/>
      <c r="YT351" s="35"/>
      <c r="YU351" s="35"/>
      <c r="YV351" s="35"/>
      <c r="YW351" s="35"/>
      <c r="YX351" s="35"/>
      <c r="YY351" s="35"/>
      <c r="YZ351" s="35"/>
      <c r="ZA351" s="35"/>
      <c r="ZB351" s="35"/>
      <c r="ZC351" s="35"/>
      <c r="ZD351" s="35"/>
      <c r="ZE351" s="35"/>
      <c r="ZF351" s="35"/>
      <c r="ZG351" s="35"/>
      <c r="ZH351" s="35"/>
      <c r="ZI351" s="35"/>
      <c r="ZJ351" s="35"/>
      <c r="ZK351" s="35"/>
      <c r="ZL351" s="35"/>
      <c r="ZM351" s="35"/>
      <c r="ZN351" s="35"/>
      <c r="ZO351" s="35"/>
      <c r="ZP351" s="35"/>
      <c r="ZQ351" s="35"/>
      <c r="ZR351" s="35"/>
      <c r="ZS351" s="35"/>
      <c r="ZT351" s="35"/>
      <c r="ZU351" s="35"/>
      <c r="ZV351" s="35"/>
      <c r="ZW351" s="35"/>
      <c r="ZX351" s="35"/>
      <c r="ZY351" s="35"/>
      <c r="ZZ351" s="35"/>
      <c r="AAA351" s="35"/>
      <c r="AAB351" s="35"/>
      <c r="AAC351" s="35"/>
      <c r="AAD351" s="35"/>
      <c r="AAE351" s="35"/>
      <c r="AAF351" s="35"/>
      <c r="AAG351" s="35"/>
      <c r="AAH351" s="35"/>
      <c r="AAI351" s="35"/>
      <c r="AAJ351" s="35"/>
      <c r="AAK351" s="35"/>
      <c r="AAL351" s="35"/>
      <c r="AAM351" s="35"/>
      <c r="AAN351" s="35"/>
      <c r="AAO351" s="35"/>
      <c r="AAP351" s="35"/>
      <c r="AAQ351" s="35"/>
      <c r="AAR351" s="35"/>
      <c r="AAS351" s="35"/>
      <c r="AAT351" s="35"/>
      <c r="AAU351" s="35"/>
      <c r="AAV351" s="35"/>
      <c r="AAW351" s="35"/>
      <c r="AAX351" s="35"/>
      <c r="AAY351" s="35"/>
      <c r="AAZ351" s="35"/>
      <c r="ABA351" s="35"/>
      <c r="ABB351" s="35"/>
      <c r="ABC351" s="35"/>
      <c r="ABD351" s="35"/>
      <c r="ABE351" s="35"/>
      <c r="ABF351" s="35"/>
      <c r="ABG351" s="35"/>
      <c r="ABH351" s="35"/>
      <c r="ABI351" s="35"/>
      <c r="ABJ351" s="35"/>
      <c r="ABK351" s="35"/>
      <c r="ABL351" s="35"/>
      <c r="ABM351" s="35"/>
      <c r="ABN351" s="35"/>
      <c r="ABO351" s="35"/>
      <c r="ABP351" s="35"/>
      <c r="ABQ351" s="35"/>
      <c r="ABR351" s="35"/>
    </row>
    <row r="352" spans="1:746" s="28" customFormat="1" ht="27.6" x14ac:dyDescent="0.3">
      <c r="A352" s="28" t="s">
        <v>1493</v>
      </c>
      <c r="B352" s="28">
        <f t="shared" si="5"/>
        <v>0</v>
      </c>
      <c r="E352" s="29" t="s">
        <v>226</v>
      </c>
      <c r="F352" s="42" t="s">
        <v>707</v>
      </c>
      <c r="J352" s="29" t="s">
        <v>787</v>
      </c>
      <c r="K352" s="35"/>
      <c r="L352" s="31" t="s">
        <v>1460</v>
      </c>
      <c r="M352" s="31"/>
      <c r="N352" s="31" t="s">
        <v>1151</v>
      </c>
      <c r="O352" s="31" t="s">
        <v>1152</v>
      </c>
      <c r="P352" s="31" t="s">
        <v>1027</v>
      </c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  <c r="QN352" s="35"/>
      <c r="QO352" s="35"/>
      <c r="QP352" s="35"/>
      <c r="QQ352" s="35"/>
      <c r="QR352" s="35"/>
      <c r="QS352" s="35"/>
      <c r="QT352" s="35"/>
      <c r="QU352" s="35"/>
      <c r="QV352" s="35"/>
      <c r="QW352" s="35"/>
      <c r="QX352" s="35"/>
      <c r="QY352" s="35"/>
      <c r="QZ352" s="35"/>
      <c r="RA352" s="35"/>
      <c r="RB352" s="35"/>
      <c r="RC352" s="35"/>
      <c r="RD352" s="35"/>
      <c r="RE352" s="35"/>
      <c r="RF352" s="35"/>
      <c r="RG352" s="35"/>
      <c r="RH352" s="35"/>
      <c r="RI352" s="35"/>
      <c r="RJ352" s="35"/>
      <c r="RK352" s="35"/>
      <c r="RL352" s="35"/>
      <c r="RM352" s="35"/>
      <c r="RN352" s="35"/>
      <c r="RO352" s="35"/>
      <c r="RP352" s="35"/>
      <c r="RQ352" s="35"/>
      <c r="RR352" s="35"/>
      <c r="RS352" s="35"/>
      <c r="RT352" s="35"/>
      <c r="RU352" s="35"/>
      <c r="RV352" s="35"/>
      <c r="RW352" s="35"/>
      <c r="RX352" s="35"/>
      <c r="RY352" s="35"/>
      <c r="RZ352" s="35"/>
      <c r="SA352" s="35"/>
      <c r="SB352" s="35"/>
      <c r="SC352" s="35"/>
      <c r="SD352" s="35"/>
      <c r="SE352" s="35"/>
      <c r="SF352" s="35"/>
      <c r="SG352" s="35"/>
      <c r="SH352" s="35"/>
      <c r="SI352" s="35"/>
      <c r="SJ352" s="35"/>
      <c r="SK352" s="35"/>
      <c r="SL352" s="35"/>
      <c r="SM352" s="35"/>
      <c r="SN352" s="35"/>
      <c r="SO352" s="35"/>
      <c r="SP352" s="35"/>
      <c r="SQ352" s="35"/>
      <c r="SR352" s="35"/>
      <c r="SS352" s="35"/>
      <c r="ST352" s="35"/>
      <c r="SU352" s="35"/>
      <c r="SV352" s="35"/>
      <c r="SW352" s="35"/>
      <c r="SX352" s="35"/>
      <c r="SY352" s="35"/>
      <c r="SZ352" s="35"/>
      <c r="TA352" s="35"/>
      <c r="TB352" s="35"/>
      <c r="TC352" s="35"/>
      <c r="TD352" s="35"/>
      <c r="TE352" s="35"/>
      <c r="TF352" s="35"/>
      <c r="TG352" s="35"/>
      <c r="TH352" s="35"/>
      <c r="TI352" s="35"/>
      <c r="TJ352" s="35"/>
      <c r="TK352" s="35"/>
      <c r="TL352" s="35"/>
      <c r="TM352" s="35"/>
      <c r="TN352" s="35"/>
      <c r="TO352" s="35"/>
      <c r="TP352" s="35"/>
      <c r="TQ352" s="35"/>
      <c r="TR352" s="35"/>
      <c r="TS352" s="35"/>
      <c r="TT352" s="35"/>
      <c r="TU352" s="35"/>
      <c r="TV352" s="35"/>
      <c r="TW352" s="35"/>
      <c r="TX352" s="35"/>
      <c r="TY352" s="35"/>
      <c r="TZ352" s="35"/>
      <c r="UA352" s="35"/>
      <c r="UB352" s="35"/>
      <c r="UC352" s="35"/>
      <c r="UD352" s="35"/>
      <c r="UE352" s="35"/>
      <c r="UF352" s="35"/>
      <c r="UG352" s="35"/>
      <c r="UH352" s="35"/>
      <c r="UI352" s="35"/>
      <c r="UJ352" s="35"/>
      <c r="UK352" s="35"/>
      <c r="UL352" s="35"/>
      <c r="UM352" s="35"/>
      <c r="UN352" s="35"/>
      <c r="UO352" s="35"/>
      <c r="UP352" s="35"/>
      <c r="UQ352" s="35"/>
      <c r="UR352" s="35"/>
      <c r="US352" s="35"/>
      <c r="UT352" s="35"/>
      <c r="UU352" s="35"/>
      <c r="UV352" s="35"/>
      <c r="UW352" s="35"/>
      <c r="UX352" s="35"/>
      <c r="UY352" s="35"/>
      <c r="UZ352" s="35"/>
      <c r="VA352" s="35"/>
      <c r="VB352" s="35"/>
      <c r="VC352" s="35"/>
      <c r="VD352" s="35"/>
      <c r="VE352" s="35"/>
      <c r="VF352" s="35"/>
      <c r="VG352" s="35"/>
      <c r="VH352" s="35"/>
      <c r="VI352" s="35"/>
      <c r="VJ352" s="35"/>
      <c r="VK352" s="35"/>
      <c r="VL352" s="35"/>
      <c r="VM352" s="35"/>
      <c r="VN352" s="35"/>
      <c r="VO352" s="35"/>
      <c r="VP352" s="35"/>
      <c r="VQ352" s="35"/>
      <c r="VR352" s="35"/>
      <c r="VS352" s="35"/>
      <c r="VT352" s="35"/>
      <c r="VU352" s="35"/>
      <c r="VV352" s="35"/>
      <c r="VW352" s="35"/>
      <c r="VX352" s="35"/>
      <c r="VY352" s="35"/>
      <c r="VZ352" s="35"/>
      <c r="WA352" s="35"/>
      <c r="WB352" s="35"/>
      <c r="WC352" s="35"/>
      <c r="WD352" s="35"/>
      <c r="WE352" s="35"/>
      <c r="WF352" s="35"/>
      <c r="WG352" s="35"/>
      <c r="WH352" s="35"/>
      <c r="WI352" s="35"/>
      <c r="WJ352" s="35"/>
      <c r="WK352" s="35"/>
      <c r="WL352" s="35"/>
      <c r="WM352" s="35"/>
      <c r="WN352" s="35"/>
      <c r="WO352" s="35"/>
      <c r="WP352" s="35"/>
      <c r="WQ352" s="35"/>
      <c r="WR352" s="35"/>
      <c r="WS352" s="35"/>
      <c r="WT352" s="35"/>
      <c r="WU352" s="35"/>
      <c r="WV352" s="35"/>
      <c r="WW352" s="35"/>
      <c r="WX352" s="35"/>
      <c r="WY352" s="35"/>
      <c r="WZ352" s="35"/>
      <c r="XA352" s="35"/>
      <c r="XB352" s="35"/>
      <c r="XC352" s="35"/>
      <c r="XD352" s="35"/>
      <c r="XE352" s="35"/>
      <c r="XF352" s="35"/>
      <c r="XG352" s="35"/>
      <c r="XH352" s="35"/>
      <c r="XI352" s="35"/>
      <c r="XJ352" s="35"/>
      <c r="XK352" s="35"/>
      <c r="XL352" s="35"/>
      <c r="XM352" s="35"/>
      <c r="XN352" s="35"/>
      <c r="XO352" s="35"/>
      <c r="XP352" s="35"/>
      <c r="XQ352" s="35"/>
      <c r="XR352" s="35"/>
      <c r="XS352" s="35"/>
      <c r="XT352" s="35"/>
      <c r="XU352" s="35"/>
      <c r="XV352" s="35"/>
      <c r="XW352" s="35"/>
      <c r="XX352" s="35"/>
      <c r="XY352" s="35"/>
      <c r="XZ352" s="35"/>
      <c r="YA352" s="35"/>
      <c r="YB352" s="35"/>
      <c r="YC352" s="35"/>
      <c r="YD352" s="35"/>
      <c r="YE352" s="35"/>
      <c r="YF352" s="35"/>
      <c r="YG352" s="35"/>
      <c r="YH352" s="35"/>
      <c r="YI352" s="35"/>
      <c r="YJ352" s="35"/>
      <c r="YK352" s="35"/>
      <c r="YL352" s="35"/>
      <c r="YM352" s="35"/>
      <c r="YN352" s="35"/>
      <c r="YO352" s="35"/>
      <c r="YP352" s="35"/>
      <c r="YQ352" s="35"/>
      <c r="YR352" s="35"/>
      <c r="YS352" s="35"/>
      <c r="YT352" s="35"/>
      <c r="YU352" s="35"/>
      <c r="YV352" s="35"/>
      <c r="YW352" s="35"/>
      <c r="YX352" s="35"/>
      <c r="YY352" s="35"/>
      <c r="YZ352" s="35"/>
      <c r="ZA352" s="35"/>
      <c r="ZB352" s="35"/>
      <c r="ZC352" s="35"/>
      <c r="ZD352" s="35"/>
      <c r="ZE352" s="35"/>
      <c r="ZF352" s="35"/>
      <c r="ZG352" s="35"/>
      <c r="ZH352" s="35"/>
      <c r="ZI352" s="35"/>
      <c r="ZJ352" s="35"/>
      <c r="ZK352" s="35"/>
      <c r="ZL352" s="35"/>
      <c r="ZM352" s="35"/>
      <c r="ZN352" s="35"/>
      <c r="ZO352" s="35"/>
      <c r="ZP352" s="35"/>
      <c r="ZQ352" s="35"/>
      <c r="ZR352" s="35"/>
      <c r="ZS352" s="35"/>
      <c r="ZT352" s="35"/>
      <c r="ZU352" s="35"/>
      <c r="ZV352" s="35"/>
      <c r="ZW352" s="35"/>
      <c r="ZX352" s="35"/>
      <c r="ZY352" s="35"/>
      <c r="ZZ352" s="35"/>
      <c r="AAA352" s="35"/>
      <c r="AAB352" s="35"/>
      <c r="AAC352" s="35"/>
      <c r="AAD352" s="35"/>
      <c r="AAE352" s="35"/>
      <c r="AAF352" s="35"/>
      <c r="AAG352" s="35"/>
      <c r="AAH352" s="35"/>
      <c r="AAI352" s="35"/>
      <c r="AAJ352" s="35"/>
      <c r="AAK352" s="35"/>
      <c r="AAL352" s="35"/>
      <c r="AAM352" s="35"/>
      <c r="AAN352" s="35"/>
      <c r="AAO352" s="35"/>
      <c r="AAP352" s="35"/>
      <c r="AAQ352" s="35"/>
      <c r="AAR352" s="35"/>
      <c r="AAS352" s="35"/>
      <c r="AAT352" s="35"/>
      <c r="AAU352" s="35"/>
      <c r="AAV352" s="35"/>
      <c r="AAW352" s="35"/>
      <c r="AAX352" s="35"/>
      <c r="AAY352" s="35"/>
      <c r="AAZ352" s="35"/>
      <c r="ABA352" s="35"/>
      <c r="ABB352" s="35"/>
      <c r="ABC352" s="35"/>
      <c r="ABD352" s="35"/>
      <c r="ABE352" s="35"/>
      <c r="ABF352" s="35"/>
      <c r="ABG352" s="35"/>
      <c r="ABH352" s="35"/>
      <c r="ABI352" s="35"/>
      <c r="ABJ352" s="35"/>
      <c r="ABK352" s="35"/>
      <c r="ABL352" s="35"/>
      <c r="ABM352" s="35"/>
      <c r="ABN352" s="35"/>
      <c r="ABO352" s="35"/>
      <c r="ABP352" s="35"/>
      <c r="ABQ352" s="35"/>
      <c r="ABR352" s="35"/>
    </row>
    <row r="353" spans="1:746" s="28" customFormat="1" ht="27.6" x14ac:dyDescent="0.3">
      <c r="B353" s="28">
        <f>SUM(C353+D353+G353+H353+I353)</f>
        <v>0</v>
      </c>
      <c r="E353" s="29" t="s">
        <v>1974</v>
      </c>
      <c r="F353" s="42" t="s">
        <v>707</v>
      </c>
      <c r="J353" s="37">
        <v>44395</v>
      </c>
      <c r="K353" s="36">
        <v>44450</v>
      </c>
      <c r="L353" s="35" t="s">
        <v>1505</v>
      </c>
      <c r="M353" s="35"/>
      <c r="N353" s="35"/>
      <c r="O353" s="35"/>
      <c r="P353" s="35"/>
      <c r="Q353" s="35" t="s">
        <v>1954</v>
      </c>
      <c r="R353" s="35"/>
      <c r="S353" s="35"/>
      <c r="T353" s="36" t="s">
        <v>1973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  <c r="QN353" s="35"/>
      <c r="QO353" s="35"/>
      <c r="QP353" s="35"/>
      <c r="QQ353" s="35"/>
      <c r="QR353" s="35"/>
      <c r="QS353" s="35"/>
      <c r="QT353" s="35"/>
      <c r="QU353" s="35"/>
      <c r="QV353" s="35"/>
      <c r="QW353" s="35"/>
      <c r="QX353" s="35"/>
      <c r="QY353" s="35"/>
      <c r="QZ353" s="35"/>
      <c r="RA353" s="35"/>
      <c r="RB353" s="35"/>
      <c r="RC353" s="35"/>
      <c r="RD353" s="35"/>
      <c r="RE353" s="35"/>
      <c r="RF353" s="35"/>
      <c r="RG353" s="35"/>
      <c r="RH353" s="35"/>
      <c r="RI353" s="35"/>
      <c r="RJ353" s="35"/>
      <c r="RK353" s="35"/>
      <c r="RL353" s="35"/>
      <c r="RM353" s="35"/>
      <c r="RN353" s="35"/>
      <c r="RO353" s="35"/>
      <c r="RP353" s="35"/>
      <c r="RQ353" s="35"/>
      <c r="RR353" s="35"/>
      <c r="RS353" s="35"/>
      <c r="RT353" s="35"/>
      <c r="RU353" s="35"/>
      <c r="RV353" s="35"/>
      <c r="RW353" s="35"/>
      <c r="RX353" s="35"/>
      <c r="RY353" s="35"/>
      <c r="RZ353" s="35"/>
      <c r="SA353" s="35"/>
      <c r="SB353" s="35"/>
      <c r="SC353" s="35"/>
      <c r="SD353" s="35"/>
      <c r="SE353" s="35"/>
      <c r="SF353" s="35"/>
      <c r="SG353" s="35"/>
      <c r="SH353" s="35"/>
      <c r="SI353" s="35"/>
      <c r="SJ353" s="35"/>
      <c r="SK353" s="35"/>
      <c r="SL353" s="35"/>
      <c r="SM353" s="35"/>
      <c r="SN353" s="35"/>
      <c r="SO353" s="35"/>
      <c r="SP353" s="35"/>
      <c r="SQ353" s="35"/>
      <c r="SR353" s="35"/>
      <c r="SS353" s="35"/>
      <c r="ST353" s="35"/>
      <c r="SU353" s="35"/>
      <c r="SV353" s="35"/>
      <c r="SW353" s="35"/>
      <c r="SX353" s="35"/>
      <c r="SY353" s="35"/>
      <c r="SZ353" s="35"/>
      <c r="TA353" s="35"/>
      <c r="TB353" s="35"/>
      <c r="TC353" s="35"/>
      <c r="TD353" s="35"/>
      <c r="TE353" s="35"/>
      <c r="TF353" s="35"/>
      <c r="TG353" s="35"/>
      <c r="TH353" s="35"/>
      <c r="TI353" s="35"/>
      <c r="TJ353" s="35"/>
      <c r="TK353" s="35"/>
      <c r="TL353" s="35"/>
      <c r="TM353" s="35"/>
      <c r="TN353" s="35"/>
      <c r="TO353" s="35"/>
      <c r="TP353" s="35"/>
      <c r="TQ353" s="35"/>
      <c r="TR353" s="35"/>
      <c r="TS353" s="35"/>
      <c r="TT353" s="35"/>
      <c r="TU353" s="35"/>
      <c r="TV353" s="35"/>
      <c r="TW353" s="35"/>
      <c r="TX353" s="35"/>
      <c r="TY353" s="35"/>
      <c r="TZ353" s="35"/>
      <c r="UA353" s="35"/>
      <c r="UB353" s="35"/>
      <c r="UC353" s="35"/>
      <c r="UD353" s="35"/>
      <c r="UE353" s="35"/>
      <c r="UF353" s="35"/>
      <c r="UG353" s="35"/>
      <c r="UH353" s="35"/>
      <c r="UI353" s="35"/>
      <c r="UJ353" s="35"/>
      <c r="UK353" s="35"/>
      <c r="UL353" s="35"/>
      <c r="UM353" s="35"/>
      <c r="UN353" s="35"/>
      <c r="UO353" s="35"/>
      <c r="UP353" s="35"/>
      <c r="UQ353" s="35"/>
      <c r="UR353" s="35"/>
      <c r="US353" s="35"/>
      <c r="UT353" s="35"/>
      <c r="UU353" s="35"/>
      <c r="UV353" s="35"/>
      <c r="UW353" s="35"/>
      <c r="UX353" s="35"/>
      <c r="UY353" s="35"/>
      <c r="UZ353" s="35"/>
      <c r="VA353" s="35"/>
      <c r="VB353" s="35"/>
      <c r="VC353" s="35"/>
      <c r="VD353" s="35"/>
      <c r="VE353" s="35"/>
      <c r="VF353" s="35"/>
      <c r="VG353" s="35"/>
      <c r="VH353" s="35"/>
      <c r="VI353" s="35"/>
      <c r="VJ353" s="35"/>
      <c r="VK353" s="35"/>
      <c r="VL353" s="35"/>
      <c r="VM353" s="35"/>
      <c r="VN353" s="35"/>
      <c r="VO353" s="35"/>
      <c r="VP353" s="35"/>
      <c r="VQ353" s="35"/>
      <c r="VR353" s="35"/>
      <c r="VS353" s="35"/>
      <c r="VT353" s="35"/>
      <c r="VU353" s="35"/>
      <c r="VV353" s="35"/>
      <c r="VW353" s="35"/>
      <c r="VX353" s="35"/>
      <c r="VY353" s="35"/>
      <c r="VZ353" s="35"/>
      <c r="WA353" s="35"/>
      <c r="WB353" s="35"/>
      <c r="WC353" s="35"/>
      <c r="WD353" s="35"/>
      <c r="WE353" s="35"/>
      <c r="WF353" s="35"/>
      <c r="WG353" s="35"/>
      <c r="WH353" s="35"/>
      <c r="WI353" s="35"/>
      <c r="WJ353" s="35"/>
      <c r="WK353" s="35"/>
      <c r="WL353" s="35"/>
      <c r="WM353" s="35"/>
      <c r="WN353" s="35"/>
      <c r="WO353" s="35"/>
      <c r="WP353" s="35"/>
      <c r="WQ353" s="35"/>
      <c r="WR353" s="35"/>
      <c r="WS353" s="35"/>
      <c r="WT353" s="35"/>
      <c r="WU353" s="35"/>
      <c r="WV353" s="35"/>
      <c r="WW353" s="35"/>
      <c r="WX353" s="35"/>
      <c r="WY353" s="35"/>
      <c r="WZ353" s="35"/>
      <c r="XA353" s="35"/>
      <c r="XB353" s="35"/>
      <c r="XC353" s="35"/>
      <c r="XD353" s="35"/>
      <c r="XE353" s="35"/>
      <c r="XF353" s="35"/>
      <c r="XG353" s="35"/>
      <c r="XH353" s="35"/>
      <c r="XI353" s="35"/>
      <c r="XJ353" s="35"/>
      <c r="XK353" s="35"/>
      <c r="XL353" s="35"/>
      <c r="XM353" s="35"/>
      <c r="XN353" s="35"/>
      <c r="XO353" s="35"/>
      <c r="XP353" s="35"/>
      <c r="XQ353" s="35"/>
      <c r="XR353" s="35"/>
      <c r="XS353" s="35"/>
      <c r="XT353" s="35"/>
      <c r="XU353" s="35"/>
      <c r="XV353" s="35"/>
      <c r="XW353" s="35"/>
      <c r="XX353" s="35"/>
      <c r="XY353" s="35"/>
      <c r="XZ353" s="35"/>
      <c r="YA353" s="35"/>
      <c r="YB353" s="35"/>
      <c r="YC353" s="35"/>
      <c r="YD353" s="35"/>
      <c r="YE353" s="35"/>
      <c r="YF353" s="35"/>
      <c r="YG353" s="35"/>
      <c r="YH353" s="35"/>
      <c r="YI353" s="35"/>
      <c r="YJ353" s="35"/>
      <c r="YK353" s="35"/>
      <c r="YL353" s="35"/>
      <c r="YM353" s="35"/>
      <c r="YN353" s="35"/>
      <c r="YO353" s="35"/>
      <c r="YP353" s="35"/>
      <c r="YQ353" s="35"/>
      <c r="YR353" s="35"/>
      <c r="YS353" s="35"/>
      <c r="YT353" s="35"/>
      <c r="YU353" s="35"/>
      <c r="YV353" s="35"/>
      <c r="YW353" s="35"/>
      <c r="YX353" s="35"/>
      <c r="YY353" s="35"/>
      <c r="YZ353" s="35"/>
      <c r="ZA353" s="35"/>
      <c r="ZB353" s="35"/>
      <c r="ZC353" s="35"/>
      <c r="ZD353" s="35"/>
      <c r="ZE353" s="35"/>
      <c r="ZF353" s="35"/>
      <c r="ZG353" s="35"/>
      <c r="ZH353" s="35"/>
      <c r="ZI353" s="35"/>
      <c r="ZJ353" s="35"/>
      <c r="ZK353" s="35"/>
      <c r="ZL353" s="35"/>
      <c r="ZM353" s="35"/>
      <c r="ZN353" s="35"/>
      <c r="ZO353" s="35"/>
      <c r="ZP353" s="35"/>
      <c r="ZQ353" s="35"/>
      <c r="ZR353" s="35"/>
      <c r="ZS353" s="35"/>
      <c r="ZT353" s="35"/>
      <c r="ZU353" s="35"/>
      <c r="ZV353" s="35"/>
      <c r="ZW353" s="35"/>
      <c r="ZX353" s="35"/>
      <c r="ZY353" s="35"/>
      <c r="ZZ353" s="35"/>
      <c r="AAA353" s="35"/>
      <c r="AAB353" s="35"/>
      <c r="AAC353" s="35"/>
      <c r="AAD353" s="35"/>
      <c r="AAE353" s="35"/>
      <c r="AAF353" s="35"/>
      <c r="AAG353" s="35"/>
      <c r="AAH353" s="35"/>
      <c r="AAI353" s="35"/>
      <c r="AAJ353" s="35"/>
      <c r="AAK353" s="35"/>
      <c r="AAL353" s="35"/>
      <c r="AAM353" s="35"/>
      <c r="AAN353" s="35"/>
      <c r="AAO353" s="35"/>
      <c r="AAP353" s="35"/>
      <c r="AAQ353" s="35"/>
      <c r="AAR353" s="35"/>
      <c r="AAS353" s="35"/>
      <c r="AAT353" s="35"/>
      <c r="AAU353" s="35"/>
      <c r="AAV353" s="35"/>
      <c r="AAW353" s="35"/>
      <c r="AAX353" s="35"/>
      <c r="AAY353" s="35"/>
      <c r="AAZ353" s="35"/>
      <c r="ABA353" s="35"/>
      <c r="ABB353" s="35"/>
      <c r="ABC353" s="35"/>
      <c r="ABD353" s="35"/>
      <c r="ABE353" s="35"/>
      <c r="ABF353" s="35"/>
      <c r="ABG353" s="35"/>
      <c r="ABH353" s="35"/>
      <c r="ABI353" s="35"/>
      <c r="ABJ353" s="35"/>
      <c r="ABK353" s="35"/>
      <c r="ABL353" s="35"/>
      <c r="ABM353" s="35"/>
      <c r="ABN353" s="35"/>
      <c r="ABO353" s="35"/>
      <c r="ABP353" s="35"/>
      <c r="ABQ353" s="35"/>
      <c r="ABR353" s="35"/>
    </row>
    <row r="354" spans="1:746" s="28" customFormat="1" x14ac:dyDescent="0.3">
      <c r="A354" s="28" t="s">
        <v>1493</v>
      </c>
      <c r="B354" s="28">
        <f t="shared" si="5"/>
        <v>0</v>
      </c>
      <c r="E354" s="29" t="s">
        <v>1927</v>
      </c>
      <c r="F354" s="42">
        <v>1</v>
      </c>
      <c r="J354" s="29"/>
      <c r="K354" s="35"/>
      <c r="L354" s="31" t="s">
        <v>860</v>
      </c>
      <c r="M354" s="31"/>
      <c r="N354" s="31" t="s">
        <v>977</v>
      </c>
      <c r="O354" s="31" t="s">
        <v>819</v>
      </c>
      <c r="P354" s="31" t="s">
        <v>1062</v>
      </c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  <c r="QN354" s="35"/>
      <c r="QO354" s="35"/>
      <c r="QP354" s="35"/>
      <c r="QQ354" s="35"/>
      <c r="QR354" s="35"/>
      <c r="QS354" s="35"/>
      <c r="QT354" s="35"/>
      <c r="QU354" s="35"/>
      <c r="QV354" s="35"/>
      <c r="QW354" s="35"/>
      <c r="QX354" s="35"/>
      <c r="QY354" s="35"/>
      <c r="QZ354" s="35"/>
      <c r="RA354" s="35"/>
      <c r="RB354" s="35"/>
      <c r="RC354" s="35"/>
      <c r="RD354" s="35"/>
      <c r="RE354" s="35"/>
      <c r="RF354" s="35"/>
      <c r="RG354" s="35"/>
      <c r="RH354" s="35"/>
      <c r="RI354" s="35"/>
      <c r="RJ354" s="35"/>
      <c r="RK354" s="35"/>
      <c r="RL354" s="35"/>
      <c r="RM354" s="35"/>
      <c r="RN354" s="35"/>
      <c r="RO354" s="35"/>
      <c r="RP354" s="35"/>
      <c r="RQ354" s="35"/>
      <c r="RR354" s="35"/>
      <c r="RS354" s="35"/>
      <c r="RT354" s="35"/>
      <c r="RU354" s="35"/>
      <c r="RV354" s="35"/>
      <c r="RW354" s="35"/>
      <c r="RX354" s="35"/>
      <c r="RY354" s="35"/>
      <c r="RZ354" s="35"/>
      <c r="SA354" s="35"/>
      <c r="SB354" s="35"/>
      <c r="SC354" s="35"/>
      <c r="SD354" s="35"/>
      <c r="SE354" s="35"/>
      <c r="SF354" s="35"/>
      <c r="SG354" s="35"/>
      <c r="SH354" s="35"/>
      <c r="SI354" s="35"/>
      <c r="SJ354" s="35"/>
      <c r="SK354" s="35"/>
      <c r="SL354" s="35"/>
      <c r="SM354" s="35"/>
      <c r="SN354" s="35"/>
      <c r="SO354" s="35"/>
      <c r="SP354" s="35"/>
      <c r="SQ354" s="35"/>
      <c r="SR354" s="35"/>
      <c r="SS354" s="35"/>
      <c r="ST354" s="35"/>
      <c r="SU354" s="35"/>
      <c r="SV354" s="35"/>
      <c r="SW354" s="35"/>
      <c r="SX354" s="35"/>
      <c r="SY354" s="35"/>
      <c r="SZ354" s="35"/>
      <c r="TA354" s="35"/>
      <c r="TB354" s="35"/>
      <c r="TC354" s="35"/>
      <c r="TD354" s="35"/>
      <c r="TE354" s="35"/>
      <c r="TF354" s="35"/>
      <c r="TG354" s="35"/>
      <c r="TH354" s="35"/>
      <c r="TI354" s="35"/>
      <c r="TJ354" s="35"/>
      <c r="TK354" s="35"/>
      <c r="TL354" s="35"/>
      <c r="TM354" s="35"/>
      <c r="TN354" s="35"/>
      <c r="TO354" s="35"/>
      <c r="TP354" s="35"/>
      <c r="TQ354" s="35"/>
      <c r="TR354" s="35"/>
      <c r="TS354" s="35"/>
      <c r="TT354" s="35"/>
      <c r="TU354" s="35"/>
      <c r="TV354" s="35"/>
      <c r="TW354" s="35"/>
      <c r="TX354" s="35"/>
      <c r="TY354" s="35"/>
      <c r="TZ354" s="35"/>
      <c r="UA354" s="35"/>
      <c r="UB354" s="35"/>
      <c r="UC354" s="35"/>
      <c r="UD354" s="35"/>
      <c r="UE354" s="35"/>
      <c r="UF354" s="35"/>
      <c r="UG354" s="35"/>
      <c r="UH354" s="35"/>
      <c r="UI354" s="35"/>
      <c r="UJ354" s="35"/>
      <c r="UK354" s="35"/>
      <c r="UL354" s="35"/>
      <c r="UM354" s="35"/>
      <c r="UN354" s="35"/>
      <c r="UO354" s="35"/>
      <c r="UP354" s="35"/>
      <c r="UQ354" s="35"/>
      <c r="UR354" s="35"/>
      <c r="US354" s="35"/>
      <c r="UT354" s="35"/>
      <c r="UU354" s="35"/>
      <c r="UV354" s="35"/>
      <c r="UW354" s="35"/>
      <c r="UX354" s="35"/>
      <c r="UY354" s="35"/>
      <c r="UZ354" s="35"/>
      <c r="VA354" s="35"/>
      <c r="VB354" s="35"/>
      <c r="VC354" s="35"/>
      <c r="VD354" s="35"/>
      <c r="VE354" s="35"/>
      <c r="VF354" s="35"/>
      <c r="VG354" s="35"/>
      <c r="VH354" s="35"/>
      <c r="VI354" s="35"/>
      <c r="VJ354" s="35"/>
      <c r="VK354" s="35"/>
      <c r="VL354" s="35"/>
      <c r="VM354" s="35"/>
      <c r="VN354" s="35"/>
      <c r="VO354" s="35"/>
      <c r="VP354" s="35"/>
      <c r="VQ354" s="35"/>
      <c r="VR354" s="35"/>
      <c r="VS354" s="35"/>
      <c r="VT354" s="35"/>
      <c r="VU354" s="35"/>
      <c r="VV354" s="35"/>
      <c r="VW354" s="35"/>
      <c r="VX354" s="35"/>
      <c r="VY354" s="35"/>
      <c r="VZ354" s="35"/>
      <c r="WA354" s="35"/>
      <c r="WB354" s="35"/>
      <c r="WC354" s="35"/>
      <c r="WD354" s="35"/>
      <c r="WE354" s="35"/>
      <c r="WF354" s="35"/>
      <c r="WG354" s="35"/>
      <c r="WH354" s="35"/>
      <c r="WI354" s="35"/>
      <c r="WJ354" s="35"/>
      <c r="WK354" s="35"/>
      <c r="WL354" s="35"/>
      <c r="WM354" s="35"/>
      <c r="WN354" s="35"/>
      <c r="WO354" s="35"/>
      <c r="WP354" s="35"/>
      <c r="WQ354" s="35"/>
      <c r="WR354" s="35"/>
      <c r="WS354" s="35"/>
      <c r="WT354" s="35"/>
      <c r="WU354" s="35"/>
      <c r="WV354" s="35"/>
      <c r="WW354" s="35"/>
      <c r="WX354" s="35"/>
      <c r="WY354" s="35"/>
      <c r="WZ354" s="35"/>
      <c r="XA354" s="35"/>
      <c r="XB354" s="35"/>
      <c r="XC354" s="35"/>
      <c r="XD354" s="35"/>
      <c r="XE354" s="35"/>
      <c r="XF354" s="35"/>
      <c r="XG354" s="35"/>
      <c r="XH354" s="35"/>
      <c r="XI354" s="35"/>
      <c r="XJ354" s="35"/>
      <c r="XK354" s="35"/>
      <c r="XL354" s="35"/>
      <c r="XM354" s="35"/>
      <c r="XN354" s="35"/>
      <c r="XO354" s="35"/>
      <c r="XP354" s="35"/>
      <c r="XQ354" s="35"/>
      <c r="XR354" s="35"/>
      <c r="XS354" s="35"/>
      <c r="XT354" s="35"/>
      <c r="XU354" s="35"/>
      <c r="XV354" s="35"/>
      <c r="XW354" s="35"/>
      <c r="XX354" s="35"/>
      <c r="XY354" s="35"/>
      <c r="XZ354" s="35"/>
      <c r="YA354" s="35"/>
      <c r="YB354" s="35"/>
      <c r="YC354" s="35"/>
      <c r="YD354" s="35"/>
      <c r="YE354" s="35"/>
      <c r="YF354" s="35"/>
      <c r="YG354" s="35"/>
      <c r="YH354" s="35"/>
      <c r="YI354" s="35"/>
      <c r="YJ354" s="35"/>
      <c r="YK354" s="35"/>
      <c r="YL354" s="35"/>
      <c r="YM354" s="35"/>
      <c r="YN354" s="35"/>
      <c r="YO354" s="35"/>
      <c r="YP354" s="35"/>
      <c r="YQ354" s="35"/>
      <c r="YR354" s="35"/>
      <c r="YS354" s="35"/>
      <c r="YT354" s="35"/>
      <c r="YU354" s="35"/>
      <c r="YV354" s="35"/>
      <c r="YW354" s="35"/>
      <c r="YX354" s="35"/>
      <c r="YY354" s="35"/>
      <c r="YZ354" s="35"/>
      <c r="ZA354" s="35"/>
      <c r="ZB354" s="35"/>
      <c r="ZC354" s="35"/>
      <c r="ZD354" s="35"/>
      <c r="ZE354" s="35"/>
      <c r="ZF354" s="35"/>
      <c r="ZG354" s="35"/>
      <c r="ZH354" s="35"/>
      <c r="ZI354" s="35"/>
      <c r="ZJ354" s="35"/>
      <c r="ZK354" s="35"/>
      <c r="ZL354" s="35"/>
      <c r="ZM354" s="35"/>
      <c r="ZN354" s="35"/>
      <c r="ZO354" s="35"/>
      <c r="ZP354" s="35"/>
      <c r="ZQ354" s="35"/>
      <c r="ZR354" s="35"/>
      <c r="ZS354" s="35"/>
      <c r="ZT354" s="35"/>
      <c r="ZU354" s="35"/>
      <c r="ZV354" s="35"/>
      <c r="ZW354" s="35"/>
      <c r="ZX354" s="35"/>
      <c r="ZY354" s="35"/>
      <c r="ZZ354" s="35"/>
      <c r="AAA354" s="35"/>
      <c r="AAB354" s="35"/>
      <c r="AAC354" s="35"/>
      <c r="AAD354" s="35"/>
      <c r="AAE354" s="35"/>
      <c r="AAF354" s="35"/>
      <c r="AAG354" s="35"/>
      <c r="AAH354" s="35"/>
      <c r="AAI354" s="35"/>
      <c r="AAJ354" s="35"/>
      <c r="AAK354" s="35"/>
      <c r="AAL354" s="35"/>
      <c r="AAM354" s="35"/>
      <c r="AAN354" s="35"/>
      <c r="AAO354" s="35"/>
      <c r="AAP354" s="35"/>
      <c r="AAQ354" s="35"/>
      <c r="AAR354" s="35"/>
      <c r="AAS354" s="35"/>
      <c r="AAT354" s="35"/>
      <c r="AAU354" s="35"/>
      <c r="AAV354" s="35"/>
      <c r="AAW354" s="35"/>
      <c r="AAX354" s="35"/>
      <c r="AAY354" s="35"/>
      <c r="AAZ354" s="35"/>
      <c r="ABA354" s="35"/>
      <c r="ABB354" s="35"/>
      <c r="ABC354" s="35"/>
      <c r="ABD354" s="35"/>
      <c r="ABE354" s="35"/>
      <c r="ABF354" s="35"/>
      <c r="ABG354" s="35"/>
      <c r="ABH354" s="35"/>
      <c r="ABI354" s="35"/>
      <c r="ABJ354" s="35"/>
      <c r="ABK354" s="35"/>
      <c r="ABL354" s="35"/>
      <c r="ABM354" s="35"/>
      <c r="ABN354" s="35"/>
      <c r="ABO354" s="35"/>
      <c r="ABP354" s="35"/>
      <c r="ABQ354" s="35"/>
      <c r="ABR354" s="35"/>
    </row>
    <row r="355" spans="1:746" s="28" customFormat="1" x14ac:dyDescent="0.3">
      <c r="A355" s="28" t="s">
        <v>1493</v>
      </c>
      <c r="B355" s="28">
        <f t="shared" ref="B355" si="8">SUM(C355+D355+G355+H355+I355)</f>
        <v>16</v>
      </c>
      <c r="C355" s="28">
        <v>16</v>
      </c>
      <c r="E355" s="29" t="s">
        <v>2200</v>
      </c>
      <c r="F355" s="42">
        <v>1</v>
      </c>
      <c r="J355" s="37">
        <v>43314</v>
      </c>
      <c r="K355" s="36">
        <v>44750</v>
      </c>
      <c r="L355" s="36">
        <v>44637</v>
      </c>
      <c r="M355" s="35" t="s">
        <v>1771</v>
      </c>
      <c r="N355" s="36">
        <v>45178</v>
      </c>
      <c r="O355" s="35"/>
      <c r="P355" s="35"/>
      <c r="Q355" s="35" t="s">
        <v>1955</v>
      </c>
      <c r="R355" s="36">
        <v>45352</v>
      </c>
      <c r="S355" s="35"/>
      <c r="T355" s="36">
        <v>44912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  <c r="QN355" s="35"/>
      <c r="QO355" s="35"/>
      <c r="QP355" s="35"/>
      <c r="QQ355" s="35"/>
      <c r="QR355" s="35"/>
      <c r="QS355" s="35"/>
      <c r="QT355" s="35"/>
      <c r="QU355" s="35"/>
      <c r="QV355" s="35"/>
      <c r="QW355" s="35"/>
      <c r="QX355" s="35"/>
      <c r="QY355" s="35"/>
      <c r="QZ355" s="35"/>
      <c r="RA355" s="35"/>
      <c r="RB355" s="35"/>
      <c r="RC355" s="35"/>
      <c r="RD355" s="35"/>
      <c r="RE355" s="35"/>
      <c r="RF355" s="35"/>
      <c r="RG355" s="35"/>
      <c r="RH355" s="35"/>
      <c r="RI355" s="35"/>
      <c r="RJ355" s="35"/>
      <c r="RK355" s="35"/>
      <c r="RL355" s="35"/>
      <c r="RM355" s="35"/>
      <c r="RN355" s="35"/>
      <c r="RO355" s="35"/>
      <c r="RP355" s="35"/>
      <c r="RQ355" s="35"/>
      <c r="RR355" s="35"/>
      <c r="RS355" s="35"/>
      <c r="RT355" s="35"/>
      <c r="RU355" s="35"/>
      <c r="RV355" s="35"/>
      <c r="RW355" s="35"/>
      <c r="RX355" s="35"/>
      <c r="RY355" s="35"/>
      <c r="RZ355" s="35"/>
      <c r="SA355" s="35"/>
      <c r="SB355" s="35"/>
      <c r="SC355" s="35"/>
      <c r="SD355" s="35"/>
      <c r="SE355" s="35"/>
      <c r="SF355" s="35"/>
      <c r="SG355" s="35"/>
      <c r="SH355" s="35"/>
      <c r="SI355" s="35"/>
      <c r="SJ355" s="35"/>
      <c r="SK355" s="35"/>
      <c r="SL355" s="35"/>
      <c r="SM355" s="35"/>
      <c r="SN355" s="35"/>
      <c r="SO355" s="35"/>
      <c r="SP355" s="35"/>
      <c r="SQ355" s="35"/>
      <c r="SR355" s="35"/>
      <c r="SS355" s="35"/>
      <c r="ST355" s="35"/>
      <c r="SU355" s="35"/>
      <c r="SV355" s="35"/>
      <c r="SW355" s="35"/>
      <c r="SX355" s="35"/>
      <c r="SY355" s="35"/>
      <c r="SZ355" s="35"/>
      <c r="TA355" s="35"/>
      <c r="TB355" s="35"/>
      <c r="TC355" s="35"/>
      <c r="TD355" s="35"/>
      <c r="TE355" s="35"/>
      <c r="TF355" s="35"/>
      <c r="TG355" s="35"/>
      <c r="TH355" s="35"/>
      <c r="TI355" s="35"/>
      <c r="TJ355" s="35"/>
      <c r="TK355" s="35"/>
      <c r="TL355" s="35"/>
      <c r="TM355" s="35"/>
      <c r="TN355" s="35"/>
      <c r="TO355" s="35"/>
      <c r="TP355" s="35"/>
      <c r="TQ355" s="35"/>
      <c r="TR355" s="35"/>
      <c r="TS355" s="35"/>
      <c r="TT355" s="35"/>
      <c r="TU355" s="35"/>
      <c r="TV355" s="35"/>
      <c r="TW355" s="35"/>
      <c r="TX355" s="35"/>
      <c r="TY355" s="35"/>
      <c r="TZ355" s="35"/>
      <c r="UA355" s="35"/>
      <c r="UB355" s="35"/>
      <c r="UC355" s="35"/>
      <c r="UD355" s="35"/>
      <c r="UE355" s="35"/>
      <c r="UF355" s="35"/>
      <c r="UG355" s="35"/>
      <c r="UH355" s="35"/>
      <c r="UI355" s="35"/>
      <c r="UJ355" s="35"/>
      <c r="UK355" s="35"/>
      <c r="UL355" s="35"/>
      <c r="UM355" s="35"/>
      <c r="UN355" s="35"/>
      <c r="UO355" s="35"/>
      <c r="UP355" s="35"/>
      <c r="UQ355" s="35"/>
      <c r="UR355" s="35"/>
      <c r="US355" s="35"/>
      <c r="UT355" s="35"/>
      <c r="UU355" s="35"/>
      <c r="UV355" s="35"/>
      <c r="UW355" s="35"/>
      <c r="UX355" s="35"/>
      <c r="UY355" s="35"/>
      <c r="UZ355" s="35"/>
      <c r="VA355" s="35"/>
      <c r="VB355" s="35"/>
      <c r="VC355" s="35"/>
      <c r="VD355" s="35"/>
      <c r="VE355" s="35"/>
      <c r="VF355" s="35"/>
      <c r="VG355" s="35"/>
      <c r="VH355" s="35"/>
      <c r="VI355" s="35"/>
      <c r="VJ355" s="35"/>
      <c r="VK355" s="35"/>
      <c r="VL355" s="35"/>
      <c r="VM355" s="35"/>
      <c r="VN355" s="35"/>
      <c r="VO355" s="35"/>
      <c r="VP355" s="35"/>
      <c r="VQ355" s="35"/>
      <c r="VR355" s="35"/>
      <c r="VS355" s="35"/>
      <c r="VT355" s="35"/>
      <c r="VU355" s="35"/>
      <c r="VV355" s="35"/>
      <c r="VW355" s="35"/>
      <c r="VX355" s="35"/>
      <c r="VY355" s="35"/>
      <c r="VZ355" s="35"/>
      <c r="WA355" s="35"/>
      <c r="WB355" s="35"/>
      <c r="WC355" s="35"/>
      <c r="WD355" s="35"/>
      <c r="WE355" s="35"/>
      <c r="WF355" s="35"/>
      <c r="WG355" s="35"/>
      <c r="WH355" s="35"/>
      <c r="WI355" s="35"/>
      <c r="WJ355" s="35"/>
      <c r="WK355" s="35"/>
      <c r="WL355" s="35"/>
      <c r="WM355" s="35"/>
      <c r="WN355" s="35"/>
      <c r="WO355" s="35"/>
      <c r="WP355" s="35"/>
      <c r="WQ355" s="35"/>
      <c r="WR355" s="35"/>
      <c r="WS355" s="35"/>
      <c r="WT355" s="35"/>
      <c r="WU355" s="35"/>
      <c r="WV355" s="35"/>
      <c r="WW355" s="35"/>
      <c r="WX355" s="35"/>
      <c r="WY355" s="35"/>
      <c r="WZ355" s="35"/>
      <c r="XA355" s="35"/>
      <c r="XB355" s="35"/>
      <c r="XC355" s="35"/>
      <c r="XD355" s="35"/>
      <c r="XE355" s="35"/>
      <c r="XF355" s="35"/>
      <c r="XG355" s="35"/>
      <c r="XH355" s="35"/>
      <c r="XI355" s="35"/>
      <c r="XJ355" s="35"/>
      <c r="XK355" s="35"/>
      <c r="XL355" s="35"/>
      <c r="XM355" s="35"/>
      <c r="XN355" s="35"/>
      <c r="XO355" s="35"/>
      <c r="XP355" s="35"/>
      <c r="XQ355" s="35"/>
      <c r="XR355" s="35"/>
      <c r="XS355" s="35"/>
      <c r="XT355" s="35"/>
      <c r="XU355" s="35"/>
      <c r="XV355" s="35"/>
      <c r="XW355" s="35"/>
      <c r="XX355" s="35"/>
      <c r="XY355" s="35"/>
      <c r="XZ355" s="35"/>
      <c r="YA355" s="35"/>
      <c r="YB355" s="35"/>
      <c r="YC355" s="35"/>
      <c r="YD355" s="35"/>
      <c r="YE355" s="35"/>
      <c r="YF355" s="35"/>
      <c r="YG355" s="35"/>
      <c r="YH355" s="35"/>
      <c r="YI355" s="35"/>
      <c r="YJ355" s="35"/>
      <c r="YK355" s="35"/>
      <c r="YL355" s="35"/>
      <c r="YM355" s="35"/>
      <c r="YN355" s="35"/>
      <c r="YO355" s="35"/>
      <c r="YP355" s="35"/>
      <c r="YQ355" s="35"/>
      <c r="YR355" s="35"/>
      <c r="YS355" s="35"/>
      <c r="YT355" s="35"/>
      <c r="YU355" s="35"/>
      <c r="YV355" s="35"/>
      <c r="YW355" s="35"/>
      <c r="YX355" s="35"/>
      <c r="YY355" s="35"/>
      <c r="YZ355" s="35"/>
      <c r="ZA355" s="35"/>
      <c r="ZB355" s="35"/>
      <c r="ZC355" s="35"/>
      <c r="ZD355" s="35"/>
      <c r="ZE355" s="35"/>
      <c r="ZF355" s="35"/>
      <c r="ZG355" s="35"/>
      <c r="ZH355" s="35"/>
      <c r="ZI355" s="35"/>
      <c r="ZJ355" s="35"/>
      <c r="ZK355" s="35"/>
      <c r="ZL355" s="35"/>
      <c r="ZM355" s="35"/>
      <c r="ZN355" s="35"/>
      <c r="ZO355" s="35"/>
      <c r="ZP355" s="35"/>
      <c r="ZQ355" s="35"/>
      <c r="ZR355" s="35"/>
      <c r="ZS355" s="35"/>
      <c r="ZT355" s="35"/>
      <c r="ZU355" s="35"/>
      <c r="ZV355" s="35"/>
      <c r="ZW355" s="35"/>
      <c r="ZX355" s="35"/>
      <c r="ZY355" s="35"/>
      <c r="ZZ355" s="35"/>
      <c r="AAA355" s="35"/>
      <c r="AAB355" s="35"/>
      <c r="AAC355" s="35"/>
      <c r="AAD355" s="35"/>
      <c r="AAE355" s="35"/>
      <c r="AAF355" s="35"/>
      <c r="AAG355" s="35"/>
      <c r="AAH355" s="35"/>
      <c r="AAI355" s="35"/>
      <c r="AAJ355" s="35"/>
      <c r="AAK355" s="35"/>
      <c r="AAL355" s="35"/>
      <c r="AAM355" s="35"/>
      <c r="AAN355" s="35"/>
      <c r="AAO355" s="35"/>
      <c r="AAP355" s="35"/>
      <c r="AAQ355" s="35"/>
      <c r="AAR355" s="35"/>
      <c r="AAS355" s="35"/>
      <c r="AAT355" s="35"/>
      <c r="AAU355" s="35"/>
      <c r="AAV355" s="35"/>
      <c r="AAW355" s="35"/>
      <c r="AAX355" s="35"/>
      <c r="AAY355" s="35"/>
      <c r="AAZ355" s="35"/>
      <c r="ABA355" s="35"/>
      <c r="ABB355" s="35"/>
      <c r="ABC355" s="35"/>
      <c r="ABD355" s="35"/>
      <c r="ABE355" s="35"/>
      <c r="ABF355" s="35"/>
      <c r="ABG355" s="35"/>
      <c r="ABH355" s="35"/>
      <c r="ABI355" s="35"/>
      <c r="ABJ355" s="35"/>
      <c r="ABK355" s="35"/>
      <c r="ABL355" s="35"/>
      <c r="ABM355" s="35"/>
      <c r="ABN355" s="35"/>
      <c r="ABO355" s="35"/>
      <c r="ABP355" s="35"/>
      <c r="ABQ355" s="35"/>
      <c r="ABR355" s="35"/>
    </row>
    <row r="356" spans="1:746" s="28" customFormat="1" x14ac:dyDescent="0.3">
      <c r="A356" s="28" t="s">
        <v>1493</v>
      </c>
      <c r="B356" s="28">
        <f t="shared" si="5"/>
        <v>0</v>
      </c>
      <c r="E356" s="29" t="s">
        <v>227</v>
      </c>
      <c r="F356" s="42" t="s">
        <v>707</v>
      </c>
      <c r="K356" s="35"/>
      <c r="L356" s="31" t="s">
        <v>1158</v>
      </c>
      <c r="M356" s="31"/>
      <c r="N356" s="31" t="s">
        <v>1159</v>
      </c>
      <c r="O356" s="31" t="s">
        <v>1160</v>
      </c>
      <c r="P356" s="31" t="s">
        <v>1161</v>
      </c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  <c r="QN356" s="35"/>
      <c r="QO356" s="35"/>
      <c r="QP356" s="35"/>
      <c r="QQ356" s="35"/>
      <c r="QR356" s="35"/>
      <c r="QS356" s="35"/>
      <c r="QT356" s="35"/>
      <c r="QU356" s="35"/>
      <c r="QV356" s="35"/>
      <c r="QW356" s="35"/>
      <c r="QX356" s="35"/>
      <c r="QY356" s="35"/>
      <c r="QZ356" s="35"/>
      <c r="RA356" s="35"/>
      <c r="RB356" s="35"/>
      <c r="RC356" s="35"/>
      <c r="RD356" s="35"/>
      <c r="RE356" s="35"/>
      <c r="RF356" s="35"/>
      <c r="RG356" s="35"/>
      <c r="RH356" s="35"/>
      <c r="RI356" s="35"/>
      <c r="RJ356" s="35"/>
      <c r="RK356" s="35"/>
      <c r="RL356" s="35"/>
      <c r="RM356" s="35"/>
      <c r="RN356" s="35"/>
      <c r="RO356" s="35"/>
      <c r="RP356" s="35"/>
      <c r="RQ356" s="35"/>
      <c r="RR356" s="35"/>
      <c r="RS356" s="35"/>
      <c r="RT356" s="35"/>
      <c r="RU356" s="35"/>
      <c r="RV356" s="35"/>
      <c r="RW356" s="35"/>
      <c r="RX356" s="35"/>
      <c r="RY356" s="35"/>
      <c r="RZ356" s="35"/>
      <c r="SA356" s="35"/>
      <c r="SB356" s="35"/>
      <c r="SC356" s="35"/>
      <c r="SD356" s="35"/>
      <c r="SE356" s="35"/>
      <c r="SF356" s="35"/>
      <c r="SG356" s="35"/>
      <c r="SH356" s="35"/>
      <c r="SI356" s="35"/>
      <c r="SJ356" s="35"/>
      <c r="SK356" s="35"/>
      <c r="SL356" s="35"/>
      <c r="SM356" s="35"/>
      <c r="SN356" s="35"/>
      <c r="SO356" s="35"/>
      <c r="SP356" s="35"/>
      <c r="SQ356" s="35"/>
      <c r="SR356" s="35"/>
      <c r="SS356" s="35"/>
      <c r="ST356" s="35"/>
      <c r="SU356" s="35"/>
      <c r="SV356" s="35"/>
      <c r="SW356" s="35"/>
      <c r="SX356" s="35"/>
      <c r="SY356" s="35"/>
      <c r="SZ356" s="35"/>
      <c r="TA356" s="35"/>
      <c r="TB356" s="35"/>
      <c r="TC356" s="35"/>
      <c r="TD356" s="35"/>
      <c r="TE356" s="35"/>
      <c r="TF356" s="35"/>
      <c r="TG356" s="35"/>
      <c r="TH356" s="35"/>
      <c r="TI356" s="35"/>
      <c r="TJ356" s="35"/>
      <c r="TK356" s="35"/>
      <c r="TL356" s="35"/>
      <c r="TM356" s="35"/>
      <c r="TN356" s="35"/>
      <c r="TO356" s="35"/>
      <c r="TP356" s="35"/>
      <c r="TQ356" s="35"/>
      <c r="TR356" s="35"/>
      <c r="TS356" s="35"/>
      <c r="TT356" s="35"/>
      <c r="TU356" s="35"/>
      <c r="TV356" s="35"/>
      <c r="TW356" s="35"/>
      <c r="TX356" s="35"/>
      <c r="TY356" s="35"/>
      <c r="TZ356" s="35"/>
      <c r="UA356" s="35"/>
      <c r="UB356" s="35"/>
      <c r="UC356" s="35"/>
      <c r="UD356" s="35"/>
      <c r="UE356" s="35"/>
      <c r="UF356" s="35"/>
      <c r="UG356" s="35"/>
      <c r="UH356" s="35"/>
      <c r="UI356" s="35"/>
      <c r="UJ356" s="35"/>
      <c r="UK356" s="35"/>
      <c r="UL356" s="35"/>
      <c r="UM356" s="35"/>
      <c r="UN356" s="35"/>
      <c r="UO356" s="35"/>
      <c r="UP356" s="35"/>
      <c r="UQ356" s="35"/>
      <c r="UR356" s="35"/>
      <c r="US356" s="35"/>
      <c r="UT356" s="35"/>
      <c r="UU356" s="35"/>
      <c r="UV356" s="35"/>
      <c r="UW356" s="35"/>
      <c r="UX356" s="35"/>
      <c r="UY356" s="35"/>
      <c r="UZ356" s="35"/>
      <c r="VA356" s="35"/>
      <c r="VB356" s="35"/>
      <c r="VC356" s="35"/>
      <c r="VD356" s="35"/>
      <c r="VE356" s="35"/>
      <c r="VF356" s="35"/>
      <c r="VG356" s="35"/>
      <c r="VH356" s="35"/>
      <c r="VI356" s="35"/>
      <c r="VJ356" s="35"/>
      <c r="VK356" s="35"/>
      <c r="VL356" s="35"/>
      <c r="VM356" s="35"/>
      <c r="VN356" s="35"/>
      <c r="VO356" s="35"/>
      <c r="VP356" s="35"/>
      <c r="VQ356" s="35"/>
      <c r="VR356" s="35"/>
      <c r="VS356" s="35"/>
      <c r="VT356" s="35"/>
      <c r="VU356" s="35"/>
      <c r="VV356" s="35"/>
      <c r="VW356" s="35"/>
      <c r="VX356" s="35"/>
      <c r="VY356" s="35"/>
      <c r="VZ356" s="35"/>
      <c r="WA356" s="35"/>
      <c r="WB356" s="35"/>
      <c r="WC356" s="35"/>
      <c r="WD356" s="35"/>
      <c r="WE356" s="35"/>
      <c r="WF356" s="35"/>
      <c r="WG356" s="35"/>
      <c r="WH356" s="35"/>
      <c r="WI356" s="35"/>
      <c r="WJ356" s="35"/>
      <c r="WK356" s="35"/>
      <c r="WL356" s="35"/>
      <c r="WM356" s="35"/>
      <c r="WN356" s="35"/>
      <c r="WO356" s="35"/>
      <c r="WP356" s="35"/>
      <c r="WQ356" s="35"/>
      <c r="WR356" s="35"/>
      <c r="WS356" s="35"/>
      <c r="WT356" s="35"/>
      <c r="WU356" s="35"/>
      <c r="WV356" s="35"/>
      <c r="WW356" s="35"/>
      <c r="WX356" s="35"/>
      <c r="WY356" s="35"/>
      <c r="WZ356" s="35"/>
      <c r="XA356" s="35"/>
      <c r="XB356" s="35"/>
      <c r="XC356" s="35"/>
      <c r="XD356" s="35"/>
      <c r="XE356" s="35"/>
      <c r="XF356" s="35"/>
      <c r="XG356" s="35"/>
      <c r="XH356" s="35"/>
      <c r="XI356" s="35"/>
      <c r="XJ356" s="35"/>
      <c r="XK356" s="35"/>
      <c r="XL356" s="35"/>
      <c r="XM356" s="35"/>
      <c r="XN356" s="35"/>
      <c r="XO356" s="35"/>
      <c r="XP356" s="35"/>
      <c r="XQ356" s="35"/>
      <c r="XR356" s="35"/>
      <c r="XS356" s="35"/>
      <c r="XT356" s="35"/>
      <c r="XU356" s="35"/>
      <c r="XV356" s="35"/>
      <c r="XW356" s="35"/>
      <c r="XX356" s="35"/>
      <c r="XY356" s="35"/>
      <c r="XZ356" s="35"/>
      <c r="YA356" s="35"/>
      <c r="YB356" s="35"/>
      <c r="YC356" s="35"/>
      <c r="YD356" s="35"/>
      <c r="YE356" s="35"/>
      <c r="YF356" s="35"/>
      <c r="YG356" s="35"/>
      <c r="YH356" s="35"/>
      <c r="YI356" s="35"/>
      <c r="YJ356" s="35"/>
      <c r="YK356" s="35"/>
      <c r="YL356" s="35"/>
      <c r="YM356" s="35"/>
      <c r="YN356" s="35"/>
      <c r="YO356" s="35"/>
      <c r="YP356" s="35"/>
      <c r="YQ356" s="35"/>
      <c r="YR356" s="35"/>
      <c r="YS356" s="35"/>
      <c r="YT356" s="35"/>
      <c r="YU356" s="35"/>
      <c r="YV356" s="35"/>
      <c r="YW356" s="35"/>
      <c r="YX356" s="35"/>
      <c r="YY356" s="35"/>
      <c r="YZ356" s="35"/>
      <c r="ZA356" s="35"/>
      <c r="ZB356" s="35"/>
      <c r="ZC356" s="35"/>
      <c r="ZD356" s="35"/>
      <c r="ZE356" s="35"/>
      <c r="ZF356" s="35"/>
      <c r="ZG356" s="35"/>
      <c r="ZH356" s="35"/>
      <c r="ZI356" s="35"/>
      <c r="ZJ356" s="35"/>
      <c r="ZK356" s="35"/>
      <c r="ZL356" s="35"/>
      <c r="ZM356" s="35"/>
      <c r="ZN356" s="35"/>
      <c r="ZO356" s="35"/>
      <c r="ZP356" s="35"/>
      <c r="ZQ356" s="35"/>
      <c r="ZR356" s="35"/>
      <c r="ZS356" s="35"/>
      <c r="ZT356" s="35"/>
      <c r="ZU356" s="35"/>
      <c r="ZV356" s="35"/>
      <c r="ZW356" s="35"/>
      <c r="ZX356" s="35"/>
      <c r="ZY356" s="35"/>
      <c r="ZZ356" s="35"/>
      <c r="AAA356" s="35"/>
      <c r="AAB356" s="35"/>
      <c r="AAC356" s="35"/>
      <c r="AAD356" s="35"/>
      <c r="AAE356" s="35"/>
      <c r="AAF356" s="35"/>
      <c r="AAG356" s="35"/>
      <c r="AAH356" s="35"/>
      <c r="AAI356" s="35"/>
      <c r="AAJ356" s="35"/>
      <c r="AAK356" s="35"/>
      <c r="AAL356" s="35"/>
      <c r="AAM356" s="35"/>
      <c r="AAN356" s="35"/>
      <c r="AAO356" s="35"/>
      <c r="AAP356" s="35"/>
      <c r="AAQ356" s="35"/>
      <c r="AAR356" s="35"/>
      <c r="AAS356" s="35"/>
      <c r="AAT356" s="35"/>
      <c r="AAU356" s="35"/>
      <c r="AAV356" s="35"/>
      <c r="AAW356" s="35"/>
      <c r="AAX356" s="35"/>
      <c r="AAY356" s="35"/>
      <c r="AAZ356" s="35"/>
      <c r="ABA356" s="35"/>
      <c r="ABB356" s="35"/>
      <c r="ABC356" s="35"/>
      <c r="ABD356" s="35"/>
      <c r="ABE356" s="35"/>
      <c r="ABF356" s="35"/>
      <c r="ABG356" s="35"/>
      <c r="ABH356" s="35"/>
      <c r="ABI356" s="35"/>
      <c r="ABJ356" s="35"/>
      <c r="ABK356" s="35"/>
      <c r="ABL356" s="35"/>
      <c r="ABM356" s="35"/>
      <c r="ABN356" s="35"/>
      <c r="ABO356" s="35"/>
      <c r="ABP356" s="35"/>
      <c r="ABQ356" s="35"/>
      <c r="ABR356" s="35"/>
    </row>
    <row r="357" spans="1:746" s="28" customFormat="1" x14ac:dyDescent="0.3">
      <c r="A357" s="28" t="s">
        <v>1493</v>
      </c>
      <c r="B357" s="28">
        <f t="shared" si="5"/>
        <v>0</v>
      </c>
      <c r="E357" s="29" t="s">
        <v>228</v>
      </c>
      <c r="F357" s="42" t="s">
        <v>707</v>
      </c>
      <c r="J357" s="29" t="s">
        <v>1162</v>
      </c>
      <c r="K357" s="36">
        <v>41776</v>
      </c>
      <c r="L357" s="31" t="s">
        <v>1163</v>
      </c>
      <c r="M357" s="31"/>
      <c r="N357" s="31" t="s">
        <v>1079</v>
      </c>
      <c r="O357" s="31"/>
      <c r="P357" s="31"/>
      <c r="Q357" s="31"/>
      <c r="R357" s="31"/>
      <c r="S357" s="31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  <c r="QN357" s="35"/>
      <c r="QO357" s="35"/>
      <c r="QP357" s="35"/>
      <c r="QQ357" s="35"/>
      <c r="QR357" s="35"/>
      <c r="QS357" s="35"/>
      <c r="QT357" s="35"/>
      <c r="QU357" s="35"/>
      <c r="QV357" s="35"/>
      <c r="QW357" s="35"/>
      <c r="QX357" s="35"/>
      <c r="QY357" s="35"/>
      <c r="QZ357" s="35"/>
      <c r="RA357" s="35"/>
      <c r="RB357" s="35"/>
      <c r="RC357" s="35"/>
      <c r="RD357" s="35"/>
      <c r="RE357" s="35"/>
      <c r="RF357" s="35"/>
      <c r="RG357" s="35"/>
      <c r="RH357" s="35"/>
      <c r="RI357" s="35"/>
      <c r="RJ357" s="35"/>
      <c r="RK357" s="35"/>
      <c r="RL357" s="35"/>
      <c r="RM357" s="35"/>
      <c r="RN357" s="35"/>
      <c r="RO357" s="35"/>
      <c r="RP357" s="35"/>
      <c r="RQ357" s="35"/>
      <c r="RR357" s="35"/>
      <c r="RS357" s="35"/>
      <c r="RT357" s="35"/>
      <c r="RU357" s="35"/>
      <c r="RV357" s="35"/>
      <c r="RW357" s="35"/>
      <c r="RX357" s="35"/>
      <c r="RY357" s="35"/>
      <c r="RZ357" s="35"/>
      <c r="SA357" s="35"/>
      <c r="SB357" s="35"/>
      <c r="SC357" s="35"/>
      <c r="SD357" s="35"/>
      <c r="SE357" s="35"/>
      <c r="SF357" s="35"/>
      <c r="SG357" s="35"/>
      <c r="SH357" s="35"/>
      <c r="SI357" s="35"/>
      <c r="SJ357" s="35"/>
      <c r="SK357" s="35"/>
      <c r="SL357" s="35"/>
      <c r="SM357" s="35"/>
      <c r="SN357" s="35"/>
      <c r="SO357" s="35"/>
      <c r="SP357" s="35"/>
      <c r="SQ357" s="35"/>
      <c r="SR357" s="35"/>
      <c r="SS357" s="35"/>
      <c r="ST357" s="35"/>
      <c r="SU357" s="35"/>
      <c r="SV357" s="35"/>
      <c r="SW357" s="35"/>
      <c r="SX357" s="35"/>
      <c r="SY357" s="35"/>
      <c r="SZ357" s="35"/>
      <c r="TA357" s="35"/>
      <c r="TB357" s="35"/>
      <c r="TC357" s="35"/>
      <c r="TD357" s="35"/>
      <c r="TE357" s="35"/>
      <c r="TF357" s="35"/>
      <c r="TG357" s="35"/>
      <c r="TH357" s="35"/>
      <c r="TI357" s="35"/>
      <c r="TJ357" s="35"/>
      <c r="TK357" s="35"/>
      <c r="TL357" s="35"/>
      <c r="TM357" s="35"/>
      <c r="TN357" s="35"/>
      <c r="TO357" s="35"/>
      <c r="TP357" s="35"/>
      <c r="TQ357" s="35"/>
      <c r="TR357" s="35"/>
      <c r="TS357" s="35"/>
      <c r="TT357" s="35"/>
      <c r="TU357" s="35"/>
      <c r="TV357" s="35"/>
      <c r="TW357" s="35"/>
      <c r="TX357" s="35"/>
      <c r="TY357" s="35"/>
      <c r="TZ357" s="35"/>
      <c r="UA357" s="35"/>
      <c r="UB357" s="35"/>
      <c r="UC357" s="35"/>
      <c r="UD357" s="35"/>
      <c r="UE357" s="35"/>
      <c r="UF357" s="35"/>
      <c r="UG357" s="35"/>
      <c r="UH357" s="35"/>
      <c r="UI357" s="35"/>
      <c r="UJ357" s="35"/>
      <c r="UK357" s="35"/>
      <c r="UL357" s="35"/>
      <c r="UM357" s="35"/>
      <c r="UN357" s="35"/>
      <c r="UO357" s="35"/>
      <c r="UP357" s="35"/>
      <c r="UQ357" s="35"/>
      <c r="UR357" s="35"/>
      <c r="US357" s="35"/>
      <c r="UT357" s="35"/>
      <c r="UU357" s="35"/>
      <c r="UV357" s="35"/>
      <c r="UW357" s="35"/>
      <c r="UX357" s="35"/>
      <c r="UY357" s="35"/>
      <c r="UZ357" s="35"/>
      <c r="VA357" s="35"/>
      <c r="VB357" s="35"/>
      <c r="VC357" s="35"/>
      <c r="VD357" s="35"/>
      <c r="VE357" s="35"/>
      <c r="VF357" s="35"/>
      <c r="VG357" s="35"/>
      <c r="VH357" s="35"/>
      <c r="VI357" s="35"/>
      <c r="VJ357" s="35"/>
      <c r="VK357" s="35"/>
      <c r="VL357" s="35"/>
      <c r="VM357" s="35"/>
      <c r="VN357" s="35"/>
      <c r="VO357" s="35"/>
      <c r="VP357" s="35"/>
      <c r="VQ357" s="35"/>
      <c r="VR357" s="35"/>
      <c r="VS357" s="35"/>
      <c r="VT357" s="35"/>
      <c r="VU357" s="35"/>
      <c r="VV357" s="35"/>
      <c r="VW357" s="35"/>
      <c r="VX357" s="35"/>
      <c r="VY357" s="35"/>
      <c r="VZ357" s="35"/>
      <c r="WA357" s="35"/>
      <c r="WB357" s="35"/>
      <c r="WC357" s="35"/>
      <c r="WD357" s="35"/>
      <c r="WE357" s="35"/>
      <c r="WF357" s="35"/>
      <c r="WG357" s="35"/>
      <c r="WH357" s="35"/>
      <c r="WI357" s="35"/>
      <c r="WJ357" s="35"/>
      <c r="WK357" s="35"/>
      <c r="WL357" s="35"/>
      <c r="WM357" s="35"/>
      <c r="WN357" s="35"/>
      <c r="WO357" s="35"/>
      <c r="WP357" s="35"/>
      <c r="WQ357" s="35"/>
      <c r="WR357" s="35"/>
      <c r="WS357" s="35"/>
      <c r="WT357" s="35"/>
      <c r="WU357" s="35"/>
      <c r="WV357" s="35"/>
      <c r="WW357" s="35"/>
      <c r="WX357" s="35"/>
      <c r="WY357" s="35"/>
      <c r="WZ357" s="35"/>
      <c r="XA357" s="35"/>
      <c r="XB357" s="35"/>
      <c r="XC357" s="35"/>
      <c r="XD357" s="35"/>
      <c r="XE357" s="35"/>
      <c r="XF357" s="35"/>
      <c r="XG357" s="35"/>
      <c r="XH357" s="35"/>
      <c r="XI357" s="35"/>
      <c r="XJ357" s="35"/>
      <c r="XK357" s="35"/>
      <c r="XL357" s="35"/>
      <c r="XM357" s="35"/>
      <c r="XN357" s="35"/>
      <c r="XO357" s="35"/>
      <c r="XP357" s="35"/>
      <c r="XQ357" s="35"/>
      <c r="XR357" s="35"/>
      <c r="XS357" s="35"/>
      <c r="XT357" s="35"/>
      <c r="XU357" s="35"/>
      <c r="XV357" s="35"/>
      <c r="XW357" s="35"/>
      <c r="XX357" s="35"/>
      <c r="XY357" s="35"/>
      <c r="XZ357" s="35"/>
      <c r="YA357" s="35"/>
      <c r="YB357" s="35"/>
      <c r="YC357" s="35"/>
      <c r="YD357" s="35"/>
      <c r="YE357" s="35"/>
      <c r="YF357" s="35"/>
      <c r="YG357" s="35"/>
      <c r="YH357" s="35"/>
      <c r="YI357" s="35"/>
      <c r="YJ357" s="35"/>
      <c r="YK357" s="35"/>
      <c r="YL357" s="35"/>
      <c r="YM357" s="35"/>
      <c r="YN357" s="35"/>
      <c r="YO357" s="35"/>
      <c r="YP357" s="35"/>
      <c r="YQ357" s="35"/>
      <c r="YR357" s="35"/>
      <c r="YS357" s="35"/>
      <c r="YT357" s="35"/>
      <c r="YU357" s="35"/>
      <c r="YV357" s="35"/>
      <c r="YW357" s="35"/>
      <c r="YX357" s="35"/>
      <c r="YY357" s="35"/>
      <c r="YZ357" s="35"/>
      <c r="ZA357" s="35"/>
      <c r="ZB357" s="35"/>
      <c r="ZC357" s="35"/>
      <c r="ZD357" s="35"/>
      <c r="ZE357" s="35"/>
      <c r="ZF357" s="35"/>
      <c r="ZG357" s="35"/>
      <c r="ZH357" s="35"/>
      <c r="ZI357" s="35"/>
      <c r="ZJ357" s="35"/>
      <c r="ZK357" s="35"/>
      <c r="ZL357" s="35"/>
      <c r="ZM357" s="35"/>
      <c r="ZN357" s="35"/>
      <c r="ZO357" s="35"/>
      <c r="ZP357" s="35"/>
      <c r="ZQ357" s="35"/>
      <c r="ZR357" s="35"/>
      <c r="ZS357" s="35"/>
      <c r="ZT357" s="35"/>
      <c r="ZU357" s="35"/>
      <c r="ZV357" s="35"/>
      <c r="ZW357" s="35"/>
      <c r="ZX357" s="35"/>
      <c r="ZY357" s="35"/>
      <c r="ZZ357" s="35"/>
      <c r="AAA357" s="35"/>
      <c r="AAB357" s="35"/>
      <c r="AAC357" s="35"/>
      <c r="AAD357" s="35"/>
      <c r="AAE357" s="35"/>
      <c r="AAF357" s="35"/>
      <c r="AAG357" s="35"/>
      <c r="AAH357" s="35"/>
      <c r="AAI357" s="35"/>
      <c r="AAJ357" s="35"/>
      <c r="AAK357" s="35"/>
      <c r="AAL357" s="35"/>
      <c r="AAM357" s="35"/>
      <c r="AAN357" s="35"/>
      <c r="AAO357" s="35"/>
      <c r="AAP357" s="35"/>
      <c r="AAQ357" s="35"/>
      <c r="AAR357" s="35"/>
      <c r="AAS357" s="35"/>
      <c r="AAT357" s="35"/>
      <c r="AAU357" s="35"/>
      <c r="AAV357" s="35"/>
      <c r="AAW357" s="35"/>
      <c r="AAX357" s="35"/>
      <c r="AAY357" s="35"/>
      <c r="AAZ357" s="35"/>
      <c r="ABA357" s="35"/>
      <c r="ABB357" s="35"/>
      <c r="ABC357" s="35"/>
      <c r="ABD357" s="35"/>
      <c r="ABE357" s="35"/>
      <c r="ABF357" s="35"/>
      <c r="ABG357" s="35"/>
      <c r="ABH357" s="35"/>
      <c r="ABI357" s="35"/>
      <c r="ABJ357" s="35"/>
      <c r="ABK357" s="35"/>
      <c r="ABL357" s="35"/>
      <c r="ABM357" s="35"/>
      <c r="ABN357" s="35"/>
      <c r="ABO357" s="35"/>
      <c r="ABP357" s="35"/>
      <c r="ABQ357" s="35"/>
      <c r="ABR357" s="35"/>
    </row>
    <row r="358" spans="1:746" s="28" customFormat="1" x14ac:dyDescent="0.3">
      <c r="A358" s="28" t="s">
        <v>1493</v>
      </c>
      <c r="B358" s="28">
        <f t="shared" si="5"/>
        <v>0</v>
      </c>
      <c r="E358" s="29" t="s">
        <v>229</v>
      </c>
      <c r="F358" s="42" t="s">
        <v>707</v>
      </c>
      <c r="K358" s="35"/>
      <c r="L358" s="31" t="s">
        <v>952</v>
      </c>
      <c r="M358" s="31"/>
      <c r="N358" s="31" t="s">
        <v>824</v>
      </c>
      <c r="O358" s="31" t="s">
        <v>1164</v>
      </c>
      <c r="P358" s="31" t="s">
        <v>797</v>
      </c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  <c r="QN358" s="35"/>
      <c r="QO358" s="35"/>
      <c r="QP358" s="35"/>
      <c r="QQ358" s="35"/>
      <c r="QR358" s="35"/>
      <c r="QS358" s="35"/>
      <c r="QT358" s="35"/>
      <c r="QU358" s="35"/>
      <c r="QV358" s="35"/>
      <c r="QW358" s="35"/>
      <c r="QX358" s="35"/>
      <c r="QY358" s="35"/>
      <c r="QZ358" s="35"/>
      <c r="RA358" s="35"/>
      <c r="RB358" s="35"/>
      <c r="RC358" s="35"/>
      <c r="RD358" s="35"/>
      <c r="RE358" s="35"/>
      <c r="RF358" s="35"/>
      <c r="RG358" s="35"/>
      <c r="RH358" s="35"/>
      <c r="RI358" s="35"/>
      <c r="RJ358" s="35"/>
      <c r="RK358" s="35"/>
      <c r="RL358" s="35"/>
      <c r="RM358" s="35"/>
      <c r="RN358" s="35"/>
      <c r="RO358" s="35"/>
      <c r="RP358" s="35"/>
      <c r="RQ358" s="35"/>
      <c r="RR358" s="35"/>
      <c r="RS358" s="35"/>
      <c r="RT358" s="35"/>
      <c r="RU358" s="35"/>
      <c r="RV358" s="35"/>
      <c r="RW358" s="35"/>
      <c r="RX358" s="35"/>
      <c r="RY358" s="35"/>
      <c r="RZ358" s="35"/>
      <c r="SA358" s="35"/>
      <c r="SB358" s="35"/>
      <c r="SC358" s="35"/>
      <c r="SD358" s="35"/>
      <c r="SE358" s="35"/>
      <c r="SF358" s="35"/>
      <c r="SG358" s="35"/>
      <c r="SH358" s="35"/>
      <c r="SI358" s="35"/>
      <c r="SJ358" s="35"/>
      <c r="SK358" s="35"/>
      <c r="SL358" s="35"/>
      <c r="SM358" s="35"/>
      <c r="SN358" s="35"/>
      <c r="SO358" s="35"/>
      <c r="SP358" s="35"/>
      <c r="SQ358" s="35"/>
      <c r="SR358" s="35"/>
      <c r="SS358" s="35"/>
      <c r="ST358" s="35"/>
      <c r="SU358" s="35"/>
      <c r="SV358" s="35"/>
      <c r="SW358" s="35"/>
      <c r="SX358" s="35"/>
      <c r="SY358" s="35"/>
      <c r="SZ358" s="35"/>
      <c r="TA358" s="35"/>
      <c r="TB358" s="35"/>
      <c r="TC358" s="35"/>
      <c r="TD358" s="35"/>
      <c r="TE358" s="35"/>
      <c r="TF358" s="35"/>
      <c r="TG358" s="35"/>
      <c r="TH358" s="35"/>
      <c r="TI358" s="35"/>
      <c r="TJ358" s="35"/>
      <c r="TK358" s="35"/>
      <c r="TL358" s="35"/>
      <c r="TM358" s="35"/>
      <c r="TN358" s="35"/>
      <c r="TO358" s="35"/>
      <c r="TP358" s="35"/>
      <c r="TQ358" s="35"/>
      <c r="TR358" s="35"/>
      <c r="TS358" s="35"/>
      <c r="TT358" s="35"/>
      <c r="TU358" s="35"/>
      <c r="TV358" s="35"/>
      <c r="TW358" s="35"/>
      <c r="TX358" s="35"/>
      <c r="TY358" s="35"/>
      <c r="TZ358" s="35"/>
      <c r="UA358" s="35"/>
      <c r="UB358" s="35"/>
      <c r="UC358" s="35"/>
      <c r="UD358" s="35"/>
      <c r="UE358" s="35"/>
      <c r="UF358" s="35"/>
      <c r="UG358" s="35"/>
      <c r="UH358" s="35"/>
      <c r="UI358" s="35"/>
      <c r="UJ358" s="35"/>
      <c r="UK358" s="35"/>
      <c r="UL358" s="35"/>
      <c r="UM358" s="35"/>
      <c r="UN358" s="35"/>
      <c r="UO358" s="35"/>
      <c r="UP358" s="35"/>
      <c r="UQ358" s="35"/>
      <c r="UR358" s="35"/>
      <c r="US358" s="35"/>
      <c r="UT358" s="35"/>
      <c r="UU358" s="35"/>
      <c r="UV358" s="35"/>
      <c r="UW358" s="35"/>
      <c r="UX358" s="35"/>
      <c r="UY358" s="35"/>
      <c r="UZ358" s="35"/>
      <c r="VA358" s="35"/>
      <c r="VB358" s="35"/>
      <c r="VC358" s="35"/>
      <c r="VD358" s="35"/>
      <c r="VE358" s="35"/>
      <c r="VF358" s="35"/>
      <c r="VG358" s="35"/>
      <c r="VH358" s="35"/>
      <c r="VI358" s="35"/>
      <c r="VJ358" s="35"/>
      <c r="VK358" s="35"/>
      <c r="VL358" s="35"/>
      <c r="VM358" s="35"/>
      <c r="VN358" s="35"/>
      <c r="VO358" s="35"/>
      <c r="VP358" s="35"/>
      <c r="VQ358" s="35"/>
      <c r="VR358" s="35"/>
      <c r="VS358" s="35"/>
      <c r="VT358" s="35"/>
      <c r="VU358" s="35"/>
      <c r="VV358" s="35"/>
      <c r="VW358" s="35"/>
      <c r="VX358" s="35"/>
      <c r="VY358" s="35"/>
      <c r="VZ358" s="35"/>
      <c r="WA358" s="35"/>
      <c r="WB358" s="35"/>
      <c r="WC358" s="35"/>
      <c r="WD358" s="35"/>
      <c r="WE358" s="35"/>
      <c r="WF358" s="35"/>
      <c r="WG358" s="35"/>
      <c r="WH358" s="35"/>
      <c r="WI358" s="35"/>
      <c r="WJ358" s="35"/>
      <c r="WK358" s="35"/>
      <c r="WL358" s="35"/>
      <c r="WM358" s="35"/>
      <c r="WN358" s="35"/>
      <c r="WO358" s="35"/>
      <c r="WP358" s="35"/>
      <c r="WQ358" s="35"/>
      <c r="WR358" s="35"/>
      <c r="WS358" s="35"/>
      <c r="WT358" s="35"/>
      <c r="WU358" s="35"/>
      <c r="WV358" s="35"/>
      <c r="WW358" s="35"/>
      <c r="WX358" s="35"/>
      <c r="WY358" s="35"/>
      <c r="WZ358" s="35"/>
      <c r="XA358" s="35"/>
      <c r="XB358" s="35"/>
      <c r="XC358" s="35"/>
      <c r="XD358" s="35"/>
      <c r="XE358" s="35"/>
      <c r="XF358" s="35"/>
      <c r="XG358" s="35"/>
      <c r="XH358" s="35"/>
      <c r="XI358" s="35"/>
      <c r="XJ358" s="35"/>
      <c r="XK358" s="35"/>
      <c r="XL358" s="35"/>
      <c r="XM358" s="35"/>
      <c r="XN358" s="35"/>
      <c r="XO358" s="35"/>
      <c r="XP358" s="35"/>
      <c r="XQ358" s="35"/>
      <c r="XR358" s="35"/>
      <c r="XS358" s="35"/>
      <c r="XT358" s="35"/>
      <c r="XU358" s="35"/>
      <c r="XV358" s="35"/>
      <c r="XW358" s="35"/>
      <c r="XX358" s="35"/>
      <c r="XY358" s="35"/>
      <c r="XZ358" s="35"/>
      <c r="YA358" s="35"/>
      <c r="YB358" s="35"/>
      <c r="YC358" s="35"/>
      <c r="YD358" s="35"/>
      <c r="YE358" s="35"/>
      <c r="YF358" s="35"/>
      <c r="YG358" s="35"/>
      <c r="YH358" s="35"/>
      <c r="YI358" s="35"/>
      <c r="YJ358" s="35"/>
      <c r="YK358" s="35"/>
      <c r="YL358" s="35"/>
      <c r="YM358" s="35"/>
      <c r="YN358" s="35"/>
      <c r="YO358" s="35"/>
      <c r="YP358" s="35"/>
      <c r="YQ358" s="35"/>
      <c r="YR358" s="35"/>
      <c r="YS358" s="35"/>
      <c r="YT358" s="35"/>
      <c r="YU358" s="35"/>
      <c r="YV358" s="35"/>
      <c r="YW358" s="35"/>
      <c r="YX358" s="35"/>
      <c r="YY358" s="35"/>
      <c r="YZ358" s="35"/>
      <c r="ZA358" s="35"/>
      <c r="ZB358" s="35"/>
      <c r="ZC358" s="35"/>
      <c r="ZD358" s="35"/>
      <c r="ZE358" s="35"/>
      <c r="ZF358" s="35"/>
      <c r="ZG358" s="35"/>
      <c r="ZH358" s="35"/>
      <c r="ZI358" s="35"/>
      <c r="ZJ358" s="35"/>
      <c r="ZK358" s="35"/>
      <c r="ZL358" s="35"/>
      <c r="ZM358" s="35"/>
      <c r="ZN358" s="35"/>
      <c r="ZO358" s="35"/>
      <c r="ZP358" s="35"/>
      <c r="ZQ358" s="35"/>
      <c r="ZR358" s="35"/>
      <c r="ZS358" s="35"/>
      <c r="ZT358" s="35"/>
      <c r="ZU358" s="35"/>
      <c r="ZV358" s="35"/>
      <c r="ZW358" s="35"/>
      <c r="ZX358" s="35"/>
      <c r="ZY358" s="35"/>
      <c r="ZZ358" s="35"/>
      <c r="AAA358" s="35"/>
      <c r="AAB358" s="35"/>
      <c r="AAC358" s="35"/>
      <c r="AAD358" s="35"/>
      <c r="AAE358" s="35"/>
      <c r="AAF358" s="35"/>
      <c r="AAG358" s="35"/>
      <c r="AAH358" s="35"/>
      <c r="AAI358" s="35"/>
      <c r="AAJ358" s="35"/>
      <c r="AAK358" s="35"/>
      <c r="AAL358" s="35"/>
      <c r="AAM358" s="35"/>
      <c r="AAN358" s="35"/>
      <c r="AAO358" s="35"/>
      <c r="AAP358" s="35"/>
      <c r="AAQ358" s="35"/>
      <c r="AAR358" s="35"/>
      <c r="AAS358" s="35"/>
      <c r="AAT358" s="35"/>
      <c r="AAU358" s="35"/>
      <c r="AAV358" s="35"/>
      <c r="AAW358" s="35"/>
      <c r="AAX358" s="35"/>
      <c r="AAY358" s="35"/>
      <c r="AAZ358" s="35"/>
      <c r="ABA358" s="35"/>
      <c r="ABB358" s="35"/>
      <c r="ABC358" s="35"/>
      <c r="ABD358" s="35"/>
      <c r="ABE358" s="35"/>
      <c r="ABF358" s="35"/>
      <c r="ABG358" s="35"/>
      <c r="ABH358" s="35"/>
      <c r="ABI358" s="35"/>
      <c r="ABJ358" s="35"/>
      <c r="ABK358" s="35"/>
      <c r="ABL358" s="35"/>
      <c r="ABM358" s="35"/>
      <c r="ABN358" s="35"/>
      <c r="ABO358" s="35"/>
      <c r="ABP358" s="35"/>
      <c r="ABQ358" s="35"/>
      <c r="ABR358" s="35"/>
    </row>
    <row r="359" spans="1:746" s="28" customFormat="1" x14ac:dyDescent="0.3">
      <c r="A359" s="28" t="s">
        <v>1493</v>
      </c>
      <c r="B359" s="28">
        <f t="shared" si="5"/>
        <v>0</v>
      </c>
      <c r="E359" s="29" t="s">
        <v>230</v>
      </c>
      <c r="F359" s="42" t="s">
        <v>707</v>
      </c>
      <c r="J359" s="29" t="s">
        <v>1165</v>
      </c>
      <c r="K359" s="36">
        <v>44653</v>
      </c>
      <c r="L359" s="31" t="s">
        <v>1692</v>
      </c>
      <c r="M359" s="31" t="s">
        <v>1666</v>
      </c>
      <c r="N359" s="31" t="s">
        <v>884</v>
      </c>
      <c r="O359" s="31" t="s">
        <v>1166</v>
      </c>
      <c r="P359" s="31" t="s">
        <v>1167</v>
      </c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  <c r="QN359" s="35"/>
      <c r="QO359" s="35"/>
      <c r="QP359" s="35"/>
      <c r="QQ359" s="35"/>
      <c r="QR359" s="35"/>
      <c r="QS359" s="35"/>
      <c r="QT359" s="35"/>
      <c r="QU359" s="35"/>
      <c r="QV359" s="35"/>
      <c r="QW359" s="35"/>
      <c r="QX359" s="35"/>
      <c r="QY359" s="35"/>
      <c r="QZ359" s="35"/>
      <c r="RA359" s="35"/>
      <c r="RB359" s="35"/>
      <c r="RC359" s="35"/>
      <c r="RD359" s="35"/>
      <c r="RE359" s="35"/>
      <c r="RF359" s="35"/>
      <c r="RG359" s="35"/>
      <c r="RH359" s="35"/>
      <c r="RI359" s="35"/>
      <c r="RJ359" s="35"/>
      <c r="RK359" s="35"/>
      <c r="RL359" s="35"/>
      <c r="RM359" s="35"/>
      <c r="RN359" s="35"/>
      <c r="RO359" s="35"/>
      <c r="RP359" s="35"/>
      <c r="RQ359" s="35"/>
      <c r="RR359" s="35"/>
      <c r="RS359" s="35"/>
      <c r="RT359" s="35"/>
      <c r="RU359" s="35"/>
      <c r="RV359" s="35"/>
      <c r="RW359" s="35"/>
      <c r="RX359" s="35"/>
      <c r="RY359" s="35"/>
      <c r="RZ359" s="35"/>
      <c r="SA359" s="35"/>
      <c r="SB359" s="35"/>
      <c r="SC359" s="35"/>
      <c r="SD359" s="35"/>
      <c r="SE359" s="35"/>
      <c r="SF359" s="35"/>
      <c r="SG359" s="35"/>
      <c r="SH359" s="35"/>
      <c r="SI359" s="35"/>
      <c r="SJ359" s="35"/>
      <c r="SK359" s="35"/>
      <c r="SL359" s="35"/>
      <c r="SM359" s="35"/>
      <c r="SN359" s="35"/>
      <c r="SO359" s="35"/>
      <c r="SP359" s="35"/>
      <c r="SQ359" s="35"/>
      <c r="SR359" s="35"/>
      <c r="SS359" s="35"/>
      <c r="ST359" s="35"/>
      <c r="SU359" s="35"/>
      <c r="SV359" s="35"/>
      <c r="SW359" s="35"/>
      <c r="SX359" s="35"/>
      <c r="SY359" s="35"/>
      <c r="SZ359" s="35"/>
      <c r="TA359" s="35"/>
      <c r="TB359" s="35"/>
      <c r="TC359" s="35"/>
      <c r="TD359" s="35"/>
      <c r="TE359" s="35"/>
      <c r="TF359" s="35"/>
      <c r="TG359" s="35"/>
      <c r="TH359" s="35"/>
      <c r="TI359" s="35"/>
      <c r="TJ359" s="35"/>
      <c r="TK359" s="35"/>
      <c r="TL359" s="35"/>
      <c r="TM359" s="35"/>
      <c r="TN359" s="35"/>
      <c r="TO359" s="35"/>
      <c r="TP359" s="35"/>
      <c r="TQ359" s="35"/>
      <c r="TR359" s="35"/>
      <c r="TS359" s="35"/>
      <c r="TT359" s="35"/>
      <c r="TU359" s="35"/>
      <c r="TV359" s="35"/>
      <c r="TW359" s="35"/>
      <c r="TX359" s="35"/>
      <c r="TY359" s="35"/>
      <c r="TZ359" s="35"/>
      <c r="UA359" s="35"/>
      <c r="UB359" s="35"/>
      <c r="UC359" s="35"/>
      <c r="UD359" s="35"/>
      <c r="UE359" s="35"/>
      <c r="UF359" s="35"/>
      <c r="UG359" s="35"/>
      <c r="UH359" s="35"/>
      <c r="UI359" s="35"/>
      <c r="UJ359" s="35"/>
      <c r="UK359" s="35"/>
      <c r="UL359" s="35"/>
      <c r="UM359" s="35"/>
      <c r="UN359" s="35"/>
      <c r="UO359" s="35"/>
      <c r="UP359" s="35"/>
      <c r="UQ359" s="35"/>
      <c r="UR359" s="35"/>
      <c r="US359" s="35"/>
      <c r="UT359" s="35"/>
      <c r="UU359" s="35"/>
      <c r="UV359" s="35"/>
      <c r="UW359" s="35"/>
      <c r="UX359" s="35"/>
      <c r="UY359" s="35"/>
      <c r="UZ359" s="35"/>
      <c r="VA359" s="35"/>
      <c r="VB359" s="35"/>
      <c r="VC359" s="35"/>
      <c r="VD359" s="35"/>
      <c r="VE359" s="35"/>
      <c r="VF359" s="35"/>
      <c r="VG359" s="35"/>
      <c r="VH359" s="35"/>
      <c r="VI359" s="35"/>
      <c r="VJ359" s="35"/>
      <c r="VK359" s="35"/>
      <c r="VL359" s="35"/>
      <c r="VM359" s="35"/>
      <c r="VN359" s="35"/>
      <c r="VO359" s="35"/>
      <c r="VP359" s="35"/>
      <c r="VQ359" s="35"/>
      <c r="VR359" s="35"/>
      <c r="VS359" s="35"/>
      <c r="VT359" s="35"/>
      <c r="VU359" s="35"/>
      <c r="VV359" s="35"/>
      <c r="VW359" s="35"/>
      <c r="VX359" s="35"/>
      <c r="VY359" s="35"/>
      <c r="VZ359" s="35"/>
      <c r="WA359" s="35"/>
      <c r="WB359" s="35"/>
      <c r="WC359" s="35"/>
      <c r="WD359" s="35"/>
      <c r="WE359" s="35"/>
      <c r="WF359" s="35"/>
      <c r="WG359" s="35"/>
      <c r="WH359" s="35"/>
      <c r="WI359" s="35"/>
      <c r="WJ359" s="35"/>
      <c r="WK359" s="35"/>
      <c r="WL359" s="35"/>
      <c r="WM359" s="35"/>
      <c r="WN359" s="35"/>
      <c r="WO359" s="35"/>
      <c r="WP359" s="35"/>
      <c r="WQ359" s="35"/>
      <c r="WR359" s="35"/>
      <c r="WS359" s="35"/>
      <c r="WT359" s="35"/>
      <c r="WU359" s="35"/>
      <c r="WV359" s="35"/>
      <c r="WW359" s="35"/>
      <c r="WX359" s="35"/>
      <c r="WY359" s="35"/>
      <c r="WZ359" s="35"/>
      <c r="XA359" s="35"/>
      <c r="XB359" s="35"/>
      <c r="XC359" s="35"/>
      <c r="XD359" s="35"/>
      <c r="XE359" s="35"/>
      <c r="XF359" s="35"/>
      <c r="XG359" s="35"/>
      <c r="XH359" s="35"/>
      <c r="XI359" s="35"/>
      <c r="XJ359" s="35"/>
      <c r="XK359" s="35"/>
      <c r="XL359" s="35"/>
      <c r="XM359" s="35"/>
      <c r="XN359" s="35"/>
      <c r="XO359" s="35"/>
      <c r="XP359" s="35"/>
      <c r="XQ359" s="35"/>
      <c r="XR359" s="35"/>
      <c r="XS359" s="35"/>
      <c r="XT359" s="35"/>
      <c r="XU359" s="35"/>
      <c r="XV359" s="35"/>
      <c r="XW359" s="35"/>
      <c r="XX359" s="35"/>
      <c r="XY359" s="35"/>
      <c r="XZ359" s="35"/>
      <c r="YA359" s="35"/>
      <c r="YB359" s="35"/>
      <c r="YC359" s="35"/>
      <c r="YD359" s="35"/>
      <c r="YE359" s="35"/>
      <c r="YF359" s="35"/>
      <c r="YG359" s="35"/>
      <c r="YH359" s="35"/>
      <c r="YI359" s="35"/>
      <c r="YJ359" s="35"/>
      <c r="YK359" s="35"/>
      <c r="YL359" s="35"/>
      <c r="YM359" s="35"/>
      <c r="YN359" s="35"/>
      <c r="YO359" s="35"/>
      <c r="YP359" s="35"/>
      <c r="YQ359" s="35"/>
      <c r="YR359" s="35"/>
      <c r="YS359" s="35"/>
      <c r="YT359" s="35"/>
      <c r="YU359" s="35"/>
      <c r="YV359" s="35"/>
      <c r="YW359" s="35"/>
      <c r="YX359" s="35"/>
      <c r="YY359" s="35"/>
      <c r="YZ359" s="35"/>
      <c r="ZA359" s="35"/>
      <c r="ZB359" s="35"/>
      <c r="ZC359" s="35"/>
      <c r="ZD359" s="35"/>
      <c r="ZE359" s="35"/>
      <c r="ZF359" s="35"/>
      <c r="ZG359" s="35"/>
      <c r="ZH359" s="35"/>
      <c r="ZI359" s="35"/>
      <c r="ZJ359" s="35"/>
      <c r="ZK359" s="35"/>
      <c r="ZL359" s="35"/>
      <c r="ZM359" s="35"/>
      <c r="ZN359" s="35"/>
      <c r="ZO359" s="35"/>
      <c r="ZP359" s="35"/>
      <c r="ZQ359" s="35"/>
      <c r="ZR359" s="35"/>
      <c r="ZS359" s="35"/>
      <c r="ZT359" s="35"/>
      <c r="ZU359" s="35"/>
      <c r="ZV359" s="35"/>
      <c r="ZW359" s="35"/>
      <c r="ZX359" s="35"/>
      <c r="ZY359" s="35"/>
      <c r="ZZ359" s="35"/>
      <c r="AAA359" s="35"/>
      <c r="AAB359" s="35"/>
      <c r="AAC359" s="35"/>
      <c r="AAD359" s="35"/>
      <c r="AAE359" s="35"/>
      <c r="AAF359" s="35"/>
      <c r="AAG359" s="35"/>
      <c r="AAH359" s="35"/>
      <c r="AAI359" s="35"/>
      <c r="AAJ359" s="35"/>
      <c r="AAK359" s="35"/>
      <c r="AAL359" s="35"/>
      <c r="AAM359" s="35"/>
      <c r="AAN359" s="35"/>
      <c r="AAO359" s="35"/>
      <c r="AAP359" s="35"/>
      <c r="AAQ359" s="35"/>
      <c r="AAR359" s="35"/>
      <c r="AAS359" s="35"/>
      <c r="AAT359" s="35"/>
      <c r="AAU359" s="35"/>
      <c r="AAV359" s="35"/>
      <c r="AAW359" s="35"/>
      <c r="AAX359" s="35"/>
      <c r="AAY359" s="35"/>
      <c r="AAZ359" s="35"/>
      <c r="ABA359" s="35"/>
      <c r="ABB359" s="35"/>
      <c r="ABC359" s="35"/>
      <c r="ABD359" s="35"/>
      <c r="ABE359" s="35"/>
      <c r="ABF359" s="35"/>
      <c r="ABG359" s="35"/>
      <c r="ABH359" s="35"/>
      <c r="ABI359" s="35"/>
      <c r="ABJ359" s="35"/>
      <c r="ABK359" s="35"/>
      <c r="ABL359" s="35"/>
      <c r="ABM359" s="35"/>
      <c r="ABN359" s="35"/>
      <c r="ABO359" s="35"/>
      <c r="ABP359" s="35"/>
      <c r="ABQ359" s="35"/>
      <c r="ABR359" s="35"/>
    </row>
    <row r="360" spans="1:746" s="28" customFormat="1" x14ac:dyDescent="0.3">
      <c r="A360" s="28" t="s">
        <v>1493</v>
      </c>
      <c r="B360" s="28">
        <f t="shared" si="5"/>
        <v>0</v>
      </c>
      <c r="E360" s="29" t="s">
        <v>1697</v>
      </c>
      <c r="F360" s="42" t="s">
        <v>707</v>
      </c>
      <c r="J360" s="29" t="s">
        <v>1336</v>
      </c>
      <c r="K360" s="36">
        <v>44324</v>
      </c>
      <c r="L360" s="31" t="s">
        <v>1313</v>
      </c>
      <c r="M360" s="31"/>
      <c r="N360" s="35"/>
      <c r="O360" s="31" t="s">
        <v>859</v>
      </c>
      <c r="P360" s="35"/>
      <c r="Q360" s="35"/>
      <c r="R360" s="35"/>
      <c r="S360" s="35"/>
      <c r="T360" s="31" t="s">
        <v>1629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  <c r="QN360" s="35"/>
      <c r="QO360" s="35"/>
      <c r="QP360" s="35"/>
      <c r="QQ360" s="35"/>
      <c r="QR360" s="35"/>
      <c r="QS360" s="35"/>
      <c r="QT360" s="35"/>
      <c r="QU360" s="35"/>
      <c r="QV360" s="35"/>
      <c r="QW360" s="35"/>
      <c r="QX360" s="35"/>
      <c r="QY360" s="35"/>
      <c r="QZ360" s="35"/>
      <c r="RA360" s="35"/>
      <c r="RB360" s="35"/>
      <c r="RC360" s="35"/>
      <c r="RD360" s="35"/>
      <c r="RE360" s="35"/>
      <c r="RF360" s="35"/>
      <c r="RG360" s="35"/>
      <c r="RH360" s="35"/>
      <c r="RI360" s="35"/>
      <c r="RJ360" s="35"/>
      <c r="RK360" s="35"/>
      <c r="RL360" s="35"/>
      <c r="RM360" s="35"/>
      <c r="RN360" s="35"/>
      <c r="RO360" s="35"/>
      <c r="RP360" s="35"/>
      <c r="RQ360" s="35"/>
      <c r="RR360" s="35"/>
      <c r="RS360" s="35"/>
      <c r="RT360" s="35"/>
      <c r="RU360" s="35"/>
      <c r="RV360" s="35"/>
      <c r="RW360" s="35"/>
      <c r="RX360" s="35"/>
      <c r="RY360" s="35"/>
      <c r="RZ360" s="35"/>
      <c r="SA360" s="35"/>
      <c r="SB360" s="35"/>
      <c r="SC360" s="35"/>
      <c r="SD360" s="35"/>
      <c r="SE360" s="35"/>
      <c r="SF360" s="35"/>
      <c r="SG360" s="35"/>
      <c r="SH360" s="35"/>
      <c r="SI360" s="35"/>
      <c r="SJ360" s="35"/>
      <c r="SK360" s="35"/>
      <c r="SL360" s="35"/>
      <c r="SM360" s="35"/>
      <c r="SN360" s="35"/>
      <c r="SO360" s="35"/>
      <c r="SP360" s="35"/>
      <c r="SQ360" s="35"/>
      <c r="SR360" s="35"/>
      <c r="SS360" s="35"/>
      <c r="ST360" s="35"/>
      <c r="SU360" s="35"/>
      <c r="SV360" s="35"/>
      <c r="SW360" s="35"/>
      <c r="SX360" s="35"/>
      <c r="SY360" s="35"/>
      <c r="SZ360" s="35"/>
      <c r="TA360" s="35"/>
      <c r="TB360" s="35"/>
      <c r="TC360" s="35"/>
      <c r="TD360" s="35"/>
      <c r="TE360" s="35"/>
      <c r="TF360" s="35"/>
      <c r="TG360" s="35"/>
      <c r="TH360" s="35"/>
      <c r="TI360" s="35"/>
      <c r="TJ360" s="35"/>
      <c r="TK360" s="35"/>
      <c r="TL360" s="35"/>
      <c r="TM360" s="35"/>
      <c r="TN360" s="35"/>
      <c r="TO360" s="35"/>
      <c r="TP360" s="35"/>
      <c r="TQ360" s="35"/>
      <c r="TR360" s="35"/>
      <c r="TS360" s="35"/>
      <c r="TT360" s="35"/>
      <c r="TU360" s="35"/>
      <c r="TV360" s="35"/>
      <c r="TW360" s="35"/>
      <c r="TX360" s="35"/>
      <c r="TY360" s="35"/>
      <c r="TZ360" s="35"/>
      <c r="UA360" s="35"/>
      <c r="UB360" s="35"/>
      <c r="UC360" s="35"/>
      <c r="UD360" s="35"/>
      <c r="UE360" s="35"/>
      <c r="UF360" s="35"/>
      <c r="UG360" s="35"/>
      <c r="UH360" s="35"/>
      <c r="UI360" s="35"/>
      <c r="UJ360" s="35"/>
      <c r="UK360" s="35"/>
      <c r="UL360" s="35"/>
      <c r="UM360" s="35"/>
      <c r="UN360" s="35"/>
      <c r="UO360" s="35"/>
      <c r="UP360" s="35"/>
      <c r="UQ360" s="35"/>
      <c r="UR360" s="35"/>
      <c r="US360" s="35"/>
      <c r="UT360" s="35"/>
      <c r="UU360" s="35"/>
      <c r="UV360" s="35"/>
      <c r="UW360" s="35"/>
      <c r="UX360" s="35"/>
      <c r="UY360" s="35"/>
      <c r="UZ360" s="35"/>
      <c r="VA360" s="35"/>
      <c r="VB360" s="35"/>
      <c r="VC360" s="35"/>
      <c r="VD360" s="35"/>
      <c r="VE360" s="35"/>
      <c r="VF360" s="35"/>
      <c r="VG360" s="35"/>
      <c r="VH360" s="35"/>
      <c r="VI360" s="35"/>
      <c r="VJ360" s="35"/>
      <c r="VK360" s="35"/>
      <c r="VL360" s="35"/>
      <c r="VM360" s="35"/>
      <c r="VN360" s="35"/>
      <c r="VO360" s="35"/>
      <c r="VP360" s="35"/>
      <c r="VQ360" s="35"/>
      <c r="VR360" s="35"/>
      <c r="VS360" s="35"/>
      <c r="VT360" s="35"/>
      <c r="VU360" s="35"/>
      <c r="VV360" s="35"/>
      <c r="VW360" s="35"/>
      <c r="VX360" s="35"/>
      <c r="VY360" s="35"/>
      <c r="VZ360" s="35"/>
      <c r="WA360" s="35"/>
      <c r="WB360" s="35"/>
      <c r="WC360" s="35"/>
      <c r="WD360" s="35"/>
      <c r="WE360" s="35"/>
      <c r="WF360" s="35"/>
      <c r="WG360" s="35"/>
      <c r="WH360" s="35"/>
      <c r="WI360" s="35"/>
      <c r="WJ360" s="35"/>
      <c r="WK360" s="35"/>
      <c r="WL360" s="35"/>
      <c r="WM360" s="35"/>
      <c r="WN360" s="35"/>
      <c r="WO360" s="35"/>
      <c r="WP360" s="35"/>
      <c r="WQ360" s="35"/>
      <c r="WR360" s="35"/>
      <c r="WS360" s="35"/>
      <c r="WT360" s="35"/>
      <c r="WU360" s="35"/>
      <c r="WV360" s="35"/>
      <c r="WW360" s="35"/>
      <c r="WX360" s="35"/>
      <c r="WY360" s="35"/>
      <c r="WZ360" s="35"/>
      <c r="XA360" s="35"/>
      <c r="XB360" s="35"/>
      <c r="XC360" s="35"/>
      <c r="XD360" s="35"/>
      <c r="XE360" s="35"/>
      <c r="XF360" s="35"/>
      <c r="XG360" s="35"/>
      <c r="XH360" s="35"/>
      <c r="XI360" s="35"/>
      <c r="XJ360" s="35"/>
      <c r="XK360" s="35"/>
      <c r="XL360" s="35"/>
      <c r="XM360" s="35"/>
      <c r="XN360" s="35"/>
      <c r="XO360" s="35"/>
      <c r="XP360" s="35"/>
      <c r="XQ360" s="35"/>
      <c r="XR360" s="35"/>
      <c r="XS360" s="35"/>
      <c r="XT360" s="35"/>
      <c r="XU360" s="35"/>
      <c r="XV360" s="35"/>
      <c r="XW360" s="35"/>
      <c r="XX360" s="35"/>
      <c r="XY360" s="35"/>
      <c r="XZ360" s="35"/>
      <c r="YA360" s="35"/>
      <c r="YB360" s="35"/>
      <c r="YC360" s="35"/>
      <c r="YD360" s="35"/>
      <c r="YE360" s="35"/>
      <c r="YF360" s="35"/>
      <c r="YG360" s="35"/>
      <c r="YH360" s="35"/>
      <c r="YI360" s="35"/>
      <c r="YJ360" s="35"/>
      <c r="YK360" s="35"/>
      <c r="YL360" s="35"/>
      <c r="YM360" s="35"/>
      <c r="YN360" s="35"/>
      <c r="YO360" s="35"/>
      <c r="YP360" s="35"/>
      <c r="YQ360" s="35"/>
      <c r="YR360" s="35"/>
      <c r="YS360" s="35"/>
      <c r="YT360" s="35"/>
      <c r="YU360" s="35"/>
      <c r="YV360" s="35"/>
      <c r="YW360" s="35"/>
      <c r="YX360" s="35"/>
      <c r="YY360" s="35"/>
      <c r="YZ360" s="35"/>
      <c r="ZA360" s="35"/>
      <c r="ZB360" s="35"/>
      <c r="ZC360" s="35"/>
      <c r="ZD360" s="35"/>
      <c r="ZE360" s="35"/>
      <c r="ZF360" s="35"/>
      <c r="ZG360" s="35"/>
      <c r="ZH360" s="35"/>
      <c r="ZI360" s="35"/>
      <c r="ZJ360" s="35"/>
      <c r="ZK360" s="35"/>
      <c r="ZL360" s="35"/>
      <c r="ZM360" s="35"/>
      <c r="ZN360" s="35"/>
      <c r="ZO360" s="35"/>
      <c r="ZP360" s="35"/>
      <c r="ZQ360" s="35"/>
      <c r="ZR360" s="35"/>
      <c r="ZS360" s="35"/>
      <c r="ZT360" s="35"/>
      <c r="ZU360" s="35"/>
      <c r="ZV360" s="35"/>
      <c r="ZW360" s="35"/>
      <c r="ZX360" s="35"/>
      <c r="ZY360" s="35"/>
      <c r="ZZ360" s="35"/>
      <c r="AAA360" s="35"/>
      <c r="AAB360" s="35"/>
      <c r="AAC360" s="35"/>
      <c r="AAD360" s="35"/>
      <c r="AAE360" s="35"/>
      <c r="AAF360" s="35"/>
      <c r="AAG360" s="35"/>
      <c r="AAH360" s="35"/>
      <c r="AAI360" s="35"/>
      <c r="AAJ360" s="35"/>
      <c r="AAK360" s="35"/>
      <c r="AAL360" s="35"/>
      <c r="AAM360" s="35"/>
      <c r="AAN360" s="35"/>
      <c r="AAO360" s="35"/>
      <c r="AAP360" s="35"/>
      <c r="AAQ360" s="35"/>
      <c r="AAR360" s="35"/>
      <c r="AAS360" s="35"/>
      <c r="AAT360" s="35"/>
      <c r="AAU360" s="35"/>
      <c r="AAV360" s="35"/>
      <c r="AAW360" s="35"/>
      <c r="AAX360" s="35"/>
      <c r="AAY360" s="35"/>
      <c r="AAZ360" s="35"/>
      <c r="ABA360" s="35"/>
      <c r="ABB360" s="35"/>
      <c r="ABC360" s="35"/>
      <c r="ABD360" s="35"/>
      <c r="ABE360" s="35"/>
      <c r="ABF360" s="35"/>
      <c r="ABG360" s="35"/>
      <c r="ABH360" s="35"/>
      <c r="ABI360" s="35"/>
      <c r="ABJ360" s="35"/>
      <c r="ABK360" s="35"/>
      <c r="ABL360" s="35"/>
      <c r="ABM360" s="35"/>
      <c r="ABN360" s="35"/>
      <c r="ABO360" s="35"/>
      <c r="ABP360" s="35"/>
      <c r="ABQ360" s="35"/>
      <c r="ABR360" s="35"/>
    </row>
    <row r="361" spans="1:746" s="28" customFormat="1" x14ac:dyDescent="0.3">
      <c r="A361" s="28" t="s">
        <v>1493</v>
      </c>
      <c r="B361" s="28">
        <f t="shared" si="5"/>
        <v>0</v>
      </c>
      <c r="E361" s="29" t="s">
        <v>231</v>
      </c>
      <c r="F361" s="42" t="s">
        <v>707</v>
      </c>
      <c r="J361" s="29" t="s">
        <v>744</v>
      </c>
      <c r="K361" s="36">
        <v>43012</v>
      </c>
      <c r="L361" s="31" t="s">
        <v>745</v>
      </c>
      <c r="M361" s="31"/>
      <c r="N361" s="35"/>
      <c r="O361" s="31" t="s">
        <v>746</v>
      </c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  <c r="QN361" s="35"/>
      <c r="QO361" s="35"/>
      <c r="QP361" s="35"/>
      <c r="QQ361" s="35"/>
      <c r="QR361" s="35"/>
      <c r="QS361" s="35"/>
      <c r="QT361" s="35"/>
      <c r="QU361" s="35"/>
      <c r="QV361" s="35"/>
      <c r="QW361" s="35"/>
      <c r="QX361" s="35"/>
      <c r="QY361" s="35"/>
      <c r="QZ361" s="35"/>
      <c r="RA361" s="35"/>
      <c r="RB361" s="35"/>
      <c r="RC361" s="35"/>
      <c r="RD361" s="35"/>
      <c r="RE361" s="35"/>
      <c r="RF361" s="35"/>
      <c r="RG361" s="35"/>
      <c r="RH361" s="35"/>
      <c r="RI361" s="35"/>
      <c r="RJ361" s="35"/>
      <c r="RK361" s="35"/>
      <c r="RL361" s="35"/>
      <c r="RM361" s="35"/>
      <c r="RN361" s="35"/>
      <c r="RO361" s="35"/>
      <c r="RP361" s="35"/>
      <c r="RQ361" s="35"/>
      <c r="RR361" s="35"/>
      <c r="RS361" s="35"/>
      <c r="RT361" s="35"/>
      <c r="RU361" s="35"/>
      <c r="RV361" s="35"/>
      <c r="RW361" s="35"/>
      <c r="RX361" s="35"/>
      <c r="RY361" s="35"/>
      <c r="RZ361" s="35"/>
      <c r="SA361" s="35"/>
      <c r="SB361" s="35"/>
      <c r="SC361" s="35"/>
      <c r="SD361" s="35"/>
      <c r="SE361" s="35"/>
      <c r="SF361" s="35"/>
      <c r="SG361" s="35"/>
      <c r="SH361" s="35"/>
      <c r="SI361" s="35"/>
      <c r="SJ361" s="35"/>
      <c r="SK361" s="35"/>
      <c r="SL361" s="35"/>
      <c r="SM361" s="35"/>
      <c r="SN361" s="35"/>
      <c r="SO361" s="35"/>
      <c r="SP361" s="35"/>
      <c r="SQ361" s="35"/>
      <c r="SR361" s="35"/>
      <c r="SS361" s="35"/>
      <c r="ST361" s="35"/>
      <c r="SU361" s="35"/>
      <c r="SV361" s="35"/>
      <c r="SW361" s="35"/>
      <c r="SX361" s="35"/>
      <c r="SY361" s="35"/>
      <c r="SZ361" s="35"/>
      <c r="TA361" s="35"/>
      <c r="TB361" s="35"/>
      <c r="TC361" s="35"/>
      <c r="TD361" s="35"/>
      <c r="TE361" s="35"/>
      <c r="TF361" s="35"/>
      <c r="TG361" s="35"/>
      <c r="TH361" s="35"/>
      <c r="TI361" s="35"/>
      <c r="TJ361" s="35"/>
      <c r="TK361" s="35"/>
      <c r="TL361" s="35"/>
      <c r="TM361" s="35"/>
      <c r="TN361" s="35"/>
      <c r="TO361" s="35"/>
      <c r="TP361" s="35"/>
      <c r="TQ361" s="35"/>
      <c r="TR361" s="35"/>
      <c r="TS361" s="35"/>
      <c r="TT361" s="35"/>
      <c r="TU361" s="35"/>
      <c r="TV361" s="35"/>
      <c r="TW361" s="35"/>
      <c r="TX361" s="35"/>
      <c r="TY361" s="35"/>
      <c r="TZ361" s="35"/>
      <c r="UA361" s="35"/>
      <c r="UB361" s="35"/>
      <c r="UC361" s="35"/>
      <c r="UD361" s="35"/>
      <c r="UE361" s="35"/>
      <c r="UF361" s="35"/>
      <c r="UG361" s="35"/>
      <c r="UH361" s="35"/>
      <c r="UI361" s="35"/>
      <c r="UJ361" s="35"/>
      <c r="UK361" s="35"/>
      <c r="UL361" s="35"/>
      <c r="UM361" s="35"/>
      <c r="UN361" s="35"/>
      <c r="UO361" s="35"/>
      <c r="UP361" s="35"/>
      <c r="UQ361" s="35"/>
      <c r="UR361" s="35"/>
      <c r="US361" s="35"/>
      <c r="UT361" s="35"/>
      <c r="UU361" s="35"/>
      <c r="UV361" s="35"/>
      <c r="UW361" s="35"/>
      <c r="UX361" s="35"/>
      <c r="UY361" s="35"/>
      <c r="UZ361" s="35"/>
      <c r="VA361" s="35"/>
      <c r="VB361" s="35"/>
      <c r="VC361" s="35"/>
      <c r="VD361" s="35"/>
      <c r="VE361" s="35"/>
      <c r="VF361" s="35"/>
      <c r="VG361" s="35"/>
      <c r="VH361" s="35"/>
      <c r="VI361" s="35"/>
      <c r="VJ361" s="35"/>
      <c r="VK361" s="35"/>
      <c r="VL361" s="35"/>
      <c r="VM361" s="35"/>
      <c r="VN361" s="35"/>
      <c r="VO361" s="35"/>
      <c r="VP361" s="35"/>
      <c r="VQ361" s="35"/>
      <c r="VR361" s="35"/>
      <c r="VS361" s="35"/>
      <c r="VT361" s="35"/>
      <c r="VU361" s="35"/>
      <c r="VV361" s="35"/>
      <c r="VW361" s="35"/>
      <c r="VX361" s="35"/>
      <c r="VY361" s="35"/>
      <c r="VZ361" s="35"/>
      <c r="WA361" s="35"/>
      <c r="WB361" s="35"/>
      <c r="WC361" s="35"/>
      <c r="WD361" s="35"/>
      <c r="WE361" s="35"/>
      <c r="WF361" s="35"/>
      <c r="WG361" s="35"/>
      <c r="WH361" s="35"/>
      <c r="WI361" s="35"/>
      <c r="WJ361" s="35"/>
      <c r="WK361" s="35"/>
      <c r="WL361" s="35"/>
      <c r="WM361" s="35"/>
      <c r="WN361" s="35"/>
      <c r="WO361" s="35"/>
      <c r="WP361" s="35"/>
      <c r="WQ361" s="35"/>
      <c r="WR361" s="35"/>
      <c r="WS361" s="35"/>
      <c r="WT361" s="35"/>
      <c r="WU361" s="35"/>
      <c r="WV361" s="35"/>
      <c r="WW361" s="35"/>
      <c r="WX361" s="35"/>
      <c r="WY361" s="35"/>
      <c r="WZ361" s="35"/>
      <c r="XA361" s="35"/>
      <c r="XB361" s="35"/>
      <c r="XC361" s="35"/>
      <c r="XD361" s="35"/>
      <c r="XE361" s="35"/>
      <c r="XF361" s="35"/>
      <c r="XG361" s="35"/>
      <c r="XH361" s="35"/>
      <c r="XI361" s="35"/>
      <c r="XJ361" s="35"/>
      <c r="XK361" s="35"/>
      <c r="XL361" s="35"/>
      <c r="XM361" s="35"/>
      <c r="XN361" s="35"/>
      <c r="XO361" s="35"/>
      <c r="XP361" s="35"/>
      <c r="XQ361" s="35"/>
      <c r="XR361" s="35"/>
      <c r="XS361" s="35"/>
      <c r="XT361" s="35"/>
      <c r="XU361" s="35"/>
      <c r="XV361" s="35"/>
      <c r="XW361" s="35"/>
      <c r="XX361" s="35"/>
      <c r="XY361" s="35"/>
      <c r="XZ361" s="35"/>
      <c r="YA361" s="35"/>
      <c r="YB361" s="35"/>
      <c r="YC361" s="35"/>
      <c r="YD361" s="35"/>
      <c r="YE361" s="35"/>
      <c r="YF361" s="35"/>
      <c r="YG361" s="35"/>
      <c r="YH361" s="35"/>
      <c r="YI361" s="35"/>
      <c r="YJ361" s="35"/>
      <c r="YK361" s="35"/>
      <c r="YL361" s="35"/>
      <c r="YM361" s="35"/>
      <c r="YN361" s="35"/>
      <c r="YO361" s="35"/>
      <c r="YP361" s="35"/>
      <c r="YQ361" s="35"/>
      <c r="YR361" s="35"/>
      <c r="YS361" s="35"/>
      <c r="YT361" s="35"/>
      <c r="YU361" s="35"/>
      <c r="YV361" s="35"/>
      <c r="YW361" s="35"/>
      <c r="YX361" s="35"/>
      <c r="YY361" s="35"/>
      <c r="YZ361" s="35"/>
      <c r="ZA361" s="35"/>
      <c r="ZB361" s="35"/>
      <c r="ZC361" s="35"/>
      <c r="ZD361" s="35"/>
      <c r="ZE361" s="35"/>
      <c r="ZF361" s="35"/>
      <c r="ZG361" s="35"/>
      <c r="ZH361" s="35"/>
      <c r="ZI361" s="35"/>
      <c r="ZJ361" s="35"/>
      <c r="ZK361" s="35"/>
      <c r="ZL361" s="35"/>
      <c r="ZM361" s="35"/>
      <c r="ZN361" s="35"/>
      <c r="ZO361" s="35"/>
      <c r="ZP361" s="35"/>
      <c r="ZQ361" s="35"/>
      <c r="ZR361" s="35"/>
      <c r="ZS361" s="35"/>
      <c r="ZT361" s="35"/>
      <c r="ZU361" s="35"/>
      <c r="ZV361" s="35"/>
      <c r="ZW361" s="35"/>
      <c r="ZX361" s="35"/>
      <c r="ZY361" s="35"/>
      <c r="ZZ361" s="35"/>
      <c r="AAA361" s="35"/>
      <c r="AAB361" s="35"/>
      <c r="AAC361" s="35"/>
      <c r="AAD361" s="35"/>
      <c r="AAE361" s="35"/>
      <c r="AAF361" s="35"/>
      <c r="AAG361" s="35"/>
      <c r="AAH361" s="35"/>
      <c r="AAI361" s="35"/>
      <c r="AAJ361" s="35"/>
      <c r="AAK361" s="35"/>
      <c r="AAL361" s="35"/>
      <c r="AAM361" s="35"/>
      <c r="AAN361" s="35"/>
      <c r="AAO361" s="35"/>
      <c r="AAP361" s="35"/>
      <c r="AAQ361" s="35"/>
      <c r="AAR361" s="35"/>
      <c r="AAS361" s="35"/>
      <c r="AAT361" s="35"/>
      <c r="AAU361" s="35"/>
      <c r="AAV361" s="35"/>
      <c r="AAW361" s="35"/>
      <c r="AAX361" s="35"/>
      <c r="AAY361" s="35"/>
      <c r="AAZ361" s="35"/>
      <c r="ABA361" s="35"/>
      <c r="ABB361" s="35"/>
      <c r="ABC361" s="35"/>
      <c r="ABD361" s="35"/>
      <c r="ABE361" s="35"/>
      <c r="ABF361" s="35"/>
      <c r="ABG361" s="35"/>
      <c r="ABH361" s="35"/>
      <c r="ABI361" s="35"/>
      <c r="ABJ361" s="35"/>
      <c r="ABK361" s="35"/>
      <c r="ABL361" s="35"/>
      <c r="ABM361" s="35"/>
      <c r="ABN361" s="35"/>
      <c r="ABO361" s="35"/>
      <c r="ABP361" s="35"/>
      <c r="ABQ361" s="35"/>
      <c r="ABR361" s="35"/>
    </row>
    <row r="362" spans="1:746" s="28" customFormat="1" x14ac:dyDescent="0.3">
      <c r="A362" s="28" t="s">
        <v>1493</v>
      </c>
      <c r="B362" s="28">
        <f t="shared" si="5"/>
        <v>0</v>
      </c>
      <c r="E362" s="29" t="s">
        <v>232</v>
      </c>
      <c r="F362" s="42" t="s">
        <v>707</v>
      </c>
      <c r="J362" s="29" t="s">
        <v>1168</v>
      </c>
      <c r="K362" s="35"/>
      <c r="L362" s="31" t="s">
        <v>800</v>
      </c>
      <c r="M362" s="31" t="s">
        <v>806</v>
      </c>
      <c r="N362" s="31" t="s">
        <v>1035</v>
      </c>
      <c r="O362" s="31" t="s">
        <v>901</v>
      </c>
      <c r="P362" s="31" t="s">
        <v>845</v>
      </c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1" t="s">
        <v>1169</v>
      </c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  <c r="QN362" s="35"/>
      <c r="QO362" s="35"/>
      <c r="QP362" s="35"/>
      <c r="QQ362" s="35"/>
      <c r="QR362" s="35"/>
      <c r="QS362" s="35"/>
      <c r="QT362" s="35"/>
      <c r="QU362" s="35"/>
      <c r="QV362" s="35"/>
      <c r="QW362" s="35"/>
      <c r="QX362" s="35"/>
      <c r="QY362" s="35"/>
      <c r="QZ362" s="35"/>
      <c r="RA362" s="35"/>
      <c r="RB362" s="35"/>
      <c r="RC362" s="35"/>
      <c r="RD362" s="35"/>
      <c r="RE362" s="35"/>
      <c r="RF362" s="35"/>
      <c r="RG362" s="35"/>
      <c r="RH362" s="35"/>
      <c r="RI362" s="35"/>
      <c r="RJ362" s="35"/>
      <c r="RK362" s="35"/>
      <c r="RL362" s="35"/>
      <c r="RM362" s="35"/>
      <c r="RN362" s="35"/>
      <c r="RO362" s="35"/>
      <c r="RP362" s="35"/>
      <c r="RQ362" s="35"/>
      <c r="RR362" s="35"/>
      <c r="RS362" s="35"/>
      <c r="RT362" s="35"/>
      <c r="RU362" s="35"/>
      <c r="RV362" s="35"/>
      <c r="RW362" s="35"/>
      <c r="RX362" s="35"/>
      <c r="RY362" s="35"/>
      <c r="RZ362" s="35"/>
      <c r="SA362" s="35"/>
      <c r="SB362" s="35"/>
      <c r="SC362" s="35"/>
      <c r="SD362" s="35"/>
      <c r="SE362" s="35"/>
      <c r="SF362" s="35"/>
      <c r="SG362" s="35"/>
      <c r="SH362" s="35"/>
      <c r="SI362" s="35"/>
      <c r="SJ362" s="35"/>
      <c r="SK362" s="35"/>
      <c r="SL362" s="35"/>
      <c r="SM362" s="35"/>
      <c r="SN362" s="35"/>
      <c r="SO362" s="35"/>
      <c r="SP362" s="35"/>
      <c r="SQ362" s="35"/>
      <c r="SR362" s="35"/>
      <c r="SS362" s="35"/>
      <c r="ST362" s="35"/>
      <c r="SU362" s="35"/>
      <c r="SV362" s="35"/>
      <c r="SW362" s="35"/>
      <c r="SX362" s="35"/>
      <c r="SY362" s="35"/>
      <c r="SZ362" s="35"/>
      <c r="TA362" s="35"/>
      <c r="TB362" s="35"/>
      <c r="TC362" s="35"/>
      <c r="TD362" s="35"/>
      <c r="TE362" s="35"/>
      <c r="TF362" s="35"/>
      <c r="TG362" s="35"/>
      <c r="TH362" s="35"/>
      <c r="TI362" s="35"/>
      <c r="TJ362" s="35"/>
      <c r="TK362" s="35"/>
      <c r="TL362" s="35"/>
      <c r="TM362" s="35"/>
      <c r="TN362" s="35"/>
      <c r="TO362" s="35"/>
      <c r="TP362" s="35"/>
      <c r="TQ362" s="35"/>
      <c r="TR362" s="35"/>
      <c r="TS362" s="35"/>
      <c r="TT362" s="35"/>
      <c r="TU362" s="35"/>
      <c r="TV362" s="35"/>
      <c r="TW362" s="35"/>
      <c r="TX362" s="35"/>
      <c r="TY362" s="35"/>
      <c r="TZ362" s="35"/>
      <c r="UA362" s="35"/>
      <c r="UB362" s="35"/>
      <c r="UC362" s="35"/>
      <c r="UD362" s="35"/>
      <c r="UE362" s="35"/>
      <c r="UF362" s="35"/>
      <c r="UG362" s="35"/>
      <c r="UH362" s="35"/>
      <c r="UI362" s="35"/>
      <c r="UJ362" s="35"/>
      <c r="UK362" s="35"/>
      <c r="UL362" s="35"/>
      <c r="UM362" s="35"/>
      <c r="UN362" s="35"/>
      <c r="UO362" s="35"/>
      <c r="UP362" s="35"/>
      <c r="UQ362" s="35"/>
      <c r="UR362" s="35"/>
      <c r="US362" s="35"/>
      <c r="UT362" s="35"/>
      <c r="UU362" s="35"/>
      <c r="UV362" s="35"/>
      <c r="UW362" s="35"/>
      <c r="UX362" s="35"/>
      <c r="UY362" s="35"/>
      <c r="UZ362" s="35"/>
      <c r="VA362" s="35"/>
      <c r="VB362" s="35"/>
      <c r="VC362" s="35"/>
      <c r="VD362" s="35"/>
      <c r="VE362" s="35"/>
      <c r="VF362" s="35"/>
      <c r="VG362" s="35"/>
      <c r="VH362" s="35"/>
      <c r="VI362" s="35"/>
      <c r="VJ362" s="35"/>
      <c r="VK362" s="35"/>
      <c r="VL362" s="35"/>
      <c r="VM362" s="35"/>
      <c r="VN362" s="35"/>
      <c r="VO362" s="35"/>
      <c r="VP362" s="35"/>
      <c r="VQ362" s="35"/>
      <c r="VR362" s="35"/>
      <c r="VS362" s="35"/>
      <c r="VT362" s="35"/>
      <c r="VU362" s="35"/>
      <c r="VV362" s="35"/>
      <c r="VW362" s="35"/>
      <c r="VX362" s="35"/>
      <c r="VY362" s="35"/>
      <c r="VZ362" s="35"/>
      <c r="WA362" s="35"/>
      <c r="WB362" s="35"/>
      <c r="WC362" s="35"/>
      <c r="WD362" s="35"/>
      <c r="WE362" s="35"/>
      <c r="WF362" s="35"/>
      <c r="WG362" s="35"/>
      <c r="WH362" s="35"/>
      <c r="WI362" s="35"/>
      <c r="WJ362" s="35"/>
      <c r="WK362" s="35"/>
      <c r="WL362" s="35"/>
      <c r="WM362" s="35"/>
      <c r="WN362" s="35"/>
      <c r="WO362" s="35"/>
      <c r="WP362" s="35"/>
      <c r="WQ362" s="35"/>
      <c r="WR362" s="35"/>
      <c r="WS362" s="35"/>
      <c r="WT362" s="35"/>
      <c r="WU362" s="35"/>
      <c r="WV362" s="35"/>
      <c r="WW362" s="35"/>
      <c r="WX362" s="35"/>
      <c r="WY362" s="35"/>
      <c r="WZ362" s="35"/>
      <c r="XA362" s="35"/>
      <c r="XB362" s="35"/>
      <c r="XC362" s="35"/>
      <c r="XD362" s="35"/>
      <c r="XE362" s="35"/>
      <c r="XF362" s="35"/>
      <c r="XG362" s="35"/>
      <c r="XH362" s="35"/>
      <c r="XI362" s="35"/>
      <c r="XJ362" s="35"/>
      <c r="XK362" s="35"/>
      <c r="XL362" s="35"/>
      <c r="XM362" s="35"/>
      <c r="XN362" s="35"/>
      <c r="XO362" s="35"/>
      <c r="XP362" s="35"/>
      <c r="XQ362" s="35"/>
      <c r="XR362" s="35"/>
      <c r="XS362" s="35"/>
      <c r="XT362" s="35"/>
      <c r="XU362" s="35"/>
      <c r="XV362" s="35"/>
      <c r="XW362" s="35"/>
      <c r="XX362" s="35"/>
      <c r="XY362" s="35"/>
      <c r="XZ362" s="35"/>
      <c r="YA362" s="35"/>
      <c r="YB362" s="35"/>
      <c r="YC362" s="35"/>
      <c r="YD362" s="35"/>
      <c r="YE362" s="35"/>
      <c r="YF362" s="35"/>
      <c r="YG362" s="35"/>
      <c r="YH362" s="35"/>
      <c r="YI362" s="35"/>
      <c r="YJ362" s="35"/>
      <c r="YK362" s="35"/>
      <c r="YL362" s="35"/>
      <c r="YM362" s="35"/>
      <c r="YN362" s="35"/>
      <c r="YO362" s="35"/>
      <c r="YP362" s="35"/>
      <c r="YQ362" s="35"/>
      <c r="YR362" s="35"/>
      <c r="YS362" s="35"/>
      <c r="YT362" s="35"/>
      <c r="YU362" s="35"/>
      <c r="YV362" s="35"/>
      <c r="YW362" s="35"/>
      <c r="YX362" s="35"/>
      <c r="YY362" s="35"/>
      <c r="YZ362" s="35"/>
      <c r="ZA362" s="35"/>
      <c r="ZB362" s="35"/>
      <c r="ZC362" s="35"/>
      <c r="ZD362" s="35"/>
      <c r="ZE362" s="35"/>
      <c r="ZF362" s="35"/>
      <c r="ZG362" s="35"/>
      <c r="ZH362" s="35"/>
      <c r="ZI362" s="35"/>
      <c r="ZJ362" s="35"/>
      <c r="ZK362" s="35"/>
      <c r="ZL362" s="35"/>
      <c r="ZM362" s="35"/>
      <c r="ZN362" s="35"/>
      <c r="ZO362" s="35"/>
      <c r="ZP362" s="35"/>
      <c r="ZQ362" s="35"/>
      <c r="ZR362" s="35"/>
      <c r="ZS362" s="35"/>
      <c r="ZT362" s="35"/>
      <c r="ZU362" s="35"/>
      <c r="ZV362" s="35"/>
      <c r="ZW362" s="35"/>
      <c r="ZX362" s="35"/>
      <c r="ZY362" s="35"/>
      <c r="ZZ362" s="35"/>
      <c r="AAA362" s="35"/>
      <c r="AAB362" s="35"/>
      <c r="AAC362" s="35"/>
      <c r="AAD362" s="35"/>
      <c r="AAE362" s="35"/>
      <c r="AAF362" s="35"/>
      <c r="AAG362" s="35"/>
      <c r="AAH362" s="35"/>
      <c r="AAI362" s="35"/>
      <c r="AAJ362" s="35"/>
      <c r="AAK362" s="35"/>
      <c r="AAL362" s="35"/>
      <c r="AAM362" s="35"/>
      <c r="AAN362" s="35"/>
      <c r="AAO362" s="35"/>
      <c r="AAP362" s="35"/>
      <c r="AAQ362" s="35"/>
      <c r="AAR362" s="35"/>
      <c r="AAS362" s="35"/>
      <c r="AAT362" s="35"/>
      <c r="AAU362" s="35"/>
      <c r="AAV362" s="35"/>
      <c r="AAW362" s="35"/>
      <c r="AAX362" s="35"/>
      <c r="AAY362" s="35"/>
      <c r="AAZ362" s="35"/>
      <c r="ABA362" s="35"/>
      <c r="ABB362" s="35"/>
      <c r="ABC362" s="35"/>
      <c r="ABD362" s="35"/>
      <c r="ABE362" s="35"/>
      <c r="ABF362" s="35"/>
      <c r="ABG362" s="35"/>
      <c r="ABH362" s="35"/>
      <c r="ABI362" s="35"/>
      <c r="ABJ362" s="35"/>
      <c r="ABK362" s="35"/>
      <c r="ABL362" s="35"/>
      <c r="ABM362" s="35"/>
      <c r="ABN362" s="35"/>
      <c r="ABO362" s="35"/>
      <c r="ABP362" s="35"/>
      <c r="ABQ362" s="35"/>
      <c r="ABR362" s="35"/>
    </row>
    <row r="363" spans="1:746" s="28" customFormat="1" ht="27.6" x14ac:dyDescent="0.3">
      <c r="A363" s="28" t="s">
        <v>1493</v>
      </c>
      <c r="B363" s="28">
        <f>SUM(C363+D363+G363+H363+I363)</f>
        <v>8</v>
      </c>
      <c r="D363" s="28">
        <v>8</v>
      </c>
      <c r="E363" s="29" t="s">
        <v>2373</v>
      </c>
      <c r="F363" s="42" t="s">
        <v>707</v>
      </c>
      <c r="J363" s="29" t="s">
        <v>993</v>
      </c>
      <c r="K363" s="36">
        <v>44646</v>
      </c>
      <c r="L363" s="31" t="s">
        <v>1459</v>
      </c>
      <c r="M363" s="35" t="s">
        <v>1678</v>
      </c>
      <c r="N363" s="36">
        <v>44702</v>
      </c>
      <c r="O363" s="31" t="s">
        <v>1083</v>
      </c>
      <c r="P363" s="35"/>
      <c r="Q363" s="31"/>
      <c r="R363" s="31"/>
      <c r="S363" s="31"/>
      <c r="T363" s="31" t="s">
        <v>1292</v>
      </c>
      <c r="U363" s="36">
        <v>45241</v>
      </c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  <c r="QN363" s="35"/>
      <c r="QO363" s="35"/>
      <c r="QP363" s="35"/>
      <c r="QQ363" s="35"/>
      <c r="QR363" s="35"/>
      <c r="QS363" s="35"/>
      <c r="QT363" s="35"/>
      <c r="QU363" s="35"/>
      <c r="QV363" s="35"/>
      <c r="QW363" s="35"/>
      <c r="QX363" s="35"/>
      <c r="QY363" s="35"/>
      <c r="QZ363" s="35"/>
      <c r="RA363" s="35"/>
      <c r="RB363" s="35"/>
      <c r="RC363" s="35"/>
      <c r="RD363" s="35"/>
      <c r="RE363" s="35"/>
      <c r="RF363" s="35"/>
      <c r="RG363" s="35"/>
      <c r="RH363" s="35"/>
      <c r="RI363" s="35"/>
      <c r="RJ363" s="35"/>
      <c r="RK363" s="35"/>
      <c r="RL363" s="35"/>
      <c r="RM363" s="35"/>
      <c r="RN363" s="35"/>
      <c r="RO363" s="35"/>
      <c r="RP363" s="35"/>
      <c r="RQ363" s="35"/>
      <c r="RR363" s="35"/>
      <c r="RS363" s="35"/>
      <c r="RT363" s="35"/>
      <c r="RU363" s="35"/>
      <c r="RV363" s="35"/>
      <c r="RW363" s="35"/>
      <c r="RX363" s="35"/>
      <c r="RY363" s="35"/>
      <c r="RZ363" s="35"/>
      <c r="SA363" s="35"/>
      <c r="SB363" s="35"/>
      <c r="SC363" s="35"/>
      <c r="SD363" s="35"/>
      <c r="SE363" s="35"/>
      <c r="SF363" s="35"/>
      <c r="SG363" s="35"/>
      <c r="SH363" s="35"/>
      <c r="SI363" s="35"/>
      <c r="SJ363" s="35"/>
      <c r="SK363" s="35"/>
      <c r="SL363" s="35"/>
      <c r="SM363" s="35"/>
      <c r="SN363" s="35"/>
      <c r="SO363" s="35"/>
      <c r="SP363" s="35"/>
      <c r="SQ363" s="35"/>
      <c r="SR363" s="35"/>
      <c r="SS363" s="35"/>
      <c r="ST363" s="35"/>
      <c r="SU363" s="35"/>
      <c r="SV363" s="35"/>
      <c r="SW363" s="35"/>
      <c r="SX363" s="35"/>
      <c r="SY363" s="35"/>
      <c r="SZ363" s="35"/>
      <c r="TA363" s="35"/>
      <c r="TB363" s="35"/>
      <c r="TC363" s="35"/>
      <c r="TD363" s="35"/>
      <c r="TE363" s="35"/>
      <c r="TF363" s="35"/>
      <c r="TG363" s="35"/>
      <c r="TH363" s="35"/>
      <c r="TI363" s="35"/>
      <c r="TJ363" s="35"/>
      <c r="TK363" s="35"/>
      <c r="TL363" s="35"/>
      <c r="TM363" s="35"/>
      <c r="TN363" s="35"/>
      <c r="TO363" s="35"/>
      <c r="TP363" s="35"/>
      <c r="TQ363" s="35"/>
      <c r="TR363" s="35"/>
      <c r="TS363" s="35"/>
      <c r="TT363" s="35"/>
      <c r="TU363" s="35"/>
      <c r="TV363" s="35"/>
      <c r="TW363" s="35"/>
      <c r="TX363" s="35"/>
      <c r="TY363" s="35"/>
      <c r="TZ363" s="35"/>
      <c r="UA363" s="35"/>
      <c r="UB363" s="35"/>
      <c r="UC363" s="35"/>
      <c r="UD363" s="35"/>
      <c r="UE363" s="35"/>
      <c r="UF363" s="35"/>
      <c r="UG363" s="35"/>
      <c r="UH363" s="35"/>
      <c r="UI363" s="35"/>
      <c r="UJ363" s="35"/>
      <c r="UK363" s="35"/>
      <c r="UL363" s="35"/>
      <c r="UM363" s="35"/>
      <c r="UN363" s="35"/>
      <c r="UO363" s="35"/>
      <c r="UP363" s="35"/>
      <c r="UQ363" s="35"/>
      <c r="UR363" s="35"/>
      <c r="US363" s="35"/>
      <c r="UT363" s="35"/>
      <c r="UU363" s="35"/>
      <c r="UV363" s="35"/>
      <c r="UW363" s="35"/>
      <c r="UX363" s="35"/>
      <c r="UY363" s="35"/>
      <c r="UZ363" s="35"/>
      <c r="VA363" s="35"/>
      <c r="VB363" s="35"/>
      <c r="VC363" s="35"/>
      <c r="VD363" s="35"/>
      <c r="VE363" s="35"/>
      <c r="VF363" s="35"/>
      <c r="VG363" s="35"/>
      <c r="VH363" s="35"/>
      <c r="VI363" s="35"/>
      <c r="VJ363" s="35"/>
      <c r="VK363" s="35"/>
      <c r="VL363" s="35"/>
      <c r="VM363" s="35"/>
      <c r="VN363" s="35"/>
      <c r="VO363" s="35"/>
      <c r="VP363" s="35"/>
      <c r="VQ363" s="35"/>
      <c r="VR363" s="35"/>
      <c r="VS363" s="35"/>
      <c r="VT363" s="35"/>
      <c r="VU363" s="35"/>
      <c r="VV363" s="35"/>
      <c r="VW363" s="35"/>
      <c r="VX363" s="35"/>
      <c r="VY363" s="35"/>
      <c r="VZ363" s="35"/>
      <c r="WA363" s="35"/>
      <c r="WB363" s="35"/>
      <c r="WC363" s="35"/>
      <c r="WD363" s="35"/>
      <c r="WE363" s="35"/>
      <c r="WF363" s="35"/>
      <c r="WG363" s="35"/>
      <c r="WH363" s="35"/>
      <c r="WI363" s="35"/>
      <c r="WJ363" s="35"/>
      <c r="WK363" s="35"/>
      <c r="WL363" s="35"/>
      <c r="WM363" s="35"/>
      <c r="WN363" s="35"/>
      <c r="WO363" s="35"/>
      <c r="WP363" s="35"/>
      <c r="WQ363" s="35"/>
      <c r="WR363" s="35"/>
      <c r="WS363" s="35"/>
      <c r="WT363" s="35"/>
      <c r="WU363" s="35"/>
      <c r="WV363" s="35"/>
      <c r="WW363" s="35"/>
      <c r="WX363" s="35"/>
      <c r="WY363" s="35"/>
      <c r="WZ363" s="35"/>
      <c r="XA363" s="35"/>
      <c r="XB363" s="35"/>
      <c r="XC363" s="35"/>
      <c r="XD363" s="35"/>
      <c r="XE363" s="35"/>
      <c r="XF363" s="35"/>
      <c r="XG363" s="35"/>
      <c r="XH363" s="35"/>
      <c r="XI363" s="35"/>
      <c r="XJ363" s="35"/>
      <c r="XK363" s="35"/>
      <c r="XL363" s="35"/>
      <c r="XM363" s="35"/>
      <c r="XN363" s="35"/>
      <c r="XO363" s="35"/>
      <c r="XP363" s="35"/>
      <c r="XQ363" s="35"/>
      <c r="XR363" s="35"/>
      <c r="XS363" s="35"/>
      <c r="XT363" s="35"/>
      <c r="XU363" s="35"/>
      <c r="XV363" s="35"/>
      <c r="XW363" s="35"/>
      <c r="XX363" s="35"/>
      <c r="XY363" s="35"/>
      <c r="XZ363" s="35"/>
      <c r="YA363" s="35"/>
      <c r="YB363" s="35"/>
      <c r="YC363" s="35"/>
      <c r="YD363" s="35"/>
      <c r="YE363" s="35"/>
      <c r="YF363" s="35"/>
      <c r="YG363" s="35"/>
      <c r="YH363" s="35"/>
      <c r="YI363" s="35"/>
      <c r="YJ363" s="35"/>
      <c r="YK363" s="35"/>
      <c r="YL363" s="35"/>
      <c r="YM363" s="35"/>
      <c r="YN363" s="35"/>
      <c r="YO363" s="35"/>
      <c r="YP363" s="35"/>
      <c r="YQ363" s="35"/>
      <c r="YR363" s="35"/>
      <c r="YS363" s="35"/>
      <c r="YT363" s="35"/>
      <c r="YU363" s="35"/>
      <c r="YV363" s="35"/>
      <c r="YW363" s="35"/>
      <c r="YX363" s="35"/>
      <c r="YY363" s="35"/>
      <c r="YZ363" s="35"/>
      <c r="ZA363" s="35"/>
      <c r="ZB363" s="35"/>
      <c r="ZC363" s="35"/>
      <c r="ZD363" s="35"/>
      <c r="ZE363" s="35"/>
      <c r="ZF363" s="35"/>
      <c r="ZG363" s="35"/>
      <c r="ZH363" s="35"/>
      <c r="ZI363" s="35"/>
      <c r="ZJ363" s="35"/>
      <c r="ZK363" s="35"/>
      <c r="ZL363" s="35"/>
      <c r="ZM363" s="35"/>
      <c r="ZN363" s="35"/>
      <c r="ZO363" s="35"/>
      <c r="ZP363" s="35"/>
      <c r="ZQ363" s="35"/>
      <c r="ZR363" s="35"/>
      <c r="ZS363" s="35"/>
      <c r="ZT363" s="35"/>
      <c r="ZU363" s="35"/>
      <c r="ZV363" s="35"/>
      <c r="ZW363" s="35"/>
      <c r="ZX363" s="35"/>
      <c r="ZY363" s="35"/>
      <c r="ZZ363" s="35"/>
      <c r="AAA363" s="35"/>
      <c r="AAB363" s="35"/>
      <c r="AAC363" s="35"/>
      <c r="AAD363" s="35"/>
      <c r="AAE363" s="35"/>
      <c r="AAF363" s="35"/>
      <c r="AAG363" s="35"/>
      <c r="AAH363" s="35"/>
      <c r="AAI363" s="35"/>
      <c r="AAJ363" s="35"/>
      <c r="AAK363" s="35"/>
      <c r="AAL363" s="35"/>
      <c r="AAM363" s="35"/>
      <c r="AAN363" s="35"/>
      <c r="AAO363" s="35"/>
      <c r="AAP363" s="35"/>
      <c r="AAQ363" s="35"/>
      <c r="AAR363" s="35"/>
      <c r="AAS363" s="35"/>
      <c r="AAT363" s="35"/>
      <c r="AAU363" s="35"/>
      <c r="AAV363" s="35"/>
      <c r="AAW363" s="35"/>
      <c r="AAX363" s="35"/>
      <c r="AAY363" s="35"/>
      <c r="AAZ363" s="35"/>
      <c r="ABA363" s="35"/>
      <c r="ABB363" s="35"/>
      <c r="ABC363" s="35"/>
      <c r="ABD363" s="35"/>
      <c r="ABE363" s="35"/>
      <c r="ABF363" s="35"/>
      <c r="ABG363" s="35"/>
      <c r="ABH363" s="35"/>
      <c r="ABI363" s="35"/>
      <c r="ABJ363" s="35"/>
      <c r="ABK363" s="35"/>
      <c r="ABL363" s="35"/>
      <c r="ABM363" s="35"/>
      <c r="ABN363" s="35"/>
      <c r="ABO363" s="35"/>
      <c r="ABP363" s="35"/>
      <c r="ABQ363" s="35"/>
      <c r="ABR363" s="35"/>
    </row>
    <row r="364" spans="1:746" s="28" customFormat="1" x14ac:dyDescent="0.3">
      <c r="A364" s="28" t="s">
        <v>1493</v>
      </c>
      <c r="B364" s="28">
        <f t="shared" si="5"/>
        <v>0</v>
      </c>
      <c r="E364" s="29" t="s">
        <v>233</v>
      </c>
      <c r="F364" s="42" t="s">
        <v>707</v>
      </c>
      <c r="J364" s="29" t="s">
        <v>911</v>
      </c>
      <c r="K364" s="35"/>
      <c r="L364" s="31" t="s">
        <v>1172</v>
      </c>
      <c r="M364" s="31"/>
      <c r="N364" s="31" t="s">
        <v>824</v>
      </c>
      <c r="O364" s="31" t="s">
        <v>951</v>
      </c>
      <c r="P364" s="31" t="s">
        <v>1062</v>
      </c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  <c r="QN364" s="35"/>
      <c r="QO364" s="35"/>
      <c r="QP364" s="35"/>
      <c r="QQ364" s="35"/>
      <c r="QR364" s="35"/>
      <c r="QS364" s="35"/>
      <c r="QT364" s="35"/>
      <c r="QU364" s="35"/>
      <c r="QV364" s="35"/>
      <c r="QW364" s="35"/>
      <c r="QX364" s="35"/>
      <c r="QY364" s="35"/>
      <c r="QZ364" s="35"/>
      <c r="RA364" s="35"/>
      <c r="RB364" s="35"/>
      <c r="RC364" s="35"/>
      <c r="RD364" s="35"/>
      <c r="RE364" s="35"/>
      <c r="RF364" s="35"/>
      <c r="RG364" s="35"/>
      <c r="RH364" s="35"/>
      <c r="RI364" s="35"/>
      <c r="RJ364" s="35"/>
      <c r="RK364" s="35"/>
      <c r="RL364" s="35"/>
      <c r="RM364" s="35"/>
      <c r="RN364" s="35"/>
      <c r="RO364" s="35"/>
      <c r="RP364" s="35"/>
      <c r="RQ364" s="35"/>
      <c r="RR364" s="35"/>
      <c r="RS364" s="35"/>
      <c r="RT364" s="35"/>
      <c r="RU364" s="35"/>
      <c r="RV364" s="35"/>
      <c r="RW364" s="35"/>
      <c r="RX364" s="35"/>
      <c r="RY364" s="35"/>
      <c r="RZ364" s="35"/>
      <c r="SA364" s="35"/>
      <c r="SB364" s="35"/>
      <c r="SC364" s="35"/>
      <c r="SD364" s="35"/>
      <c r="SE364" s="35"/>
      <c r="SF364" s="35"/>
      <c r="SG364" s="35"/>
      <c r="SH364" s="35"/>
      <c r="SI364" s="35"/>
      <c r="SJ364" s="35"/>
      <c r="SK364" s="35"/>
      <c r="SL364" s="35"/>
      <c r="SM364" s="35"/>
      <c r="SN364" s="35"/>
      <c r="SO364" s="35"/>
      <c r="SP364" s="35"/>
      <c r="SQ364" s="35"/>
      <c r="SR364" s="35"/>
      <c r="SS364" s="35"/>
      <c r="ST364" s="35"/>
      <c r="SU364" s="35"/>
      <c r="SV364" s="35"/>
      <c r="SW364" s="35"/>
      <c r="SX364" s="35"/>
      <c r="SY364" s="35"/>
      <c r="SZ364" s="35"/>
      <c r="TA364" s="35"/>
      <c r="TB364" s="35"/>
      <c r="TC364" s="35"/>
      <c r="TD364" s="35"/>
      <c r="TE364" s="35"/>
      <c r="TF364" s="35"/>
      <c r="TG364" s="35"/>
      <c r="TH364" s="35"/>
      <c r="TI364" s="35"/>
      <c r="TJ364" s="35"/>
      <c r="TK364" s="35"/>
      <c r="TL364" s="35"/>
      <c r="TM364" s="35"/>
      <c r="TN364" s="35"/>
      <c r="TO364" s="35"/>
      <c r="TP364" s="35"/>
      <c r="TQ364" s="35"/>
      <c r="TR364" s="35"/>
      <c r="TS364" s="35"/>
      <c r="TT364" s="35"/>
      <c r="TU364" s="35"/>
      <c r="TV364" s="35"/>
      <c r="TW364" s="35"/>
      <c r="TX364" s="35"/>
      <c r="TY364" s="35"/>
      <c r="TZ364" s="35"/>
      <c r="UA364" s="35"/>
      <c r="UB364" s="35"/>
      <c r="UC364" s="35"/>
      <c r="UD364" s="35"/>
      <c r="UE364" s="35"/>
      <c r="UF364" s="35"/>
      <c r="UG364" s="35"/>
      <c r="UH364" s="35"/>
      <c r="UI364" s="35"/>
      <c r="UJ364" s="35"/>
      <c r="UK364" s="35"/>
      <c r="UL364" s="35"/>
      <c r="UM364" s="35"/>
      <c r="UN364" s="35"/>
      <c r="UO364" s="35"/>
      <c r="UP364" s="35"/>
      <c r="UQ364" s="35"/>
      <c r="UR364" s="35"/>
      <c r="US364" s="35"/>
      <c r="UT364" s="35"/>
      <c r="UU364" s="35"/>
      <c r="UV364" s="35"/>
      <c r="UW364" s="35"/>
      <c r="UX364" s="35"/>
      <c r="UY364" s="35"/>
      <c r="UZ364" s="35"/>
      <c r="VA364" s="35"/>
      <c r="VB364" s="35"/>
      <c r="VC364" s="35"/>
      <c r="VD364" s="35"/>
      <c r="VE364" s="35"/>
      <c r="VF364" s="35"/>
      <c r="VG364" s="35"/>
      <c r="VH364" s="35"/>
      <c r="VI364" s="35"/>
      <c r="VJ364" s="35"/>
      <c r="VK364" s="35"/>
      <c r="VL364" s="35"/>
      <c r="VM364" s="35"/>
      <c r="VN364" s="35"/>
      <c r="VO364" s="35"/>
      <c r="VP364" s="35"/>
      <c r="VQ364" s="35"/>
      <c r="VR364" s="35"/>
      <c r="VS364" s="35"/>
      <c r="VT364" s="35"/>
      <c r="VU364" s="35"/>
      <c r="VV364" s="35"/>
      <c r="VW364" s="35"/>
      <c r="VX364" s="35"/>
      <c r="VY364" s="35"/>
      <c r="VZ364" s="35"/>
      <c r="WA364" s="35"/>
      <c r="WB364" s="35"/>
      <c r="WC364" s="35"/>
      <c r="WD364" s="35"/>
      <c r="WE364" s="35"/>
      <c r="WF364" s="35"/>
      <c r="WG364" s="35"/>
      <c r="WH364" s="35"/>
      <c r="WI364" s="35"/>
      <c r="WJ364" s="35"/>
      <c r="WK364" s="35"/>
      <c r="WL364" s="35"/>
      <c r="WM364" s="35"/>
      <c r="WN364" s="35"/>
      <c r="WO364" s="35"/>
      <c r="WP364" s="35"/>
      <c r="WQ364" s="35"/>
      <c r="WR364" s="35"/>
      <c r="WS364" s="35"/>
      <c r="WT364" s="35"/>
      <c r="WU364" s="35"/>
      <c r="WV364" s="35"/>
      <c r="WW364" s="35"/>
      <c r="WX364" s="35"/>
      <c r="WY364" s="35"/>
      <c r="WZ364" s="35"/>
      <c r="XA364" s="35"/>
      <c r="XB364" s="35"/>
      <c r="XC364" s="35"/>
      <c r="XD364" s="35"/>
      <c r="XE364" s="35"/>
      <c r="XF364" s="35"/>
      <c r="XG364" s="35"/>
      <c r="XH364" s="35"/>
      <c r="XI364" s="35"/>
      <c r="XJ364" s="35"/>
      <c r="XK364" s="35"/>
      <c r="XL364" s="35"/>
      <c r="XM364" s="35"/>
      <c r="XN364" s="35"/>
      <c r="XO364" s="35"/>
      <c r="XP364" s="35"/>
      <c r="XQ364" s="35"/>
      <c r="XR364" s="35"/>
      <c r="XS364" s="35"/>
      <c r="XT364" s="35"/>
      <c r="XU364" s="35"/>
      <c r="XV364" s="35"/>
      <c r="XW364" s="35"/>
      <c r="XX364" s="35"/>
      <c r="XY364" s="35"/>
      <c r="XZ364" s="35"/>
      <c r="YA364" s="35"/>
      <c r="YB364" s="35"/>
      <c r="YC364" s="35"/>
      <c r="YD364" s="35"/>
      <c r="YE364" s="35"/>
      <c r="YF364" s="35"/>
      <c r="YG364" s="35"/>
      <c r="YH364" s="35"/>
      <c r="YI364" s="35"/>
      <c r="YJ364" s="35"/>
      <c r="YK364" s="35"/>
      <c r="YL364" s="35"/>
      <c r="YM364" s="35"/>
      <c r="YN364" s="35"/>
      <c r="YO364" s="35"/>
      <c r="YP364" s="35"/>
      <c r="YQ364" s="35"/>
      <c r="YR364" s="35"/>
      <c r="YS364" s="35"/>
      <c r="YT364" s="35"/>
      <c r="YU364" s="35"/>
      <c r="YV364" s="35"/>
      <c r="YW364" s="35"/>
      <c r="YX364" s="35"/>
      <c r="YY364" s="35"/>
      <c r="YZ364" s="35"/>
      <c r="ZA364" s="35"/>
      <c r="ZB364" s="35"/>
      <c r="ZC364" s="35"/>
      <c r="ZD364" s="35"/>
      <c r="ZE364" s="35"/>
      <c r="ZF364" s="35"/>
      <c r="ZG364" s="35"/>
      <c r="ZH364" s="35"/>
      <c r="ZI364" s="35"/>
      <c r="ZJ364" s="35"/>
      <c r="ZK364" s="35"/>
      <c r="ZL364" s="35"/>
      <c r="ZM364" s="35"/>
      <c r="ZN364" s="35"/>
      <c r="ZO364" s="35"/>
      <c r="ZP364" s="35"/>
      <c r="ZQ364" s="35"/>
      <c r="ZR364" s="35"/>
      <c r="ZS364" s="35"/>
      <c r="ZT364" s="35"/>
      <c r="ZU364" s="35"/>
      <c r="ZV364" s="35"/>
      <c r="ZW364" s="35"/>
      <c r="ZX364" s="35"/>
      <c r="ZY364" s="35"/>
      <c r="ZZ364" s="35"/>
      <c r="AAA364" s="35"/>
      <c r="AAB364" s="35"/>
      <c r="AAC364" s="35"/>
      <c r="AAD364" s="35"/>
      <c r="AAE364" s="35"/>
      <c r="AAF364" s="35"/>
      <c r="AAG364" s="35"/>
      <c r="AAH364" s="35"/>
      <c r="AAI364" s="35"/>
      <c r="AAJ364" s="35"/>
      <c r="AAK364" s="35"/>
      <c r="AAL364" s="35"/>
      <c r="AAM364" s="35"/>
      <c r="AAN364" s="35"/>
      <c r="AAO364" s="35"/>
      <c r="AAP364" s="35"/>
      <c r="AAQ364" s="35"/>
      <c r="AAR364" s="35"/>
      <c r="AAS364" s="35"/>
      <c r="AAT364" s="35"/>
      <c r="AAU364" s="35"/>
      <c r="AAV364" s="35"/>
      <c r="AAW364" s="35"/>
      <c r="AAX364" s="35"/>
      <c r="AAY364" s="35"/>
      <c r="AAZ364" s="35"/>
      <c r="ABA364" s="35"/>
      <c r="ABB364" s="35"/>
      <c r="ABC364" s="35"/>
      <c r="ABD364" s="35"/>
      <c r="ABE364" s="35"/>
      <c r="ABF364" s="35"/>
      <c r="ABG364" s="35"/>
      <c r="ABH364" s="35"/>
      <c r="ABI364" s="35"/>
      <c r="ABJ364" s="35"/>
      <c r="ABK364" s="35"/>
      <c r="ABL364" s="35"/>
      <c r="ABM364" s="35"/>
      <c r="ABN364" s="35"/>
      <c r="ABO364" s="35"/>
      <c r="ABP364" s="35"/>
      <c r="ABQ364" s="35"/>
      <c r="ABR364" s="35"/>
    </row>
    <row r="365" spans="1:746" s="28" customFormat="1" x14ac:dyDescent="0.3">
      <c r="A365" s="28" t="s">
        <v>1493</v>
      </c>
      <c r="B365" s="28">
        <f t="shared" si="5"/>
        <v>0</v>
      </c>
      <c r="E365" s="29" t="s">
        <v>234</v>
      </c>
      <c r="F365" s="42" t="s">
        <v>707</v>
      </c>
      <c r="J365" s="29" t="s">
        <v>911</v>
      </c>
      <c r="K365" s="35"/>
      <c r="L365" s="31" t="s">
        <v>1174</v>
      </c>
      <c r="M365" s="31"/>
      <c r="N365" s="31" t="s">
        <v>824</v>
      </c>
      <c r="O365" s="31" t="s">
        <v>951</v>
      </c>
      <c r="P365" s="31" t="s">
        <v>1062</v>
      </c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  <c r="QN365" s="35"/>
      <c r="QO365" s="35"/>
      <c r="QP365" s="35"/>
      <c r="QQ365" s="35"/>
      <c r="QR365" s="35"/>
      <c r="QS365" s="35"/>
      <c r="QT365" s="35"/>
      <c r="QU365" s="35"/>
      <c r="QV365" s="35"/>
      <c r="QW365" s="35"/>
      <c r="QX365" s="35"/>
      <c r="QY365" s="35"/>
      <c r="QZ365" s="35"/>
      <c r="RA365" s="35"/>
      <c r="RB365" s="35"/>
      <c r="RC365" s="35"/>
      <c r="RD365" s="35"/>
      <c r="RE365" s="35"/>
      <c r="RF365" s="35"/>
      <c r="RG365" s="35"/>
      <c r="RH365" s="35"/>
      <c r="RI365" s="35"/>
      <c r="RJ365" s="35"/>
      <c r="RK365" s="35"/>
      <c r="RL365" s="35"/>
      <c r="RM365" s="35"/>
      <c r="RN365" s="35"/>
      <c r="RO365" s="35"/>
      <c r="RP365" s="35"/>
      <c r="RQ365" s="35"/>
      <c r="RR365" s="35"/>
      <c r="RS365" s="35"/>
      <c r="RT365" s="35"/>
      <c r="RU365" s="35"/>
      <c r="RV365" s="35"/>
      <c r="RW365" s="35"/>
      <c r="RX365" s="35"/>
      <c r="RY365" s="35"/>
      <c r="RZ365" s="35"/>
      <c r="SA365" s="35"/>
      <c r="SB365" s="35"/>
      <c r="SC365" s="35"/>
      <c r="SD365" s="35"/>
      <c r="SE365" s="35"/>
      <c r="SF365" s="35"/>
      <c r="SG365" s="35"/>
      <c r="SH365" s="35"/>
      <c r="SI365" s="35"/>
      <c r="SJ365" s="35"/>
      <c r="SK365" s="35"/>
      <c r="SL365" s="35"/>
      <c r="SM365" s="35"/>
      <c r="SN365" s="35"/>
      <c r="SO365" s="35"/>
      <c r="SP365" s="35"/>
      <c r="SQ365" s="35"/>
      <c r="SR365" s="35"/>
      <c r="SS365" s="35"/>
      <c r="ST365" s="35"/>
      <c r="SU365" s="35"/>
      <c r="SV365" s="35"/>
      <c r="SW365" s="35"/>
      <c r="SX365" s="35"/>
      <c r="SY365" s="35"/>
      <c r="SZ365" s="35"/>
      <c r="TA365" s="35"/>
      <c r="TB365" s="35"/>
      <c r="TC365" s="35"/>
      <c r="TD365" s="35"/>
      <c r="TE365" s="35"/>
      <c r="TF365" s="35"/>
      <c r="TG365" s="35"/>
      <c r="TH365" s="35"/>
      <c r="TI365" s="35"/>
      <c r="TJ365" s="35"/>
      <c r="TK365" s="35"/>
      <c r="TL365" s="35"/>
      <c r="TM365" s="35"/>
      <c r="TN365" s="35"/>
      <c r="TO365" s="35"/>
      <c r="TP365" s="35"/>
      <c r="TQ365" s="35"/>
      <c r="TR365" s="35"/>
      <c r="TS365" s="35"/>
      <c r="TT365" s="35"/>
      <c r="TU365" s="35"/>
      <c r="TV365" s="35"/>
      <c r="TW365" s="35"/>
      <c r="TX365" s="35"/>
      <c r="TY365" s="35"/>
      <c r="TZ365" s="35"/>
      <c r="UA365" s="35"/>
      <c r="UB365" s="35"/>
      <c r="UC365" s="35"/>
      <c r="UD365" s="35"/>
      <c r="UE365" s="35"/>
      <c r="UF365" s="35"/>
      <c r="UG365" s="35"/>
      <c r="UH365" s="35"/>
      <c r="UI365" s="35"/>
      <c r="UJ365" s="35"/>
      <c r="UK365" s="35"/>
      <c r="UL365" s="35"/>
      <c r="UM365" s="35"/>
      <c r="UN365" s="35"/>
      <c r="UO365" s="35"/>
      <c r="UP365" s="35"/>
      <c r="UQ365" s="35"/>
      <c r="UR365" s="35"/>
      <c r="US365" s="35"/>
      <c r="UT365" s="35"/>
      <c r="UU365" s="35"/>
      <c r="UV365" s="35"/>
      <c r="UW365" s="35"/>
      <c r="UX365" s="35"/>
      <c r="UY365" s="35"/>
      <c r="UZ365" s="35"/>
      <c r="VA365" s="35"/>
      <c r="VB365" s="35"/>
      <c r="VC365" s="35"/>
      <c r="VD365" s="35"/>
      <c r="VE365" s="35"/>
      <c r="VF365" s="35"/>
      <c r="VG365" s="35"/>
      <c r="VH365" s="35"/>
      <c r="VI365" s="35"/>
      <c r="VJ365" s="35"/>
      <c r="VK365" s="35"/>
      <c r="VL365" s="35"/>
      <c r="VM365" s="35"/>
      <c r="VN365" s="35"/>
      <c r="VO365" s="35"/>
      <c r="VP365" s="35"/>
      <c r="VQ365" s="35"/>
      <c r="VR365" s="35"/>
      <c r="VS365" s="35"/>
      <c r="VT365" s="35"/>
      <c r="VU365" s="35"/>
      <c r="VV365" s="35"/>
      <c r="VW365" s="35"/>
      <c r="VX365" s="35"/>
      <c r="VY365" s="35"/>
      <c r="VZ365" s="35"/>
      <c r="WA365" s="35"/>
      <c r="WB365" s="35"/>
      <c r="WC365" s="35"/>
      <c r="WD365" s="35"/>
      <c r="WE365" s="35"/>
      <c r="WF365" s="35"/>
      <c r="WG365" s="35"/>
      <c r="WH365" s="35"/>
      <c r="WI365" s="35"/>
      <c r="WJ365" s="35"/>
      <c r="WK365" s="35"/>
      <c r="WL365" s="35"/>
      <c r="WM365" s="35"/>
      <c r="WN365" s="35"/>
      <c r="WO365" s="35"/>
      <c r="WP365" s="35"/>
      <c r="WQ365" s="35"/>
      <c r="WR365" s="35"/>
      <c r="WS365" s="35"/>
      <c r="WT365" s="35"/>
      <c r="WU365" s="35"/>
      <c r="WV365" s="35"/>
      <c r="WW365" s="35"/>
      <c r="WX365" s="35"/>
      <c r="WY365" s="35"/>
      <c r="WZ365" s="35"/>
      <c r="XA365" s="35"/>
      <c r="XB365" s="35"/>
      <c r="XC365" s="35"/>
      <c r="XD365" s="35"/>
      <c r="XE365" s="35"/>
      <c r="XF365" s="35"/>
      <c r="XG365" s="35"/>
      <c r="XH365" s="35"/>
      <c r="XI365" s="35"/>
      <c r="XJ365" s="35"/>
      <c r="XK365" s="35"/>
      <c r="XL365" s="35"/>
      <c r="XM365" s="35"/>
      <c r="XN365" s="35"/>
      <c r="XO365" s="35"/>
      <c r="XP365" s="35"/>
      <c r="XQ365" s="35"/>
      <c r="XR365" s="35"/>
      <c r="XS365" s="35"/>
      <c r="XT365" s="35"/>
      <c r="XU365" s="35"/>
      <c r="XV365" s="35"/>
      <c r="XW365" s="35"/>
      <c r="XX365" s="35"/>
      <c r="XY365" s="35"/>
      <c r="XZ365" s="35"/>
      <c r="YA365" s="35"/>
      <c r="YB365" s="35"/>
      <c r="YC365" s="35"/>
      <c r="YD365" s="35"/>
      <c r="YE365" s="35"/>
      <c r="YF365" s="35"/>
      <c r="YG365" s="35"/>
      <c r="YH365" s="35"/>
      <c r="YI365" s="35"/>
      <c r="YJ365" s="35"/>
      <c r="YK365" s="35"/>
      <c r="YL365" s="35"/>
      <c r="YM365" s="35"/>
      <c r="YN365" s="35"/>
      <c r="YO365" s="35"/>
      <c r="YP365" s="35"/>
      <c r="YQ365" s="35"/>
      <c r="YR365" s="35"/>
      <c r="YS365" s="35"/>
      <c r="YT365" s="35"/>
      <c r="YU365" s="35"/>
      <c r="YV365" s="35"/>
      <c r="YW365" s="35"/>
      <c r="YX365" s="35"/>
      <c r="YY365" s="35"/>
      <c r="YZ365" s="35"/>
      <c r="ZA365" s="35"/>
      <c r="ZB365" s="35"/>
      <c r="ZC365" s="35"/>
      <c r="ZD365" s="35"/>
      <c r="ZE365" s="35"/>
      <c r="ZF365" s="35"/>
      <c r="ZG365" s="35"/>
      <c r="ZH365" s="35"/>
      <c r="ZI365" s="35"/>
      <c r="ZJ365" s="35"/>
      <c r="ZK365" s="35"/>
      <c r="ZL365" s="35"/>
      <c r="ZM365" s="35"/>
      <c r="ZN365" s="35"/>
      <c r="ZO365" s="35"/>
      <c r="ZP365" s="35"/>
      <c r="ZQ365" s="35"/>
      <c r="ZR365" s="35"/>
      <c r="ZS365" s="35"/>
      <c r="ZT365" s="35"/>
      <c r="ZU365" s="35"/>
      <c r="ZV365" s="35"/>
      <c r="ZW365" s="35"/>
      <c r="ZX365" s="35"/>
      <c r="ZY365" s="35"/>
      <c r="ZZ365" s="35"/>
      <c r="AAA365" s="35"/>
      <c r="AAB365" s="35"/>
      <c r="AAC365" s="35"/>
      <c r="AAD365" s="35"/>
      <c r="AAE365" s="35"/>
      <c r="AAF365" s="35"/>
      <c r="AAG365" s="35"/>
      <c r="AAH365" s="35"/>
      <c r="AAI365" s="35"/>
      <c r="AAJ365" s="35"/>
      <c r="AAK365" s="35"/>
      <c r="AAL365" s="35"/>
      <c r="AAM365" s="35"/>
      <c r="AAN365" s="35"/>
      <c r="AAO365" s="35"/>
      <c r="AAP365" s="35"/>
      <c r="AAQ365" s="35"/>
      <c r="AAR365" s="35"/>
      <c r="AAS365" s="35"/>
      <c r="AAT365" s="35"/>
      <c r="AAU365" s="35"/>
      <c r="AAV365" s="35"/>
      <c r="AAW365" s="35"/>
      <c r="AAX365" s="35"/>
      <c r="AAY365" s="35"/>
      <c r="AAZ365" s="35"/>
      <c r="ABA365" s="35"/>
      <c r="ABB365" s="35"/>
      <c r="ABC365" s="35"/>
      <c r="ABD365" s="35"/>
      <c r="ABE365" s="35"/>
      <c r="ABF365" s="35"/>
      <c r="ABG365" s="35"/>
      <c r="ABH365" s="35"/>
      <c r="ABI365" s="35"/>
      <c r="ABJ365" s="35"/>
      <c r="ABK365" s="35"/>
      <c r="ABL365" s="35"/>
      <c r="ABM365" s="35"/>
      <c r="ABN365" s="35"/>
      <c r="ABO365" s="35"/>
      <c r="ABP365" s="35"/>
      <c r="ABQ365" s="35"/>
      <c r="ABR365" s="35"/>
    </row>
    <row r="366" spans="1:746" s="28" customFormat="1" x14ac:dyDescent="0.3">
      <c r="A366" s="28" t="s">
        <v>1493</v>
      </c>
      <c r="B366" s="28">
        <f t="shared" si="5"/>
        <v>0</v>
      </c>
      <c r="E366" s="29" t="s">
        <v>1928</v>
      </c>
      <c r="F366" s="42">
        <v>1</v>
      </c>
      <c r="J366" s="29"/>
      <c r="K366" s="36"/>
      <c r="L366" s="35"/>
      <c r="M366" s="35"/>
      <c r="N366" s="35"/>
      <c r="O366" s="31"/>
      <c r="P366" s="35"/>
      <c r="Q366" s="35"/>
      <c r="R366" s="35"/>
      <c r="S366" s="35"/>
      <c r="T366" s="36"/>
      <c r="U366" s="36">
        <v>42392</v>
      </c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6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  <c r="QN366" s="35"/>
      <c r="QO366" s="35"/>
      <c r="QP366" s="35"/>
      <c r="QQ366" s="35"/>
      <c r="QR366" s="35"/>
      <c r="QS366" s="35"/>
      <c r="QT366" s="35"/>
      <c r="QU366" s="35"/>
      <c r="QV366" s="35"/>
      <c r="QW366" s="35"/>
      <c r="QX366" s="35"/>
      <c r="QY366" s="35"/>
      <c r="QZ366" s="35"/>
      <c r="RA366" s="35"/>
      <c r="RB366" s="35"/>
      <c r="RC366" s="35"/>
      <c r="RD366" s="35"/>
      <c r="RE366" s="35"/>
      <c r="RF366" s="35"/>
      <c r="RG366" s="35"/>
      <c r="RH366" s="35"/>
      <c r="RI366" s="35"/>
      <c r="RJ366" s="35"/>
      <c r="RK366" s="35"/>
      <c r="RL366" s="35"/>
      <c r="RM366" s="35"/>
      <c r="RN366" s="35"/>
      <c r="RO366" s="35"/>
      <c r="RP366" s="35"/>
      <c r="RQ366" s="35"/>
      <c r="RR366" s="35"/>
      <c r="RS366" s="35"/>
      <c r="RT366" s="35"/>
      <c r="RU366" s="35"/>
      <c r="RV366" s="35"/>
      <c r="RW366" s="35"/>
      <c r="RX366" s="35"/>
      <c r="RY366" s="35"/>
      <c r="RZ366" s="35"/>
      <c r="SA366" s="35"/>
      <c r="SB366" s="35"/>
      <c r="SC366" s="35"/>
      <c r="SD366" s="35"/>
      <c r="SE366" s="35"/>
      <c r="SF366" s="35"/>
      <c r="SG366" s="35"/>
      <c r="SH366" s="35"/>
      <c r="SI366" s="35"/>
      <c r="SJ366" s="35"/>
      <c r="SK366" s="35"/>
      <c r="SL366" s="35"/>
      <c r="SM366" s="35"/>
      <c r="SN366" s="35"/>
      <c r="SO366" s="35"/>
      <c r="SP366" s="35"/>
      <c r="SQ366" s="35"/>
      <c r="SR366" s="35"/>
      <c r="SS366" s="35"/>
      <c r="ST366" s="35"/>
      <c r="SU366" s="35"/>
      <c r="SV366" s="35"/>
      <c r="SW366" s="35"/>
      <c r="SX366" s="35"/>
      <c r="SY366" s="35"/>
      <c r="SZ366" s="35"/>
      <c r="TA366" s="35"/>
      <c r="TB366" s="35"/>
      <c r="TC366" s="35"/>
      <c r="TD366" s="35"/>
      <c r="TE366" s="35"/>
      <c r="TF366" s="35"/>
      <c r="TG366" s="35"/>
      <c r="TH366" s="35"/>
      <c r="TI366" s="35"/>
      <c r="TJ366" s="35"/>
      <c r="TK366" s="35"/>
      <c r="TL366" s="35"/>
      <c r="TM366" s="35"/>
      <c r="TN366" s="35"/>
      <c r="TO366" s="35"/>
      <c r="TP366" s="35"/>
      <c r="TQ366" s="35"/>
      <c r="TR366" s="35"/>
      <c r="TS366" s="35"/>
      <c r="TT366" s="35"/>
      <c r="TU366" s="35"/>
      <c r="TV366" s="35"/>
      <c r="TW366" s="35"/>
      <c r="TX366" s="35"/>
      <c r="TY366" s="35"/>
      <c r="TZ366" s="35"/>
      <c r="UA366" s="35"/>
      <c r="UB366" s="35"/>
      <c r="UC366" s="35"/>
      <c r="UD366" s="35"/>
      <c r="UE366" s="35"/>
      <c r="UF366" s="35"/>
      <c r="UG366" s="35"/>
      <c r="UH366" s="35"/>
      <c r="UI366" s="35"/>
      <c r="UJ366" s="35"/>
      <c r="UK366" s="35"/>
      <c r="UL366" s="35"/>
      <c r="UM366" s="35"/>
      <c r="UN366" s="35"/>
      <c r="UO366" s="35"/>
      <c r="UP366" s="35"/>
      <c r="UQ366" s="35"/>
      <c r="UR366" s="35"/>
      <c r="US366" s="35"/>
      <c r="UT366" s="35"/>
      <c r="UU366" s="35"/>
      <c r="UV366" s="35"/>
      <c r="UW366" s="35"/>
      <c r="UX366" s="35"/>
      <c r="UY366" s="35"/>
      <c r="UZ366" s="35"/>
      <c r="VA366" s="35"/>
      <c r="VB366" s="35"/>
      <c r="VC366" s="35"/>
      <c r="VD366" s="35"/>
      <c r="VE366" s="35"/>
      <c r="VF366" s="35"/>
      <c r="VG366" s="35"/>
      <c r="VH366" s="35"/>
      <c r="VI366" s="35"/>
      <c r="VJ366" s="35"/>
      <c r="VK366" s="35"/>
      <c r="VL366" s="35"/>
      <c r="VM366" s="35"/>
      <c r="VN366" s="35"/>
      <c r="VO366" s="35"/>
      <c r="VP366" s="35"/>
      <c r="VQ366" s="35"/>
      <c r="VR366" s="35"/>
      <c r="VS366" s="35"/>
      <c r="VT366" s="35"/>
      <c r="VU366" s="35"/>
      <c r="VV366" s="35"/>
      <c r="VW366" s="35"/>
      <c r="VX366" s="35"/>
      <c r="VY366" s="35"/>
      <c r="VZ366" s="35"/>
      <c r="WA366" s="35"/>
      <c r="WB366" s="35"/>
      <c r="WC366" s="35"/>
      <c r="WD366" s="35"/>
      <c r="WE366" s="35"/>
      <c r="WF366" s="35"/>
      <c r="WG366" s="35"/>
      <c r="WH366" s="35"/>
      <c r="WI366" s="35"/>
      <c r="WJ366" s="35"/>
      <c r="WK366" s="35"/>
      <c r="WL366" s="35"/>
      <c r="WM366" s="35"/>
      <c r="WN366" s="35"/>
      <c r="WO366" s="35"/>
      <c r="WP366" s="35"/>
      <c r="WQ366" s="35"/>
      <c r="WR366" s="35"/>
      <c r="WS366" s="35"/>
      <c r="WT366" s="35"/>
      <c r="WU366" s="35"/>
      <c r="WV366" s="35"/>
      <c r="WW366" s="35"/>
      <c r="WX366" s="35"/>
      <c r="WY366" s="35"/>
      <c r="WZ366" s="35"/>
      <c r="XA366" s="35"/>
      <c r="XB366" s="35"/>
      <c r="XC366" s="35"/>
      <c r="XD366" s="35"/>
      <c r="XE366" s="35"/>
      <c r="XF366" s="35"/>
      <c r="XG366" s="35"/>
      <c r="XH366" s="35"/>
      <c r="XI366" s="35"/>
      <c r="XJ366" s="35"/>
      <c r="XK366" s="35"/>
      <c r="XL366" s="35"/>
      <c r="XM366" s="35"/>
      <c r="XN366" s="35"/>
      <c r="XO366" s="35"/>
      <c r="XP366" s="35"/>
      <c r="XQ366" s="35"/>
      <c r="XR366" s="35"/>
      <c r="XS366" s="35"/>
      <c r="XT366" s="35"/>
      <c r="XU366" s="35"/>
      <c r="XV366" s="35"/>
      <c r="XW366" s="35"/>
      <c r="XX366" s="35"/>
      <c r="XY366" s="35"/>
      <c r="XZ366" s="35"/>
      <c r="YA366" s="35"/>
      <c r="YB366" s="35"/>
      <c r="YC366" s="35"/>
      <c r="YD366" s="35"/>
      <c r="YE366" s="35"/>
      <c r="YF366" s="35"/>
      <c r="YG366" s="35"/>
      <c r="YH366" s="35"/>
      <c r="YI366" s="35"/>
      <c r="YJ366" s="35"/>
      <c r="YK366" s="35"/>
      <c r="YL366" s="35"/>
      <c r="YM366" s="35"/>
      <c r="YN366" s="35"/>
      <c r="YO366" s="35"/>
      <c r="YP366" s="35"/>
      <c r="YQ366" s="35"/>
      <c r="YR366" s="35"/>
      <c r="YS366" s="35"/>
      <c r="YT366" s="35"/>
      <c r="YU366" s="35"/>
      <c r="YV366" s="35"/>
      <c r="YW366" s="35"/>
      <c r="YX366" s="35"/>
      <c r="YY366" s="35"/>
      <c r="YZ366" s="35"/>
      <c r="ZA366" s="35"/>
      <c r="ZB366" s="35"/>
      <c r="ZC366" s="35"/>
      <c r="ZD366" s="35"/>
      <c r="ZE366" s="35"/>
      <c r="ZF366" s="35"/>
      <c r="ZG366" s="35"/>
      <c r="ZH366" s="35"/>
      <c r="ZI366" s="35"/>
      <c r="ZJ366" s="35"/>
      <c r="ZK366" s="35"/>
      <c r="ZL366" s="35"/>
      <c r="ZM366" s="35"/>
      <c r="ZN366" s="35"/>
      <c r="ZO366" s="35"/>
      <c r="ZP366" s="35"/>
      <c r="ZQ366" s="35"/>
      <c r="ZR366" s="35"/>
      <c r="ZS366" s="35"/>
      <c r="ZT366" s="35"/>
      <c r="ZU366" s="35"/>
      <c r="ZV366" s="35"/>
      <c r="ZW366" s="35"/>
      <c r="ZX366" s="35"/>
      <c r="ZY366" s="35"/>
      <c r="ZZ366" s="35"/>
      <c r="AAA366" s="35"/>
      <c r="AAB366" s="35"/>
      <c r="AAC366" s="35"/>
      <c r="AAD366" s="35"/>
      <c r="AAE366" s="35"/>
      <c r="AAF366" s="35"/>
      <c r="AAG366" s="35"/>
      <c r="AAH366" s="35"/>
      <c r="AAI366" s="35"/>
      <c r="AAJ366" s="35"/>
      <c r="AAK366" s="35"/>
      <c r="AAL366" s="35"/>
      <c r="AAM366" s="35"/>
      <c r="AAN366" s="35"/>
      <c r="AAO366" s="35"/>
      <c r="AAP366" s="35"/>
      <c r="AAQ366" s="35"/>
      <c r="AAR366" s="35"/>
      <c r="AAS366" s="35"/>
      <c r="AAT366" s="35"/>
      <c r="AAU366" s="35"/>
      <c r="AAV366" s="35"/>
      <c r="AAW366" s="35"/>
      <c r="AAX366" s="35"/>
      <c r="AAY366" s="35"/>
      <c r="AAZ366" s="35"/>
      <c r="ABA366" s="35"/>
      <c r="ABB366" s="35"/>
      <c r="ABC366" s="35"/>
      <c r="ABD366" s="35"/>
      <c r="ABE366" s="35"/>
      <c r="ABF366" s="35"/>
      <c r="ABG366" s="35"/>
      <c r="ABH366" s="35"/>
      <c r="ABI366" s="35"/>
      <c r="ABJ366" s="35"/>
      <c r="ABK366" s="35"/>
      <c r="ABL366" s="35"/>
      <c r="ABM366" s="35"/>
      <c r="ABN366" s="35"/>
      <c r="ABO366" s="35"/>
      <c r="ABP366" s="35"/>
      <c r="ABQ366" s="35"/>
      <c r="ABR366" s="35"/>
    </row>
    <row r="367" spans="1:746" s="28" customFormat="1" x14ac:dyDescent="0.3">
      <c r="A367" s="28" t="s">
        <v>1493</v>
      </c>
      <c r="B367" s="28">
        <f t="shared" si="5"/>
        <v>8</v>
      </c>
      <c r="C367" s="28">
        <v>8</v>
      </c>
      <c r="E367" s="29" t="s">
        <v>235</v>
      </c>
      <c r="F367" s="42" t="s">
        <v>707</v>
      </c>
      <c r="J367" s="29" t="s">
        <v>1054</v>
      </c>
      <c r="K367" s="36">
        <v>44653</v>
      </c>
      <c r="L367" s="35"/>
      <c r="M367" s="35" t="s">
        <v>1769</v>
      </c>
      <c r="N367" s="36">
        <v>45189</v>
      </c>
      <c r="O367" s="31" t="s">
        <v>1000</v>
      </c>
      <c r="P367" s="35"/>
      <c r="Q367" s="35"/>
      <c r="R367" s="35"/>
      <c r="S367" s="35"/>
      <c r="T367" s="36">
        <v>44667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6">
        <v>44583</v>
      </c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  <c r="QN367" s="35"/>
      <c r="QO367" s="35"/>
      <c r="QP367" s="35"/>
      <c r="QQ367" s="35"/>
      <c r="QR367" s="35"/>
      <c r="QS367" s="35"/>
      <c r="QT367" s="35"/>
      <c r="QU367" s="35"/>
      <c r="QV367" s="35"/>
      <c r="QW367" s="35"/>
      <c r="QX367" s="35"/>
      <c r="QY367" s="35"/>
      <c r="QZ367" s="35"/>
      <c r="RA367" s="35"/>
      <c r="RB367" s="35"/>
      <c r="RC367" s="35"/>
      <c r="RD367" s="35"/>
      <c r="RE367" s="35"/>
      <c r="RF367" s="35"/>
      <c r="RG367" s="35"/>
      <c r="RH367" s="35"/>
      <c r="RI367" s="35"/>
      <c r="RJ367" s="35"/>
      <c r="RK367" s="35"/>
      <c r="RL367" s="35"/>
      <c r="RM367" s="35"/>
      <c r="RN367" s="35"/>
      <c r="RO367" s="35"/>
      <c r="RP367" s="35"/>
      <c r="RQ367" s="35"/>
      <c r="RR367" s="35"/>
      <c r="RS367" s="35"/>
      <c r="RT367" s="35"/>
      <c r="RU367" s="35"/>
      <c r="RV367" s="35"/>
      <c r="RW367" s="35"/>
      <c r="RX367" s="35"/>
      <c r="RY367" s="35"/>
      <c r="RZ367" s="35"/>
      <c r="SA367" s="35"/>
      <c r="SB367" s="35"/>
      <c r="SC367" s="35"/>
      <c r="SD367" s="35"/>
      <c r="SE367" s="35"/>
      <c r="SF367" s="35"/>
      <c r="SG367" s="35"/>
      <c r="SH367" s="35"/>
      <c r="SI367" s="35"/>
      <c r="SJ367" s="35"/>
      <c r="SK367" s="35"/>
      <c r="SL367" s="35"/>
      <c r="SM367" s="35"/>
      <c r="SN367" s="35"/>
      <c r="SO367" s="35"/>
      <c r="SP367" s="35"/>
      <c r="SQ367" s="35"/>
      <c r="SR367" s="35"/>
      <c r="SS367" s="35"/>
      <c r="ST367" s="35"/>
      <c r="SU367" s="35"/>
      <c r="SV367" s="35"/>
      <c r="SW367" s="35"/>
      <c r="SX367" s="35"/>
      <c r="SY367" s="35"/>
      <c r="SZ367" s="35"/>
      <c r="TA367" s="35"/>
      <c r="TB367" s="35"/>
      <c r="TC367" s="35"/>
      <c r="TD367" s="35"/>
      <c r="TE367" s="35"/>
      <c r="TF367" s="35"/>
      <c r="TG367" s="35"/>
      <c r="TH367" s="35"/>
      <c r="TI367" s="35"/>
      <c r="TJ367" s="35"/>
      <c r="TK367" s="35"/>
      <c r="TL367" s="35"/>
      <c r="TM367" s="35"/>
      <c r="TN367" s="35"/>
      <c r="TO367" s="35"/>
      <c r="TP367" s="35"/>
      <c r="TQ367" s="35"/>
      <c r="TR367" s="35"/>
      <c r="TS367" s="35"/>
      <c r="TT367" s="35"/>
      <c r="TU367" s="35"/>
      <c r="TV367" s="35"/>
      <c r="TW367" s="35"/>
      <c r="TX367" s="35"/>
      <c r="TY367" s="35"/>
      <c r="TZ367" s="35"/>
      <c r="UA367" s="35"/>
      <c r="UB367" s="35"/>
      <c r="UC367" s="35"/>
      <c r="UD367" s="35"/>
      <c r="UE367" s="35"/>
      <c r="UF367" s="35"/>
      <c r="UG367" s="35"/>
      <c r="UH367" s="35"/>
      <c r="UI367" s="35"/>
      <c r="UJ367" s="35"/>
      <c r="UK367" s="35"/>
      <c r="UL367" s="35"/>
      <c r="UM367" s="35"/>
      <c r="UN367" s="35"/>
      <c r="UO367" s="35"/>
      <c r="UP367" s="35"/>
      <c r="UQ367" s="35"/>
      <c r="UR367" s="35"/>
      <c r="US367" s="35"/>
      <c r="UT367" s="35"/>
      <c r="UU367" s="35"/>
      <c r="UV367" s="35"/>
      <c r="UW367" s="35"/>
      <c r="UX367" s="35"/>
      <c r="UY367" s="35"/>
      <c r="UZ367" s="35"/>
      <c r="VA367" s="35"/>
      <c r="VB367" s="35"/>
      <c r="VC367" s="35"/>
      <c r="VD367" s="35"/>
      <c r="VE367" s="35"/>
      <c r="VF367" s="35"/>
      <c r="VG367" s="35"/>
      <c r="VH367" s="35"/>
      <c r="VI367" s="35"/>
      <c r="VJ367" s="35"/>
      <c r="VK367" s="35"/>
      <c r="VL367" s="35"/>
      <c r="VM367" s="35"/>
      <c r="VN367" s="35"/>
      <c r="VO367" s="35"/>
      <c r="VP367" s="35"/>
      <c r="VQ367" s="35"/>
      <c r="VR367" s="35"/>
      <c r="VS367" s="35"/>
      <c r="VT367" s="35"/>
      <c r="VU367" s="35"/>
      <c r="VV367" s="35"/>
      <c r="VW367" s="35"/>
      <c r="VX367" s="35"/>
      <c r="VY367" s="35"/>
      <c r="VZ367" s="35"/>
      <c r="WA367" s="35"/>
      <c r="WB367" s="35"/>
      <c r="WC367" s="35"/>
      <c r="WD367" s="35"/>
      <c r="WE367" s="35"/>
      <c r="WF367" s="35"/>
      <c r="WG367" s="35"/>
      <c r="WH367" s="35"/>
      <c r="WI367" s="35"/>
      <c r="WJ367" s="35"/>
      <c r="WK367" s="35"/>
      <c r="WL367" s="35"/>
      <c r="WM367" s="35"/>
      <c r="WN367" s="35"/>
      <c r="WO367" s="35"/>
      <c r="WP367" s="35"/>
      <c r="WQ367" s="35"/>
      <c r="WR367" s="35"/>
      <c r="WS367" s="35"/>
      <c r="WT367" s="35"/>
      <c r="WU367" s="35"/>
      <c r="WV367" s="35"/>
      <c r="WW367" s="35"/>
      <c r="WX367" s="35"/>
      <c r="WY367" s="35"/>
      <c r="WZ367" s="35"/>
      <c r="XA367" s="35"/>
      <c r="XB367" s="35"/>
      <c r="XC367" s="35"/>
      <c r="XD367" s="35"/>
      <c r="XE367" s="35"/>
      <c r="XF367" s="35"/>
      <c r="XG367" s="35"/>
      <c r="XH367" s="35"/>
      <c r="XI367" s="35"/>
      <c r="XJ367" s="35"/>
      <c r="XK367" s="35"/>
      <c r="XL367" s="35"/>
      <c r="XM367" s="35"/>
      <c r="XN367" s="35"/>
      <c r="XO367" s="35"/>
      <c r="XP367" s="35"/>
      <c r="XQ367" s="35"/>
      <c r="XR367" s="35"/>
      <c r="XS367" s="35"/>
      <c r="XT367" s="35"/>
      <c r="XU367" s="35"/>
      <c r="XV367" s="35"/>
      <c r="XW367" s="35"/>
      <c r="XX367" s="35"/>
      <c r="XY367" s="35"/>
      <c r="XZ367" s="35"/>
      <c r="YA367" s="35"/>
      <c r="YB367" s="35"/>
      <c r="YC367" s="35"/>
      <c r="YD367" s="35"/>
      <c r="YE367" s="35"/>
      <c r="YF367" s="35"/>
      <c r="YG367" s="35"/>
      <c r="YH367" s="35"/>
      <c r="YI367" s="35"/>
      <c r="YJ367" s="35"/>
      <c r="YK367" s="35"/>
      <c r="YL367" s="35"/>
      <c r="YM367" s="35"/>
      <c r="YN367" s="35"/>
      <c r="YO367" s="35"/>
      <c r="YP367" s="35"/>
      <c r="YQ367" s="35"/>
      <c r="YR367" s="35"/>
      <c r="YS367" s="35"/>
      <c r="YT367" s="35"/>
      <c r="YU367" s="35"/>
      <c r="YV367" s="35"/>
      <c r="YW367" s="35"/>
      <c r="YX367" s="35"/>
      <c r="YY367" s="35"/>
      <c r="YZ367" s="35"/>
      <c r="ZA367" s="35"/>
      <c r="ZB367" s="35"/>
      <c r="ZC367" s="35"/>
      <c r="ZD367" s="35"/>
      <c r="ZE367" s="35"/>
      <c r="ZF367" s="35"/>
      <c r="ZG367" s="35"/>
      <c r="ZH367" s="35"/>
      <c r="ZI367" s="35"/>
      <c r="ZJ367" s="35"/>
      <c r="ZK367" s="35"/>
      <c r="ZL367" s="35"/>
      <c r="ZM367" s="35"/>
      <c r="ZN367" s="35"/>
      <c r="ZO367" s="35"/>
      <c r="ZP367" s="35"/>
      <c r="ZQ367" s="35"/>
      <c r="ZR367" s="35"/>
      <c r="ZS367" s="35"/>
      <c r="ZT367" s="35"/>
      <c r="ZU367" s="35"/>
      <c r="ZV367" s="35"/>
      <c r="ZW367" s="35"/>
      <c r="ZX367" s="35"/>
      <c r="ZY367" s="35"/>
      <c r="ZZ367" s="35"/>
      <c r="AAA367" s="35"/>
      <c r="AAB367" s="35"/>
      <c r="AAC367" s="35"/>
      <c r="AAD367" s="35"/>
      <c r="AAE367" s="35"/>
      <c r="AAF367" s="35"/>
      <c r="AAG367" s="35"/>
      <c r="AAH367" s="35"/>
      <c r="AAI367" s="35"/>
      <c r="AAJ367" s="35"/>
      <c r="AAK367" s="35"/>
      <c r="AAL367" s="35"/>
      <c r="AAM367" s="35"/>
      <c r="AAN367" s="35"/>
      <c r="AAO367" s="35"/>
      <c r="AAP367" s="35"/>
      <c r="AAQ367" s="35"/>
      <c r="AAR367" s="35"/>
      <c r="AAS367" s="35"/>
      <c r="AAT367" s="35"/>
      <c r="AAU367" s="35"/>
      <c r="AAV367" s="35"/>
      <c r="AAW367" s="35"/>
      <c r="AAX367" s="35"/>
      <c r="AAY367" s="35"/>
      <c r="AAZ367" s="35"/>
      <c r="ABA367" s="35"/>
      <c r="ABB367" s="35"/>
      <c r="ABC367" s="35"/>
      <c r="ABD367" s="35"/>
      <c r="ABE367" s="35"/>
      <c r="ABF367" s="35"/>
      <c r="ABG367" s="35"/>
      <c r="ABH367" s="35"/>
      <c r="ABI367" s="35"/>
      <c r="ABJ367" s="35"/>
      <c r="ABK367" s="35"/>
      <c r="ABL367" s="35"/>
      <c r="ABM367" s="35"/>
      <c r="ABN367" s="35"/>
      <c r="ABO367" s="35"/>
      <c r="ABP367" s="35"/>
      <c r="ABQ367" s="35"/>
      <c r="ABR367" s="35"/>
    </row>
    <row r="368" spans="1:746" s="28" customFormat="1" x14ac:dyDescent="0.3">
      <c r="A368" s="28" t="s">
        <v>1493</v>
      </c>
      <c r="B368" s="28">
        <f t="shared" si="5"/>
        <v>16</v>
      </c>
      <c r="C368" s="28">
        <v>16</v>
      </c>
      <c r="E368" s="29" t="s">
        <v>236</v>
      </c>
      <c r="F368" s="42" t="s">
        <v>707</v>
      </c>
      <c r="K368" s="36">
        <v>45318</v>
      </c>
      <c r="L368" s="35" t="s">
        <v>2418</v>
      </c>
      <c r="M368" s="35"/>
      <c r="N368" s="35"/>
      <c r="O368" s="31" t="s">
        <v>1177</v>
      </c>
      <c r="P368" s="31" t="s">
        <v>1178</v>
      </c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  <c r="QN368" s="35"/>
      <c r="QO368" s="35"/>
      <c r="QP368" s="35"/>
      <c r="QQ368" s="35"/>
      <c r="QR368" s="35"/>
      <c r="QS368" s="35"/>
      <c r="QT368" s="35"/>
      <c r="QU368" s="35"/>
      <c r="QV368" s="35"/>
      <c r="QW368" s="35"/>
      <c r="QX368" s="35"/>
      <c r="QY368" s="35"/>
      <c r="QZ368" s="35"/>
      <c r="RA368" s="35"/>
      <c r="RB368" s="35"/>
      <c r="RC368" s="35"/>
      <c r="RD368" s="35"/>
      <c r="RE368" s="35"/>
      <c r="RF368" s="35"/>
      <c r="RG368" s="35"/>
      <c r="RH368" s="35"/>
      <c r="RI368" s="35"/>
      <c r="RJ368" s="35"/>
      <c r="RK368" s="35"/>
      <c r="RL368" s="35"/>
      <c r="RM368" s="35"/>
      <c r="RN368" s="35"/>
      <c r="RO368" s="35"/>
      <c r="RP368" s="35"/>
      <c r="RQ368" s="35"/>
      <c r="RR368" s="35"/>
      <c r="RS368" s="35"/>
      <c r="RT368" s="35"/>
      <c r="RU368" s="35"/>
      <c r="RV368" s="35"/>
      <c r="RW368" s="35"/>
      <c r="RX368" s="35"/>
      <c r="RY368" s="35"/>
      <c r="RZ368" s="35"/>
      <c r="SA368" s="35"/>
      <c r="SB368" s="35"/>
      <c r="SC368" s="35"/>
      <c r="SD368" s="35"/>
      <c r="SE368" s="35"/>
      <c r="SF368" s="35"/>
      <c r="SG368" s="35"/>
      <c r="SH368" s="35"/>
      <c r="SI368" s="35"/>
      <c r="SJ368" s="35"/>
      <c r="SK368" s="35"/>
      <c r="SL368" s="35"/>
      <c r="SM368" s="35"/>
      <c r="SN368" s="35"/>
      <c r="SO368" s="35"/>
      <c r="SP368" s="35"/>
      <c r="SQ368" s="35"/>
      <c r="SR368" s="35"/>
      <c r="SS368" s="35"/>
      <c r="ST368" s="35"/>
      <c r="SU368" s="35"/>
      <c r="SV368" s="35"/>
      <c r="SW368" s="35"/>
      <c r="SX368" s="35"/>
      <c r="SY368" s="35"/>
      <c r="SZ368" s="35"/>
      <c r="TA368" s="35"/>
      <c r="TB368" s="35"/>
      <c r="TC368" s="35"/>
      <c r="TD368" s="35"/>
      <c r="TE368" s="35"/>
      <c r="TF368" s="35"/>
      <c r="TG368" s="35"/>
      <c r="TH368" s="35"/>
      <c r="TI368" s="35"/>
      <c r="TJ368" s="35"/>
      <c r="TK368" s="35"/>
      <c r="TL368" s="35"/>
      <c r="TM368" s="35"/>
      <c r="TN368" s="35"/>
      <c r="TO368" s="35"/>
      <c r="TP368" s="35"/>
      <c r="TQ368" s="35"/>
      <c r="TR368" s="35"/>
      <c r="TS368" s="35"/>
      <c r="TT368" s="35"/>
      <c r="TU368" s="35"/>
      <c r="TV368" s="35"/>
      <c r="TW368" s="35"/>
      <c r="TX368" s="35"/>
      <c r="TY368" s="35"/>
      <c r="TZ368" s="35"/>
      <c r="UA368" s="35"/>
      <c r="UB368" s="35"/>
      <c r="UC368" s="35"/>
      <c r="UD368" s="35"/>
      <c r="UE368" s="35"/>
      <c r="UF368" s="35"/>
      <c r="UG368" s="35"/>
      <c r="UH368" s="35"/>
      <c r="UI368" s="35"/>
      <c r="UJ368" s="35"/>
      <c r="UK368" s="35"/>
      <c r="UL368" s="35"/>
      <c r="UM368" s="35"/>
      <c r="UN368" s="35"/>
      <c r="UO368" s="35"/>
      <c r="UP368" s="35"/>
      <c r="UQ368" s="35"/>
      <c r="UR368" s="35"/>
      <c r="US368" s="35"/>
      <c r="UT368" s="35"/>
      <c r="UU368" s="35"/>
      <c r="UV368" s="35"/>
      <c r="UW368" s="35"/>
      <c r="UX368" s="35"/>
      <c r="UY368" s="35"/>
      <c r="UZ368" s="35"/>
      <c r="VA368" s="35"/>
      <c r="VB368" s="35"/>
      <c r="VC368" s="35"/>
      <c r="VD368" s="35"/>
      <c r="VE368" s="35"/>
      <c r="VF368" s="35"/>
      <c r="VG368" s="35"/>
      <c r="VH368" s="35"/>
      <c r="VI368" s="35"/>
      <c r="VJ368" s="35"/>
      <c r="VK368" s="35"/>
      <c r="VL368" s="35"/>
      <c r="VM368" s="35"/>
      <c r="VN368" s="35"/>
      <c r="VO368" s="35"/>
      <c r="VP368" s="35"/>
      <c r="VQ368" s="35"/>
      <c r="VR368" s="35"/>
      <c r="VS368" s="35"/>
      <c r="VT368" s="35"/>
      <c r="VU368" s="35"/>
      <c r="VV368" s="35"/>
      <c r="VW368" s="35"/>
      <c r="VX368" s="35"/>
      <c r="VY368" s="35"/>
      <c r="VZ368" s="35"/>
      <c r="WA368" s="35"/>
      <c r="WB368" s="35"/>
      <c r="WC368" s="35"/>
      <c r="WD368" s="35"/>
      <c r="WE368" s="35"/>
      <c r="WF368" s="35"/>
      <c r="WG368" s="35"/>
      <c r="WH368" s="35"/>
      <c r="WI368" s="35"/>
      <c r="WJ368" s="35"/>
      <c r="WK368" s="35"/>
      <c r="WL368" s="35"/>
      <c r="WM368" s="35"/>
      <c r="WN368" s="35"/>
      <c r="WO368" s="35"/>
      <c r="WP368" s="35"/>
      <c r="WQ368" s="35"/>
      <c r="WR368" s="35"/>
      <c r="WS368" s="35"/>
      <c r="WT368" s="35"/>
      <c r="WU368" s="35"/>
      <c r="WV368" s="35"/>
      <c r="WW368" s="35"/>
      <c r="WX368" s="35"/>
      <c r="WY368" s="35"/>
      <c r="WZ368" s="35"/>
      <c r="XA368" s="35"/>
      <c r="XB368" s="35"/>
      <c r="XC368" s="35"/>
      <c r="XD368" s="35"/>
      <c r="XE368" s="35"/>
      <c r="XF368" s="35"/>
      <c r="XG368" s="35"/>
      <c r="XH368" s="35"/>
      <c r="XI368" s="35"/>
      <c r="XJ368" s="35"/>
      <c r="XK368" s="35"/>
      <c r="XL368" s="35"/>
      <c r="XM368" s="35"/>
      <c r="XN368" s="35"/>
      <c r="XO368" s="35"/>
      <c r="XP368" s="35"/>
      <c r="XQ368" s="35"/>
      <c r="XR368" s="35"/>
      <c r="XS368" s="35"/>
      <c r="XT368" s="35"/>
      <c r="XU368" s="35"/>
      <c r="XV368" s="35"/>
      <c r="XW368" s="35"/>
      <c r="XX368" s="35"/>
      <c r="XY368" s="35"/>
      <c r="XZ368" s="35"/>
      <c r="YA368" s="35"/>
      <c r="YB368" s="35"/>
      <c r="YC368" s="35"/>
      <c r="YD368" s="35"/>
      <c r="YE368" s="35"/>
      <c r="YF368" s="35"/>
      <c r="YG368" s="35"/>
      <c r="YH368" s="35"/>
      <c r="YI368" s="35"/>
      <c r="YJ368" s="35"/>
      <c r="YK368" s="35"/>
      <c r="YL368" s="35"/>
      <c r="YM368" s="35"/>
      <c r="YN368" s="35"/>
      <c r="YO368" s="35"/>
      <c r="YP368" s="35"/>
      <c r="YQ368" s="35"/>
      <c r="YR368" s="35"/>
      <c r="YS368" s="35"/>
      <c r="YT368" s="35"/>
      <c r="YU368" s="35"/>
      <c r="YV368" s="35"/>
      <c r="YW368" s="35"/>
      <c r="YX368" s="35"/>
      <c r="YY368" s="35"/>
      <c r="YZ368" s="35"/>
      <c r="ZA368" s="35"/>
      <c r="ZB368" s="35"/>
      <c r="ZC368" s="35"/>
      <c r="ZD368" s="35"/>
      <c r="ZE368" s="35"/>
      <c r="ZF368" s="35"/>
      <c r="ZG368" s="35"/>
      <c r="ZH368" s="35"/>
      <c r="ZI368" s="35"/>
      <c r="ZJ368" s="35"/>
      <c r="ZK368" s="35"/>
      <c r="ZL368" s="35"/>
      <c r="ZM368" s="35"/>
      <c r="ZN368" s="35"/>
      <c r="ZO368" s="35"/>
      <c r="ZP368" s="35"/>
      <c r="ZQ368" s="35"/>
      <c r="ZR368" s="35"/>
      <c r="ZS368" s="35"/>
      <c r="ZT368" s="35"/>
      <c r="ZU368" s="35"/>
      <c r="ZV368" s="35"/>
      <c r="ZW368" s="35"/>
      <c r="ZX368" s="35"/>
      <c r="ZY368" s="35"/>
      <c r="ZZ368" s="35"/>
      <c r="AAA368" s="35"/>
      <c r="AAB368" s="35"/>
      <c r="AAC368" s="35"/>
      <c r="AAD368" s="35"/>
      <c r="AAE368" s="35"/>
      <c r="AAF368" s="35"/>
      <c r="AAG368" s="35"/>
      <c r="AAH368" s="35"/>
      <c r="AAI368" s="35"/>
      <c r="AAJ368" s="35"/>
      <c r="AAK368" s="35"/>
      <c r="AAL368" s="35"/>
      <c r="AAM368" s="35"/>
      <c r="AAN368" s="35"/>
      <c r="AAO368" s="35"/>
      <c r="AAP368" s="35"/>
      <c r="AAQ368" s="35"/>
      <c r="AAR368" s="35"/>
      <c r="AAS368" s="35"/>
      <c r="AAT368" s="35"/>
      <c r="AAU368" s="35"/>
      <c r="AAV368" s="35"/>
      <c r="AAW368" s="35"/>
      <c r="AAX368" s="35"/>
      <c r="AAY368" s="35"/>
      <c r="AAZ368" s="35"/>
      <c r="ABA368" s="35"/>
      <c r="ABB368" s="35"/>
      <c r="ABC368" s="35"/>
      <c r="ABD368" s="35"/>
      <c r="ABE368" s="35"/>
      <c r="ABF368" s="35"/>
      <c r="ABG368" s="35"/>
      <c r="ABH368" s="35"/>
      <c r="ABI368" s="35"/>
      <c r="ABJ368" s="35"/>
      <c r="ABK368" s="35"/>
      <c r="ABL368" s="35"/>
      <c r="ABM368" s="35"/>
      <c r="ABN368" s="35"/>
      <c r="ABO368" s="35"/>
      <c r="ABP368" s="35"/>
      <c r="ABQ368" s="35"/>
      <c r="ABR368" s="35"/>
    </row>
    <row r="369" spans="1:746" s="28" customFormat="1" x14ac:dyDescent="0.3">
      <c r="A369" s="28" t="s">
        <v>1493</v>
      </c>
      <c r="B369" s="28">
        <f t="shared" si="5"/>
        <v>8</v>
      </c>
      <c r="C369" s="28">
        <v>8</v>
      </c>
      <c r="E369" s="29" t="s">
        <v>237</v>
      </c>
      <c r="F369" s="42" t="s">
        <v>707</v>
      </c>
      <c r="K369" s="35"/>
      <c r="L369" s="31" t="s">
        <v>1099</v>
      </c>
      <c r="M369" s="31" t="s">
        <v>1769</v>
      </c>
      <c r="N369" s="31" t="s">
        <v>2335</v>
      </c>
      <c r="O369" s="31" t="s">
        <v>928</v>
      </c>
      <c r="P369" s="31" t="s">
        <v>868</v>
      </c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  <c r="QN369" s="35"/>
      <c r="QO369" s="35"/>
      <c r="QP369" s="35"/>
      <c r="QQ369" s="35"/>
      <c r="QR369" s="35"/>
      <c r="QS369" s="35"/>
      <c r="QT369" s="35"/>
      <c r="QU369" s="35"/>
      <c r="QV369" s="35"/>
      <c r="QW369" s="35"/>
      <c r="QX369" s="35"/>
      <c r="QY369" s="35"/>
      <c r="QZ369" s="35"/>
      <c r="RA369" s="35"/>
      <c r="RB369" s="35"/>
      <c r="RC369" s="35"/>
      <c r="RD369" s="35"/>
      <c r="RE369" s="35"/>
      <c r="RF369" s="35"/>
      <c r="RG369" s="35"/>
      <c r="RH369" s="35"/>
      <c r="RI369" s="35"/>
      <c r="RJ369" s="35"/>
      <c r="RK369" s="35"/>
      <c r="RL369" s="35"/>
      <c r="RM369" s="35"/>
      <c r="RN369" s="35"/>
      <c r="RO369" s="35"/>
      <c r="RP369" s="35"/>
      <c r="RQ369" s="35"/>
      <c r="RR369" s="35"/>
      <c r="RS369" s="35"/>
      <c r="RT369" s="35"/>
      <c r="RU369" s="35"/>
      <c r="RV369" s="35"/>
      <c r="RW369" s="35"/>
      <c r="RX369" s="35"/>
      <c r="RY369" s="35"/>
      <c r="RZ369" s="35"/>
      <c r="SA369" s="35"/>
      <c r="SB369" s="35"/>
      <c r="SC369" s="35"/>
      <c r="SD369" s="35"/>
      <c r="SE369" s="35"/>
      <c r="SF369" s="35"/>
      <c r="SG369" s="35"/>
      <c r="SH369" s="35"/>
      <c r="SI369" s="35"/>
      <c r="SJ369" s="35"/>
      <c r="SK369" s="35"/>
      <c r="SL369" s="35"/>
      <c r="SM369" s="35"/>
      <c r="SN369" s="35"/>
      <c r="SO369" s="35"/>
      <c r="SP369" s="35"/>
      <c r="SQ369" s="35"/>
      <c r="SR369" s="35"/>
      <c r="SS369" s="35"/>
      <c r="ST369" s="35"/>
      <c r="SU369" s="35"/>
      <c r="SV369" s="35"/>
      <c r="SW369" s="35"/>
      <c r="SX369" s="35"/>
      <c r="SY369" s="35"/>
      <c r="SZ369" s="35"/>
      <c r="TA369" s="35"/>
      <c r="TB369" s="35"/>
      <c r="TC369" s="35"/>
      <c r="TD369" s="35"/>
      <c r="TE369" s="35"/>
      <c r="TF369" s="35"/>
      <c r="TG369" s="35"/>
      <c r="TH369" s="35"/>
      <c r="TI369" s="35"/>
      <c r="TJ369" s="35"/>
      <c r="TK369" s="35"/>
      <c r="TL369" s="35"/>
      <c r="TM369" s="35"/>
      <c r="TN369" s="35"/>
      <c r="TO369" s="35"/>
      <c r="TP369" s="35"/>
      <c r="TQ369" s="35"/>
      <c r="TR369" s="35"/>
      <c r="TS369" s="35"/>
      <c r="TT369" s="35"/>
      <c r="TU369" s="35"/>
      <c r="TV369" s="35"/>
      <c r="TW369" s="35"/>
      <c r="TX369" s="35"/>
      <c r="TY369" s="35"/>
      <c r="TZ369" s="35"/>
      <c r="UA369" s="35"/>
      <c r="UB369" s="35"/>
      <c r="UC369" s="35"/>
      <c r="UD369" s="35"/>
      <c r="UE369" s="35"/>
      <c r="UF369" s="35"/>
      <c r="UG369" s="35"/>
      <c r="UH369" s="35"/>
      <c r="UI369" s="35"/>
      <c r="UJ369" s="35"/>
      <c r="UK369" s="35"/>
      <c r="UL369" s="35"/>
      <c r="UM369" s="35"/>
      <c r="UN369" s="35"/>
      <c r="UO369" s="35"/>
      <c r="UP369" s="35"/>
      <c r="UQ369" s="35"/>
      <c r="UR369" s="35"/>
      <c r="US369" s="35"/>
      <c r="UT369" s="35"/>
      <c r="UU369" s="35"/>
      <c r="UV369" s="35"/>
      <c r="UW369" s="35"/>
      <c r="UX369" s="35"/>
      <c r="UY369" s="35"/>
      <c r="UZ369" s="35"/>
      <c r="VA369" s="35"/>
      <c r="VB369" s="35"/>
      <c r="VC369" s="35"/>
      <c r="VD369" s="35"/>
      <c r="VE369" s="35"/>
      <c r="VF369" s="35"/>
      <c r="VG369" s="35"/>
      <c r="VH369" s="35"/>
      <c r="VI369" s="35"/>
      <c r="VJ369" s="35"/>
      <c r="VK369" s="35"/>
      <c r="VL369" s="35"/>
      <c r="VM369" s="35"/>
      <c r="VN369" s="35"/>
      <c r="VO369" s="35"/>
      <c r="VP369" s="35"/>
      <c r="VQ369" s="35"/>
      <c r="VR369" s="35"/>
      <c r="VS369" s="35"/>
      <c r="VT369" s="35"/>
      <c r="VU369" s="35"/>
      <c r="VV369" s="35"/>
      <c r="VW369" s="35"/>
      <c r="VX369" s="35"/>
      <c r="VY369" s="35"/>
      <c r="VZ369" s="35"/>
      <c r="WA369" s="35"/>
      <c r="WB369" s="35"/>
      <c r="WC369" s="35"/>
      <c r="WD369" s="35"/>
      <c r="WE369" s="35"/>
      <c r="WF369" s="35"/>
      <c r="WG369" s="35"/>
      <c r="WH369" s="35"/>
      <c r="WI369" s="35"/>
      <c r="WJ369" s="35"/>
      <c r="WK369" s="35"/>
      <c r="WL369" s="35"/>
      <c r="WM369" s="35"/>
      <c r="WN369" s="35"/>
      <c r="WO369" s="35"/>
      <c r="WP369" s="35"/>
      <c r="WQ369" s="35"/>
      <c r="WR369" s="35"/>
      <c r="WS369" s="35"/>
      <c r="WT369" s="35"/>
      <c r="WU369" s="35"/>
      <c r="WV369" s="35"/>
      <c r="WW369" s="35"/>
      <c r="WX369" s="35"/>
      <c r="WY369" s="35"/>
      <c r="WZ369" s="35"/>
      <c r="XA369" s="35"/>
      <c r="XB369" s="35"/>
      <c r="XC369" s="35"/>
      <c r="XD369" s="35"/>
      <c r="XE369" s="35"/>
      <c r="XF369" s="35"/>
      <c r="XG369" s="35"/>
      <c r="XH369" s="35"/>
      <c r="XI369" s="35"/>
      <c r="XJ369" s="35"/>
      <c r="XK369" s="35"/>
      <c r="XL369" s="35"/>
      <c r="XM369" s="35"/>
      <c r="XN369" s="35"/>
      <c r="XO369" s="35"/>
      <c r="XP369" s="35"/>
      <c r="XQ369" s="35"/>
      <c r="XR369" s="35"/>
      <c r="XS369" s="35"/>
      <c r="XT369" s="35"/>
      <c r="XU369" s="35"/>
      <c r="XV369" s="35"/>
      <c r="XW369" s="35"/>
      <c r="XX369" s="35"/>
      <c r="XY369" s="35"/>
      <c r="XZ369" s="35"/>
      <c r="YA369" s="35"/>
      <c r="YB369" s="35"/>
      <c r="YC369" s="35"/>
      <c r="YD369" s="35"/>
      <c r="YE369" s="35"/>
      <c r="YF369" s="35"/>
      <c r="YG369" s="35"/>
      <c r="YH369" s="35"/>
      <c r="YI369" s="35"/>
      <c r="YJ369" s="35"/>
      <c r="YK369" s="35"/>
      <c r="YL369" s="35"/>
      <c r="YM369" s="35"/>
      <c r="YN369" s="35"/>
      <c r="YO369" s="35"/>
      <c r="YP369" s="35"/>
      <c r="YQ369" s="35"/>
      <c r="YR369" s="35"/>
      <c r="YS369" s="35"/>
      <c r="YT369" s="35"/>
      <c r="YU369" s="35"/>
      <c r="YV369" s="35"/>
      <c r="YW369" s="35"/>
      <c r="YX369" s="35"/>
      <c r="YY369" s="35"/>
      <c r="YZ369" s="35"/>
      <c r="ZA369" s="35"/>
      <c r="ZB369" s="35"/>
      <c r="ZC369" s="35"/>
      <c r="ZD369" s="35"/>
      <c r="ZE369" s="35"/>
      <c r="ZF369" s="35"/>
      <c r="ZG369" s="35"/>
      <c r="ZH369" s="35"/>
      <c r="ZI369" s="35"/>
      <c r="ZJ369" s="35"/>
      <c r="ZK369" s="35"/>
      <c r="ZL369" s="35"/>
      <c r="ZM369" s="35"/>
      <c r="ZN369" s="35"/>
      <c r="ZO369" s="35"/>
      <c r="ZP369" s="35"/>
      <c r="ZQ369" s="35"/>
      <c r="ZR369" s="35"/>
      <c r="ZS369" s="35"/>
      <c r="ZT369" s="35"/>
      <c r="ZU369" s="35"/>
      <c r="ZV369" s="35"/>
      <c r="ZW369" s="35"/>
      <c r="ZX369" s="35"/>
      <c r="ZY369" s="35"/>
      <c r="ZZ369" s="35"/>
      <c r="AAA369" s="35"/>
      <c r="AAB369" s="35"/>
      <c r="AAC369" s="35"/>
      <c r="AAD369" s="35"/>
      <c r="AAE369" s="35"/>
      <c r="AAF369" s="35"/>
      <c r="AAG369" s="35"/>
      <c r="AAH369" s="35"/>
      <c r="AAI369" s="35"/>
      <c r="AAJ369" s="35"/>
      <c r="AAK369" s="35"/>
      <c r="AAL369" s="35"/>
      <c r="AAM369" s="35"/>
      <c r="AAN369" s="35"/>
      <c r="AAO369" s="35"/>
      <c r="AAP369" s="35"/>
      <c r="AAQ369" s="35"/>
      <c r="AAR369" s="35"/>
      <c r="AAS369" s="35"/>
      <c r="AAT369" s="35"/>
      <c r="AAU369" s="35"/>
      <c r="AAV369" s="35"/>
      <c r="AAW369" s="35"/>
      <c r="AAX369" s="35"/>
      <c r="AAY369" s="35"/>
      <c r="AAZ369" s="35"/>
      <c r="ABA369" s="35"/>
      <c r="ABB369" s="35"/>
      <c r="ABC369" s="35"/>
      <c r="ABD369" s="35"/>
      <c r="ABE369" s="35"/>
      <c r="ABF369" s="35"/>
      <c r="ABG369" s="35"/>
      <c r="ABH369" s="35"/>
      <c r="ABI369" s="35"/>
      <c r="ABJ369" s="35"/>
      <c r="ABK369" s="35"/>
      <c r="ABL369" s="35"/>
      <c r="ABM369" s="35"/>
      <c r="ABN369" s="35"/>
      <c r="ABO369" s="35"/>
      <c r="ABP369" s="35"/>
      <c r="ABQ369" s="35"/>
      <c r="ABR369" s="35"/>
    </row>
    <row r="370" spans="1:746" s="28" customFormat="1" ht="27.6" x14ac:dyDescent="0.3">
      <c r="A370" s="28" t="s">
        <v>1493</v>
      </c>
      <c r="B370" s="28">
        <f t="shared" si="5"/>
        <v>0</v>
      </c>
      <c r="E370" s="29" t="s">
        <v>238</v>
      </c>
      <c r="F370" s="42" t="s">
        <v>707</v>
      </c>
      <c r="J370" s="29" t="s">
        <v>1179</v>
      </c>
      <c r="K370" s="36">
        <v>44653</v>
      </c>
      <c r="L370" s="31" t="s">
        <v>1076</v>
      </c>
      <c r="M370" s="31" t="s">
        <v>1698</v>
      </c>
      <c r="N370" s="31" t="s">
        <v>1077</v>
      </c>
      <c r="O370" s="31" t="s">
        <v>1180</v>
      </c>
      <c r="P370" s="31" t="s">
        <v>1101</v>
      </c>
      <c r="Q370" s="35"/>
      <c r="R370" s="35"/>
      <c r="S370" s="35"/>
      <c r="T370" s="31" t="s">
        <v>1481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  <c r="QN370" s="35"/>
      <c r="QO370" s="35"/>
      <c r="QP370" s="35"/>
      <c r="QQ370" s="35"/>
      <c r="QR370" s="35"/>
      <c r="QS370" s="35"/>
      <c r="QT370" s="35"/>
      <c r="QU370" s="35"/>
      <c r="QV370" s="35"/>
      <c r="QW370" s="35"/>
      <c r="QX370" s="35"/>
      <c r="QY370" s="35"/>
      <c r="QZ370" s="35"/>
      <c r="RA370" s="35"/>
      <c r="RB370" s="35"/>
      <c r="RC370" s="35"/>
      <c r="RD370" s="35"/>
      <c r="RE370" s="35"/>
      <c r="RF370" s="35"/>
      <c r="RG370" s="35"/>
      <c r="RH370" s="35"/>
      <c r="RI370" s="35"/>
      <c r="RJ370" s="35"/>
      <c r="RK370" s="35"/>
      <c r="RL370" s="35"/>
      <c r="RM370" s="35"/>
      <c r="RN370" s="35"/>
      <c r="RO370" s="35"/>
      <c r="RP370" s="35"/>
      <c r="RQ370" s="35"/>
      <c r="RR370" s="35"/>
      <c r="RS370" s="35"/>
      <c r="RT370" s="35"/>
      <c r="RU370" s="35"/>
      <c r="RV370" s="35"/>
      <c r="RW370" s="35"/>
      <c r="RX370" s="35"/>
      <c r="RY370" s="35"/>
      <c r="RZ370" s="35"/>
      <c r="SA370" s="35"/>
      <c r="SB370" s="35"/>
      <c r="SC370" s="35"/>
      <c r="SD370" s="35"/>
      <c r="SE370" s="35"/>
      <c r="SF370" s="35"/>
      <c r="SG370" s="35"/>
      <c r="SH370" s="35"/>
      <c r="SI370" s="35"/>
      <c r="SJ370" s="35"/>
      <c r="SK370" s="35"/>
      <c r="SL370" s="35"/>
      <c r="SM370" s="35"/>
      <c r="SN370" s="35"/>
      <c r="SO370" s="35"/>
      <c r="SP370" s="35"/>
      <c r="SQ370" s="35"/>
      <c r="SR370" s="35"/>
      <c r="SS370" s="35"/>
      <c r="ST370" s="35"/>
      <c r="SU370" s="35"/>
      <c r="SV370" s="35"/>
      <c r="SW370" s="35"/>
      <c r="SX370" s="35"/>
      <c r="SY370" s="35"/>
      <c r="SZ370" s="35"/>
      <c r="TA370" s="35"/>
      <c r="TB370" s="35"/>
      <c r="TC370" s="35"/>
      <c r="TD370" s="35"/>
      <c r="TE370" s="35"/>
      <c r="TF370" s="35"/>
      <c r="TG370" s="35"/>
      <c r="TH370" s="35"/>
      <c r="TI370" s="35"/>
      <c r="TJ370" s="35"/>
      <c r="TK370" s="35"/>
      <c r="TL370" s="35"/>
      <c r="TM370" s="35"/>
      <c r="TN370" s="35"/>
      <c r="TO370" s="35"/>
      <c r="TP370" s="35"/>
      <c r="TQ370" s="35"/>
      <c r="TR370" s="35"/>
      <c r="TS370" s="35"/>
      <c r="TT370" s="35"/>
      <c r="TU370" s="35"/>
      <c r="TV370" s="35"/>
      <c r="TW370" s="35"/>
      <c r="TX370" s="35"/>
      <c r="TY370" s="35"/>
      <c r="TZ370" s="35"/>
      <c r="UA370" s="35"/>
      <c r="UB370" s="35"/>
      <c r="UC370" s="35"/>
      <c r="UD370" s="35"/>
      <c r="UE370" s="35"/>
      <c r="UF370" s="35"/>
      <c r="UG370" s="35"/>
      <c r="UH370" s="35"/>
      <c r="UI370" s="35"/>
      <c r="UJ370" s="35"/>
      <c r="UK370" s="35"/>
      <c r="UL370" s="35"/>
      <c r="UM370" s="35"/>
      <c r="UN370" s="35"/>
      <c r="UO370" s="35"/>
      <c r="UP370" s="35"/>
      <c r="UQ370" s="35"/>
      <c r="UR370" s="35"/>
      <c r="US370" s="35"/>
      <c r="UT370" s="35"/>
      <c r="UU370" s="35"/>
      <c r="UV370" s="35"/>
      <c r="UW370" s="35"/>
      <c r="UX370" s="35"/>
      <c r="UY370" s="35"/>
      <c r="UZ370" s="35"/>
      <c r="VA370" s="35"/>
      <c r="VB370" s="35"/>
      <c r="VC370" s="35"/>
      <c r="VD370" s="35"/>
      <c r="VE370" s="35"/>
      <c r="VF370" s="35"/>
      <c r="VG370" s="35"/>
      <c r="VH370" s="35"/>
      <c r="VI370" s="35"/>
      <c r="VJ370" s="35"/>
      <c r="VK370" s="35"/>
      <c r="VL370" s="35"/>
      <c r="VM370" s="35"/>
      <c r="VN370" s="35"/>
      <c r="VO370" s="35"/>
      <c r="VP370" s="35"/>
      <c r="VQ370" s="35"/>
      <c r="VR370" s="35"/>
      <c r="VS370" s="35"/>
      <c r="VT370" s="35"/>
      <c r="VU370" s="35"/>
      <c r="VV370" s="35"/>
      <c r="VW370" s="35"/>
      <c r="VX370" s="35"/>
      <c r="VY370" s="35"/>
      <c r="VZ370" s="35"/>
      <c r="WA370" s="35"/>
      <c r="WB370" s="35"/>
      <c r="WC370" s="35"/>
      <c r="WD370" s="35"/>
      <c r="WE370" s="35"/>
      <c r="WF370" s="35"/>
      <c r="WG370" s="35"/>
      <c r="WH370" s="35"/>
      <c r="WI370" s="35"/>
      <c r="WJ370" s="35"/>
      <c r="WK370" s="35"/>
      <c r="WL370" s="35"/>
      <c r="WM370" s="35"/>
      <c r="WN370" s="35"/>
      <c r="WO370" s="35"/>
      <c r="WP370" s="35"/>
      <c r="WQ370" s="35"/>
      <c r="WR370" s="35"/>
      <c r="WS370" s="35"/>
      <c r="WT370" s="35"/>
      <c r="WU370" s="35"/>
      <c r="WV370" s="35"/>
      <c r="WW370" s="35"/>
      <c r="WX370" s="35"/>
      <c r="WY370" s="35"/>
      <c r="WZ370" s="35"/>
      <c r="XA370" s="35"/>
      <c r="XB370" s="35"/>
      <c r="XC370" s="35"/>
      <c r="XD370" s="35"/>
      <c r="XE370" s="35"/>
      <c r="XF370" s="35"/>
      <c r="XG370" s="35"/>
      <c r="XH370" s="35"/>
      <c r="XI370" s="35"/>
      <c r="XJ370" s="35"/>
      <c r="XK370" s="35"/>
      <c r="XL370" s="35"/>
      <c r="XM370" s="35"/>
      <c r="XN370" s="35"/>
      <c r="XO370" s="35"/>
      <c r="XP370" s="35"/>
      <c r="XQ370" s="35"/>
      <c r="XR370" s="35"/>
      <c r="XS370" s="35"/>
      <c r="XT370" s="35"/>
      <c r="XU370" s="35"/>
      <c r="XV370" s="35"/>
      <c r="XW370" s="35"/>
      <c r="XX370" s="35"/>
      <c r="XY370" s="35"/>
      <c r="XZ370" s="35"/>
      <c r="YA370" s="35"/>
      <c r="YB370" s="35"/>
      <c r="YC370" s="35"/>
      <c r="YD370" s="35"/>
      <c r="YE370" s="35"/>
      <c r="YF370" s="35"/>
      <c r="YG370" s="35"/>
      <c r="YH370" s="35"/>
      <c r="YI370" s="35"/>
      <c r="YJ370" s="35"/>
      <c r="YK370" s="35"/>
      <c r="YL370" s="35"/>
      <c r="YM370" s="35"/>
      <c r="YN370" s="35"/>
      <c r="YO370" s="35"/>
      <c r="YP370" s="35"/>
      <c r="YQ370" s="35"/>
      <c r="YR370" s="35"/>
      <c r="YS370" s="35"/>
      <c r="YT370" s="35"/>
      <c r="YU370" s="35"/>
      <c r="YV370" s="35"/>
      <c r="YW370" s="35"/>
      <c r="YX370" s="35"/>
      <c r="YY370" s="35"/>
      <c r="YZ370" s="35"/>
      <c r="ZA370" s="35"/>
      <c r="ZB370" s="35"/>
      <c r="ZC370" s="35"/>
      <c r="ZD370" s="35"/>
      <c r="ZE370" s="35"/>
      <c r="ZF370" s="35"/>
      <c r="ZG370" s="35"/>
      <c r="ZH370" s="35"/>
      <c r="ZI370" s="35"/>
      <c r="ZJ370" s="35"/>
      <c r="ZK370" s="35"/>
      <c r="ZL370" s="35"/>
      <c r="ZM370" s="35"/>
      <c r="ZN370" s="35"/>
      <c r="ZO370" s="35"/>
      <c r="ZP370" s="35"/>
      <c r="ZQ370" s="35"/>
      <c r="ZR370" s="35"/>
      <c r="ZS370" s="35"/>
      <c r="ZT370" s="35"/>
      <c r="ZU370" s="35"/>
      <c r="ZV370" s="35"/>
      <c r="ZW370" s="35"/>
      <c r="ZX370" s="35"/>
      <c r="ZY370" s="35"/>
      <c r="ZZ370" s="35"/>
      <c r="AAA370" s="35"/>
      <c r="AAB370" s="35"/>
      <c r="AAC370" s="35"/>
      <c r="AAD370" s="35"/>
      <c r="AAE370" s="35"/>
      <c r="AAF370" s="35"/>
      <c r="AAG370" s="35"/>
      <c r="AAH370" s="35"/>
      <c r="AAI370" s="35"/>
      <c r="AAJ370" s="35"/>
      <c r="AAK370" s="35"/>
      <c r="AAL370" s="35"/>
      <c r="AAM370" s="35"/>
      <c r="AAN370" s="35"/>
      <c r="AAO370" s="35"/>
      <c r="AAP370" s="35"/>
      <c r="AAQ370" s="35"/>
      <c r="AAR370" s="35"/>
      <c r="AAS370" s="35"/>
      <c r="AAT370" s="35"/>
      <c r="AAU370" s="35"/>
      <c r="AAV370" s="35"/>
      <c r="AAW370" s="35"/>
      <c r="AAX370" s="35"/>
      <c r="AAY370" s="35"/>
      <c r="AAZ370" s="35"/>
      <c r="ABA370" s="35"/>
      <c r="ABB370" s="35"/>
      <c r="ABC370" s="35"/>
      <c r="ABD370" s="35"/>
      <c r="ABE370" s="35"/>
      <c r="ABF370" s="35"/>
      <c r="ABG370" s="35"/>
      <c r="ABH370" s="35"/>
      <c r="ABI370" s="35"/>
      <c r="ABJ370" s="35"/>
      <c r="ABK370" s="35"/>
      <c r="ABL370" s="35"/>
      <c r="ABM370" s="35"/>
      <c r="ABN370" s="35"/>
      <c r="ABO370" s="35"/>
      <c r="ABP370" s="35"/>
      <c r="ABQ370" s="35"/>
      <c r="ABR370" s="35"/>
    </row>
    <row r="371" spans="1:746" s="28" customFormat="1" x14ac:dyDescent="0.3">
      <c r="A371" s="28" t="s">
        <v>1493</v>
      </c>
      <c r="B371" s="28">
        <f t="shared" si="5"/>
        <v>0</v>
      </c>
      <c r="E371" s="29" t="s">
        <v>239</v>
      </c>
      <c r="F371" s="42" t="s">
        <v>707</v>
      </c>
      <c r="J371" s="29" t="s">
        <v>891</v>
      </c>
      <c r="K371" s="36">
        <v>42782</v>
      </c>
      <c r="L371" s="31" t="s">
        <v>1181</v>
      </c>
      <c r="M371" s="31" t="s">
        <v>1182</v>
      </c>
      <c r="N371" s="31" t="s">
        <v>1183</v>
      </c>
      <c r="O371" s="31" t="s">
        <v>835</v>
      </c>
      <c r="P371" s="35"/>
      <c r="Q371" s="35"/>
      <c r="R371" s="36">
        <v>44212</v>
      </c>
      <c r="S371" s="35"/>
      <c r="T371" s="31" t="s">
        <v>1184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  <c r="QN371" s="35"/>
      <c r="QO371" s="35"/>
      <c r="QP371" s="35"/>
      <c r="QQ371" s="35"/>
      <c r="QR371" s="35"/>
      <c r="QS371" s="35"/>
      <c r="QT371" s="35"/>
      <c r="QU371" s="35"/>
      <c r="QV371" s="35"/>
      <c r="QW371" s="35"/>
      <c r="QX371" s="35"/>
      <c r="QY371" s="35"/>
      <c r="QZ371" s="35"/>
      <c r="RA371" s="35"/>
      <c r="RB371" s="35"/>
      <c r="RC371" s="35"/>
      <c r="RD371" s="35"/>
      <c r="RE371" s="35"/>
      <c r="RF371" s="35"/>
      <c r="RG371" s="35"/>
      <c r="RH371" s="35"/>
      <c r="RI371" s="35"/>
      <c r="RJ371" s="35"/>
      <c r="RK371" s="35"/>
      <c r="RL371" s="35"/>
      <c r="RM371" s="35"/>
      <c r="RN371" s="35"/>
      <c r="RO371" s="35"/>
      <c r="RP371" s="35"/>
      <c r="RQ371" s="35"/>
      <c r="RR371" s="35"/>
      <c r="RS371" s="35"/>
      <c r="RT371" s="35"/>
      <c r="RU371" s="35"/>
      <c r="RV371" s="35"/>
      <c r="RW371" s="35"/>
      <c r="RX371" s="35"/>
      <c r="RY371" s="35"/>
      <c r="RZ371" s="35"/>
      <c r="SA371" s="35"/>
      <c r="SB371" s="35"/>
      <c r="SC371" s="35"/>
      <c r="SD371" s="35"/>
      <c r="SE371" s="35"/>
      <c r="SF371" s="35"/>
      <c r="SG371" s="35"/>
      <c r="SH371" s="35"/>
      <c r="SI371" s="35"/>
      <c r="SJ371" s="35"/>
      <c r="SK371" s="35"/>
      <c r="SL371" s="35"/>
      <c r="SM371" s="35"/>
      <c r="SN371" s="35"/>
      <c r="SO371" s="35"/>
      <c r="SP371" s="35"/>
      <c r="SQ371" s="35"/>
      <c r="SR371" s="35"/>
      <c r="SS371" s="35"/>
      <c r="ST371" s="35"/>
      <c r="SU371" s="35"/>
      <c r="SV371" s="35"/>
      <c r="SW371" s="35"/>
      <c r="SX371" s="35"/>
      <c r="SY371" s="35"/>
      <c r="SZ371" s="35"/>
      <c r="TA371" s="35"/>
      <c r="TB371" s="35"/>
      <c r="TC371" s="35"/>
      <c r="TD371" s="35"/>
      <c r="TE371" s="35"/>
      <c r="TF371" s="35"/>
      <c r="TG371" s="35"/>
      <c r="TH371" s="35"/>
      <c r="TI371" s="35"/>
      <c r="TJ371" s="35"/>
      <c r="TK371" s="35"/>
      <c r="TL371" s="35"/>
      <c r="TM371" s="35"/>
      <c r="TN371" s="35"/>
      <c r="TO371" s="35"/>
      <c r="TP371" s="35"/>
      <c r="TQ371" s="35"/>
      <c r="TR371" s="35"/>
      <c r="TS371" s="35"/>
      <c r="TT371" s="35"/>
      <c r="TU371" s="35"/>
      <c r="TV371" s="35"/>
      <c r="TW371" s="35"/>
      <c r="TX371" s="35"/>
      <c r="TY371" s="35"/>
      <c r="TZ371" s="35"/>
      <c r="UA371" s="35"/>
      <c r="UB371" s="35"/>
      <c r="UC371" s="35"/>
      <c r="UD371" s="35"/>
      <c r="UE371" s="35"/>
      <c r="UF371" s="35"/>
      <c r="UG371" s="35"/>
      <c r="UH371" s="35"/>
      <c r="UI371" s="35"/>
      <c r="UJ371" s="35"/>
      <c r="UK371" s="35"/>
      <c r="UL371" s="35"/>
      <c r="UM371" s="35"/>
      <c r="UN371" s="35"/>
      <c r="UO371" s="35"/>
      <c r="UP371" s="35"/>
      <c r="UQ371" s="35"/>
      <c r="UR371" s="35"/>
      <c r="US371" s="35"/>
      <c r="UT371" s="35"/>
      <c r="UU371" s="35"/>
      <c r="UV371" s="35"/>
      <c r="UW371" s="35"/>
      <c r="UX371" s="35"/>
      <c r="UY371" s="35"/>
      <c r="UZ371" s="35"/>
      <c r="VA371" s="35"/>
      <c r="VB371" s="35"/>
      <c r="VC371" s="35"/>
      <c r="VD371" s="35"/>
      <c r="VE371" s="35"/>
      <c r="VF371" s="35"/>
      <c r="VG371" s="35"/>
      <c r="VH371" s="35"/>
      <c r="VI371" s="35"/>
      <c r="VJ371" s="35"/>
      <c r="VK371" s="35"/>
      <c r="VL371" s="35"/>
      <c r="VM371" s="35"/>
      <c r="VN371" s="35"/>
      <c r="VO371" s="35"/>
      <c r="VP371" s="35"/>
      <c r="VQ371" s="35"/>
      <c r="VR371" s="35"/>
      <c r="VS371" s="35"/>
      <c r="VT371" s="35"/>
      <c r="VU371" s="35"/>
      <c r="VV371" s="35"/>
      <c r="VW371" s="35"/>
      <c r="VX371" s="35"/>
      <c r="VY371" s="35"/>
      <c r="VZ371" s="35"/>
      <c r="WA371" s="35"/>
      <c r="WB371" s="35"/>
      <c r="WC371" s="35"/>
      <c r="WD371" s="35"/>
      <c r="WE371" s="35"/>
      <c r="WF371" s="35"/>
      <c r="WG371" s="35"/>
      <c r="WH371" s="35"/>
      <c r="WI371" s="35"/>
      <c r="WJ371" s="35"/>
      <c r="WK371" s="35"/>
      <c r="WL371" s="35"/>
      <c r="WM371" s="35"/>
      <c r="WN371" s="35"/>
      <c r="WO371" s="35"/>
      <c r="WP371" s="35"/>
      <c r="WQ371" s="35"/>
      <c r="WR371" s="35"/>
      <c r="WS371" s="35"/>
      <c r="WT371" s="35"/>
      <c r="WU371" s="35"/>
      <c r="WV371" s="35"/>
      <c r="WW371" s="35"/>
      <c r="WX371" s="35"/>
      <c r="WY371" s="35"/>
      <c r="WZ371" s="35"/>
      <c r="XA371" s="35"/>
      <c r="XB371" s="35"/>
      <c r="XC371" s="35"/>
      <c r="XD371" s="35"/>
      <c r="XE371" s="35"/>
      <c r="XF371" s="35"/>
      <c r="XG371" s="35"/>
      <c r="XH371" s="35"/>
      <c r="XI371" s="35"/>
      <c r="XJ371" s="35"/>
      <c r="XK371" s="35"/>
      <c r="XL371" s="35"/>
      <c r="XM371" s="35"/>
      <c r="XN371" s="35"/>
      <c r="XO371" s="35"/>
      <c r="XP371" s="35"/>
      <c r="XQ371" s="35"/>
      <c r="XR371" s="35"/>
      <c r="XS371" s="35"/>
      <c r="XT371" s="35"/>
      <c r="XU371" s="35"/>
      <c r="XV371" s="35"/>
      <c r="XW371" s="35"/>
      <c r="XX371" s="35"/>
      <c r="XY371" s="35"/>
      <c r="XZ371" s="35"/>
      <c r="YA371" s="35"/>
      <c r="YB371" s="35"/>
      <c r="YC371" s="35"/>
      <c r="YD371" s="35"/>
      <c r="YE371" s="35"/>
      <c r="YF371" s="35"/>
      <c r="YG371" s="35"/>
      <c r="YH371" s="35"/>
      <c r="YI371" s="35"/>
      <c r="YJ371" s="35"/>
      <c r="YK371" s="35"/>
      <c r="YL371" s="35"/>
      <c r="YM371" s="35"/>
      <c r="YN371" s="35"/>
      <c r="YO371" s="35"/>
      <c r="YP371" s="35"/>
      <c r="YQ371" s="35"/>
      <c r="YR371" s="35"/>
      <c r="YS371" s="35"/>
      <c r="YT371" s="35"/>
      <c r="YU371" s="35"/>
      <c r="YV371" s="35"/>
      <c r="YW371" s="35"/>
      <c r="YX371" s="35"/>
      <c r="YY371" s="35"/>
      <c r="YZ371" s="35"/>
      <c r="ZA371" s="35"/>
      <c r="ZB371" s="35"/>
      <c r="ZC371" s="35"/>
      <c r="ZD371" s="35"/>
      <c r="ZE371" s="35"/>
      <c r="ZF371" s="35"/>
      <c r="ZG371" s="35"/>
      <c r="ZH371" s="35"/>
      <c r="ZI371" s="35"/>
      <c r="ZJ371" s="35"/>
      <c r="ZK371" s="35"/>
      <c r="ZL371" s="35"/>
      <c r="ZM371" s="35"/>
      <c r="ZN371" s="35"/>
      <c r="ZO371" s="35"/>
      <c r="ZP371" s="35"/>
      <c r="ZQ371" s="35"/>
      <c r="ZR371" s="35"/>
      <c r="ZS371" s="35"/>
      <c r="ZT371" s="35"/>
      <c r="ZU371" s="35"/>
      <c r="ZV371" s="35"/>
      <c r="ZW371" s="35"/>
      <c r="ZX371" s="35"/>
      <c r="ZY371" s="35"/>
      <c r="ZZ371" s="35"/>
      <c r="AAA371" s="35"/>
      <c r="AAB371" s="35"/>
      <c r="AAC371" s="35"/>
      <c r="AAD371" s="35"/>
      <c r="AAE371" s="35"/>
      <c r="AAF371" s="35"/>
      <c r="AAG371" s="35"/>
      <c r="AAH371" s="35"/>
      <c r="AAI371" s="35"/>
      <c r="AAJ371" s="35"/>
      <c r="AAK371" s="35"/>
      <c r="AAL371" s="35"/>
      <c r="AAM371" s="35"/>
      <c r="AAN371" s="35"/>
      <c r="AAO371" s="35"/>
      <c r="AAP371" s="35"/>
      <c r="AAQ371" s="35"/>
      <c r="AAR371" s="35"/>
      <c r="AAS371" s="35"/>
      <c r="AAT371" s="35"/>
      <c r="AAU371" s="35"/>
      <c r="AAV371" s="35"/>
      <c r="AAW371" s="35"/>
      <c r="AAX371" s="35"/>
      <c r="AAY371" s="35"/>
      <c r="AAZ371" s="35"/>
      <c r="ABA371" s="35"/>
      <c r="ABB371" s="35"/>
      <c r="ABC371" s="35"/>
      <c r="ABD371" s="35"/>
      <c r="ABE371" s="35"/>
      <c r="ABF371" s="35"/>
      <c r="ABG371" s="35"/>
      <c r="ABH371" s="35"/>
      <c r="ABI371" s="35"/>
      <c r="ABJ371" s="35"/>
      <c r="ABK371" s="35"/>
      <c r="ABL371" s="35"/>
      <c r="ABM371" s="35"/>
      <c r="ABN371" s="35"/>
      <c r="ABO371" s="35"/>
      <c r="ABP371" s="35"/>
      <c r="ABQ371" s="35"/>
      <c r="ABR371" s="35"/>
    </row>
    <row r="372" spans="1:746" s="28" customFormat="1" x14ac:dyDescent="0.3">
      <c r="A372" s="28" t="s">
        <v>1493</v>
      </c>
      <c r="B372" s="28">
        <f t="shared" si="5"/>
        <v>0</v>
      </c>
      <c r="E372" s="29" t="s">
        <v>1760</v>
      </c>
      <c r="F372" s="42" t="s">
        <v>707</v>
      </c>
      <c r="J372" s="37">
        <v>42776</v>
      </c>
      <c r="K372" s="36">
        <v>44331</v>
      </c>
      <c r="L372" s="35" t="s">
        <v>1504</v>
      </c>
      <c r="M372" s="35"/>
      <c r="N372" s="35"/>
      <c r="O372" s="35"/>
      <c r="P372" s="35"/>
      <c r="Q372" s="31"/>
      <c r="R372" s="31"/>
      <c r="S372" s="31"/>
      <c r="T372" s="36">
        <v>44387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  <c r="QN372" s="35"/>
      <c r="QO372" s="35"/>
      <c r="QP372" s="35"/>
      <c r="QQ372" s="35"/>
      <c r="QR372" s="35"/>
      <c r="QS372" s="35"/>
      <c r="QT372" s="35"/>
      <c r="QU372" s="35"/>
      <c r="QV372" s="35"/>
      <c r="QW372" s="35"/>
      <c r="QX372" s="35"/>
      <c r="QY372" s="35"/>
      <c r="QZ372" s="35"/>
      <c r="RA372" s="35"/>
      <c r="RB372" s="35"/>
      <c r="RC372" s="35"/>
      <c r="RD372" s="35"/>
      <c r="RE372" s="35"/>
      <c r="RF372" s="35"/>
      <c r="RG372" s="35"/>
      <c r="RH372" s="35"/>
      <c r="RI372" s="35"/>
      <c r="RJ372" s="35"/>
      <c r="RK372" s="35"/>
      <c r="RL372" s="35"/>
      <c r="RM372" s="35"/>
      <c r="RN372" s="35"/>
      <c r="RO372" s="35"/>
      <c r="RP372" s="35"/>
      <c r="RQ372" s="35"/>
      <c r="RR372" s="35"/>
      <c r="RS372" s="35"/>
      <c r="RT372" s="35"/>
      <c r="RU372" s="35"/>
      <c r="RV372" s="35"/>
      <c r="RW372" s="35"/>
      <c r="RX372" s="35"/>
      <c r="RY372" s="35"/>
      <c r="RZ372" s="35"/>
      <c r="SA372" s="35"/>
      <c r="SB372" s="35"/>
      <c r="SC372" s="35"/>
      <c r="SD372" s="35"/>
      <c r="SE372" s="35"/>
      <c r="SF372" s="35"/>
      <c r="SG372" s="35"/>
      <c r="SH372" s="35"/>
      <c r="SI372" s="35"/>
      <c r="SJ372" s="35"/>
      <c r="SK372" s="35"/>
      <c r="SL372" s="35"/>
      <c r="SM372" s="35"/>
      <c r="SN372" s="35"/>
      <c r="SO372" s="35"/>
      <c r="SP372" s="35"/>
      <c r="SQ372" s="35"/>
      <c r="SR372" s="35"/>
      <c r="SS372" s="35"/>
      <c r="ST372" s="35"/>
      <c r="SU372" s="35"/>
      <c r="SV372" s="35"/>
      <c r="SW372" s="35"/>
      <c r="SX372" s="35"/>
      <c r="SY372" s="35"/>
      <c r="SZ372" s="35"/>
      <c r="TA372" s="35"/>
      <c r="TB372" s="35"/>
      <c r="TC372" s="35"/>
      <c r="TD372" s="35"/>
      <c r="TE372" s="35"/>
      <c r="TF372" s="35"/>
      <c r="TG372" s="35"/>
      <c r="TH372" s="35"/>
      <c r="TI372" s="35"/>
      <c r="TJ372" s="35"/>
      <c r="TK372" s="35"/>
      <c r="TL372" s="35"/>
      <c r="TM372" s="35"/>
      <c r="TN372" s="35"/>
      <c r="TO372" s="35"/>
      <c r="TP372" s="35"/>
      <c r="TQ372" s="35"/>
      <c r="TR372" s="35"/>
      <c r="TS372" s="35"/>
      <c r="TT372" s="35"/>
      <c r="TU372" s="35"/>
      <c r="TV372" s="35"/>
      <c r="TW372" s="35"/>
      <c r="TX372" s="35"/>
      <c r="TY372" s="35"/>
      <c r="TZ372" s="35"/>
      <c r="UA372" s="35"/>
      <c r="UB372" s="35"/>
      <c r="UC372" s="35"/>
      <c r="UD372" s="35"/>
      <c r="UE372" s="35"/>
      <c r="UF372" s="35"/>
      <c r="UG372" s="35"/>
      <c r="UH372" s="35"/>
      <c r="UI372" s="35"/>
      <c r="UJ372" s="35"/>
      <c r="UK372" s="35"/>
      <c r="UL372" s="35"/>
      <c r="UM372" s="35"/>
      <c r="UN372" s="35"/>
      <c r="UO372" s="35"/>
      <c r="UP372" s="35"/>
      <c r="UQ372" s="35"/>
      <c r="UR372" s="35"/>
      <c r="US372" s="35"/>
      <c r="UT372" s="35"/>
      <c r="UU372" s="35"/>
      <c r="UV372" s="35"/>
      <c r="UW372" s="35"/>
      <c r="UX372" s="35"/>
      <c r="UY372" s="35"/>
      <c r="UZ372" s="35"/>
      <c r="VA372" s="35"/>
      <c r="VB372" s="35"/>
      <c r="VC372" s="35"/>
      <c r="VD372" s="35"/>
      <c r="VE372" s="35"/>
      <c r="VF372" s="35"/>
      <c r="VG372" s="35"/>
      <c r="VH372" s="35"/>
      <c r="VI372" s="35"/>
      <c r="VJ372" s="35"/>
      <c r="VK372" s="35"/>
      <c r="VL372" s="35"/>
      <c r="VM372" s="35"/>
      <c r="VN372" s="35"/>
      <c r="VO372" s="35"/>
      <c r="VP372" s="35"/>
      <c r="VQ372" s="35"/>
      <c r="VR372" s="35"/>
      <c r="VS372" s="35"/>
      <c r="VT372" s="35"/>
      <c r="VU372" s="35"/>
      <c r="VV372" s="35"/>
      <c r="VW372" s="35"/>
      <c r="VX372" s="35"/>
      <c r="VY372" s="35"/>
      <c r="VZ372" s="35"/>
      <c r="WA372" s="35"/>
      <c r="WB372" s="35"/>
      <c r="WC372" s="35"/>
      <c r="WD372" s="35"/>
      <c r="WE372" s="35"/>
      <c r="WF372" s="35"/>
      <c r="WG372" s="35"/>
      <c r="WH372" s="35"/>
      <c r="WI372" s="35"/>
      <c r="WJ372" s="35"/>
      <c r="WK372" s="35"/>
      <c r="WL372" s="35"/>
      <c r="WM372" s="35"/>
      <c r="WN372" s="35"/>
      <c r="WO372" s="35"/>
      <c r="WP372" s="35"/>
      <c r="WQ372" s="35"/>
      <c r="WR372" s="35"/>
      <c r="WS372" s="35"/>
      <c r="WT372" s="35"/>
      <c r="WU372" s="35"/>
      <c r="WV372" s="35"/>
      <c r="WW372" s="35"/>
      <c r="WX372" s="35"/>
      <c r="WY372" s="35"/>
      <c r="WZ372" s="35"/>
      <c r="XA372" s="35"/>
      <c r="XB372" s="35"/>
      <c r="XC372" s="35"/>
      <c r="XD372" s="35"/>
      <c r="XE372" s="35"/>
      <c r="XF372" s="35"/>
      <c r="XG372" s="35"/>
      <c r="XH372" s="35"/>
      <c r="XI372" s="35"/>
      <c r="XJ372" s="35"/>
      <c r="XK372" s="35"/>
      <c r="XL372" s="35"/>
      <c r="XM372" s="35"/>
      <c r="XN372" s="35"/>
      <c r="XO372" s="35"/>
      <c r="XP372" s="35"/>
      <c r="XQ372" s="35"/>
      <c r="XR372" s="35"/>
      <c r="XS372" s="35"/>
      <c r="XT372" s="35"/>
      <c r="XU372" s="35"/>
      <c r="XV372" s="35"/>
      <c r="XW372" s="35"/>
      <c r="XX372" s="35"/>
      <c r="XY372" s="35"/>
      <c r="XZ372" s="35"/>
      <c r="YA372" s="35"/>
      <c r="YB372" s="35"/>
      <c r="YC372" s="35"/>
      <c r="YD372" s="35"/>
      <c r="YE372" s="35"/>
      <c r="YF372" s="35"/>
      <c r="YG372" s="35"/>
      <c r="YH372" s="35"/>
      <c r="YI372" s="35"/>
      <c r="YJ372" s="35"/>
      <c r="YK372" s="35"/>
      <c r="YL372" s="35"/>
      <c r="YM372" s="35"/>
      <c r="YN372" s="35"/>
      <c r="YO372" s="35"/>
      <c r="YP372" s="35"/>
      <c r="YQ372" s="35"/>
      <c r="YR372" s="35"/>
      <c r="YS372" s="35"/>
      <c r="YT372" s="35"/>
      <c r="YU372" s="35"/>
      <c r="YV372" s="35"/>
      <c r="YW372" s="35"/>
      <c r="YX372" s="35"/>
      <c r="YY372" s="35"/>
      <c r="YZ372" s="35"/>
      <c r="ZA372" s="35"/>
      <c r="ZB372" s="35"/>
      <c r="ZC372" s="35"/>
      <c r="ZD372" s="35"/>
      <c r="ZE372" s="35"/>
      <c r="ZF372" s="35"/>
      <c r="ZG372" s="35"/>
      <c r="ZH372" s="35"/>
      <c r="ZI372" s="35"/>
      <c r="ZJ372" s="35"/>
      <c r="ZK372" s="35"/>
      <c r="ZL372" s="35"/>
      <c r="ZM372" s="35"/>
      <c r="ZN372" s="35"/>
      <c r="ZO372" s="35"/>
      <c r="ZP372" s="35"/>
      <c r="ZQ372" s="35"/>
      <c r="ZR372" s="35"/>
      <c r="ZS372" s="35"/>
      <c r="ZT372" s="35"/>
      <c r="ZU372" s="35"/>
      <c r="ZV372" s="35"/>
      <c r="ZW372" s="35"/>
      <c r="ZX372" s="35"/>
      <c r="ZY372" s="35"/>
      <c r="ZZ372" s="35"/>
      <c r="AAA372" s="35"/>
      <c r="AAB372" s="35"/>
      <c r="AAC372" s="35"/>
      <c r="AAD372" s="35"/>
      <c r="AAE372" s="35"/>
      <c r="AAF372" s="35"/>
      <c r="AAG372" s="35"/>
      <c r="AAH372" s="35"/>
      <c r="AAI372" s="35"/>
      <c r="AAJ372" s="35"/>
      <c r="AAK372" s="35"/>
      <c r="AAL372" s="35"/>
      <c r="AAM372" s="35"/>
      <c r="AAN372" s="35"/>
      <c r="AAO372" s="35"/>
      <c r="AAP372" s="35"/>
      <c r="AAQ372" s="35"/>
      <c r="AAR372" s="35"/>
      <c r="AAS372" s="35"/>
      <c r="AAT372" s="35"/>
      <c r="AAU372" s="35"/>
      <c r="AAV372" s="35"/>
      <c r="AAW372" s="35"/>
      <c r="AAX372" s="35"/>
      <c r="AAY372" s="35"/>
      <c r="AAZ372" s="35"/>
      <c r="ABA372" s="35"/>
      <c r="ABB372" s="35"/>
      <c r="ABC372" s="35"/>
      <c r="ABD372" s="35"/>
      <c r="ABE372" s="35"/>
      <c r="ABF372" s="35"/>
      <c r="ABG372" s="35"/>
      <c r="ABH372" s="35"/>
      <c r="ABI372" s="35"/>
      <c r="ABJ372" s="35"/>
      <c r="ABK372" s="35"/>
      <c r="ABL372" s="35"/>
      <c r="ABM372" s="35"/>
      <c r="ABN372" s="35"/>
      <c r="ABO372" s="35"/>
      <c r="ABP372" s="35"/>
      <c r="ABQ372" s="35"/>
      <c r="ABR372" s="35"/>
    </row>
    <row r="373" spans="1:746" s="28" customFormat="1" x14ac:dyDescent="0.3">
      <c r="A373" s="28" t="s">
        <v>1493</v>
      </c>
      <c r="B373" s="28">
        <f t="shared" si="5"/>
        <v>0</v>
      </c>
      <c r="E373" s="29" t="s">
        <v>240</v>
      </c>
      <c r="F373" s="42" t="s">
        <v>707</v>
      </c>
      <c r="J373" s="29" t="s">
        <v>771</v>
      </c>
      <c r="K373" s="35"/>
      <c r="L373" s="31" t="s">
        <v>1185</v>
      </c>
      <c r="M373" s="31"/>
      <c r="N373" s="31" t="s">
        <v>1186</v>
      </c>
      <c r="O373" s="31" t="s">
        <v>980</v>
      </c>
      <c r="P373" s="31" t="s">
        <v>981</v>
      </c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  <c r="QN373" s="35"/>
      <c r="QO373" s="35"/>
      <c r="QP373" s="35"/>
      <c r="QQ373" s="35"/>
      <c r="QR373" s="35"/>
      <c r="QS373" s="35"/>
      <c r="QT373" s="35"/>
      <c r="QU373" s="35"/>
      <c r="QV373" s="35"/>
      <c r="QW373" s="35"/>
      <c r="QX373" s="35"/>
      <c r="QY373" s="35"/>
      <c r="QZ373" s="35"/>
      <c r="RA373" s="35"/>
      <c r="RB373" s="35"/>
      <c r="RC373" s="35"/>
      <c r="RD373" s="35"/>
      <c r="RE373" s="35"/>
      <c r="RF373" s="35"/>
      <c r="RG373" s="35"/>
      <c r="RH373" s="35"/>
      <c r="RI373" s="35"/>
      <c r="RJ373" s="35"/>
      <c r="RK373" s="35"/>
      <c r="RL373" s="35"/>
      <c r="RM373" s="35"/>
      <c r="RN373" s="35"/>
      <c r="RO373" s="35"/>
      <c r="RP373" s="35"/>
      <c r="RQ373" s="35"/>
      <c r="RR373" s="35"/>
      <c r="RS373" s="35"/>
      <c r="RT373" s="35"/>
      <c r="RU373" s="35"/>
      <c r="RV373" s="35"/>
      <c r="RW373" s="35"/>
      <c r="RX373" s="35"/>
      <c r="RY373" s="35"/>
      <c r="RZ373" s="35"/>
      <c r="SA373" s="35"/>
      <c r="SB373" s="35"/>
      <c r="SC373" s="35"/>
      <c r="SD373" s="35"/>
      <c r="SE373" s="35"/>
      <c r="SF373" s="35"/>
      <c r="SG373" s="35"/>
      <c r="SH373" s="35"/>
      <c r="SI373" s="35"/>
      <c r="SJ373" s="35"/>
      <c r="SK373" s="35"/>
      <c r="SL373" s="35"/>
      <c r="SM373" s="35"/>
      <c r="SN373" s="35"/>
      <c r="SO373" s="35"/>
      <c r="SP373" s="35"/>
      <c r="SQ373" s="35"/>
      <c r="SR373" s="35"/>
      <c r="SS373" s="35"/>
      <c r="ST373" s="35"/>
      <c r="SU373" s="35"/>
      <c r="SV373" s="35"/>
      <c r="SW373" s="35"/>
      <c r="SX373" s="35"/>
      <c r="SY373" s="35"/>
      <c r="SZ373" s="35"/>
      <c r="TA373" s="35"/>
      <c r="TB373" s="35"/>
      <c r="TC373" s="35"/>
      <c r="TD373" s="35"/>
      <c r="TE373" s="35"/>
      <c r="TF373" s="35"/>
      <c r="TG373" s="35"/>
      <c r="TH373" s="35"/>
      <c r="TI373" s="35"/>
      <c r="TJ373" s="35"/>
      <c r="TK373" s="35"/>
      <c r="TL373" s="35"/>
      <c r="TM373" s="35"/>
      <c r="TN373" s="35"/>
      <c r="TO373" s="35"/>
      <c r="TP373" s="35"/>
      <c r="TQ373" s="35"/>
      <c r="TR373" s="35"/>
      <c r="TS373" s="35"/>
      <c r="TT373" s="35"/>
      <c r="TU373" s="35"/>
      <c r="TV373" s="35"/>
      <c r="TW373" s="35"/>
      <c r="TX373" s="35"/>
      <c r="TY373" s="35"/>
      <c r="TZ373" s="35"/>
      <c r="UA373" s="35"/>
      <c r="UB373" s="35"/>
      <c r="UC373" s="35"/>
      <c r="UD373" s="35"/>
      <c r="UE373" s="35"/>
      <c r="UF373" s="35"/>
      <c r="UG373" s="35"/>
      <c r="UH373" s="35"/>
      <c r="UI373" s="35"/>
      <c r="UJ373" s="35"/>
      <c r="UK373" s="35"/>
      <c r="UL373" s="35"/>
      <c r="UM373" s="35"/>
      <c r="UN373" s="35"/>
      <c r="UO373" s="35"/>
      <c r="UP373" s="35"/>
      <c r="UQ373" s="35"/>
      <c r="UR373" s="35"/>
      <c r="US373" s="35"/>
      <c r="UT373" s="35"/>
      <c r="UU373" s="35"/>
      <c r="UV373" s="35"/>
      <c r="UW373" s="35"/>
      <c r="UX373" s="35"/>
      <c r="UY373" s="35"/>
      <c r="UZ373" s="35"/>
      <c r="VA373" s="35"/>
      <c r="VB373" s="35"/>
      <c r="VC373" s="35"/>
      <c r="VD373" s="35"/>
      <c r="VE373" s="35"/>
      <c r="VF373" s="35"/>
      <c r="VG373" s="35"/>
      <c r="VH373" s="35"/>
      <c r="VI373" s="35"/>
      <c r="VJ373" s="35"/>
      <c r="VK373" s="35"/>
      <c r="VL373" s="35"/>
      <c r="VM373" s="35"/>
      <c r="VN373" s="35"/>
      <c r="VO373" s="35"/>
      <c r="VP373" s="35"/>
      <c r="VQ373" s="35"/>
      <c r="VR373" s="35"/>
      <c r="VS373" s="35"/>
      <c r="VT373" s="35"/>
      <c r="VU373" s="35"/>
      <c r="VV373" s="35"/>
      <c r="VW373" s="35"/>
      <c r="VX373" s="35"/>
      <c r="VY373" s="35"/>
      <c r="VZ373" s="35"/>
      <c r="WA373" s="35"/>
      <c r="WB373" s="35"/>
      <c r="WC373" s="35"/>
      <c r="WD373" s="35"/>
      <c r="WE373" s="35"/>
      <c r="WF373" s="35"/>
      <c r="WG373" s="35"/>
      <c r="WH373" s="35"/>
      <c r="WI373" s="35"/>
      <c r="WJ373" s="35"/>
      <c r="WK373" s="35"/>
      <c r="WL373" s="35"/>
      <c r="WM373" s="35"/>
      <c r="WN373" s="35"/>
      <c r="WO373" s="35"/>
      <c r="WP373" s="35"/>
      <c r="WQ373" s="35"/>
      <c r="WR373" s="35"/>
      <c r="WS373" s="35"/>
      <c r="WT373" s="35"/>
      <c r="WU373" s="35"/>
      <c r="WV373" s="35"/>
      <c r="WW373" s="35"/>
      <c r="WX373" s="35"/>
      <c r="WY373" s="35"/>
      <c r="WZ373" s="35"/>
      <c r="XA373" s="35"/>
      <c r="XB373" s="35"/>
      <c r="XC373" s="35"/>
      <c r="XD373" s="35"/>
      <c r="XE373" s="35"/>
      <c r="XF373" s="35"/>
      <c r="XG373" s="35"/>
      <c r="XH373" s="35"/>
      <c r="XI373" s="35"/>
      <c r="XJ373" s="35"/>
      <c r="XK373" s="35"/>
      <c r="XL373" s="35"/>
      <c r="XM373" s="35"/>
      <c r="XN373" s="35"/>
      <c r="XO373" s="35"/>
      <c r="XP373" s="35"/>
      <c r="XQ373" s="35"/>
      <c r="XR373" s="35"/>
      <c r="XS373" s="35"/>
      <c r="XT373" s="35"/>
      <c r="XU373" s="35"/>
      <c r="XV373" s="35"/>
      <c r="XW373" s="35"/>
      <c r="XX373" s="35"/>
      <c r="XY373" s="35"/>
      <c r="XZ373" s="35"/>
      <c r="YA373" s="35"/>
      <c r="YB373" s="35"/>
      <c r="YC373" s="35"/>
      <c r="YD373" s="35"/>
      <c r="YE373" s="35"/>
      <c r="YF373" s="35"/>
      <c r="YG373" s="35"/>
      <c r="YH373" s="35"/>
      <c r="YI373" s="35"/>
      <c r="YJ373" s="35"/>
      <c r="YK373" s="35"/>
      <c r="YL373" s="35"/>
      <c r="YM373" s="35"/>
      <c r="YN373" s="35"/>
      <c r="YO373" s="35"/>
      <c r="YP373" s="35"/>
      <c r="YQ373" s="35"/>
      <c r="YR373" s="35"/>
      <c r="YS373" s="35"/>
      <c r="YT373" s="35"/>
      <c r="YU373" s="35"/>
      <c r="YV373" s="35"/>
      <c r="YW373" s="35"/>
      <c r="YX373" s="35"/>
      <c r="YY373" s="35"/>
      <c r="YZ373" s="35"/>
      <c r="ZA373" s="35"/>
      <c r="ZB373" s="35"/>
      <c r="ZC373" s="35"/>
      <c r="ZD373" s="35"/>
      <c r="ZE373" s="35"/>
      <c r="ZF373" s="35"/>
      <c r="ZG373" s="35"/>
      <c r="ZH373" s="35"/>
      <c r="ZI373" s="35"/>
      <c r="ZJ373" s="35"/>
      <c r="ZK373" s="35"/>
      <c r="ZL373" s="35"/>
      <c r="ZM373" s="35"/>
      <c r="ZN373" s="35"/>
      <c r="ZO373" s="35"/>
      <c r="ZP373" s="35"/>
      <c r="ZQ373" s="35"/>
      <c r="ZR373" s="35"/>
      <c r="ZS373" s="35"/>
      <c r="ZT373" s="35"/>
      <c r="ZU373" s="35"/>
      <c r="ZV373" s="35"/>
      <c r="ZW373" s="35"/>
      <c r="ZX373" s="35"/>
      <c r="ZY373" s="35"/>
      <c r="ZZ373" s="35"/>
      <c r="AAA373" s="35"/>
      <c r="AAB373" s="35"/>
      <c r="AAC373" s="35"/>
      <c r="AAD373" s="35"/>
      <c r="AAE373" s="35"/>
      <c r="AAF373" s="35"/>
      <c r="AAG373" s="35"/>
      <c r="AAH373" s="35"/>
      <c r="AAI373" s="35"/>
      <c r="AAJ373" s="35"/>
      <c r="AAK373" s="35"/>
      <c r="AAL373" s="35"/>
      <c r="AAM373" s="35"/>
      <c r="AAN373" s="35"/>
      <c r="AAO373" s="35"/>
      <c r="AAP373" s="35"/>
      <c r="AAQ373" s="35"/>
      <c r="AAR373" s="35"/>
      <c r="AAS373" s="35"/>
      <c r="AAT373" s="35"/>
      <c r="AAU373" s="35"/>
      <c r="AAV373" s="35"/>
      <c r="AAW373" s="35"/>
      <c r="AAX373" s="35"/>
      <c r="AAY373" s="35"/>
      <c r="AAZ373" s="35"/>
      <c r="ABA373" s="35"/>
      <c r="ABB373" s="35"/>
      <c r="ABC373" s="35"/>
      <c r="ABD373" s="35"/>
      <c r="ABE373" s="35"/>
      <c r="ABF373" s="35"/>
      <c r="ABG373" s="35"/>
      <c r="ABH373" s="35"/>
      <c r="ABI373" s="35"/>
      <c r="ABJ373" s="35"/>
      <c r="ABK373" s="35"/>
      <c r="ABL373" s="35"/>
      <c r="ABM373" s="35"/>
      <c r="ABN373" s="35"/>
      <c r="ABO373" s="35"/>
      <c r="ABP373" s="35"/>
      <c r="ABQ373" s="35"/>
      <c r="ABR373" s="35"/>
    </row>
    <row r="374" spans="1:746" s="28" customFormat="1" x14ac:dyDescent="0.3">
      <c r="A374" s="28" t="s">
        <v>1493</v>
      </c>
      <c r="B374" s="28">
        <f t="shared" si="5"/>
        <v>0</v>
      </c>
      <c r="E374" s="29" t="s">
        <v>1659</v>
      </c>
      <c r="F374" s="42">
        <v>1</v>
      </c>
      <c r="J374" s="29" t="s">
        <v>931</v>
      </c>
      <c r="K374" s="35"/>
      <c r="L374" s="31"/>
      <c r="M374" s="31"/>
      <c r="N374" s="31"/>
      <c r="O374" s="31" t="s">
        <v>1187</v>
      </c>
      <c r="P374" s="31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  <c r="QN374" s="35"/>
      <c r="QO374" s="35"/>
      <c r="QP374" s="35"/>
      <c r="QQ374" s="35"/>
      <c r="QR374" s="35"/>
      <c r="QS374" s="35"/>
      <c r="QT374" s="35"/>
      <c r="QU374" s="35"/>
      <c r="QV374" s="35"/>
      <c r="QW374" s="35"/>
      <c r="QX374" s="35"/>
      <c r="QY374" s="35"/>
      <c r="QZ374" s="35"/>
      <c r="RA374" s="35"/>
      <c r="RB374" s="35"/>
      <c r="RC374" s="35"/>
      <c r="RD374" s="35"/>
      <c r="RE374" s="35"/>
      <c r="RF374" s="35"/>
      <c r="RG374" s="35"/>
      <c r="RH374" s="35"/>
      <c r="RI374" s="35"/>
      <c r="RJ374" s="35"/>
      <c r="RK374" s="35"/>
      <c r="RL374" s="35"/>
      <c r="RM374" s="35"/>
      <c r="RN374" s="35"/>
      <c r="RO374" s="35"/>
      <c r="RP374" s="35"/>
      <c r="RQ374" s="35"/>
      <c r="RR374" s="35"/>
      <c r="RS374" s="35"/>
      <c r="RT374" s="35"/>
      <c r="RU374" s="35"/>
      <c r="RV374" s="35"/>
      <c r="RW374" s="35"/>
      <c r="RX374" s="35"/>
      <c r="RY374" s="35"/>
      <c r="RZ374" s="35"/>
      <c r="SA374" s="35"/>
      <c r="SB374" s="35"/>
      <c r="SC374" s="35"/>
      <c r="SD374" s="35"/>
      <c r="SE374" s="35"/>
      <c r="SF374" s="35"/>
      <c r="SG374" s="35"/>
      <c r="SH374" s="35"/>
      <c r="SI374" s="35"/>
      <c r="SJ374" s="35"/>
      <c r="SK374" s="35"/>
      <c r="SL374" s="35"/>
      <c r="SM374" s="35"/>
      <c r="SN374" s="35"/>
      <c r="SO374" s="35"/>
      <c r="SP374" s="35"/>
      <c r="SQ374" s="35"/>
      <c r="SR374" s="35"/>
      <c r="SS374" s="35"/>
      <c r="ST374" s="35"/>
      <c r="SU374" s="35"/>
      <c r="SV374" s="35"/>
      <c r="SW374" s="35"/>
      <c r="SX374" s="35"/>
      <c r="SY374" s="35"/>
      <c r="SZ374" s="35"/>
      <c r="TA374" s="35"/>
      <c r="TB374" s="35"/>
      <c r="TC374" s="35"/>
      <c r="TD374" s="35"/>
      <c r="TE374" s="35"/>
      <c r="TF374" s="35"/>
      <c r="TG374" s="35"/>
      <c r="TH374" s="35"/>
      <c r="TI374" s="35"/>
      <c r="TJ374" s="35"/>
      <c r="TK374" s="35"/>
      <c r="TL374" s="35"/>
      <c r="TM374" s="35"/>
      <c r="TN374" s="35"/>
      <c r="TO374" s="35"/>
      <c r="TP374" s="35"/>
      <c r="TQ374" s="35"/>
      <c r="TR374" s="35"/>
      <c r="TS374" s="35"/>
      <c r="TT374" s="35"/>
      <c r="TU374" s="35"/>
      <c r="TV374" s="35"/>
      <c r="TW374" s="35"/>
      <c r="TX374" s="35"/>
      <c r="TY374" s="35"/>
      <c r="TZ374" s="35"/>
      <c r="UA374" s="35"/>
      <c r="UB374" s="35"/>
      <c r="UC374" s="35"/>
      <c r="UD374" s="35"/>
      <c r="UE374" s="35"/>
      <c r="UF374" s="35"/>
      <c r="UG374" s="35"/>
      <c r="UH374" s="35"/>
      <c r="UI374" s="35"/>
      <c r="UJ374" s="35"/>
      <c r="UK374" s="35"/>
      <c r="UL374" s="35"/>
      <c r="UM374" s="35"/>
      <c r="UN374" s="35"/>
      <c r="UO374" s="35"/>
      <c r="UP374" s="35"/>
      <c r="UQ374" s="35"/>
      <c r="UR374" s="35"/>
      <c r="US374" s="35"/>
      <c r="UT374" s="35"/>
      <c r="UU374" s="35"/>
      <c r="UV374" s="35"/>
      <c r="UW374" s="35"/>
      <c r="UX374" s="35"/>
      <c r="UY374" s="35"/>
      <c r="UZ374" s="35"/>
      <c r="VA374" s="35"/>
      <c r="VB374" s="35"/>
      <c r="VC374" s="35"/>
      <c r="VD374" s="35"/>
      <c r="VE374" s="35"/>
      <c r="VF374" s="35"/>
      <c r="VG374" s="35"/>
      <c r="VH374" s="35"/>
      <c r="VI374" s="35"/>
      <c r="VJ374" s="35"/>
      <c r="VK374" s="35"/>
      <c r="VL374" s="35"/>
      <c r="VM374" s="35"/>
      <c r="VN374" s="35"/>
      <c r="VO374" s="35"/>
      <c r="VP374" s="35"/>
      <c r="VQ374" s="35"/>
      <c r="VR374" s="35"/>
      <c r="VS374" s="35"/>
      <c r="VT374" s="35"/>
      <c r="VU374" s="35"/>
      <c r="VV374" s="35"/>
      <c r="VW374" s="35"/>
      <c r="VX374" s="35"/>
      <c r="VY374" s="35"/>
      <c r="VZ374" s="35"/>
      <c r="WA374" s="35"/>
      <c r="WB374" s="35"/>
      <c r="WC374" s="35"/>
      <c r="WD374" s="35"/>
      <c r="WE374" s="35"/>
      <c r="WF374" s="35"/>
      <c r="WG374" s="35"/>
      <c r="WH374" s="35"/>
      <c r="WI374" s="35"/>
      <c r="WJ374" s="35"/>
      <c r="WK374" s="35"/>
      <c r="WL374" s="35"/>
      <c r="WM374" s="35"/>
      <c r="WN374" s="35"/>
      <c r="WO374" s="35"/>
      <c r="WP374" s="35"/>
      <c r="WQ374" s="35"/>
      <c r="WR374" s="35"/>
      <c r="WS374" s="35"/>
      <c r="WT374" s="35"/>
      <c r="WU374" s="35"/>
      <c r="WV374" s="35"/>
      <c r="WW374" s="35"/>
      <c r="WX374" s="35"/>
      <c r="WY374" s="35"/>
      <c r="WZ374" s="35"/>
      <c r="XA374" s="35"/>
      <c r="XB374" s="35"/>
      <c r="XC374" s="35"/>
      <c r="XD374" s="35"/>
      <c r="XE374" s="35"/>
      <c r="XF374" s="35"/>
      <c r="XG374" s="35"/>
      <c r="XH374" s="35"/>
      <c r="XI374" s="35"/>
      <c r="XJ374" s="35"/>
      <c r="XK374" s="35"/>
      <c r="XL374" s="35"/>
      <c r="XM374" s="35"/>
      <c r="XN374" s="35"/>
      <c r="XO374" s="35"/>
      <c r="XP374" s="35"/>
      <c r="XQ374" s="35"/>
      <c r="XR374" s="35"/>
      <c r="XS374" s="35"/>
      <c r="XT374" s="35"/>
      <c r="XU374" s="35"/>
      <c r="XV374" s="35"/>
      <c r="XW374" s="35"/>
      <c r="XX374" s="35"/>
      <c r="XY374" s="35"/>
      <c r="XZ374" s="35"/>
      <c r="YA374" s="35"/>
      <c r="YB374" s="35"/>
      <c r="YC374" s="35"/>
      <c r="YD374" s="35"/>
      <c r="YE374" s="35"/>
      <c r="YF374" s="35"/>
      <c r="YG374" s="35"/>
      <c r="YH374" s="35"/>
      <c r="YI374" s="35"/>
      <c r="YJ374" s="35"/>
      <c r="YK374" s="35"/>
      <c r="YL374" s="35"/>
      <c r="YM374" s="35"/>
      <c r="YN374" s="35"/>
      <c r="YO374" s="35"/>
      <c r="YP374" s="35"/>
      <c r="YQ374" s="35"/>
      <c r="YR374" s="35"/>
      <c r="YS374" s="35"/>
      <c r="YT374" s="35"/>
      <c r="YU374" s="35"/>
      <c r="YV374" s="35"/>
      <c r="YW374" s="35"/>
      <c r="YX374" s="35"/>
      <c r="YY374" s="35"/>
      <c r="YZ374" s="35"/>
      <c r="ZA374" s="35"/>
      <c r="ZB374" s="35"/>
      <c r="ZC374" s="35"/>
      <c r="ZD374" s="35"/>
      <c r="ZE374" s="35"/>
      <c r="ZF374" s="35"/>
      <c r="ZG374" s="35"/>
      <c r="ZH374" s="35"/>
      <c r="ZI374" s="35"/>
      <c r="ZJ374" s="35"/>
      <c r="ZK374" s="35"/>
      <c r="ZL374" s="35"/>
      <c r="ZM374" s="35"/>
      <c r="ZN374" s="35"/>
      <c r="ZO374" s="35"/>
      <c r="ZP374" s="35"/>
      <c r="ZQ374" s="35"/>
      <c r="ZR374" s="35"/>
      <c r="ZS374" s="35"/>
      <c r="ZT374" s="35"/>
      <c r="ZU374" s="35"/>
      <c r="ZV374" s="35"/>
      <c r="ZW374" s="35"/>
      <c r="ZX374" s="35"/>
      <c r="ZY374" s="35"/>
      <c r="ZZ374" s="35"/>
      <c r="AAA374" s="35"/>
      <c r="AAB374" s="35"/>
      <c r="AAC374" s="35"/>
      <c r="AAD374" s="35"/>
      <c r="AAE374" s="35"/>
      <c r="AAF374" s="35"/>
      <c r="AAG374" s="35"/>
      <c r="AAH374" s="35"/>
      <c r="AAI374" s="35"/>
      <c r="AAJ374" s="35"/>
      <c r="AAK374" s="35"/>
      <c r="AAL374" s="35"/>
      <c r="AAM374" s="35"/>
      <c r="AAN374" s="35"/>
      <c r="AAO374" s="35"/>
      <c r="AAP374" s="35"/>
      <c r="AAQ374" s="35"/>
      <c r="AAR374" s="35"/>
      <c r="AAS374" s="35"/>
      <c r="AAT374" s="35"/>
      <c r="AAU374" s="35"/>
      <c r="AAV374" s="35"/>
      <c r="AAW374" s="35"/>
      <c r="AAX374" s="35"/>
      <c r="AAY374" s="35"/>
      <c r="AAZ374" s="35"/>
      <c r="ABA374" s="35"/>
      <c r="ABB374" s="35"/>
      <c r="ABC374" s="35"/>
      <c r="ABD374" s="35"/>
      <c r="ABE374" s="35"/>
      <c r="ABF374" s="35"/>
      <c r="ABG374" s="35"/>
      <c r="ABH374" s="35"/>
      <c r="ABI374" s="35"/>
      <c r="ABJ374" s="35"/>
      <c r="ABK374" s="35"/>
      <c r="ABL374" s="35"/>
      <c r="ABM374" s="35"/>
      <c r="ABN374" s="35"/>
      <c r="ABO374" s="35"/>
      <c r="ABP374" s="35"/>
      <c r="ABQ374" s="35"/>
      <c r="ABR374" s="35"/>
    </row>
    <row r="375" spans="1:746" s="28" customFormat="1" x14ac:dyDescent="0.3">
      <c r="A375" s="28" t="s">
        <v>1493</v>
      </c>
      <c r="B375" s="28">
        <f t="shared" si="5"/>
        <v>0</v>
      </c>
      <c r="E375" s="29" t="s">
        <v>241</v>
      </c>
      <c r="F375" s="42" t="s">
        <v>707</v>
      </c>
      <c r="J375" s="29" t="s">
        <v>804</v>
      </c>
      <c r="K375" s="35"/>
      <c r="L375" s="31" t="s">
        <v>1076</v>
      </c>
      <c r="M375" s="31" t="s">
        <v>998</v>
      </c>
      <c r="N375" s="31" t="s">
        <v>1077</v>
      </c>
      <c r="O375" s="31" t="s">
        <v>819</v>
      </c>
      <c r="P375" s="31" t="s">
        <v>1101</v>
      </c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  <c r="QN375" s="35"/>
      <c r="QO375" s="35"/>
      <c r="QP375" s="35"/>
      <c r="QQ375" s="35"/>
      <c r="QR375" s="35"/>
      <c r="QS375" s="35"/>
      <c r="QT375" s="35"/>
      <c r="QU375" s="35"/>
      <c r="QV375" s="35"/>
      <c r="QW375" s="35"/>
      <c r="QX375" s="35"/>
      <c r="QY375" s="35"/>
      <c r="QZ375" s="35"/>
      <c r="RA375" s="35"/>
      <c r="RB375" s="35"/>
      <c r="RC375" s="35"/>
      <c r="RD375" s="35"/>
      <c r="RE375" s="35"/>
      <c r="RF375" s="35"/>
      <c r="RG375" s="35"/>
      <c r="RH375" s="35"/>
      <c r="RI375" s="35"/>
      <c r="RJ375" s="35"/>
      <c r="RK375" s="35"/>
      <c r="RL375" s="35"/>
      <c r="RM375" s="35"/>
      <c r="RN375" s="35"/>
      <c r="RO375" s="35"/>
      <c r="RP375" s="35"/>
      <c r="RQ375" s="35"/>
      <c r="RR375" s="35"/>
      <c r="RS375" s="35"/>
      <c r="RT375" s="35"/>
      <c r="RU375" s="35"/>
      <c r="RV375" s="35"/>
      <c r="RW375" s="35"/>
      <c r="RX375" s="35"/>
      <c r="RY375" s="35"/>
      <c r="RZ375" s="35"/>
      <c r="SA375" s="35"/>
      <c r="SB375" s="35"/>
      <c r="SC375" s="35"/>
      <c r="SD375" s="35"/>
      <c r="SE375" s="35"/>
      <c r="SF375" s="35"/>
      <c r="SG375" s="35"/>
      <c r="SH375" s="35"/>
      <c r="SI375" s="35"/>
      <c r="SJ375" s="35"/>
      <c r="SK375" s="35"/>
      <c r="SL375" s="35"/>
      <c r="SM375" s="35"/>
      <c r="SN375" s="35"/>
      <c r="SO375" s="35"/>
      <c r="SP375" s="35"/>
      <c r="SQ375" s="35"/>
      <c r="SR375" s="35"/>
      <c r="SS375" s="35"/>
      <c r="ST375" s="35"/>
      <c r="SU375" s="35"/>
      <c r="SV375" s="35"/>
      <c r="SW375" s="35"/>
      <c r="SX375" s="35"/>
      <c r="SY375" s="35"/>
      <c r="SZ375" s="35"/>
      <c r="TA375" s="35"/>
      <c r="TB375" s="35"/>
      <c r="TC375" s="35"/>
      <c r="TD375" s="35"/>
      <c r="TE375" s="35"/>
      <c r="TF375" s="35"/>
      <c r="TG375" s="35"/>
      <c r="TH375" s="35"/>
      <c r="TI375" s="35"/>
      <c r="TJ375" s="35"/>
      <c r="TK375" s="35"/>
      <c r="TL375" s="35"/>
      <c r="TM375" s="35"/>
      <c r="TN375" s="35"/>
      <c r="TO375" s="35"/>
      <c r="TP375" s="35"/>
      <c r="TQ375" s="35"/>
      <c r="TR375" s="35"/>
      <c r="TS375" s="35"/>
      <c r="TT375" s="35"/>
      <c r="TU375" s="35"/>
      <c r="TV375" s="35"/>
      <c r="TW375" s="35"/>
      <c r="TX375" s="35"/>
      <c r="TY375" s="35"/>
      <c r="TZ375" s="35"/>
      <c r="UA375" s="35"/>
      <c r="UB375" s="35"/>
      <c r="UC375" s="35"/>
      <c r="UD375" s="35"/>
      <c r="UE375" s="35"/>
      <c r="UF375" s="35"/>
      <c r="UG375" s="35"/>
      <c r="UH375" s="35"/>
      <c r="UI375" s="35"/>
      <c r="UJ375" s="35"/>
      <c r="UK375" s="35"/>
      <c r="UL375" s="35"/>
      <c r="UM375" s="35"/>
      <c r="UN375" s="35"/>
      <c r="UO375" s="35"/>
      <c r="UP375" s="35"/>
      <c r="UQ375" s="35"/>
      <c r="UR375" s="35"/>
      <c r="US375" s="35"/>
      <c r="UT375" s="35"/>
      <c r="UU375" s="35"/>
      <c r="UV375" s="35"/>
      <c r="UW375" s="35"/>
      <c r="UX375" s="35"/>
      <c r="UY375" s="35"/>
      <c r="UZ375" s="35"/>
      <c r="VA375" s="35"/>
      <c r="VB375" s="35"/>
      <c r="VC375" s="35"/>
      <c r="VD375" s="35"/>
      <c r="VE375" s="35"/>
      <c r="VF375" s="35"/>
      <c r="VG375" s="35"/>
      <c r="VH375" s="35"/>
      <c r="VI375" s="35"/>
      <c r="VJ375" s="35"/>
      <c r="VK375" s="35"/>
      <c r="VL375" s="35"/>
      <c r="VM375" s="35"/>
      <c r="VN375" s="35"/>
      <c r="VO375" s="35"/>
      <c r="VP375" s="35"/>
      <c r="VQ375" s="35"/>
      <c r="VR375" s="35"/>
      <c r="VS375" s="35"/>
      <c r="VT375" s="35"/>
      <c r="VU375" s="35"/>
      <c r="VV375" s="35"/>
      <c r="VW375" s="35"/>
      <c r="VX375" s="35"/>
      <c r="VY375" s="35"/>
      <c r="VZ375" s="35"/>
      <c r="WA375" s="35"/>
      <c r="WB375" s="35"/>
      <c r="WC375" s="35"/>
      <c r="WD375" s="35"/>
      <c r="WE375" s="35"/>
      <c r="WF375" s="35"/>
      <c r="WG375" s="35"/>
      <c r="WH375" s="35"/>
      <c r="WI375" s="35"/>
      <c r="WJ375" s="35"/>
      <c r="WK375" s="35"/>
      <c r="WL375" s="35"/>
      <c r="WM375" s="35"/>
      <c r="WN375" s="35"/>
      <c r="WO375" s="35"/>
      <c r="WP375" s="35"/>
      <c r="WQ375" s="35"/>
      <c r="WR375" s="35"/>
      <c r="WS375" s="35"/>
      <c r="WT375" s="35"/>
      <c r="WU375" s="35"/>
      <c r="WV375" s="35"/>
      <c r="WW375" s="35"/>
      <c r="WX375" s="35"/>
      <c r="WY375" s="35"/>
      <c r="WZ375" s="35"/>
      <c r="XA375" s="35"/>
      <c r="XB375" s="35"/>
      <c r="XC375" s="35"/>
      <c r="XD375" s="35"/>
      <c r="XE375" s="35"/>
      <c r="XF375" s="35"/>
      <c r="XG375" s="35"/>
      <c r="XH375" s="35"/>
      <c r="XI375" s="35"/>
      <c r="XJ375" s="35"/>
      <c r="XK375" s="35"/>
      <c r="XL375" s="35"/>
      <c r="XM375" s="35"/>
      <c r="XN375" s="35"/>
      <c r="XO375" s="35"/>
      <c r="XP375" s="35"/>
      <c r="XQ375" s="35"/>
      <c r="XR375" s="35"/>
      <c r="XS375" s="35"/>
      <c r="XT375" s="35"/>
      <c r="XU375" s="35"/>
      <c r="XV375" s="35"/>
      <c r="XW375" s="35"/>
      <c r="XX375" s="35"/>
      <c r="XY375" s="35"/>
      <c r="XZ375" s="35"/>
      <c r="YA375" s="35"/>
      <c r="YB375" s="35"/>
      <c r="YC375" s="35"/>
      <c r="YD375" s="35"/>
      <c r="YE375" s="35"/>
      <c r="YF375" s="35"/>
      <c r="YG375" s="35"/>
      <c r="YH375" s="35"/>
      <c r="YI375" s="35"/>
      <c r="YJ375" s="35"/>
      <c r="YK375" s="35"/>
      <c r="YL375" s="35"/>
      <c r="YM375" s="35"/>
      <c r="YN375" s="35"/>
      <c r="YO375" s="35"/>
      <c r="YP375" s="35"/>
      <c r="YQ375" s="35"/>
      <c r="YR375" s="35"/>
      <c r="YS375" s="35"/>
      <c r="YT375" s="35"/>
      <c r="YU375" s="35"/>
      <c r="YV375" s="35"/>
      <c r="YW375" s="35"/>
      <c r="YX375" s="35"/>
      <c r="YY375" s="35"/>
      <c r="YZ375" s="35"/>
      <c r="ZA375" s="35"/>
      <c r="ZB375" s="35"/>
      <c r="ZC375" s="35"/>
      <c r="ZD375" s="35"/>
      <c r="ZE375" s="35"/>
      <c r="ZF375" s="35"/>
      <c r="ZG375" s="35"/>
      <c r="ZH375" s="35"/>
      <c r="ZI375" s="35"/>
      <c r="ZJ375" s="35"/>
      <c r="ZK375" s="35"/>
      <c r="ZL375" s="35"/>
      <c r="ZM375" s="35"/>
      <c r="ZN375" s="35"/>
      <c r="ZO375" s="35"/>
      <c r="ZP375" s="35"/>
      <c r="ZQ375" s="35"/>
      <c r="ZR375" s="35"/>
      <c r="ZS375" s="35"/>
      <c r="ZT375" s="35"/>
      <c r="ZU375" s="35"/>
      <c r="ZV375" s="35"/>
      <c r="ZW375" s="35"/>
      <c r="ZX375" s="35"/>
      <c r="ZY375" s="35"/>
      <c r="ZZ375" s="35"/>
      <c r="AAA375" s="35"/>
      <c r="AAB375" s="35"/>
      <c r="AAC375" s="35"/>
      <c r="AAD375" s="35"/>
      <c r="AAE375" s="35"/>
      <c r="AAF375" s="35"/>
      <c r="AAG375" s="35"/>
      <c r="AAH375" s="35"/>
      <c r="AAI375" s="35"/>
      <c r="AAJ375" s="35"/>
      <c r="AAK375" s="35"/>
      <c r="AAL375" s="35"/>
      <c r="AAM375" s="35"/>
      <c r="AAN375" s="35"/>
      <c r="AAO375" s="35"/>
      <c r="AAP375" s="35"/>
      <c r="AAQ375" s="35"/>
      <c r="AAR375" s="35"/>
      <c r="AAS375" s="35"/>
      <c r="AAT375" s="35"/>
      <c r="AAU375" s="35"/>
      <c r="AAV375" s="35"/>
      <c r="AAW375" s="35"/>
      <c r="AAX375" s="35"/>
      <c r="AAY375" s="35"/>
      <c r="AAZ375" s="35"/>
      <c r="ABA375" s="35"/>
      <c r="ABB375" s="35"/>
      <c r="ABC375" s="35"/>
      <c r="ABD375" s="35"/>
      <c r="ABE375" s="35"/>
      <c r="ABF375" s="35"/>
      <c r="ABG375" s="35"/>
      <c r="ABH375" s="35"/>
      <c r="ABI375" s="35"/>
      <c r="ABJ375" s="35"/>
      <c r="ABK375" s="35"/>
      <c r="ABL375" s="35"/>
      <c r="ABM375" s="35"/>
      <c r="ABN375" s="35"/>
      <c r="ABO375" s="35"/>
      <c r="ABP375" s="35"/>
      <c r="ABQ375" s="35"/>
      <c r="ABR375" s="35"/>
    </row>
    <row r="376" spans="1:746" s="28" customFormat="1" x14ac:dyDescent="0.3">
      <c r="A376" s="28" t="s">
        <v>1493</v>
      </c>
      <c r="B376" s="28">
        <f t="shared" si="5"/>
        <v>0</v>
      </c>
      <c r="E376" s="29" t="s">
        <v>1594</v>
      </c>
      <c r="F376" s="42" t="s">
        <v>707</v>
      </c>
      <c r="J376" s="37">
        <v>44300</v>
      </c>
      <c r="K376" s="36">
        <v>44303</v>
      </c>
      <c r="L376" s="31" t="s">
        <v>761</v>
      </c>
      <c r="M376" s="35"/>
      <c r="N376" s="35"/>
      <c r="O376" s="35"/>
      <c r="P376" s="35"/>
      <c r="Q376" s="35"/>
      <c r="R376" s="35"/>
      <c r="S376" s="35"/>
      <c r="T376" s="36">
        <v>44506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  <c r="QN376" s="35"/>
      <c r="QO376" s="35"/>
      <c r="QP376" s="35"/>
      <c r="QQ376" s="35"/>
      <c r="QR376" s="35"/>
      <c r="QS376" s="35"/>
      <c r="QT376" s="35"/>
      <c r="QU376" s="35"/>
      <c r="QV376" s="35"/>
      <c r="QW376" s="35"/>
      <c r="QX376" s="35"/>
      <c r="QY376" s="35"/>
      <c r="QZ376" s="35"/>
      <c r="RA376" s="35"/>
      <c r="RB376" s="35"/>
      <c r="RC376" s="35"/>
      <c r="RD376" s="35"/>
      <c r="RE376" s="35"/>
      <c r="RF376" s="35"/>
      <c r="RG376" s="35"/>
      <c r="RH376" s="35"/>
      <c r="RI376" s="35"/>
      <c r="RJ376" s="35"/>
      <c r="RK376" s="35"/>
      <c r="RL376" s="35"/>
      <c r="RM376" s="35"/>
      <c r="RN376" s="35"/>
      <c r="RO376" s="35"/>
      <c r="RP376" s="35"/>
      <c r="RQ376" s="35"/>
      <c r="RR376" s="35"/>
      <c r="RS376" s="35"/>
      <c r="RT376" s="35"/>
      <c r="RU376" s="35"/>
      <c r="RV376" s="35"/>
      <c r="RW376" s="35"/>
      <c r="RX376" s="35"/>
      <c r="RY376" s="35"/>
      <c r="RZ376" s="35"/>
      <c r="SA376" s="35"/>
      <c r="SB376" s="35"/>
      <c r="SC376" s="35"/>
      <c r="SD376" s="35"/>
      <c r="SE376" s="35"/>
      <c r="SF376" s="35"/>
      <c r="SG376" s="35"/>
      <c r="SH376" s="35"/>
      <c r="SI376" s="35"/>
      <c r="SJ376" s="35"/>
      <c r="SK376" s="35"/>
      <c r="SL376" s="35"/>
      <c r="SM376" s="35"/>
      <c r="SN376" s="35"/>
      <c r="SO376" s="35"/>
      <c r="SP376" s="35"/>
      <c r="SQ376" s="35"/>
      <c r="SR376" s="35"/>
      <c r="SS376" s="35"/>
      <c r="ST376" s="35"/>
      <c r="SU376" s="35"/>
      <c r="SV376" s="35"/>
      <c r="SW376" s="35"/>
      <c r="SX376" s="35"/>
      <c r="SY376" s="35"/>
      <c r="SZ376" s="35"/>
      <c r="TA376" s="35"/>
      <c r="TB376" s="35"/>
      <c r="TC376" s="35"/>
      <c r="TD376" s="35"/>
      <c r="TE376" s="35"/>
      <c r="TF376" s="35"/>
      <c r="TG376" s="35"/>
      <c r="TH376" s="35"/>
      <c r="TI376" s="35"/>
      <c r="TJ376" s="35"/>
      <c r="TK376" s="35"/>
      <c r="TL376" s="35"/>
      <c r="TM376" s="35"/>
      <c r="TN376" s="35"/>
      <c r="TO376" s="35"/>
      <c r="TP376" s="35"/>
      <c r="TQ376" s="35"/>
      <c r="TR376" s="35"/>
      <c r="TS376" s="35"/>
      <c r="TT376" s="35"/>
      <c r="TU376" s="35"/>
      <c r="TV376" s="35"/>
      <c r="TW376" s="35"/>
      <c r="TX376" s="35"/>
      <c r="TY376" s="35"/>
      <c r="TZ376" s="35"/>
      <c r="UA376" s="35"/>
      <c r="UB376" s="35"/>
      <c r="UC376" s="35"/>
      <c r="UD376" s="35"/>
      <c r="UE376" s="35"/>
      <c r="UF376" s="35"/>
      <c r="UG376" s="35"/>
      <c r="UH376" s="35"/>
      <c r="UI376" s="35"/>
      <c r="UJ376" s="35"/>
      <c r="UK376" s="35"/>
      <c r="UL376" s="35"/>
      <c r="UM376" s="35"/>
      <c r="UN376" s="35"/>
      <c r="UO376" s="35"/>
      <c r="UP376" s="35"/>
      <c r="UQ376" s="35"/>
      <c r="UR376" s="35"/>
      <c r="US376" s="35"/>
      <c r="UT376" s="35"/>
      <c r="UU376" s="35"/>
      <c r="UV376" s="35"/>
      <c r="UW376" s="35"/>
      <c r="UX376" s="35"/>
      <c r="UY376" s="35"/>
      <c r="UZ376" s="35"/>
      <c r="VA376" s="35"/>
      <c r="VB376" s="35"/>
      <c r="VC376" s="35"/>
      <c r="VD376" s="35"/>
      <c r="VE376" s="35"/>
      <c r="VF376" s="35"/>
      <c r="VG376" s="35"/>
      <c r="VH376" s="35"/>
      <c r="VI376" s="35"/>
      <c r="VJ376" s="35"/>
      <c r="VK376" s="35"/>
      <c r="VL376" s="35"/>
      <c r="VM376" s="35"/>
      <c r="VN376" s="35"/>
      <c r="VO376" s="35"/>
      <c r="VP376" s="35"/>
      <c r="VQ376" s="35"/>
      <c r="VR376" s="35"/>
      <c r="VS376" s="35"/>
      <c r="VT376" s="35"/>
      <c r="VU376" s="35"/>
      <c r="VV376" s="35"/>
      <c r="VW376" s="35"/>
      <c r="VX376" s="35"/>
      <c r="VY376" s="35"/>
      <c r="VZ376" s="35"/>
      <c r="WA376" s="35"/>
      <c r="WB376" s="35"/>
      <c r="WC376" s="35"/>
      <c r="WD376" s="35"/>
      <c r="WE376" s="35"/>
      <c r="WF376" s="35"/>
      <c r="WG376" s="35"/>
      <c r="WH376" s="35"/>
      <c r="WI376" s="35"/>
      <c r="WJ376" s="35"/>
      <c r="WK376" s="35"/>
      <c r="WL376" s="35"/>
      <c r="WM376" s="35"/>
      <c r="WN376" s="35"/>
      <c r="WO376" s="35"/>
      <c r="WP376" s="35"/>
      <c r="WQ376" s="35"/>
      <c r="WR376" s="35"/>
      <c r="WS376" s="35"/>
      <c r="WT376" s="35"/>
      <c r="WU376" s="35"/>
      <c r="WV376" s="35"/>
      <c r="WW376" s="35"/>
      <c r="WX376" s="35"/>
      <c r="WY376" s="35"/>
      <c r="WZ376" s="35"/>
      <c r="XA376" s="35"/>
      <c r="XB376" s="35"/>
      <c r="XC376" s="35"/>
      <c r="XD376" s="35"/>
      <c r="XE376" s="35"/>
      <c r="XF376" s="35"/>
      <c r="XG376" s="35"/>
      <c r="XH376" s="35"/>
      <c r="XI376" s="35"/>
      <c r="XJ376" s="35"/>
      <c r="XK376" s="35"/>
      <c r="XL376" s="35"/>
      <c r="XM376" s="35"/>
      <c r="XN376" s="35"/>
      <c r="XO376" s="35"/>
      <c r="XP376" s="35"/>
      <c r="XQ376" s="35"/>
      <c r="XR376" s="35"/>
      <c r="XS376" s="35"/>
      <c r="XT376" s="35"/>
      <c r="XU376" s="35"/>
      <c r="XV376" s="35"/>
      <c r="XW376" s="35"/>
      <c r="XX376" s="35"/>
      <c r="XY376" s="35"/>
      <c r="XZ376" s="35"/>
      <c r="YA376" s="35"/>
      <c r="YB376" s="35"/>
      <c r="YC376" s="35"/>
      <c r="YD376" s="35"/>
      <c r="YE376" s="35"/>
      <c r="YF376" s="35"/>
      <c r="YG376" s="35"/>
      <c r="YH376" s="35"/>
      <c r="YI376" s="35"/>
      <c r="YJ376" s="35"/>
      <c r="YK376" s="35"/>
      <c r="YL376" s="35"/>
      <c r="YM376" s="35"/>
      <c r="YN376" s="35"/>
      <c r="YO376" s="35"/>
      <c r="YP376" s="35"/>
      <c r="YQ376" s="35"/>
      <c r="YR376" s="35"/>
      <c r="YS376" s="35"/>
      <c r="YT376" s="35"/>
      <c r="YU376" s="35"/>
      <c r="YV376" s="35"/>
      <c r="YW376" s="35"/>
      <c r="YX376" s="35"/>
      <c r="YY376" s="35"/>
      <c r="YZ376" s="35"/>
      <c r="ZA376" s="35"/>
      <c r="ZB376" s="35"/>
      <c r="ZC376" s="35"/>
      <c r="ZD376" s="35"/>
      <c r="ZE376" s="35"/>
      <c r="ZF376" s="35"/>
      <c r="ZG376" s="35"/>
      <c r="ZH376" s="35"/>
      <c r="ZI376" s="35"/>
      <c r="ZJ376" s="35"/>
      <c r="ZK376" s="35"/>
      <c r="ZL376" s="35"/>
      <c r="ZM376" s="35"/>
      <c r="ZN376" s="35"/>
      <c r="ZO376" s="35"/>
      <c r="ZP376" s="35"/>
      <c r="ZQ376" s="35"/>
      <c r="ZR376" s="35"/>
      <c r="ZS376" s="35"/>
      <c r="ZT376" s="35"/>
      <c r="ZU376" s="35"/>
      <c r="ZV376" s="35"/>
      <c r="ZW376" s="35"/>
      <c r="ZX376" s="35"/>
      <c r="ZY376" s="35"/>
      <c r="ZZ376" s="35"/>
      <c r="AAA376" s="35"/>
      <c r="AAB376" s="35"/>
      <c r="AAC376" s="35"/>
      <c r="AAD376" s="35"/>
      <c r="AAE376" s="35"/>
      <c r="AAF376" s="35"/>
      <c r="AAG376" s="35"/>
      <c r="AAH376" s="35"/>
      <c r="AAI376" s="35"/>
      <c r="AAJ376" s="35"/>
      <c r="AAK376" s="35"/>
      <c r="AAL376" s="35"/>
      <c r="AAM376" s="35"/>
      <c r="AAN376" s="35"/>
      <c r="AAO376" s="35"/>
      <c r="AAP376" s="35"/>
      <c r="AAQ376" s="35"/>
      <c r="AAR376" s="35"/>
      <c r="AAS376" s="35"/>
      <c r="AAT376" s="35"/>
      <c r="AAU376" s="35"/>
      <c r="AAV376" s="35"/>
      <c r="AAW376" s="35"/>
      <c r="AAX376" s="35"/>
      <c r="AAY376" s="35"/>
      <c r="AAZ376" s="35"/>
      <c r="ABA376" s="35"/>
      <c r="ABB376" s="35"/>
      <c r="ABC376" s="35"/>
      <c r="ABD376" s="35"/>
      <c r="ABE376" s="35"/>
      <c r="ABF376" s="35"/>
      <c r="ABG376" s="35"/>
      <c r="ABH376" s="35"/>
      <c r="ABI376" s="35"/>
      <c r="ABJ376" s="35"/>
      <c r="ABK376" s="35"/>
      <c r="ABL376" s="35"/>
      <c r="ABM376" s="35"/>
      <c r="ABN376" s="35"/>
      <c r="ABO376" s="35"/>
      <c r="ABP376" s="35"/>
      <c r="ABQ376" s="35"/>
      <c r="ABR376" s="35"/>
    </row>
    <row r="377" spans="1:746" s="28" customFormat="1" x14ac:dyDescent="0.3">
      <c r="A377" s="28" t="s">
        <v>1493</v>
      </c>
      <c r="B377" s="28">
        <f t="shared" si="5"/>
        <v>0</v>
      </c>
      <c r="E377" s="29" t="s">
        <v>242</v>
      </c>
      <c r="F377" s="42" t="s">
        <v>707</v>
      </c>
      <c r="J377" s="29" t="s">
        <v>1188</v>
      </c>
      <c r="K377" s="36">
        <v>43421</v>
      </c>
      <c r="L377" s="31" t="s">
        <v>1060</v>
      </c>
      <c r="M377" s="31"/>
      <c r="N377" s="35"/>
      <c r="O377" s="31" t="s">
        <v>865</v>
      </c>
      <c r="P377" s="31" t="s">
        <v>1060</v>
      </c>
      <c r="Q377" s="31"/>
      <c r="R377" s="31"/>
      <c r="S377" s="31"/>
      <c r="T377" s="36">
        <v>45066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  <c r="QN377" s="35"/>
      <c r="QO377" s="35"/>
      <c r="QP377" s="35"/>
      <c r="QQ377" s="35"/>
      <c r="QR377" s="35"/>
      <c r="QS377" s="35"/>
      <c r="QT377" s="35"/>
      <c r="QU377" s="35"/>
      <c r="QV377" s="35"/>
      <c r="QW377" s="35"/>
      <c r="QX377" s="35"/>
      <c r="QY377" s="35"/>
      <c r="QZ377" s="35"/>
      <c r="RA377" s="35"/>
      <c r="RB377" s="35"/>
      <c r="RC377" s="35"/>
      <c r="RD377" s="35"/>
      <c r="RE377" s="35"/>
      <c r="RF377" s="35"/>
      <c r="RG377" s="35"/>
      <c r="RH377" s="35"/>
      <c r="RI377" s="35"/>
      <c r="RJ377" s="35"/>
      <c r="RK377" s="35"/>
      <c r="RL377" s="35"/>
      <c r="RM377" s="35"/>
      <c r="RN377" s="35"/>
      <c r="RO377" s="35"/>
      <c r="RP377" s="35"/>
      <c r="RQ377" s="35"/>
      <c r="RR377" s="35"/>
      <c r="RS377" s="35"/>
      <c r="RT377" s="35"/>
      <c r="RU377" s="35"/>
      <c r="RV377" s="35"/>
      <c r="RW377" s="35"/>
      <c r="RX377" s="35"/>
      <c r="RY377" s="35"/>
      <c r="RZ377" s="35"/>
      <c r="SA377" s="35"/>
      <c r="SB377" s="35"/>
      <c r="SC377" s="35"/>
      <c r="SD377" s="35"/>
      <c r="SE377" s="35"/>
      <c r="SF377" s="35"/>
      <c r="SG377" s="35"/>
      <c r="SH377" s="35"/>
      <c r="SI377" s="35"/>
      <c r="SJ377" s="35"/>
      <c r="SK377" s="35"/>
      <c r="SL377" s="35"/>
      <c r="SM377" s="35"/>
      <c r="SN377" s="35"/>
      <c r="SO377" s="35"/>
      <c r="SP377" s="35"/>
      <c r="SQ377" s="35"/>
      <c r="SR377" s="35"/>
      <c r="SS377" s="35"/>
      <c r="ST377" s="35"/>
      <c r="SU377" s="35"/>
      <c r="SV377" s="35"/>
      <c r="SW377" s="35"/>
      <c r="SX377" s="35"/>
      <c r="SY377" s="35"/>
      <c r="SZ377" s="35"/>
      <c r="TA377" s="35"/>
      <c r="TB377" s="35"/>
      <c r="TC377" s="35"/>
      <c r="TD377" s="35"/>
      <c r="TE377" s="35"/>
      <c r="TF377" s="35"/>
      <c r="TG377" s="35"/>
      <c r="TH377" s="35"/>
      <c r="TI377" s="35"/>
      <c r="TJ377" s="35"/>
      <c r="TK377" s="35"/>
      <c r="TL377" s="35"/>
      <c r="TM377" s="35"/>
      <c r="TN377" s="35"/>
      <c r="TO377" s="35"/>
      <c r="TP377" s="35"/>
      <c r="TQ377" s="35"/>
      <c r="TR377" s="35"/>
      <c r="TS377" s="35"/>
      <c r="TT377" s="35"/>
      <c r="TU377" s="35"/>
      <c r="TV377" s="35"/>
      <c r="TW377" s="35"/>
      <c r="TX377" s="35"/>
      <c r="TY377" s="35"/>
      <c r="TZ377" s="35"/>
      <c r="UA377" s="35"/>
      <c r="UB377" s="35"/>
      <c r="UC377" s="35"/>
      <c r="UD377" s="35"/>
      <c r="UE377" s="35"/>
      <c r="UF377" s="35"/>
      <c r="UG377" s="35"/>
      <c r="UH377" s="35"/>
      <c r="UI377" s="35"/>
      <c r="UJ377" s="35"/>
      <c r="UK377" s="35"/>
      <c r="UL377" s="35"/>
      <c r="UM377" s="35"/>
      <c r="UN377" s="35"/>
      <c r="UO377" s="35"/>
      <c r="UP377" s="35"/>
      <c r="UQ377" s="35"/>
      <c r="UR377" s="35"/>
      <c r="US377" s="35"/>
      <c r="UT377" s="35"/>
      <c r="UU377" s="35"/>
      <c r="UV377" s="35"/>
      <c r="UW377" s="35"/>
      <c r="UX377" s="35"/>
      <c r="UY377" s="35"/>
      <c r="UZ377" s="35"/>
      <c r="VA377" s="35"/>
      <c r="VB377" s="35"/>
      <c r="VC377" s="35"/>
      <c r="VD377" s="35"/>
      <c r="VE377" s="35"/>
      <c r="VF377" s="35"/>
      <c r="VG377" s="35"/>
      <c r="VH377" s="35"/>
      <c r="VI377" s="35"/>
      <c r="VJ377" s="35"/>
      <c r="VK377" s="35"/>
      <c r="VL377" s="35"/>
      <c r="VM377" s="35"/>
      <c r="VN377" s="35"/>
      <c r="VO377" s="35"/>
      <c r="VP377" s="35"/>
      <c r="VQ377" s="35"/>
      <c r="VR377" s="35"/>
      <c r="VS377" s="35"/>
      <c r="VT377" s="35"/>
      <c r="VU377" s="35"/>
      <c r="VV377" s="35"/>
      <c r="VW377" s="35"/>
      <c r="VX377" s="35"/>
      <c r="VY377" s="35"/>
      <c r="VZ377" s="35"/>
      <c r="WA377" s="35"/>
      <c r="WB377" s="35"/>
      <c r="WC377" s="35"/>
      <c r="WD377" s="35"/>
      <c r="WE377" s="35"/>
      <c r="WF377" s="35"/>
      <c r="WG377" s="35"/>
      <c r="WH377" s="35"/>
      <c r="WI377" s="35"/>
      <c r="WJ377" s="35"/>
      <c r="WK377" s="35"/>
      <c r="WL377" s="35"/>
      <c r="WM377" s="35"/>
      <c r="WN377" s="35"/>
      <c r="WO377" s="35"/>
      <c r="WP377" s="35"/>
      <c r="WQ377" s="35"/>
      <c r="WR377" s="35"/>
      <c r="WS377" s="35"/>
      <c r="WT377" s="35"/>
      <c r="WU377" s="35"/>
      <c r="WV377" s="35"/>
      <c r="WW377" s="35"/>
      <c r="WX377" s="35"/>
      <c r="WY377" s="35"/>
      <c r="WZ377" s="35"/>
      <c r="XA377" s="35"/>
      <c r="XB377" s="35"/>
      <c r="XC377" s="35"/>
      <c r="XD377" s="35"/>
      <c r="XE377" s="35"/>
      <c r="XF377" s="35"/>
      <c r="XG377" s="35"/>
      <c r="XH377" s="35"/>
      <c r="XI377" s="35"/>
      <c r="XJ377" s="35"/>
      <c r="XK377" s="35"/>
      <c r="XL377" s="35"/>
      <c r="XM377" s="35"/>
      <c r="XN377" s="35"/>
      <c r="XO377" s="35"/>
      <c r="XP377" s="35"/>
      <c r="XQ377" s="35"/>
      <c r="XR377" s="35"/>
      <c r="XS377" s="35"/>
      <c r="XT377" s="35"/>
      <c r="XU377" s="35"/>
      <c r="XV377" s="35"/>
      <c r="XW377" s="35"/>
      <c r="XX377" s="35"/>
      <c r="XY377" s="35"/>
      <c r="XZ377" s="35"/>
      <c r="YA377" s="35"/>
      <c r="YB377" s="35"/>
      <c r="YC377" s="35"/>
      <c r="YD377" s="35"/>
      <c r="YE377" s="35"/>
      <c r="YF377" s="35"/>
      <c r="YG377" s="35"/>
      <c r="YH377" s="35"/>
      <c r="YI377" s="35"/>
      <c r="YJ377" s="35"/>
      <c r="YK377" s="35"/>
      <c r="YL377" s="35"/>
      <c r="YM377" s="35"/>
      <c r="YN377" s="35"/>
      <c r="YO377" s="35"/>
      <c r="YP377" s="35"/>
      <c r="YQ377" s="35"/>
      <c r="YR377" s="35"/>
      <c r="YS377" s="35"/>
      <c r="YT377" s="35"/>
      <c r="YU377" s="35"/>
      <c r="YV377" s="35"/>
      <c r="YW377" s="35"/>
      <c r="YX377" s="35"/>
      <c r="YY377" s="35"/>
      <c r="YZ377" s="35"/>
      <c r="ZA377" s="35"/>
      <c r="ZB377" s="35"/>
      <c r="ZC377" s="35"/>
      <c r="ZD377" s="35"/>
      <c r="ZE377" s="35"/>
      <c r="ZF377" s="35"/>
      <c r="ZG377" s="35"/>
      <c r="ZH377" s="35"/>
      <c r="ZI377" s="35"/>
      <c r="ZJ377" s="35"/>
      <c r="ZK377" s="35"/>
      <c r="ZL377" s="35"/>
      <c r="ZM377" s="35"/>
      <c r="ZN377" s="35"/>
      <c r="ZO377" s="35"/>
      <c r="ZP377" s="35"/>
      <c r="ZQ377" s="35"/>
      <c r="ZR377" s="35"/>
      <c r="ZS377" s="35"/>
      <c r="ZT377" s="35"/>
      <c r="ZU377" s="35"/>
      <c r="ZV377" s="35"/>
      <c r="ZW377" s="35"/>
      <c r="ZX377" s="35"/>
      <c r="ZY377" s="35"/>
      <c r="ZZ377" s="35"/>
      <c r="AAA377" s="35"/>
      <c r="AAB377" s="35"/>
      <c r="AAC377" s="35"/>
      <c r="AAD377" s="35"/>
      <c r="AAE377" s="35"/>
      <c r="AAF377" s="35"/>
      <c r="AAG377" s="35"/>
      <c r="AAH377" s="35"/>
      <c r="AAI377" s="35"/>
      <c r="AAJ377" s="35"/>
      <c r="AAK377" s="35"/>
      <c r="AAL377" s="35"/>
      <c r="AAM377" s="35"/>
      <c r="AAN377" s="35"/>
      <c r="AAO377" s="35"/>
      <c r="AAP377" s="35"/>
      <c r="AAQ377" s="35"/>
      <c r="AAR377" s="35"/>
      <c r="AAS377" s="35"/>
      <c r="AAT377" s="35"/>
      <c r="AAU377" s="35"/>
      <c r="AAV377" s="35"/>
      <c r="AAW377" s="35"/>
      <c r="AAX377" s="35"/>
      <c r="AAY377" s="35"/>
      <c r="AAZ377" s="35"/>
      <c r="ABA377" s="35"/>
      <c r="ABB377" s="35"/>
      <c r="ABC377" s="35"/>
      <c r="ABD377" s="35"/>
      <c r="ABE377" s="35"/>
      <c r="ABF377" s="35"/>
      <c r="ABG377" s="35"/>
      <c r="ABH377" s="35"/>
      <c r="ABI377" s="35"/>
      <c r="ABJ377" s="35"/>
      <c r="ABK377" s="35"/>
      <c r="ABL377" s="35"/>
      <c r="ABM377" s="35"/>
      <c r="ABN377" s="35"/>
      <c r="ABO377" s="35"/>
      <c r="ABP377" s="35"/>
      <c r="ABQ377" s="35"/>
      <c r="ABR377" s="35"/>
    </row>
    <row r="378" spans="1:746" s="28" customFormat="1" ht="15.6" customHeight="1" x14ac:dyDescent="0.3">
      <c r="A378" s="28" t="s">
        <v>1493</v>
      </c>
      <c r="B378" s="28">
        <f t="shared" si="5"/>
        <v>0</v>
      </c>
      <c r="E378" s="29" t="s">
        <v>243</v>
      </c>
      <c r="F378" s="42" t="s">
        <v>707</v>
      </c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  <c r="QN378" s="35"/>
      <c r="QO378" s="35"/>
      <c r="QP378" s="35"/>
      <c r="QQ378" s="35"/>
      <c r="QR378" s="35"/>
      <c r="QS378" s="35"/>
      <c r="QT378" s="35"/>
      <c r="QU378" s="35"/>
      <c r="QV378" s="35"/>
      <c r="QW378" s="35"/>
      <c r="QX378" s="35"/>
      <c r="QY378" s="35"/>
      <c r="QZ378" s="35"/>
      <c r="RA378" s="35"/>
      <c r="RB378" s="35"/>
      <c r="RC378" s="35"/>
      <c r="RD378" s="35"/>
      <c r="RE378" s="35"/>
      <c r="RF378" s="35"/>
      <c r="RG378" s="35"/>
      <c r="RH378" s="35"/>
      <c r="RI378" s="35"/>
      <c r="RJ378" s="35"/>
      <c r="RK378" s="35"/>
      <c r="RL378" s="35"/>
      <c r="RM378" s="35"/>
      <c r="RN378" s="35"/>
      <c r="RO378" s="35"/>
      <c r="RP378" s="35"/>
      <c r="RQ378" s="35"/>
      <c r="RR378" s="35"/>
      <c r="RS378" s="35"/>
      <c r="RT378" s="35"/>
      <c r="RU378" s="35"/>
      <c r="RV378" s="35"/>
      <c r="RW378" s="35"/>
      <c r="RX378" s="35"/>
      <c r="RY378" s="35"/>
      <c r="RZ378" s="35"/>
      <c r="SA378" s="35"/>
      <c r="SB378" s="35"/>
      <c r="SC378" s="35"/>
      <c r="SD378" s="35"/>
      <c r="SE378" s="35"/>
      <c r="SF378" s="35"/>
      <c r="SG378" s="35"/>
      <c r="SH378" s="35"/>
      <c r="SI378" s="35"/>
      <c r="SJ378" s="35"/>
      <c r="SK378" s="35"/>
      <c r="SL378" s="35"/>
      <c r="SM378" s="35"/>
      <c r="SN378" s="35"/>
      <c r="SO378" s="35"/>
      <c r="SP378" s="35"/>
      <c r="SQ378" s="35"/>
      <c r="SR378" s="35"/>
      <c r="SS378" s="35"/>
      <c r="ST378" s="35"/>
      <c r="SU378" s="35"/>
      <c r="SV378" s="35"/>
      <c r="SW378" s="35"/>
      <c r="SX378" s="35"/>
      <c r="SY378" s="35"/>
      <c r="SZ378" s="35"/>
      <c r="TA378" s="35"/>
      <c r="TB378" s="35"/>
      <c r="TC378" s="35"/>
      <c r="TD378" s="35"/>
      <c r="TE378" s="35"/>
      <c r="TF378" s="35"/>
      <c r="TG378" s="35"/>
      <c r="TH378" s="35"/>
      <c r="TI378" s="35"/>
      <c r="TJ378" s="35"/>
      <c r="TK378" s="35"/>
      <c r="TL378" s="35"/>
      <c r="TM378" s="35"/>
      <c r="TN378" s="35"/>
      <c r="TO378" s="35"/>
      <c r="TP378" s="35"/>
      <c r="TQ378" s="35"/>
      <c r="TR378" s="35"/>
      <c r="TS378" s="35"/>
      <c r="TT378" s="35"/>
      <c r="TU378" s="35"/>
      <c r="TV378" s="35"/>
      <c r="TW378" s="35"/>
      <c r="TX378" s="35"/>
      <c r="TY378" s="35"/>
      <c r="TZ378" s="35"/>
      <c r="UA378" s="35"/>
      <c r="UB378" s="35"/>
      <c r="UC378" s="35"/>
      <c r="UD378" s="35"/>
      <c r="UE378" s="35"/>
      <c r="UF378" s="35"/>
      <c r="UG378" s="35"/>
      <c r="UH378" s="35"/>
      <c r="UI378" s="35"/>
      <c r="UJ378" s="35"/>
      <c r="UK378" s="35"/>
      <c r="UL378" s="35"/>
      <c r="UM378" s="35"/>
      <c r="UN378" s="35"/>
      <c r="UO378" s="35"/>
      <c r="UP378" s="35"/>
      <c r="UQ378" s="35"/>
      <c r="UR378" s="35"/>
      <c r="US378" s="35"/>
      <c r="UT378" s="35"/>
      <c r="UU378" s="35"/>
      <c r="UV378" s="35"/>
      <c r="UW378" s="35"/>
      <c r="UX378" s="35"/>
      <c r="UY378" s="35"/>
      <c r="UZ378" s="35"/>
      <c r="VA378" s="35"/>
      <c r="VB378" s="35"/>
      <c r="VC378" s="35"/>
      <c r="VD378" s="35"/>
      <c r="VE378" s="35"/>
      <c r="VF378" s="35"/>
      <c r="VG378" s="35"/>
      <c r="VH378" s="35"/>
      <c r="VI378" s="35"/>
      <c r="VJ378" s="35"/>
      <c r="VK378" s="35"/>
      <c r="VL378" s="35"/>
      <c r="VM378" s="35"/>
      <c r="VN378" s="35"/>
      <c r="VO378" s="35"/>
      <c r="VP378" s="35"/>
      <c r="VQ378" s="35"/>
      <c r="VR378" s="35"/>
      <c r="VS378" s="35"/>
      <c r="VT378" s="35"/>
      <c r="VU378" s="35"/>
      <c r="VV378" s="35"/>
      <c r="VW378" s="35"/>
      <c r="VX378" s="35"/>
      <c r="VY378" s="35"/>
      <c r="VZ378" s="35"/>
      <c r="WA378" s="35"/>
      <c r="WB378" s="35"/>
      <c r="WC378" s="35"/>
      <c r="WD378" s="35"/>
      <c r="WE378" s="35"/>
      <c r="WF378" s="35"/>
      <c r="WG378" s="35"/>
      <c r="WH378" s="35"/>
      <c r="WI378" s="35"/>
      <c r="WJ378" s="35"/>
      <c r="WK378" s="35"/>
      <c r="WL378" s="35"/>
      <c r="WM378" s="35"/>
      <c r="WN378" s="35"/>
      <c r="WO378" s="35"/>
      <c r="WP378" s="35"/>
      <c r="WQ378" s="35"/>
      <c r="WR378" s="35"/>
      <c r="WS378" s="35"/>
      <c r="WT378" s="35"/>
      <c r="WU378" s="35"/>
      <c r="WV378" s="35"/>
      <c r="WW378" s="35"/>
      <c r="WX378" s="35"/>
      <c r="WY378" s="35"/>
      <c r="WZ378" s="35"/>
      <c r="XA378" s="35"/>
      <c r="XB378" s="35"/>
      <c r="XC378" s="35"/>
      <c r="XD378" s="35"/>
      <c r="XE378" s="35"/>
      <c r="XF378" s="35"/>
      <c r="XG378" s="35"/>
      <c r="XH378" s="35"/>
      <c r="XI378" s="35"/>
      <c r="XJ378" s="35"/>
      <c r="XK378" s="35"/>
      <c r="XL378" s="35"/>
      <c r="XM378" s="35"/>
      <c r="XN378" s="35"/>
      <c r="XO378" s="35"/>
      <c r="XP378" s="35"/>
      <c r="XQ378" s="35"/>
      <c r="XR378" s="35"/>
      <c r="XS378" s="35"/>
      <c r="XT378" s="35"/>
      <c r="XU378" s="35"/>
      <c r="XV378" s="35"/>
      <c r="XW378" s="35"/>
      <c r="XX378" s="35"/>
      <c r="XY378" s="35"/>
      <c r="XZ378" s="35"/>
      <c r="YA378" s="35"/>
      <c r="YB378" s="35"/>
      <c r="YC378" s="35"/>
      <c r="YD378" s="35"/>
      <c r="YE378" s="35"/>
      <c r="YF378" s="35"/>
      <c r="YG378" s="35"/>
      <c r="YH378" s="35"/>
      <c r="YI378" s="35"/>
      <c r="YJ378" s="35"/>
      <c r="YK378" s="35"/>
      <c r="YL378" s="35"/>
      <c r="YM378" s="35"/>
      <c r="YN378" s="35"/>
      <c r="YO378" s="35"/>
      <c r="YP378" s="35"/>
      <c r="YQ378" s="35"/>
      <c r="YR378" s="35"/>
      <c r="YS378" s="35"/>
      <c r="YT378" s="35"/>
      <c r="YU378" s="35"/>
      <c r="YV378" s="35"/>
      <c r="YW378" s="35"/>
      <c r="YX378" s="35"/>
      <c r="YY378" s="35"/>
      <c r="YZ378" s="35"/>
      <c r="ZA378" s="35"/>
      <c r="ZB378" s="35"/>
      <c r="ZC378" s="35"/>
      <c r="ZD378" s="35"/>
      <c r="ZE378" s="35"/>
      <c r="ZF378" s="35"/>
      <c r="ZG378" s="35"/>
      <c r="ZH378" s="35"/>
      <c r="ZI378" s="35"/>
      <c r="ZJ378" s="35"/>
      <c r="ZK378" s="35"/>
      <c r="ZL378" s="35"/>
      <c r="ZM378" s="35"/>
      <c r="ZN378" s="35"/>
      <c r="ZO378" s="35"/>
      <c r="ZP378" s="35"/>
      <c r="ZQ378" s="35"/>
      <c r="ZR378" s="35"/>
      <c r="ZS378" s="35"/>
      <c r="ZT378" s="35"/>
      <c r="ZU378" s="35"/>
      <c r="ZV378" s="35"/>
      <c r="ZW378" s="35"/>
      <c r="ZX378" s="35"/>
      <c r="ZY378" s="35"/>
      <c r="ZZ378" s="35"/>
      <c r="AAA378" s="35"/>
      <c r="AAB378" s="35"/>
      <c r="AAC378" s="35"/>
      <c r="AAD378" s="35"/>
      <c r="AAE378" s="35"/>
      <c r="AAF378" s="35"/>
      <c r="AAG378" s="35"/>
      <c r="AAH378" s="35"/>
      <c r="AAI378" s="35"/>
      <c r="AAJ378" s="35"/>
      <c r="AAK378" s="35"/>
      <c r="AAL378" s="35"/>
      <c r="AAM378" s="35"/>
      <c r="AAN378" s="35"/>
      <c r="AAO378" s="35"/>
      <c r="AAP378" s="35"/>
      <c r="AAQ378" s="35"/>
      <c r="AAR378" s="35"/>
      <c r="AAS378" s="35"/>
      <c r="AAT378" s="35"/>
      <c r="AAU378" s="35"/>
      <c r="AAV378" s="35"/>
      <c r="AAW378" s="35"/>
      <c r="AAX378" s="35"/>
      <c r="AAY378" s="35"/>
      <c r="AAZ378" s="35"/>
      <c r="ABA378" s="35"/>
      <c r="ABB378" s="35"/>
      <c r="ABC378" s="35"/>
      <c r="ABD378" s="35"/>
      <c r="ABE378" s="35"/>
      <c r="ABF378" s="35"/>
      <c r="ABG378" s="35"/>
      <c r="ABH378" s="35"/>
      <c r="ABI378" s="35"/>
      <c r="ABJ378" s="35"/>
      <c r="ABK378" s="35"/>
      <c r="ABL378" s="35"/>
      <c r="ABM378" s="35"/>
      <c r="ABN378" s="35"/>
      <c r="ABO378" s="35"/>
      <c r="ABP378" s="35"/>
      <c r="ABQ378" s="35"/>
      <c r="ABR378" s="35"/>
    </row>
    <row r="379" spans="1:746" s="28" customFormat="1" ht="27.6" x14ac:dyDescent="0.3">
      <c r="A379" s="28" t="s">
        <v>1493</v>
      </c>
      <c r="B379" s="28">
        <f t="shared" si="5"/>
        <v>0</v>
      </c>
      <c r="E379" s="29" t="s">
        <v>1673</v>
      </c>
      <c r="F379" s="42" t="s">
        <v>707</v>
      </c>
      <c r="J379" s="29" t="s">
        <v>1362</v>
      </c>
      <c r="K379" s="36">
        <v>44590</v>
      </c>
      <c r="L379" s="35" t="s">
        <v>1648</v>
      </c>
      <c r="M379" s="35" t="s">
        <v>1588</v>
      </c>
      <c r="N379" s="36">
        <v>45045</v>
      </c>
      <c r="O379" s="35"/>
      <c r="P379" s="36">
        <v>45038</v>
      </c>
      <c r="Q379" s="35"/>
      <c r="R379" s="35"/>
      <c r="S379" s="35"/>
      <c r="T379" s="36" t="s">
        <v>1669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6">
        <v>44982</v>
      </c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  <c r="QN379" s="35"/>
      <c r="QO379" s="35"/>
      <c r="QP379" s="35"/>
      <c r="QQ379" s="35"/>
      <c r="QR379" s="35"/>
      <c r="QS379" s="35"/>
      <c r="QT379" s="35"/>
      <c r="QU379" s="35"/>
      <c r="QV379" s="35"/>
      <c r="QW379" s="35"/>
      <c r="QX379" s="35"/>
      <c r="QY379" s="35"/>
      <c r="QZ379" s="35"/>
      <c r="RA379" s="35"/>
      <c r="RB379" s="35"/>
      <c r="RC379" s="35"/>
      <c r="RD379" s="35"/>
      <c r="RE379" s="35"/>
      <c r="RF379" s="35"/>
      <c r="RG379" s="35"/>
      <c r="RH379" s="35"/>
      <c r="RI379" s="35"/>
      <c r="RJ379" s="35"/>
      <c r="RK379" s="35"/>
      <c r="RL379" s="35"/>
      <c r="RM379" s="35"/>
      <c r="RN379" s="35"/>
      <c r="RO379" s="35"/>
      <c r="RP379" s="35"/>
      <c r="RQ379" s="35"/>
      <c r="RR379" s="35"/>
      <c r="RS379" s="35"/>
      <c r="RT379" s="35"/>
      <c r="RU379" s="35"/>
      <c r="RV379" s="35"/>
      <c r="RW379" s="35"/>
      <c r="RX379" s="35"/>
      <c r="RY379" s="35"/>
      <c r="RZ379" s="35"/>
      <c r="SA379" s="35"/>
      <c r="SB379" s="35"/>
      <c r="SC379" s="35"/>
      <c r="SD379" s="35"/>
      <c r="SE379" s="35"/>
      <c r="SF379" s="35"/>
      <c r="SG379" s="35"/>
      <c r="SH379" s="35"/>
      <c r="SI379" s="35"/>
      <c r="SJ379" s="35"/>
      <c r="SK379" s="35"/>
      <c r="SL379" s="35"/>
      <c r="SM379" s="35"/>
      <c r="SN379" s="35"/>
      <c r="SO379" s="35"/>
      <c r="SP379" s="35"/>
      <c r="SQ379" s="35"/>
      <c r="SR379" s="35"/>
      <c r="SS379" s="35"/>
      <c r="ST379" s="35"/>
      <c r="SU379" s="35"/>
      <c r="SV379" s="35"/>
      <c r="SW379" s="35"/>
      <c r="SX379" s="35"/>
      <c r="SY379" s="35"/>
      <c r="SZ379" s="35"/>
      <c r="TA379" s="35"/>
      <c r="TB379" s="35"/>
      <c r="TC379" s="35"/>
      <c r="TD379" s="35"/>
      <c r="TE379" s="35"/>
      <c r="TF379" s="35"/>
      <c r="TG379" s="35"/>
      <c r="TH379" s="35"/>
      <c r="TI379" s="35"/>
      <c r="TJ379" s="35"/>
      <c r="TK379" s="35"/>
      <c r="TL379" s="35"/>
      <c r="TM379" s="35"/>
      <c r="TN379" s="35"/>
      <c r="TO379" s="35"/>
      <c r="TP379" s="35"/>
      <c r="TQ379" s="35"/>
      <c r="TR379" s="35"/>
      <c r="TS379" s="35"/>
      <c r="TT379" s="35"/>
      <c r="TU379" s="35"/>
      <c r="TV379" s="35"/>
      <c r="TW379" s="35"/>
      <c r="TX379" s="35"/>
      <c r="TY379" s="35"/>
      <c r="TZ379" s="35"/>
      <c r="UA379" s="35"/>
      <c r="UB379" s="35"/>
      <c r="UC379" s="35"/>
      <c r="UD379" s="35"/>
      <c r="UE379" s="35"/>
      <c r="UF379" s="35"/>
      <c r="UG379" s="35"/>
      <c r="UH379" s="35"/>
      <c r="UI379" s="35"/>
      <c r="UJ379" s="35"/>
      <c r="UK379" s="35"/>
      <c r="UL379" s="35"/>
      <c r="UM379" s="35"/>
      <c r="UN379" s="35"/>
      <c r="UO379" s="35"/>
      <c r="UP379" s="35"/>
      <c r="UQ379" s="35"/>
      <c r="UR379" s="35"/>
      <c r="US379" s="35"/>
      <c r="UT379" s="35"/>
      <c r="UU379" s="35"/>
      <c r="UV379" s="35"/>
      <c r="UW379" s="35"/>
      <c r="UX379" s="35"/>
      <c r="UY379" s="35"/>
      <c r="UZ379" s="35"/>
      <c r="VA379" s="35"/>
      <c r="VB379" s="35"/>
      <c r="VC379" s="35"/>
      <c r="VD379" s="35"/>
      <c r="VE379" s="35"/>
      <c r="VF379" s="35"/>
      <c r="VG379" s="35"/>
      <c r="VH379" s="35"/>
      <c r="VI379" s="35"/>
      <c r="VJ379" s="35"/>
      <c r="VK379" s="35"/>
      <c r="VL379" s="35"/>
      <c r="VM379" s="35"/>
      <c r="VN379" s="35"/>
      <c r="VO379" s="35"/>
      <c r="VP379" s="35"/>
      <c r="VQ379" s="35"/>
      <c r="VR379" s="35"/>
      <c r="VS379" s="35"/>
      <c r="VT379" s="35"/>
      <c r="VU379" s="35"/>
      <c r="VV379" s="35"/>
      <c r="VW379" s="35"/>
      <c r="VX379" s="35"/>
      <c r="VY379" s="35"/>
      <c r="VZ379" s="35"/>
      <c r="WA379" s="35"/>
      <c r="WB379" s="35"/>
      <c r="WC379" s="35"/>
      <c r="WD379" s="35"/>
      <c r="WE379" s="35"/>
      <c r="WF379" s="35"/>
      <c r="WG379" s="35"/>
      <c r="WH379" s="35"/>
      <c r="WI379" s="35"/>
      <c r="WJ379" s="35"/>
      <c r="WK379" s="35"/>
      <c r="WL379" s="35"/>
      <c r="WM379" s="35"/>
      <c r="WN379" s="35"/>
      <c r="WO379" s="35"/>
      <c r="WP379" s="35"/>
      <c r="WQ379" s="35"/>
      <c r="WR379" s="35"/>
      <c r="WS379" s="35"/>
      <c r="WT379" s="35"/>
      <c r="WU379" s="35"/>
      <c r="WV379" s="35"/>
      <c r="WW379" s="35"/>
      <c r="WX379" s="35"/>
      <c r="WY379" s="35"/>
      <c r="WZ379" s="35"/>
      <c r="XA379" s="35"/>
      <c r="XB379" s="35"/>
      <c r="XC379" s="35"/>
      <c r="XD379" s="35"/>
      <c r="XE379" s="35"/>
      <c r="XF379" s="35"/>
      <c r="XG379" s="35"/>
      <c r="XH379" s="35"/>
      <c r="XI379" s="35"/>
      <c r="XJ379" s="35"/>
      <c r="XK379" s="35"/>
      <c r="XL379" s="35"/>
      <c r="XM379" s="35"/>
      <c r="XN379" s="35"/>
      <c r="XO379" s="35"/>
      <c r="XP379" s="35"/>
      <c r="XQ379" s="35"/>
      <c r="XR379" s="35"/>
      <c r="XS379" s="35"/>
      <c r="XT379" s="35"/>
      <c r="XU379" s="35"/>
      <c r="XV379" s="35"/>
      <c r="XW379" s="35"/>
      <c r="XX379" s="35"/>
      <c r="XY379" s="35"/>
      <c r="XZ379" s="35"/>
      <c r="YA379" s="35"/>
      <c r="YB379" s="35"/>
      <c r="YC379" s="35"/>
      <c r="YD379" s="35"/>
      <c r="YE379" s="35"/>
      <c r="YF379" s="35"/>
      <c r="YG379" s="35"/>
      <c r="YH379" s="35"/>
      <c r="YI379" s="35"/>
      <c r="YJ379" s="35"/>
      <c r="YK379" s="35"/>
      <c r="YL379" s="35"/>
      <c r="YM379" s="35"/>
      <c r="YN379" s="35"/>
      <c r="YO379" s="35"/>
      <c r="YP379" s="35"/>
      <c r="YQ379" s="35"/>
      <c r="YR379" s="35"/>
      <c r="YS379" s="35"/>
      <c r="YT379" s="35"/>
      <c r="YU379" s="35"/>
      <c r="YV379" s="35"/>
      <c r="YW379" s="35"/>
      <c r="YX379" s="35"/>
      <c r="YY379" s="35"/>
      <c r="YZ379" s="35"/>
      <c r="ZA379" s="35"/>
      <c r="ZB379" s="35"/>
      <c r="ZC379" s="35"/>
      <c r="ZD379" s="35"/>
      <c r="ZE379" s="35"/>
      <c r="ZF379" s="35"/>
      <c r="ZG379" s="35"/>
      <c r="ZH379" s="35"/>
      <c r="ZI379" s="35"/>
      <c r="ZJ379" s="35"/>
      <c r="ZK379" s="35"/>
      <c r="ZL379" s="35"/>
      <c r="ZM379" s="35"/>
      <c r="ZN379" s="35"/>
      <c r="ZO379" s="35"/>
      <c r="ZP379" s="35"/>
      <c r="ZQ379" s="35"/>
      <c r="ZR379" s="35"/>
      <c r="ZS379" s="35"/>
      <c r="ZT379" s="35"/>
      <c r="ZU379" s="35"/>
      <c r="ZV379" s="35"/>
      <c r="ZW379" s="35"/>
      <c r="ZX379" s="35"/>
      <c r="ZY379" s="35"/>
      <c r="ZZ379" s="35"/>
      <c r="AAA379" s="35"/>
      <c r="AAB379" s="35"/>
      <c r="AAC379" s="35"/>
      <c r="AAD379" s="35"/>
      <c r="AAE379" s="35"/>
      <c r="AAF379" s="35"/>
      <c r="AAG379" s="35"/>
      <c r="AAH379" s="35"/>
      <c r="AAI379" s="35"/>
      <c r="AAJ379" s="35"/>
      <c r="AAK379" s="35"/>
      <c r="AAL379" s="35"/>
      <c r="AAM379" s="35"/>
      <c r="AAN379" s="35"/>
      <c r="AAO379" s="35"/>
      <c r="AAP379" s="35"/>
      <c r="AAQ379" s="35"/>
      <c r="AAR379" s="35"/>
      <c r="AAS379" s="35"/>
      <c r="AAT379" s="35"/>
      <c r="AAU379" s="35"/>
      <c r="AAV379" s="35"/>
      <c r="AAW379" s="35"/>
      <c r="AAX379" s="35"/>
      <c r="AAY379" s="35"/>
      <c r="AAZ379" s="35"/>
      <c r="ABA379" s="35"/>
      <c r="ABB379" s="35"/>
      <c r="ABC379" s="35"/>
      <c r="ABD379" s="35"/>
      <c r="ABE379" s="35"/>
      <c r="ABF379" s="35"/>
      <c r="ABG379" s="35"/>
      <c r="ABH379" s="35"/>
      <c r="ABI379" s="35"/>
      <c r="ABJ379" s="35"/>
      <c r="ABK379" s="35"/>
      <c r="ABL379" s="35"/>
      <c r="ABM379" s="35"/>
      <c r="ABN379" s="35"/>
      <c r="ABO379" s="35"/>
      <c r="ABP379" s="35"/>
      <c r="ABQ379" s="35"/>
      <c r="ABR379" s="35"/>
    </row>
    <row r="380" spans="1:746" s="28" customFormat="1" ht="27.6" x14ac:dyDescent="0.3">
      <c r="A380" s="28" t="s">
        <v>1493</v>
      </c>
      <c r="B380" s="28">
        <f t="shared" si="5"/>
        <v>0</v>
      </c>
      <c r="E380" s="29" t="s">
        <v>1522</v>
      </c>
      <c r="F380" s="42">
        <v>1</v>
      </c>
      <c r="J380" s="37">
        <v>43377</v>
      </c>
      <c r="K380" s="36">
        <v>45033</v>
      </c>
      <c r="L380" s="31" t="s">
        <v>1453</v>
      </c>
      <c r="M380" s="31" t="s">
        <v>2109</v>
      </c>
      <c r="N380" s="36">
        <v>43490</v>
      </c>
      <c r="O380" s="36">
        <v>43221</v>
      </c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  <c r="QN380" s="35"/>
      <c r="QO380" s="35"/>
      <c r="QP380" s="35"/>
      <c r="QQ380" s="35"/>
      <c r="QR380" s="35"/>
      <c r="QS380" s="35"/>
      <c r="QT380" s="35"/>
      <c r="QU380" s="35"/>
      <c r="QV380" s="35"/>
      <c r="QW380" s="35"/>
      <c r="QX380" s="35"/>
      <c r="QY380" s="35"/>
      <c r="QZ380" s="35"/>
      <c r="RA380" s="35"/>
      <c r="RB380" s="35"/>
      <c r="RC380" s="35"/>
      <c r="RD380" s="35"/>
      <c r="RE380" s="35"/>
      <c r="RF380" s="35"/>
      <c r="RG380" s="35"/>
      <c r="RH380" s="35"/>
      <c r="RI380" s="35"/>
      <c r="RJ380" s="35"/>
      <c r="RK380" s="35"/>
      <c r="RL380" s="35"/>
      <c r="RM380" s="35"/>
      <c r="RN380" s="35"/>
      <c r="RO380" s="35"/>
      <c r="RP380" s="35"/>
      <c r="RQ380" s="35"/>
      <c r="RR380" s="35"/>
      <c r="RS380" s="35"/>
      <c r="RT380" s="35"/>
      <c r="RU380" s="35"/>
      <c r="RV380" s="35"/>
      <c r="RW380" s="35"/>
      <c r="RX380" s="35"/>
      <c r="RY380" s="35"/>
      <c r="RZ380" s="35"/>
      <c r="SA380" s="35"/>
      <c r="SB380" s="35"/>
      <c r="SC380" s="35"/>
      <c r="SD380" s="35"/>
      <c r="SE380" s="35"/>
      <c r="SF380" s="35"/>
      <c r="SG380" s="35"/>
      <c r="SH380" s="35"/>
      <c r="SI380" s="35"/>
      <c r="SJ380" s="35"/>
      <c r="SK380" s="35"/>
      <c r="SL380" s="35"/>
      <c r="SM380" s="35"/>
      <c r="SN380" s="35"/>
      <c r="SO380" s="35"/>
      <c r="SP380" s="35"/>
      <c r="SQ380" s="35"/>
      <c r="SR380" s="35"/>
      <c r="SS380" s="35"/>
      <c r="ST380" s="35"/>
      <c r="SU380" s="35"/>
      <c r="SV380" s="35"/>
      <c r="SW380" s="35"/>
      <c r="SX380" s="35"/>
      <c r="SY380" s="35"/>
      <c r="SZ380" s="35"/>
      <c r="TA380" s="35"/>
      <c r="TB380" s="35"/>
      <c r="TC380" s="35"/>
      <c r="TD380" s="35"/>
      <c r="TE380" s="35"/>
      <c r="TF380" s="35"/>
      <c r="TG380" s="35"/>
      <c r="TH380" s="35"/>
      <c r="TI380" s="35"/>
      <c r="TJ380" s="35"/>
      <c r="TK380" s="35"/>
      <c r="TL380" s="35"/>
      <c r="TM380" s="35"/>
      <c r="TN380" s="35"/>
      <c r="TO380" s="35"/>
      <c r="TP380" s="35"/>
      <c r="TQ380" s="35"/>
      <c r="TR380" s="35"/>
      <c r="TS380" s="35"/>
      <c r="TT380" s="35"/>
      <c r="TU380" s="35"/>
      <c r="TV380" s="35"/>
      <c r="TW380" s="35"/>
      <c r="TX380" s="35"/>
      <c r="TY380" s="35"/>
      <c r="TZ380" s="35"/>
      <c r="UA380" s="35"/>
      <c r="UB380" s="35"/>
      <c r="UC380" s="35"/>
      <c r="UD380" s="35"/>
      <c r="UE380" s="35"/>
      <c r="UF380" s="35"/>
      <c r="UG380" s="35"/>
      <c r="UH380" s="35"/>
      <c r="UI380" s="35"/>
      <c r="UJ380" s="35"/>
      <c r="UK380" s="35"/>
      <c r="UL380" s="35"/>
      <c r="UM380" s="35"/>
      <c r="UN380" s="35"/>
      <c r="UO380" s="35"/>
      <c r="UP380" s="35"/>
      <c r="UQ380" s="35"/>
      <c r="UR380" s="35"/>
      <c r="US380" s="35"/>
      <c r="UT380" s="35"/>
      <c r="UU380" s="35"/>
      <c r="UV380" s="35"/>
      <c r="UW380" s="35"/>
      <c r="UX380" s="35"/>
      <c r="UY380" s="35"/>
      <c r="UZ380" s="35"/>
      <c r="VA380" s="35"/>
      <c r="VB380" s="35"/>
      <c r="VC380" s="35"/>
      <c r="VD380" s="35"/>
      <c r="VE380" s="35"/>
      <c r="VF380" s="35"/>
      <c r="VG380" s="35"/>
      <c r="VH380" s="35"/>
      <c r="VI380" s="35"/>
      <c r="VJ380" s="35"/>
      <c r="VK380" s="35"/>
      <c r="VL380" s="35"/>
      <c r="VM380" s="35"/>
      <c r="VN380" s="35"/>
      <c r="VO380" s="35"/>
      <c r="VP380" s="35"/>
      <c r="VQ380" s="35"/>
      <c r="VR380" s="35"/>
      <c r="VS380" s="35"/>
      <c r="VT380" s="35"/>
      <c r="VU380" s="35"/>
      <c r="VV380" s="35"/>
      <c r="VW380" s="35"/>
      <c r="VX380" s="35"/>
      <c r="VY380" s="35"/>
      <c r="VZ380" s="35"/>
      <c r="WA380" s="35"/>
      <c r="WB380" s="35"/>
      <c r="WC380" s="35"/>
      <c r="WD380" s="35"/>
      <c r="WE380" s="35"/>
      <c r="WF380" s="35"/>
      <c r="WG380" s="35"/>
      <c r="WH380" s="35"/>
      <c r="WI380" s="35"/>
      <c r="WJ380" s="35"/>
      <c r="WK380" s="35"/>
      <c r="WL380" s="35"/>
      <c r="WM380" s="35"/>
      <c r="WN380" s="35"/>
      <c r="WO380" s="35"/>
      <c r="WP380" s="35"/>
      <c r="WQ380" s="35"/>
      <c r="WR380" s="35"/>
      <c r="WS380" s="35"/>
      <c r="WT380" s="35"/>
      <c r="WU380" s="35"/>
      <c r="WV380" s="35"/>
      <c r="WW380" s="35"/>
      <c r="WX380" s="35"/>
      <c r="WY380" s="35"/>
      <c r="WZ380" s="35"/>
      <c r="XA380" s="35"/>
      <c r="XB380" s="35"/>
      <c r="XC380" s="35"/>
      <c r="XD380" s="35"/>
      <c r="XE380" s="35"/>
      <c r="XF380" s="35"/>
      <c r="XG380" s="35"/>
      <c r="XH380" s="35"/>
      <c r="XI380" s="35"/>
      <c r="XJ380" s="35"/>
      <c r="XK380" s="35"/>
      <c r="XL380" s="35"/>
      <c r="XM380" s="35"/>
      <c r="XN380" s="35"/>
      <c r="XO380" s="35"/>
      <c r="XP380" s="35"/>
      <c r="XQ380" s="35"/>
      <c r="XR380" s="35"/>
      <c r="XS380" s="35"/>
      <c r="XT380" s="35"/>
      <c r="XU380" s="35"/>
      <c r="XV380" s="35"/>
      <c r="XW380" s="35"/>
      <c r="XX380" s="35"/>
      <c r="XY380" s="35"/>
      <c r="XZ380" s="35"/>
      <c r="YA380" s="35"/>
      <c r="YB380" s="35"/>
      <c r="YC380" s="35"/>
      <c r="YD380" s="35"/>
      <c r="YE380" s="35"/>
      <c r="YF380" s="35"/>
      <c r="YG380" s="35"/>
      <c r="YH380" s="35"/>
      <c r="YI380" s="35"/>
      <c r="YJ380" s="35"/>
      <c r="YK380" s="35"/>
      <c r="YL380" s="35"/>
      <c r="YM380" s="35"/>
      <c r="YN380" s="35"/>
      <c r="YO380" s="35"/>
      <c r="YP380" s="35"/>
      <c r="YQ380" s="35"/>
      <c r="YR380" s="35"/>
      <c r="YS380" s="35"/>
      <c r="YT380" s="35"/>
      <c r="YU380" s="35"/>
      <c r="YV380" s="35"/>
      <c r="YW380" s="35"/>
      <c r="YX380" s="35"/>
      <c r="YY380" s="35"/>
      <c r="YZ380" s="35"/>
      <c r="ZA380" s="35"/>
      <c r="ZB380" s="35"/>
      <c r="ZC380" s="35"/>
      <c r="ZD380" s="35"/>
      <c r="ZE380" s="35"/>
      <c r="ZF380" s="35"/>
      <c r="ZG380" s="35"/>
      <c r="ZH380" s="35"/>
      <c r="ZI380" s="35"/>
      <c r="ZJ380" s="35"/>
      <c r="ZK380" s="35"/>
      <c r="ZL380" s="35"/>
      <c r="ZM380" s="35"/>
      <c r="ZN380" s="35"/>
      <c r="ZO380" s="35"/>
      <c r="ZP380" s="35"/>
      <c r="ZQ380" s="35"/>
      <c r="ZR380" s="35"/>
      <c r="ZS380" s="35"/>
      <c r="ZT380" s="35"/>
      <c r="ZU380" s="35"/>
      <c r="ZV380" s="35"/>
      <c r="ZW380" s="35"/>
      <c r="ZX380" s="35"/>
      <c r="ZY380" s="35"/>
      <c r="ZZ380" s="35"/>
      <c r="AAA380" s="35"/>
      <c r="AAB380" s="35"/>
      <c r="AAC380" s="35"/>
      <c r="AAD380" s="35"/>
      <c r="AAE380" s="35"/>
      <c r="AAF380" s="35"/>
      <c r="AAG380" s="35"/>
      <c r="AAH380" s="35"/>
      <c r="AAI380" s="35"/>
      <c r="AAJ380" s="35"/>
      <c r="AAK380" s="35"/>
      <c r="AAL380" s="35"/>
      <c r="AAM380" s="35"/>
      <c r="AAN380" s="35"/>
      <c r="AAO380" s="35"/>
      <c r="AAP380" s="35"/>
      <c r="AAQ380" s="35"/>
      <c r="AAR380" s="35"/>
      <c r="AAS380" s="35"/>
      <c r="AAT380" s="35"/>
      <c r="AAU380" s="35"/>
      <c r="AAV380" s="35"/>
      <c r="AAW380" s="35"/>
      <c r="AAX380" s="35"/>
      <c r="AAY380" s="35"/>
      <c r="AAZ380" s="35"/>
      <c r="ABA380" s="35"/>
      <c r="ABB380" s="35"/>
      <c r="ABC380" s="35"/>
      <c r="ABD380" s="35"/>
      <c r="ABE380" s="35"/>
      <c r="ABF380" s="35"/>
      <c r="ABG380" s="35"/>
      <c r="ABH380" s="35"/>
      <c r="ABI380" s="35"/>
      <c r="ABJ380" s="35"/>
      <c r="ABK380" s="35"/>
      <c r="ABL380" s="35"/>
      <c r="ABM380" s="35"/>
      <c r="ABN380" s="35"/>
      <c r="ABO380" s="35"/>
      <c r="ABP380" s="35"/>
      <c r="ABQ380" s="35"/>
      <c r="ABR380" s="35"/>
    </row>
    <row r="381" spans="1:746" s="28" customFormat="1" x14ac:dyDescent="0.3">
      <c r="A381" s="28" t="s">
        <v>1493</v>
      </c>
      <c r="B381" s="28">
        <f t="shared" si="5"/>
        <v>0</v>
      </c>
      <c r="E381" s="29" t="s">
        <v>244</v>
      </c>
      <c r="F381" s="42" t="s">
        <v>707</v>
      </c>
      <c r="J381" s="29" t="s">
        <v>775</v>
      </c>
      <c r="K381" s="35"/>
      <c r="L381" s="35"/>
      <c r="M381" s="31"/>
      <c r="N381" s="31" t="s">
        <v>982</v>
      </c>
      <c r="O381" s="31" t="s">
        <v>1100</v>
      </c>
      <c r="P381" s="31" t="s">
        <v>1189</v>
      </c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  <c r="QN381" s="35"/>
      <c r="QO381" s="35"/>
      <c r="QP381" s="35"/>
      <c r="QQ381" s="35"/>
      <c r="QR381" s="35"/>
      <c r="QS381" s="35"/>
      <c r="QT381" s="35"/>
      <c r="QU381" s="35"/>
      <c r="QV381" s="35"/>
      <c r="QW381" s="35"/>
      <c r="QX381" s="35"/>
      <c r="QY381" s="35"/>
      <c r="QZ381" s="35"/>
      <c r="RA381" s="35"/>
      <c r="RB381" s="35"/>
      <c r="RC381" s="35"/>
      <c r="RD381" s="35"/>
      <c r="RE381" s="35"/>
      <c r="RF381" s="35"/>
      <c r="RG381" s="35"/>
      <c r="RH381" s="35"/>
      <c r="RI381" s="35"/>
      <c r="RJ381" s="35"/>
      <c r="RK381" s="35"/>
      <c r="RL381" s="35"/>
      <c r="RM381" s="35"/>
      <c r="RN381" s="35"/>
      <c r="RO381" s="35"/>
      <c r="RP381" s="35"/>
      <c r="RQ381" s="35"/>
      <c r="RR381" s="35"/>
      <c r="RS381" s="35"/>
      <c r="RT381" s="35"/>
      <c r="RU381" s="35"/>
      <c r="RV381" s="35"/>
      <c r="RW381" s="35"/>
      <c r="RX381" s="35"/>
      <c r="RY381" s="35"/>
      <c r="RZ381" s="35"/>
      <c r="SA381" s="35"/>
      <c r="SB381" s="35"/>
      <c r="SC381" s="35"/>
      <c r="SD381" s="35"/>
      <c r="SE381" s="35"/>
      <c r="SF381" s="35"/>
      <c r="SG381" s="35"/>
      <c r="SH381" s="35"/>
      <c r="SI381" s="35"/>
      <c r="SJ381" s="35"/>
      <c r="SK381" s="35"/>
      <c r="SL381" s="35"/>
      <c r="SM381" s="35"/>
      <c r="SN381" s="35"/>
      <c r="SO381" s="35"/>
      <c r="SP381" s="35"/>
      <c r="SQ381" s="35"/>
      <c r="SR381" s="35"/>
      <c r="SS381" s="35"/>
      <c r="ST381" s="35"/>
      <c r="SU381" s="35"/>
      <c r="SV381" s="35"/>
      <c r="SW381" s="35"/>
      <c r="SX381" s="35"/>
      <c r="SY381" s="35"/>
      <c r="SZ381" s="35"/>
      <c r="TA381" s="35"/>
      <c r="TB381" s="35"/>
      <c r="TC381" s="35"/>
      <c r="TD381" s="35"/>
      <c r="TE381" s="35"/>
      <c r="TF381" s="35"/>
      <c r="TG381" s="35"/>
      <c r="TH381" s="35"/>
      <c r="TI381" s="35"/>
      <c r="TJ381" s="35"/>
      <c r="TK381" s="35"/>
      <c r="TL381" s="35"/>
      <c r="TM381" s="35"/>
      <c r="TN381" s="35"/>
      <c r="TO381" s="35"/>
      <c r="TP381" s="35"/>
      <c r="TQ381" s="35"/>
      <c r="TR381" s="35"/>
      <c r="TS381" s="35"/>
      <c r="TT381" s="35"/>
      <c r="TU381" s="35"/>
      <c r="TV381" s="35"/>
      <c r="TW381" s="35"/>
      <c r="TX381" s="35"/>
      <c r="TY381" s="35"/>
      <c r="TZ381" s="35"/>
      <c r="UA381" s="35"/>
      <c r="UB381" s="35"/>
      <c r="UC381" s="35"/>
      <c r="UD381" s="35"/>
      <c r="UE381" s="35"/>
      <c r="UF381" s="35"/>
      <c r="UG381" s="35"/>
      <c r="UH381" s="35"/>
      <c r="UI381" s="35"/>
      <c r="UJ381" s="35"/>
      <c r="UK381" s="35"/>
      <c r="UL381" s="35"/>
      <c r="UM381" s="35"/>
      <c r="UN381" s="35"/>
      <c r="UO381" s="35"/>
      <c r="UP381" s="35"/>
      <c r="UQ381" s="35"/>
      <c r="UR381" s="35"/>
      <c r="US381" s="35"/>
      <c r="UT381" s="35"/>
      <c r="UU381" s="35"/>
      <c r="UV381" s="35"/>
      <c r="UW381" s="35"/>
      <c r="UX381" s="35"/>
      <c r="UY381" s="35"/>
      <c r="UZ381" s="35"/>
      <c r="VA381" s="35"/>
      <c r="VB381" s="35"/>
      <c r="VC381" s="35"/>
      <c r="VD381" s="35"/>
      <c r="VE381" s="35"/>
      <c r="VF381" s="35"/>
      <c r="VG381" s="35"/>
      <c r="VH381" s="35"/>
      <c r="VI381" s="35"/>
      <c r="VJ381" s="35"/>
      <c r="VK381" s="35"/>
      <c r="VL381" s="35"/>
      <c r="VM381" s="35"/>
      <c r="VN381" s="35"/>
      <c r="VO381" s="35"/>
      <c r="VP381" s="35"/>
      <c r="VQ381" s="35"/>
      <c r="VR381" s="35"/>
      <c r="VS381" s="35"/>
      <c r="VT381" s="35"/>
      <c r="VU381" s="35"/>
      <c r="VV381" s="35"/>
      <c r="VW381" s="35"/>
      <c r="VX381" s="35"/>
      <c r="VY381" s="35"/>
      <c r="VZ381" s="35"/>
      <c r="WA381" s="35"/>
      <c r="WB381" s="35"/>
      <c r="WC381" s="35"/>
      <c r="WD381" s="35"/>
      <c r="WE381" s="35"/>
      <c r="WF381" s="35"/>
      <c r="WG381" s="35"/>
      <c r="WH381" s="35"/>
      <c r="WI381" s="35"/>
      <c r="WJ381" s="35"/>
      <c r="WK381" s="35"/>
      <c r="WL381" s="35"/>
      <c r="WM381" s="35"/>
      <c r="WN381" s="35"/>
      <c r="WO381" s="35"/>
      <c r="WP381" s="35"/>
      <c r="WQ381" s="35"/>
      <c r="WR381" s="35"/>
      <c r="WS381" s="35"/>
      <c r="WT381" s="35"/>
      <c r="WU381" s="35"/>
      <c r="WV381" s="35"/>
      <c r="WW381" s="35"/>
      <c r="WX381" s="35"/>
      <c r="WY381" s="35"/>
      <c r="WZ381" s="35"/>
      <c r="XA381" s="35"/>
      <c r="XB381" s="35"/>
      <c r="XC381" s="35"/>
      <c r="XD381" s="35"/>
      <c r="XE381" s="35"/>
      <c r="XF381" s="35"/>
      <c r="XG381" s="35"/>
      <c r="XH381" s="35"/>
      <c r="XI381" s="35"/>
      <c r="XJ381" s="35"/>
      <c r="XK381" s="35"/>
      <c r="XL381" s="35"/>
      <c r="XM381" s="35"/>
      <c r="XN381" s="35"/>
      <c r="XO381" s="35"/>
      <c r="XP381" s="35"/>
      <c r="XQ381" s="35"/>
      <c r="XR381" s="35"/>
      <c r="XS381" s="35"/>
      <c r="XT381" s="35"/>
      <c r="XU381" s="35"/>
      <c r="XV381" s="35"/>
      <c r="XW381" s="35"/>
      <c r="XX381" s="35"/>
      <c r="XY381" s="35"/>
      <c r="XZ381" s="35"/>
      <c r="YA381" s="35"/>
      <c r="YB381" s="35"/>
      <c r="YC381" s="35"/>
      <c r="YD381" s="35"/>
      <c r="YE381" s="35"/>
      <c r="YF381" s="35"/>
      <c r="YG381" s="35"/>
      <c r="YH381" s="35"/>
      <c r="YI381" s="35"/>
      <c r="YJ381" s="35"/>
      <c r="YK381" s="35"/>
      <c r="YL381" s="35"/>
      <c r="YM381" s="35"/>
      <c r="YN381" s="35"/>
      <c r="YO381" s="35"/>
      <c r="YP381" s="35"/>
      <c r="YQ381" s="35"/>
      <c r="YR381" s="35"/>
      <c r="YS381" s="35"/>
      <c r="YT381" s="35"/>
      <c r="YU381" s="35"/>
      <c r="YV381" s="35"/>
      <c r="YW381" s="35"/>
      <c r="YX381" s="35"/>
      <c r="YY381" s="35"/>
      <c r="YZ381" s="35"/>
      <c r="ZA381" s="35"/>
      <c r="ZB381" s="35"/>
      <c r="ZC381" s="35"/>
      <c r="ZD381" s="35"/>
      <c r="ZE381" s="35"/>
      <c r="ZF381" s="35"/>
      <c r="ZG381" s="35"/>
      <c r="ZH381" s="35"/>
      <c r="ZI381" s="35"/>
      <c r="ZJ381" s="35"/>
      <c r="ZK381" s="35"/>
      <c r="ZL381" s="35"/>
      <c r="ZM381" s="35"/>
      <c r="ZN381" s="35"/>
      <c r="ZO381" s="35"/>
      <c r="ZP381" s="35"/>
      <c r="ZQ381" s="35"/>
      <c r="ZR381" s="35"/>
      <c r="ZS381" s="35"/>
      <c r="ZT381" s="35"/>
      <c r="ZU381" s="35"/>
      <c r="ZV381" s="35"/>
      <c r="ZW381" s="35"/>
      <c r="ZX381" s="35"/>
      <c r="ZY381" s="35"/>
      <c r="ZZ381" s="35"/>
      <c r="AAA381" s="35"/>
      <c r="AAB381" s="35"/>
      <c r="AAC381" s="35"/>
      <c r="AAD381" s="35"/>
      <c r="AAE381" s="35"/>
      <c r="AAF381" s="35"/>
      <c r="AAG381" s="35"/>
      <c r="AAH381" s="35"/>
      <c r="AAI381" s="35"/>
      <c r="AAJ381" s="35"/>
      <c r="AAK381" s="35"/>
      <c r="AAL381" s="35"/>
      <c r="AAM381" s="35"/>
      <c r="AAN381" s="35"/>
      <c r="AAO381" s="35"/>
      <c r="AAP381" s="35"/>
      <c r="AAQ381" s="35"/>
      <c r="AAR381" s="35"/>
      <c r="AAS381" s="35"/>
      <c r="AAT381" s="35"/>
      <c r="AAU381" s="35"/>
      <c r="AAV381" s="35"/>
      <c r="AAW381" s="35"/>
      <c r="AAX381" s="35"/>
      <c r="AAY381" s="35"/>
      <c r="AAZ381" s="35"/>
      <c r="ABA381" s="35"/>
      <c r="ABB381" s="35"/>
      <c r="ABC381" s="35"/>
      <c r="ABD381" s="35"/>
      <c r="ABE381" s="35"/>
      <c r="ABF381" s="35"/>
      <c r="ABG381" s="35"/>
      <c r="ABH381" s="35"/>
      <c r="ABI381" s="35"/>
      <c r="ABJ381" s="35"/>
      <c r="ABK381" s="35"/>
      <c r="ABL381" s="35"/>
      <c r="ABM381" s="35"/>
      <c r="ABN381" s="35"/>
      <c r="ABO381" s="35"/>
      <c r="ABP381" s="35"/>
      <c r="ABQ381" s="35"/>
      <c r="ABR381" s="35"/>
    </row>
    <row r="382" spans="1:746" s="28" customFormat="1" x14ac:dyDescent="0.3">
      <c r="A382" s="28" t="s">
        <v>1493</v>
      </c>
      <c r="B382" s="28">
        <f t="shared" si="5"/>
        <v>0</v>
      </c>
      <c r="E382" s="29" t="s">
        <v>1699</v>
      </c>
      <c r="F382" s="42">
        <v>1</v>
      </c>
      <c r="J382" s="29"/>
      <c r="K382" s="36"/>
      <c r="L382" s="31"/>
      <c r="M382" s="31"/>
      <c r="N382" s="35"/>
      <c r="O382" s="31"/>
      <c r="P382" s="35"/>
      <c r="Q382" s="35"/>
      <c r="R382" s="35"/>
      <c r="S382" s="35"/>
      <c r="T382" s="31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  <c r="QN382" s="35"/>
      <c r="QO382" s="35"/>
      <c r="QP382" s="35"/>
      <c r="QQ382" s="35"/>
      <c r="QR382" s="35"/>
      <c r="QS382" s="35"/>
      <c r="QT382" s="35"/>
      <c r="QU382" s="35"/>
      <c r="QV382" s="35"/>
      <c r="QW382" s="35"/>
      <c r="QX382" s="35"/>
      <c r="QY382" s="35"/>
      <c r="QZ382" s="35"/>
      <c r="RA382" s="35"/>
      <c r="RB382" s="35"/>
      <c r="RC382" s="35"/>
      <c r="RD382" s="35"/>
      <c r="RE382" s="35"/>
      <c r="RF382" s="35"/>
      <c r="RG382" s="35"/>
      <c r="RH382" s="35"/>
      <c r="RI382" s="35"/>
      <c r="RJ382" s="35"/>
      <c r="RK382" s="35"/>
      <c r="RL382" s="35"/>
      <c r="RM382" s="35"/>
      <c r="RN382" s="35"/>
      <c r="RO382" s="35"/>
      <c r="RP382" s="35"/>
      <c r="RQ382" s="35"/>
      <c r="RR382" s="35"/>
      <c r="RS382" s="35"/>
      <c r="RT382" s="35"/>
      <c r="RU382" s="35"/>
      <c r="RV382" s="35"/>
      <c r="RW382" s="35"/>
      <c r="RX382" s="35"/>
      <c r="RY382" s="35"/>
      <c r="RZ382" s="35"/>
      <c r="SA382" s="35"/>
      <c r="SB382" s="35"/>
      <c r="SC382" s="35"/>
      <c r="SD382" s="35"/>
      <c r="SE382" s="35"/>
      <c r="SF382" s="35"/>
      <c r="SG382" s="35"/>
      <c r="SH382" s="35"/>
      <c r="SI382" s="35"/>
      <c r="SJ382" s="35"/>
      <c r="SK382" s="35"/>
      <c r="SL382" s="35"/>
      <c r="SM382" s="35"/>
      <c r="SN382" s="35"/>
      <c r="SO382" s="35"/>
      <c r="SP382" s="35"/>
      <c r="SQ382" s="35"/>
      <c r="SR382" s="35"/>
      <c r="SS382" s="35"/>
      <c r="ST382" s="35"/>
      <c r="SU382" s="35"/>
      <c r="SV382" s="35"/>
      <c r="SW382" s="35"/>
      <c r="SX382" s="35"/>
      <c r="SY382" s="35"/>
      <c r="SZ382" s="35"/>
      <c r="TA382" s="35"/>
      <c r="TB382" s="35"/>
      <c r="TC382" s="35"/>
      <c r="TD382" s="35"/>
      <c r="TE382" s="35"/>
      <c r="TF382" s="35"/>
      <c r="TG382" s="35"/>
      <c r="TH382" s="35"/>
      <c r="TI382" s="35"/>
      <c r="TJ382" s="35"/>
      <c r="TK382" s="35"/>
      <c r="TL382" s="35"/>
      <c r="TM382" s="35"/>
      <c r="TN382" s="35"/>
      <c r="TO382" s="35"/>
      <c r="TP382" s="35"/>
      <c r="TQ382" s="35"/>
      <c r="TR382" s="35"/>
      <c r="TS382" s="35"/>
      <c r="TT382" s="35"/>
      <c r="TU382" s="35"/>
      <c r="TV382" s="35"/>
      <c r="TW382" s="35"/>
      <c r="TX382" s="35"/>
      <c r="TY382" s="35"/>
      <c r="TZ382" s="35"/>
      <c r="UA382" s="35"/>
      <c r="UB382" s="35"/>
      <c r="UC382" s="35"/>
      <c r="UD382" s="35"/>
      <c r="UE382" s="35"/>
      <c r="UF382" s="35"/>
      <c r="UG382" s="35"/>
      <c r="UH382" s="35"/>
      <c r="UI382" s="35"/>
      <c r="UJ382" s="35"/>
      <c r="UK382" s="35"/>
      <c r="UL382" s="35"/>
      <c r="UM382" s="35"/>
      <c r="UN382" s="35"/>
      <c r="UO382" s="35"/>
      <c r="UP382" s="35"/>
      <c r="UQ382" s="35"/>
      <c r="UR382" s="35"/>
      <c r="US382" s="35"/>
      <c r="UT382" s="35"/>
      <c r="UU382" s="35"/>
      <c r="UV382" s="35"/>
      <c r="UW382" s="35"/>
      <c r="UX382" s="35"/>
      <c r="UY382" s="35"/>
      <c r="UZ382" s="35"/>
      <c r="VA382" s="35"/>
      <c r="VB382" s="35"/>
      <c r="VC382" s="35"/>
      <c r="VD382" s="35"/>
      <c r="VE382" s="35"/>
      <c r="VF382" s="35"/>
      <c r="VG382" s="35"/>
      <c r="VH382" s="35"/>
      <c r="VI382" s="35"/>
      <c r="VJ382" s="35"/>
      <c r="VK382" s="35"/>
      <c r="VL382" s="35"/>
      <c r="VM382" s="35"/>
      <c r="VN382" s="35"/>
      <c r="VO382" s="35"/>
      <c r="VP382" s="35"/>
      <c r="VQ382" s="35"/>
      <c r="VR382" s="35"/>
      <c r="VS382" s="35"/>
      <c r="VT382" s="35"/>
      <c r="VU382" s="35"/>
      <c r="VV382" s="35"/>
      <c r="VW382" s="35"/>
      <c r="VX382" s="35"/>
      <c r="VY382" s="35"/>
      <c r="VZ382" s="35"/>
      <c r="WA382" s="35"/>
      <c r="WB382" s="35"/>
      <c r="WC382" s="35"/>
      <c r="WD382" s="35"/>
      <c r="WE382" s="35"/>
      <c r="WF382" s="35"/>
      <c r="WG382" s="35"/>
      <c r="WH382" s="35"/>
      <c r="WI382" s="35"/>
      <c r="WJ382" s="35"/>
      <c r="WK382" s="35"/>
      <c r="WL382" s="35"/>
      <c r="WM382" s="35"/>
      <c r="WN382" s="35"/>
      <c r="WO382" s="35"/>
      <c r="WP382" s="35"/>
      <c r="WQ382" s="35"/>
      <c r="WR382" s="35"/>
      <c r="WS382" s="35"/>
      <c r="WT382" s="35"/>
      <c r="WU382" s="35"/>
      <c r="WV382" s="35"/>
      <c r="WW382" s="35"/>
      <c r="WX382" s="35"/>
      <c r="WY382" s="35"/>
      <c r="WZ382" s="35"/>
      <c r="XA382" s="35"/>
      <c r="XB382" s="35"/>
      <c r="XC382" s="35"/>
      <c r="XD382" s="35"/>
      <c r="XE382" s="35"/>
      <c r="XF382" s="35"/>
      <c r="XG382" s="35"/>
      <c r="XH382" s="35"/>
      <c r="XI382" s="35"/>
      <c r="XJ382" s="35"/>
      <c r="XK382" s="35"/>
      <c r="XL382" s="35"/>
      <c r="XM382" s="35"/>
      <c r="XN382" s="35"/>
      <c r="XO382" s="35"/>
      <c r="XP382" s="35"/>
      <c r="XQ382" s="35"/>
      <c r="XR382" s="35"/>
      <c r="XS382" s="35"/>
      <c r="XT382" s="35"/>
      <c r="XU382" s="35"/>
      <c r="XV382" s="35"/>
      <c r="XW382" s="35"/>
      <c r="XX382" s="35"/>
      <c r="XY382" s="35"/>
      <c r="XZ382" s="35"/>
      <c r="YA382" s="35"/>
      <c r="YB382" s="35"/>
      <c r="YC382" s="35"/>
      <c r="YD382" s="35"/>
      <c r="YE382" s="35"/>
      <c r="YF382" s="35"/>
      <c r="YG382" s="35"/>
      <c r="YH382" s="35"/>
      <c r="YI382" s="35"/>
      <c r="YJ382" s="35"/>
      <c r="YK382" s="35"/>
      <c r="YL382" s="35"/>
      <c r="YM382" s="35"/>
      <c r="YN382" s="35"/>
      <c r="YO382" s="35"/>
      <c r="YP382" s="35"/>
      <c r="YQ382" s="35"/>
      <c r="YR382" s="35"/>
      <c r="YS382" s="35"/>
      <c r="YT382" s="35"/>
      <c r="YU382" s="35"/>
      <c r="YV382" s="35"/>
      <c r="YW382" s="35"/>
      <c r="YX382" s="35"/>
      <c r="YY382" s="35"/>
      <c r="YZ382" s="35"/>
      <c r="ZA382" s="35"/>
      <c r="ZB382" s="35"/>
      <c r="ZC382" s="35"/>
      <c r="ZD382" s="35"/>
      <c r="ZE382" s="35"/>
      <c r="ZF382" s="35"/>
      <c r="ZG382" s="35"/>
      <c r="ZH382" s="35"/>
      <c r="ZI382" s="35"/>
      <c r="ZJ382" s="35"/>
      <c r="ZK382" s="35"/>
      <c r="ZL382" s="35"/>
      <c r="ZM382" s="35"/>
      <c r="ZN382" s="35"/>
      <c r="ZO382" s="35"/>
      <c r="ZP382" s="35"/>
      <c r="ZQ382" s="35"/>
      <c r="ZR382" s="35"/>
      <c r="ZS382" s="35"/>
      <c r="ZT382" s="35"/>
      <c r="ZU382" s="35"/>
      <c r="ZV382" s="35"/>
      <c r="ZW382" s="35"/>
      <c r="ZX382" s="35"/>
      <c r="ZY382" s="35"/>
      <c r="ZZ382" s="35"/>
      <c r="AAA382" s="35"/>
      <c r="AAB382" s="35"/>
      <c r="AAC382" s="35"/>
      <c r="AAD382" s="35"/>
      <c r="AAE382" s="35"/>
      <c r="AAF382" s="35"/>
      <c r="AAG382" s="35"/>
      <c r="AAH382" s="35"/>
      <c r="AAI382" s="35"/>
      <c r="AAJ382" s="35"/>
      <c r="AAK382" s="35"/>
      <c r="AAL382" s="35"/>
      <c r="AAM382" s="35"/>
      <c r="AAN382" s="35"/>
      <c r="AAO382" s="35"/>
      <c r="AAP382" s="35"/>
      <c r="AAQ382" s="35"/>
      <c r="AAR382" s="35"/>
      <c r="AAS382" s="35"/>
      <c r="AAT382" s="35"/>
      <c r="AAU382" s="35"/>
      <c r="AAV382" s="35"/>
      <c r="AAW382" s="35"/>
      <c r="AAX382" s="35"/>
      <c r="AAY382" s="35"/>
      <c r="AAZ382" s="35"/>
      <c r="ABA382" s="35"/>
      <c r="ABB382" s="35"/>
      <c r="ABC382" s="35"/>
      <c r="ABD382" s="35"/>
      <c r="ABE382" s="35"/>
      <c r="ABF382" s="35"/>
      <c r="ABG382" s="35"/>
      <c r="ABH382" s="35"/>
      <c r="ABI382" s="35"/>
      <c r="ABJ382" s="35"/>
      <c r="ABK382" s="35"/>
      <c r="ABL382" s="35"/>
      <c r="ABM382" s="35"/>
      <c r="ABN382" s="35"/>
      <c r="ABO382" s="35"/>
      <c r="ABP382" s="35"/>
      <c r="ABQ382" s="35"/>
      <c r="ABR382" s="35"/>
    </row>
    <row r="383" spans="1:746" s="28" customFormat="1" x14ac:dyDescent="0.3">
      <c r="A383" s="28" t="s">
        <v>1493</v>
      </c>
      <c r="B383" s="28">
        <f t="shared" si="5"/>
        <v>0</v>
      </c>
      <c r="E383" s="29" t="s">
        <v>245</v>
      </c>
      <c r="F383" s="42" t="s">
        <v>707</v>
      </c>
      <c r="J383" s="29" t="s">
        <v>1093</v>
      </c>
      <c r="K383" s="35"/>
      <c r="L383" s="31" t="s">
        <v>1038</v>
      </c>
      <c r="M383" s="31" t="s">
        <v>1129</v>
      </c>
      <c r="N383" s="31" t="s">
        <v>772</v>
      </c>
      <c r="O383" s="31" t="s">
        <v>1191</v>
      </c>
      <c r="P383" s="31" t="s">
        <v>1090</v>
      </c>
      <c r="Q383" s="31"/>
      <c r="R383" s="31"/>
      <c r="S383" s="31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  <c r="QN383" s="35"/>
      <c r="QO383" s="35"/>
      <c r="QP383" s="35"/>
      <c r="QQ383" s="35"/>
      <c r="QR383" s="35"/>
      <c r="QS383" s="35"/>
      <c r="QT383" s="35"/>
      <c r="QU383" s="35"/>
      <c r="QV383" s="35"/>
      <c r="QW383" s="35"/>
      <c r="QX383" s="35"/>
      <c r="QY383" s="35"/>
      <c r="QZ383" s="35"/>
      <c r="RA383" s="35"/>
      <c r="RB383" s="35"/>
      <c r="RC383" s="35"/>
      <c r="RD383" s="35"/>
      <c r="RE383" s="35"/>
      <c r="RF383" s="35"/>
      <c r="RG383" s="35"/>
      <c r="RH383" s="35"/>
      <c r="RI383" s="35"/>
      <c r="RJ383" s="35"/>
      <c r="RK383" s="35"/>
      <c r="RL383" s="35"/>
      <c r="RM383" s="35"/>
      <c r="RN383" s="35"/>
      <c r="RO383" s="35"/>
      <c r="RP383" s="35"/>
      <c r="RQ383" s="35"/>
      <c r="RR383" s="35"/>
      <c r="RS383" s="35"/>
      <c r="RT383" s="35"/>
      <c r="RU383" s="35"/>
      <c r="RV383" s="35"/>
      <c r="RW383" s="35"/>
      <c r="RX383" s="35"/>
      <c r="RY383" s="35"/>
      <c r="RZ383" s="35"/>
      <c r="SA383" s="35"/>
      <c r="SB383" s="35"/>
      <c r="SC383" s="35"/>
      <c r="SD383" s="35"/>
      <c r="SE383" s="35"/>
      <c r="SF383" s="35"/>
      <c r="SG383" s="35"/>
      <c r="SH383" s="35"/>
      <c r="SI383" s="35"/>
      <c r="SJ383" s="35"/>
      <c r="SK383" s="35"/>
      <c r="SL383" s="35"/>
      <c r="SM383" s="35"/>
      <c r="SN383" s="35"/>
      <c r="SO383" s="35"/>
      <c r="SP383" s="35"/>
      <c r="SQ383" s="35"/>
      <c r="SR383" s="35"/>
      <c r="SS383" s="35"/>
      <c r="ST383" s="35"/>
      <c r="SU383" s="35"/>
      <c r="SV383" s="35"/>
      <c r="SW383" s="35"/>
      <c r="SX383" s="35"/>
      <c r="SY383" s="35"/>
      <c r="SZ383" s="35"/>
      <c r="TA383" s="35"/>
      <c r="TB383" s="35"/>
      <c r="TC383" s="35"/>
      <c r="TD383" s="35"/>
      <c r="TE383" s="35"/>
      <c r="TF383" s="35"/>
      <c r="TG383" s="35"/>
      <c r="TH383" s="35"/>
      <c r="TI383" s="35"/>
      <c r="TJ383" s="35"/>
      <c r="TK383" s="35"/>
      <c r="TL383" s="35"/>
      <c r="TM383" s="35"/>
      <c r="TN383" s="35"/>
      <c r="TO383" s="35"/>
      <c r="TP383" s="35"/>
      <c r="TQ383" s="35"/>
      <c r="TR383" s="35"/>
      <c r="TS383" s="35"/>
      <c r="TT383" s="35"/>
      <c r="TU383" s="35"/>
      <c r="TV383" s="35"/>
      <c r="TW383" s="35"/>
      <c r="TX383" s="35"/>
      <c r="TY383" s="35"/>
      <c r="TZ383" s="35"/>
      <c r="UA383" s="35"/>
      <c r="UB383" s="35"/>
      <c r="UC383" s="35"/>
      <c r="UD383" s="35"/>
      <c r="UE383" s="35"/>
      <c r="UF383" s="35"/>
      <c r="UG383" s="35"/>
      <c r="UH383" s="35"/>
      <c r="UI383" s="35"/>
      <c r="UJ383" s="35"/>
      <c r="UK383" s="35"/>
      <c r="UL383" s="35"/>
      <c r="UM383" s="35"/>
      <c r="UN383" s="35"/>
      <c r="UO383" s="35"/>
      <c r="UP383" s="35"/>
      <c r="UQ383" s="35"/>
      <c r="UR383" s="35"/>
      <c r="US383" s="35"/>
      <c r="UT383" s="35"/>
      <c r="UU383" s="35"/>
      <c r="UV383" s="35"/>
      <c r="UW383" s="35"/>
      <c r="UX383" s="35"/>
      <c r="UY383" s="35"/>
      <c r="UZ383" s="35"/>
      <c r="VA383" s="35"/>
      <c r="VB383" s="35"/>
      <c r="VC383" s="35"/>
      <c r="VD383" s="35"/>
      <c r="VE383" s="35"/>
      <c r="VF383" s="35"/>
      <c r="VG383" s="35"/>
      <c r="VH383" s="35"/>
      <c r="VI383" s="35"/>
      <c r="VJ383" s="35"/>
      <c r="VK383" s="35"/>
      <c r="VL383" s="35"/>
      <c r="VM383" s="35"/>
      <c r="VN383" s="35"/>
      <c r="VO383" s="35"/>
      <c r="VP383" s="35"/>
      <c r="VQ383" s="35"/>
      <c r="VR383" s="35"/>
      <c r="VS383" s="35"/>
      <c r="VT383" s="35"/>
      <c r="VU383" s="35"/>
      <c r="VV383" s="35"/>
      <c r="VW383" s="35"/>
      <c r="VX383" s="35"/>
      <c r="VY383" s="35"/>
      <c r="VZ383" s="35"/>
      <c r="WA383" s="35"/>
      <c r="WB383" s="35"/>
      <c r="WC383" s="35"/>
      <c r="WD383" s="35"/>
      <c r="WE383" s="35"/>
      <c r="WF383" s="35"/>
      <c r="WG383" s="35"/>
      <c r="WH383" s="35"/>
      <c r="WI383" s="35"/>
      <c r="WJ383" s="35"/>
      <c r="WK383" s="35"/>
      <c r="WL383" s="35"/>
      <c r="WM383" s="35"/>
      <c r="WN383" s="35"/>
      <c r="WO383" s="35"/>
      <c r="WP383" s="35"/>
      <c r="WQ383" s="35"/>
      <c r="WR383" s="35"/>
      <c r="WS383" s="35"/>
      <c r="WT383" s="35"/>
      <c r="WU383" s="35"/>
      <c r="WV383" s="35"/>
      <c r="WW383" s="35"/>
      <c r="WX383" s="35"/>
      <c r="WY383" s="35"/>
      <c r="WZ383" s="35"/>
      <c r="XA383" s="35"/>
      <c r="XB383" s="35"/>
      <c r="XC383" s="35"/>
      <c r="XD383" s="35"/>
      <c r="XE383" s="35"/>
      <c r="XF383" s="35"/>
      <c r="XG383" s="35"/>
      <c r="XH383" s="35"/>
      <c r="XI383" s="35"/>
      <c r="XJ383" s="35"/>
      <c r="XK383" s="35"/>
      <c r="XL383" s="35"/>
      <c r="XM383" s="35"/>
      <c r="XN383" s="35"/>
      <c r="XO383" s="35"/>
      <c r="XP383" s="35"/>
      <c r="XQ383" s="35"/>
      <c r="XR383" s="35"/>
      <c r="XS383" s="35"/>
      <c r="XT383" s="35"/>
      <c r="XU383" s="35"/>
      <c r="XV383" s="35"/>
      <c r="XW383" s="35"/>
      <c r="XX383" s="35"/>
      <c r="XY383" s="35"/>
      <c r="XZ383" s="35"/>
      <c r="YA383" s="35"/>
      <c r="YB383" s="35"/>
      <c r="YC383" s="35"/>
      <c r="YD383" s="35"/>
      <c r="YE383" s="35"/>
      <c r="YF383" s="35"/>
      <c r="YG383" s="35"/>
      <c r="YH383" s="35"/>
      <c r="YI383" s="35"/>
      <c r="YJ383" s="35"/>
      <c r="YK383" s="35"/>
      <c r="YL383" s="35"/>
      <c r="YM383" s="35"/>
      <c r="YN383" s="35"/>
      <c r="YO383" s="35"/>
      <c r="YP383" s="35"/>
      <c r="YQ383" s="35"/>
      <c r="YR383" s="35"/>
      <c r="YS383" s="35"/>
      <c r="YT383" s="35"/>
      <c r="YU383" s="35"/>
      <c r="YV383" s="35"/>
      <c r="YW383" s="35"/>
      <c r="YX383" s="35"/>
      <c r="YY383" s="35"/>
      <c r="YZ383" s="35"/>
      <c r="ZA383" s="35"/>
      <c r="ZB383" s="35"/>
      <c r="ZC383" s="35"/>
      <c r="ZD383" s="35"/>
      <c r="ZE383" s="35"/>
      <c r="ZF383" s="35"/>
      <c r="ZG383" s="35"/>
      <c r="ZH383" s="35"/>
      <c r="ZI383" s="35"/>
      <c r="ZJ383" s="35"/>
      <c r="ZK383" s="35"/>
      <c r="ZL383" s="35"/>
      <c r="ZM383" s="35"/>
      <c r="ZN383" s="35"/>
      <c r="ZO383" s="35"/>
      <c r="ZP383" s="35"/>
      <c r="ZQ383" s="35"/>
      <c r="ZR383" s="35"/>
      <c r="ZS383" s="35"/>
      <c r="ZT383" s="35"/>
      <c r="ZU383" s="35"/>
      <c r="ZV383" s="35"/>
      <c r="ZW383" s="35"/>
      <c r="ZX383" s="35"/>
      <c r="ZY383" s="35"/>
      <c r="ZZ383" s="35"/>
      <c r="AAA383" s="35"/>
      <c r="AAB383" s="35"/>
      <c r="AAC383" s="35"/>
      <c r="AAD383" s="35"/>
      <c r="AAE383" s="35"/>
      <c r="AAF383" s="35"/>
      <c r="AAG383" s="35"/>
      <c r="AAH383" s="35"/>
      <c r="AAI383" s="35"/>
      <c r="AAJ383" s="35"/>
      <c r="AAK383" s="35"/>
      <c r="AAL383" s="35"/>
      <c r="AAM383" s="35"/>
      <c r="AAN383" s="35"/>
      <c r="AAO383" s="35"/>
      <c r="AAP383" s="35"/>
      <c r="AAQ383" s="35"/>
      <c r="AAR383" s="35"/>
      <c r="AAS383" s="35"/>
      <c r="AAT383" s="35"/>
      <c r="AAU383" s="35"/>
      <c r="AAV383" s="35"/>
      <c r="AAW383" s="35"/>
      <c r="AAX383" s="35"/>
      <c r="AAY383" s="35"/>
      <c r="AAZ383" s="35"/>
      <c r="ABA383" s="35"/>
      <c r="ABB383" s="35"/>
      <c r="ABC383" s="35"/>
      <c r="ABD383" s="35"/>
      <c r="ABE383" s="35"/>
      <c r="ABF383" s="35"/>
      <c r="ABG383" s="35"/>
      <c r="ABH383" s="35"/>
      <c r="ABI383" s="35"/>
      <c r="ABJ383" s="35"/>
      <c r="ABK383" s="35"/>
      <c r="ABL383" s="35"/>
      <c r="ABM383" s="35"/>
      <c r="ABN383" s="35"/>
      <c r="ABO383" s="35"/>
      <c r="ABP383" s="35"/>
      <c r="ABQ383" s="35"/>
      <c r="ABR383" s="35"/>
    </row>
    <row r="384" spans="1:746" s="28" customFormat="1" x14ac:dyDescent="0.3">
      <c r="A384" s="28" t="s">
        <v>1493</v>
      </c>
      <c r="B384" s="28">
        <f t="shared" si="5"/>
        <v>0</v>
      </c>
      <c r="E384" s="29" t="s">
        <v>246</v>
      </c>
      <c r="F384" s="42" t="s">
        <v>707</v>
      </c>
      <c r="J384" s="29" t="s">
        <v>744</v>
      </c>
      <c r="K384" s="36">
        <v>43012</v>
      </c>
      <c r="L384" s="31" t="s">
        <v>745</v>
      </c>
      <c r="M384" s="31" t="s">
        <v>1192</v>
      </c>
      <c r="N384" s="35"/>
      <c r="O384" s="31" t="s">
        <v>746</v>
      </c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  <c r="QN384" s="35"/>
      <c r="QO384" s="35"/>
      <c r="QP384" s="35"/>
      <c r="QQ384" s="35"/>
      <c r="QR384" s="35"/>
      <c r="QS384" s="35"/>
      <c r="QT384" s="35"/>
      <c r="QU384" s="35"/>
      <c r="QV384" s="35"/>
      <c r="QW384" s="35"/>
      <c r="QX384" s="35"/>
      <c r="QY384" s="35"/>
      <c r="QZ384" s="35"/>
      <c r="RA384" s="35"/>
      <c r="RB384" s="35"/>
      <c r="RC384" s="35"/>
      <c r="RD384" s="35"/>
      <c r="RE384" s="35"/>
      <c r="RF384" s="35"/>
      <c r="RG384" s="35"/>
      <c r="RH384" s="35"/>
      <c r="RI384" s="35"/>
      <c r="RJ384" s="35"/>
      <c r="RK384" s="35"/>
      <c r="RL384" s="35"/>
      <c r="RM384" s="35"/>
      <c r="RN384" s="35"/>
      <c r="RO384" s="35"/>
      <c r="RP384" s="35"/>
      <c r="RQ384" s="35"/>
      <c r="RR384" s="35"/>
      <c r="RS384" s="35"/>
      <c r="RT384" s="35"/>
      <c r="RU384" s="35"/>
      <c r="RV384" s="35"/>
      <c r="RW384" s="35"/>
      <c r="RX384" s="35"/>
      <c r="RY384" s="35"/>
      <c r="RZ384" s="35"/>
      <c r="SA384" s="35"/>
      <c r="SB384" s="35"/>
      <c r="SC384" s="35"/>
      <c r="SD384" s="35"/>
      <c r="SE384" s="35"/>
      <c r="SF384" s="35"/>
      <c r="SG384" s="35"/>
      <c r="SH384" s="35"/>
      <c r="SI384" s="35"/>
      <c r="SJ384" s="35"/>
      <c r="SK384" s="35"/>
      <c r="SL384" s="35"/>
      <c r="SM384" s="35"/>
      <c r="SN384" s="35"/>
      <c r="SO384" s="35"/>
      <c r="SP384" s="35"/>
      <c r="SQ384" s="35"/>
      <c r="SR384" s="35"/>
      <c r="SS384" s="35"/>
      <c r="ST384" s="35"/>
      <c r="SU384" s="35"/>
      <c r="SV384" s="35"/>
      <c r="SW384" s="35"/>
      <c r="SX384" s="35"/>
      <c r="SY384" s="35"/>
      <c r="SZ384" s="35"/>
      <c r="TA384" s="35"/>
      <c r="TB384" s="35"/>
      <c r="TC384" s="35"/>
      <c r="TD384" s="35"/>
      <c r="TE384" s="35"/>
      <c r="TF384" s="35"/>
      <c r="TG384" s="35"/>
      <c r="TH384" s="35"/>
      <c r="TI384" s="35"/>
      <c r="TJ384" s="35"/>
      <c r="TK384" s="35"/>
      <c r="TL384" s="35"/>
      <c r="TM384" s="35"/>
      <c r="TN384" s="35"/>
      <c r="TO384" s="35"/>
      <c r="TP384" s="35"/>
      <c r="TQ384" s="35"/>
      <c r="TR384" s="35"/>
      <c r="TS384" s="35"/>
      <c r="TT384" s="35"/>
      <c r="TU384" s="35"/>
      <c r="TV384" s="35"/>
      <c r="TW384" s="35"/>
      <c r="TX384" s="35"/>
      <c r="TY384" s="35"/>
      <c r="TZ384" s="35"/>
      <c r="UA384" s="35"/>
      <c r="UB384" s="35"/>
      <c r="UC384" s="35"/>
      <c r="UD384" s="35"/>
      <c r="UE384" s="35"/>
      <c r="UF384" s="35"/>
      <c r="UG384" s="35"/>
      <c r="UH384" s="35"/>
      <c r="UI384" s="35"/>
      <c r="UJ384" s="35"/>
      <c r="UK384" s="35"/>
      <c r="UL384" s="35"/>
      <c r="UM384" s="35"/>
      <c r="UN384" s="35"/>
      <c r="UO384" s="35"/>
      <c r="UP384" s="35"/>
      <c r="UQ384" s="35"/>
      <c r="UR384" s="35"/>
      <c r="US384" s="35"/>
      <c r="UT384" s="35"/>
      <c r="UU384" s="35"/>
      <c r="UV384" s="35"/>
      <c r="UW384" s="35"/>
      <c r="UX384" s="35"/>
      <c r="UY384" s="35"/>
      <c r="UZ384" s="35"/>
      <c r="VA384" s="35"/>
      <c r="VB384" s="35"/>
      <c r="VC384" s="35"/>
      <c r="VD384" s="35"/>
      <c r="VE384" s="35"/>
      <c r="VF384" s="35"/>
      <c r="VG384" s="35"/>
      <c r="VH384" s="35"/>
      <c r="VI384" s="35"/>
      <c r="VJ384" s="35"/>
      <c r="VK384" s="35"/>
      <c r="VL384" s="35"/>
      <c r="VM384" s="35"/>
      <c r="VN384" s="35"/>
      <c r="VO384" s="35"/>
      <c r="VP384" s="35"/>
      <c r="VQ384" s="35"/>
      <c r="VR384" s="35"/>
      <c r="VS384" s="35"/>
      <c r="VT384" s="35"/>
      <c r="VU384" s="35"/>
      <c r="VV384" s="35"/>
      <c r="VW384" s="35"/>
      <c r="VX384" s="35"/>
      <c r="VY384" s="35"/>
      <c r="VZ384" s="35"/>
      <c r="WA384" s="35"/>
      <c r="WB384" s="35"/>
      <c r="WC384" s="35"/>
      <c r="WD384" s="35"/>
      <c r="WE384" s="35"/>
      <c r="WF384" s="35"/>
      <c r="WG384" s="35"/>
      <c r="WH384" s="35"/>
      <c r="WI384" s="35"/>
      <c r="WJ384" s="35"/>
      <c r="WK384" s="35"/>
      <c r="WL384" s="35"/>
      <c r="WM384" s="35"/>
      <c r="WN384" s="35"/>
      <c r="WO384" s="35"/>
      <c r="WP384" s="35"/>
      <c r="WQ384" s="35"/>
      <c r="WR384" s="35"/>
      <c r="WS384" s="35"/>
      <c r="WT384" s="35"/>
      <c r="WU384" s="35"/>
      <c r="WV384" s="35"/>
      <c r="WW384" s="35"/>
      <c r="WX384" s="35"/>
      <c r="WY384" s="35"/>
      <c r="WZ384" s="35"/>
      <c r="XA384" s="35"/>
      <c r="XB384" s="35"/>
      <c r="XC384" s="35"/>
      <c r="XD384" s="35"/>
      <c r="XE384" s="35"/>
      <c r="XF384" s="35"/>
      <c r="XG384" s="35"/>
      <c r="XH384" s="35"/>
      <c r="XI384" s="35"/>
      <c r="XJ384" s="35"/>
      <c r="XK384" s="35"/>
      <c r="XL384" s="35"/>
      <c r="XM384" s="35"/>
      <c r="XN384" s="35"/>
      <c r="XO384" s="35"/>
      <c r="XP384" s="35"/>
      <c r="XQ384" s="35"/>
      <c r="XR384" s="35"/>
      <c r="XS384" s="35"/>
      <c r="XT384" s="35"/>
      <c r="XU384" s="35"/>
      <c r="XV384" s="35"/>
      <c r="XW384" s="35"/>
      <c r="XX384" s="35"/>
      <c r="XY384" s="35"/>
      <c r="XZ384" s="35"/>
      <c r="YA384" s="35"/>
      <c r="YB384" s="35"/>
      <c r="YC384" s="35"/>
      <c r="YD384" s="35"/>
      <c r="YE384" s="35"/>
      <c r="YF384" s="35"/>
      <c r="YG384" s="35"/>
      <c r="YH384" s="35"/>
      <c r="YI384" s="35"/>
      <c r="YJ384" s="35"/>
      <c r="YK384" s="35"/>
      <c r="YL384" s="35"/>
      <c r="YM384" s="35"/>
      <c r="YN384" s="35"/>
      <c r="YO384" s="35"/>
      <c r="YP384" s="35"/>
      <c r="YQ384" s="35"/>
      <c r="YR384" s="35"/>
      <c r="YS384" s="35"/>
      <c r="YT384" s="35"/>
      <c r="YU384" s="35"/>
      <c r="YV384" s="35"/>
      <c r="YW384" s="35"/>
      <c r="YX384" s="35"/>
      <c r="YY384" s="35"/>
      <c r="YZ384" s="35"/>
      <c r="ZA384" s="35"/>
      <c r="ZB384" s="35"/>
      <c r="ZC384" s="35"/>
      <c r="ZD384" s="35"/>
      <c r="ZE384" s="35"/>
      <c r="ZF384" s="35"/>
      <c r="ZG384" s="35"/>
      <c r="ZH384" s="35"/>
      <c r="ZI384" s="35"/>
      <c r="ZJ384" s="35"/>
      <c r="ZK384" s="35"/>
      <c r="ZL384" s="35"/>
      <c r="ZM384" s="35"/>
      <c r="ZN384" s="35"/>
      <c r="ZO384" s="35"/>
      <c r="ZP384" s="35"/>
      <c r="ZQ384" s="35"/>
      <c r="ZR384" s="35"/>
      <c r="ZS384" s="35"/>
      <c r="ZT384" s="35"/>
      <c r="ZU384" s="35"/>
      <c r="ZV384" s="35"/>
      <c r="ZW384" s="35"/>
      <c r="ZX384" s="35"/>
      <c r="ZY384" s="35"/>
      <c r="ZZ384" s="35"/>
      <c r="AAA384" s="35"/>
      <c r="AAB384" s="35"/>
      <c r="AAC384" s="35"/>
      <c r="AAD384" s="35"/>
      <c r="AAE384" s="35"/>
      <c r="AAF384" s="35"/>
      <c r="AAG384" s="35"/>
      <c r="AAH384" s="35"/>
      <c r="AAI384" s="35"/>
      <c r="AAJ384" s="35"/>
      <c r="AAK384" s="35"/>
      <c r="AAL384" s="35"/>
      <c r="AAM384" s="35"/>
      <c r="AAN384" s="35"/>
      <c r="AAO384" s="35"/>
      <c r="AAP384" s="35"/>
      <c r="AAQ384" s="35"/>
      <c r="AAR384" s="35"/>
      <c r="AAS384" s="35"/>
      <c r="AAT384" s="35"/>
      <c r="AAU384" s="35"/>
      <c r="AAV384" s="35"/>
      <c r="AAW384" s="35"/>
      <c r="AAX384" s="35"/>
      <c r="AAY384" s="35"/>
      <c r="AAZ384" s="35"/>
      <c r="ABA384" s="35"/>
      <c r="ABB384" s="35"/>
      <c r="ABC384" s="35"/>
      <c r="ABD384" s="35"/>
      <c r="ABE384" s="35"/>
      <c r="ABF384" s="35"/>
      <c r="ABG384" s="35"/>
      <c r="ABH384" s="35"/>
      <c r="ABI384" s="35"/>
      <c r="ABJ384" s="35"/>
      <c r="ABK384" s="35"/>
      <c r="ABL384" s="35"/>
      <c r="ABM384" s="35"/>
      <c r="ABN384" s="35"/>
      <c r="ABO384" s="35"/>
      <c r="ABP384" s="35"/>
      <c r="ABQ384" s="35"/>
      <c r="ABR384" s="35"/>
    </row>
    <row r="385" spans="1:746" s="28" customFormat="1" x14ac:dyDescent="0.3">
      <c r="A385" s="28" t="s">
        <v>1493</v>
      </c>
      <c r="B385" s="28">
        <f t="shared" si="5"/>
        <v>8</v>
      </c>
      <c r="C385" s="28">
        <v>8</v>
      </c>
      <c r="E385" s="29" t="s">
        <v>247</v>
      </c>
      <c r="F385" s="42" t="s">
        <v>707</v>
      </c>
      <c r="J385" s="29" t="s">
        <v>887</v>
      </c>
      <c r="K385" s="35"/>
      <c r="L385" s="31" t="s">
        <v>1156</v>
      </c>
      <c r="M385" s="31"/>
      <c r="N385" s="31" t="s">
        <v>999</v>
      </c>
      <c r="O385" s="31" t="s">
        <v>1122</v>
      </c>
      <c r="P385" s="31" t="s">
        <v>1111</v>
      </c>
      <c r="Q385" s="35"/>
      <c r="R385" s="35"/>
      <c r="S385" s="36">
        <v>45374</v>
      </c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  <c r="QN385" s="35"/>
      <c r="QO385" s="35"/>
      <c r="QP385" s="35"/>
      <c r="QQ385" s="35"/>
      <c r="QR385" s="35"/>
      <c r="QS385" s="35"/>
      <c r="QT385" s="35"/>
      <c r="QU385" s="35"/>
      <c r="QV385" s="35"/>
      <c r="QW385" s="35"/>
      <c r="QX385" s="35"/>
      <c r="QY385" s="35"/>
      <c r="QZ385" s="35"/>
      <c r="RA385" s="35"/>
      <c r="RB385" s="35"/>
      <c r="RC385" s="35"/>
      <c r="RD385" s="35"/>
      <c r="RE385" s="35"/>
      <c r="RF385" s="35"/>
      <c r="RG385" s="35"/>
      <c r="RH385" s="35"/>
      <c r="RI385" s="35"/>
      <c r="RJ385" s="35"/>
      <c r="RK385" s="35"/>
      <c r="RL385" s="35"/>
      <c r="RM385" s="35"/>
      <c r="RN385" s="35"/>
      <c r="RO385" s="35"/>
      <c r="RP385" s="35"/>
      <c r="RQ385" s="35"/>
      <c r="RR385" s="35"/>
      <c r="RS385" s="35"/>
      <c r="RT385" s="35"/>
      <c r="RU385" s="35"/>
      <c r="RV385" s="35"/>
      <c r="RW385" s="35"/>
      <c r="RX385" s="35"/>
      <c r="RY385" s="35"/>
      <c r="RZ385" s="35"/>
      <c r="SA385" s="35"/>
      <c r="SB385" s="35"/>
      <c r="SC385" s="35"/>
      <c r="SD385" s="35"/>
      <c r="SE385" s="35"/>
      <c r="SF385" s="35"/>
      <c r="SG385" s="35"/>
      <c r="SH385" s="35"/>
      <c r="SI385" s="35"/>
      <c r="SJ385" s="35"/>
      <c r="SK385" s="35"/>
      <c r="SL385" s="35"/>
      <c r="SM385" s="35"/>
      <c r="SN385" s="35"/>
      <c r="SO385" s="35"/>
      <c r="SP385" s="35"/>
      <c r="SQ385" s="35"/>
      <c r="SR385" s="35"/>
      <c r="SS385" s="35"/>
      <c r="ST385" s="35"/>
      <c r="SU385" s="35"/>
      <c r="SV385" s="35"/>
      <c r="SW385" s="35"/>
      <c r="SX385" s="35"/>
      <c r="SY385" s="35"/>
      <c r="SZ385" s="35"/>
      <c r="TA385" s="35"/>
      <c r="TB385" s="35"/>
      <c r="TC385" s="35"/>
      <c r="TD385" s="35"/>
      <c r="TE385" s="35"/>
      <c r="TF385" s="35"/>
      <c r="TG385" s="35"/>
      <c r="TH385" s="35"/>
      <c r="TI385" s="35"/>
      <c r="TJ385" s="35"/>
      <c r="TK385" s="35"/>
      <c r="TL385" s="35"/>
      <c r="TM385" s="35"/>
      <c r="TN385" s="35"/>
      <c r="TO385" s="35"/>
      <c r="TP385" s="35"/>
      <c r="TQ385" s="35"/>
      <c r="TR385" s="35"/>
      <c r="TS385" s="35"/>
      <c r="TT385" s="35"/>
      <c r="TU385" s="35"/>
      <c r="TV385" s="35"/>
      <c r="TW385" s="35"/>
      <c r="TX385" s="35"/>
      <c r="TY385" s="35"/>
      <c r="TZ385" s="35"/>
      <c r="UA385" s="35"/>
      <c r="UB385" s="35"/>
      <c r="UC385" s="35"/>
      <c r="UD385" s="35"/>
      <c r="UE385" s="35"/>
      <c r="UF385" s="35"/>
      <c r="UG385" s="35"/>
      <c r="UH385" s="35"/>
      <c r="UI385" s="35"/>
      <c r="UJ385" s="35"/>
      <c r="UK385" s="35"/>
      <c r="UL385" s="35"/>
      <c r="UM385" s="35"/>
      <c r="UN385" s="35"/>
      <c r="UO385" s="35"/>
      <c r="UP385" s="35"/>
      <c r="UQ385" s="35"/>
      <c r="UR385" s="35"/>
      <c r="US385" s="35"/>
      <c r="UT385" s="35"/>
      <c r="UU385" s="35"/>
      <c r="UV385" s="35"/>
      <c r="UW385" s="35"/>
      <c r="UX385" s="35"/>
      <c r="UY385" s="35"/>
      <c r="UZ385" s="35"/>
      <c r="VA385" s="35"/>
      <c r="VB385" s="35"/>
      <c r="VC385" s="35"/>
      <c r="VD385" s="35"/>
      <c r="VE385" s="35"/>
      <c r="VF385" s="35"/>
      <c r="VG385" s="35"/>
      <c r="VH385" s="35"/>
      <c r="VI385" s="35"/>
      <c r="VJ385" s="35"/>
      <c r="VK385" s="35"/>
      <c r="VL385" s="35"/>
      <c r="VM385" s="35"/>
      <c r="VN385" s="35"/>
      <c r="VO385" s="35"/>
      <c r="VP385" s="35"/>
      <c r="VQ385" s="35"/>
      <c r="VR385" s="35"/>
      <c r="VS385" s="35"/>
      <c r="VT385" s="35"/>
      <c r="VU385" s="35"/>
      <c r="VV385" s="35"/>
      <c r="VW385" s="35"/>
      <c r="VX385" s="35"/>
      <c r="VY385" s="35"/>
      <c r="VZ385" s="35"/>
      <c r="WA385" s="35"/>
      <c r="WB385" s="35"/>
      <c r="WC385" s="35"/>
      <c r="WD385" s="35"/>
      <c r="WE385" s="35"/>
      <c r="WF385" s="35"/>
      <c r="WG385" s="35"/>
      <c r="WH385" s="35"/>
      <c r="WI385" s="35"/>
      <c r="WJ385" s="35"/>
      <c r="WK385" s="35"/>
      <c r="WL385" s="35"/>
      <c r="WM385" s="35"/>
      <c r="WN385" s="35"/>
      <c r="WO385" s="35"/>
      <c r="WP385" s="35"/>
      <c r="WQ385" s="35"/>
      <c r="WR385" s="35"/>
      <c r="WS385" s="35"/>
      <c r="WT385" s="35"/>
      <c r="WU385" s="35"/>
      <c r="WV385" s="35"/>
      <c r="WW385" s="35"/>
      <c r="WX385" s="35"/>
      <c r="WY385" s="35"/>
      <c r="WZ385" s="35"/>
      <c r="XA385" s="35"/>
      <c r="XB385" s="35"/>
      <c r="XC385" s="35"/>
      <c r="XD385" s="35"/>
      <c r="XE385" s="35"/>
      <c r="XF385" s="35"/>
      <c r="XG385" s="35"/>
      <c r="XH385" s="35"/>
      <c r="XI385" s="35"/>
      <c r="XJ385" s="35"/>
      <c r="XK385" s="35"/>
      <c r="XL385" s="35"/>
      <c r="XM385" s="35"/>
      <c r="XN385" s="35"/>
      <c r="XO385" s="35"/>
      <c r="XP385" s="35"/>
      <c r="XQ385" s="35"/>
      <c r="XR385" s="35"/>
      <c r="XS385" s="35"/>
      <c r="XT385" s="35"/>
      <c r="XU385" s="35"/>
      <c r="XV385" s="35"/>
      <c r="XW385" s="35"/>
      <c r="XX385" s="35"/>
      <c r="XY385" s="35"/>
      <c r="XZ385" s="35"/>
      <c r="YA385" s="35"/>
      <c r="YB385" s="35"/>
      <c r="YC385" s="35"/>
      <c r="YD385" s="35"/>
      <c r="YE385" s="35"/>
      <c r="YF385" s="35"/>
      <c r="YG385" s="35"/>
      <c r="YH385" s="35"/>
      <c r="YI385" s="35"/>
      <c r="YJ385" s="35"/>
      <c r="YK385" s="35"/>
      <c r="YL385" s="35"/>
      <c r="YM385" s="35"/>
      <c r="YN385" s="35"/>
      <c r="YO385" s="35"/>
      <c r="YP385" s="35"/>
      <c r="YQ385" s="35"/>
      <c r="YR385" s="35"/>
      <c r="YS385" s="35"/>
      <c r="YT385" s="35"/>
      <c r="YU385" s="35"/>
      <c r="YV385" s="35"/>
      <c r="YW385" s="35"/>
      <c r="YX385" s="35"/>
      <c r="YY385" s="35"/>
      <c r="YZ385" s="35"/>
      <c r="ZA385" s="35"/>
      <c r="ZB385" s="35"/>
      <c r="ZC385" s="35"/>
      <c r="ZD385" s="35"/>
      <c r="ZE385" s="35"/>
      <c r="ZF385" s="35"/>
      <c r="ZG385" s="35"/>
      <c r="ZH385" s="35"/>
      <c r="ZI385" s="35"/>
      <c r="ZJ385" s="35"/>
      <c r="ZK385" s="35"/>
      <c r="ZL385" s="35"/>
      <c r="ZM385" s="35"/>
      <c r="ZN385" s="35"/>
      <c r="ZO385" s="35"/>
      <c r="ZP385" s="35"/>
      <c r="ZQ385" s="35"/>
      <c r="ZR385" s="35"/>
      <c r="ZS385" s="35"/>
      <c r="ZT385" s="35"/>
      <c r="ZU385" s="35"/>
      <c r="ZV385" s="35"/>
      <c r="ZW385" s="35"/>
      <c r="ZX385" s="35"/>
      <c r="ZY385" s="35"/>
      <c r="ZZ385" s="35"/>
      <c r="AAA385" s="35"/>
      <c r="AAB385" s="35"/>
      <c r="AAC385" s="35"/>
      <c r="AAD385" s="35"/>
      <c r="AAE385" s="35"/>
      <c r="AAF385" s="35"/>
      <c r="AAG385" s="35"/>
      <c r="AAH385" s="35"/>
      <c r="AAI385" s="35"/>
      <c r="AAJ385" s="35"/>
      <c r="AAK385" s="35"/>
      <c r="AAL385" s="35"/>
      <c r="AAM385" s="35"/>
      <c r="AAN385" s="35"/>
      <c r="AAO385" s="35"/>
      <c r="AAP385" s="35"/>
      <c r="AAQ385" s="35"/>
      <c r="AAR385" s="35"/>
      <c r="AAS385" s="35"/>
      <c r="AAT385" s="35"/>
      <c r="AAU385" s="35"/>
      <c r="AAV385" s="35"/>
      <c r="AAW385" s="35"/>
      <c r="AAX385" s="35"/>
      <c r="AAY385" s="35"/>
      <c r="AAZ385" s="35"/>
      <c r="ABA385" s="35"/>
      <c r="ABB385" s="35"/>
      <c r="ABC385" s="35"/>
      <c r="ABD385" s="35"/>
      <c r="ABE385" s="35"/>
      <c r="ABF385" s="35"/>
      <c r="ABG385" s="35"/>
      <c r="ABH385" s="35"/>
      <c r="ABI385" s="35"/>
      <c r="ABJ385" s="35"/>
      <c r="ABK385" s="35"/>
      <c r="ABL385" s="35"/>
      <c r="ABM385" s="35"/>
      <c r="ABN385" s="35"/>
      <c r="ABO385" s="35"/>
      <c r="ABP385" s="35"/>
      <c r="ABQ385" s="35"/>
      <c r="ABR385" s="35"/>
    </row>
    <row r="386" spans="1:746" s="28" customFormat="1" ht="27.6" x14ac:dyDescent="0.3">
      <c r="A386" s="28" t="s">
        <v>1493</v>
      </c>
      <c r="B386" s="28">
        <f t="shared" si="5"/>
        <v>0</v>
      </c>
      <c r="E386" s="29" t="s">
        <v>1672</v>
      </c>
      <c r="F386" s="42" t="s">
        <v>707</v>
      </c>
      <c r="J386" s="37">
        <v>44395</v>
      </c>
      <c r="K386" s="36">
        <v>44422</v>
      </c>
      <c r="L386" s="35" t="s">
        <v>1505</v>
      </c>
      <c r="M386" s="35" t="s">
        <v>1530</v>
      </c>
      <c r="N386" s="35"/>
      <c r="O386" s="35"/>
      <c r="P386" s="35"/>
      <c r="Q386" s="35"/>
      <c r="R386" s="35"/>
      <c r="S386" s="35"/>
      <c r="T386" s="36" t="s">
        <v>1670</v>
      </c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  <c r="QN386" s="35"/>
      <c r="QO386" s="35"/>
      <c r="QP386" s="35"/>
      <c r="QQ386" s="35"/>
      <c r="QR386" s="35"/>
      <c r="QS386" s="35"/>
      <c r="QT386" s="35"/>
      <c r="QU386" s="35"/>
      <c r="QV386" s="35"/>
      <c r="QW386" s="35"/>
      <c r="QX386" s="35"/>
      <c r="QY386" s="35"/>
      <c r="QZ386" s="35"/>
      <c r="RA386" s="35"/>
      <c r="RB386" s="35"/>
      <c r="RC386" s="35"/>
      <c r="RD386" s="35"/>
      <c r="RE386" s="35"/>
      <c r="RF386" s="35"/>
      <c r="RG386" s="35"/>
      <c r="RH386" s="35"/>
      <c r="RI386" s="35"/>
      <c r="RJ386" s="35"/>
      <c r="RK386" s="35"/>
      <c r="RL386" s="35"/>
      <c r="RM386" s="35"/>
      <c r="RN386" s="35"/>
      <c r="RO386" s="35"/>
      <c r="RP386" s="35"/>
      <c r="RQ386" s="35"/>
      <c r="RR386" s="35"/>
      <c r="RS386" s="35"/>
      <c r="RT386" s="35"/>
      <c r="RU386" s="35"/>
      <c r="RV386" s="35"/>
      <c r="RW386" s="35"/>
      <c r="RX386" s="35"/>
      <c r="RY386" s="35"/>
      <c r="RZ386" s="35"/>
      <c r="SA386" s="35"/>
      <c r="SB386" s="35"/>
      <c r="SC386" s="35"/>
      <c r="SD386" s="35"/>
      <c r="SE386" s="35"/>
      <c r="SF386" s="35"/>
      <c r="SG386" s="35"/>
      <c r="SH386" s="35"/>
      <c r="SI386" s="35"/>
      <c r="SJ386" s="35"/>
      <c r="SK386" s="35"/>
      <c r="SL386" s="35"/>
      <c r="SM386" s="35"/>
      <c r="SN386" s="35"/>
      <c r="SO386" s="35"/>
      <c r="SP386" s="35"/>
      <c r="SQ386" s="35"/>
      <c r="SR386" s="35"/>
      <c r="SS386" s="35"/>
      <c r="ST386" s="35"/>
      <c r="SU386" s="35"/>
      <c r="SV386" s="35"/>
      <c r="SW386" s="35"/>
      <c r="SX386" s="35"/>
      <c r="SY386" s="35"/>
      <c r="SZ386" s="35"/>
      <c r="TA386" s="35"/>
      <c r="TB386" s="35"/>
      <c r="TC386" s="35"/>
      <c r="TD386" s="35"/>
      <c r="TE386" s="35"/>
      <c r="TF386" s="35"/>
      <c r="TG386" s="35"/>
      <c r="TH386" s="35"/>
      <c r="TI386" s="35"/>
      <c r="TJ386" s="35"/>
      <c r="TK386" s="35"/>
      <c r="TL386" s="35"/>
      <c r="TM386" s="35"/>
      <c r="TN386" s="35"/>
      <c r="TO386" s="35"/>
      <c r="TP386" s="35"/>
      <c r="TQ386" s="35"/>
      <c r="TR386" s="35"/>
      <c r="TS386" s="35"/>
      <c r="TT386" s="35"/>
      <c r="TU386" s="35"/>
      <c r="TV386" s="35"/>
      <c r="TW386" s="35"/>
      <c r="TX386" s="35"/>
      <c r="TY386" s="35"/>
      <c r="TZ386" s="35"/>
      <c r="UA386" s="35"/>
      <c r="UB386" s="35"/>
      <c r="UC386" s="35"/>
      <c r="UD386" s="35"/>
      <c r="UE386" s="35"/>
      <c r="UF386" s="35"/>
      <c r="UG386" s="35"/>
      <c r="UH386" s="35"/>
      <c r="UI386" s="35"/>
      <c r="UJ386" s="35"/>
      <c r="UK386" s="35"/>
      <c r="UL386" s="35"/>
      <c r="UM386" s="35"/>
      <c r="UN386" s="35"/>
      <c r="UO386" s="35"/>
      <c r="UP386" s="35"/>
      <c r="UQ386" s="35"/>
      <c r="UR386" s="35"/>
      <c r="US386" s="35"/>
      <c r="UT386" s="35"/>
      <c r="UU386" s="35"/>
      <c r="UV386" s="35"/>
      <c r="UW386" s="35"/>
      <c r="UX386" s="35"/>
      <c r="UY386" s="35"/>
      <c r="UZ386" s="35"/>
      <c r="VA386" s="35"/>
      <c r="VB386" s="35"/>
      <c r="VC386" s="35"/>
      <c r="VD386" s="35"/>
      <c r="VE386" s="35"/>
      <c r="VF386" s="35"/>
      <c r="VG386" s="35"/>
      <c r="VH386" s="35"/>
      <c r="VI386" s="35"/>
      <c r="VJ386" s="35"/>
      <c r="VK386" s="35"/>
      <c r="VL386" s="35"/>
      <c r="VM386" s="35"/>
      <c r="VN386" s="35"/>
      <c r="VO386" s="35"/>
      <c r="VP386" s="35"/>
      <c r="VQ386" s="35"/>
      <c r="VR386" s="35"/>
      <c r="VS386" s="35"/>
      <c r="VT386" s="35"/>
      <c r="VU386" s="35"/>
      <c r="VV386" s="35"/>
      <c r="VW386" s="35"/>
      <c r="VX386" s="35"/>
      <c r="VY386" s="35"/>
      <c r="VZ386" s="35"/>
      <c r="WA386" s="35"/>
      <c r="WB386" s="35"/>
      <c r="WC386" s="35"/>
      <c r="WD386" s="35"/>
      <c r="WE386" s="35"/>
      <c r="WF386" s="35"/>
      <c r="WG386" s="35"/>
      <c r="WH386" s="35"/>
      <c r="WI386" s="35"/>
      <c r="WJ386" s="35"/>
      <c r="WK386" s="35"/>
      <c r="WL386" s="35"/>
      <c r="WM386" s="35"/>
      <c r="WN386" s="35"/>
      <c r="WO386" s="35"/>
      <c r="WP386" s="35"/>
      <c r="WQ386" s="35"/>
      <c r="WR386" s="35"/>
      <c r="WS386" s="35"/>
      <c r="WT386" s="35"/>
      <c r="WU386" s="35"/>
      <c r="WV386" s="35"/>
      <c r="WW386" s="35"/>
      <c r="WX386" s="35"/>
      <c r="WY386" s="35"/>
      <c r="WZ386" s="35"/>
      <c r="XA386" s="35"/>
      <c r="XB386" s="35"/>
      <c r="XC386" s="35"/>
      <c r="XD386" s="35"/>
      <c r="XE386" s="35"/>
      <c r="XF386" s="35"/>
      <c r="XG386" s="35"/>
      <c r="XH386" s="35"/>
      <c r="XI386" s="35"/>
      <c r="XJ386" s="35"/>
      <c r="XK386" s="35"/>
      <c r="XL386" s="35"/>
      <c r="XM386" s="35"/>
      <c r="XN386" s="35"/>
      <c r="XO386" s="35"/>
      <c r="XP386" s="35"/>
      <c r="XQ386" s="35"/>
      <c r="XR386" s="35"/>
      <c r="XS386" s="35"/>
      <c r="XT386" s="35"/>
      <c r="XU386" s="35"/>
      <c r="XV386" s="35"/>
      <c r="XW386" s="35"/>
      <c r="XX386" s="35"/>
      <c r="XY386" s="35"/>
      <c r="XZ386" s="35"/>
      <c r="YA386" s="35"/>
      <c r="YB386" s="35"/>
      <c r="YC386" s="35"/>
      <c r="YD386" s="35"/>
      <c r="YE386" s="35"/>
      <c r="YF386" s="35"/>
      <c r="YG386" s="35"/>
      <c r="YH386" s="35"/>
      <c r="YI386" s="35"/>
      <c r="YJ386" s="35"/>
      <c r="YK386" s="35"/>
      <c r="YL386" s="35"/>
      <c r="YM386" s="35"/>
      <c r="YN386" s="35"/>
      <c r="YO386" s="35"/>
      <c r="YP386" s="35"/>
      <c r="YQ386" s="35"/>
      <c r="YR386" s="35"/>
      <c r="YS386" s="35"/>
      <c r="YT386" s="35"/>
      <c r="YU386" s="35"/>
      <c r="YV386" s="35"/>
      <c r="YW386" s="35"/>
      <c r="YX386" s="35"/>
      <c r="YY386" s="35"/>
      <c r="YZ386" s="35"/>
      <c r="ZA386" s="35"/>
      <c r="ZB386" s="35"/>
      <c r="ZC386" s="35"/>
      <c r="ZD386" s="35"/>
      <c r="ZE386" s="35"/>
      <c r="ZF386" s="35"/>
      <c r="ZG386" s="35"/>
      <c r="ZH386" s="35"/>
      <c r="ZI386" s="35"/>
      <c r="ZJ386" s="35"/>
      <c r="ZK386" s="35"/>
      <c r="ZL386" s="35"/>
      <c r="ZM386" s="35"/>
      <c r="ZN386" s="35"/>
      <c r="ZO386" s="35"/>
      <c r="ZP386" s="35"/>
      <c r="ZQ386" s="35"/>
      <c r="ZR386" s="35"/>
      <c r="ZS386" s="35"/>
      <c r="ZT386" s="35"/>
      <c r="ZU386" s="35"/>
      <c r="ZV386" s="35"/>
      <c r="ZW386" s="35"/>
      <c r="ZX386" s="35"/>
      <c r="ZY386" s="35"/>
      <c r="ZZ386" s="35"/>
      <c r="AAA386" s="35"/>
      <c r="AAB386" s="35"/>
      <c r="AAC386" s="35"/>
      <c r="AAD386" s="35"/>
      <c r="AAE386" s="35"/>
      <c r="AAF386" s="35"/>
      <c r="AAG386" s="35"/>
      <c r="AAH386" s="35"/>
      <c r="AAI386" s="35"/>
      <c r="AAJ386" s="35"/>
      <c r="AAK386" s="35"/>
      <c r="AAL386" s="35"/>
      <c r="AAM386" s="35"/>
      <c r="AAN386" s="35"/>
      <c r="AAO386" s="35"/>
      <c r="AAP386" s="35"/>
      <c r="AAQ386" s="35"/>
      <c r="AAR386" s="35"/>
      <c r="AAS386" s="35"/>
      <c r="AAT386" s="35"/>
      <c r="AAU386" s="35"/>
      <c r="AAV386" s="35"/>
      <c r="AAW386" s="35"/>
      <c r="AAX386" s="35"/>
      <c r="AAY386" s="35"/>
      <c r="AAZ386" s="35"/>
      <c r="ABA386" s="35"/>
      <c r="ABB386" s="35"/>
      <c r="ABC386" s="35"/>
      <c r="ABD386" s="35"/>
      <c r="ABE386" s="35"/>
      <c r="ABF386" s="35"/>
      <c r="ABG386" s="35"/>
      <c r="ABH386" s="35"/>
      <c r="ABI386" s="35"/>
      <c r="ABJ386" s="35"/>
      <c r="ABK386" s="35"/>
      <c r="ABL386" s="35"/>
      <c r="ABM386" s="35"/>
      <c r="ABN386" s="35"/>
      <c r="ABO386" s="35"/>
      <c r="ABP386" s="35"/>
      <c r="ABQ386" s="35"/>
      <c r="ABR386" s="35"/>
    </row>
    <row r="387" spans="1:746" s="28" customFormat="1" x14ac:dyDescent="0.3">
      <c r="A387" s="28" t="s">
        <v>1493</v>
      </c>
      <c r="B387" s="28">
        <f t="shared" si="5"/>
        <v>24</v>
      </c>
      <c r="C387" s="28">
        <v>24</v>
      </c>
      <c r="E387" s="29" t="s">
        <v>248</v>
      </c>
      <c r="F387" s="42" t="s">
        <v>707</v>
      </c>
      <c r="J387" s="29" t="s">
        <v>1143</v>
      </c>
      <c r="K387" s="36">
        <v>45227</v>
      </c>
      <c r="L387" s="31" t="s">
        <v>2377</v>
      </c>
      <c r="M387" s="31" t="s">
        <v>2337</v>
      </c>
      <c r="N387" s="35"/>
      <c r="O387" s="31" t="s">
        <v>896</v>
      </c>
      <c r="P387" s="35"/>
      <c r="Q387" s="35"/>
      <c r="R387" s="35"/>
      <c r="S387" s="35"/>
      <c r="T387" s="31" t="s">
        <v>1292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  <c r="QN387" s="35"/>
      <c r="QO387" s="35"/>
      <c r="QP387" s="35"/>
      <c r="QQ387" s="35"/>
      <c r="QR387" s="35"/>
      <c r="QS387" s="35"/>
      <c r="QT387" s="35"/>
      <c r="QU387" s="35"/>
      <c r="QV387" s="35"/>
      <c r="QW387" s="35"/>
      <c r="QX387" s="35"/>
      <c r="QY387" s="35"/>
      <c r="QZ387" s="35"/>
      <c r="RA387" s="35"/>
      <c r="RB387" s="35"/>
      <c r="RC387" s="35"/>
      <c r="RD387" s="35"/>
      <c r="RE387" s="35"/>
      <c r="RF387" s="35"/>
      <c r="RG387" s="35"/>
      <c r="RH387" s="35"/>
      <c r="RI387" s="35"/>
      <c r="RJ387" s="35"/>
      <c r="RK387" s="35"/>
      <c r="RL387" s="35"/>
      <c r="RM387" s="35"/>
      <c r="RN387" s="35"/>
      <c r="RO387" s="35"/>
      <c r="RP387" s="35"/>
      <c r="RQ387" s="35"/>
      <c r="RR387" s="35"/>
      <c r="RS387" s="35"/>
      <c r="RT387" s="35"/>
      <c r="RU387" s="35"/>
      <c r="RV387" s="35"/>
      <c r="RW387" s="35"/>
      <c r="RX387" s="35"/>
      <c r="RY387" s="35"/>
      <c r="RZ387" s="35"/>
      <c r="SA387" s="35"/>
      <c r="SB387" s="35"/>
      <c r="SC387" s="35"/>
      <c r="SD387" s="35"/>
      <c r="SE387" s="35"/>
      <c r="SF387" s="35"/>
      <c r="SG387" s="35"/>
      <c r="SH387" s="35"/>
      <c r="SI387" s="35"/>
      <c r="SJ387" s="35"/>
      <c r="SK387" s="35"/>
      <c r="SL387" s="35"/>
      <c r="SM387" s="35"/>
      <c r="SN387" s="35"/>
      <c r="SO387" s="35"/>
      <c r="SP387" s="35"/>
      <c r="SQ387" s="35"/>
      <c r="SR387" s="35"/>
      <c r="SS387" s="35"/>
      <c r="ST387" s="35"/>
      <c r="SU387" s="35"/>
      <c r="SV387" s="35"/>
      <c r="SW387" s="35"/>
      <c r="SX387" s="35"/>
      <c r="SY387" s="35"/>
      <c r="SZ387" s="35"/>
      <c r="TA387" s="35"/>
      <c r="TB387" s="35"/>
      <c r="TC387" s="35"/>
      <c r="TD387" s="35"/>
      <c r="TE387" s="35"/>
      <c r="TF387" s="35"/>
      <c r="TG387" s="35"/>
      <c r="TH387" s="35"/>
      <c r="TI387" s="35"/>
      <c r="TJ387" s="35"/>
      <c r="TK387" s="35"/>
      <c r="TL387" s="35"/>
      <c r="TM387" s="35"/>
      <c r="TN387" s="35"/>
      <c r="TO387" s="35"/>
      <c r="TP387" s="35"/>
      <c r="TQ387" s="35"/>
      <c r="TR387" s="35"/>
      <c r="TS387" s="35"/>
      <c r="TT387" s="35"/>
      <c r="TU387" s="35"/>
      <c r="TV387" s="35"/>
      <c r="TW387" s="35"/>
      <c r="TX387" s="35"/>
      <c r="TY387" s="35"/>
      <c r="TZ387" s="35"/>
      <c r="UA387" s="35"/>
      <c r="UB387" s="35"/>
      <c r="UC387" s="35"/>
      <c r="UD387" s="35"/>
      <c r="UE387" s="35"/>
      <c r="UF387" s="35"/>
      <c r="UG387" s="35"/>
      <c r="UH387" s="35"/>
      <c r="UI387" s="35"/>
      <c r="UJ387" s="35"/>
      <c r="UK387" s="35"/>
      <c r="UL387" s="35"/>
      <c r="UM387" s="35"/>
      <c r="UN387" s="35"/>
      <c r="UO387" s="35"/>
      <c r="UP387" s="35"/>
      <c r="UQ387" s="35"/>
      <c r="UR387" s="35"/>
      <c r="US387" s="35"/>
      <c r="UT387" s="35"/>
      <c r="UU387" s="35"/>
      <c r="UV387" s="35"/>
      <c r="UW387" s="35"/>
      <c r="UX387" s="35"/>
      <c r="UY387" s="35"/>
      <c r="UZ387" s="35"/>
      <c r="VA387" s="35"/>
      <c r="VB387" s="35"/>
      <c r="VC387" s="35"/>
      <c r="VD387" s="35"/>
      <c r="VE387" s="35"/>
      <c r="VF387" s="35"/>
      <c r="VG387" s="35"/>
      <c r="VH387" s="35"/>
      <c r="VI387" s="35"/>
      <c r="VJ387" s="35"/>
      <c r="VK387" s="35"/>
      <c r="VL387" s="35"/>
      <c r="VM387" s="35"/>
      <c r="VN387" s="35"/>
      <c r="VO387" s="35"/>
      <c r="VP387" s="35"/>
      <c r="VQ387" s="35"/>
      <c r="VR387" s="35"/>
      <c r="VS387" s="35"/>
      <c r="VT387" s="35"/>
      <c r="VU387" s="35"/>
      <c r="VV387" s="35"/>
      <c r="VW387" s="35"/>
      <c r="VX387" s="35"/>
      <c r="VY387" s="35"/>
      <c r="VZ387" s="35"/>
      <c r="WA387" s="35"/>
      <c r="WB387" s="35"/>
      <c r="WC387" s="35"/>
      <c r="WD387" s="35"/>
      <c r="WE387" s="35"/>
      <c r="WF387" s="35"/>
      <c r="WG387" s="35"/>
      <c r="WH387" s="35"/>
      <c r="WI387" s="35"/>
      <c r="WJ387" s="35"/>
      <c r="WK387" s="35"/>
      <c r="WL387" s="35"/>
      <c r="WM387" s="35"/>
      <c r="WN387" s="35"/>
      <c r="WO387" s="35"/>
      <c r="WP387" s="35"/>
      <c r="WQ387" s="35"/>
      <c r="WR387" s="35"/>
      <c r="WS387" s="35"/>
      <c r="WT387" s="35"/>
      <c r="WU387" s="35"/>
      <c r="WV387" s="35"/>
      <c r="WW387" s="35"/>
      <c r="WX387" s="35"/>
      <c r="WY387" s="35"/>
      <c r="WZ387" s="35"/>
      <c r="XA387" s="35"/>
      <c r="XB387" s="35"/>
      <c r="XC387" s="35"/>
      <c r="XD387" s="35"/>
      <c r="XE387" s="35"/>
      <c r="XF387" s="35"/>
      <c r="XG387" s="35"/>
      <c r="XH387" s="35"/>
      <c r="XI387" s="35"/>
      <c r="XJ387" s="35"/>
      <c r="XK387" s="35"/>
      <c r="XL387" s="35"/>
      <c r="XM387" s="35"/>
      <c r="XN387" s="35"/>
      <c r="XO387" s="35"/>
      <c r="XP387" s="35"/>
      <c r="XQ387" s="35"/>
      <c r="XR387" s="35"/>
      <c r="XS387" s="35"/>
      <c r="XT387" s="35"/>
      <c r="XU387" s="35"/>
      <c r="XV387" s="35"/>
      <c r="XW387" s="35"/>
      <c r="XX387" s="35"/>
      <c r="XY387" s="35"/>
      <c r="XZ387" s="35"/>
      <c r="YA387" s="35"/>
      <c r="YB387" s="35"/>
      <c r="YC387" s="35"/>
      <c r="YD387" s="35"/>
      <c r="YE387" s="35"/>
      <c r="YF387" s="35"/>
      <c r="YG387" s="35"/>
      <c r="YH387" s="35"/>
      <c r="YI387" s="35"/>
      <c r="YJ387" s="35"/>
      <c r="YK387" s="35"/>
      <c r="YL387" s="35"/>
      <c r="YM387" s="35"/>
      <c r="YN387" s="35"/>
      <c r="YO387" s="35"/>
      <c r="YP387" s="35"/>
      <c r="YQ387" s="35"/>
      <c r="YR387" s="35"/>
      <c r="YS387" s="35"/>
      <c r="YT387" s="35"/>
      <c r="YU387" s="35"/>
      <c r="YV387" s="35"/>
      <c r="YW387" s="35"/>
      <c r="YX387" s="35"/>
      <c r="YY387" s="35"/>
      <c r="YZ387" s="35"/>
      <c r="ZA387" s="35"/>
      <c r="ZB387" s="35"/>
      <c r="ZC387" s="35"/>
      <c r="ZD387" s="35"/>
      <c r="ZE387" s="35"/>
      <c r="ZF387" s="35"/>
      <c r="ZG387" s="35"/>
      <c r="ZH387" s="35"/>
      <c r="ZI387" s="35"/>
      <c r="ZJ387" s="35"/>
      <c r="ZK387" s="35"/>
      <c r="ZL387" s="35"/>
      <c r="ZM387" s="35"/>
      <c r="ZN387" s="35"/>
      <c r="ZO387" s="35"/>
      <c r="ZP387" s="35"/>
      <c r="ZQ387" s="35"/>
      <c r="ZR387" s="35"/>
      <c r="ZS387" s="35"/>
      <c r="ZT387" s="35"/>
      <c r="ZU387" s="35"/>
      <c r="ZV387" s="35"/>
      <c r="ZW387" s="35"/>
      <c r="ZX387" s="35"/>
      <c r="ZY387" s="35"/>
      <c r="ZZ387" s="35"/>
      <c r="AAA387" s="35"/>
      <c r="AAB387" s="35"/>
      <c r="AAC387" s="35"/>
      <c r="AAD387" s="35"/>
      <c r="AAE387" s="35"/>
      <c r="AAF387" s="35"/>
      <c r="AAG387" s="35"/>
      <c r="AAH387" s="35"/>
      <c r="AAI387" s="35"/>
      <c r="AAJ387" s="35"/>
      <c r="AAK387" s="35"/>
      <c r="AAL387" s="35"/>
      <c r="AAM387" s="35"/>
      <c r="AAN387" s="35"/>
      <c r="AAO387" s="35"/>
      <c r="AAP387" s="35"/>
      <c r="AAQ387" s="35"/>
      <c r="AAR387" s="35"/>
      <c r="AAS387" s="35"/>
      <c r="AAT387" s="35"/>
      <c r="AAU387" s="35"/>
      <c r="AAV387" s="35"/>
      <c r="AAW387" s="35"/>
      <c r="AAX387" s="35"/>
      <c r="AAY387" s="35"/>
      <c r="AAZ387" s="35"/>
      <c r="ABA387" s="35"/>
      <c r="ABB387" s="35"/>
      <c r="ABC387" s="35"/>
      <c r="ABD387" s="35"/>
      <c r="ABE387" s="35"/>
      <c r="ABF387" s="35"/>
      <c r="ABG387" s="35"/>
      <c r="ABH387" s="35"/>
      <c r="ABI387" s="35"/>
      <c r="ABJ387" s="35"/>
      <c r="ABK387" s="35"/>
      <c r="ABL387" s="35"/>
      <c r="ABM387" s="35"/>
      <c r="ABN387" s="35"/>
      <c r="ABO387" s="35"/>
      <c r="ABP387" s="35"/>
      <c r="ABQ387" s="35"/>
      <c r="ABR387" s="35"/>
    </row>
    <row r="388" spans="1:746" s="28" customFormat="1" x14ac:dyDescent="0.3">
      <c r="A388" s="28" t="s">
        <v>1493</v>
      </c>
      <c r="B388" s="28">
        <f t="shared" si="5"/>
        <v>0</v>
      </c>
      <c r="E388" s="29" t="s">
        <v>249</v>
      </c>
      <c r="F388" s="42" t="s">
        <v>707</v>
      </c>
      <c r="K388" s="35"/>
      <c r="L388" s="31" t="s">
        <v>1193</v>
      </c>
      <c r="M388" s="31"/>
      <c r="N388" s="31" t="s">
        <v>913</v>
      </c>
      <c r="O388" s="31" t="s">
        <v>1194</v>
      </c>
      <c r="P388" s="31" t="s">
        <v>1189</v>
      </c>
      <c r="Q388" s="31"/>
      <c r="R388" s="31"/>
      <c r="S388" s="31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  <c r="QN388" s="35"/>
      <c r="QO388" s="35"/>
      <c r="QP388" s="35"/>
      <c r="QQ388" s="35"/>
      <c r="QR388" s="35"/>
      <c r="QS388" s="35"/>
      <c r="QT388" s="35"/>
      <c r="QU388" s="35"/>
      <c r="QV388" s="35"/>
      <c r="QW388" s="35"/>
      <c r="QX388" s="35"/>
      <c r="QY388" s="35"/>
      <c r="QZ388" s="35"/>
      <c r="RA388" s="35"/>
      <c r="RB388" s="35"/>
      <c r="RC388" s="35"/>
      <c r="RD388" s="35"/>
      <c r="RE388" s="35"/>
      <c r="RF388" s="35"/>
      <c r="RG388" s="35"/>
      <c r="RH388" s="35"/>
      <c r="RI388" s="35"/>
      <c r="RJ388" s="35"/>
      <c r="RK388" s="35"/>
      <c r="RL388" s="35"/>
      <c r="RM388" s="35"/>
      <c r="RN388" s="35"/>
      <c r="RO388" s="35"/>
      <c r="RP388" s="35"/>
      <c r="RQ388" s="35"/>
      <c r="RR388" s="35"/>
      <c r="RS388" s="35"/>
      <c r="RT388" s="35"/>
      <c r="RU388" s="35"/>
      <c r="RV388" s="35"/>
      <c r="RW388" s="35"/>
      <c r="RX388" s="35"/>
      <c r="RY388" s="35"/>
      <c r="RZ388" s="35"/>
      <c r="SA388" s="35"/>
      <c r="SB388" s="35"/>
      <c r="SC388" s="35"/>
      <c r="SD388" s="35"/>
      <c r="SE388" s="35"/>
      <c r="SF388" s="35"/>
      <c r="SG388" s="35"/>
      <c r="SH388" s="35"/>
      <c r="SI388" s="35"/>
      <c r="SJ388" s="35"/>
      <c r="SK388" s="35"/>
      <c r="SL388" s="35"/>
      <c r="SM388" s="35"/>
      <c r="SN388" s="35"/>
      <c r="SO388" s="35"/>
      <c r="SP388" s="35"/>
      <c r="SQ388" s="35"/>
      <c r="SR388" s="35"/>
      <c r="SS388" s="35"/>
      <c r="ST388" s="35"/>
      <c r="SU388" s="35"/>
      <c r="SV388" s="35"/>
      <c r="SW388" s="35"/>
      <c r="SX388" s="35"/>
      <c r="SY388" s="35"/>
      <c r="SZ388" s="35"/>
      <c r="TA388" s="35"/>
      <c r="TB388" s="35"/>
      <c r="TC388" s="35"/>
      <c r="TD388" s="35"/>
      <c r="TE388" s="35"/>
      <c r="TF388" s="35"/>
      <c r="TG388" s="35"/>
      <c r="TH388" s="35"/>
      <c r="TI388" s="35"/>
      <c r="TJ388" s="35"/>
      <c r="TK388" s="35"/>
      <c r="TL388" s="35"/>
      <c r="TM388" s="35"/>
      <c r="TN388" s="35"/>
      <c r="TO388" s="35"/>
      <c r="TP388" s="35"/>
      <c r="TQ388" s="35"/>
      <c r="TR388" s="35"/>
      <c r="TS388" s="35"/>
      <c r="TT388" s="35"/>
      <c r="TU388" s="35"/>
      <c r="TV388" s="35"/>
      <c r="TW388" s="35"/>
      <c r="TX388" s="35"/>
      <c r="TY388" s="35"/>
      <c r="TZ388" s="35"/>
      <c r="UA388" s="35"/>
      <c r="UB388" s="35"/>
      <c r="UC388" s="35"/>
      <c r="UD388" s="35"/>
      <c r="UE388" s="35"/>
      <c r="UF388" s="35"/>
      <c r="UG388" s="35"/>
      <c r="UH388" s="35"/>
      <c r="UI388" s="35"/>
      <c r="UJ388" s="35"/>
      <c r="UK388" s="35"/>
      <c r="UL388" s="35"/>
      <c r="UM388" s="35"/>
      <c r="UN388" s="35"/>
      <c r="UO388" s="35"/>
      <c r="UP388" s="35"/>
      <c r="UQ388" s="35"/>
      <c r="UR388" s="35"/>
      <c r="US388" s="35"/>
      <c r="UT388" s="35"/>
      <c r="UU388" s="35"/>
      <c r="UV388" s="35"/>
      <c r="UW388" s="35"/>
      <c r="UX388" s="35"/>
      <c r="UY388" s="35"/>
      <c r="UZ388" s="35"/>
      <c r="VA388" s="35"/>
      <c r="VB388" s="35"/>
      <c r="VC388" s="35"/>
      <c r="VD388" s="35"/>
      <c r="VE388" s="35"/>
      <c r="VF388" s="35"/>
      <c r="VG388" s="35"/>
      <c r="VH388" s="35"/>
      <c r="VI388" s="35"/>
      <c r="VJ388" s="35"/>
      <c r="VK388" s="35"/>
      <c r="VL388" s="35"/>
      <c r="VM388" s="35"/>
      <c r="VN388" s="35"/>
      <c r="VO388" s="35"/>
      <c r="VP388" s="35"/>
      <c r="VQ388" s="35"/>
      <c r="VR388" s="35"/>
      <c r="VS388" s="35"/>
      <c r="VT388" s="35"/>
      <c r="VU388" s="35"/>
      <c r="VV388" s="35"/>
      <c r="VW388" s="35"/>
      <c r="VX388" s="35"/>
      <c r="VY388" s="35"/>
      <c r="VZ388" s="35"/>
      <c r="WA388" s="35"/>
      <c r="WB388" s="35"/>
      <c r="WC388" s="35"/>
      <c r="WD388" s="35"/>
      <c r="WE388" s="35"/>
      <c r="WF388" s="35"/>
      <c r="WG388" s="35"/>
      <c r="WH388" s="35"/>
      <c r="WI388" s="35"/>
      <c r="WJ388" s="35"/>
      <c r="WK388" s="35"/>
      <c r="WL388" s="35"/>
      <c r="WM388" s="35"/>
      <c r="WN388" s="35"/>
      <c r="WO388" s="35"/>
      <c r="WP388" s="35"/>
      <c r="WQ388" s="35"/>
      <c r="WR388" s="35"/>
      <c r="WS388" s="35"/>
      <c r="WT388" s="35"/>
      <c r="WU388" s="35"/>
      <c r="WV388" s="35"/>
      <c r="WW388" s="35"/>
      <c r="WX388" s="35"/>
      <c r="WY388" s="35"/>
      <c r="WZ388" s="35"/>
      <c r="XA388" s="35"/>
      <c r="XB388" s="35"/>
      <c r="XC388" s="35"/>
      <c r="XD388" s="35"/>
      <c r="XE388" s="35"/>
      <c r="XF388" s="35"/>
      <c r="XG388" s="35"/>
      <c r="XH388" s="35"/>
      <c r="XI388" s="35"/>
      <c r="XJ388" s="35"/>
      <c r="XK388" s="35"/>
      <c r="XL388" s="35"/>
      <c r="XM388" s="35"/>
      <c r="XN388" s="35"/>
      <c r="XO388" s="35"/>
      <c r="XP388" s="35"/>
      <c r="XQ388" s="35"/>
      <c r="XR388" s="35"/>
      <c r="XS388" s="35"/>
      <c r="XT388" s="35"/>
      <c r="XU388" s="35"/>
      <c r="XV388" s="35"/>
      <c r="XW388" s="35"/>
      <c r="XX388" s="35"/>
      <c r="XY388" s="35"/>
      <c r="XZ388" s="35"/>
      <c r="YA388" s="35"/>
      <c r="YB388" s="35"/>
      <c r="YC388" s="35"/>
      <c r="YD388" s="35"/>
      <c r="YE388" s="35"/>
      <c r="YF388" s="35"/>
      <c r="YG388" s="35"/>
      <c r="YH388" s="35"/>
      <c r="YI388" s="35"/>
      <c r="YJ388" s="35"/>
      <c r="YK388" s="35"/>
      <c r="YL388" s="35"/>
      <c r="YM388" s="35"/>
      <c r="YN388" s="35"/>
      <c r="YO388" s="35"/>
      <c r="YP388" s="35"/>
      <c r="YQ388" s="35"/>
      <c r="YR388" s="35"/>
      <c r="YS388" s="35"/>
      <c r="YT388" s="35"/>
      <c r="YU388" s="35"/>
      <c r="YV388" s="35"/>
      <c r="YW388" s="35"/>
      <c r="YX388" s="35"/>
      <c r="YY388" s="35"/>
      <c r="YZ388" s="35"/>
      <c r="ZA388" s="35"/>
      <c r="ZB388" s="35"/>
      <c r="ZC388" s="35"/>
      <c r="ZD388" s="35"/>
      <c r="ZE388" s="35"/>
      <c r="ZF388" s="35"/>
      <c r="ZG388" s="35"/>
      <c r="ZH388" s="35"/>
      <c r="ZI388" s="35"/>
      <c r="ZJ388" s="35"/>
      <c r="ZK388" s="35"/>
      <c r="ZL388" s="35"/>
      <c r="ZM388" s="35"/>
      <c r="ZN388" s="35"/>
      <c r="ZO388" s="35"/>
      <c r="ZP388" s="35"/>
      <c r="ZQ388" s="35"/>
      <c r="ZR388" s="35"/>
      <c r="ZS388" s="35"/>
      <c r="ZT388" s="35"/>
      <c r="ZU388" s="35"/>
      <c r="ZV388" s="35"/>
      <c r="ZW388" s="35"/>
      <c r="ZX388" s="35"/>
      <c r="ZY388" s="35"/>
      <c r="ZZ388" s="35"/>
      <c r="AAA388" s="35"/>
      <c r="AAB388" s="35"/>
      <c r="AAC388" s="35"/>
      <c r="AAD388" s="35"/>
      <c r="AAE388" s="35"/>
      <c r="AAF388" s="35"/>
      <c r="AAG388" s="35"/>
      <c r="AAH388" s="35"/>
      <c r="AAI388" s="35"/>
      <c r="AAJ388" s="35"/>
      <c r="AAK388" s="35"/>
      <c r="AAL388" s="35"/>
      <c r="AAM388" s="35"/>
      <c r="AAN388" s="35"/>
      <c r="AAO388" s="35"/>
      <c r="AAP388" s="35"/>
      <c r="AAQ388" s="35"/>
      <c r="AAR388" s="35"/>
      <c r="AAS388" s="35"/>
      <c r="AAT388" s="35"/>
      <c r="AAU388" s="35"/>
      <c r="AAV388" s="35"/>
      <c r="AAW388" s="35"/>
      <c r="AAX388" s="35"/>
      <c r="AAY388" s="35"/>
      <c r="AAZ388" s="35"/>
      <c r="ABA388" s="35"/>
      <c r="ABB388" s="35"/>
      <c r="ABC388" s="35"/>
      <c r="ABD388" s="35"/>
      <c r="ABE388" s="35"/>
      <c r="ABF388" s="35"/>
      <c r="ABG388" s="35"/>
      <c r="ABH388" s="35"/>
      <c r="ABI388" s="35"/>
      <c r="ABJ388" s="35"/>
      <c r="ABK388" s="35"/>
      <c r="ABL388" s="35"/>
      <c r="ABM388" s="35"/>
      <c r="ABN388" s="35"/>
      <c r="ABO388" s="35"/>
      <c r="ABP388" s="35"/>
      <c r="ABQ388" s="35"/>
      <c r="ABR388" s="35"/>
    </row>
    <row r="389" spans="1:746" s="28" customFormat="1" x14ac:dyDescent="0.3">
      <c r="A389" s="28" t="s">
        <v>1493</v>
      </c>
      <c r="B389" s="28">
        <f t="shared" si="5"/>
        <v>0</v>
      </c>
      <c r="E389" s="29" t="s">
        <v>250</v>
      </c>
      <c r="F389" s="42" t="s">
        <v>707</v>
      </c>
      <c r="J389" s="29" t="s">
        <v>771</v>
      </c>
      <c r="K389" s="35"/>
      <c r="L389" s="31" t="s">
        <v>1584</v>
      </c>
      <c r="M389" s="31"/>
      <c r="N389" s="31" t="s">
        <v>1094</v>
      </c>
      <c r="O389" s="31" t="s">
        <v>910</v>
      </c>
      <c r="P389" s="31" t="s">
        <v>858</v>
      </c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  <c r="QN389" s="35"/>
      <c r="QO389" s="35"/>
      <c r="QP389" s="35"/>
      <c r="QQ389" s="35"/>
      <c r="QR389" s="35"/>
      <c r="QS389" s="35"/>
      <c r="QT389" s="35"/>
      <c r="QU389" s="35"/>
      <c r="QV389" s="35"/>
      <c r="QW389" s="35"/>
      <c r="QX389" s="35"/>
      <c r="QY389" s="35"/>
      <c r="QZ389" s="35"/>
      <c r="RA389" s="35"/>
      <c r="RB389" s="35"/>
      <c r="RC389" s="35"/>
      <c r="RD389" s="35"/>
      <c r="RE389" s="35"/>
      <c r="RF389" s="35"/>
      <c r="RG389" s="35"/>
      <c r="RH389" s="35"/>
      <c r="RI389" s="35"/>
      <c r="RJ389" s="35"/>
      <c r="RK389" s="35"/>
      <c r="RL389" s="35"/>
      <c r="RM389" s="35"/>
      <c r="RN389" s="35"/>
      <c r="RO389" s="35"/>
      <c r="RP389" s="35"/>
      <c r="RQ389" s="35"/>
      <c r="RR389" s="35"/>
      <c r="RS389" s="35"/>
      <c r="RT389" s="35"/>
      <c r="RU389" s="35"/>
      <c r="RV389" s="35"/>
      <c r="RW389" s="35"/>
      <c r="RX389" s="35"/>
      <c r="RY389" s="35"/>
      <c r="RZ389" s="35"/>
      <c r="SA389" s="35"/>
      <c r="SB389" s="35"/>
      <c r="SC389" s="35"/>
      <c r="SD389" s="35"/>
      <c r="SE389" s="35"/>
      <c r="SF389" s="35"/>
      <c r="SG389" s="35"/>
      <c r="SH389" s="35"/>
      <c r="SI389" s="35"/>
      <c r="SJ389" s="35"/>
      <c r="SK389" s="35"/>
      <c r="SL389" s="35"/>
      <c r="SM389" s="35"/>
      <c r="SN389" s="35"/>
      <c r="SO389" s="35"/>
      <c r="SP389" s="35"/>
      <c r="SQ389" s="35"/>
      <c r="SR389" s="35"/>
      <c r="SS389" s="35"/>
      <c r="ST389" s="35"/>
      <c r="SU389" s="35"/>
      <c r="SV389" s="35"/>
      <c r="SW389" s="35"/>
      <c r="SX389" s="35"/>
      <c r="SY389" s="35"/>
      <c r="SZ389" s="35"/>
      <c r="TA389" s="35"/>
      <c r="TB389" s="35"/>
      <c r="TC389" s="35"/>
      <c r="TD389" s="35"/>
      <c r="TE389" s="35"/>
      <c r="TF389" s="35"/>
      <c r="TG389" s="35"/>
      <c r="TH389" s="35"/>
      <c r="TI389" s="35"/>
      <c r="TJ389" s="35"/>
      <c r="TK389" s="35"/>
      <c r="TL389" s="35"/>
      <c r="TM389" s="35"/>
      <c r="TN389" s="35"/>
      <c r="TO389" s="35"/>
      <c r="TP389" s="35"/>
      <c r="TQ389" s="35"/>
      <c r="TR389" s="35"/>
      <c r="TS389" s="35"/>
      <c r="TT389" s="35"/>
      <c r="TU389" s="35"/>
      <c r="TV389" s="35"/>
      <c r="TW389" s="35"/>
      <c r="TX389" s="35"/>
      <c r="TY389" s="35"/>
      <c r="TZ389" s="35"/>
      <c r="UA389" s="35"/>
      <c r="UB389" s="35"/>
      <c r="UC389" s="35"/>
      <c r="UD389" s="35"/>
      <c r="UE389" s="35"/>
      <c r="UF389" s="35"/>
      <c r="UG389" s="35"/>
      <c r="UH389" s="35"/>
      <c r="UI389" s="35"/>
      <c r="UJ389" s="35"/>
      <c r="UK389" s="35"/>
      <c r="UL389" s="35"/>
      <c r="UM389" s="35"/>
      <c r="UN389" s="35"/>
      <c r="UO389" s="35"/>
      <c r="UP389" s="35"/>
      <c r="UQ389" s="35"/>
      <c r="UR389" s="35"/>
      <c r="US389" s="35"/>
      <c r="UT389" s="35"/>
      <c r="UU389" s="35"/>
      <c r="UV389" s="35"/>
      <c r="UW389" s="35"/>
      <c r="UX389" s="35"/>
      <c r="UY389" s="35"/>
      <c r="UZ389" s="35"/>
      <c r="VA389" s="35"/>
      <c r="VB389" s="35"/>
      <c r="VC389" s="35"/>
      <c r="VD389" s="35"/>
      <c r="VE389" s="35"/>
      <c r="VF389" s="35"/>
      <c r="VG389" s="35"/>
      <c r="VH389" s="35"/>
      <c r="VI389" s="35"/>
      <c r="VJ389" s="35"/>
      <c r="VK389" s="35"/>
      <c r="VL389" s="35"/>
      <c r="VM389" s="35"/>
      <c r="VN389" s="35"/>
      <c r="VO389" s="35"/>
      <c r="VP389" s="35"/>
      <c r="VQ389" s="35"/>
      <c r="VR389" s="35"/>
      <c r="VS389" s="35"/>
      <c r="VT389" s="35"/>
      <c r="VU389" s="35"/>
      <c r="VV389" s="35"/>
      <c r="VW389" s="35"/>
      <c r="VX389" s="35"/>
      <c r="VY389" s="35"/>
      <c r="VZ389" s="35"/>
      <c r="WA389" s="35"/>
      <c r="WB389" s="35"/>
      <c r="WC389" s="35"/>
      <c r="WD389" s="35"/>
      <c r="WE389" s="35"/>
      <c r="WF389" s="35"/>
      <c r="WG389" s="35"/>
      <c r="WH389" s="35"/>
      <c r="WI389" s="35"/>
      <c r="WJ389" s="35"/>
      <c r="WK389" s="35"/>
      <c r="WL389" s="35"/>
      <c r="WM389" s="35"/>
      <c r="WN389" s="35"/>
      <c r="WO389" s="35"/>
      <c r="WP389" s="35"/>
      <c r="WQ389" s="35"/>
      <c r="WR389" s="35"/>
      <c r="WS389" s="35"/>
      <c r="WT389" s="35"/>
      <c r="WU389" s="35"/>
      <c r="WV389" s="35"/>
      <c r="WW389" s="35"/>
      <c r="WX389" s="35"/>
      <c r="WY389" s="35"/>
      <c r="WZ389" s="35"/>
      <c r="XA389" s="35"/>
      <c r="XB389" s="35"/>
      <c r="XC389" s="35"/>
      <c r="XD389" s="35"/>
      <c r="XE389" s="35"/>
      <c r="XF389" s="35"/>
      <c r="XG389" s="35"/>
      <c r="XH389" s="35"/>
      <c r="XI389" s="35"/>
      <c r="XJ389" s="35"/>
      <c r="XK389" s="35"/>
      <c r="XL389" s="35"/>
      <c r="XM389" s="35"/>
      <c r="XN389" s="35"/>
      <c r="XO389" s="35"/>
      <c r="XP389" s="35"/>
      <c r="XQ389" s="35"/>
      <c r="XR389" s="35"/>
      <c r="XS389" s="35"/>
      <c r="XT389" s="35"/>
      <c r="XU389" s="35"/>
      <c r="XV389" s="35"/>
      <c r="XW389" s="35"/>
      <c r="XX389" s="35"/>
      <c r="XY389" s="35"/>
      <c r="XZ389" s="35"/>
      <c r="YA389" s="35"/>
      <c r="YB389" s="35"/>
      <c r="YC389" s="35"/>
      <c r="YD389" s="35"/>
      <c r="YE389" s="35"/>
      <c r="YF389" s="35"/>
      <c r="YG389" s="35"/>
      <c r="YH389" s="35"/>
      <c r="YI389" s="35"/>
      <c r="YJ389" s="35"/>
      <c r="YK389" s="35"/>
      <c r="YL389" s="35"/>
      <c r="YM389" s="35"/>
      <c r="YN389" s="35"/>
      <c r="YO389" s="35"/>
      <c r="YP389" s="35"/>
      <c r="YQ389" s="35"/>
      <c r="YR389" s="35"/>
      <c r="YS389" s="35"/>
      <c r="YT389" s="35"/>
      <c r="YU389" s="35"/>
      <c r="YV389" s="35"/>
      <c r="YW389" s="35"/>
      <c r="YX389" s="35"/>
      <c r="YY389" s="35"/>
      <c r="YZ389" s="35"/>
      <c r="ZA389" s="35"/>
      <c r="ZB389" s="35"/>
      <c r="ZC389" s="35"/>
      <c r="ZD389" s="35"/>
      <c r="ZE389" s="35"/>
      <c r="ZF389" s="35"/>
      <c r="ZG389" s="35"/>
      <c r="ZH389" s="35"/>
      <c r="ZI389" s="35"/>
      <c r="ZJ389" s="35"/>
      <c r="ZK389" s="35"/>
      <c r="ZL389" s="35"/>
      <c r="ZM389" s="35"/>
      <c r="ZN389" s="35"/>
      <c r="ZO389" s="35"/>
      <c r="ZP389" s="35"/>
      <c r="ZQ389" s="35"/>
      <c r="ZR389" s="35"/>
      <c r="ZS389" s="35"/>
      <c r="ZT389" s="35"/>
      <c r="ZU389" s="35"/>
      <c r="ZV389" s="35"/>
      <c r="ZW389" s="35"/>
      <c r="ZX389" s="35"/>
      <c r="ZY389" s="35"/>
      <c r="ZZ389" s="35"/>
      <c r="AAA389" s="35"/>
      <c r="AAB389" s="35"/>
      <c r="AAC389" s="35"/>
      <c r="AAD389" s="35"/>
      <c r="AAE389" s="35"/>
      <c r="AAF389" s="35"/>
      <c r="AAG389" s="35"/>
      <c r="AAH389" s="35"/>
      <c r="AAI389" s="35"/>
      <c r="AAJ389" s="35"/>
      <c r="AAK389" s="35"/>
      <c r="AAL389" s="35"/>
      <c r="AAM389" s="35"/>
      <c r="AAN389" s="35"/>
      <c r="AAO389" s="35"/>
      <c r="AAP389" s="35"/>
      <c r="AAQ389" s="35"/>
      <c r="AAR389" s="35"/>
      <c r="AAS389" s="35"/>
      <c r="AAT389" s="35"/>
      <c r="AAU389" s="35"/>
      <c r="AAV389" s="35"/>
      <c r="AAW389" s="35"/>
      <c r="AAX389" s="35"/>
      <c r="AAY389" s="35"/>
      <c r="AAZ389" s="35"/>
      <c r="ABA389" s="35"/>
      <c r="ABB389" s="35"/>
      <c r="ABC389" s="35"/>
      <c r="ABD389" s="35"/>
      <c r="ABE389" s="35"/>
      <c r="ABF389" s="35"/>
      <c r="ABG389" s="35"/>
      <c r="ABH389" s="35"/>
      <c r="ABI389" s="35"/>
      <c r="ABJ389" s="35"/>
      <c r="ABK389" s="35"/>
      <c r="ABL389" s="35"/>
      <c r="ABM389" s="35"/>
      <c r="ABN389" s="35"/>
      <c r="ABO389" s="35"/>
      <c r="ABP389" s="35"/>
      <c r="ABQ389" s="35"/>
      <c r="ABR389" s="35"/>
    </row>
    <row r="390" spans="1:746" s="28" customFormat="1" x14ac:dyDescent="0.3">
      <c r="A390" s="28" t="s">
        <v>1493</v>
      </c>
      <c r="B390" s="28">
        <f t="shared" ref="B390:B449" si="9">SUM(C390+D390+G390+H390+I390)</f>
        <v>0</v>
      </c>
      <c r="E390" s="29" t="s">
        <v>251</v>
      </c>
      <c r="F390" s="42" t="s">
        <v>707</v>
      </c>
      <c r="K390" s="35"/>
      <c r="L390" s="31" t="s">
        <v>767</v>
      </c>
      <c r="M390" s="35"/>
      <c r="N390" s="31" t="s">
        <v>900</v>
      </c>
      <c r="O390" s="31" t="s">
        <v>1195</v>
      </c>
      <c r="P390" s="31" t="s">
        <v>1037</v>
      </c>
      <c r="Q390" s="31"/>
      <c r="R390" s="31"/>
      <c r="S390" s="31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  <c r="QN390" s="35"/>
      <c r="QO390" s="35"/>
      <c r="QP390" s="35"/>
      <c r="QQ390" s="35"/>
      <c r="QR390" s="35"/>
      <c r="QS390" s="35"/>
      <c r="QT390" s="35"/>
      <c r="QU390" s="35"/>
      <c r="QV390" s="35"/>
      <c r="QW390" s="35"/>
      <c r="QX390" s="35"/>
      <c r="QY390" s="35"/>
      <c r="QZ390" s="35"/>
      <c r="RA390" s="35"/>
      <c r="RB390" s="35"/>
      <c r="RC390" s="35"/>
      <c r="RD390" s="35"/>
      <c r="RE390" s="35"/>
      <c r="RF390" s="35"/>
      <c r="RG390" s="35"/>
      <c r="RH390" s="35"/>
      <c r="RI390" s="35"/>
      <c r="RJ390" s="35"/>
      <c r="RK390" s="35"/>
      <c r="RL390" s="35"/>
      <c r="RM390" s="35"/>
      <c r="RN390" s="35"/>
      <c r="RO390" s="35"/>
      <c r="RP390" s="35"/>
      <c r="RQ390" s="35"/>
      <c r="RR390" s="35"/>
      <c r="RS390" s="35"/>
      <c r="RT390" s="35"/>
      <c r="RU390" s="35"/>
      <c r="RV390" s="35"/>
      <c r="RW390" s="35"/>
      <c r="RX390" s="35"/>
      <c r="RY390" s="35"/>
      <c r="RZ390" s="35"/>
      <c r="SA390" s="35"/>
      <c r="SB390" s="35"/>
      <c r="SC390" s="35"/>
      <c r="SD390" s="35"/>
      <c r="SE390" s="35"/>
      <c r="SF390" s="35"/>
      <c r="SG390" s="35"/>
      <c r="SH390" s="35"/>
      <c r="SI390" s="35"/>
      <c r="SJ390" s="35"/>
      <c r="SK390" s="35"/>
      <c r="SL390" s="35"/>
      <c r="SM390" s="35"/>
      <c r="SN390" s="35"/>
      <c r="SO390" s="35"/>
      <c r="SP390" s="35"/>
      <c r="SQ390" s="35"/>
      <c r="SR390" s="35"/>
      <c r="SS390" s="35"/>
      <c r="ST390" s="35"/>
      <c r="SU390" s="35"/>
      <c r="SV390" s="35"/>
      <c r="SW390" s="35"/>
      <c r="SX390" s="35"/>
      <c r="SY390" s="35"/>
      <c r="SZ390" s="35"/>
      <c r="TA390" s="35"/>
      <c r="TB390" s="35"/>
      <c r="TC390" s="35"/>
      <c r="TD390" s="35"/>
      <c r="TE390" s="35"/>
      <c r="TF390" s="35"/>
      <c r="TG390" s="35"/>
      <c r="TH390" s="35"/>
      <c r="TI390" s="35"/>
      <c r="TJ390" s="35"/>
      <c r="TK390" s="35"/>
      <c r="TL390" s="35"/>
      <c r="TM390" s="35"/>
      <c r="TN390" s="35"/>
      <c r="TO390" s="35"/>
      <c r="TP390" s="35"/>
      <c r="TQ390" s="35"/>
      <c r="TR390" s="35"/>
      <c r="TS390" s="35"/>
      <c r="TT390" s="35"/>
      <c r="TU390" s="35"/>
      <c r="TV390" s="35"/>
      <c r="TW390" s="35"/>
      <c r="TX390" s="35"/>
      <c r="TY390" s="35"/>
      <c r="TZ390" s="35"/>
      <c r="UA390" s="35"/>
      <c r="UB390" s="35"/>
      <c r="UC390" s="35"/>
      <c r="UD390" s="35"/>
      <c r="UE390" s="35"/>
      <c r="UF390" s="35"/>
      <c r="UG390" s="35"/>
      <c r="UH390" s="35"/>
      <c r="UI390" s="35"/>
      <c r="UJ390" s="35"/>
      <c r="UK390" s="35"/>
      <c r="UL390" s="35"/>
      <c r="UM390" s="35"/>
      <c r="UN390" s="35"/>
      <c r="UO390" s="35"/>
      <c r="UP390" s="35"/>
      <c r="UQ390" s="35"/>
      <c r="UR390" s="35"/>
      <c r="US390" s="35"/>
      <c r="UT390" s="35"/>
      <c r="UU390" s="35"/>
      <c r="UV390" s="35"/>
      <c r="UW390" s="35"/>
      <c r="UX390" s="35"/>
      <c r="UY390" s="35"/>
      <c r="UZ390" s="35"/>
      <c r="VA390" s="35"/>
      <c r="VB390" s="35"/>
      <c r="VC390" s="35"/>
      <c r="VD390" s="35"/>
      <c r="VE390" s="35"/>
      <c r="VF390" s="35"/>
      <c r="VG390" s="35"/>
      <c r="VH390" s="35"/>
      <c r="VI390" s="35"/>
      <c r="VJ390" s="35"/>
      <c r="VK390" s="35"/>
      <c r="VL390" s="35"/>
      <c r="VM390" s="35"/>
      <c r="VN390" s="35"/>
      <c r="VO390" s="35"/>
      <c r="VP390" s="35"/>
      <c r="VQ390" s="35"/>
      <c r="VR390" s="35"/>
      <c r="VS390" s="35"/>
      <c r="VT390" s="35"/>
      <c r="VU390" s="35"/>
      <c r="VV390" s="35"/>
      <c r="VW390" s="35"/>
      <c r="VX390" s="35"/>
      <c r="VY390" s="35"/>
      <c r="VZ390" s="35"/>
      <c r="WA390" s="35"/>
      <c r="WB390" s="35"/>
      <c r="WC390" s="35"/>
      <c r="WD390" s="35"/>
      <c r="WE390" s="35"/>
      <c r="WF390" s="35"/>
      <c r="WG390" s="35"/>
      <c r="WH390" s="35"/>
      <c r="WI390" s="35"/>
      <c r="WJ390" s="35"/>
      <c r="WK390" s="35"/>
      <c r="WL390" s="35"/>
      <c r="WM390" s="35"/>
      <c r="WN390" s="35"/>
      <c r="WO390" s="35"/>
      <c r="WP390" s="35"/>
      <c r="WQ390" s="35"/>
      <c r="WR390" s="35"/>
      <c r="WS390" s="35"/>
      <c r="WT390" s="35"/>
      <c r="WU390" s="35"/>
      <c r="WV390" s="35"/>
      <c r="WW390" s="35"/>
      <c r="WX390" s="35"/>
      <c r="WY390" s="35"/>
      <c r="WZ390" s="35"/>
      <c r="XA390" s="35"/>
      <c r="XB390" s="35"/>
      <c r="XC390" s="35"/>
      <c r="XD390" s="35"/>
      <c r="XE390" s="35"/>
      <c r="XF390" s="35"/>
      <c r="XG390" s="35"/>
      <c r="XH390" s="35"/>
      <c r="XI390" s="35"/>
      <c r="XJ390" s="35"/>
      <c r="XK390" s="35"/>
      <c r="XL390" s="35"/>
      <c r="XM390" s="35"/>
      <c r="XN390" s="35"/>
      <c r="XO390" s="35"/>
      <c r="XP390" s="35"/>
      <c r="XQ390" s="35"/>
      <c r="XR390" s="35"/>
      <c r="XS390" s="35"/>
      <c r="XT390" s="35"/>
      <c r="XU390" s="35"/>
      <c r="XV390" s="35"/>
      <c r="XW390" s="35"/>
      <c r="XX390" s="35"/>
      <c r="XY390" s="35"/>
      <c r="XZ390" s="35"/>
      <c r="YA390" s="35"/>
      <c r="YB390" s="35"/>
      <c r="YC390" s="35"/>
      <c r="YD390" s="35"/>
      <c r="YE390" s="35"/>
      <c r="YF390" s="35"/>
      <c r="YG390" s="35"/>
      <c r="YH390" s="35"/>
      <c r="YI390" s="35"/>
      <c r="YJ390" s="35"/>
      <c r="YK390" s="35"/>
      <c r="YL390" s="35"/>
      <c r="YM390" s="35"/>
      <c r="YN390" s="35"/>
      <c r="YO390" s="35"/>
      <c r="YP390" s="35"/>
      <c r="YQ390" s="35"/>
      <c r="YR390" s="35"/>
      <c r="YS390" s="35"/>
      <c r="YT390" s="35"/>
      <c r="YU390" s="35"/>
      <c r="YV390" s="35"/>
      <c r="YW390" s="35"/>
      <c r="YX390" s="35"/>
      <c r="YY390" s="35"/>
      <c r="YZ390" s="35"/>
      <c r="ZA390" s="35"/>
      <c r="ZB390" s="35"/>
      <c r="ZC390" s="35"/>
      <c r="ZD390" s="35"/>
      <c r="ZE390" s="35"/>
      <c r="ZF390" s="35"/>
      <c r="ZG390" s="35"/>
      <c r="ZH390" s="35"/>
      <c r="ZI390" s="35"/>
      <c r="ZJ390" s="35"/>
      <c r="ZK390" s="35"/>
      <c r="ZL390" s="35"/>
      <c r="ZM390" s="35"/>
      <c r="ZN390" s="35"/>
      <c r="ZO390" s="35"/>
      <c r="ZP390" s="35"/>
      <c r="ZQ390" s="35"/>
      <c r="ZR390" s="35"/>
      <c r="ZS390" s="35"/>
      <c r="ZT390" s="35"/>
      <c r="ZU390" s="35"/>
      <c r="ZV390" s="35"/>
      <c r="ZW390" s="35"/>
      <c r="ZX390" s="35"/>
      <c r="ZY390" s="35"/>
      <c r="ZZ390" s="35"/>
      <c r="AAA390" s="35"/>
      <c r="AAB390" s="35"/>
      <c r="AAC390" s="35"/>
      <c r="AAD390" s="35"/>
      <c r="AAE390" s="35"/>
      <c r="AAF390" s="35"/>
      <c r="AAG390" s="35"/>
      <c r="AAH390" s="35"/>
      <c r="AAI390" s="35"/>
      <c r="AAJ390" s="35"/>
      <c r="AAK390" s="35"/>
      <c r="AAL390" s="35"/>
      <c r="AAM390" s="35"/>
      <c r="AAN390" s="35"/>
      <c r="AAO390" s="35"/>
      <c r="AAP390" s="35"/>
      <c r="AAQ390" s="35"/>
      <c r="AAR390" s="35"/>
      <c r="AAS390" s="35"/>
      <c r="AAT390" s="35"/>
      <c r="AAU390" s="35"/>
      <c r="AAV390" s="35"/>
      <c r="AAW390" s="35"/>
      <c r="AAX390" s="35"/>
      <c r="AAY390" s="35"/>
      <c r="AAZ390" s="35"/>
      <c r="ABA390" s="35"/>
      <c r="ABB390" s="35"/>
      <c r="ABC390" s="35"/>
      <c r="ABD390" s="35"/>
      <c r="ABE390" s="35"/>
      <c r="ABF390" s="35"/>
      <c r="ABG390" s="35"/>
      <c r="ABH390" s="35"/>
      <c r="ABI390" s="35"/>
      <c r="ABJ390" s="35"/>
      <c r="ABK390" s="35"/>
      <c r="ABL390" s="35"/>
      <c r="ABM390" s="35"/>
      <c r="ABN390" s="35"/>
      <c r="ABO390" s="35"/>
      <c r="ABP390" s="35"/>
      <c r="ABQ390" s="35"/>
      <c r="ABR390" s="35"/>
    </row>
    <row r="391" spans="1:746" s="28" customFormat="1" x14ac:dyDescent="0.3">
      <c r="A391" s="28" t="s">
        <v>1493</v>
      </c>
      <c r="B391" s="28">
        <f t="shared" si="9"/>
        <v>0</v>
      </c>
      <c r="E391" s="29" t="s">
        <v>252</v>
      </c>
      <c r="F391" s="42" t="s">
        <v>707</v>
      </c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  <c r="QN391" s="35"/>
      <c r="QO391" s="35"/>
      <c r="QP391" s="35"/>
      <c r="QQ391" s="35"/>
      <c r="QR391" s="35"/>
      <c r="QS391" s="35"/>
      <c r="QT391" s="35"/>
      <c r="QU391" s="35"/>
      <c r="QV391" s="35"/>
      <c r="QW391" s="35"/>
      <c r="QX391" s="35"/>
      <c r="QY391" s="35"/>
      <c r="QZ391" s="35"/>
      <c r="RA391" s="35"/>
      <c r="RB391" s="35"/>
      <c r="RC391" s="35"/>
      <c r="RD391" s="35"/>
      <c r="RE391" s="35"/>
      <c r="RF391" s="35"/>
      <c r="RG391" s="35"/>
      <c r="RH391" s="35"/>
      <c r="RI391" s="35"/>
      <c r="RJ391" s="35"/>
      <c r="RK391" s="35"/>
      <c r="RL391" s="35"/>
      <c r="RM391" s="35"/>
      <c r="RN391" s="35"/>
      <c r="RO391" s="35"/>
      <c r="RP391" s="35"/>
      <c r="RQ391" s="35"/>
      <c r="RR391" s="35"/>
      <c r="RS391" s="35"/>
      <c r="RT391" s="35"/>
      <c r="RU391" s="35"/>
      <c r="RV391" s="35"/>
      <c r="RW391" s="35"/>
      <c r="RX391" s="35"/>
      <c r="RY391" s="35"/>
      <c r="RZ391" s="35"/>
      <c r="SA391" s="35"/>
      <c r="SB391" s="35"/>
      <c r="SC391" s="35"/>
      <c r="SD391" s="35"/>
      <c r="SE391" s="35"/>
      <c r="SF391" s="35"/>
      <c r="SG391" s="35"/>
      <c r="SH391" s="35"/>
      <c r="SI391" s="35"/>
      <c r="SJ391" s="35"/>
      <c r="SK391" s="35"/>
      <c r="SL391" s="35"/>
      <c r="SM391" s="35"/>
      <c r="SN391" s="35"/>
      <c r="SO391" s="35"/>
      <c r="SP391" s="35"/>
      <c r="SQ391" s="35"/>
      <c r="SR391" s="35"/>
      <c r="SS391" s="35"/>
      <c r="ST391" s="35"/>
      <c r="SU391" s="35"/>
      <c r="SV391" s="35"/>
      <c r="SW391" s="35"/>
      <c r="SX391" s="35"/>
      <c r="SY391" s="35"/>
      <c r="SZ391" s="35"/>
      <c r="TA391" s="35"/>
      <c r="TB391" s="35"/>
      <c r="TC391" s="35"/>
      <c r="TD391" s="35"/>
      <c r="TE391" s="35"/>
      <c r="TF391" s="35"/>
      <c r="TG391" s="35"/>
      <c r="TH391" s="35"/>
      <c r="TI391" s="35"/>
      <c r="TJ391" s="35"/>
      <c r="TK391" s="35"/>
      <c r="TL391" s="35"/>
      <c r="TM391" s="35"/>
      <c r="TN391" s="35"/>
      <c r="TO391" s="35"/>
      <c r="TP391" s="35"/>
      <c r="TQ391" s="35"/>
      <c r="TR391" s="35"/>
      <c r="TS391" s="35"/>
      <c r="TT391" s="35"/>
      <c r="TU391" s="35"/>
      <c r="TV391" s="35"/>
      <c r="TW391" s="35"/>
      <c r="TX391" s="35"/>
      <c r="TY391" s="35"/>
      <c r="TZ391" s="35"/>
      <c r="UA391" s="35"/>
      <c r="UB391" s="35"/>
      <c r="UC391" s="35"/>
      <c r="UD391" s="35"/>
      <c r="UE391" s="35"/>
      <c r="UF391" s="35"/>
      <c r="UG391" s="35"/>
      <c r="UH391" s="35"/>
      <c r="UI391" s="35"/>
      <c r="UJ391" s="35"/>
      <c r="UK391" s="35"/>
      <c r="UL391" s="35"/>
      <c r="UM391" s="35"/>
      <c r="UN391" s="35"/>
      <c r="UO391" s="35"/>
      <c r="UP391" s="35"/>
      <c r="UQ391" s="35"/>
      <c r="UR391" s="35"/>
      <c r="US391" s="35"/>
      <c r="UT391" s="35"/>
      <c r="UU391" s="35"/>
      <c r="UV391" s="35"/>
      <c r="UW391" s="35"/>
      <c r="UX391" s="35"/>
      <c r="UY391" s="35"/>
      <c r="UZ391" s="35"/>
      <c r="VA391" s="35"/>
      <c r="VB391" s="35"/>
      <c r="VC391" s="35"/>
      <c r="VD391" s="35"/>
      <c r="VE391" s="35"/>
      <c r="VF391" s="35"/>
      <c r="VG391" s="35"/>
      <c r="VH391" s="35"/>
      <c r="VI391" s="35"/>
      <c r="VJ391" s="35"/>
      <c r="VK391" s="35"/>
      <c r="VL391" s="35"/>
      <c r="VM391" s="35"/>
      <c r="VN391" s="35"/>
      <c r="VO391" s="35"/>
      <c r="VP391" s="35"/>
      <c r="VQ391" s="35"/>
      <c r="VR391" s="35"/>
      <c r="VS391" s="35"/>
      <c r="VT391" s="35"/>
      <c r="VU391" s="35"/>
      <c r="VV391" s="35"/>
      <c r="VW391" s="35"/>
      <c r="VX391" s="35"/>
      <c r="VY391" s="35"/>
      <c r="VZ391" s="35"/>
      <c r="WA391" s="35"/>
      <c r="WB391" s="35"/>
      <c r="WC391" s="35"/>
      <c r="WD391" s="35"/>
      <c r="WE391" s="35"/>
      <c r="WF391" s="35"/>
      <c r="WG391" s="35"/>
      <c r="WH391" s="35"/>
      <c r="WI391" s="35"/>
      <c r="WJ391" s="35"/>
      <c r="WK391" s="35"/>
      <c r="WL391" s="35"/>
      <c r="WM391" s="35"/>
      <c r="WN391" s="35"/>
      <c r="WO391" s="35"/>
      <c r="WP391" s="35"/>
      <c r="WQ391" s="35"/>
      <c r="WR391" s="35"/>
      <c r="WS391" s="35"/>
      <c r="WT391" s="35"/>
      <c r="WU391" s="35"/>
      <c r="WV391" s="35"/>
      <c r="WW391" s="35"/>
      <c r="WX391" s="35"/>
      <c r="WY391" s="35"/>
      <c r="WZ391" s="35"/>
      <c r="XA391" s="35"/>
      <c r="XB391" s="35"/>
      <c r="XC391" s="35"/>
      <c r="XD391" s="35"/>
      <c r="XE391" s="35"/>
      <c r="XF391" s="35"/>
      <c r="XG391" s="35"/>
      <c r="XH391" s="35"/>
      <c r="XI391" s="35"/>
      <c r="XJ391" s="35"/>
      <c r="XK391" s="35"/>
      <c r="XL391" s="35"/>
      <c r="XM391" s="35"/>
      <c r="XN391" s="35"/>
      <c r="XO391" s="35"/>
      <c r="XP391" s="35"/>
      <c r="XQ391" s="35"/>
      <c r="XR391" s="35"/>
      <c r="XS391" s="35"/>
      <c r="XT391" s="35"/>
      <c r="XU391" s="35"/>
      <c r="XV391" s="35"/>
      <c r="XW391" s="35"/>
      <c r="XX391" s="35"/>
      <c r="XY391" s="35"/>
      <c r="XZ391" s="35"/>
      <c r="YA391" s="35"/>
      <c r="YB391" s="35"/>
      <c r="YC391" s="35"/>
      <c r="YD391" s="35"/>
      <c r="YE391" s="35"/>
      <c r="YF391" s="35"/>
      <c r="YG391" s="35"/>
      <c r="YH391" s="35"/>
      <c r="YI391" s="35"/>
      <c r="YJ391" s="35"/>
      <c r="YK391" s="35"/>
      <c r="YL391" s="35"/>
      <c r="YM391" s="35"/>
      <c r="YN391" s="35"/>
      <c r="YO391" s="35"/>
      <c r="YP391" s="35"/>
      <c r="YQ391" s="35"/>
      <c r="YR391" s="35"/>
      <c r="YS391" s="35"/>
      <c r="YT391" s="35"/>
      <c r="YU391" s="35"/>
      <c r="YV391" s="35"/>
      <c r="YW391" s="35"/>
      <c r="YX391" s="35"/>
      <c r="YY391" s="35"/>
      <c r="YZ391" s="35"/>
      <c r="ZA391" s="35"/>
      <c r="ZB391" s="35"/>
      <c r="ZC391" s="35"/>
      <c r="ZD391" s="35"/>
      <c r="ZE391" s="35"/>
      <c r="ZF391" s="35"/>
      <c r="ZG391" s="35"/>
      <c r="ZH391" s="35"/>
      <c r="ZI391" s="35"/>
      <c r="ZJ391" s="35"/>
      <c r="ZK391" s="35"/>
      <c r="ZL391" s="35"/>
      <c r="ZM391" s="35"/>
      <c r="ZN391" s="35"/>
      <c r="ZO391" s="35"/>
      <c r="ZP391" s="35"/>
      <c r="ZQ391" s="35"/>
      <c r="ZR391" s="35"/>
      <c r="ZS391" s="35"/>
      <c r="ZT391" s="35"/>
      <c r="ZU391" s="35"/>
      <c r="ZV391" s="35"/>
      <c r="ZW391" s="35"/>
      <c r="ZX391" s="35"/>
      <c r="ZY391" s="35"/>
      <c r="ZZ391" s="35"/>
      <c r="AAA391" s="35"/>
      <c r="AAB391" s="35"/>
      <c r="AAC391" s="35"/>
      <c r="AAD391" s="35"/>
      <c r="AAE391" s="35"/>
      <c r="AAF391" s="35"/>
      <c r="AAG391" s="35"/>
      <c r="AAH391" s="35"/>
      <c r="AAI391" s="35"/>
      <c r="AAJ391" s="35"/>
      <c r="AAK391" s="35"/>
      <c r="AAL391" s="35"/>
      <c r="AAM391" s="35"/>
      <c r="AAN391" s="35"/>
      <c r="AAO391" s="35"/>
      <c r="AAP391" s="35"/>
      <c r="AAQ391" s="35"/>
      <c r="AAR391" s="35"/>
      <c r="AAS391" s="35"/>
      <c r="AAT391" s="35"/>
      <c r="AAU391" s="35"/>
      <c r="AAV391" s="35"/>
      <c r="AAW391" s="35"/>
      <c r="AAX391" s="35"/>
      <c r="AAY391" s="35"/>
      <c r="AAZ391" s="35"/>
      <c r="ABA391" s="35"/>
      <c r="ABB391" s="35"/>
      <c r="ABC391" s="35"/>
      <c r="ABD391" s="35"/>
      <c r="ABE391" s="35"/>
      <c r="ABF391" s="35"/>
      <c r="ABG391" s="35"/>
      <c r="ABH391" s="35"/>
      <c r="ABI391" s="35"/>
      <c r="ABJ391" s="35"/>
      <c r="ABK391" s="35"/>
      <c r="ABL391" s="35"/>
      <c r="ABM391" s="35"/>
      <c r="ABN391" s="35"/>
      <c r="ABO391" s="35"/>
      <c r="ABP391" s="35"/>
      <c r="ABQ391" s="35"/>
      <c r="ABR391" s="35"/>
    </row>
    <row r="392" spans="1:746" s="28" customFormat="1" x14ac:dyDescent="0.3">
      <c r="A392" s="28" t="s">
        <v>1493</v>
      </c>
      <c r="B392" s="28">
        <f t="shared" si="9"/>
        <v>24</v>
      </c>
      <c r="C392" s="28">
        <v>24</v>
      </c>
      <c r="E392" s="29" t="s">
        <v>253</v>
      </c>
      <c r="F392" s="42" t="s">
        <v>707</v>
      </c>
      <c r="J392" s="29" t="s">
        <v>853</v>
      </c>
      <c r="K392" s="36">
        <v>45367</v>
      </c>
      <c r="L392" s="31" t="s">
        <v>1196</v>
      </c>
      <c r="M392" s="31" t="s">
        <v>2312</v>
      </c>
      <c r="N392" s="36">
        <v>45189</v>
      </c>
      <c r="O392" s="31" t="s">
        <v>1075</v>
      </c>
      <c r="P392" s="35"/>
      <c r="Q392" s="31"/>
      <c r="R392" s="31" t="s">
        <v>1811</v>
      </c>
      <c r="S392" s="31"/>
      <c r="T392" s="31" t="s">
        <v>1790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  <c r="QN392" s="35"/>
      <c r="QO392" s="35"/>
      <c r="QP392" s="35"/>
      <c r="QQ392" s="35"/>
      <c r="QR392" s="35"/>
      <c r="QS392" s="35"/>
      <c r="QT392" s="35"/>
      <c r="QU392" s="35"/>
      <c r="QV392" s="35"/>
      <c r="QW392" s="35"/>
      <c r="QX392" s="35"/>
      <c r="QY392" s="35"/>
      <c r="QZ392" s="35"/>
      <c r="RA392" s="35"/>
      <c r="RB392" s="35"/>
      <c r="RC392" s="35"/>
      <c r="RD392" s="35"/>
      <c r="RE392" s="35"/>
      <c r="RF392" s="35"/>
      <c r="RG392" s="35"/>
      <c r="RH392" s="35"/>
      <c r="RI392" s="35"/>
      <c r="RJ392" s="35"/>
      <c r="RK392" s="35"/>
      <c r="RL392" s="35"/>
      <c r="RM392" s="35"/>
      <c r="RN392" s="35"/>
      <c r="RO392" s="35"/>
      <c r="RP392" s="35"/>
      <c r="RQ392" s="35"/>
      <c r="RR392" s="35"/>
      <c r="RS392" s="35"/>
      <c r="RT392" s="35"/>
      <c r="RU392" s="35"/>
      <c r="RV392" s="35"/>
      <c r="RW392" s="35"/>
      <c r="RX392" s="35"/>
      <c r="RY392" s="35"/>
      <c r="RZ392" s="35"/>
      <c r="SA392" s="35"/>
      <c r="SB392" s="35"/>
      <c r="SC392" s="35"/>
      <c r="SD392" s="35"/>
      <c r="SE392" s="35"/>
      <c r="SF392" s="35"/>
      <c r="SG392" s="35"/>
      <c r="SH392" s="35"/>
      <c r="SI392" s="35"/>
      <c r="SJ392" s="35"/>
      <c r="SK392" s="35"/>
      <c r="SL392" s="35"/>
      <c r="SM392" s="35"/>
      <c r="SN392" s="35"/>
      <c r="SO392" s="35"/>
      <c r="SP392" s="35"/>
      <c r="SQ392" s="35"/>
      <c r="SR392" s="35"/>
      <c r="SS392" s="35"/>
      <c r="ST392" s="35"/>
      <c r="SU392" s="35"/>
      <c r="SV392" s="35"/>
      <c r="SW392" s="35"/>
      <c r="SX392" s="35"/>
      <c r="SY392" s="35"/>
      <c r="SZ392" s="35"/>
      <c r="TA392" s="35"/>
      <c r="TB392" s="35"/>
      <c r="TC392" s="35"/>
      <c r="TD392" s="35"/>
      <c r="TE392" s="35"/>
      <c r="TF392" s="35"/>
      <c r="TG392" s="35"/>
      <c r="TH392" s="35"/>
      <c r="TI392" s="35"/>
      <c r="TJ392" s="35"/>
      <c r="TK392" s="35"/>
      <c r="TL392" s="35"/>
      <c r="TM392" s="35"/>
      <c r="TN392" s="35"/>
      <c r="TO392" s="35"/>
      <c r="TP392" s="35"/>
      <c r="TQ392" s="35"/>
      <c r="TR392" s="35"/>
      <c r="TS392" s="35"/>
      <c r="TT392" s="35"/>
      <c r="TU392" s="35"/>
      <c r="TV392" s="35"/>
      <c r="TW392" s="35"/>
      <c r="TX392" s="35"/>
      <c r="TY392" s="35"/>
      <c r="TZ392" s="35"/>
      <c r="UA392" s="35"/>
      <c r="UB392" s="35"/>
      <c r="UC392" s="35"/>
      <c r="UD392" s="35"/>
      <c r="UE392" s="35"/>
      <c r="UF392" s="35"/>
      <c r="UG392" s="35"/>
      <c r="UH392" s="35"/>
      <c r="UI392" s="35"/>
      <c r="UJ392" s="35"/>
      <c r="UK392" s="35"/>
      <c r="UL392" s="35"/>
      <c r="UM392" s="35"/>
      <c r="UN392" s="35"/>
      <c r="UO392" s="35"/>
      <c r="UP392" s="35"/>
      <c r="UQ392" s="35"/>
      <c r="UR392" s="35"/>
      <c r="US392" s="35"/>
      <c r="UT392" s="35"/>
      <c r="UU392" s="35"/>
      <c r="UV392" s="35"/>
      <c r="UW392" s="35"/>
      <c r="UX392" s="35"/>
      <c r="UY392" s="35"/>
      <c r="UZ392" s="35"/>
      <c r="VA392" s="35"/>
      <c r="VB392" s="35"/>
      <c r="VC392" s="35"/>
      <c r="VD392" s="35"/>
      <c r="VE392" s="35"/>
      <c r="VF392" s="35"/>
      <c r="VG392" s="35"/>
      <c r="VH392" s="35"/>
      <c r="VI392" s="35"/>
      <c r="VJ392" s="35"/>
      <c r="VK392" s="35"/>
      <c r="VL392" s="35"/>
      <c r="VM392" s="35"/>
      <c r="VN392" s="35"/>
      <c r="VO392" s="35"/>
      <c r="VP392" s="35"/>
      <c r="VQ392" s="35"/>
      <c r="VR392" s="35"/>
      <c r="VS392" s="35"/>
      <c r="VT392" s="35"/>
      <c r="VU392" s="35"/>
      <c r="VV392" s="35"/>
      <c r="VW392" s="35"/>
      <c r="VX392" s="35"/>
      <c r="VY392" s="35"/>
      <c r="VZ392" s="35"/>
      <c r="WA392" s="35"/>
      <c r="WB392" s="35"/>
      <c r="WC392" s="35"/>
      <c r="WD392" s="35"/>
      <c r="WE392" s="35"/>
      <c r="WF392" s="35"/>
      <c r="WG392" s="35"/>
      <c r="WH392" s="35"/>
      <c r="WI392" s="35"/>
      <c r="WJ392" s="35"/>
      <c r="WK392" s="35"/>
      <c r="WL392" s="35"/>
      <c r="WM392" s="35"/>
      <c r="WN392" s="35"/>
      <c r="WO392" s="35"/>
      <c r="WP392" s="35"/>
      <c r="WQ392" s="35"/>
      <c r="WR392" s="35"/>
      <c r="WS392" s="35"/>
      <c r="WT392" s="35"/>
      <c r="WU392" s="35"/>
      <c r="WV392" s="35"/>
      <c r="WW392" s="35"/>
      <c r="WX392" s="35"/>
      <c r="WY392" s="35"/>
      <c r="WZ392" s="35"/>
      <c r="XA392" s="35"/>
      <c r="XB392" s="35"/>
      <c r="XC392" s="35"/>
      <c r="XD392" s="35"/>
      <c r="XE392" s="35"/>
      <c r="XF392" s="35"/>
      <c r="XG392" s="35"/>
      <c r="XH392" s="35"/>
      <c r="XI392" s="35"/>
      <c r="XJ392" s="35"/>
      <c r="XK392" s="35"/>
      <c r="XL392" s="35"/>
      <c r="XM392" s="35"/>
      <c r="XN392" s="35"/>
      <c r="XO392" s="35"/>
      <c r="XP392" s="35"/>
      <c r="XQ392" s="35"/>
      <c r="XR392" s="35"/>
      <c r="XS392" s="35"/>
      <c r="XT392" s="35"/>
      <c r="XU392" s="35"/>
      <c r="XV392" s="35"/>
      <c r="XW392" s="35"/>
      <c r="XX392" s="35"/>
      <c r="XY392" s="35"/>
      <c r="XZ392" s="35"/>
      <c r="YA392" s="35"/>
      <c r="YB392" s="35"/>
      <c r="YC392" s="35"/>
      <c r="YD392" s="35"/>
      <c r="YE392" s="35"/>
      <c r="YF392" s="35"/>
      <c r="YG392" s="35"/>
      <c r="YH392" s="35"/>
      <c r="YI392" s="35"/>
      <c r="YJ392" s="35"/>
      <c r="YK392" s="35"/>
      <c r="YL392" s="35"/>
      <c r="YM392" s="35"/>
      <c r="YN392" s="35"/>
      <c r="YO392" s="35"/>
      <c r="YP392" s="35"/>
      <c r="YQ392" s="35"/>
      <c r="YR392" s="35"/>
      <c r="YS392" s="35"/>
      <c r="YT392" s="35"/>
      <c r="YU392" s="35"/>
      <c r="YV392" s="35"/>
      <c r="YW392" s="35"/>
      <c r="YX392" s="35"/>
      <c r="YY392" s="35"/>
      <c r="YZ392" s="35"/>
      <c r="ZA392" s="35"/>
      <c r="ZB392" s="35"/>
      <c r="ZC392" s="35"/>
      <c r="ZD392" s="35"/>
      <c r="ZE392" s="35"/>
      <c r="ZF392" s="35"/>
      <c r="ZG392" s="35"/>
      <c r="ZH392" s="35"/>
      <c r="ZI392" s="35"/>
      <c r="ZJ392" s="35"/>
      <c r="ZK392" s="35"/>
      <c r="ZL392" s="35"/>
      <c r="ZM392" s="35"/>
      <c r="ZN392" s="35"/>
      <c r="ZO392" s="35"/>
      <c r="ZP392" s="35"/>
      <c r="ZQ392" s="35"/>
      <c r="ZR392" s="35"/>
      <c r="ZS392" s="35"/>
      <c r="ZT392" s="35"/>
      <c r="ZU392" s="35"/>
      <c r="ZV392" s="35"/>
      <c r="ZW392" s="35"/>
      <c r="ZX392" s="35"/>
      <c r="ZY392" s="35"/>
      <c r="ZZ392" s="35"/>
      <c r="AAA392" s="35"/>
      <c r="AAB392" s="35"/>
      <c r="AAC392" s="35"/>
      <c r="AAD392" s="35"/>
      <c r="AAE392" s="35"/>
      <c r="AAF392" s="35"/>
      <c r="AAG392" s="35"/>
      <c r="AAH392" s="35"/>
      <c r="AAI392" s="35"/>
      <c r="AAJ392" s="35"/>
      <c r="AAK392" s="35"/>
      <c r="AAL392" s="35"/>
      <c r="AAM392" s="35"/>
      <c r="AAN392" s="35"/>
      <c r="AAO392" s="35"/>
      <c r="AAP392" s="35"/>
      <c r="AAQ392" s="35"/>
      <c r="AAR392" s="35"/>
      <c r="AAS392" s="35"/>
      <c r="AAT392" s="35"/>
      <c r="AAU392" s="35"/>
      <c r="AAV392" s="35"/>
      <c r="AAW392" s="35"/>
      <c r="AAX392" s="35"/>
      <c r="AAY392" s="35"/>
      <c r="AAZ392" s="35"/>
      <c r="ABA392" s="35"/>
      <c r="ABB392" s="35"/>
      <c r="ABC392" s="35"/>
      <c r="ABD392" s="35"/>
      <c r="ABE392" s="35"/>
      <c r="ABF392" s="35"/>
      <c r="ABG392" s="35"/>
      <c r="ABH392" s="35"/>
      <c r="ABI392" s="35"/>
      <c r="ABJ392" s="35"/>
      <c r="ABK392" s="35"/>
      <c r="ABL392" s="35"/>
      <c r="ABM392" s="35"/>
      <c r="ABN392" s="35"/>
      <c r="ABO392" s="35"/>
      <c r="ABP392" s="35"/>
      <c r="ABQ392" s="35"/>
      <c r="ABR392" s="35"/>
    </row>
    <row r="393" spans="1:746" s="28" customFormat="1" x14ac:dyDescent="0.3">
      <c r="A393" s="28" t="s">
        <v>1493</v>
      </c>
      <c r="B393" s="28">
        <f t="shared" si="9"/>
        <v>0</v>
      </c>
      <c r="E393" s="29" t="s">
        <v>254</v>
      </c>
      <c r="F393" s="42" t="s">
        <v>707</v>
      </c>
      <c r="K393" s="35"/>
      <c r="L393" s="31" t="s">
        <v>860</v>
      </c>
      <c r="M393" s="31" t="s">
        <v>1129</v>
      </c>
      <c r="N393" s="31" t="s">
        <v>945</v>
      </c>
      <c r="O393" s="31" t="s">
        <v>1040</v>
      </c>
      <c r="P393" s="31" t="s">
        <v>833</v>
      </c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  <c r="QN393" s="35"/>
      <c r="QO393" s="35"/>
      <c r="QP393" s="35"/>
      <c r="QQ393" s="35"/>
      <c r="QR393" s="35"/>
      <c r="QS393" s="35"/>
      <c r="QT393" s="35"/>
      <c r="QU393" s="35"/>
      <c r="QV393" s="35"/>
      <c r="QW393" s="35"/>
      <c r="QX393" s="35"/>
      <c r="QY393" s="35"/>
      <c r="QZ393" s="35"/>
      <c r="RA393" s="35"/>
      <c r="RB393" s="35"/>
      <c r="RC393" s="35"/>
      <c r="RD393" s="35"/>
      <c r="RE393" s="35"/>
      <c r="RF393" s="35"/>
      <c r="RG393" s="35"/>
      <c r="RH393" s="35"/>
      <c r="RI393" s="35"/>
      <c r="RJ393" s="35"/>
      <c r="RK393" s="35"/>
      <c r="RL393" s="35"/>
      <c r="RM393" s="35"/>
      <c r="RN393" s="35"/>
      <c r="RO393" s="35"/>
      <c r="RP393" s="35"/>
      <c r="RQ393" s="35"/>
      <c r="RR393" s="35"/>
      <c r="RS393" s="35"/>
      <c r="RT393" s="35"/>
      <c r="RU393" s="35"/>
      <c r="RV393" s="35"/>
      <c r="RW393" s="35"/>
      <c r="RX393" s="35"/>
      <c r="RY393" s="35"/>
      <c r="RZ393" s="35"/>
      <c r="SA393" s="35"/>
      <c r="SB393" s="35"/>
      <c r="SC393" s="35"/>
      <c r="SD393" s="35"/>
      <c r="SE393" s="35"/>
      <c r="SF393" s="35"/>
      <c r="SG393" s="35"/>
      <c r="SH393" s="35"/>
      <c r="SI393" s="35"/>
      <c r="SJ393" s="35"/>
      <c r="SK393" s="35"/>
      <c r="SL393" s="35"/>
      <c r="SM393" s="35"/>
      <c r="SN393" s="35"/>
      <c r="SO393" s="35"/>
      <c r="SP393" s="35"/>
      <c r="SQ393" s="35"/>
      <c r="SR393" s="35"/>
      <c r="SS393" s="35"/>
      <c r="ST393" s="35"/>
      <c r="SU393" s="35"/>
      <c r="SV393" s="35"/>
      <c r="SW393" s="35"/>
      <c r="SX393" s="35"/>
      <c r="SY393" s="35"/>
      <c r="SZ393" s="35"/>
      <c r="TA393" s="35"/>
      <c r="TB393" s="35"/>
      <c r="TC393" s="35"/>
      <c r="TD393" s="35"/>
      <c r="TE393" s="35"/>
      <c r="TF393" s="35"/>
      <c r="TG393" s="35"/>
      <c r="TH393" s="35"/>
      <c r="TI393" s="35"/>
      <c r="TJ393" s="35"/>
      <c r="TK393" s="35"/>
      <c r="TL393" s="35"/>
      <c r="TM393" s="35"/>
      <c r="TN393" s="35"/>
      <c r="TO393" s="35"/>
      <c r="TP393" s="35"/>
      <c r="TQ393" s="35"/>
      <c r="TR393" s="35"/>
      <c r="TS393" s="35"/>
      <c r="TT393" s="35"/>
      <c r="TU393" s="35"/>
      <c r="TV393" s="35"/>
      <c r="TW393" s="35"/>
      <c r="TX393" s="35"/>
      <c r="TY393" s="35"/>
      <c r="TZ393" s="35"/>
      <c r="UA393" s="35"/>
      <c r="UB393" s="35"/>
      <c r="UC393" s="35"/>
      <c r="UD393" s="35"/>
      <c r="UE393" s="35"/>
      <c r="UF393" s="35"/>
      <c r="UG393" s="35"/>
      <c r="UH393" s="35"/>
      <c r="UI393" s="35"/>
      <c r="UJ393" s="35"/>
      <c r="UK393" s="35"/>
      <c r="UL393" s="35"/>
      <c r="UM393" s="35"/>
      <c r="UN393" s="35"/>
      <c r="UO393" s="35"/>
      <c r="UP393" s="35"/>
      <c r="UQ393" s="35"/>
      <c r="UR393" s="35"/>
      <c r="US393" s="35"/>
      <c r="UT393" s="35"/>
      <c r="UU393" s="35"/>
      <c r="UV393" s="35"/>
      <c r="UW393" s="35"/>
      <c r="UX393" s="35"/>
      <c r="UY393" s="35"/>
      <c r="UZ393" s="35"/>
      <c r="VA393" s="35"/>
      <c r="VB393" s="35"/>
      <c r="VC393" s="35"/>
      <c r="VD393" s="35"/>
      <c r="VE393" s="35"/>
      <c r="VF393" s="35"/>
      <c r="VG393" s="35"/>
      <c r="VH393" s="35"/>
      <c r="VI393" s="35"/>
      <c r="VJ393" s="35"/>
      <c r="VK393" s="35"/>
      <c r="VL393" s="35"/>
      <c r="VM393" s="35"/>
      <c r="VN393" s="35"/>
      <c r="VO393" s="35"/>
      <c r="VP393" s="35"/>
      <c r="VQ393" s="35"/>
      <c r="VR393" s="35"/>
      <c r="VS393" s="35"/>
      <c r="VT393" s="35"/>
      <c r="VU393" s="35"/>
      <c r="VV393" s="35"/>
      <c r="VW393" s="35"/>
      <c r="VX393" s="35"/>
      <c r="VY393" s="35"/>
      <c r="VZ393" s="35"/>
      <c r="WA393" s="35"/>
      <c r="WB393" s="35"/>
      <c r="WC393" s="35"/>
      <c r="WD393" s="35"/>
      <c r="WE393" s="35"/>
      <c r="WF393" s="35"/>
      <c r="WG393" s="35"/>
      <c r="WH393" s="35"/>
      <c r="WI393" s="35"/>
      <c r="WJ393" s="35"/>
      <c r="WK393" s="35"/>
      <c r="WL393" s="35"/>
      <c r="WM393" s="35"/>
      <c r="WN393" s="35"/>
      <c r="WO393" s="35"/>
      <c r="WP393" s="35"/>
      <c r="WQ393" s="35"/>
      <c r="WR393" s="35"/>
      <c r="WS393" s="35"/>
      <c r="WT393" s="35"/>
      <c r="WU393" s="35"/>
      <c r="WV393" s="35"/>
      <c r="WW393" s="35"/>
      <c r="WX393" s="35"/>
      <c r="WY393" s="35"/>
      <c r="WZ393" s="35"/>
      <c r="XA393" s="35"/>
      <c r="XB393" s="35"/>
      <c r="XC393" s="35"/>
      <c r="XD393" s="35"/>
      <c r="XE393" s="35"/>
      <c r="XF393" s="35"/>
      <c r="XG393" s="35"/>
      <c r="XH393" s="35"/>
      <c r="XI393" s="35"/>
      <c r="XJ393" s="35"/>
      <c r="XK393" s="35"/>
      <c r="XL393" s="35"/>
      <c r="XM393" s="35"/>
      <c r="XN393" s="35"/>
      <c r="XO393" s="35"/>
      <c r="XP393" s="35"/>
      <c r="XQ393" s="35"/>
      <c r="XR393" s="35"/>
      <c r="XS393" s="35"/>
      <c r="XT393" s="35"/>
      <c r="XU393" s="35"/>
      <c r="XV393" s="35"/>
      <c r="XW393" s="35"/>
      <c r="XX393" s="35"/>
      <c r="XY393" s="35"/>
      <c r="XZ393" s="35"/>
      <c r="YA393" s="35"/>
      <c r="YB393" s="35"/>
      <c r="YC393" s="35"/>
      <c r="YD393" s="35"/>
      <c r="YE393" s="35"/>
      <c r="YF393" s="35"/>
      <c r="YG393" s="35"/>
      <c r="YH393" s="35"/>
      <c r="YI393" s="35"/>
      <c r="YJ393" s="35"/>
      <c r="YK393" s="35"/>
      <c r="YL393" s="35"/>
      <c r="YM393" s="35"/>
      <c r="YN393" s="35"/>
      <c r="YO393" s="35"/>
      <c r="YP393" s="35"/>
      <c r="YQ393" s="35"/>
      <c r="YR393" s="35"/>
      <c r="YS393" s="35"/>
      <c r="YT393" s="35"/>
      <c r="YU393" s="35"/>
      <c r="YV393" s="35"/>
      <c r="YW393" s="35"/>
      <c r="YX393" s="35"/>
      <c r="YY393" s="35"/>
      <c r="YZ393" s="35"/>
      <c r="ZA393" s="35"/>
      <c r="ZB393" s="35"/>
      <c r="ZC393" s="35"/>
      <c r="ZD393" s="35"/>
      <c r="ZE393" s="35"/>
      <c r="ZF393" s="35"/>
      <c r="ZG393" s="35"/>
      <c r="ZH393" s="35"/>
      <c r="ZI393" s="35"/>
      <c r="ZJ393" s="35"/>
      <c r="ZK393" s="35"/>
      <c r="ZL393" s="35"/>
      <c r="ZM393" s="35"/>
      <c r="ZN393" s="35"/>
      <c r="ZO393" s="35"/>
      <c r="ZP393" s="35"/>
      <c r="ZQ393" s="35"/>
      <c r="ZR393" s="35"/>
      <c r="ZS393" s="35"/>
      <c r="ZT393" s="35"/>
      <c r="ZU393" s="35"/>
      <c r="ZV393" s="35"/>
      <c r="ZW393" s="35"/>
      <c r="ZX393" s="35"/>
      <c r="ZY393" s="35"/>
      <c r="ZZ393" s="35"/>
      <c r="AAA393" s="35"/>
      <c r="AAB393" s="35"/>
      <c r="AAC393" s="35"/>
      <c r="AAD393" s="35"/>
      <c r="AAE393" s="35"/>
      <c r="AAF393" s="35"/>
      <c r="AAG393" s="35"/>
      <c r="AAH393" s="35"/>
      <c r="AAI393" s="35"/>
      <c r="AAJ393" s="35"/>
      <c r="AAK393" s="35"/>
      <c r="AAL393" s="35"/>
      <c r="AAM393" s="35"/>
      <c r="AAN393" s="35"/>
      <c r="AAO393" s="35"/>
      <c r="AAP393" s="35"/>
      <c r="AAQ393" s="35"/>
      <c r="AAR393" s="35"/>
      <c r="AAS393" s="35"/>
      <c r="AAT393" s="35"/>
      <c r="AAU393" s="35"/>
      <c r="AAV393" s="35"/>
      <c r="AAW393" s="35"/>
      <c r="AAX393" s="35"/>
      <c r="AAY393" s="35"/>
      <c r="AAZ393" s="35"/>
      <c r="ABA393" s="35"/>
      <c r="ABB393" s="35"/>
      <c r="ABC393" s="35"/>
      <c r="ABD393" s="35"/>
      <c r="ABE393" s="35"/>
      <c r="ABF393" s="35"/>
      <c r="ABG393" s="35"/>
      <c r="ABH393" s="35"/>
      <c r="ABI393" s="35"/>
      <c r="ABJ393" s="35"/>
      <c r="ABK393" s="35"/>
      <c r="ABL393" s="35"/>
      <c r="ABM393" s="35"/>
      <c r="ABN393" s="35"/>
      <c r="ABO393" s="35"/>
      <c r="ABP393" s="35"/>
      <c r="ABQ393" s="35"/>
      <c r="ABR393" s="35"/>
    </row>
    <row r="394" spans="1:746" s="28" customFormat="1" ht="27.6" x14ac:dyDescent="0.3">
      <c r="A394" s="28" t="s">
        <v>1493</v>
      </c>
      <c r="B394" s="28">
        <f t="shared" si="9"/>
        <v>0</v>
      </c>
      <c r="E394" s="29" t="s">
        <v>255</v>
      </c>
      <c r="F394" s="42" t="s">
        <v>707</v>
      </c>
      <c r="J394" s="29" t="s">
        <v>985</v>
      </c>
      <c r="K394" s="36">
        <v>44604</v>
      </c>
      <c r="L394" s="31" t="s">
        <v>986</v>
      </c>
      <c r="M394" s="31"/>
      <c r="N394" s="31" t="s">
        <v>1465</v>
      </c>
      <c r="O394" s="31" t="s">
        <v>1016</v>
      </c>
      <c r="P394" s="35"/>
      <c r="Q394" s="31"/>
      <c r="R394" s="31"/>
      <c r="S394" s="31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6">
        <v>44982</v>
      </c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  <c r="QN394" s="35"/>
      <c r="QO394" s="35"/>
      <c r="QP394" s="35"/>
      <c r="QQ394" s="35"/>
      <c r="QR394" s="35"/>
      <c r="QS394" s="35"/>
      <c r="QT394" s="35"/>
      <c r="QU394" s="35"/>
      <c r="QV394" s="35"/>
      <c r="QW394" s="35"/>
      <c r="QX394" s="35"/>
      <c r="QY394" s="35"/>
      <c r="QZ394" s="35"/>
      <c r="RA394" s="35"/>
      <c r="RB394" s="35"/>
      <c r="RC394" s="35"/>
      <c r="RD394" s="35"/>
      <c r="RE394" s="35"/>
      <c r="RF394" s="35"/>
      <c r="RG394" s="35"/>
      <c r="RH394" s="35"/>
      <c r="RI394" s="35"/>
      <c r="RJ394" s="35"/>
      <c r="RK394" s="35"/>
      <c r="RL394" s="35"/>
      <c r="RM394" s="35"/>
      <c r="RN394" s="35"/>
      <c r="RO394" s="35"/>
      <c r="RP394" s="35"/>
      <c r="RQ394" s="35"/>
      <c r="RR394" s="35"/>
      <c r="RS394" s="35"/>
      <c r="RT394" s="35"/>
      <c r="RU394" s="35"/>
      <c r="RV394" s="35"/>
      <c r="RW394" s="35"/>
      <c r="RX394" s="35"/>
      <c r="RY394" s="35"/>
      <c r="RZ394" s="35"/>
      <c r="SA394" s="35"/>
      <c r="SB394" s="35"/>
      <c r="SC394" s="35"/>
      <c r="SD394" s="35"/>
      <c r="SE394" s="35"/>
      <c r="SF394" s="35"/>
      <c r="SG394" s="35"/>
      <c r="SH394" s="35"/>
      <c r="SI394" s="35"/>
      <c r="SJ394" s="35"/>
      <c r="SK394" s="35"/>
      <c r="SL394" s="35"/>
      <c r="SM394" s="35"/>
      <c r="SN394" s="35"/>
      <c r="SO394" s="35"/>
      <c r="SP394" s="35"/>
      <c r="SQ394" s="35"/>
      <c r="SR394" s="35"/>
      <c r="SS394" s="35"/>
      <c r="ST394" s="35"/>
      <c r="SU394" s="35"/>
      <c r="SV394" s="35"/>
      <c r="SW394" s="35"/>
      <c r="SX394" s="35"/>
      <c r="SY394" s="35"/>
      <c r="SZ394" s="35"/>
      <c r="TA394" s="35"/>
      <c r="TB394" s="35"/>
      <c r="TC394" s="35"/>
      <c r="TD394" s="35"/>
      <c r="TE394" s="35"/>
      <c r="TF394" s="35"/>
      <c r="TG394" s="35"/>
      <c r="TH394" s="35"/>
      <c r="TI394" s="35"/>
      <c r="TJ394" s="35"/>
      <c r="TK394" s="35"/>
      <c r="TL394" s="35"/>
      <c r="TM394" s="35"/>
      <c r="TN394" s="35"/>
      <c r="TO394" s="35"/>
      <c r="TP394" s="35"/>
      <c r="TQ394" s="35"/>
      <c r="TR394" s="35"/>
      <c r="TS394" s="35"/>
      <c r="TT394" s="35"/>
      <c r="TU394" s="35"/>
      <c r="TV394" s="35"/>
      <c r="TW394" s="35"/>
      <c r="TX394" s="35"/>
      <c r="TY394" s="35"/>
      <c r="TZ394" s="35"/>
      <c r="UA394" s="35"/>
      <c r="UB394" s="35"/>
      <c r="UC394" s="35"/>
      <c r="UD394" s="35"/>
      <c r="UE394" s="35"/>
      <c r="UF394" s="35"/>
      <c r="UG394" s="35"/>
      <c r="UH394" s="35"/>
      <c r="UI394" s="35"/>
      <c r="UJ394" s="35"/>
      <c r="UK394" s="35"/>
      <c r="UL394" s="35"/>
      <c r="UM394" s="35"/>
      <c r="UN394" s="35"/>
      <c r="UO394" s="35"/>
      <c r="UP394" s="35"/>
      <c r="UQ394" s="35"/>
      <c r="UR394" s="35"/>
      <c r="US394" s="35"/>
      <c r="UT394" s="35"/>
      <c r="UU394" s="35"/>
      <c r="UV394" s="35"/>
      <c r="UW394" s="35"/>
      <c r="UX394" s="35"/>
      <c r="UY394" s="35"/>
      <c r="UZ394" s="35"/>
      <c r="VA394" s="35"/>
      <c r="VB394" s="35"/>
      <c r="VC394" s="35"/>
      <c r="VD394" s="35"/>
      <c r="VE394" s="35"/>
      <c r="VF394" s="35"/>
      <c r="VG394" s="35"/>
      <c r="VH394" s="35"/>
      <c r="VI394" s="35"/>
      <c r="VJ394" s="35"/>
      <c r="VK394" s="35"/>
      <c r="VL394" s="35"/>
      <c r="VM394" s="35"/>
      <c r="VN394" s="35"/>
      <c r="VO394" s="35"/>
      <c r="VP394" s="35"/>
      <c r="VQ394" s="35"/>
      <c r="VR394" s="35"/>
      <c r="VS394" s="35"/>
      <c r="VT394" s="35"/>
      <c r="VU394" s="35"/>
      <c r="VV394" s="35"/>
      <c r="VW394" s="35"/>
      <c r="VX394" s="35"/>
      <c r="VY394" s="35"/>
      <c r="VZ394" s="35"/>
      <c r="WA394" s="35"/>
      <c r="WB394" s="35"/>
      <c r="WC394" s="35"/>
      <c r="WD394" s="35"/>
      <c r="WE394" s="35"/>
      <c r="WF394" s="35"/>
      <c r="WG394" s="35"/>
      <c r="WH394" s="35"/>
      <c r="WI394" s="35"/>
      <c r="WJ394" s="35"/>
      <c r="WK394" s="35"/>
      <c r="WL394" s="35"/>
      <c r="WM394" s="35"/>
      <c r="WN394" s="35"/>
      <c r="WO394" s="35"/>
      <c r="WP394" s="35"/>
      <c r="WQ394" s="35"/>
      <c r="WR394" s="35"/>
      <c r="WS394" s="35"/>
      <c r="WT394" s="35"/>
      <c r="WU394" s="35"/>
      <c r="WV394" s="35"/>
      <c r="WW394" s="35"/>
      <c r="WX394" s="35"/>
      <c r="WY394" s="35"/>
      <c r="WZ394" s="35"/>
      <c r="XA394" s="35"/>
      <c r="XB394" s="35"/>
      <c r="XC394" s="35"/>
      <c r="XD394" s="35"/>
      <c r="XE394" s="35"/>
      <c r="XF394" s="35"/>
      <c r="XG394" s="35"/>
      <c r="XH394" s="35"/>
      <c r="XI394" s="35"/>
      <c r="XJ394" s="35"/>
      <c r="XK394" s="35"/>
      <c r="XL394" s="35"/>
      <c r="XM394" s="35"/>
      <c r="XN394" s="35"/>
      <c r="XO394" s="35"/>
      <c r="XP394" s="35"/>
      <c r="XQ394" s="35"/>
      <c r="XR394" s="35"/>
      <c r="XS394" s="35"/>
      <c r="XT394" s="35"/>
      <c r="XU394" s="35"/>
      <c r="XV394" s="35"/>
      <c r="XW394" s="35"/>
      <c r="XX394" s="35"/>
      <c r="XY394" s="35"/>
      <c r="XZ394" s="35"/>
      <c r="YA394" s="35"/>
      <c r="YB394" s="35"/>
      <c r="YC394" s="35"/>
      <c r="YD394" s="35"/>
      <c r="YE394" s="35"/>
      <c r="YF394" s="35"/>
      <c r="YG394" s="35"/>
      <c r="YH394" s="35"/>
      <c r="YI394" s="35"/>
      <c r="YJ394" s="35"/>
      <c r="YK394" s="35"/>
      <c r="YL394" s="35"/>
      <c r="YM394" s="35"/>
      <c r="YN394" s="35"/>
      <c r="YO394" s="35"/>
      <c r="YP394" s="35"/>
      <c r="YQ394" s="35"/>
      <c r="YR394" s="35"/>
      <c r="YS394" s="35"/>
      <c r="YT394" s="35"/>
      <c r="YU394" s="35"/>
      <c r="YV394" s="35"/>
      <c r="YW394" s="35"/>
      <c r="YX394" s="35"/>
      <c r="YY394" s="35"/>
      <c r="YZ394" s="35"/>
      <c r="ZA394" s="35"/>
      <c r="ZB394" s="35"/>
      <c r="ZC394" s="35"/>
      <c r="ZD394" s="35"/>
      <c r="ZE394" s="35"/>
      <c r="ZF394" s="35"/>
      <c r="ZG394" s="35"/>
      <c r="ZH394" s="35"/>
      <c r="ZI394" s="35"/>
      <c r="ZJ394" s="35"/>
      <c r="ZK394" s="35"/>
      <c r="ZL394" s="35"/>
      <c r="ZM394" s="35"/>
      <c r="ZN394" s="35"/>
      <c r="ZO394" s="35"/>
      <c r="ZP394" s="35"/>
      <c r="ZQ394" s="35"/>
      <c r="ZR394" s="35"/>
      <c r="ZS394" s="35"/>
      <c r="ZT394" s="35"/>
      <c r="ZU394" s="35"/>
      <c r="ZV394" s="35"/>
      <c r="ZW394" s="35"/>
      <c r="ZX394" s="35"/>
      <c r="ZY394" s="35"/>
      <c r="ZZ394" s="35"/>
      <c r="AAA394" s="35"/>
      <c r="AAB394" s="35"/>
      <c r="AAC394" s="35"/>
      <c r="AAD394" s="35"/>
      <c r="AAE394" s="35"/>
      <c r="AAF394" s="35"/>
      <c r="AAG394" s="35"/>
      <c r="AAH394" s="35"/>
      <c r="AAI394" s="35"/>
      <c r="AAJ394" s="35"/>
      <c r="AAK394" s="35"/>
      <c r="AAL394" s="35"/>
      <c r="AAM394" s="35"/>
      <c r="AAN394" s="35"/>
      <c r="AAO394" s="35"/>
      <c r="AAP394" s="35"/>
      <c r="AAQ394" s="35"/>
      <c r="AAR394" s="35"/>
      <c r="AAS394" s="35"/>
      <c r="AAT394" s="35"/>
      <c r="AAU394" s="35"/>
      <c r="AAV394" s="35"/>
      <c r="AAW394" s="35"/>
      <c r="AAX394" s="35"/>
      <c r="AAY394" s="35"/>
      <c r="AAZ394" s="35"/>
      <c r="ABA394" s="35"/>
      <c r="ABB394" s="35"/>
      <c r="ABC394" s="35"/>
      <c r="ABD394" s="35"/>
      <c r="ABE394" s="35"/>
      <c r="ABF394" s="35"/>
      <c r="ABG394" s="35"/>
      <c r="ABH394" s="35"/>
      <c r="ABI394" s="35"/>
      <c r="ABJ394" s="35"/>
      <c r="ABK394" s="35"/>
      <c r="ABL394" s="35"/>
      <c r="ABM394" s="35"/>
      <c r="ABN394" s="35"/>
      <c r="ABO394" s="35"/>
      <c r="ABP394" s="35"/>
      <c r="ABQ394" s="35"/>
      <c r="ABR394" s="35"/>
    </row>
    <row r="395" spans="1:746" s="28" customFormat="1" ht="27.6" x14ac:dyDescent="0.3">
      <c r="A395" s="28" t="s">
        <v>1493</v>
      </c>
      <c r="B395" s="28">
        <f t="shared" si="9"/>
        <v>0</v>
      </c>
      <c r="E395" s="29" t="s">
        <v>256</v>
      </c>
      <c r="F395" s="42" t="s">
        <v>707</v>
      </c>
      <c r="K395" s="35"/>
      <c r="L395" s="35" t="s">
        <v>1653</v>
      </c>
      <c r="M395" s="35"/>
      <c r="N395" s="31" t="s">
        <v>1025</v>
      </c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  <c r="QN395" s="35"/>
      <c r="QO395" s="35"/>
      <c r="QP395" s="35"/>
      <c r="QQ395" s="35"/>
      <c r="QR395" s="35"/>
      <c r="QS395" s="35"/>
      <c r="QT395" s="35"/>
      <c r="QU395" s="35"/>
      <c r="QV395" s="35"/>
      <c r="QW395" s="35"/>
      <c r="QX395" s="35"/>
      <c r="QY395" s="35"/>
      <c r="QZ395" s="35"/>
      <c r="RA395" s="35"/>
      <c r="RB395" s="35"/>
      <c r="RC395" s="35"/>
      <c r="RD395" s="35"/>
      <c r="RE395" s="35"/>
      <c r="RF395" s="35"/>
      <c r="RG395" s="35"/>
      <c r="RH395" s="35"/>
      <c r="RI395" s="35"/>
      <c r="RJ395" s="35"/>
      <c r="RK395" s="35"/>
      <c r="RL395" s="35"/>
      <c r="RM395" s="35"/>
      <c r="RN395" s="35"/>
      <c r="RO395" s="35"/>
      <c r="RP395" s="35"/>
      <c r="RQ395" s="35"/>
      <c r="RR395" s="35"/>
      <c r="RS395" s="35"/>
      <c r="RT395" s="35"/>
      <c r="RU395" s="35"/>
      <c r="RV395" s="35"/>
      <c r="RW395" s="35"/>
      <c r="RX395" s="35"/>
      <c r="RY395" s="35"/>
      <c r="RZ395" s="35"/>
      <c r="SA395" s="35"/>
      <c r="SB395" s="35"/>
      <c r="SC395" s="35"/>
      <c r="SD395" s="35"/>
      <c r="SE395" s="35"/>
      <c r="SF395" s="35"/>
      <c r="SG395" s="35"/>
      <c r="SH395" s="35"/>
      <c r="SI395" s="35"/>
      <c r="SJ395" s="35"/>
      <c r="SK395" s="35"/>
      <c r="SL395" s="35"/>
      <c r="SM395" s="35"/>
      <c r="SN395" s="35"/>
      <c r="SO395" s="35"/>
      <c r="SP395" s="35"/>
      <c r="SQ395" s="35"/>
      <c r="SR395" s="35"/>
      <c r="SS395" s="35"/>
      <c r="ST395" s="35"/>
      <c r="SU395" s="35"/>
      <c r="SV395" s="35"/>
      <c r="SW395" s="35"/>
      <c r="SX395" s="35"/>
      <c r="SY395" s="35"/>
      <c r="SZ395" s="35"/>
      <c r="TA395" s="35"/>
      <c r="TB395" s="35"/>
      <c r="TC395" s="35"/>
      <c r="TD395" s="35"/>
      <c r="TE395" s="35"/>
      <c r="TF395" s="35"/>
      <c r="TG395" s="35"/>
      <c r="TH395" s="35"/>
      <c r="TI395" s="35"/>
      <c r="TJ395" s="35"/>
      <c r="TK395" s="35"/>
      <c r="TL395" s="35"/>
      <c r="TM395" s="35"/>
      <c r="TN395" s="35"/>
      <c r="TO395" s="35"/>
      <c r="TP395" s="35"/>
      <c r="TQ395" s="35"/>
      <c r="TR395" s="35"/>
      <c r="TS395" s="35"/>
      <c r="TT395" s="35"/>
      <c r="TU395" s="35"/>
      <c r="TV395" s="35"/>
      <c r="TW395" s="35"/>
      <c r="TX395" s="35"/>
      <c r="TY395" s="35"/>
      <c r="TZ395" s="35"/>
      <c r="UA395" s="35"/>
      <c r="UB395" s="35"/>
      <c r="UC395" s="35"/>
      <c r="UD395" s="35"/>
      <c r="UE395" s="35"/>
      <c r="UF395" s="35"/>
      <c r="UG395" s="35"/>
      <c r="UH395" s="35"/>
      <c r="UI395" s="35"/>
      <c r="UJ395" s="35"/>
      <c r="UK395" s="35"/>
      <c r="UL395" s="35"/>
      <c r="UM395" s="35"/>
      <c r="UN395" s="35"/>
      <c r="UO395" s="35"/>
      <c r="UP395" s="35"/>
      <c r="UQ395" s="35"/>
      <c r="UR395" s="35"/>
      <c r="US395" s="35"/>
      <c r="UT395" s="35"/>
      <c r="UU395" s="35"/>
      <c r="UV395" s="35"/>
      <c r="UW395" s="35"/>
      <c r="UX395" s="35"/>
      <c r="UY395" s="35"/>
      <c r="UZ395" s="35"/>
      <c r="VA395" s="35"/>
      <c r="VB395" s="35"/>
      <c r="VC395" s="35"/>
      <c r="VD395" s="35"/>
      <c r="VE395" s="35"/>
      <c r="VF395" s="35"/>
      <c r="VG395" s="35"/>
      <c r="VH395" s="35"/>
      <c r="VI395" s="35"/>
      <c r="VJ395" s="35"/>
      <c r="VK395" s="35"/>
      <c r="VL395" s="35"/>
      <c r="VM395" s="35"/>
      <c r="VN395" s="35"/>
      <c r="VO395" s="35"/>
      <c r="VP395" s="35"/>
      <c r="VQ395" s="35"/>
      <c r="VR395" s="35"/>
      <c r="VS395" s="35"/>
      <c r="VT395" s="35"/>
      <c r="VU395" s="35"/>
      <c r="VV395" s="35"/>
      <c r="VW395" s="35"/>
      <c r="VX395" s="35"/>
      <c r="VY395" s="35"/>
      <c r="VZ395" s="35"/>
      <c r="WA395" s="35"/>
      <c r="WB395" s="35"/>
      <c r="WC395" s="35"/>
      <c r="WD395" s="35"/>
      <c r="WE395" s="35"/>
      <c r="WF395" s="35"/>
      <c r="WG395" s="35"/>
      <c r="WH395" s="35"/>
      <c r="WI395" s="35"/>
      <c r="WJ395" s="35"/>
      <c r="WK395" s="35"/>
      <c r="WL395" s="35"/>
      <c r="WM395" s="35"/>
      <c r="WN395" s="35"/>
      <c r="WO395" s="35"/>
      <c r="WP395" s="35"/>
      <c r="WQ395" s="35"/>
      <c r="WR395" s="35"/>
      <c r="WS395" s="35"/>
      <c r="WT395" s="35"/>
      <c r="WU395" s="35"/>
      <c r="WV395" s="35"/>
      <c r="WW395" s="35"/>
      <c r="WX395" s="35"/>
      <c r="WY395" s="35"/>
      <c r="WZ395" s="35"/>
      <c r="XA395" s="35"/>
      <c r="XB395" s="35"/>
      <c r="XC395" s="35"/>
      <c r="XD395" s="35"/>
      <c r="XE395" s="35"/>
      <c r="XF395" s="35"/>
      <c r="XG395" s="35"/>
      <c r="XH395" s="35"/>
      <c r="XI395" s="35"/>
      <c r="XJ395" s="35"/>
      <c r="XK395" s="35"/>
      <c r="XL395" s="35"/>
      <c r="XM395" s="35"/>
      <c r="XN395" s="35"/>
      <c r="XO395" s="35"/>
      <c r="XP395" s="35"/>
      <c r="XQ395" s="35"/>
      <c r="XR395" s="35"/>
      <c r="XS395" s="35"/>
      <c r="XT395" s="35"/>
      <c r="XU395" s="35"/>
      <c r="XV395" s="35"/>
      <c r="XW395" s="35"/>
      <c r="XX395" s="35"/>
      <c r="XY395" s="35"/>
      <c r="XZ395" s="35"/>
      <c r="YA395" s="35"/>
      <c r="YB395" s="35"/>
      <c r="YC395" s="35"/>
      <c r="YD395" s="35"/>
      <c r="YE395" s="35"/>
      <c r="YF395" s="35"/>
      <c r="YG395" s="35"/>
      <c r="YH395" s="35"/>
      <c r="YI395" s="35"/>
      <c r="YJ395" s="35"/>
      <c r="YK395" s="35"/>
      <c r="YL395" s="35"/>
      <c r="YM395" s="35"/>
      <c r="YN395" s="35"/>
      <c r="YO395" s="35"/>
      <c r="YP395" s="35"/>
      <c r="YQ395" s="35"/>
      <c r="YR395" s="35"/>
      <c r="YS395" s="35"/>
      <c r="YT395" s="35"/>
      <c r="YU395" s="35"/>
      <c r="YV395" s="35"/>
      <c r="YW395" s="35"/>
      <c r="YX395" s="35"/>
      <c r="YY395" s="35"/>
      <c r="YZ395" s="35"/>
      <c r="ZA395" s="35"/>
      <c r="ZB395" s="35"/>
      <c r="ZC395" s="35"/>
      <c r="ZD395" s="35"/>
      <c r="ZE395" s="35"/>
      <c r="ZF395" s="35"/>
      <c r="ZG395" s="35"/>
      <c r="ZH395" s="35"/>
      <c r="ZI395" s="35"/>
      <c r="ZJ395" s="35"/>
      <c r="ZK395" s="35"/>
      <c r="ZL395" s="35"/>
      <c r="ZM395" s="35"/>
      <c r="ZN395" s="35"/>
      <c r="ZO395" s="35"/>
      <c r="ZP395" s="35"/>
      <c r="ZQ395" s="35"/>
      <c r="ZR395" s="35"/>
      <c r="ZS395" s="35"/>
      <c r="ZT395" s="35"/>
      <c r="ZU395" s="35"/>
      <c r="ZV395" s="35"/>
      <c r="ZW395" s="35"/>
      <c r="ZX395" s="35"/>
      <c r="ZY395" s="35"/>
      <c r="ZZ395" s="35"/>
      <c r="AAA395" s="35"/>
      <c r="AAB395" s="35"/>
      <c r="AAC395" s="35"/>
      <c r="AAD395" s="35"/>
      <c r="AAE395" s="35"/>
      <c r="AAF395" s="35"/>
      <c r="AAG395" s="35"/>
      <c r="AAH395" s="35"/>
      <c r="AAI395" s="35"/>
      <c r="AAJ395" s="35"/>
      <c r="AAK395" s="35"/>
      <c r="AAL395" s="35"/>
      <c r="AAM395" s="35"/>
      <c r="AAN395" s="35"/>
      <c r="AAO395" s="35"/>
      <c r="AAP395" s="35"/>
      <c r="AAQ395" s="35"/>
      <c r="AAR395" s="35"/>
      <c r="AAS395" s="35"/>
      <c r="AAT395" s="35"/>
      <c r="AAU395" s="35"/>
      <c r="AAV395" s="35"/>
      <c r="AAW395" s="35"/>
      <c r="AAX395" s="35"/>
      <c r="AAY395" s="35"/>
      <c r="AAZ395" s="35"/>
      <c r="ABA395" s="35"/>
      <c r="ABB395" s="35"/>
      <c r="ABC395" s="35"/>
      <c r="ABD395" s="35"/>
      <c r="ABE395" s="35"/>
      <c r="ABF395" s="35"/>
      <c r="ABG395" s="35"/>
      <c r="ABH395" s="35"/>
      <c r="ABI395" s="35"/>
      <c r="ABJ395" s="35"/>
      <c r="ABK395" s="35"/>
      <c r="ABL395" s="35"/>
      <c r="ABM395" s="35"/>
      <c r="ABN395" s="35"/>
      <c r="ABO395" s="35"/>
      <c r="ABP395" s="35"/>
      <c r="ABQ395" s="35"/>
      <c r="ABR395" s="35"/>
    </row>
    <row r="396" spans="1:746" s="28" customFormat="1" ht="27.6" x14ac:dyDescent="0.3">
      <c r="A396" s="28" t="s">
        <v>1493</v>
      </c>
      <c r="B396" s="28">
        <f>SUM(C396+D396+G396+H396+I396)</f>
        <v>24</v>
      </c>
      <c r="C396" s="28">
        <v>16</v>
      </c>
      <c r="D396" s="28">
        <v>8</v>
      </c>
      <c r="E396" s="29" t="s">
        <v>2062</v>
      </c>
      <c r="F396" s="42" t="s">
        <v>707</v>
      </c>
      <c r="J396" s="29" t="s">
        <v>931</v>
      </c>
      <c r="K396" s="36">
        <v>45367</v>
      </c>
      <c r="L396" s="31" t="s">
        <v>1461</v>
      </c>
      <c r="M396" s="31" t="s">
        <v>2255</v>
      </c>
      <c r="N396" s="36">
        <v>45087</v>
      </c>
      <c r="O396" s="31" t="s">
        <v>1281</v>
      </c>
      <c r="P396" s="35"/>
      <c r="Q396" s="35"/>
      <c r="R396" s="35"/>
      <c r="S396" s="35"/>
      <c r="T396" s="31" t="s">
        <v>2060</v>
      </c>
      <c r="U396" s="36">
        <v>45241</v>
      </c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  <c r="QN396" s="35"/>
      <c r="QO396" s="35"/>
      <c r="QP396" s="35"/>
      <c r="QQ396" s="35"/>
      <c r="QR396" s="35"/>
      <c r="QS396" s="35"/>
      <c r="QT396" s="35"/>
      <c r="QU396" s="35"/>
      <c r="QV396" s="35"/>
      <c r="QW396" s="35"/>
      <c r="QX396" s="35"/>
      <c r="QY396" s="35"/>
      <c r="QZ396" s="35"/>
      <c r="RA396" s="35"/>
      <c r="RB396" s="35"/>
      <c r="RC396" s="35"/>
      <c r="RD396" s="35"/>
      <c r="RE396" s="35"/>
      <c r="RF396" s="35"/>
      <c r="RG396" s="35"/>
      <c r="RH396" s="35"/>
      <c r="RI396" s="35"/>
      <c r="RJ396" s="35"/>
      <c r="RK396" s="35"/>
      <c r="RL396" s="35"/>
      <c r="RM396" s="35"/>
      <c r="RN396" s="35"/>
      <c r="RO396" s="35"/>
      <c r="RP396" s="35"/>
      <c r="RQ396" s="35"/>
      <c r="RR396" s="35"/>
      <c r="RS396" s="35"/>
      <c r="RT396" s="35"/>
      <c r="RU396" s="35"/>
      <c r="RV396" s="35"/>
      <c r="RW396" s="35"/>
      <c r="RX396" s="35"/>
      <c r="RY396" s="35"/>
      <c r="RZ396" s="35"/>
      <c r="SA396" s="35"/>
      <c r="SB396" s="35"/>
      <c r="SC396" s="35"/>
      <c r="SD396" s="35"/>
      <c r="SE396" s="35"/>
      <c r="SF396" s="35"/>
      <c r="SG396" s="35"/>
      <c r="SH396" s="35"/>
      <c r="SI396" s="35"/>
      <c r="SJ396" s="35"/>
      <c r="SK396" s="35"/>
      <c r="SL396" s="35"/>
      <c r="SM396" s="35"/>
      <c r="SN396" s="35"/>
      <c r="SO396" s="35"/>
      <c r="SP396" s="35"/>
      <c r="SQ396" s="35"/>
      <c r="SR396" s="35"/>
      <c r="SS396" s="35"/>
      <c r="ST396" s="35"/>
      <c r="SU396" s="35"/>
      <c r="SV396" s="35"/>
      <c r="SW396" s="35"/>
      <c r="SX396" s="35"/>
      <c r="SY396" s="35"/>
      <c r="SZ396" s="35"/>
      <c r="TA396" s="35"/>
      <c r="TB396" s="35"/>
      <c r="TC396" s="35"/>
      <c r="TD396" s="35"/>
      <c r="TE396" s="35"/>
      <c r="TF396" s="35"/>
      <c r="TG396" s="35"/>
      <c r="TH396" s="35"/>
      <c r="TI396" s="35"/>
      <c r="TJ396" s="35"/>
      <c r="TK396" s="35"/>
      <c r="TL396" s="35"/>
      <c r="TM396" s="35"/>
      <c r="TN396" s="35"/>
      <c r="TO396" s="35"/>
      <c r="TP396" s="35"/>
      <c r="TQ396" s="35"/>
      <c r="TR396" s="35"/>
      <c r="TS396" s="35"/>
      <c r="TT396" s="35"/>
      <c r="TU396" s="35"/>
      <c r="TV396" s="35"/>
      <c r="TW396" s="35"/>
      <c r="TX396" s="35"/>
      <c r="TY396" s="35"/>
      <c r="TZ396" s="35"/>
      <c r="UA396" s="35"/>
      <c r="UB396" s="35"/>
      <c r="UC396" s="35"/>
      <c r="UD396" s="35"/>
      <c r="UE396" s="35"/>
      <c r="UF396" s="35"/>
      <c r="UG396" s="35"/>
      <c r="UH396" s="35"/>
      <c r="UI396" s="35"/>
      <c r="UJ396" s="35"/>
      <c r="UK396" s="35"/>
      <c r="UL396" s="35"/>
      <c r="UM396" s="35"/>
      <c r="UN396" s="35"/>
      <c r="UO396" s="35"/>
      <c r="UP396" s="35"/>
      <c r="UQ396" s="35"/>
      <c r="UR396" s="35"/>
      <c r="US396" s="35"/>
      <c r="UT396" s="35"/>
      <c r="UU396" s="35"/>
      <c r="UV396" s="35"/>
      <c r="UW396" s="35"/>
      <c r="UX396" s="35"/>
      <c r="UY396" s="35"/>
      <c r="UZ396" s="35"/>
      <c r="VA396" s="35"/>
      <c r="VB396" s="35"/>
      <c r="VC396" s="35"/>
      <c r="VD396" s="35"/>
      <c r="VE396" s="35"/>
      <c r="VF396" s="35"/>
      <c r="VG396" s="35"/>
      <c r="VH396" s="35"/>
      <c r="VI396" s="35"/>
      <c r="VJ396" s="35"/>
      <c r="VK396" s="35"/>
      <c r="VL396" s="35"/>
      <c r="VM396" s="35"/>
      <c r="VN396" s="35"/>
      <c r="VO396" s="35"/>
      <c r="VP396" s="35"/>
      <c r="VQ396" s="35"/>
      <c r="VR396" s="35"/>
      <c r="VS396" s="35"/>
      <c r="VT396" s="35"/>
      <c r="VU396" s="35"/>
      <c r="VV396" s="35"/>
      <c r="VW396" s="35"/>
      <c r="VX396" s="35"/>
      <c r="VY396" s="35"/>
      <c r="VZ396" s="35"/>
      <c r="WA396" s="35"/>
      <c r="WB396" s="35"/>
      <c r="WC396" s="35"/>
      <c r="WD396" s="35"/>
      <c r="WE396" s="35"/>
      <c r="WF396" s="35"/>
      <c r="WG396" s="35"/>
      <c r="WH396" s="35"/>
      <c r="WI396" s="35"/>
      <c r="WJ396" s="35"/>
      <c r="WK396" s="35"/>
      <c r="WL396" s="35"/>
      <c r="WM396" s="35"/>
      <c r="WN396" s="35"/>
      <c r="WO396" s="35"/>
      <c r="WP396" s="35"/>
      <c r="WQ396" s="35"/>
      <c r="WR396" s="35"/>
      <c r="WS396" s="35"/>
      <c r="WT396" s="35"/>
      <c r="WU396" s="35"/>
      <c r="WV396" s="35"/>
      <c r="WW396" s="35"/>
      <c r="WX396" s="35"/>
      <c r="WY396" s="35"/>
      <c r="WZ396" s="35"/>
      <c r="XA396" s="35"/>
      <c r="XB396" s="35"/>
      <c r="XC396" s="35"/>
      <c r="XD396" s="35"/>
      <c r="XE396" s="35"/>
      <c r="XF396" s="35"/>
      <c r="XG396" s="35"/>
      <c r="XH396" s="35"/>
      <c r="XI396" s="35"/>
      <c r="XJ396" s="35"/>
      <c r="XK396" s="35"/>
      <c r="XL396" s="35"/>
      <c r="XM396" s="35"/>
      <c r="XN396" s="35"/>
      <c r="XO396" s="35"/>
      <c r="XP396" s="35"/>
      <c r="XQ396" s="35"/>
      <c r="XR396" s="35"/>
      <c r="XS396" s="35"/>
      <c r="XT396" s="35"/>
      <c r="XU396" s="35"/>
      <c r="XV396" s="35"/>
      <c r="XW396" s="35"/>
      <c r="XX396" s="35"/>
      <c r="XY396" s="35"/>
      <c r="XZ396" s="35"/>
      <c r="YA396" s="35"/>
      <c r="YB396" s="35"/>
      <c r="YC396" s="35"/>
      <c r="YD396" s="35"/>
      <c r="YE396" s="35"/>
      <c r="YF396" s="35"/>
      <c r="YG396" s="35"/>
      <c r="YH396" s="35"/>
      <c r="YI396" s="35"/>
      <c r="YJ396" s="35"/>
      <c r="YK396" s="35"/>
      <c r="YL396" s="35"/>
      <c r="YM396" s="35"/>
      <c r="YN396" s="35"/>
      <c r="YO396" s="35"/>
      <c r="YP396" s="35"/>
      <c r="YQ396" s="35"/>
      <c r="YR396" s="35"/>
      <c r="YS396" s="35"/>
      <c r="YT396" s="35"/>
      <c r="YU396" s="35"/>
      <c r="YV396" s="35"/>
      <c r="YW396" s="35"/>
      <c r="YX396" s="35"/>
      <c r="YY396" s="35"/>
      <c r="YZ396" s="35"/>
      <c r="ZA396" s="35"/>
      <c r="ZB396" s="35"/>
      <c r="ZC396" s="35"/>
      <c r="ZD396" s="35"/>
      <c r="ZE396" s="35"/>
      <c r="ZF396" s="35"/>
      <c r="ZG396" s="35"/>
      <c r="ZH396" s="35"/>
      <c r="ZI396" s="35"/>
      <c r="ZJ396" s="35"/>
      <c r="ZK396" s="35"/>
      <c r="ZL396" s="35"/>
      <c r="ZM396" s="35"/>
      <c r="ZN396" s="35"/>
      <c r="ZO396" s="35"/>
      <c r="ZP396" s="35"/>
      <c r="ZQ396" s="35"/>
      <c r="ZR396" s="35"/>
      <c r="ZS396" s="35"/>
      <c r="ZT396" s="35"/>
      <c r="ZU396" s="35"/>
      <c r="ZV396" s="35"/>
      <c r="ZW396" s="35"/>
      <c r="ZX396" s="35"/>
      <c r="ZY396" s="35"/>
      <c r="ZZ396" s="35"/>
      <c r="AAA396" s="35"/>
      <c r="AAB396" s="35"/>
      <c r="AAC396" s="35"/>
      <c r="AAD396" s="35"/>
      <c r="AAE396" s="35"/>
      <c r="AAF396" s="35"/>
      <c r="AAG396" s="35"/>
      <c r="AAH396" s="35"/>
      <c r="AAI396" s="35"/>
      <c r="AAJ396" s="35"/>
      <c r="AAK396" s="35"/>
      <c r="AAL396" s="35"/>
      <c r="AAM396" s="35"/>
      <c r="AAN396" s="35"/>
      <c r="AAO396" s="35"/>
      <c r="AAP396" s="35"/>
      <c r="AAQ396" s="35"/>
      <c r="AAR396" s="35"/>
      <c r="AAS396" s="35"/>
      <c r="AAT396" s="35"/>
      <c r="AAU396" s="35"/>
      <c r="AAV396" s="35"/>
      <c r="AAW396" s="35"/>
      <c r="AAX396" s="35"/>
      <c r="AAY396" s="35"/>
      <c r="AAZ396" s="35"/>
      <c r="ABA396" s="35"/>
      <c r="ABB396" s="35"/>
      <c r="ABC396" s="35"/>
      <c r="ABD396" s="35"/>
      <c r="ABE396" s="35"/>
      <c r="ABF396" s="35"/>
      <c r="ABG396" s="35"/>
      <c r="ABH396" s="35"/>
      <c r="ABI396" s="35"/>
      <c r="ABJ396" s="35"/>
      <c r="ABK396" s="35"/>
      <c r="ABL396" s="35"/>
      <c r="ABM396" s="35"/>
      <c r="ABN396" s="35"/>
      <c r="ABO396" s="35"/>
      <c r="ABP396" s="35"/>
      <c r="ABQ396" s="35"/>
      <c r="ABR396" s="35"/>
    </row>
    <row r="397" spans="1:746" s="28" customFormat="1" x14ac:dyDescent="0.3">
      <c r="A397" s="28" t="s">
        <v>1493</v>
      </c>
      <c r="B397" s="28">
        <f t="shared" si="9"/>
        <v>0</v>
      </c>
      <c r="E397" s="29" t="s">
        <v>257</v>
      </c>
      <c r="F397" s="42" t="s">
        <v>707</v>
      </c>
      <c r="J397" s="29" t="s">
        <v>1143</v>
      </c>
      <c r="K397" s="36">
        <v>42753</v>
      </c>
      <c r="L397" s="31" t="s">
        <v>917</v>
      </c>
      <c r="M397" s="31" t="s">
        <v>895</v>
      </c>
      <c r="N397" s="35"/>
      <c r="O397" s="31" t="s">
        <v>1197</v>
      </c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  <c r="QN397" s="35"/>
      <c r="QO397" s="35"/>
      <c r="QP397" s="35"/>
      <c r="QQ397" s="35"/>
      <c r="QR397" s="35"/>
      <c r="QS397" s="35"/>
      <c r="QT397" s="35"/>
      <c r="QU397" s="35"/>
      <c r="QV397" s="35"/>
      <c r="QW397" s="35"/>
      <c r="QX397" s="35"/>
      <c r="QY397" s="35"/>
      <c r="QZ397" s="35"/>
      <c r="RA397" s="35"/>
      <c r="RB397" s="35"/>
      <c r="RC397" s="35"/>
      <c r="RD397" s="35"/>
      <c r="RE397" s="35"/>
      <c r="RF397" s="35"/>
      <c r="RG397" s="35"/>
      <c r="RH397" s="35"/>
      <c r="RI397" s="35"/>
      <c r="RJ397" s="35"/>
      <c r="RK397" s="35"/>
      <c r="RL397" s="35"/>
      <c r="RM397" s="35"/>
      <c r="RN397" s="35"/>
      <c r="RO397" s="35"/>
      <c r="RP397" s="35"/>
      <c r="RQ397" s="35"/>
      <c r="RR397" s="35"/>
      <c r="RS397" s="35"/>
      <c r="RT397" s="35"/>
      <c r="RU397" s="35"/>
      <c r="RV397" s="35"/>
      <c r="RW397" s="35"/>
      <c r="RX397" s="35"/>
      <c r="RY397" s="35"/>
      <c r="RZ397" s="35"/>
      <c r="SA397" s="35"/>
      <c r="SB397" s="35"/>
      <c r="SC397" s="35"/>
      <c r="SD397" s="35"/>
      <c r="SE397" s="35"/>
      <c r="SF397" s="35"/>
      <c r="SG397" s="35"/>
      <c r="SH397" s="35"/>
      <c r="SI397" s="35"/>
      <c r="SJ397" s="35"/>
      <c r="SK397" s="35"/>
      <c r="SL397" s="35"/>
      <c r="SM397" s="35"/>
      <c r="SN397" s="35"/>
      <c r="SO397" s="35"/>
      <c r="SP397" s="35"/>
      <c r="SQ397" s="35"/>
      <c r="SR397" s="35"/>
      <c r="SS397" s="35"/>
      <c r="ST397" s="35"/>
      <c r="SU397" s="35"/>
      <c r="SV397" s="35"/>
      <c r="SW397" s="35"/>
      <c r="SX397" s="35"/>
      <c r="SY397" s="35"/>
      <c r="SZ397" s="35"/>
      <c r="TA397" s="35"/>
      <c r="TB397" s="35"/>
      <c r="TC397" s="35"/>
      <c r="TD397" s="35"/>
      <c r="TE397" s="35"/>
      <c r="TF397" s="35"/>
      <c r="TG397" s="35"/>
      <c r="TH397" s="35"/>
      <c r="TI397" s="35"/>
      <c r="TJ397" s="35"/>
      <c r="TK397" s="35"/>
      <c r="TL397" s="35"/>
      <c r="TM397" s="35"/>
      <c r="TN397" s="35"/>
      <c r="TO397" s="35"/>
      <c r="TP397" s="35"/>
      <c r="TQ397" s="35"/>
      <c r="TR397" s="35"/>
      <c r="TS397" s="35"/>
      <c r="TT397" s="35"/>
      <c r="TU397" s="35"/>
      <c r="TV397" s="35"/>
      <c r="TW397" s="35"/>
      <c r="TX397" s="35"/>
      <c r="TY397" s="35"/>
      <c r="TZ397" s="35"/>
      <c r="UA397" s="35"/>
      <c r="UB397" s="35"/>
      <c r="UC397" s="35"/>
      <c r="UD397" s="35"/>
      <c r="UE397" s="35"/>
      <c r="UF397" s="35"/>
      <c r="UG397" s="35"/>
      <c r="UH397" s="35"/>
      <c r="UI397" s="35"/>
      <c r="UJ397" s="35"/>
      <c r="UK397" s="35"/>
      <c r="UL397" s="35"/>
      <c r="UM397" s="35"/>
      <c r="UN397" s="35"/>
      <c r="UO397" s="35"/>
      <c r="UP397" s="35"/>
      <c r="UQ397" s="35"/>
      <c r="UR397" s="35"/>
      <c r="US397" s="35"/>
      <c r="UT397" s="35"/>
      <c r="UU397" s="35"/>
      <c r="UV397" s="35"/>
      <c r="UW397" s="35"/>
      <c r="UX397" s="35"/>
      <c r="UY397" s="35"/>
      <c r="UZ397" s="35"/>
      <c r="VA397" s="35"/>
      <c r="VB397" s="35"/>
      <c r="VC397" s="35"/>
      <c r="VD397" s="35"/>
      <c r="VE397" s="35"/>
      <c r="VF397" s="35"/>
      <c r="VG397" s="35"/>
      <c r="VH397" s="35"/>
      <c r="VI397" s="35"/>
      <c r="VJ397" s="35"/>
      <c r="VK397" s="35"/>
      <c r="VL397" s="35"/>
      <c r="VM397" s="35"/>
      <c r="VN397" s="35"/>
      <c r="VO397" s="35"/>
      <c r="VP397" s="35"/>
      <c r="VQ397" s="35"/>
      <c r="VR397" s="35"/>
      <c r="VS397" s="35"/>
      <c r="VT397" s="35"/>
      <c r="VU397" s="35"/>
      <c r="VV397" s="35"/>
      <c r="VW397" s="35"/>
      <c r="VX397" s="35"/>
      <c r="VY397" s="35"/>
      <c r="VZ397" s="35"/>
      <c r="WA397" s="35"/>
      <c r="WB397" s="35"/>
      <c r="WC397" s="35"/>
      <c r="WD397" s="35"/>
      <c r="WE397" s="35"/>
      <c r="WF397" s="35"/>
      <c r="WG397" s="35"/>
      <c r="WH397" s="35"/>
      <c r="WI397" s="35"/>
      <c r="WJ397" s="35"/>
      <c r="WK397" s="35"/>
      <c r="WL397" s="35"/>
      <c r="WM397" s="35"/>
      <c r="WN397" s="35"/>
      <c r="WO397" s="35"/>
      <c r="WP397" s="35"/>
      <c r="WQ397" s="35"/>
      <c r="WR397" s="35"/>
      <c r="WS397" s="35"/>
      <c r="WT397" s="35"/>
      <c r="WU397" s="35"/>
      <c r="WV397" s="35"/>
      <c r="WW397" s="35"/>
      <c r="WX397" s="35"/>
      <c r="WY397" s="35"/>
      <c r="WZ397" s="35"/>
      <c r="XA397" s="35"/>
      <c r="XB397" s="35"/>
      <c r="XC397" s="35"/>
      <c r="XD397" s="35"/>
      <c r="XE397" s="35"/>
      <c r="XF397" s="35"/>
      <c r="XG397" s="35"/>
      <c r="XH397" s="35"/>
      <c r="XI397" s="35"/>
      <c r="XJ397" s="35"/>
      <c r="XK397" s="35"/>
      <c r="XL397" s="35"/>
      <c r="XM397" s="35"/>
      <c r="XN397" s="35"/>
      <c r="XO397" s="35"/>
      <c r="XP397" s="35"/>
      <c r="XQ397" s="35"/>
      <c r="XR397" s="35"/>
      <c r="XS397" s="35"/>
      <c r="XT397" s="35"/>
      <c r="XU397" s="35"/>
      <c r="XV397" s="35"/>
      <c r="XW397" s="35"/>
      <c r="XX397" s="35"/>
      <c r="XY397" s="35"/>
      <c r="XZ397" s="35"/>
      <c r="YA397" s="35"/>
      <c r="YB397" s="35"/>
      <c r="YC397" s="35"/>
      <c r="YD397" s="35"/>
      <c r="YE397" s="35"/>
      <c r="YF397" s="35"/>
      <c r="YG397" s="35"/>
      <c r="YH397" s="35"/>
      <c r="YI397" s="35"/>
      <c r="YJ397" s="35"/>
      <c r="YK397" s="35"/>
      <c r="YL397" s="35"/>
      <c r="YM397" s="35"/>
      <c r="YN397" s="35"/>
      <c r="YO397" s="35"/>
      <c r="YP397" s="35"/>
      <c r="YQ397" s="35"/>
      <c r="YR397" s="35"/>
      <c r="YS397" s="35"/>
      <c r="YT397" s="35"/>
      <c r="YU397" s="35"/>
      <c r="YV397" s="35"/>
      <c r="YW397" s="35"/>
      <c r="YX397" s="35"/>
      <c r="YY397" s="35"/>
      <c r="YZ397" s="35"/>
      <c r="ZA397" s="35"/>
      <c r="ZB397" s="35"/>
      <c r="ZC397" s="35"/>
      <c r="ZD397" s="35"/>
      <c r="ZE397" s="35"/>
      <c r="ZF397" s="35"/>
      <c r="ZG397" s="35"/>
      <c r="ZH397" s="35"/>
      <c r="ZI397" s="35"/>
      <c r="ZJ397" s="35"/>
      <c r="ZK397" s="35"/>
      <c r="ZL397" s="35"/>
      <c r="ZM397" s="35"/>
      <c r="ZN397" s="35"/>
      <c r="ZO397" s="35"/>
      <c r="ZP397" s="35"/>
      <c r="ZQ397" s="35"/>
      <c r="ZR397" s="35"/>
      <c r="ZS397" s="35"/>
      <c r="ZT397" s="35"/>
      <c r="ZU397" s="35"/>
      <c r="ZV397" s="35"/>
      <c r="ZW397" s="35"/>
      <c r="ZX397" s="35"/>
      <c r="ZY397" s="35"/>
      <c r="ZZ397" s="35"/>
      <c r="AAA397" s="35"/>
      <c r="AAB397" s="35"/>
      <c r="AAC397" s="35"/>
      <c r="AAD397" s="35"/>
      <c r="AAE397" s="35"/>
      <c r="AAF397" s="35"/>
      <c r="AAG397" s="35"/>
      <c r="AAH397" s="35"/>
      <c r="AAI397" s="35"/>
      <c r="AAJ397" s="35"/>
      <c r="AAK397" s="35"/>
      <c r="AAL397" s="35"/>
      <c r="AAM397" s="35"/>
      <c r="AAN397" s="35"/>
      <c r="AAO397" s="35"/>
      <c r="AAP397" s="35"/>
      <c r="AAQ397" s="35"/>
      <c r="AAR397" s="35"/>
      <c r="AAS397" s="35"/>
      <c r="AAT397" s="35"/>
      <c r="AAU397" s="35"/>
      <c r="AAV397" s="35"/>
      <c r="AAW397" s="35"/>
      <c r="AAX397" s="35"/>
      <c r="AAY397" s="35"/>
      <c r="AAZ397" s="35"/>
      <c r="ABA397" s="35"/>
      <c r="ABB397" s="35"/>
      <c r="ABC397" s="35"/>
      <c r="ABD397" s="35"/>
      <c r="ABE397" s="35"/>
      <c r="ABF397" s="35"/>
      <c r="ABG397" s="35"/>
      <c r="ABH397" s="35"/>
      <c r="ABI397" s="35"/>
      <c r="ABJ397" s="35"/>
      <c r="ABK397" s="35"/>
      <c r="ABL397" s="35"/>
      <c r="ABM397" s="35"/>
      <c r="ABN397" s="35"/>
      <c r="ABO397" s="35"/>
      <c r="ABP397" s="35"/>
      <c r="ABQ397" s="35"/>
      <c r="ABR397" s="35"/>
    </row>
    <row r="398" spans="1:746" s="28" customFormat="1" x14ac:dyDescent="0.3">
      <c r="A398" s="28" t="s">
        <v>1493</v>
      </c>
      <c r="B398" s="28">
        <f t="shared" si="9"/>
        <v>0</v>
      </c>
      <c r="E398" s="29" t="s">
        <v>258</v>
      </c>
      <c r="F398" s="42" t="s">
        <v>707</v>
      </c>
      <c r="J398" s="29" t="s">
        <v>1054</v>
      </c>
      <c r="K398" s="35"/>
      <c r="L398" s="35"/>
      <c r="M398" s="31"/>
      <c r="N398" s="31" t="s">
        <v>1183</v>
      </c>
      <c r="O398" s="31" t="s">
        <v>994</v>
      </c>
      <c r="P398" s="35"/>
      <c r="Q398" s="35"/>
      <c r="R398" s="35"/>
      <c r="S398" s="35"/>
      <c r="T398" s="31" t="s">
        <v>1011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  <c r="QN398" s="35"/>
      <c r="QO398" s="35"/>
      <c r="QP398" s="35"/>
      <c r="QQ398" s="35"/>
      <c r="QR398" s="35"/>
      <c r="QS398" s="35"/>
      <c r="QT398" s="35"/>
      <c r="QU398" s="35"/>
      <c r="QV398" s="35"/>
      <c r="QW398" s="35"/>
      <c r="QX398" s="35"/>
      <c r="QY398" s="35"/>
      <c r="QZ398" s="35"/>
      <c r="RA398" s="35"/>
      <c r="RB398" s="35"/>
      <c r="RC398" s="35"/>
      <c r="RD398" s="35"/>
      <c r="RE398" s="35"/>
      <c r="RF398" s="35"/>
      <c r="RG398" s="35"/>
      <c r="RH398" s="35"/>
      <c r="RI398" s="35"/>
      <c r="RJ398" s="35"/>
      <c r="RK398" s="35"/>
      <c r="RL398" s="35"/>
      <c r="RM398" s="35"/>
      <c r="RN398" s="35"/>
      <c r="RO398" s="35"/>
      <c r="RP398" s="35"/>
      <c r="RQ398" s="35"/>
      <c r="RR398" s="35"/>
      <c r="RS398" s="35"/>
      <c r="RT398" s="35"/>
      <c r="RU398" s="35"/>
      <c r="RV398" s="35"/>
      <c r="RW398" s="35"/>
      <c r="RX398" s="35"/>
      <c r="RY398" s="35"/>
      <c r="RZ398" s="35"/>
      <c r="SA398" s="35"/>
      <c r="SB398" s="35"/>
      <c r="SC398" s="35"/>
      <c r="SD398" s="35"/>
      <c r="SE398" s="35"/>
      <c r="SF398" s="35"/>
      <c r="SG398" s="35"/>
      <c r="SH398" s="35"/>
      <c r="SI398" s="35"/>
      <c r="SJ398" s="35"/>
      <c r="SK398" s="35"/>
      <c r="SL398" s="35"/>
      <c r="SM398" s="35"/>
      <c r="SN398" s="35"/>
      <c r="SO398" s="35"/>
      <c r="SP398" s="35"/>
      <c r="SQ398" s="35"/>
      <c r="SR398" s="35"/>
      <c r="SS398" s="35"/>
      <c r="ST398" s="35"/>
      <c r="SU398" s="35"/>
      <c r="SV398" s="35"/>
      <c r="SW398" s="35"/>
      <c r="SX398" s="35"/>
      <c r="SY398" s="35"/>
      <c r="SZ398" s="35"/>
      <c r="TA398" s="35"/>
      <c r="TB398" s="35"/>
      <c r="TC398" s="35"/>
      <c r="TD398" s="35"/>
      <c r="TE398" s="35"/>
      <c r="TF398" s="35"/>
      <c r="TG398" s="35"/>
      <c r="TH398" s="35"/>
      <c r="TI398" s="35"/>
      <c r="TJ398" s="35"/>
      <c r="TK398" s="35"/>
      <c r="TL398" s="35"/>
      <c r="TM398" s="35"/>
      <c r="TN398" s="35"/>
      <c r="TO398" s="35"/>
      <c r="TP398" s="35"/>
      <c r="TQ398" s="35"/>
      <c r="TR398" s="35"/>
      <c r="TS398" s="35"/>
      <c r="TT398" s="35"/>
      <c r="TU398" s="35"/>
      <c r="TV398" s="35"/>
      <c r="TW398" s="35"/>
      <c r="TX398" s="35"/>
      <c r="TY398" s="35"/>
      <c r="TZ398" s="35"/>
      <c r="UA398" s="35"/>
      <c r="UB398" s="35"/>
      <c r="UC398" s="35"/>
      <c r="UD398" s="35"/>
      <c r="UE398" s="35"/>
      <c r="UF398" s="35"/>
      <c r="UG398" s="35"/>
      <c r="UH398" s="35"/>
      <c r="UI398" s="35"/>
      <c r="UJ398" s="35"/>
      <c r="UK398" s="35"/>
      <c r="UL398" s="35"/>
      <c r="UM398" s="35"/>
      <c r="UN398" s="35"/>
      <c r="UO398" s="35"/>
      <c r="UP398" s="35"/>
      <c r="UQ398" s="35"/>
      <c r="UR398" s="35"/>
      <c r="US398" s="35"/>
      <c r="UT398" s="35"/>
      <c r="UU398" s="35"/>
      <c r="UV398" s="35"/>
      <c r="UW398" s="35"/>
      <c r="UX398" s="35"/>
      <c r="UY398" s="35"/>
      <c r="UZ398" s="35"/>
      <c r="VA398" s="35"/>
      <c r="VB398" s="35"/>
      <c r="VC398" s="35"/>
      <c r="VD398" s="35"/>
      <c r="VE398" s="35"/>
      <c r="VF398" s="35"/>
      <c r="VG398" s="35"/>
      <c r="VH398" s="35"/>
      <c r="VI398" s="35"/>
      <c r="VJ398" s="35"/>
      <c r="VK398" s="35"/>
      <c r="VL398" s="35"/>
      <c r="VM398" s="35"/>
      <c r="VN398" s="35"/>
      <c r="VO398" s="35"/>
      <c r="VP398" s="35"/>
      <c r="VQ398" s="35"/>
      <c r="VR398" s="35"/>
      <c r="VS398" s="35"/>
      <c r="VT398" s="35"/>
      <c r="VU398" s="35"/>
      <c r="VV398" s="35"/>
      <c r="VW398" s="35"/>
      <c r="VX398" s="35"/>
      <c r="VY398" s="35"/>
      <c r="VZ398" s="35"/>
      <c r="WA398" s="35"/>
      <c r="WB398" s="35"/>
      <c r="WC398" s="35"/>
      <c r="WD398" s="35"/>
      <c r="WE398" s="35"/>
      <c r="WF398" s="35"/>
      <c r="WG398" s="35"/>
      <c r="WH398" s="35"/>
      <c r="WI398" s="35"/>
      <c r="WJ398" s="35"/>
      <c r="WK398" s="35"/>
      <c r="WL398" s="35"/>
      <c r="WM398" s="35"/>
      <c r="WN398" s="35"/>
      <c r="WO398" s="35"/>
      <c r="WP398" s="35"/>
      <c r="WQ398" s="35"/>
      <c r="WR398" s="35"/>
      <c r="WS398" s="35"/>
      <c r="WT398" s="35"/>
      <c r="WU398" s="35"/>
      <c r="WV398" s="35"/>
      <c r="WW398" s="35"/>
      <c r="WX398" s="35"/>
      <c r="WY398" s="35"/>
      <c r="WZ398" s="35"/>
      <c r="XA398" s="35"/>
      <c r="XB398" s="35"/>
      <c r="XC398" s="35"/>
      <c r="XD398" s="35"/>
      <c r="XE398" s="35"/>
      <c r="XF398" s="35"/>
      <c r="XG398" s="35"/>
      <c r="XH398" s="35"/>
      <c r="XI398" s="35"/>
      <c r="XJ398" s="35"/>
      <c r="XK398" s="35"/>
      <c r="XL398" s="35"/>
      <c r="XM398" s="35"/>
      <c r="XN398" s="35"/>
      <c r="XO398" s="35"/>
      <c r="XP398" s="35"/>
      <c r="XQ398" s="35"/>
      <c r="XR398" s="35"/>
      <c r="XS398" s="35"/>
      <c r="XT398" s="35"/>
      <c r="XU398" s="35"/>
      <c r="XV398" s="35"/>
      <c r="XW398" s="35"/>
      <c r="XX398" s="35"/>
      <c r="XY398" s="35"/>
      <c r="XZ398" s="35"/>
      <c r="YA398" s="35"/>
      <c r="YB398" s="35"/>
      <c r="YC398" s="35"/>
      <c r="YD398" s="35"/>
      <c r="YE398" s="35"/>
      <c r="YF398" s="35"/>
      <c r="YG398" s="35"/>
      <c r="YH398" s="35"/>
      <c r="YI398" s="35"/>
      <c r="YJ398" s="35"/>
      <c r="YK398" s="35"/>
      <c r="YL398" s="35"/>
      <c r="YM398" s="35"/>
      <c r="YN398" s="35"/>
      <c r="YO398" s="35"/>
      <c r="YP398" s="35"/>
      <c r="YQ398" s="35"/>
      <c r="YR398" s="35"/>
      <c r="YS398" s="35"/>
      <c r="YT398" s="35"/>
      <c r="YU398" s="35"/>
      <c r="YV398" s="35"/>
      <c r="YW398" s="35"/>
      <c r="YX398" s="35"/>
      <c r="YY398" s="35"/>
      <c r="YZ398" s="35"/>
      <c r="ZA398" s="35"/>
      <c r="ZB398" s="35"/>
      <c r="ZC398" s="35"/>
      <c r="ZD398" s="35"/>
      <c r="ZE398" s="35"/>
      <c r="ZF398" s="35"/>
      <c r="ZG398" s="35"/>
      <c r="ZH398" s="35"/>
      <c r="ZI398" s="35"/>
      <c r="ZJ398" s="35"/>
      <c r="ZK398" s="35"/>
      <c r="ZL398" s="35"/>
      <c r="ZM398" s="35"/>
      <c r="ZN398" s="35"/>
      <c r="ZO398" s="35"/>
      <c r="ZP398" s="35"/>
      <c r="ZQ398" s="35"/>
      <c r="ZR398" s="35"/>
      <c r="ZS398" s="35"/>
      <c r="ZT398" s="35"/>
      <c r="ZU398" s="35"/>
      <c r="ZV398" s="35"/>
      <c r="ZW398" s="35"/>
      <c r="ZX398" s="35"/>
      <c r="ZY398" s="35"/>
      <c r="ZZ398" s="35"/>
      <c r="AAA398" s="35"/>
      <c r="AAB398" s="35"/>
      <c r="AAC398" s="35"/>
      <c r="AAD398" s="35"/>
      <c r="AAE398" s="35"/>
      <c r="AAF398" s="35"/>
      <c r="AAG398" s="35"/>
      <c r="AAH398" s="35"/>
      <c r="AAI398" s="35"/>
      <c r="AAJ398" s="35"/>
      <c r="AAK398" s="35"/>
      <c r="AAL398" s="35"/>
      <c r="AAM398" s="35"/>
      <c r="AAN398" s="35"/>
      <c r="AAO398" s="35"/>
      <c r="AAP398" s="35"/>
      <c r="AAQ398" s="35"/>
      <c r="AAR398" s="35"/>
      <c r="AAS398" s="35"/>
      <c r="AAT398" s="35"/>
      <c r="AAU398" s="35"/>
      <c r="AAV398" s="35"/>
      <c r="AAW398" s="35"/>
      <c r="AAX398" s="35"/>
      <c r="AAY398" s="35"/>
      <c r="AAZ398" s="35"/>
      <c r="ABA398" s="35"/>
      <c r="ABB398" s="35"/>
      <c r="ABC398" s="35"/>
      <c r="ABD398" s="35"/>
      <c r="ABE398" s="35"/>
      <c r="ABF398" s="35"/>
      <c r="ABG398" s="35"/>
      <c r="ABH398" s="35"/>
      <c r="ABI398" s="35"/>
      <c r="ABJ398" s="35"/>
      <c r="ABK398" s="35"/>
      <c r="ABL398" s="35"/>
      <c r="ABM398" s="35"/>
      <c r="ABN398" s="35"/>
      <c r="ABO398" s="35"/>
      <c r="ABP398" s="35"/>
      <c r="ABQ398" s="35"/>
      <c r="ABR398" s="35"/>
    </row>
    <row r="399" spans="1:746" s="28" customFormat="1" ht="27.6" x14ac:dyDescent="0.3">
      <c r="A399" s="28" t="s">
        <v>1493</v>
      </c>
      <c r="B399" s="28">
        <f t="shared" si="9"/>
        <v>0</v>
      </c>
      <c r="E399" s="29" t="s">
        <v>259</v>
      </c>
      <c r="F399" s="42" t="s">
        <v>707</v>
      </c>
      <c r="J399" s="29" t="s">
        <v>782</v>
      </c>
      <c r="K399" s="35"/>
      <c r="L399" s="31" t="s">
        <v>1198</v>
      </c>
      <c r="M399" s="31"/>
      <c r="N399" s="31" t="s">
        <v>1199</v>
      </c>
      <c r="O399" s="31" t="s">
        <v>1175</v>
      </c>
      <c r="P399" s="35"/>
      <c r="Q399" s="35"/>
      <c r="R399" s="35"/>
      <c r="S399" s="35"/>
      <c r="T399" s="31" t="s">
        <v>1475</v>
      </c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  <c r="QN399" s="35"/>
      <c r="QO399" s="35"/>
      <c r="QP399" s="35"/>
      <c r="QQ399" s="35"/>
      <c r="QR399" s="35"/>
      <c r="QS399" s="35"/>
      <c r="QT399" s="35"/>
      <c r="QU399" s="35"/>
      <c r="QV399" s="35"/>
      <c r="QW399" s="35"/>
      <c r="QX399" s="35"/>
      <c r="QY399" s="35"/>
      <c r="QZ399" s="35"/>
      <c r="RA399" s="35"/>
      <c r="RB399" s="35"/>
      <c r="RC399" s="35"/>
      <c r="RD399" s="35"/>
      <c r="RE399" s="35"/>
      <c r="RF399" s="35"/>
      <c r="RG399" s="35"/>
      <c r="RH399" s="35"/>
      <c r="RI399" s="35"/>
      <c r="RJ399" s="35"/>
      <c r="RK399" s="35"/>
      <c r="RL399" s="35"/>
      <c r="RM399" s="35"/>
      <c r="RN399" s="35"/>
      <c r="RO399" s="35"/>
      <c r="RP399" s="35"/>
      <c r="RQ399" s="35"/>
      <c r="RR399" s="35"/>
      <c r="RS399" s="35"/>
      <c r="RT399" s="35"/>
      <c r="RU399" s="35"/>
      <c r="RV399" s="35"/>
      <c r="RW399" s="35"/>
      <c r="RX399" s="35"/>
      <c r="RY399" s="35"/>
      <c r="RZ399" s="35"/>
      <c r="SA399" s="35"/>
      <c r="SB399" s="35"/>
      <c r="SC399" s="35"/>
      <c r="SD399" s="35"/>
      <c r="SE399" s="35"/>
      <c r="SF399" s="35"/>
      <c r="SG399" s="35"/>
      <c r="SH399" s="35"/>
      <c r="SI399" s="35"/>
      <c r="SJ399" s="35"/>
      <c r="SK399" s="35"/>
      <c r="SL399" s="35"/>
      <c r="SM399" s="35"/>
      <c r="SN399" s="35"/>
      <c r="SO399" s="35"/>
      <c r="SP399" s="35"/>
      <c r="SQ399" s="35"/>
      <c r="SR399" s="35"/>
      <c r="SS399" s="35"/>
      <c r="ST399" s="35"/>
      <c r="SU399" s="35"/>
      <c r="SV399" s="35"/>
      <c r="SW399" s="35"/>
      <c r="SX399" s="35"/>
      <c r="SY399" s="35"/>
      <c r="SZ399" s="35"/>
      <c r="TA399" s="35"/>
      <c r="TB399" s="35"/>
      <c r="TC399" s="35"/>
      <c r="TD399" s="35"/>
      <c r="TE399" s="35"/>
      <c r="TF399" s="35"/>
      <c r="TG399" s="35"/>
      <c r="TH399" s="35"/>
      <c r="TI399" s="35"/>
      <c r="TJ399" s="35"/>
      <c r="TK399" s="35"/>
      <c r="TL399" s="35"/>
      <c r="TM399" s="35"/>
      <c r="TN399" s="35"/>
      <c r="TO399" s="35"/>
      <c r="TP399" s="35"/>
      <c r="TQ399" s="35"/>
      <c r="TR399" s="35"/>
      <c r="TS399" s="35"/>
      <c r="TT399" s="35"/>
      <c r="TU399" s="35"/>
      <c r="TV399" s="35"/>
      <c r="TW399" s="35"/>
      <c r="TX399" s="35"/>
      <c r="TY399" s="35"/>
      <c r="TZ399" s="35"/>
      <c r="UA399" s="35"/>
      <c r="UB399" s="35"/>
      <c r="UC399" s="35"/>
      <c r="UD399" s="35"/>
      <c r="UE399" s="35"/>
      <c r="UF399" s="35"/>
      <c r="UG399" s="35"/>
      <c r="UH399" s="35"/>
      <c r="UI399" s="35"/>
      <c r="UJ399" s="35"/>
      <c r="UK399" s="35"/>
      <c r="UL399" s="35"/>
      <c r="UM399" s="35"/>
      <c r="UN399" s="35"/>
      <c r="UO399" s="35"/>
      <c r="UP399" s="35"/>
      <c r="UQ399" s="35"/>
      <c r="UR399" s="35"/>
      <c r="US399" s="35"/>
      <c r="UT399" s="35"/>
      <c r="UU399" s="35"/>
      <c r="UV399" s="35"/>
      <c r="UW399" s="35"/>
      <c r="UX399" s="35"/>
      <c r="UY399" s="35"/>
      <c r="UZ399" s="35"/>
      <c r="VA399" s="35"/>
      <c r="VB399" s="35"/>
      <c r="VC399" s="35"/>
      <c r="VD399" s="35"/>
      <c r="VE399" s="35"/>
      <c r="VF399" s="35"/>
      <c r="VG399" s="35"/>
      <c r="VH399" s="35"/>
      <c r="VI399" s="35"/>
      <c r="VJ399" s="35"/>
      <c r="VK399" s="35"/>
      <c r="VL399" s="35"/>
      <c r="VM399" s="35"/>
      <c r="VN399" s="35"/>
      <c r="VO399" s="35"/>
      <c r="VP399" s="35"/>
      <c r="VQ399" s="35"/>
      <c r="VR399" s="35"/>
      <c r="VS399" s="35"/>
      <c r="VT399" s="35"/>
      <c r="VU399" s="35"/>
      <c r="VV399" s="35"/>
      <c r="VW399" s="35"/>
      <c r="VX399" s="35"/>
      <c r="VY399" s="35"/>
      <c r="VZ399" s="35"/>
      <c r="WA399" s="35"/>
      <c r="WB399" s="35"/>
      <c r="WC399" s="35"/>
      <c r="WD399" s="35"/>
      <c r="WE399" s="35"/>
      <c r="WF399" s="35"/>
      <c r="WG399" s="35"/>
      <c r="WH399" s="35"/>
      <c r="WI399" s="35"/>
      <c r="WJ399" s="35"/>
      <c r="WK399" s="35"/>
      <c r="WL399" s="35"/>
      <c r="WM399" s="35"/>
      <c r="WN399" s="35"/>
      <c r="WO399" s="35"/>
      <c r="WP399" s="35"/>
      <c r="WQ399" s="35"/>
      <c r="WR399" s="35"/>
      <c r="WS399" s="35"/>
      <c r="WT399" s="35"/>
      <c r="WU399" s="35"/>
      <c r="WV399" s="35"/>
      <c r="WW399" s="35"/>
      <c r="WX399" s="35"/>
      <c r="WY399" s="35"/>
      <c r="WZ399" s="35"/>
      <c r="XA399" s="35"/>
      <c r="XB399" s="35"/>
      <c r="XC399" s="35"/>
      <c r="XD399" s="35"/>
      <c r="XE399" s="35"/>
      <c r="XF399" s="35"/>
      <c r="XG399" s="35"/>
      <c r="XH399" s="35"/>
      <c r="XI399" s="35"/>
      <c r="XJ399" s="35"/>
      <c r="XK399" s="35"/>
      <c r="XL399" s="35"/>
      <c r="XM399" s="35"/>
      <c r="XN399" s="35"/>
      <c r="XO399" s="35"/>
      <c r="XP399" s="35"/>
      <c r="XQ399" s="35"/>
      <c r="XR399" s="35"/>
      <c r="XS399" s="35"/>
      <c r="XT399" s="35"/>
      <c r="XU399" s="35"/>
      <c r="XV399" s="35"/>
      <c r="XW399" s="35"/>
      <c r="XX399" s="35"/>
      <c r="XY399" s="35"/>
      <c r="XZ399" s="35"/>
      <c r="YA399" s="35"/>
      <c r="YB399" s="35"/>
      <c r="YC399" s="35"/>
      <c r="YD399" s="35"/>
      <c r="YE399" s="35"/>
      <c r="YF399" s="35"/>
      <c r="YG399" s="35"/>
      <c r="YH399" s="35"/>
      <c r="YI399" s="35"/>
      <c r="YJ399" s="35"/>
      <c r="YK399" s="35"/>
      <c r="YL399" s="35"/>
      <c r="YM399" s="35"/>
      <c r="YN399" s="35"/>
      <c r="YO399" s="35"/>
      <c r="YP399" s="35"/>
      <c r="YQ399" s="35"/>
      <c r="YR399" s="35"/>
      <c r="YS399" s="35"/>
      <c r="YT399" s="35"/>
      <c r="YU399" s="35"/>
      <c r="YV399" s="35"/>
      <c r="YW399" s="35"/>
      <c r="YX399" s="35"/>
      <c r="YY399" s="35"/>
      <c r="YZ399" s="35"/>
      <c r="ZA399" s="35"/>
      <c r="ZB399" s="35"/>
      <c r="ZC399" s="35"/>
      <c r="ZD399" s="35"/>
      <c r="ZE399" s="35"/>
      <c r="ZF399" s="35"/>
      <c r="ZG399" s="35"/>
      <c r="ZH399" s="35"/>
      <c r="ZI399" s="35"/>
      <c r="ZJ399" s="35"/>
      <c r="ZK399" s="35"/>
      <c r="ZL399" s="35"/>
      <c r="ZM399" s="35"/>
      <c r="ZN399" s="35"/>
      <c r="ZO399" s="35"/>
      <c r="ZP399" s="35"/>
      <c r="ZQ399" s="35"/>
      <c r="ZR399" s="35"/>
      <c r="ZS399" s="35"/>
      <c r="ZT399" s="35"/>
      <c r="ZU399" s="35"/>
      <c r="ZV399" s="35"/>
      <c r="ZW399" s="35"/>
      <c r="ZX399" s="35"/>
      <c r="ZY399" s="35"/>
      <c r="ZZ399" s="35"/>
      <c r="AAA399" s="35"/>
      <c r="AAB399" s="35"/>
      <c r="AAC399" s="35"/>
      <c r="AAD399" s="35"/>
      <c r="AAE399" s="35"/>
      <c r="AAF399" s="35"/>
      <c r="AAG399" s="35"/>
      <c r="AAH399" s="35"/>
      <c r="AAI399" s="35"/>
      <c r="AAJ399" s="35"/>
      <c r="AAK399" s="35"/>
      <c r="AAL399" s="35"/>
      <c r="AAM399" s="35"/>
      <c r="AAN399" s="35"/>
      <c r="AAO399" s="35"/>
      <c r="AAP399" s="35"/>
      <c r="AAQ399" s="35"/>
      <c r="AAR399" s="35"/>
      <c r="AAS399" s="35"/>
      <c r="AAT399" s="35"/>
      <c r="AAU399" s="35"/>
      <c r="AAV399" s="35"/>
      <c r="AAW399" s="35"/>
      <c r="AAX399" s="35"/>
      <c r="AAY399" s="35"/>
      <c r="AAZ399" s="35"/>
      <c r="ABA399" s="35"/>
      <c r="ABB399" s="35"/>
      <c r="ABC399" s="35"/>
      <c r="ABD399" s="35"/>
      <c r="ABE399" s="35"/>
      <c r="ABF399" s="35"/>
      <c r="ABG399" s="35"/>
      <c r="ABH399" s="35"/>
      <c r="ABI399" s="35"/>
      <c r="ABJ399" s="35"/>
      <c r="ABK399" s="35"/>
      <c r="ABL399" s="35"/>
      <c r="ABM399" s="35"/>
      <c r="ABN399" s="35"/>
      <c r="ABO399" s="35"/>
      <c r="ABP399" s="35"/>
      <c r="ABQ399" s="35"/>
      <c r="ABR399" s="35"/>
    </row>
    <row r="400" spans="1:746" s="28" customFormat="1" x14ac:dyDescent="0.3">
      <c r="A400" s="28" t="s">
        <v>1493</v>
      </c>
      <c r="B400" s="28">
        <f t="shared" si="9"/>
        <v>0</v>
      </c>
      <c r="E400" s="29" t="s">
        <v>260</v>
      </c>
      <c r="F400" s="42" t="s">
        <v>707</v>
      </c>
      <c r="K400" s="36">
        <v>42874</v>
      </c>
      <c r="L400" s="35" t="s">
        <v>2047</v>
      </c>
      <c r="M400" s="31"/>
      <c r="N400" s="35"/>
      <c r="O400" s="31" t="s">
        <v>963</v>
      </c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  <c r="QN400" s="35"/>
      <c r="QO400" s="35"/>
      <c r="QP400" s="35"/>
      <c r="QQ400" s="35"/>
      <c r="QR400" s="35"/>
      <c r="QS400" s="35"/>
      <c r="QT400" s="35"/>
      <c r="QU400" s="35"/>
      <c r="QV400" s="35"/>
      <c r="QW400" s="35"/>
      <c r="QX400" s="35"/>
      <c r="QY400" s="35"/>
      <c r="QZ400" s="35"/>
      <c r="RA400" s="35"/>
      <c r="RB400" s="35"/>
      <c r="RC400" s="35"/>
      <c r="RD400" s="35"/>
      <c r="RE400" s="35"/>
      <c r="RF400" s="35"/>
      <c r="RG400" s="35"/>
      <c r="RH400" s="35"/>
      <c r="RI400" s="35"/>
      <c r="RJ400" s="35"/>
      <c r="RK400" s="35"/>
      <c r="RL400" s="35"/>
      <c r="RM400" s="35"/>
      <c r="RN400" s="35"/>
      <c r="RO400" s="35"/>
      <c r="RP400" s="35"/>
      <c r="RQ400" s="35"/>
      <c r="RR400" s="35"/>
      <c r="RS400" s="35"/>
      <c r="RT400" s="35"/>
      <c r="RU400" s="35"/>
      <c r="RV400" s="35"/>
      <c r="RW400" s="35"/>
      <c r="RX400" s="35"/>
      <c r="RY400" s="35"/>
      <c r="RZ400" s="35"/>
      <c r="SA400" s="35"/>
      <c r="SB400" s="35"/>
      <c r="SC400" s="35"/>
      <c r="SD400" s="35"/>
      <c r="SE400" s="35"/>
      <c r="SF400" s="35"/>
      <c r="SG400" s="35"/>
      <c r="SH400" s="35"/>
      <c r="SI400" s="35"/>
      <c r="SJ400" s="35"/>
      <c r="SK400" s="35"/>
      <c r="SL400" s="35"/>
      <c r="SM400" s="35"/>
      <c r="SN400" s="35"/>
      <c r="SO400" s="35"/>
      <c r="SP400" s="35"/>
      <c r="SQ400" s="35"/>
      <c r="SR400" s="35"/>
      <c r="SS400" s="35"/>
      <c r="ST400" s="35"/>
      <c r="SU400" s="35"/>
      <c r="SV400" s="35"/>
      <c r="SW400" s="35"/>
      <c r="SX400" s="35"/>
      <c r="SY400" s="35"/>
      <c r="SZ400" s="35"/>
      <c r="TA400" s="35"/>
      <c r="TB400" s="35"/>
      <c r="TC400" s="35"/>
      <c r="TD400" s="35"/>
      <c r="TE400" s="35"/>
      <c r="TF400" s="35"/>
      <c r="TG400" s="35"/>
      <c r="TH400" s="35"/>
      <c r="TI400" s="35"/>
      <c r="TJ400" s="35"/>
      <c r="TK400" s="35"/>
      <c r="TL400" s="35"/>
      <c r="TM400" s="35"/>
      <c r="TN400" s="35"/>
      <c r="TO400" s="35"/>
      <c r="TP400" s="35"/>
      <c r="TQ400" s="35"/>
      <c r="TR400" s="35"/>
      <c r="TS400" s="35"/>
      <c r="TT400" s="35"/>
      <c r="TU400" s="35"/>
      <c r="TV400" s="35"/>
      <c r="TW400" s="35"/>
      <c r="TX400" s="35"/>
      <c r="TY400" s="35"/>
      <c r="TZ400" s="35"/>
      <c r="UA400" s="35"/>
      <c r="UB400" s="35"/>
      <c r="UC400" s="35"/>
      <c r="UD400" s="35"/>
      <c r="UE400" s="35"/>
      <c r="UF400" s="35"/>
      <c r="UG400" s="35"/>
      <c r="UH400" s="35"/>
      <c r="UI400" s="35"/>
      <c r="UJ400" s="35"/>
      <c r="UK400" s="35"/>
      <c r="UL400" s="35"/>
      <c r="UM400" s="35"/>
      <c r="UN400" s="35"/>
      <c r="UO400" s="35"/>
      <c r="UP400" s="35"/>
      <c r="UQ400" s="35"/>
      <c r="UR400" s="35"/>
      <c r="US400" s="35"/>
      <c r="UT400" s="35"/>
      <c r="UU400" s="35"/>
      <c r="UV400" s="35"/>
      <c r="UW400" s="35"/>
      <c r="UX400" s="35"/>
      <c r="UY400" s="35"/>
      <c r="UZ400" s="35"/>
      <c r="VA400" s="35"/>
      <c r="VB400" s="35"/>
      <c r="VC400" s="35"/>
      <c r="VD400" s="35"/>
      <c r="VE400" s="35"/>
      <c r="VF400" s="35"/>
      <c r="VG400" s="35"/>
      <c r="VH400" s="35"/>
      <c r="VI400" s="35"/>
      <c r="VJ400" s="35"/>
      <c r="VK400" s="35"/>
      <c r="VL400" s="35"/>
      <c r="VM400" s="35"/>
      <c r="VN400" s="35"/>
      <c r="VO400" s="35"/>
      <c r="VP400" s="35"/>
      <c r="VQ400" s="35"/>
      <c r="VR400" s="35"/>
      <c r="VS400" s="35"/>
      <c r="VT400" s="35"/>
      <c r="VU400" s="35"/>
      <c r="VV400" s="35"/>
      <c r="VW400" s="35"/>
      <c r="VX400" s="35"/>
      <c r="VY400" s="35"/>
      <c r="VZ400" s="35"/>
      <c r="WA400" s="35"/>
      <c r="WB400" s="35"/>
      <c r="WC400" s="35"/>
      <c r="WD400" s="35"/>
      <c r="WE400" s="35"/>
      <c r="WF400" s="35"/>
      <c r="WG400" s="35"/>
      <c r="WH400" s="35"/>
      <c r="WI400" s="35"/>
      <c r="WJ400" s="35"/>
      <c r="WK400" s="35"/>
      <c r="WL400" s="35"/>
      <c r="WM400" s="35"/>
      <c r="WN400" s="35"/>
      <c r="WO400" s="35"/>
      <c r="WP400" s="35"/>
      <c r="WQ400" s="35"/>
      <c r="WR400" s="35"/>
      <c r="WS400" s="35"/>
      <c r="WT400" s="35"/>
      <c r="WU400" s="35"/>
      <c r="WV400" s="35"/>
      <c r="WW400" s="35"/>
      <c r="WX400" s="35"/>
      <c r="WY400" s="35"/>
      <c r="WZ400" s="35"/>
      <c r="XA400" s="35"/>
      <c r="XB400" s="35"/>
      <c r="XC400" s="35"/>
      <c r="XD400" s="35"/>
      <c r="XE400" s="35"/>
      <c r="XF400" s="35"/>
      <c r="XG400" s="35"/>
      <c r="XH400" s="35"/>
      <c r="XI400" s="35"/>
      <c r="XJ400" s="35"/>
      <c r="XK400" s="35"/>
      <c r="XL400" s="35"/>
      <c r="XM400" s="35"/>
      <c r="XN400" s="35"/>
      <c r="XO400" s="35"/>
      <c r="XP400" s="35"/>
      <c r="XQ400" s="35"/>
      <c r="XR400" s="35"/>
      <c r="XS400" s="35"/>
      <c r="XT400" s="35"/>
      <c r="XU400" s="35"/>
      <c r="XV400" s="35"/>
      <c r="XW400" s="35"/>
      <c r="XX400" s="35"/>
      <c r="XY400" s="35"/>
      <c r="XZ400" s="35"/>
      <c r="YA400" s="35"/>
      <c r="YB400" s="35"/>
      <c r="YC400" s="35"/>
      <c r="YD400" s="35"/>
      <c r="YE400" s="35"/>
      <c r="YF400" s="35"/>
      <c r="YG400" s="35"/>
      <c r="YH400" s="35"/>
      <c r="YI400" s="35"/>
      <c r="YJ400" s="35"/>
      <c r="YK400" s="35"/>
      <c r="YL400" s="35"/>
      <c r="YM400" s="35"/>
      <c r="YN400" s="35"/>
      <c r="YO400" s="35"/>
      <c r="YP400" s="35"/>
      <c r="YQ400" s="35"/>
      <c r="YR400" s="35"/>
      <c r="YS400" s="35"/>
      <c r="YT400" s="35"/>
      <c r="YU400" s="35"/>
      <c r="YV400" s="35"/>
      <c r="YW400" s="35"/>
      <c r="YX400" s="35"/>
      <c r="YY400" s="35"/>
      <c r="YZ400" s="35"/>
      <c r="ZA400" s="35"/>
      <c r="ZB400" s="35"/>
      <c r="ZC400" s="35"/>
      <c r="ZD400" s="35"/>
      <c r="ZE400" s="35"/>
      <c r="ZF400" s="35"/>
      <c r="ZG400" s="35"/>
      <c r="ZH400" s="35"/>
      <c r="ZI400" s="35"/>
      <c r="ZJ400" s="35"/>
      <c r="ZK400" s="35"/>
      <c r="ZL400" s="35"/>
      <c r="ZM400" s="35"/>
      <c r="ZN400" s="35"/>
      <c r="ZO400" s="35"/>
      <c r="ZP400" s="35"/>
      <c r="ZQ400" s="35"/>
      <c r="ZR400" s="35"/>
      <c r="ZS400" s="35"/>
      <c r="ZT400" s="35"/>
      <c r="ZU400" s="35"/>
      <c r="ZV400" s="35"/>
      <c r="ZW400" s="35"/>
      <c r="ZX400" s="35"/>
      <c r="ZY400" s="35"/>
      <c r="ZZ400" s="35"/>
      <c r="AAA400" s="35"/>
      <c r="AAB400" s="35"/>
      <c r="AAC400" s="35"/>
      <c r="AAD400" s="35"/>
      <c r="AAE400" s="35"/>
      <c r="AAF400" s="35"/>
      <c r="AAG400" s="35"/>
      <c r="AAH400" s="35"/>
      <c r="AAI400" s="35"/>
      <c r="AAJ400" s="35"/>
      <c r="AAK400" s="35"/>
      <c r="AAL400" s="35"/>
      <c r="AAM400" s="35"/>
      <c r="AAN400" s="35"/>
      <c r="AAO400" s="35"/>
      <c r="AAP400" s="35"/>
      <c r="AAQ400" s="35"/>
      <c r="AAR400" s="35"/>
      <c r="AAS400" s="35"/>
      <c r="AAT400" s="35"/>
      <c r="AAU400" s="35"/>
      <c r="AAV400" s="35"/>
      <c r="AAW400" s="35"/>
      <c r="AAX400" s="35"/>
      <c r="AAY400" s="35"/>
      <c r="AAZ400" s="35"/>
      <c r="ABA400" s="35"/>
      <c r="ABB400" s="35"/>
      <c r="ABC400" s="35"/>
      <c r="ABD400" s="35"/>
      <c r="ABE400" s="35"/>
      <c r="ABF400" s="35"/>
      <c r="ABG400" s="35"/>
      <c r="ABH400" s="35"/>
      <c r="ABI400" s="35"/>
      <c r="ABJ400" s="35"/>
      <c r="ABK400" s="35"/>
      <c r="ABL400" s="35"/>
      <c r="ABM400" s="35"/>
      <c r="ABN400" s="35"/>
      <c r="ABO400" s="35"/>
      <c r="ABP400" s="35"/>
      <c r="ABQ400" s="35"/>
      <c r="ABR400" s="35"/>
    </row>
    <row r="401" spans="1:746" s="28" customFormat="1" x14ac:dyDescent="0.3">
      <c r="A401" s="28" t="s">
        <v>1493</v>
      </c>
      <c r="B401" s="28">
        <f t="shared" si="9"/>
        <v>0</v>
      </c>
      <c r="E401" s="29" t="s">
        <v>261</v>
      </c>
      <c r="F401" s="42" t="s">
        <v>707</v>
      </c>
      <c r="J401" s="29" t="s">
        <v>891</v>
      </c>
      <c r="K401" s="36">
        <v>42782</v>
      </c>
      <c r="L401" s="35"/>
      <c r="M401" s="31"/>
      <c r="N401" s="35"/>
      <c r="O401" s="31" t="s">
        <v>1200</v>
      </c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  <c r="QN401" s="35"/>
      <c r="QO401" s="35"/>
      <c r="QP401" s="35"/>
      <c r="QQ401" s="35"/>
      <c r="QR401" s="35"/>
      <c r="QS401" s="35"/>
      <c r="QT401" s="35"/>
      <c r="QU401" s="35"/>
      <c r="QV401" s="35"/>
      <c r="QW401" s="35"/>
      <c r="QX401" s="35"/>
      <c r="QY401" s="35"/>
      <c r="QZ401" s="35"/>
      <c r="RA401" s="35"/>
      <c r="RB401" s="35"/>
      <c r="RC401" s="35"/>
      <c r="RD401" s="35"/>
      <c r="RE401" s="35"/>
      <c r="RF401" s="35"/>
      <c r="RG401" s="35"/>
      <c r="RH401" s="35"/>
      <c r="RI401" s="35"/>
      <c r="RJ401" s="35"/>
      <c r="RK401" s="35"/>
      <c r="RL401" s="35"/>
      <c r="RM401" s="35"/>
      <c r="RN401" s="35"/>
      <c r="RO401" s="35"/>
      <c r="RP401" s="35"/>
      <c r="RQ401" s="35"/>
      <c r="RR401" s="35"/>
      <c r="RS401" s="35"/>
      <c r="RT401" s="35"/>
      <c r="RU401" s="35"/>
      <c r="RV401" s="35"/>
      <c r="RW401" s="35"/>
      <c r="RX401" s="35"/>
      <c r="RY401" s="35"/>
      <c r="RZ401" s="35"/>
      <c r="SA401" s="35"/>
      <c r="SB401" s="35"/>
      <c r="SC401" s="35"/>
      <c r="SD401" s="35"/>
      <c r="SE401" s="35"/>
      <c r="SF401" s="35"/>
      <c r="SG401" s="35"/>
      <c r="SH401" s="35"/>
      <c r="SI401" s="35"/>
      <c r="SJ401" s="35"/>
      <c r="SK401" s="35"/>
      <c r="SL401" s="35"/>
      <c r="SM401" s="35"/>
      <c r="SN401" s="35"/>
      <c r="SO401" s="35"/>
      <c r="SP401" s="35"/>
      <c r="SQ401" s="35"/>
      <c r="SR401" s="35"/>
      <c r="SS401" s="35"/>
      <c r="ST401" s="35"/>
      <c r="SU401" s="35"/>
      <c r="SV401" s="35"/>
      <c r="SW401" s="35"/>
      <c r="SX401" s="35"/>
      <c r="SY401" s="35"/>
      <c r="SZ401" s="35"/>
      <c r="TA401" s="35"/>
      <c r="TB401" s="35"/>
      <c r="TC401" s="35"/>
      <c r="TD401" s="35"/>
      <c r="TE401" s="35"/>
      <c r="TF401" s="35"/>
      <c r="TG401" s="35"/>
      <c r="TH401" s="35"/>
      <c r="TI401" s="35"/>
      <c r="TJ401" s="35"/>
      <c r="TK401" s="35"/>
      <c r="TL401" s="35"/>
      <c r="TM401" s="35"/>
      <c r="TN401" s="35"/>
      <c r="TO401" s="35"/>
      <c r="TP401" s="35"/>
      <c r="TQ401" s="35"/>
      <c r="TR401" s="35"/>
      <c r="TS401" s="35"/>
      <c r="TT401" s="35"/>
      <c r="TU401" s="35"/>
      <c r="TV401" s="35"/>
      <c r="TW401" s="35"/>
      <c r="TX401" s="35"/>
      <c r="TY401" s="35"/>
      <c r="TZ401" s="35"/>
      <c r="UA401" s="35"/>
      <c r="UB401" s="35"/>
      <c r="UC401" s="35"/>
      <c r="UD401" s="35"/>
      <c r="UE401" s="35"/>
      <c r="UF401" s="35"/>
      <c r="UG401" s="35"/>
      <c r="UH401" s="35"/>
      <c r="UI401" s="35"/>
      <c r="UJ401" s="35"/>
      <c r="UK401" s="35"/>
      <c r="UL401" s="35"/>
      <c r="UM401" s="35"/>
      <c r="UN401" s="35"/>
      <c r="UO401" s="35"/>
      <c r="UP401" s="35"/>
      <c r="UQ401" s="35"/>
      <c r="UR401" s="35"/>
      <c r="US401" s="35"/>
      <c r="UT401" s="35"/>
      <c r="UU401" s="35"/>
      <c r="UV401" s="35"/>
      <c r="UW401" s="35"/>
      <c r="UX401" s="35"/>
      <c r="UY401" s="35"/>
      <c r="UZ401" s="35"/>
      <c r="VA401" s="35"/>
      <c r="VB401" s="35"/>
      <c r="VC401" s="35"/>
      <c r="VD401" s="35"/>
      <c r="VE401" s="35"/>
      <c r="VF401" s="35"/>
      <c r="VG401" s="35"/>
      <c r="VH401" s="35"/>
      <c r="VI401" s="35"/>
      <c r="VJ401" s="35"/>
      <c r="VK401" s="35"/>
      <c r="VL401" s="35"/>
      <c r="VM401" s="35"/>
      <c r="VN401" s="35"/>
      <c r="VO401" s="35"/>
      <c r="VP401" s="35"/>
      <c r="VQ401" s="35"/>
      <c r="VR401" s="35"/>
      <c r="VS401" s="35"/>
      <c r="VT401" s="35"/>
      <c r="VU401" s="35"/>
      <c r="VV401" s="35"/>
      <c r="VW401" s="35"/>
      <c r="VX401" s="35"/>
      <c r="VY401" s="35"/>
      <c r="VZ401" s="35"/>
      <c r="WA401" s="35"/>
      <c r="WB401" s="35"/>
      <c r="WC401" s="35"/>
      <c r="WD401" s="35"/>
      <c r="WE401" s="35"/>
      <c r="WF401" s="35"/>
      <c r="WG401" s="35"/>
      <c r="WH401" s="35"/>
      <c r="WI401" s="35"/>
      <c r="WJ401" s="35"/>
      <c r="WK401" s="35"/>
      <c r="WL401" s="35"/>
      <c r="WM401" s="35"/>
      <c r="WN401" s="35"/>
      <c r="WO401" s="35"/>
      <c r="WP401" s="35"/>
      <c r="WQ401" s="35"/>
      <c r="WR401" s="35"/>
      <c r="WS401" s="35"/>
      <c r="WT401" s="35"/>
      <c r="WU401" s="35"/>
      <c r="WV401" s="35"/>
      <c r="WW401" s="35"/>
      <c r="WX401" s="35"/>
      <c r="WY401" s="35"/>
      <c r="WZ401" s="35"/>
      <c r="XA401" s="35"/>
      <c r="XB401" s="35"/>
      <c r="XC401" s="35"/>
      <c r="XD401" s="35"/>
      <c r="XE401" s="35"/>
      <c r="XF401" s="35"/>
      <c r="XG401" s="35"/>
      <c r="XH401" s="35"/>
      <c r="XI401" s="35"/>
      <c r="XJ401" s="35"/>
      <c r="XK401" s="35"/>
      <c r="XL401" s="35"/>
      <c r="XM401" s="35"/>
      <c r="XN401" s="35"/>
      <c r="XO401" s="35"/>
      <c r="XP401" s="35"/>
      <c r="XQ401" s="35"/>
      <c r="XR401" s="35"/>
      <c r="XS401" s="35"/>
      <c r="XT401" s="35"/>
      <c r="XU401" s="35"/>
      <c r="XV401" s="35"/>
      <c r="XW401" s="35"/>
      <c r="XX401" s="35"/>
      <c r="XY401" s="35"/>
      <c r="XZ401" s="35"/>
      <c r="YA401" s="35"/>
      <c r="YB401" s="35"/>
      <c r="YC401" s="35"/>
      <c r="YD401" s="35"/>
      <c r="YE401" s="35"/>
      <c r="YF401" s="35"/>
      <c r="YG401" s="35"/>
      <c r="YH401" s="35"/>
      <c r="YI401" s="35"/>
      <c r="YJ401" s="35"/>
      <c r="YK401" s="35"/>
      <c r="YL401" s="35"/>
      <c r="YM401" s="35"/>
      <c r="YN401" s="35"/>
      <c r="YO401" s="35"/>
      <c r="YP401" s="35"/>
      <c r="YQ401" s="35"/>
      <c r="YR401" s="35"/>
      <c r="YS401" s="35"/>
      <c r="YT401" s="35"/>
      <c r="YU401" s="35"/>
      <c r="YV401" s="35"/>
      <c r="YW401" s="35"/>
      <c r="YX401" s="35"/>
      <c r="YY401" s="35"/>
      <c r="YZ401" s="35"/>
      <c r="ZA401" s="35"/>
      <c r="ZB401" s="35"/>
      <c r="ZC401" s="35"/>
      <c r="ZD401" s="35"/>
      <c r="ZE401" s="35"/>
      <c r="ZF401" s="35"/>
      <c r="ZG401" s="35"/>
      <c r="ZH401" s="35"/>
      <c r="ZI401" s="35"/>
      <c r="ZJ401" s="35"/>
      <c r="ZK401" s="35"/>
      <c r="ZL401" s="35"/>
      <c r="ZM401" s="35"/>
      <c r="ZN401" s="35"/>
      <c r="ZO401" s="35"/>
      <c r="ZP401" s="35"/>
      <c r="ZQ401" s="35"/>
      <c r="ZR401" s="35"/>
      <c r="ZS401" s="35"/>
      <c r="ZT401" s="35"/>
      <c r="ZU401" s="35"/>
      <c r="ZV401" s="35"/>
      <c r="ZW401" s="35"/>
      <c r="ZX401" s="35"/>
      <c r="ZY401" s="35"/>
      <c r="ZZ401" s="35"/>
      <c r="AAA401" s="35"/>
      <c r="AAB401" s="35"/>
      <c r="AAC401" s="35"/>
      <c r="AAD401" s="35"/>
      <c r="AAE401" s="35"/>
      <c r="AAF401" s="35"/>
      <c r="AAG401" s="35"/>
      <c r="AAH401" s="35"/>
      <c r="AAI401" s="35"/>
      <c r="AAJ401" s="35"/>
      <c r="AAK401" s="35"/>
      <c r="AAL401" s="35"/>
      <c r="AAM401" s="35"/>
      <c r="AAN401" s="35"/>
      <c r="AAO401" s="35"/>
      <c r="AAP401" s="35"/>
      <c r="AAQ401" s="35"/>
      <c r="AAR401" s="35"/>
      <c r="AAS401" s="35"/>
      <c r="AAT401" s="35"/>
      <c r="AAU401" s="35"/>
      <c r="AAV401" s="35"/>
      <c r="AAW401" s="35"/>
      <c r="AAX401" s="35"/>
      <c r="AAY401" s="35"/>
      <c r="AAZ401" s="35"/>
      <c r="ABA401" s="35"/>
      <c r="ABB401" s="35"/>
      <c r="ABC401" s="35"/>
      <c r="ABD401" s="35"/>
      <c r="ABE401" s="35"/>
      <c r="ABF401" s="35"/>
      <c r="ABG401" s="35"/>
      <c r="ABH401" s="35"/>
      <c r="ABI401" s="35"/>
      <c r="ABJ401" s="35"/>
      <c r="ABK401" s="35"/>
      <c r="ABL401" s="35"/>
      <c r="ABM401" s="35"/>
      <c r="ABN401" s="35"/>
      <c r="ABO401" s="35"/>
      <c r="ABP401" s="35"/>
      <c r="ABQ401" s="35"/>
      <c r="ABR401" s="35"/>
    </row>
    <row r="402" spans="1:746" s="28" customFormat="1" x14ac:dyDescent="0.3">
      <c r="A402" s="28" t="s">
        <v>1493</v>
      </c>
      <c r="B402" s="28">
        <f t="shared" ref="B402" si="10">SUM(C402+D402+G402+H402+I402)</f>
        <v>8</v>
      </c>
      <c r="C402" s="28">
        <v>8</v>
      </c>
      <c r="E402" s="29" t="s">
        <v>2118</v>
      </c>
      <c r="F402" s="42" t="s">
        <v>707</v>
      </c>
      <c r="J402" s="29" t="s">
        <v>804</v>
      </c>
      <c r="K402" s="36"/>
      <c r="L402" s="35"/>
      <c r="M402" s="31"/>
      <c r="N402" s="36">
        <v>45189</v>
      </c>
      <c r="O402" s="31" t="s">
        <v>987</v>
      </c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  <c r="QN402" s="35"/>
      <c r="QO402" s="35"/>
      <c r="QP402" s="35"/>
      <c r="QQ402" s="35"/>
      <c r="QR402" s="35"/>
      <c r="QS402" s="35"/>
      <c r="QT402" s="35"/>
      <c r="QU402" s="35"/>
      <c r="QV402" s="35"/>
      <c r="QW402" s="35"/>
      <c r="QX402" s="35"/>
      <c r="QY402" s="35"/>
      <c r="QZ402" s="35"/>
      <c r="RA402" s="35"/>
      <c r="RB402" s="35"/>
      <c r="RC402" s="35"/>
      <c r="RD402" s="35"/>
      <c r="RE402" s="35"/>
      <c r="RF402" s="35"/>
      <c r="RG402" s="35"/>
      <c r="RH402" s="35"/>
      <c r="RI402" s="35"/>
      <c r="RJ402" s="35"/>
      <c r="RK402" s="35"/>
      <c r="RL402" s="35"/>
      <c r="RM402" s="35"/>
      <c r="RN402" s="35"/>
      <c r="RO402" s="35"/>
      <c r="RP402" s="35"/>
      <c r="RQ402" s="35"/>
      <c r="RR402" s="35"/>
      <c r="RS402" s="35"/>
      <c r="RT402" s="35"/>
      <c r="RU402" s="35"/>
      <c r="RV402" s="35"/>
      <c r="RW402" s="35"/>
      <c r="RX402" s="35"/>
      <c r="RY402" s="35"/>
      <c r="RZ402" s="35"/>
      <c r="SA402" s="35"/>
      <c r="SB402" s="35"/>
      <c r="SC402" s="35"/>
      <c r="SD402" s="35"/>
      <c r="SE402" s="35"/>
      <c r="SF402" s="35"/>
      <c r="SG402" s="35"/>
      <c r="SH402" s="35"/>
      <c r="SI402" s="35"/>
      <c r="SJ402" s="35"/>
      <c r="SK402" s="35"/>
      <c r="SL402" s="35"/>
      <c r="SM402" s="35"/>
      <c r="SN402" s="35"/>
      <c r="SO402" s="35"/>
      <c r="SP402" s="35"/>
      <c r="SQ402" s="35"/>
      <c r="SR402" s="35"/>
      <c r="SS402" s="35"/>
      <c r="ST402" s="35"/>
      <c r="SU402" s="35"/>
      <c r="SV402" s="35"/>
      <c r="SW402" s="35"/>
      <c r="SX402" s="35"/>
      <c r="SY402" s="35"/>
      <c r="SZ402" s="35"/>
      <c r="TA402" s="35"/>
      <c r="TB402" s="35"/>
      <c r="TC402" s="35"/>
      <c r="TD402" s="35"/>
      <c r="TE402" s="35"/>
      <c r="TF402" s="35"/>
      <c r="TG402" s="35"/>
      <c r="TH402" s="35"/>
      <c r="TI402" s="35"/>
      <c r="TJ402" s="35"/>
      <c r="TK402" s="35"/>
      <c r="TL402" s="35"/>
      <c r="TM402" s="35"/>
      <c r="TN402" s="35"/>
      <c r="TO402" s="35"/>
      <c r="TP402" s="35"/>
      <c r="TQ402" s="35"/>
      <c r="TR402" s="35"/>
      <c r="TS402" s="35"/>
      <c r="TT402" s="35"/>
      <c r="TU402" s="35"/>
      <c r="TV402" s="35"/>
      <c r="TW402" s="35"/>
      <c r="TX402" s="35"/>
      <c r="TY402" s="35"/>
      <c r="TZ402" s="35"/>
      <c r="UA402" s="35"/>
      <c r="UB402" s="35"/>
      <c r="UC402" s="35"/>
      <c r="UD402" s="35"/>
      <c r="UE402" s="35"/>
      <c r="UF402" s="35"/>
      <c r="UG402" s="35"/>
      <c r="UH402" s="35"/>
      <c r="UI402" s="35"/>
      <c r="UJ402" s="35"/>
      <c r="UK402" s="35"/>
      <c r="UL402" s="35"/>
      <c r="UM402" s="35"/>
      <c r="UN402" s="35"/>
      <c r="UO402" s="35"/>
      <c r="UP402" s="35"/>
      <c r="UQ402" s="35"/>
      <c r="UR402" s="35"/>
      <c r="US402" s="35"/>
      <c r="UT402" s="35"/>
      <c r="UU402" s="35"/>
      <c r="UV402" s="35"/>
      <c r="UW402" s="35"/>
      <c r="UX402" s="35"/>
      <c r="UY402" s="35"/>
      <c r="UZ402" s="35"/>
      <c r="VA402" s="35"/>
      <c r="VB402" s="35"/>
      <c r="VC402" s="35"/>
      <c r="VD402" s="35"/>
      <c r="VE402" s="35"/>
      <c r="VF402" s="35"/>
      <c r="VG402" s="35"/>
      <c r="VH402" s="35"/>
      <c r="VI402" s="35"/>
      <c r="VJ402" s="35"/>
      <c r="VK402" s="35"/>
      <c r="VL402" s="35"/>
      <c r="VM402" s="35"/>
      <c r="VN402" s="35"/>
      <c r="VO402" s="35"/>
      <c r="VP402" s="35"/>
      <c r="VQ402" s="35"/>
      <c r="VR402" s="35"/>
      <c r="VS402" s="35"/>
      <c r="VT402" s="35"/>
      <c r="VU402" s="35"/>
      <c r="VV402" s="35"/>
      <c r="VW402" s="35"/>
      <c r="VX402" s="35"/>
      <c r="VY402" s="35"/>
      <c r="VZ402" s="35"/>
      <c r="WA402" s="35"/>
      <c r="WB402" s="35"/>
      <c r="WC402" s="35"/>
      <c r="WD402" s="35"/>
      <c r="WE402" s="35"/>
      <c r="WF402" s="35"/>
      <c r="WG402" s="35"/>
      <c r="WH402" s="35"/>
      <c r="WI402" s="35"/>
      <c r="WJ402" s="35"/>
      <c r="WK402" s="35"/>
      <c r="WL402" s="35"/>
      <c r="WM402" s="35"/>
      <c r="WN402" s="35"/>
      <c r="WO402" s="35"/>
      <c r="WP402" s="35"/>
      <c r="WQ402" s="35"/>
      <c r="WR402" s="35"/>
      <c r="WS402" s="35"/>
      <c r="WT402" s="35"/>
      <c r="WU402" s="35"/>
      <c r="WV402" s="35"/>
      <c r="WW402" s="35"/>
      <c r="WX402" s="35"/>
      <c r="WY402" s="35"/>
      <c r="WZ402" s="35"/>
      <c r="XA402" s="35"/>
      <c r="XB402" s="35"/>
      <c r="XC402" s="35"/>
      <c r="XD402" s="35"/>
      <c r="XE402" s="35"/>
      <c r="XF402" s="35"/>
      <c r="XG402" s="35"/>
      <c r="XH402" s="35"/>
      <c r="XI402" s="35"/>
      <c r="XJ402" s="35"/>
      <c r="XK402" s="35"/>
      <c r="XL402" s="35"/>
      <c r="XM402" s="35"/>
      <c r="XN402" s="35"/>
      <c r="XO402" s="35"/>
      <c r="XP402" s="35"/>
      <c r="XQ402" s="35"/>
      <c r="XR402" s="35"/>
      <c r="XS402" s="35"/>
      <c r="XT402" s="35"/>
      <c r="XU402" s="35"/>
      <c r="XV402" s="35"/>
      <c r="XW402" s="35"/>
      <c r="XX402" s="35"/>
      <c r="XY402" s="35"/>
      <c r="XZ402" s="35"/>
      <c r="YA402" s="35"/>
      <c r="YB402" s="35"/>
      <c r="YC402" s="35"/>
      <c r="YD402" s="35"/>
      <c r="YE402" s="35"/>
      <c r="YF402" s="35"/>
      <c r="YG402" s="35"/>
      <c r="YH402" s="35"/>
      <c r="YI402" s="35"/>
      <c r="YJ402" s="35"/>
      <c r="YK402" s="35"/>
      <c r="YL402" s="35"/>
      <c r="YM402" s="35"/>
      <c r="YN402" s="35"/>
      <c r="YO402" s="35"/>
      <c r="YP402" s="35"/>
      <c r="YQ402" s="35"/>
      <c r="YR402" s="35"/>
      <c r="YS402" s="35"/>
      <c r="YT402" s="35"/>
      <c r="YU402" s="35"/>
      <c r="YV402" s="35"/>
      <c r="YW402" s="35"/>
      <c r="YX402" s="35"/>
      <c r="YY402" s="35"/>
      <c r="YZ402" s="35"/>
      <c r="ZA402" s="35"/>
      <c r="ZB402" s="35"/>
      <c r="ZC402" s="35"/>
      <c r="ZD402" s="35"/>
      <c r="ZE402" s="35"/>
      <c r="ZF402" s="35"/>
      <c r="ZG402" s="35"/>
      <c r="ZH402" s="35"/>
      <c r="ZI402" s="35"/>
      <c r="ZJ402" s="35"/>
      <c r="ZK402" s="35"/>
      <c r="ZL402" s="35"/>
      <c r="ZM402" s="35"/>
      <c r="ZN402" s="35"/>
      <c r="ZO402" s="35"/>
      <c r="ZP402" s="35"/>
      <c r="ZQ402" s="35"/>
      <c r="ZR402" s="35"/>
      <c r="ZS402" s="35"/>
      <c r="ZT402" s="35"/>
      <c r="ZU402" s="35"/>
      <c r="ZV402" s="35"/>
      <c r="ZW402" s="35"/>
      <c r="ZX402" s="35"/>
      <c r="ZY402" s="35"/>
      <c r="ZZ402" s="35"/>
      <c r="AAA402" s="35"/>
      <c r="AAB402" s="35"/>
      <c r="AAC402" s="35"/>
      <c r="AAD402" s="35"/>
      <c r="AAE402" s="35"/>
      <c r="AAF402" s="35"/>
      <c r="AAG402" s="35"/>
      <c r="AAH402" s="35"/>
      <c r="AAI402" s="35"/>
      <c r="AAJ402" s="35"/>
      <c r="AAK402" s="35"/>
      <c r="AAL402" s="35"/>
      <c r="AAM402" s="35"/>
      <c r="AAN402" s="35"/>
      <c r="AAO402" s="35"/>
      <c r="AAP402" s="35"/>
      <c r="AAQ402" s="35"/>
      <c r="AAR402" s="35"/>
      <c r="AAS402" s="35"/>
      <c r="AAT402" s="35"/>
      <c r="AAU402" s="35"/>
      <c r="AAV402" s="35"/>
      <c r="AAW402" s="35"/>
      <c r="AAX402" s="35"/>
      <c r="AAY402" s="35"/>
      <c r="AAZ402" s="35"/>
      <c r="ABA402" s="35"/>
      <c r="ABB402" s="35"/>
      <c r="ABC402" s="35"/>
      <c r="ABD402" s="35"/>
      <c r="ABE402" s="35"/>
      <c r="ABF402" s="35"/>
      <c r="ABG402" s="35"/>
      <c r="ABH402" s="35"/>
      <c r="ABI402" s="35"/>
      <c r="ABJ402" s="35"/>
      <c r="ABK402" s="35"/>
      <c r="ABL402" s="35"/>
      <c r="ABM402" s="35"/>
      <c r="ABN402" s="35"/>
      <c r="ABO402" s="35"/>
      <c r="ABP402" s="35"/>
      <c r="ABQ402" s="35"/>
      <c r="ABR402" s="35"/>
    </row>
    <row r="403" spans="1:746" s="28" customFormat="1" x14ac:dyDescent="0.3">
      <c r="A403" s="28" t="s">
        <v>1493</v>
      </c>
      <c r="B403" s="28">
        <f t="shared" si="9"/>
        <v>0</v>
      </c>
      <c r="E403" s="29" t="s">
        <v>1617</v>
      </c>
      <c r="F403" s="42">
        <v>1</v>
      </c>
      <c r="J403" s="29" t="s">
        <v>856</v>
      </c>
      <c r="K403" s="35"/>
      <c r="L403" s="35"/>
      <c r="M403" s="31"/>
      <c r="N403" s="35"/>
      <c r="O403" s="31" t="s">
        <v>961</v>
      </c>
      <c r="P403" s="36">
        <v>40922</v>
      </c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  <c r="QN403" s="35"/>
      <c r="QO403" s="35"/>
      <c r="QP403" s="35"/>
      <c r="QQ403" s="35"/>
      <c r="QR403" s="35"/>
      <c r="QS403" s="35"/>
      <c r="QT403" s="35"/>
      <c r="QU403" s="35"/>
      <c r="QV403" s="35"/>
      <c r="QW403" s="35"/>
      <c r="QX403" s="35"/>
      <c r="QY403" s="35"/>
      <c r="QZ403" s="35"/>
      <c r="RA403" s="35"/>
      <c r="RB403" s="35"/>
      <c r="RC403" s="35"/>
      <c r="RD403" s="35"/>
      <c r="RE403" s="35"/>
      <c r="RF403" s="35"/>
      <c r="RG403" s="35"/>
      <c r="RH403" s="35"/>
      <c r="RI403" s="35"/>
      <c r="RJ403" s="35"/>
      <c r="RK403" s="35"/>
      <c r="RL403" s="35"/>
      <c r="RM403" s="35"/>
      <c r="RN403" s="35"/>
      <c r="RO403" s="35"/>
      <c r="RP403" s="35"/>
      <c r="RQ403" s="35"/>
      <c r="RR403" s="35"/>
      <c r="RS403" s="35"/>
      <c r="RT403" s="35"/>
      <c r="RU403" s="35"/>
      <c r="RV403" s="35"/>
      <c r="RW403" s="35"/>
      <c r="RX403" s="35"/>
      <c r="RY403" s="35"/>
      <c r="RZ403" s="35"/>
      <c r="SA403" s="35"/>
      <c r="SB403" s="35"/>
      <c r="SC403" s="35"/>
      <c r="SD403" s="35"/>
      <c r="SE403" s="35"/>
      <c r="SF403" s="35"/>
      <c r="SG403" s="35"/>
      <c r="SH403" s="35"/>
      <c r="SI403" s="35"/>
      <c r="SJ403" s="35"/>
      <c r="SK403" s="35"/>
      <c r="SL403" s="35"/>
      <c r="SM403" s="35"/>
      <c r="SN403" s="35"/>
      <c r="SO403" s="35"/>
      <c r="SP403" s="35"/>
      <c r="SQ403" s="35"/>
      <c r="SR403" s="35"/>
      <c r="SS403" s="35"/>
      <c r="ST403" s="35"/>
      <c r="SU403" s="35"/>
      <c r="SV403" s="35"/>
      <c r="SW403" s="35"/>
      <c r="SX403" s="35"/>
      <c r="SY403" s="35"/>
      <c r="SZ403" s="35"/>
      <c r="TA403" s="35"/>
      <c r="TB403" s="35"/>
      <c r="TC403" s="35"/>
      <c r="TD403" s="35"/>
      <c r="TE403" s="35"/>
      <c r="TF403" s="35"/>
      <c r="TG403" s="35"/>
      <c r="TH403" s="35"/>
      <c r="TI403" s="35"/>
      <c r="TJ403" s="35"/>
      <c r="TK403" s="35"/>
      <c r="TL403" s="35"/>
      <c r="TM403" s="35"/>
      <c r="TN403" s="35"/>
      <c r="TO403" s="35"/>
      <c r="TP403" s="35"/>
      <c r="TQ403" s="35"/>
      <c r="TR403" s="35"/>
      <c r="TS403" s="35"/>
      <c r="TT403" s="35"/>
      <c r="TU403" s="35"/>
      <c r="TV403" s="35"/>
      <c r="TW403" s="35"/>
      <c r="TX403" s="35"/>
      <c r="TY403" s="35"/>
      <c r="TZ403" s="35"/>
      <c r="UA403" s="35"/>
      <c r="UB403" s="35"/>
      <c r="UC403" s="35"/>
      <c r="UD403" s="35"/>
      <c r="UE403" s="35"/>
      <c r="UF403" s="35"/>
      <c r="UG403" s="35"/>
      <c r="UH403" s="35"/>
      <c r="UI403" s="35"/>
      <c r="UJ403" s="35"/>
      <c r="UK403" s="35"/>
      <c r="UL403" s="35"/>
      <c r="UM403" s="35"/>
      <c r="UN403" s="35"/>
      <c r="UO403" s="35"/>
      <c r="UP403" s="35"/>
      <c r="UQ403" s="35"/>
      <c r="UR403" s="35"/>
      <c r="US403" s="35"/>
      <c r="UT403" s="35"/>
      <c r="UU403" s="35"/>
      <c r="UV403" s="35"/>
      <c r="UW403" s="35"/>
      <c r="UX403" s="35"/>
      <c r="UY403" s="35"/>
      <c r="UZ403" s="35"/>
      <c r="VA403" s="35"/>
      <c r="VB403" s="35"/>
      <c r="VC403" s="35"/>
      <c r="VD403" s="35"/>
      <c r="VE403" s="35"/>
      <c r="VF403" s="35"/>
      <c r="VG403" s="35"/>
      <c r="VH403" s="35"/>
      <c r="VI403" s="35"/>
      <c r="VJ403" s="35"/>
      <c r="VK403" s="35"/>
      <c r="VL403" s="35"/>
      <c r="VM403" s="35"/>
      <c r="VN403" s="35"/>
      <c r="VO403" s="35"/>
      <c r="VP403" s="35"/>
      <c r="VQ403" s="35"/>
      <c r="VR403" s="35"/>
      <c r="VS403" s="35"/>
      <c r="VT403" s="35"/>
      <c r="VU403" s="35"/>
      <c r="VV403" s="35"/>
      <c r="VW403" s="35"/>
      <c r="VX403" s="35"/>
      <c r="VY403" s="35"/>
      <c r="VZ403" s="35"/>
      <c r="WA403" s="35"/>
      <c r="WB403" s="35"/>
      <c r="WC403" s="35"/>
      <c r="WD403" s="35"/>
      <c r="WE403" s="35"/>
      <c r="WF403" s="35"/>
      <c r="WG403" s="35"/>
      <c r="WH403" s="35"/>
      <c r="WI403" s="35"/>
      <c r="WJ403" s="35"/>
      <c r="WK403" s="35"/>
      <c r="WL403" s="35"/>
      <c r="WM403" s="35"/>
      <c r="WN403" s="35"/>
      <c r="WO403" s="35"/>
      <c r="WP403" s="35"/>
      <c r="WQ403" s="35"/>
      <c r="WR403" s="35"/>
      <c r="WS403" s="35"/>
      <c r="WT403" s="35"/>
      <c r="WU403" s="35"/>
      <c r="WV403" s="35"/>
      <c r="WW403" s="35"/>
      <c r="WX403" s="35"/>
      <c r="WY403" s="35"/>
      <c r="WZ403" s="35"/>
      <c r="XA403" s="35"/>
      <c r="XB403" s="35"/>
      <c r="XC403" s="35"/>
      <c r="XD403" s="35"/>
      <c r="XE403" s="35"/>
      <c r="XF403" s="35"/>
      <c r="XG403" s="35"/>
      <c r="XH403" s="35"/>
      <c r="XI403" s="35"/>
      <c r="XJ403" s="35"/>
      <c r="XK403" s="35"/>
      <c r="XL403" s="35"/>
      <c r="XM403" s="35"/>
      <c r="XN403" s="35"/>
      <c r="XO403" s="35"/>
      <c r="XP403" s="35"/>
      <c r="XQ403" s="35"/>
      <c r="XR403" s="35"/>
      <c r="XS403" s="35"/>
      <c r="XT403" s="35"/>
      <c r="XU403" s="35"/>
      <c r="XV403" s="35"/>
      <c r="XW403" s="35"/>
      <c r="XX403" s="35"/>
      <c r="XY403" s="35"/>
      <c r="XZ403" s="35"/>
      <c r="YA403" s="35"/>
      <c r="YB403" s="35"/>
      <c r="YC403" s="35"/>
      <c r="YD403" s="35"/>
      <c r="YE403" s="35"/>
      <c r="YF403" s="35"/>
      <c r="YG403" s="35"/>
      <c r="YH403" s="35"/>
      <c r="YI403" s="35"/>
      <c r="YJ403" s="35"/>
      <c r="YK403" s="35"/>
      <c r="YL403" s="35"/>
      <c r="YM403" s="35"/>
      <c r="YN403" s="35"/>
      <c r="YO403" s="35"/>
      <c r="YP403" s="35"/>
      <c r="YQ403" s="35"/>
      <c r="YR403" s="35"/>
      <c r="YS403" s="35"/>
      <c r="YT403" s="35"/>
      <c r="YU403" s="35"/>
      <c r="YV403" s="35"/>
      <c r="YW403" s="35"/>
      <c r="YX403" s="35"/>
      <c r="YY403" s="35"/>
      <c r="YZ403" s="35"/>
      <c r="ZA403" s="35"/>
      <c r="ZB403" s="35"/>
      <c r="ZC403" s="35"/>
      <c r="ZD403" s="35"/>
      <c r="ZE403" s="35"/>
      <c r="ZF403" s="35"/>
      <c r="ZG403" s="35"/>
      <c r="ZH403" s="35"/>
      <c r="ZI403" s="35"/>
      <c r="ZJ403" s="35"/>
      <c r="ZK403" s="35"/>
      <c r="ZL403" s="35"/>
      <c r="ZM403" s="35"/>
      <c r="ZN403" s="35"/>
      <c r="ZO403" s="35"/>
      <c r="ZP403" s="35"/>
      <c r="ZQ403" s="35"/>
      <c r="ZR403" s="35"/>
      <c r="ZS403" s="35"/>
      <c r="ZT403" s="35"/>
      <c r="ZU403" s="35"/>
      <c r="ZV403" s="35"/>
      <c r="ZW403" s="35"/>
      <c r="ZX403" s="35"/>
      <c r="ZY403" s="35"/>
      <c r="ZZ403" s="35"/>
      <c r="AAA403" s="35"/>
      <c r="AAB403" s="35"/>
      <c r="AAC403" s="35"/>
      <c r="AAD403" s="35"/>
      <c r="AAE403" s="35"/>
      <c r="AAF403" s="35"/>
      <c r="AAG403" s="35"/>
      <c r="AAH403" s="35"/>
      <c r="AAI403" s="35"/>
      <c r="AAJ403" s="35"/>
      <c r="AAK403" s="35"/>
      <c r="AAL403" s="35"/>
      <c r="AAM403" s="35"/>
      <c r="AAN403" s="35"/>
      <c r="AAO403" s="35"/>
      <c r="AAP403" s="35"/>
      <c r="AAQ403" s="35"/>
      <c r="AAR403" s="35"/>
      <c r="AAS403" s="35"/>
      <c r="AAT403" s="35"/>
      <c r="AAU403" s="35"/>
      <c r="AAV403" s="35"/>
      <c r="AAW403" s="35"/>
      <c r="AAX403" s="35"/>
      <c r="AAY403" s="35"/>
      <c r="AAZ403" s="35"/>
      <c r="ABA403" s="35"/>
      <c r="ABB403" s="35"/>
      <c r="ABC403" s="35"/>
      <c r="ABD403" s="35"/>
      <c r="ABE403" s="35"/>
      <c r="ABF403" s="35"/>
      <c r="ABG403" s="35"/>
      <c r="ABH403" s="35"/>
      <c r="ABI403" s="35"/>
      <c r="ABJ403" s="35"/>
      <c r="ABK403" s="35"/>
      <c r="ABL403" s="35"/>
      <c r="ABM403" s="35"/>
      <c r="ABN403" s="35"/>
      <c r="ABO403" s="35"/>
      <c r="ABP403" s="35"/>
      <c r="ABQ403" s="35"/>
      <c r="ABR403" s="35"/>
    </row>
    <row r="404" spans="1:746" s="28" customFormat="1" x14ac:dyDescent="0.3">
      <c r="A404" s="28" t="s">
        <v>1493</v>
      </c>
      <c r="B404" s="28">
        <f t="shared" si="9"/>
        <v>0</v>
      </c>
      <c r="E404" s="29" t="s">
        <v>1700</v>
      </c>
      <c r="F404" s="42">
        <v>1</v>
      </c>
      <c r="J404" s="29" t="s">
        <v>1201</v>
      </c>
      <c r="K404" s="36">
        <v>43393</v>
      </c>
      <c r="L404" s="35"/>
      <c r="M404" s="31"/>
      <c r="N404" s="35"/>
      <c r="O404" s="31" t="s">
        <v>1202</v>
      </c>
      <c r="P404" s="35"/>
      <c r="Q404" s="35"/>
      <c r="R404" s="35"/>
      <c r="S404" s="35"/>
      <c r="T404" s="31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  <c r="QN404" s="35"/>
      <c r="QO404" s="35"/>
      <c r="QP404" s="35"/>
      <c r="QQ404" s="35"/>
      <c r="QR404" s="35"/>
      <c r="QS404" s="35"/>
      <c r="QT404" s="35"/>
      <c r="QU404" s="35"/>
      <c r="QV404" s="35"/>
      <c r="QW404" s="35"/>
      <c r="QX404" s="35"/>
      <c r="QY404" s="35"/>
      <c r="QZ404" s="35"/>
      <c r="RA404" s="35"/>
      <c r="RB404" s="35"/>
      <c r="RC404" s="35"/>
      <c r="RD404" s="35"/>
      <c r="RE404" s="35"/>
      <c r="RF404" s="35"/>
      <c r="RG404" s="35"/>
      <c r="RH404" s="35"/>
      <c r="RI404" s="35"/>
      <c r="RJ404" s="35"/>
      <c r="RK404" s="35"/>
      <c r="RL404" s="35"/>
      <c r="RM404" s="35"/>
      <c r="RN404" s="35"/>
      <c r="RO404" s="35"/>
      <c r="RP404" s="35"/>
      <c r="RQ404" s="35"/>
      <c r="RR404" s="35"/>
      <c r="RS404" s="35"/>
      <c r="RT404" s="35"/>
      <c r="RU404" s="35"/>
      <c r="RV404" s="35"/>
      <c r="RW404" s="35"/>
      <c r="RX404" s="35"/>
      <c r="RY404" s="35"/>
      <c r="RZ404" s="35"/>
      <c r="SA404" s="35"/>
      <c r="SB404" s="35"/>
      <c r="SC404" s="35"/>
      <c r="SD404" s="35"/>
      <c r="SE404" s="35"/>
      <c r="SF404" s="35"/>
      <c r="SG404" s="35"/>
      <c r="SH404" s="35"/>
      <c r="SI404" s="35"/>
      <c r="SJ404" s="35"/>
      <c r="SK404" s="35"/>
      <c r="SL404" s="35"/>
      <c r="SM404" s="35"/>
      <c r="SN404" s="35"/>
      <c r="SO404" s="35"/>
      <c r="SP404" s="35"/>
      <c r="SQ404" s="35"/>
      <c r="SR404" s="35"/>
      <c r="SS404" s="35"/>
      <c r="ST404" s="35"/>
      <c r="SU404" s="35"/>
      <c r="SV404" s="35"/>
      <c r="SW404" s="35"/>
      <c r="SX404" s="35"/>
      <c r="SY404" s="35"/>
      <c r="SZ404" s="35"/>
      <c r="TA404" s="35"/>
      <c r="TB404" s="35"/>
      <c r="TC404" s="35"/>
      <c r="TD404" s="35"/>
      <c r="TE404" s="35"/>
      <c r="TF404" s="35"/>
      <c r="TG404" s="35"/>
      <c r="TH404" s="35"/>
      <c r="TI404" s="35"/>
      <c r="TJ404" s="35"/>
      <c r="TK404" s="35"/>
      <c r="TL404" s="35"/>
      <c r="TM404" s="35"/>
      <c r="TN404" s="35"/>
      <c r="TO404" s="35"/>
      <c r="TP404" s="35"/>
      <c r="TQ404" s="35"/>
      <c r="TR404" s="35"/>
      <c r="TS404" s="35"/>
      <c r="TT404" s="35"/>
      <c r="TU404" s="35"/>
      <c r="TV404" s="35"/>
      <c r="TW404" s="35"/>
      <c r="TX404" s="35"/>
      <c r="TY404" s="35"/>
      <c r="TZ404" s="35"/>
      <c r="UA404" s="35"/>
      <c r="UB404" s="35"/>
      <c r="UC404" s="35"/>
      <c r="UD404" s="35"/>
      <c r="UE404" s="35"/>
      <c r="UF404" s="35"/>
      <c r="UG404" s="35"/>
      <c r="UH404" s="35"/>
      <c r="UI404" s="35"/>
      <c r="UJ404" s="35"/>
      <c r="UK404" s="35"/>
      <c r="UL404" s="35"/>
      <c r="UM404" s="35"/>
      <c r="UN404" s="35"/>
      <c r="UO404" s="35"/>
      <c r="UP404" s="35"/>
      <c r="UQ404" s="35"/>
      <c r="UR404" s="35"/>
      <c r="US404" s="35"/>
      <c r="UT404" s="35"/>
      <c r="UU404" s="35"/>
      <c r="UV404" s="35"/>
      <c r="UW404" s="35"/>
      <c r="UX404" s="35"/>
      <c r="UY404" s="35"/>
      <c r="UZ404" s="35"/>
      <c r="VA404" s="35"/>
      <c r="VB404" s="35"/>
      <c r="VC404" s="35"/>
      <c r="VD404" s="35"/>
      <c r="VE404" s="35"/>
      <c r="VF404" s="35"/>
      <c r="VG404" s="35"/>
      <c r="VH404" s="35"/>
      <c r="VI404" s="35"/>
      <c r="VJ404" s="35"/>
      <c r="VK404" s="35"/>
      <c r="VL404" s="35"/>
      <c r="VM404" s="35"/>
      <c r="VN404" s="35"/>
      <c r="VO404" s="35"/>
      <c r="VP404" s="35"/>
      <c r="VQ404" s="35"/>
      <c r="VR404" s="35"/>
      <c r="VS404" s="35"/>
      <c r="VT404" s="35"/>
      <c r="VU404" s="35"/>
      <c r="VV404" s="35"/>
      <c r="VW404" s="35"/>
      <c r="VX404" s="35"/>
      <c r="VY404" s="35"/>
      <c r="VZ404" s="35"/>
      <c r="WA404" s="35"/>
      <c r="WB404" s="35"/>
      <c r="WC404" s="35"/>
      <c r="WD404" s="35"/>
      <c r="WE404" s="35"/>
      <c r="WF404" s="35"/>
      <c r="WG404" s="35"/>
      <c r="WH404" s="35"/>
      <c r="WI404" s="35"/>
      <c r="WJ404" s="35"/>
      <c r="WK404" s="35"/>
      <c r="WL404" s="35"/>
      <c r="WM404" s="35"/>
      <c r="WN404" s="35"/>
      <c r="WO404" s="35"/>
      <c r="WP404" s="35"/>
      <c r="WQ404" s="35"/>
      <c r="WR404" s="35"/>
      <c r="WS404" s="35"/>
      <c r="WT404" s="35"/>
      <c r="WU404" s="35"/>
      <c r="WV404" s="35"/>
      <c r="WW404" s="35"/>
      <c r="WX404" s="35"/>
      <c r="WY404" s="35"/>
      <c r="WZ404" s="35"/>
      <c r="XA404" s="35"/>
      <c r="XB404" s="35"/>
      <c r="XC404" s="35"/>
      <c r="XD404" s="35"/>
      <c r="XE404" s="35"/>
      <c r="XF404" s="35"/>
      <c r="XG404" s="35"/>
      <c r="XH404" s="35"/>
      <c r="XI404" s="35"/>
      <c r="XJ404" s="35"/>
      <c r="XK404" s="35"/>
      <c r="XL404" s="35"/>
      <c r="XM404" s="35"/>
      <c r="XN404" s="35"/>
      <c r="XO404" s="35"/>
      <c r="XP404" s="35"/>
      <c r="XQ404" s="35"/>
      <c r="XR404" s="35"/>
      <c r="XS404" s="35"/>
      <c r="XT404" s="35"/>
      <c r="XU404" s="35"/>
      <c r="XV404" s="35"/>
      <c r="XW404" s="35"/>
      <c r="XX404" s="35"/>
      <c r="XY404" s="35"/>
      <c r="XZ404" s="35"/>
      <c r="YA404" s="35"/>
      <c r="YB404" s="35"/>
      <c r="YC404" s="35"/>
      <c r="YD404" s="35"/>
      <c r="YE404" s="35"/>
      <c r="YF404" s="35"/>
      <c r="YG404" s="35"/>
      <c r="YH404" s="35"/>
      <c r="YI404" s="35"/>
      <c r="YJ404" s="35"/>
      <c r="YK404" s="35"/>
      <c r="YL404" s="35"/>
      <c r="YM404" s="35"/>
      <c r="YN404" s="35"/>
      <c r="YO404" s="35"/>
      <c r="YP404" s="35"/>
      <c r="YQ404" s="35"/>
      <c r="YR404" s="35"/>
      <c r="YS404" s="35"/>
      <c r="YT404" s="35"/>
      <c r="YU404" s="35"/>
      <c r="YV404" s="35"/>
      <c r="YW404" s="35"/>
      <c r="YX404" s="35"/>
      <c r="YY404" s="35"/>
      <c r="YZ404" s="35"/>
      <c r="ZA404" s="35"/>
      <c r="ZB404" s="35"/>
      <c r="ZC404" s="35"/>
      <c r="ZD404" s="35"/>
      <c r="ZE404" s="35"/>
      <c r="ZF404" s="35"/>
      <c r="ZG404" s="35"/>
      <c r="ZH404" s="35"/>
      <c r="ZI404" s="35"/>
      <c r="ZJ404" s="35"/>
      <c r="ZK404" s="35"/>
      <c r="ZL404" s="35"/>
      <c r="ZM404" s="35"/>
      <c r="ZN404" s="35"/>
      <c r="ZO404" s="35"/>
      <c r="ZP404" s="35"/>
      <c r="ZQ404" s="35"/>
      <c r="ZR404" s="35"/>
      <c r="ZS404" s="35"/>
      <c r="ZT404" s="35"/>
      <c r="ZU404" s="35"/>
      <c r="ZV404" s="35"/>
      <c r="ZW404" s="35"/>
      <c r="ZX404" s="35"/>
      <c r="ZY404" s="35"/>
      <c r="ZZ404" s="35"/>
      <c r="AAA404" s="35"/>
      <c r="AAB404" s="35"/>
      <c r="AAC404" s="35"/>
      <c r="AAD404" s="35"/>
      <c r="AAE404" s="35"/>
      <c r="AAF404" s="35"/>
      <c r="AAG404" s="35"/>
      <c r="AAH404" s="35"/>
      <c r="AAI404" s="35"/>
      <c r="AAJ404" s="35"/>
      <c r="AAK404" s="35"/>
      <c r="AAL404" s="35"/>
      <c r="AAM404" s="35"/>
      <c r="AAN404" s="35"/>
      <c r="AAO404" s="35"/>
      <c r="AAP404" s="35"/>
      <c r="AAQ404" s="35"/>
      <c r="AAR404" s="35"/>
      <c r="AAS404" s="35"/>
      <c r="AAT404" s="35"/>
      <c r="AAU404" s="35"/>
      <c r="AAV404" s="35"/>
      <c r="AAW404" s="35"/>
      <c r="AAX404" s="35"/>
      <c r="AAY404" s="35"/>
      <c r="AAZ404" s="35"/>
      <c r="ABA404" s="35"/>
      <c r="ABB404" s="35"/>
      <c r="ABC404" s="35"/>
      <c r="ABD404" s="35"/>
      <c r="ABE404" s="35"/>
      <c r="ABF404" s="35"/>
      <c r="ABG404" s="35"/>
      <c r="ABH404" s="35"/>
      <c r="ABI404" s="35"/>
      <c r="ABJ404" s="35"/>
      <c r="ABK404" s="35"/>
      <c r="ABL404" s="35"/>
      <c r="ABM404" s="35"/>
      <c r="ABN404" s="35"/>
      <c r="ABO404" s="35"/>
      <c r="ABP404" s="35"/>
      <c r="ABQ404" s="35"/>
      <c r="ABR404" s="35"/>
    </row>
    <row r="405" spans="1:746" s="28" customFormat="1" x14ac:dyDescent="0.3">
      <c r="A405" s="28" t="s">
        <v>1493</v>
      </c>
      <c r="B405" s="28">
        <f t="shared" si="9"/>
        <v>0</v>
      </c>
      <c r="E405" s="29" t="s">
        <v>262</v>
      </c>
      <c r="F405" s="42" t="s">
        <v>707</v>
      </c>
      <c r="J405" s="29" t="s">
        <v>817</v>
      </c>
      <c r="K405" s="36">
        <v>44814</v>
      </c>
      <c r="L405" s="31" t="s">
        <v>1929</v>
      </c>
      <c r="M405" s="31" t="s">
        <v>879</v>
      </c>
      <c r="N405" s="35"/>
      <c r="O405" s="31" t="s">
        <v>23</v>
      </c>
      <c r="P405" s="35"/>
      <c r="Q405" s="31"/>
      <c r="R405" s="31"/>
      <c r="S405" s="31"/>
      <c r="T405" s="31" t="s">
        <v>750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  <c r="QN405" s="35"/>
      <c r="QO405" s="35"/>
      <c r="QP405" s="35"/>
      <c r="QQ405" s="35"/>
      <c r="QR405" s="35"/>
      <c r="QS405" s="35"/>
      <c r="QT405" s="35"/>
      <c r="QU405" s="35"/>
      <c r="QV405" s="35"/>
      <c r="QW405" s="35"/>
      <c r="QX405" s="35"/>
      <c r="QY405" s="35"/>
      <c r="QZ405" s="35"/>
      <c r="RA405" s="35"/>
      <c r="RB405" s="35"/>
      <c r="RC405" s="35"/>
      <c r="RD405" s="35"/>
      <c r="RE405" s="35"/>
      <c r="RF405" s="35"/>
      <c r="RG405" s="35"/>
      <c r="RH405" s="35"/>
      <c r="RI405" s="35"/>
      <c r="RJ405" s="35"/>
      <c r="RK405" s="35"/>
      <c r="RL405" s="35"/>
      <c r="RM405" s="35"/>
      <c r="RN405" s="35"/>
      <c r="RO405" s="35"/>
      <c r="RP405" s="35"/>
      <c r="RQ405" s="35"/>
      <c r="RR405" s="35"/>
      <c r="RS405" s="35"/>
      <c r="RT405" s="35"/>
      <c r="RU405" s="35"/>
      <c r="RV405" s="35"/>
      <c r="RW405" s="35"/>
      <c r="RX405" s="35"/>
      <c r="RY405" s="35"/>
      <c r="RZ405" s="35"/>
      <c r="SA405" s="35"/>
      <c r="SB405" s="35"/>
      <c r="SC405" s="35"/>
      <c r="SD405" s="35"/>
      <c r="SE405" s="35"/>
      <c r="SF405" s="35"/>
      <c r="SG405" s="35"/>
      <c r="SH405" s="35"/>
      <c r="SI405" s="35"/>
      <c r="SJ405" s="35"/>
      <c r="SK405" s="35"/>
      <c r="SL405" s="35"/>
      <c r="SM405" s="35"/>
      <c r="SN405" s="35"/>
      <c r="SO405" s="35"/>
      <c r="SP405" s="35"/>
      <c r="SQ405" s="35"/>
      <c r="SR405" s="35"/>
      <c r="SS405" s="35"/>
      <c r="ST405" s="35"/>
      <c r="SU405" s="35"/>
      <c r="SV405" s="35"/>
      <c r="SW405" s="35"/>
      <c r="SX405" s="35"/>
      <c r="SY405" s="35"/>
      <c r="SZ405" s="35"/>
      <c r="TA405" s="35"/>
      <c r="TB405" s="35"/>
      <c r="TC405" s="35"/>
      <c r="TD405" s="35"/>
      <c r="TE405" s="35"/>
      <c r="TF405" s="35"/>
      <c r="TG405" s="35"/>
      <c r="TH405" s="35"/>
      <c r="TI405" s="35"/>
      <c r="TJ405" s="35"/>
      <c r="TK405" s="35"/>
      <c r="TL405" s="35"/>
      <c r="TM405" s="35"/>
      <c r="TN405" s="35"/>
      <c r="TO405" s="35"/>
      <c r="TP405" s="35"/>
      <c r="TQ405" s="35"/>
      <c r="TR405" s="35"/>
      <c r="TS405" s="35"/>
      <c r="TT405" s="35"/>
      <c r="TU405" s="35"/>
      <c r="TV405" s="35"/>
      <c r="TW405" s="35"/>
      <c r="TX405" s="35"/>
      <c r="TY405" s="35"/>
      <c r="TZ405" s="35"/>
      <c r="UA405" s="35"/>
      <c r="UB405" s="35"/>
      <c r="UC405" s="35"/>
      <c r="UD405" s="35"/>
      <c r="UE405" s="35"/>
      <c r="UF405" s="35"/>
      <c r="UG405" s="35"/>
      <c r="UH405" s="35"/>
      <c r="UI405" s="35"/>
      <c r="UJ405" s="35"/>
      <c r="UK405" s="35"/>
      <c r="UL405" s="35"/>
      <c r="UM405" s="35"/>
      <c r="UN405" s="35"/>
      <c r="UO405" s="35"/>
      <c r="UP405" s="35"/>
      <c r="UQ405" s="35"/>
      <c r="UR405" s="35"/>
      <c r="US405" s="35"/>
      <c r="UT405" s="35"/>
      <c r="UU405" s="35"/>
      <c r="UV405" s="35"/>
      <c r="UW405" s="35"/>
      <c r="UX405" s="35"/>
      <c r="UY405" s="35"/>
      <c r="UZ405" s="35"/>
      <c r="VA405" s="35"/>
      <c r="VB405" s="35"/>
      <c r="VC405" s="35"/>
      <c r="VD405" s="35"/>
      <c r="VE405" s="35"/>
      <c r="VF405" s="35"/>
      <c r="VG405" s="35"/>
      <c r="VH405" s="35"/>
      <c r="VI405" s="35"/>
      <c r="VJ405" s="35"/>
      <c r="VK405" s="35"/>
      <c r="VL405" s="35"/>
      <c r="VM405" s="35"/>
      <c r="VN405" s="35"/>
      <c r="VO405" s="35"/>
      <c r="VP405" s="35"/>
      <c r="VQ405" s="35"/>
      <c r="VR405" s="35"/>
      <c r="VS405" s="35"/>
      <c r="VT405" s="35"/>
      <c r="VU405" s="35"/>
      <c r="VV405" s="35"/>
      <c r="VW405" s="35"/>
      <c r="VX405" s="35"/>
      <c r="VY405" s="35"/>
      <c r="VZ405" s="35"/>
      <c r="WA405" s="35"/>
      <c r="WB405" s="35"/>
      <c r="WC405" s="35"/>
      <c r="WD405" s="35"/>
      <c r="WE405" s="35"/>
      <c r="WF405" s="35"/>
      <c r="WG405" s="35"/>
      <c r="WH405" s="35"/>
      <c r="WI405" s="35"/>
      <c r="WJ405" s="35"/>
      <c r="WK405" s="35"/>
      <c r="WL405" s="35"/>
      <c r="WM405" s="35"/>
      <c r="WN405" s="35"/>
      <c r="WO405" s="35"/>
      <c r="WP405" s="35"/>
      <c r="WQ405" s="35"/>
      <c r="WR405" s="35"/>
      <c r="WS405" s="35"/>
      <c r="WT405" s="35"/>
      <c r="WU405" s="35"/>
      <c r="WV405" s="35"/>
      <c r="WW405" s="35"/>
      <c r="WX405" s="35"/>
      <c r="WY405" s="35"/>
      <c r="WZ405" s="35"/>
      <c r="XA405" s="35"/>
      <c r="XB405" s="35"/>
      <c r="XC405" s="35"/>
      <c r="XD405" s="35"/>
      <c r="XE405" s="35"/>
      <c r="XF405" s="35"/>
      <c r="XG405" s="35"/>
      <c r="XH405" s="35"/>
      <c r="XI405" s="35"/>
      <c r="XJ405" s="35"/>
      <c r="XK405" s="35"/>
      <c r="XL405" s="35"/>
      <c r="XM405" s="35"/>
      <c r="XN405" s="35"/>
      <c r="XO405" s="35"/>
      <c r="XP405" s="35"/>
      <c r="XQ405" s="35"/>
      <c r="XR405" s="35"/>
      <c r="XS405" s="35"/>
      <c r="XT405" s="35"/>
      <c r="XU405" s="35"/>
      <c r="XV405" s="35"/>
      <c r="XW405" s="35"/>
      <c r="XX405" s="35"/>
      <c r="XY405" s="35"/>
      <c r="XZ405" s="35"/>
      <c r="YA405" s="35"/>
      <c r="YB405" s="35"/>
      <c r="YC405" s="35"/>
      <c r="YD405" s="35"/>
      <c r="YE405" s="35"/>
      <c r="YF405" s="35"/>
      <c r="YG405" s="35"/>
      <c r="YH405" s="35"/>
      <c r="YI405" s="35"/>
      <c r="YJ405" s="35"/>
      <c r="YK405" s="35"/>
      <c r="YL405" s="35"/>
      <c r="YM405" s="35"/>
      <c r="YN405" s="35"/>
      <c r="YO405" s="35"/>
      <c r="YP405" s="35"/>
      <c r="YQ405" s="35"/>
      <c r="YR405" s="35"/>
      <c r="YS405" s="35"/>
      <c r="YT405" s="35"/>
      <c r="YU405" s="35"/>
      <c r="YV405" s="35"/>
      <c r="YW405" s="35"/>
      <c r="YX405" s="35"/>
      <c r="YY405" s="35"/>
      <c r="YZ405" s="35"/>
      <c r="ZA405" s="35"/>
      <c r="ZB405" s="35"/>
      <c r="ZC405" s="35"/>
      <c r="ZD405" s="35"/>
      <c r="ZE405" s="35"/>
      <c r="ZF405" s="35"/>
      <c r="ZG405" s="35"/>
      <c r="ZH405" s="35"/>
      <c r="ZI405" s="35"/>
      <c r="ZJ405" s="35"/>
      <c r="ZK405" s="35"/>
      <c r="ZL405" s="35"/>
      <c r="ZM405" s="35"/>
      <c r="ZN405" s="35"/>
      <c r="ZO405" s="35"/>
      <c r="ZP405" s="35"/>
      <c r="ZQ405" s="35"/>
      <c r="ZR405" s="35"/>
      <c r="ZS405" s="35"/>
      <c r="ZT405" s="35"/>
      <c r="ZU405" s="35"/>
      <c r="ZV405" s="35"/>
      <c r="ZW405" s="35"/>
      <c r="ZX405" s="35"/>
      <c r="ZY405" s="35"/>
      <c r="ZZ405" s="35"/>
      <c r="AAA405" s="35"/>
      <c r="AAB405" s="35"/>
      <c r="AAC405" s="35"/>
      <c r="AAD405" s="35"/>
      <c r="AAE405" s="35"/>
      <c r="AAF405" s="35"/>
      <c r="AAG405" s="35"/>
      <c r="AAH405" s="35"/>
      <c r="AAI405" s="35"/>
      <c r="AAJ405" s="35"/>
      <c r="AAK405" s="35"/>
      <c r="AAL405" s="35"/>
      <c r="AAM405" s="35"/>
      <c r="AAN405" s="35"/>
      <c r="AAO405" s="35"/>
      <c r="AAP405" s="35"/>
      <c r="AAQ405" s="35"/>
      <c r="AAR405" s="35"/>
      <c r="AAS405" s="35"/>
      <c r="AAT405" s="35"/>
      <c r="AAU405" s="35"/>
      <c r="AAV405" s="35"/>
      <c r="AAW405" s="35"/>
      <c r="AAX405" s="35"/>
      <c r="AAY405" s="35"/>
      <c r="AAZ405" s="35"/>
      <c r="ABA405" s="35"/>
      <c r="ABB405" s="35"/>
      <c r="ABC405" s="35"/>
      <c r="ABD405" s="35"/>
      <c r="ABE405" s="35"/>
      <c r="ABF405" s="35"/>
      <c r="ABG405" s="35"/>
      <c r="ABH405" s="35"/>
      <c r="ABI405" s="35"/>
      <c r="ABJ405" s="35"/>
      <c r="ABK405" s="35"/>
      <c r="ABL405" s="35"/>
      <c r="ABM405" s="35"/>
      <c r="ABN405" s="35"/>
      <c r="ABO405" s="35"/>
      <c r="ABP405" s="35"/>
      <c r="ABQ405" s="35"/>
      <c r="ABR405" s="35"/>
    </row>
    <row r="406" spans="1:746" s="28" customFormat="1" ht="27.6" x14ac:dyDescent="0.3">
      <c r="A406" s="28" t="s">
        <v>1493</v>
      </c>
      <c r="B406" s="28">
        <f t="shared" si="9"/>
        <v>0</v>
      </c>
      <c r="E406" s="29" t="s">
        <v>263</v>
      </c>
      <c r="F406" s="42" t="s">
        <v>707</v>
      </c>
      <c r="K406" s="35"/>
      <c r="L406" s="31" t="s">
        <v>939</v>
      </c>
      <c r="M406" s="31"/>
      <c r="N406" s="31" t="s">
        <v>940</v>
      </c>
      <c r="O406" s="31" t="s">
        <v>1205</v>
      </c>
      <c r="P406" s="31" t="s">
        <v>810</v>
      </c>
      <c r="Q406" s="31"/>
      <c r="R406" s="31"/>
      <c r="S406" s="31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  <c r="QN406" s="35"/>
      <c r="QO406" s="35"/>
      <c r="QP406" s="35"/>
      <c r="QQ406" s="35"/>
      <c r="QR406" s="35"/>
      <c r="QS406" s="35"/>
      <c r="QT406" s="35"/>
      <c r="QU406" s="35"/>
      <c r="QV406" s="35"/>
      <c r="QW406" s="35"/>
      <c r="QX406" s="35"/>
      <c r="QY406" s="35"/>
      <c r="QZ406" s="35"/>
      <c r="RA406" s="35"/>
      <c r="RB406" s="35"/>
      <c r="RC406" s="35"/>
      <c r="RD406" s="35"/>
      <c r="RE406" s="35"/>
      <c r="RF406" s="35"/>
      <c r="RG406" s="35"/>
      <c r="RH406" s="35"/>
      <c r="RI406" s="35"/>
      <c r="RJ406" s="35"/>
      <c r="RK406" s="35"/>
      <c r="RL406" s="35"/>
      <c r="RM406" s="35"/>
      <c r="RN406" s="35"/>
      <c r="RO406" s="35"/>
      <c r="RP406" s="35"/>
      <c r="RQ406" s="35"/>
      <c r="RR406" s="35"/>
      <c r="RS406" s="35"/>
      <c r="RT406" s="35"/>
      <c r="RU406" s="35"/>
      <c r="RV406" s="35"/>
      <c r="RW406" s="35"/>
      <c r="RX406" s="35"/>
      <c r="RY406" s="35"/>
      <c r="RZ406" s="35"/>
      <c r="SA406" s="35"/>
      <c r="SB406" s="35"/>
      <c r="SC406" s="35"/>
      <c r="SD406" s="35"/>
      <c r="SE406" s="35"/>
      <c r="SF406" s="35"/>
      <c r="SG406" s="35"/>
      <c r="SH406" s="35"/>
      <c r="SI406" s="35"/>
      <c r="SJ406" s="35"/>
      <c r="SK406" s="35"/>
      <c r="SL406" s="35"/>
      <c r="SM406" s="35"/>
      <c r="SN406" s="35"/>
      <c r="SO406" s="35"/>
      <c r="SP406" s="35"/>
      <c r="SQ406" s="35"/>
      <c r="SR406" s="35"/>
      <c r="SS406" s="35"/>
      <c r="ST406" s="35"/>
      <c r="SU406" s="35"/>
      <c r="SV406" s="35"/>
      <c r="SW406" s="35"/>
      <c r="SX406" s="35"/>
      <c r="SY406" s="35"/>
      <c r="SZ406" s="35"/>
      <c r="TA406" s="35"/>
      <c r="TB406" s="35"/>
      <c r="TC406" s="35"/>
      <c r="TD406" s="35"/>
      <c r="TE406" s="35"/>
      <c r="TF406" s="35"/>
      <c r="TG406" s="35"/>
      <c r="TH406" s="35"/>
      <c r="TI406" s="35"/>
      <c r="TJ406" s="35"/>
      <c r="TK406" s="35"/>
      <c r="TL406" s="35"/>
      <c r="TM406" s="35"/>
      <c r="TN406" s="35"/>
      <c r="TO406" s="35"/>
      <c r="TP406" s="35"/>
      <c r="TQ406" s="35"/>
      <c r="TR406" s="35"/>
      <c r="TS406" s="35"/>
      <c r="TT406" s="35"/>
      <c r="TU406" s="35"/>
      <c r="TV406" s="35"/>
      <c r="TW406" s="35"/>
      <c r="TX406" s="35"/>
      <c r="TY406" s="35"/>
      <c r="TZ406" s="35"/>
      <c r="UA406" s="35"/>
      <c r="UB406" s="35"/>
      <c r="UC406" s="35"/>
      <c r="UD406" s="35"/>
      <c r="UE406" s="35"/>
      <c r="UF406" s="35"/>
      <c r="UG406" s="35"/>
      <c r="UH406" s="35"/>
      <c r="UI406" s="35"/>
      <c r="UJ406" s="35"/>
      <c r="UK406" s="35"/>
      <c r="UL406" s="35"/>
      <c r="UM406" s="35"/>
      <c r="UN406" s="35"/>
      <c r="UO406" s="35"/>
      <c r="UP406" s="35"/>
      <c r="UQ406" s="35"/>
      <c r="UR406" s="35"/>
      <c r="US406" s="35"/>
      <c r="UT406" s="35"/>
      <c r="UU406" s="35"/>
      <c r="UV406" s="35"/>
      <c r="UW406" s="35"/>
      <c r="UX406" s="35"/>
      <c r="UY406" s="35"/>
      <c r="UZ406" s="35"/>
      <c r="VA406" s="35"/>
      <c r="VB406" s="35"/>
      <c r="VC406" s="35"/>
      <c r="VD406" s="35"/>
      <c r="VE406" s="35"/>
      <c r="VF406" s="35"/>
      <c r="VG406" s="35"/>
      <c r="VH406" s="35"/>
      <c r="VI406" s="35"/>
      <c r="VJ406" s="35"/>
      <c r="VK406" s="35"/>
      <c r="VL406" s="35"/>
      <c r="VM406" s="35"/>
      <c r="VN406" s="35"/>
      <c r="VO406" s="35"/>
      <c r="VP406" s="35"/>
      <c r="VQ406" s="35"/>
      <c r="VR406" s="35"/>
      <c r="VS406" s="35"/>
      <c r="VT406" s="35"/>
      <c r="VU406" s="35"/>
      <c r="VV406" s="35"/>
      <c r="VW406" s="35"/>
      <c r="VX406" s="35"/>
      <c r="VY406" s="35"/>
      <c r="VZ406" s="35"/>
      <c r="WA406" s="35"/>
      <c r="WB406" s="35"/>
      <c r="WC406" s="35"/>
      <c r="WD406" s="35"/>
      <c r="WE406" s="35"/>
      <c r="WF406" s="35"/>
      <c r="WG406" s="35"/>
      <c r="WH406" s="35"/>
      <c r="WI406" s="35"/>
      <c r="WJ406" s="35"/>
      <c r="WK406" s="35"/>
      <c r="WL406" s="35"/>
      <c r="WM406" s="35"/>
      <c r="WN406" s="35"/>
      <c r="WO406" s="35"/>
      <c r="WP406" s="35"/>
      <c r="WQ406" s="35"/>
      <c r="WR406" s="35"/>
      <c r="WS406" s="35"/>
      <c r="WT406" s="35"/>
      <c r="WU406" s="35"/>
      <c r="WV406" s="35"/>
      <c r="WW406" s="35"/>
      <c r="WX406" s="35"/>
      <c r="WY406" s="35"/>
      <c r="WZ406" s="35"/>
      <c r="XA406" s="35"/>
      <c r="XB406" s="35"/>
      <c r="XC406" s="35"/>
      <c r="XD406" s="35"/>
      <c r="XE406" s="35"/>
      <c r="XF406" s="35"/>
      <c r="XG406" s="35"/>
      <c r="XH406" s="35"/>
      <c r="XI406" s="35"/>
      <c r="XJ406" s="35"/>
      <c r="XK406" s="35"/>
      <c r="XL406" s="35"/>
      <c r="XM406" s="35"/>
      <c r="XN406" s="35"/>
      <c r="XO406" s="35"/>
      <c r="XP406" s="35"/>
      <c r="XQ406" s="35"/>
      <c r="XR406" s="35"/>
      <c r="XS406" s="35"/>
      <c r="XT406" s="35"/>
      <c r="XU406" s="35"/>
      <c r="XV406" s="35"/>
      <c r="XW406" s="35"/>
      <c r="XX406" s="35"/>
      <c r="XY406" s="35"/>
      <c r="XZ406" s="35"/>
      <c r="YA406" s="35"/>
      <c r="YB406" s="35"/>
      <c r="YC406" s="35"/>
      <c r="YD406" s="35"/>
      <c r="YE406" s="35"/>
      <c r="YF406" s="35"/>
      <c r="YG406" s="35"/>
      <c r="YH406" s="35"/>
      <c r="YI406" s="35"/>
      <c r="YJ406" s="35"/>
      <c r="YK406" s="35"/>
      <c r="YL406" s="35"/>
      <c r="YM406" s="35"/>
      <c r="YN406" s="35"/>
      <c r="YO406" s="35"/>
      <c r="YP406" s="35"/>
      <c r="YQ406" s="35"/>
      <c r="YR406" s="35"/>
      <c r="YS406" s="35"/>
      <c r="YT406" s="35"/>
      <c r="YU406" s="35"/>
      <c r="YV406" s="35"/>
      <c r="YW406" s="35"/>
      <c r="YX406" s="35"/>
      <c r="YY406" s="35"/>
      <c r="YZ406" s="35"/>
      <c r="ZA406" s="35"/>
      <c r="ZB406" s="35"/>
      <c r="ZC406" s="35"/>
      <c r="ZD406" s="35"/>
      <c r="ZE406" s="35"/>
      <c r="ZF406" s="35"/>
      <c r="ZG406" s="35"/>
      <c r="ZH406" s="35"/>
      <c r="ZI406" s="35"/>
      <c r="ZJ406" s="35"/>
      <c r="ZK406" s="35"/>
      <c r="ZL406" s="35"/>
      <c r="ZM406" s="35"/>
      <c r="ZN406" s="35"/>
      <c r="ZO406" s="35"/>
      <c r="ZP406" s="35"/>
      <c r="ZQ406" s="35"/>
      <c r="ZR406" s="35"/>
      <c r="ZS406" s="35"/>
      <c r="ZT406" s="35"/>
      <c r="ZU406" s="35"/>
      <c r="ZV406" s="35"/>
      <c r="ZW406" s="35"/>
      <c r="ZX406" s="35"/>
      <c r="ZY406" s="35"/>
      <c r="ZZ406" s="35"/>
      <c r="AAA406" s="35"/>
      <c r="AAB406" s="35"/>
      <c r="AAC406" s="35"/>
      <c r="AAD406" s="35"/>
      <c r="AAE406" s="35"/>
      <c r="AAF406" s="35"/>
      <c r="AAG406" s="35"/>
      <c r="AAH406" s="35"/>
      <c r="AAI406" s="35"/>
      <c r="AAJ406" s="35"/>
      <c r="AAK406" s="35"/>
      <c r="AAL406" s="35"/>
      <c r="AAM406" s="35"/>
      <c r="AAN406" s="35"/>
      <c r="AAO406" s="35"/>
      <c r="AAP406" s="35"/>
      <c r="AAQ406" s="35"/>
      <c r="AAR406" s="35"/>
      <c r="AAS406" s="35"/>
      <c r="AAT406" s="35"/>
      <c r="AAU406" s="35"/>
      <c r="AAV406" s="35"/>
      <c r="AAW406" s="35"/>
      <c r="AAX406" s="35"/>
      <c r="AAY406" s="35"/>
      <c r="AAZ406" s="35"/>
      <c r="ABA406" s="35"/>
      <c r="ABB406" s="35"/>
      <c r="ABC406" s="35"/>
      <c r="ABD406" s="35"/>
      <c r="ABE406" s="35"/>
      <c r="ABF406" s="35"/>
      <c r="ABG406" s="35"/>
      <c r="ABH406" s="35"/>
      <c r="ABI406" s="35"/>
      <c r="ABJ406" s="35"/>
      <c r="ABK406" s="35"/>
      <c r="ABL406" s="35"/>
      <c r="ABM406" s="35"/>
      <c r="ABN406" s="35"/>
      <c r="ABO406" s="35"/>
      <c r="ABP406" s="35"/>
      <c r="ABQ406" s="35"/>
      <c r="ABR406" s="35"/>
    </row>
    <row r="407" spans="1:746" s="28" customFormat="1" x14ac:dyDescent="0.3">
      <c r="A407" s="28" t="s">
        <v>1493</v>
      </c>
      <c r="B407" s="28">
        <f t="shared" si="9"/>
        <v>0</v>
      </c>
      <c r="E407" s="29" t="s">
        <v>264</v>
      </c>
      <c r="F407" s="42" t="s">
        <v>707</v>
      </c>
      <c r="K407" s="35"/>
      <c r="L407" s="31" t="s">
        <v>1206</v>
      </c>
      <c r="M407" s="31"/>
      <c r="N407" s="31" t="s">
        <v>884</v>
      </c>
      <c r="O407" s="31" t="s">
        <v>1207</v>
      </c>
      <c r="P407" s="31" t="s">
        <v>1122</v>
      </c>
      <c r="Q407" s="31"/>
      <c r="R407" s="31"/>
      <c r="S407" s="31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  <c r="QN407" s="35"/>
      <c r="QO407" s="35"/>
      <c r="QP407" s="35"/>
      <c r="QQ407" s="35"/>
      <c r="QR407" s="35"/>
      <c r="QS407" s="35"/>
      <c r="QT407" s="35"/>
      <c r="QU407" s="35"/>
      <c r="QV407" s="35"/>
      <c r="QW407" s="35"/>
      <c r="QX407" s="35"/>
      <c r="QY407" s="35"/>
      <c r="QZ407" s="35"/>
      <c r="RA407" s="35"/>
      <c r="RB407" s="35"/>
      <c r="RC407" s="35"/>
      <c r="RD407" s="35"/>
      <c r="RE407" s="35"/>
      <c r="RF407" s="35"/>
      <c r="RG407" s="35"/>
      <c r="RH407" s="35"/>
      <c r="RI407" s="35"/>
      <c r="RJ407" s="35"/>
      <c r="RK407" s="35"/>
      <c r="RL407" s="35"/>
      <c r="RM407" s="35"/>
      <c r="RN407" s="35"/>
      <c r="RO407" s="35"/>
      <c r="RP407" s="35"/>
      <c r="RQ407" s="35"/>
      <c r="RR407" s="35"/>
      <c r="RS407" s="35"/>
      <c r="RT407" s="35"/>
      <c r="RU407" s="35"/>
      <c r="RV407" s="35"/>
      <c r="RW407" s="35"/>
      <c r="RX407" s="35"/>
      <c r="RY407" s="35"/>
      <c r="RZ407" s="35"/>
      <c r="SA407" s="35"/>
      <c r="SB407" s="35"/>
      <c r="SC407" s="35"/>
      <c r="SD407" s="35"/>
      <c r="SE407" s="35"/>
      <c r="SF407" s="35"/>
      <c r="SG407" s="35"/>
      <c r="SH407" s="35"/>
      <c r="SI407" s="35"/>
      <c r="SJ407" s="35"/>
      <c r="SK407" s="35"/>
      <c r="SL407" s="35"/>
      <c r="SM407" s="35"/>
      <c r="SN407" s="35"/>
      <c r="SO407" s="35"/>
      <c r="SP407" s="35"/>
      <c r="SQ407" s="35"/>
      <c r="SR407" s="35"/>
      <c r="SS407" s="35"/>
      <c r="ST407" s="35"/>
      <c r="SU407" s="35"/>
      <c r="SV407" s="35"/>
      <c r="SW407" s="35"/>
      <c r="SX407" s="35"/>
      <c r="SY407" s="35"/>
      <c r="SZ407" s="35"/>
      <c r="TA407" s="35"/>
      <c r="TB407" s="35"/>
      <c r="TC407" s="35"/>
      <c r="TD407" s="35"/>
      <c r="TE407" s="35"/>
      <c r="TF407" s="35"/>
      <c r="TG407" s="35"/>
      <c r="TH407" s="35"/>
      <c r="TI407" s="35"/>
      <c r="TJ407" s="35"/>
      <c r="TK407" s="35"/>
      <c r="TL407" s="35"/>
      <c r="TM407" s="35"/>
      <c r="TN407" s="35"/>
      <c r="TO407" s="35"/>
      <c r="TP407" s="35"/>
      <c r="TQ407" s="35"/>
      <c r="TR407" s="35"/>
      <c r="TS407" s="35"/>
      <c r="TT407" s="35"/>
      <c r="TU407" s="35"/>
      <c r="TV407" s="35"/>
      <c r="TW407" s="35"/>
      <c r="TX407" s="35"/>
      <c r="TY407" s="35"/>
      <c r="TZ407" s="35"/>
      <c r="UA407" s="35"/>
      <c r="UB407" s="35"/>
      <c r="UC407" s="35"/>
      <c r="UD407" s="35"/>
      <c r="UE407" s="35"/>
      <c r="UF407" s="35"/>
      <c r="UG407" s="35"/>
      <c r="UH407" s="35"/>
      <c r="UI407" s="35"/>
      <c r="UJ407" s="35"/>
      <c r="UK407" s="35"/>
      <c r="UL407" s="35"/>
      <c r="UM407" s="35"/>
      <c r="UN407" s="35"/>
      <c r="UO407" s="35"/>
      <c r="UP407" s="35"/>
      <c r="UQ407" s="35"/>
      <c r="UR407" s="35"/>
      <c r="US407" s="35"/>
      <c r="UT407" s="35"/>
      <c r="UU407" s="35"/>
      <c r="UV407" s="35"/>
      <c r="UW407" s="35"/>
      <c r="UX407" s="35"/>
      <c r="UY407" s="35"/>
      <c r="UZ407" s="35"/>
      <c r="VA407" s="35"/>
      <c r="VB407" s="35"/>
      <c r="VC407" s="35"/>
      <c r="VD407" s="35"/>
      <c r="VE407" s="35"/>
      <c r="VF407" s="35"/>
      <c r="VG407" s="35"/>
      <c r="VH407" s="35"/>
      <c r="VI407" s="35"/>
      <c r="VJ407" s="35"/>
      <c r="VK407" s="35"/>
      <c r="VL407" s="35"/>
      <c r="VM407" s="35"/>
      <c r="VN407" s="35"/>
      <c r="VO407" s="35"/>
      <c r="VP407" s="35"/>
      <c r="VQ407" s="35"/>
      <c r="VR407" s="35"/>
      <c r="VS407" s="35"/>
      <c r="VT407" s="35"/>
      <c r="VU407" s="35"/>
      <c r="VV407" s="35"/>
      <c r="VW407" s="35"/>
      <c r="VX407" s="35"/>
      <c r="VY407" s="35"/>
      <c r="VZ407" s="35"/>
      <c r="WA407" s="35"/>
      <c r="WB407" s="35"/>
      <c r="WC407" s="35"/>
      <c r="WD407" s="35"/>
      <c r="WE407" s="35"/>
      <c r="WF407" s="35"/>
      <c r="WG407" s="35"/>
      <c r="WH407" s="35"/>
      <c r="WI407" s="35"/>
      <c r="WJ407" s="35"/>
      <c r="WK407" s="35"/>
      <c r="WL407" s="35"/>
      <c r="WM407" s="35"/>
      <c r="WN407" s="35"/>
      <c r="WO407" s="35"/>
      <c r="WP407" s="35"/>
      <c r="WQ407" s="35"/>
      <c r="WR407" s="35"/>
      <c r="WS407" s="35"/>
      <c r="WT407" s="35"/>
      <c r="WU407" s="35"/>
      <c r="WV407" s="35"/>
      <c r="WW407" s="35"/>
      <c r="WX407" s="35"/>
      <c r="WY407" s="35"/>
      <c r="WZ407" s="35"/>
      <c r="XA407" s="35"/>
      <c r="XB407" s="35"/>
      <c r="XC407" s="35"/>
      <c r="XD407" s="35"/>
      <c r="XE407" s="35"/>
      <c r="XF407" s="35"/>
      <c r="XG407" s="35"/>
      <c r="XH407" s="35"/>
      <c r="XI407" s="35"/>
      <c r="XJ407" s="35"/>
      <c r="XK407" s="35"/>
      <c r="XL407" s="35"/>
      <c r="XM407" s="35"/>
      <c r="XN407" s="35"/>
      <c r="XO407" s="35"/>
      <c r="XP407" s="35"/>
      <c r="XQ407" s="35"/>
      <c r="XR407" s="35"/>
      <c r="XS407" s="35"/>
      <c r="XT407" s="35"/>
      <c r="XU407" s="35"/>
      <c r="XV407" s="35"/>
      <c r="XW407" s="35"/>
      <c r="XX407" s="35"/>
      <c r="XY407" s="35"/>
      <c r="XZ407" s="35"/>
      <c r="YA407" s="35"/>
      <c r="YB407" s="35"/>
      <c r="YC407" s="35"/>
      <c r="YD407" s="35"/>
      <c r="YE407" s="35"/>
      <c r="YF407" s="35"/>
      <c r="YG407" s="35"/>
      <c r="YH407" s="35"/>
      <c r="YI407" s="35"/>
      <c r="YJ407" s="35"/>
      <c r="YK407" s="35"/>
      <c r="YL407" s="35"/>
      <c r="YM407" s="35"/>
      <c r="YN407" s="35"/>
      <c r="YO407" s="35"/>
      <c r="YP407" s="35"/>
      <c r="YQ407" s="35"/>
      <c r="YR407" s="35"/>
      <c r="YS407" s="35"/>
      <c r="YT407" s="35"/>
      <c r="YU407" s="35"/>
      <c r="YV407" s="35"/>
      <c r="YW407" s="35"/>
      <c r="YX407" s="35"/>
      <c r="YY407" s="35"/>
      <c r="YZ407" s="35"/>
      <c r="ZA407" s="35"/>
      <c r="ZB407" s="35"/>
      <c r="ZC407" s="35"/>
      <c r="ZD407" s="35"/>
      <c r="ZE407" s="35"/>
      <c r="ZF407" s="35"/>
      <c r="ZG407" s="35"/>
      <c r="ZH407" s="35"/>
      <c r="ZI407" s="35"/>
      <c r="ZJ407" s="35"/>
      <c r="ZK407" s="35"/>
      <c r="ZL407" s="35"/>
      <c r="ZM407" s="35"/>
      <c r="ZN407" s="35"/>
      <c r="ZO407" s="35"/>
      <c r="ZP407" s="35"/>
      <c r="ZQ407" s="35"/>
      <c r="ZR407" s="35"/>
      <c r="ZS407" s="35"/>
      <c r="ZT407" s="35"/>
      <c r="ZU407" s="35"/>
      <c r="ZV407" s="35"/>
      <c r="ZW407" s="35"/>
      <c r="ZX407" s="35"/>
      <c r="ZY407" s="35"/>
      <c r="ZZ407" s="35"/>
      <c r="AAA407" s="35"/>
      <c r="AAB407" s="35"/>
      <c r="AAC407" s="35"/>
      <c r="AAD407" s="35"/>
      <c r="AAE407" s="35"/>
      <c r="AAF407" s="35"/>
      <c r="AAG407" s="35"/>
      <c r="AAH407" s="35"/>
      <c r="AAI407" s="35"/>
      <c r="AAJ407" s="35"/>
      <c r="AAK407" s="35"/>
      <c r="AAL407" s="35"/>
      <c r="AAM407" s="35"/>
      <c r="AAN407" s="35"/>
      <c r="AAO407" s="35"/>
      <c r="AAP407" s="35"/>
      <c r="AAQ407" s="35"/>
      <c r="AAR407" s="35"/>
      <c r="AAS407" s="35"/>
      <c r="AAT407" s="35"/>
      <c r="AAU407" s="35"/>
      <c r="AAV407" s="35"/>
      <c r="AAW407" s="35"/>
      <c r="AAX407" s="35"/>
      <c r="AAY407" s="35"/>
      <c r="AAZ407" s="35"/>
      <c r="ABA407" s="35"/>
      <c r="ABB407" s="35"/>
      <c r="ABC407" s="35"/>
      <c r="ABD407" s="35"/>
      <c r="ABE407" s="35"/>
      <c r="ABF407" s="35"/>
      <c r="ABG407" s="35"/>
      <c r="ABH407" s="35"/>
      <c r="ABI407" s="35"/>
      <c r="ABJ407" s="35"/>
      <c r="ABK407" s="35"/>
      <c r="ABL407" s="35"/>
      <c r="ABM407" s="35"/>
      <c r="ABN407" s="35"/>
      <c r="ABO407" s="35"/>
      <c r="ABP407" s="35"/>
      <c r="ABQ407" s="35"/>
      <c r="ABR407" s="35"/>
    </row>
    <row r="408" spans="1:746" s="28" customFormat="1" x14ac:dyDescent="0.3">
      <c r="A408" s="28" t="s">
        <v>1493</v>
      </c>
      <c r="B408" s="28">
        <f t="shared" si="9"/>
        <v>0</v>
      </c>
      <c r="E408" s="29" t="s">
        <v>265</v>
      </c>
      <c r="F408" s="42" t="s">
        <v>707</v>
      </c>
      <c r="J408" s="29" t="s">
        <v>929</v>
      </c>
      <c r="K408" s="36">
        <v>44814</v>
      </c>
      <c r="L408" s="31" t="s">
        <v>1880</v>
      </c>
      <c r="M408" s="31" t="s">
        <v>728</v>
      </c>
      <c r="N408" s="35"/>
      <c r="O408" s="31" t="s">
        <v>1187</v>
      </c>
      <c r="P408" s="35"/>
      <c r="Q408" s="31"/>
      <c r="R408" s="31"/>
      <c r="S408" s="31"/>
      <c r="T408" s="31" t="s">
        <v>1034</v>
      </c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  <c r="QN408" s="35"/>
      <c r="QO408" s="35"/>
      <c r="QP408" s="35"/>
      <c r="QQ408" s="35"/>
      <c r="QR408" s="35"/>
      <c r="QS408" s="35"/>
      <c r="QT408" s="35"/>
      <c r="QU408" s="35"/>
      <c r="QV408" s="35"/>
      <c r="QW408" s="35"/>
      <c r="QX408" s="35"/>
      <c r="QY408" s="35"/>
      <c r="QZ408" s="35"/>
      <c r="RA408" s="35"/>
      <c r="RB408" s="35"/>
      <c r="RC408" s="35"/>
      <c r="RD408" s="35"/>
      <c r="RE408" s="35"/>
      <c r="RF408" s="35"/>
      <c r="RG408" s="35"/>
      <c r="RH408" s="35"/>
      <c r="RI408" s="35"/>
      <c r="RJ408" s="35"/>
      <c r="RK408" s="35"/>
      <c r="RL408" s="35"/>
      <c r="RM408" s="35"/>
      <c r="RN408" s="35"/>
      <c r="RO408" s="35"/>
      <c r="RP408" s="35"/>
      <c r="RQ408" s="35"/>
      <c r="RR408" s="35"/>
      <c r="RS408" s="35"/>
      <c r="RT408" s="35"/>
      <c r="RU408" s="35"/>
      <c r="RV408" s="35"/>
      <c r="RW408" s="35"/>
      <c r="RX408" s="35"/>
      <c r="RY408" s="35"/>
      <c r="RZ408" s="35"/>
      <c r="SA408" s="35"/>
      <c r="SB408" s="35"/>
      <c r="SC408" s="35"/>
      <c r="SD408" s="35"/>
      <c r="SE408" s="35"/>
      <c r="SF408" s="35"/>
      <c r="SG408" s="35"/>
      <c r="SH408" s="35"/>
      <c r="SI408" s="35"/>
      <c r="SJ408" s="35"/>
      <c r="SK408" s="35"/>
      <c r="SL408" s="35"/>
      <c r="SM408" s="35"/>
      <c r="SN408" s="35"/>
      <c r="SO408" s="35"/>
      <c r="SP408" s="35"/>
      <c r="SQ408" s="35"/>
      <c r="SR408" s="35"/>
      <c r="SS408" s="35"/>
      <c r="ST408" s="35"/>
      <c r="SU408" s="35"/>
      <c r="SV408" s="35"/>
      <c r="SW408" s="35"/>
      <c r="SX408" s="35"/>
      <c r="SY408" s="35"/>
      <c r="SZ408" s="35"/>
      <c r="TA408" s="35"/>
      <c r="TB408" s="35"/>
      <c r="TC408" s="35"/>
      <c r="TD408" s="35"/>
      <c r="TE408" s="35"/>
      <c r="TF408" s="35"/>
      <c r="TG408" s="35"/>
      <c r="TH408" s="35"/>
      <c r="TI408" s="35"/>
      <c r="TJ408" s="35"/>
      <c r="TK408" s="35"/>
      <c r="TL408" s="35"/>
      <c r="TM408" s="35"/>
      <c r="TN408" s="35"/>
      <c r="TO408" s="35"/>
      <c r="TP408" s="35"/>
      <c r="TQ408" s="35"/>
      <c r="TR408" s="35"/>
      <c r="TS408" s="35"/>
      <c r="TT408" s="35"/>
      <c r="TU408" s="35"/>
      <c r="TV408" s="35"/>
      <c r="TW408" s="35"/>
      <c r="TX408" s="35"/>
      <c r="TY408" s="35"/>
      <c r="TZ408" s="35"/>
      <c r="UA408" s="35"/>
      <c r="UB408" s="35"/>
      <c r="UC408" s="35"/>
      <c r="UD408" s="35"/>
      <c r="UE408" s="35"/>
      <c r="UF408" s="35"/>
      <c r="UG408" s="35"/>
      <c r="UH408" s="35"/>
      <c r="UI408" s="35"/>
      <c r="UJ408" s="35"/>
      <c r="UK408" s="35"/>
      <c r="UL408" s="35"/>
      <c r="UM408" s="35"/>
      <c r="UN408" s="35"/>
      <c r="UO408" s="35"/>
      <c r="UP408" s="35"/>
      <c r="UQ408" s="35"/>
      <c r="UR408" s="35"/>
      <c r="US408" s="35"/>
      <c r="UT408" s="35"/>
      <c r="UU408" s="35"/>
      <c r="UV408" s="35"/>
      <c r="UW408" s="35"/>
      <c r="UX408" s="35"/>
      <c r="UY408" s="35"/>
      <c r="UZ408" s="35"/>
      <c r="VA408" s="35"/>
      <c r="VB408" s="35"/>
      <c r="VC408" s="35"/>
      <c r="VD408" s="35"/>
      <c r="VE408" s="35"/>
      <c r="VF408" s="35"/>
      <c r="VG408" s="35"/>
      <c r="VH408" s="35"/>
      <c r="VI408" s="35"/>
      <c r="VJ408" s="35"/>
      <c r="VK408" s="35"/>
      <c r="VL408" s="35"/>
      <c r="VM408" s="35"/>
      <c r="VN408" s="35"/>
      <c r="VO408" s="35"/>
      <c r="VP408" s="35"/>
      <c r="VQ408" s="35"/>
      <c r="VR408" s="35"/>
      <c r="VS408" s="35"/>
      <c r="VT408" s="35"/>
      <c r="VU408" s="35"/>
      <c r="VV408" s="35"/>
      <c r="VW408" s="35"/>
      <c r="VX408" s="35"/>
      <c r="VY408" s="35"/>
      <c r="VZ408" s="35"/>
      <c r="WA408" s="35"/>
      <c r="WB408" s="35"/>
      <c r="WC408" s="35"/>
      <c r="WD408" s="35"/>
      <c r="WE408" s="35"/>
      <c r="WF408" s="35"/>
      <c r="WG408" s="35"/>
      <c r="WH408" s="35"/>
      <c r="WI408" s="35"/>
      <c r="WJ408" s="35"/>
      <c r="WK408" s="35"/>
      <c r="WL408" s="35"/>
      <c r="WM408" s="35"/>
      <c r="WN408" s="35"/>
      <c r="WO408" s="35"/>
      <c r="WP408" s="35"/>
      <c r="WQ408" s="35"/>
      <c r="WR408" s="35"/>
      <c r="WS408" s="35"/>
      <c r="WT408" s="35"/>
      <c r="WU408" s="35"/>
      <c r="WV408" s="35"/>
      <c r="WW408" s="35"/>
      <c r="WX408" s="35"/>
      <c r="WY408" s="35"/>
      <c r="WZ408" s="35"/>
      <c r="XA408" s="35"/>
      <c r="XB408" s="35"/>
      <c r="XC408" s="35"/>
      <c r="XD408" s="35"/>
      <c r="XE408" s="35"/>
      <c r="XF408" s="35"/>
      <c r="XG408" s="35"/>
      <c r="XH408" s="35"/>
      <c r="XI408" s="35"/>
      <c r="XJ408" s="35"/>
      <c r="XK408" s="35"/>
      <c r="XL408" s="35"/>
      <c r="XM408" s="35"/>
      <c r="XN408" s="35"/>
      <c r="XO408" s="35"/>
      <c r="XP408" s="35"/>
      <c r="XQ408" s="35"/>
      <c r="XR408" s="35"/>
      <c r="XS408" s="35"/>
      <c r="XT408" s="35"/>
      <c r="XU408" s="35"/>
      <c r="XV408" s="35"/>
      <c r="XW408" s="35"/>
      <c r="XX408" s="35"/>
      <c r="XY408" s="35"/>
      <c r="XZ408" s="35"/>
      <c r="YA408" s="35"/>
      <c r="YB408" s="35"/>
      <c r="YC408" s="35"/>
      <c r="YD408" s="35"/>
      <c r="YE408" s="35"/>
      <c r="YF408" s="35"/>
      <c r="YG408" s="35"/>
      <c r="YH408" s="35"/>
      <c r="YI408" s="35"/>
      <c r="YJ408" s="35"/>
      <c r="YK408" s="35"/>
      <c r="YL408" s="35"/>
      <c r="YM408" s="35"/>
      <c r="YN408" s="35"/>
      <c r="YO408" s="35"/>
      <c r="YP408" s="35"/>
      <c r="YQ408" s="35"/>
      <c r="YR408" s="35"/>
      <c r="YS408" s="35"/>
      <c r="YT408" s="35"/>
      <c r="YU408" s="35"/>
      <c r="YV408" s="35"/>
      <c r="YW408" s="35"/>
      <c r="YX408" s="35"/>
      <c r="YY408" s="35"/>
      <c r="YZ408" s="35"/>
      <c r="ZA408" s="35"/>
      <c r="ZB408" s="35"/>
      <c r="ZC408" s="35"/>
      <c r="ZD408" s="35"/>
      <c r="ZE408" s="35"/>
      <c r="ZF408" s="35"/>
      <c r="ZG408" s="35"/>
      <c r="ZH408" s="35"/>
      <c r="ZI408" s="35"/>
      <c r="ZJ408" s="35"/>
      <c r="ZK408" s="35"/>
      <c r="ZL408" s="35"/>
      <c r="ZM408" s="35"/>
      <c r="ZN408" s="35"/>
      <c r="ZO408" s="35"/>
      <c r="ZP408" s="35"/>
      <c r="ZQ408" s="35"/>
      <c r="ZR408" s="35"/>
      <c r="ZS408" s="35"/>
      <c r="ZT408" s="35"/>
      <c r="ZU408" s="35"/>
      <c r="ZV408" s="35"/>
      <c r="ZW408" s="35"/>
      <c r="ZX408" s="35"/>
      <c r="ZY408" s="35"/>
      <c r="ZZ408" s="35"/>
      <c r="AAA408" s="35"/>
      <c r="AAB408" s="35"/>
      <c r="AAC408" s="35"/>
      <c r="AAD408" s="35"/>
      <c r="AAE408" s="35"/>
      <c r="AAF408" s="35"/>
      <c r="AAG408" s="35"/>
      <c r="AAH408" s="35"/>
      <c r="AAI408" s="35"/>
      <c r="AAJ408" s="35"/>
      <c r="AAK408" s="35"/>
      <c r="AAL408" s="35"/>
      <c r="AAM408" s="35"/>
      <c r="AAN408" s="35"/>
      <c r="AAO408" s="35"/>
      <c r="AAP408" s="35"/>
      <c r="AAQ408" s="35"/>
      <c r="AAR408" s="35"/>
      <c r="AAS408" s="35"/>
      <c r="AAT408" s="35"/>
      <c r="AAU408" s="35"/>
      <c r="AAV408" s="35"/>
      <c r="AAW408" s="35"/>
      <c r="AAX408" s="35"/>
      <c r="AAY408" s="35"/>
      <c r="AAZ408" s="35"/>
      <c r="ABA408" s="35"/>
      <c r="ABB408" s="35"/>
      <c r="ABC408" s="35"/>
      <c r="ABD408" s="35"/>
      <c r="ABE408" s="35"/>
      <c r="ABF408" s="35"/>
      <c r="ABG408" s="35"/>
      <c r="ABH408" s="35"/>
      <c r="ABI408" s="35"/>
      <c r="ABJ408" s="35"/>
      <c r="ABK408" s="35"/>
      <c r="ABL408" s="35"/>
      <c r="ABM408" s="35"/>
      <c r="ABN408" s="35"/>
      <c r="ABO408" s="35"/>
      <c r="ABP408" s="35"/>
      <c r="ABQ408" s="35"/>
      <c r="ABR408" s="35"/>
    </row>
    <row r="409" spans="1:746" s="28" customFormat="1" x14ac:dyDescent="0.3">
      <c r="A409" s="28" t="s">
        <v>1493</v>
      </c>
      <c r="E409" s="29" t="s">
        <v>2229</v>
      </c>
      <c r="F409" s="42">
        <v>1</v>
      </c>
      <c r="J409" s="37">
        <v>44456</v>
      </c>
      <c r="K409" s="36">
        <v>44455</v>
      </c>
      <c r="L409" s="36">
        <v>44456</v>
      </c>
      <c r="M409" s="35" t="s">
        <v>1538</v>
      </c>
      <c r="N409" s="36">
        <v>44456</v>
      </c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  <c r="QN409" s="35"/>
      <c r="QO409" s="35"/>
      <c r="QP409" s="35"/>
      <c r="QQ409" s="35"/>
      <c r="QR409" s="35"/>
      <c r="QS409" s="35"/>
      <c r="QT409" s="35"/>
      <c r="QU409" s="35"/>
      <c r="QV409" s="35"/>
      <c r="QW409" s="35"/>
      <c r="QX409" s="35"/>
      <c r="QY409" s="35"/>
      <c r="QZ409" s="35"/>
      <c r="RA409" s="35"/>
      <c r="RB409" s="35"/>
      <c r="RC409" s="35"/>
      <c r="RD409" s="35"/>
      <c r="RE409" s="35"/>
      <c r="RF409" s="35"/>
      <c r="RG409" s="35"/>
      <c r="RH409" s="35"/>
      <c r="RI409" s="35"/>
      <c r="RJ409" s="35"/>
      <c r="RK409" s="35"/>
      <c r="RL409" s="35"/>
      <c r="RM409" s="35"/>
      <c r="RN409" s="35"/>
      <c r="RO409" s="35"/>
      <c r="RP409" s="35"/>
      <c r="RQ409" s="35"/>
      <c r="RR409" s="35"/>
      <c r="RS409" s="35"/>
      <c r="RT409" s="35"/>
      <c r="RU409" s="35"/>
      <c r="RV409" s="35"/>
      <c r="RW409" s="35"/>
      <c r="RX409" s="35"/>
      <c r="RY409" s="35"/>
      <c r="RZ409" s="35"/>
      <c r="SA409" s="35"/>
      <c r="SB409" s="35"/>
      <c r="SC409" s="35"/>
      <c r="SD409" s="35"/>
      <c r="SE409" s="35"/>
      <c r="SF409" s="35"/>
      <c r="SG409" s="35"/>
      <c r="SH409" s="35"/>
      <c r="SI409" s="35"/>
      <c r="SJ409" s="35"/>
      <c r="SK409" s="35"/>
      <c r="SL409" s="35"/>
      <c r="SM409" s="35"/>
      <c r="SN409" s="35"/>
      <c r="SO409" s="35"/>
      <c r="SP409" s="35"/>
      <c r="SQ409" s="35"/>
      <c r="SR409" s="35"/>
      <c r="SS409" s="35"/>
      <c r="ST409" s="35"/>
      <c r="SU409" s="35"/>
      <c r="SV409" s="35"/>
      <c r="SW409" s="35"/>
      <c r="SX409" s="35"/>
      <c r="SY409" s="35"/>
      <c r="SZ409" s="35"/>
      <c r="TA409" s="35"/>
      <c r="TB409" s="35"/>
      <c r="TC409" s="35"/>
      <c r="TD409" s="35"/>
      <c r="TE409" s="35"/>
      <c r="TF409" s="35"/>
      <c r="TG409" s="35"/>
      <c r="TH409" s="35"/>
      <c r="TI409" s="35"/>
      <c r="TJ409" s="35"/>
      <c r="TK409" s="35"/>
      <c r="TL409" s="35"/>
      <c r="TM409" s="35"/>
      <c r="TN409" s="35"/>
      <c r="TO409" s="35"/>
      <c r="TP409" s="35"/>
      <c r="TQ409" s="35"/>
      <c r="TR409" s="35"/>
      <c r="TS409" s="35"/>
      <c r="TT409" s="35"/>
      <c r="TU409" s="35"/>
      <c r="TV409" s="35"/>
      <c r="TW409" s="35"/>
      <c r="TX409" s="35"/>
      <c r="TY409" s="35"/>
      <c r="TZ409" s="35"/>
      <c r="UA409" s="35"/>
      <c r="UB409" s="35"/>
      <c r="UC409" s="35"/>
      <c r="UD409" s="35"/>
      <c r="UE409" s="35"/>
      <c r="UF409" s="35"/>
      <c r="UG409" s="35"/>
      <c r="UH409" s="35"/>
      <c r="UI409" s="35"/>
      <c r="UJ409" s="35"/>
      <c r="UK409" s="35"/>
      <c r="UL409" s="35"/>
      <c r="UM409" s="35"/>
      <c r="UN409" s="35"/>
      <c r="UO409" s="35"/>
      <c r="UP409" s="35"/>
      <c r="UQ409" s="35"/>
      <c r="UR409" s="35"/>
      <c r="US409" s="35"/>
      <c r="UT409" s="35"/>
      <c r="UU409" s="35"/>
      <c r="UV409" s="35"/>
      <c r="UW409" s="35"/>
      <c r="UX409" s="35"/>
      <c r="UY409" s="35"/>
      <c r="UZ409" s="35"/>
      <c r="VA409" s="35"/>
      <c r="VB409" s="35"/>
      <c r="VC409" s="35"/>
      <c r="VD409" s="35"/>
      <c r="VE409" s="35"/>
      <c r="VF409" s="35"/>
      <c r="VG409" s="35"/>
      <c r="VH409" s="35"/>
      <c r="VI409" s="35"/>
      <c r="VJ409" s="35"/>
      <c r="VK409" s="35"/>
      <c r="VL409" s="35"/>
      <c r="VM409" s="35"/>
      <c r="VN409" s="35"/>
      <c r="VO409" s="35"/>
      <c r="VP409" s="35"/>
      <c r="VQ409" s="35"/>
      <c r="VR409" s="35"/>
      <c r="VS409" s="35"/>
      <c r="VT409" s="35"/>
      <c r="VU409" s="35"/>
      <c r="VV409" s="35"/>
      <c r="VW409" s="35"/>
      <c r="VX409" s="35"/>
      <c r="VY409" s="35"/>
      <c r="VZ409" s="35"/>
      <c r="WA409" s="35"/>
      <c r="WB409" s="35"/>
      <c r="WC409" s="35"/>
      <c r="WD409" s="35"/>
      <c r="WE409" s="35"/>
      <c r="WF409" s="35"/>
      <c r="WG409" s="35"/>
      <c r="WH409" s="35"/>
      <c r="WI409" s="35"/>
      <c r="WJ409" s="35"/>
      <c r="WK409" s="35"/>
      <c r="WL409" s="35"/>
      <c r="WM409" s="35"/>
      <c r="WN409" s="35"/>
      <c r="WO409" s="35"/>
      <c r="WP409" s="35"/>
      <c r="WQ409" s="35"/>
      <c r="WR409" s="35"/>
      <c r="WS409" s="35"/>
      <c r="WT409" s="35"/>
      <c r="WU409" s="35"/>
      <c r="WV409" s="35"/>
      <c r="WW409" s="35"/>
      <c r="WX409" s="35"/>
      <c r="WY409" s="35"/>
      <c r="WZ409" s="35"/>
      <c r="XA409" s="35"/>
      <c r="XB409" s="35"/>
      <c r="XC409" s="35"/>
      <c r="XD409" s="35"/>
      <c r="XE409" s="35"/>
      <c r="XF409" s="35"/>
      <c r="XG409" s="35"/>
      <c r="XH409" s="35"/>
      <c r="XI409" s="35"/>
      <c r="XJ409" s="35"/>
      <c r="XK409" s="35"/>
      <c r="XL409" s="35"/>
      <c r="XM409" s="35"/>
      <c r="XN409" s="35"/>
      <c r="XO409" s="35"/>
      <c r="XP409" s="35"/>
      <c r="XQ409" s="35"/>
      <c r="XR409" s="35"/>
      <c r="XS409" s="35"/>
      <c r="XT409" s="35"/>
      <c r="XU409" s="35"/>
      <c r="XV409" s="35"/>
      <c r="XW409" s="35"/>
      <c r="XX409" s="35"/>
      <c r="XY409" s="35"/>
      <c r="XZ409" s="35"/>
      <c r="YA409" s="35"/>
      <c r="YB409" s="35"/>
      <c r="YC409" s="35"/>
      <c r="YD409" s="35"/>
      <c r="YE409" s="35"/>
      <c r="YF409" s="35"/>
      <c r="YG409" s="35"/>
      <c r="YH409" s="35"/>
      <c r="YI409" s="35"/>
      <c r="YJ409" s="35"/>
      <c r="YK409" s="35"/>
      <c r="YL409" s="35"/>
      <c r="YM409" s="35"/>
      <c r="YN409" s="35"/>
      <c r="YO409" s="35"/>
      <c r="YP409" s="35"/>
      <c r="YQ409" s="35"/>
      <c r="YR409" s="35"/>
      <c r="YS409" s="35"/>
      <c r="YT409" s="35"/>
      <c r="YU409" s="35"/>
      <c r="YV409" s="35"/>
      <c r="YW409" s="35"/>
      <c r="YX409" s="35"/>
      <c r="YY409" s="35"/>
      <c r="YZ409" s="35"/>
      <c r="ZA409" s="35"/>
      <c r="ZB409" s="35"/>
      <c r="ZC409" s="35"/>
      <c r="ZD409" s="35"/>
      <c r="ZE409" s="35"/>
      <c r="ZF409" s="35"/>
      <c r="ZG409" s="35"/>
      <c r="ZH409" s="35"/>
      <c r="ZI409" s="35"/>
      <c r="ZJ409" s="35"/>
      <c r="ZK409" s="35"/>
      <c r="ZL409" s="35"/>
      <c r="ZM409" s="35"/>
      <c r="ZN409" s="35"/>
      <c r="ZO409" s="35"/>
      <c r="ZP409" s="35"/>
      <c r="ZQ409" s="35"/>
      <c r="ZR409" s="35"/>
      <c r="ZS409" s="35"/>
      <c r="ZT409" s="35"/>
      <c r="ZU409" s="35"/>
      <c r="ZV409" s="35"/>
      <c r="ZW409" s="35"/>
      <c r="ZX409" s="35"/>
      <c r="ZY409" s="35"/>
      <c r="ZZ409" s="35"/>
      <c r="AAA409" s="35"/>
      <c r="AAB409" s="35"/>
      <c r="AAC409" s="35"/>
      <c r="AAD409" s="35"/>
      <c r="AAE409" s="35"/>
      <c r="AAF409" s="35"/>
      <c r="AAG409" s="35"/>
      <c r="AAH409" s="35"/>
      <c r="AAI409" s="35"/>
      <c r="AAJ409" s="35"/>
      <c r="AAK409" s="35"/>
      <c r="AAL409" s="35"/>
      <c r="AAM409" s="35"/>
      <c r="AAN409" s="35"/>
      <c r="AAO409" s="35"/>
      <c r="AAP409" s="35"/>
      <c r="AAQ409" s="35"/>
      <c r="AAR409" s="35"/>
      <c r="AAS409" s="35"/>
      <c r="AAT409" s="35"/>
      <c r="AAU409" s="35"/>
      <c r="AAV409" s="35"/>
      <c r="AAW409" s="35"/>
      <c r="AAX409" s="35"/>
      <c r="AAY409" s="35"/>
      <c r="AAZ409" s="35"/>
      <c r="ABA409" s="35"/>
      <c r="ABB409" s="35"/>
      <c r="ABC409" s="35"/>
      <c r="ABD409" s="35"/>
      <c r="ABE409" s="35"/>
      <c r="ABF409" s="35"/>
      <c r="ABG409" s="35"/>
      <c r="ABH409" s="35"/>
      <c r="ABI409" s="35"/>
      <c r="ABJ409" s="35"/>
      <c r="ABK409" s="35"/>
      <c r="ABL409" s="35"/>
      <c r="ABM409" s="35"/>
      <c r="ABN409" s="35"/>
      <c r="ABO409" s="35"/>
      <c r="ABP409" s="35"/>
      <c r="ABQ409" s="35"/>
      <c r="ABR409" s="35"/>
    </row>
    <row r="410" spans="1:746" s="28" customFormat="1" x14ac:dyDescent="0.3">
      <c r="A410" s="28" t="s">
        <v>1493</v>
      </c>
      <c r="B410" s="28">
        <f t="shared" si="9"/>
        <v>0</v>
      </c>
      <c r="E410" s="29" t="s">
        <v>266</v>
      </c>
      <c r="F410" s="42" t="s">
        <v>707</v>
      </c>
      <c r="J410" s="29" t="s">
        <v>960</v>
      </c>
      <c r="K410" s="35"/>
      <c r="L410" s="35"/>
      <c r="M410" s="31"/>
      <c r="N410" s="35"/>
      <c r="O410" s="31" t="s">
        <v>1000</v>
      </c>
      <c r="P410" s="35"/>
      <c r="Q410" s="31"/>
      <c r="R410" s="31"/>
      <c r="S410" s="31"/>
      <c r="T410" s="31" t="s">
        <v>1011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  <c r="QN410" s="35"/>
      <c r="QO410" s="35"/>
      <c r="QP410" s="35"/>
      <c r="QQ410" s="35"/>
      <c r="QR410" s="35"/>
      <c r="QS410" s="35"/>
      <c r="QT410" s="35"/>
      <c r="QU410" s="35"/>
      <c r="QV410" s="35"/>
      <c r="QW410" s="35"/>
      <c r="QX410" s="35"/>
      <c r="QY410" s="35"/>
      <c r="QZ410" s="35"/>
      <c r="RA410" s="35"/>
      <c r="RB410" s="35"/>
      <c r="RC410" s="35"/>
      <c r="RD410" s="35"/>
      <c r="RE410" s="35"/>
      <c r="RF410" s="35"/>
      <c r="RG410" s="35"/>
      <c r="RH410" s="35"/>
      <c r="RI410" s="35"/>
      <c r="RJ410" s="35"/>
      <c r="RK410" s="35"/>
      <c r="RL410" s="35"/>
      <c r="RM410" s="35"/>
      <c r="RN410" s="35"/>
      <c r="RO410" s="35"/>
      <c r="RP410" s="35"/>
      <c r="RQ410" s="35"/>
      <c r="RR410" s="35"/>
      <c r="RS410" s="35"/>
      <c r="RT410" s="35"/>
      <c r="RU410" s="35"/>
      <c r="RV410" s="35"/>
      <c r="RW410" s="35"/>
      <c r="RX410" s="35"/>
      <c r="RY410" s="35"/>
      <c r="RZ410" s="35"/>
      <c r="SA410" s="35"/>
      <c r="SB410" s="35"/>
      <c r="SC410" s="35"/>
      <c r="SD410" s="35"/>
      <c r="SE410" s="35"/>
      <c r="SF410" s="35"/>
      <c r="SG410" s="35"/>
      <c r="SH410" s="35"/>
      <c r="SI410" s="35"/>
      <c r="SJ410" s="35"/>
      <c r="SK410" s="35"/>
      <c r="SL410" s="35"/>
      <c r="SM410" s="35"/>
      <c r="SN410" s="35"/>
      <c r="SO410" s="35"/>
      <c r="SP410" s="35"/>
      <c r="SQ410" s="35"/>
      <c r="SR410" s="35"/>
      <c r="SS410" s="35"/>
      <c r="ST410" s="35"/>
      <c r="SU410" s="35"/>
      <c r="SV410" s="35"/>
      <c r="SW410" s="35"/>
      <c r="SX410" s="35"/>
      <c r="SY410" s="35"/>
      <c r="SZ410" s="35"/>
      <c r="TA410" s="35"/>
      <c r="TB410" s="35"/>
      <c r="TC410" s="35"/>
      <c r="TD410" s="35"/>
      <c r="TE410" s="35"/>
      <c r="TF410" s="35"/>
      <c r="TG410" s="35"/>
      <c r="TH410" s="35"/>
      <c r="TI410" s="35"/>
      <c r="TJ410" s="35"/>
      <c r="TK410" s="35"/>
      <c r="TL410" s="35"/>
      <c r="TM410" s="35"/>
      <c r="TN410" s="35"/>
      <c r="TO410" s="35"/>
      <c r="TP410" s="35"/>
      <c r="TQ410" s="35"/>
      <c r="TR410" s="35"/>
      <c r="TS410" s="35"/>
      <c r="TT410" s="35"/>
      <c r="TU410" s="35"/>
      <c r="TV410" s="35"/>
      <c r="TW410" s="35"/>
      <c r="TX410" s="35"/>
      <c r="TY410" s="35"/>
      <c r="TZ410" s="35"/>
      <c r="UA410" s="35"/>
      <c r="UB410" s="35"/>
      <c r="UC410" s="35"/>
      <c r="UD410" s="35"/>
      <c r="UE410" s="35"/>
      <c r="UF410" s="35"/>
      <c r="UG410" s="35"/>
      <c r="UH410" s="35"/>
      <c r="UI410" s="35"/>
      <c r="UJ410" s="35"/>
      <c r="UK410" s="35"/>
      <c r="UL410" s="35"/>
      <c r="UM410" s="35"/>
      <c r="UN410" s="35"/>
      <c r="UO410" s="35"/>
      <c r="UP410" s="35"/>
      <c r="UQ410" s="35"/>
      <c r="UR410" s="35"/>
      <c r="US410" s="35"/>
      <c r="UT410" s="35"/>
      <c r="UU410" s="35"/>
      <c r="UV410" s="35"/>
      <c r="UW410" s="35"/>
      <c r="UX410" s="35"/>
      <c r="UY410" s="35"/>
      <c r="UZ410" s="35"/>
      <c r="VA410" s="35"/>
      <c r="VB410" s="35"/>
      <c r="VC410" s="35"/>
      <c r="VD410" s="35"/>
      <c r="VE410" s="35"/>
      <c r="VF410" s="35"/>
      <c r="VG410" s="35"/>
      <c r="VH410" s="35"/>
      <c r="VI410" s="35"/>
      <c r="VJ410" s="35"/>
      <c r="VK410" s="35"/>
      <c r="VL410" s="35"/>
      <c r="VM410" s="35"/>
      <c r="VN410" s="35"/>
      <c r="VO410" s="35"/>
      <c r="VP410" s="35"/>
      <c r="VQ410" s="35"/>
      <c r="VR410" s="35"/>
      <c r="VS410" s="35"/>
      <c r="VT410" s="35"/>
      <c r="VU410" s="35"/>
      <c r="VV410" s="35"/>
      <c r="VW410" s="35"/>
      <c r="VX410" s="35"/>
      <c r="VY410" s="35"/>
      <c r="VZ410" s="35"/>
      <c r="WA410" s="35"/>
      <c r="WB410" s="35"/>
      <c r="WC410" s="35"/>
      <c r="WD410" s="35"/>
      <c r="WE410" s="35"/>
      <c r="WF410" s="35"/>
      <c r="WG410" s="35"/>
      <c r="WH410" s="35"/>
      <c r="WI410" s="35"/>
      <c r="WJ410" s="35"/>
      <c r="WK410" s="35"/>
      <c r="WL410" s="35"/>
      <c r="WM410" s="35"/>
      <c r="WN410" s="35"/>
      <c r="WO410" s="35"/>
      <c r="WP410" s="35"/>
      <c r="WQ410" s="35"/>
      <c r="WR410" s="35"/>
      <c r="WS410" s="35"/>
      <c r="WT410" s="35"/>
      <c r="WU410" s="35"/>
      <c r="WV410" s="35"/>
      <c r="WW410" s="35"/>
      <c r="WX410" s="35"/>
      <c r="WY410" s="35"/>
      <c r="WZ410" s="35"/>
      <c r="XA410" s="35"/>
      <c r="XB410" s="35"/>
      <c r="XC410" s="35"/>
      <c r="XD410" s="35"/>
      <c r="XE410" s="35"/>
      <c r="XF410" s="35"/>
      <c r="XG410" s="35"/>
      <c r="XH410" s="35"/>
      <c r="XI410" s="35"/>
      <c r="XJ410" s="35"/>
      <c r="XK410" s="35"/>
      <c r="XL410" s="35"/>
      <c r="XM410" s="35"/>
      <c r="XN410" s="35"/>
      <c r="XO410" s="35"/>
      <c r="XP410" s="35"/>
      <c r="XQ410" s="35"/>
      <c r="XR410" s="35"/>
      <c r="XS410" s="35"/>
      <c r="XT410" s="35"/>
      <c r="XU410" s="35"/>
      <c r="XV410" s="35"/>
      <c r="XW410" s="35"/>
      <c r="XX410" s="35"/>
      <c r="XY410" s="35"/>
      <c r="XZ410" s="35"/>
      <c r="YA410" s="35"/>
      <c r="YB410" s="35"/>
      <c r="YC410" s="35"/>
      <c r="YD410" s="35"/>
      <c r="YE410" s="35"/>
      <c r="YF410" s="35"/>
      <c r="YG410" s="35"/>
      <c r="YH410" s="35"/>
      <c r="YI410" s="35"/>
      <c r="YJ410" s="35"/>
      <c r="YK410" s="35"/>
      <c r="YL410" s="35"/>
      <c r="YM410" s="35"/>
      <c r="YN410" s="35"/>
      <c r="YO410" s="35"/>
      <c r="YP410" s="35"/>
      <c r="YQ410" s="35"/>
      <c r="YR410" s="35"/>
      <c r="YS410" s="35"/>
      <c r="YT410" s="35"/>
      <c r="YU410" s="35"/>
      <c r="YV410" s="35"/>
      <c r="YW410" s="35"/>
      <c r="YX410" s="35"/>
      <c r="YY410" s="35"/>
      <c r="YZ410" s="35"/>
      <c r="ZA410" s="35"/>
      <c r="ZB410" s="35"/>
      <c r="ZC410" s="35"/>
      <c r="ZD410" s="35"/>
      <c r="ZE410" s="35"/>
      <c r="ZF410" s="35"/>
      <c r="ZG410" s="35"/>
      <c r="ZH410" s="35"/>
      <c r="ZI410" s="35"/>
      <c r="ZJ410" s="35"/>
      <c r="ZK410" s="35"/>
      <c r="ZL410" s="35"/>
      <c r="ZM410" s="35"/>
      <c r="ZN410" s="35"/>
      <c r="ZO410" s="35"/>
      <c r="ZP410" s="35"/>
      <c r="ZQ410" s="35"/>
      <c r="ZR410" s="35"/>
      <c r="ZS410" s="35"/>
      <c r="ZT410" s="35"/>
      <c r="ZU410" s="35"/>
      <c r="ZV410" s="35"/>
      <c r="ZW410" s="35"/>
      <c r="ZX410" s="35"/>
      <c r="ZY410" s="35"/>
      <c r="ZZ410" s="35"/>
      <c r="AAA410" s="35"/>
      <c r="AAB410" s="35"/>
      <c r="AAC410" s="35"/>
      <c r="AAD410" s="35"/>
      <c r="AAE410" s="35"/>
      <c r="AAF410" s="35"/>
      <c r="AAG410" s="35"/>
      <c r="AAH410" s="35"/>
      <c r="AAI410" s="35"/>
      <c r="AAJ410" s="35"/>
      <c r="AAK410" s="35"/>
      <c r="AAL410" s="35"/>
      <c r="AAM410" s="35"/>
      <c r="AAN410" s="35"/>
      <c r="AAO410" s="35"/>
      <c r="AAP410" s="35"/>
      <c r="AAQ410" s="35"/>
      <c r="AAR410" s="35"/>
      <c r="AAS410" s="35"/>
      <c r="AAT410" s="35"/>
      <c r="AAU410" s="35"/>
      <c r="AAV410" s="35"/>
      <c r="AAW410" s="35"/>
      <c r="AAX410" s="35"/>
      <c r="AAY410" s="35"/>
      <c r="AAZ410" s="35"/>
      <c r="ABA410" s="35"/>
      <c r="ABB410" s="35"/>
      <c r="ABC410" s="35"/>
      <c r="ABD410" s="35"/>
      <c r="ABE410" s="35"/>
      <c r="ABF410" s="35"/>
      <c r="ABG410" s="35"/>
      <c r="ABH410" s="35"/>
      <c r="ABI410" s="35"/>
      <c r="ABJ410" s="35"/>
      <c r="ABK410" s="35"/>
      <c r="ABL410" s="35"/>
      <c r="ABM410" s="35"/>
      <c r="ABN410" s="35"/>
      <c r="ABO410" s="35"/>
      <c r="ABP410" s="35"/>
      <c r="ABQ410" s="35"/>
      <c r="ABR410" s="35"/>
    </row>
    <row r="411" spans="1:746" s="28" customFormat="1" ht="27.6" x14ac:dyDescent="0.3">
      <c r="A411" s="28" t="s">
        <v>1493</v>
      </c>
      <c r="B411" s="28">
        <f>C411+D411+G411+H411+I411</f>
        <v>8</v>
      </c>
      <c r="C411" s="28">
        <v>8</v>
      </c>
      <c r="E411" s="29" t="s">
        <v>2287</v>
      </c>
      <c r="F411" s="42">
        <v>1</v>
      </c>
      <c r="J411" s="29" t="s">
        <v>733</v>
      </c>
      <c r="K411" s="36">
        <v>45150</v>
      </c>
      <c r="L411" s="31" t="s">
        <v>1454</v>
      </c>
      <c r="M411" s="31" t="s">
        <v>2107</v>
      </c>
      <c r="N411" s="35"/>
      <c r="O411" s="31" t="s">
        <v>23</v>
      </c>
      <c r="P411" s="35"/>
      <c r="Q411" s="31"/>
      <c r="R411" s="31"/>
      <c r="S411" s="31"/>
      <c r="T411" s="31" t="s">
        <v>1412</v>
      </c>
      <c r="U411" s="36">
        <v>45059</v>
      </c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6">
        <v>44982</v>
      </c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  <c r="QN411" s="35"/>
      <c r="QO411" s="35"/>
      <c r="QP411" s="35"/>
      <c r="QQ411" s="35"/>
      <c r="QR411" s="35"/>
      <c r="QS411" s="35"/>
      <c r="QT411" s="35"/>
      <c r="QU411" s="35"/>
      <c r="QV411" s="35"/>
      <c r="QW411" s="35"/>
      <c r="QX411" s="35"/>
      <c r="QY411" s="35"/>
      <c r="QZ411" s="35"/>
      <c r="RA411" s="35"/>
      <c r="RB411" s="35"/>
      <c r="RC411" s="35"/>
      <c r="RD411" s="35"/>
      <c r="RE411" s="35"/>
      <c r="RF411" s="35"/>
      <c r="RG411" s="35"/>
      <c r="RH411" s="35"/>
      <c r="RI411" s="35"/>
      <c r="RJ411" s="35"/>
      <c r="RK411" s="35"/>
      <c r="RL411" s="35"/>
      <c r="RM411" s="35"/>
      <c r="RN411" s="35"/>
      <c r="RO411" s="35"/>
      <c r="RP411" s="35"/>
      <c r="RQ411" s="35"/>
      <c r="RR411" s="35"/>
      <c r="RS411" s="35"/>
      <c r="RT411" s="35"/>
      <c r="RU411" s="35"/>
      <c r="RV411" s="35"/>
      <c r="RW411" s="35"/>
      <c r="RX411" s="35"/>
      <c r="RY411" s="35"/>
      <c r="RZ411" s="35"/>
      <c r="SA411" s="35"/>
      <c r="SB411" s="35"/>
      <c r="SC411" s="35"/>
      <c r="SD411" s="35"/>
      <c r="SE411" s="35"/>
      <c r="SF411" s="35"/>
      <c r="SG411" s="35"/>
      <c r="SH411" s="35"/>
      <c r="SI411" s="35"/>
      <c r="SJ411" s="35"/>
      <c r="SK411" s="35"/>
      <c r="SL411" s="35"/>
      <c r="SM411" s="35"/>
      <c r="SN411" s="35"/>
      <c r="SO411" s="35"/>
      <c r="SP411" s="35"/>
      <c r="SQ411" s="35"/>
      <c r="SR411" s="35"/>
      <c r="SS411" s="35"/>
      <c r="ST411" s="35"/>
      <c r="SU411" s="35"/>
      <c r="SV411" s="35"/>
      <c r="SW411" s="35"/>
      <c r="SX411" s="35"/>
      <c r="SY411" s="35"/>
      <c r="SZ411" s="35"/>
      <c r="TA411" s="35"/>
      <c r="TB411" s="35"/>
      <c r="TC411" s="35"/>
      <c r="TD411" s="35"/>
      <c r="TE411" s="35"/>
      <c r="TF411" s="35"/>
      <c r="TG411" s="35"/>
      <c r="TH411" s="35"/>
      <c r="TI411" s="35"/>
      <c r="TJ411" s="35"/>
      <c r="TK411" s="35"/>
      <c r="TL411" s="35"/>
      <c r="TM411" s="35"/>
      <c r="TN411" s="35"/>
      <c r="TO411" s="35"/>
      <c r="TP411" s="35"/>
      <c r="TQ411" s="35"/>
      <c r="TR411" s="35"/>
      <c r="TS411" s="35"/>
      <c r="TT411" s="35"/>
      <c r="TU411" s="35"/>
      <c r="TV411" s="35"/>
      <c r="TW411" s="35"/>
      <c r="TX411" s="35"/>
      <c r="TY411" s="35"/>
      <c r="TZ411" s="35"/>
      <c r="UA411" s="35"/>
      <c r="UB411" s="35"/>
      <c r="UC411" s="35"/>
      <c r="UD411" s="35"/>
      <c r="UE411" s="35"/>
      <c r="UF411" s="35"/>
      <c r="UG411" s="35"/>
      <c r="UH411" s="35"/>
      <c r="UI411" s="35"/>
      <c r="UJ411" s="35"/>
      <c r="UK411" s="35"/>
      <c r="UL411" s="35"/>
      <c r="UM411" s="35"/>
      <c r="UN411" s="35"/>
      <c r="UO411" s="35"/>
      <c r="UP411" s="35"/>
      <c r="UQ411" s="35"/>
      <c r="UR411" s="35"/>
      <c r="US411" s="35"/>
      <c r="UT411" s="35"/>
      <c r="UU411" s="35"/>
      <c r="UV411" s="35"/>
      <c r="UW411" s="35"/>
      <c r="UX411" s="35"/>
      <c r="UY411" s="35"/>
      <c r="UZ411" s="35"/>
      <c r="VA411" s="35"/>
      <c r="VB411" s="35"/>
      <c r="VC411" s="35"/>
      <c r="VD411" s="35"/>
      <c r="VE411" s="35"/>
      <c r="VF411" s="35"/>
      <c r="VG411" s="35"/>
      <c r="VH411" s="35"/>
      <c r="VI411" s="35"/>
      <c r="VJ411" s="35"/>
      <c r="VK411" s="35"/>
      <c r="VL411" s="35"/>
      <c r="VM411" s="35"/>
      <c r="VN411" s="35"/>
      <c r="VO411" s="35"/>
      <c r="VP411" s="35"/>
      <c r="VQ411" s="35"/>
      <c r="VR411" s="35"/>
      <c r="VS411" s="35"/>
      <c r="VT411" s="35"/>
      <c r="VU411" s="35"/>
      <c r="VV411" s="35"/>
      <c r="VW411" s="35"/>
      <c r="VX411" s="35"/>
      <c r="VY411" s="35"/>
      <c r="VZ411" s="35"/>
      <c r="WA411" s="35"/>
      <c r="WB411" s="35"/>
      <c r="WC411" s="35"/>
      <c r="WD411" s="35"/>
      <c r="WE411" s="35"/>
      <c r="WF411" s="35"/>
      <c r="WG411" s="35"/>
      <c r="WH411" s="35"/>
      <c r="WI411" s="35"/>
      <c r="WJ411" s="35"/>
      <c r="WK411" s="35"/>
      <c r="WL411" s="35"/>
      <c r="WM411" s="35"/>
      <c r="WN411" s="35"/>
      <c r="WO411" s="35"/>
      <c r="WP411" s="35"/>
      <c r="WQ411" s="35"/>
      <c r="WR411" s="35"/>
      <c r="WS411" s="35"/>
      <c r="WT411" s="35"/>
      <c r="WU411" s="35"/>
      <c r="WV411" s="35"/>
      <c r="WW411" s="35"/>
      <c r="WX411" s="35"/>
      <c r="WY411" s="35"/>
      <c r="WZ411" s="35"/>
      <c r="XA411" s="35"/>
      <c r="XB411" s="35"/>
      <c r="XC411" s="35"/>
      <c r="XD411" s="35"/>
      <c r="XE411" s="35"/>
      <c r="XF411" s="35"/>
      <c r="XG411" s="35"/>
      <c r="XH411" s="35"/>
      <c r="XI411" s="35"/>
      <c r="XJ411" s="35"/>
      <c r="XK411" s="35"/>
      <c r="XL411" s="35"/>
      <c r="XM411" s="35"/>
      <c r="XN411" s="35"/>
      <c r="XO411" s="35"/>
      <c r="XP411" s="35"/>
      <c r="XQ411" s="35"/>
      <c r="XR411" s="35"/>
      <c r="XS411" s="35"/>
      <c r="XT411" s="35"/>
      <c r="XU411" s="35"/>
      <c r="XV411" s="35"/>
      <c r="XW411" s="35"/>
      <c r="XX411" s="35"/>
      <c r="XY411" s="35"/>
      <c r="XZ411" s="35"/>
      <c r="YA411" s="35"/>
      <c r="YB411" s="35"/>
      <c r="YC411" s="35"/>
      <c r="YD411" s="35"/>
      <c r="YE411" s="35"/>
      <c r="YF411" s="35"/>
      <c r="YG411" s="35"/>
      <c r="YH411" s="35"/>
      <c r="YI411" s="35"/>
      <c r="YJ411" s="35"/>
      <c r="YK411" s="35"/>
      <c r="YL411" s="35"/>
      <c r="YM411" s="35"/>
      <c r="YN411" s="35"/>
      <c r="YO411" s="35"/>
      <c r="YP411" s="35"/>
      <c r="YQ411" s="35"/>
      <c r="YR411" s="35"/>
      <c r="YS411" s="35"/>
      <c r="YT411" s="35"/>
      <c r="YU411" s="35"/>
      <c r="YV411" s="35"/>
      <c r="YW411" s="35"/>
      <c r="YX411" s="35"/>
      <c r="YY411" s="35"/>
      <c r="YZ411" s="35"/>
      <c r="ZA411" s="35"/>
      <c r="ZB411" s="35"/>
      <c r="ZC411" s="35"/>
      <c r="ZD411" s="35"/>
      <c r="ZE411" s="35"/>
      <c r="ZF411" s="35"/>
      <c r="ZG411" s="35"/>
      <c r="ZH411" s="35"/>
      <c r="ZI411" s="35"/>
      <c r="ZJ411" s="35"/>
      <c r="ZK411" s="35"/>
      <c r="ZL411" s="35"/>
      <c r="ZM411" s="35"/>
      <c r="ZN411" s="35"/>
      <c r="ZO411" s="35"/>
      <c r="ZP411" s="35"/>
      <c r="ZQ411" s="35"/>
      <c r="ZR411" s="35"/>
      <c r="ZS411" s="35"/>
      <c r="ZT411" s="35"/>
      <c r="ZU411" s="35"/>
      <c r="ZV411" s="35"/>
      <c r="ZW411" s="35"/>
      <c r="ZX411" s="35"/>
      <c r="ZY411" s="35"/>
      <c r="ZZ411" s="35"/>
      <c r="AAA411" s="35"/>
      <c r="AAB411" s="35"/>
      <c r="AAC411" s="35"/>
      <c r="AAD411" s="35"/>
      <c r="AAE411" s="35"/>
      <c r="AAF411" s="35"/>
      <c r="AAG411" s="35"/>
      <c r="AAH411" s="35"/>
      <c r="AAI411" s="35"/>
      <c r="AAJ411" s="35"/>
      <c r="AAK411" s="35"/>
      <c r="AAL411" s="35"/>
      <c r="AAM411" s="35"/>
      <c r="AAN411" s="35"/>
      <c r="AAO411" s="35"/>
      <c r="AAP411" s="35"/>
      <c r="AAQ411" s="35"/>
      <c r="AAR411" s="35"/>
      <c r="AAS411" s="35"/>
      <c r="AAT411" s="35"/>
      <c r="AAU411" s="35"/>
      <c r="AAV411" s="35"/>
      <c r="AAW411" s="35"/>
      <c r="AAX411" s="35"/>
      <c r="AAY411" s="35"/>
      <c r="AAZ411" s="35"/>
      <c r="ABA411" s="35"/>
      <c r="ABB411" s="35"/>
      <c r="ABC411" s="35"/>
      <c r="ABD411" s="35"/>
      <c r="ABE411" s="35"/>
      <c r="ABF411" s="35"/>
      <c r="ABG411" s="35"/>
      <c r="ABH411" s="35"/>
      <c r="ABI411" s="35"/>
      <c r="ABJ411" s="35"/>
      <c r="ABK411" s="35"/>
      <c r="ABL411" s="35"/>
      <c r="ABM411" s="35"/>
      <c r="ABN411" s="35"/>
      <c r="ABO411" s="35"/>
      <c r="ABP411" s="35"/>
      <c r="ABQ411" s="35"/>
      <c r="ABR411" s="35"/>
    </row>
    <row r="412" spans="1:746" s="28" customFormat="1" ht="27.6" x14ac:dyDescent="0.3">
      <c r="A412" s="28" t="s">
        <v>1493</v>
      </c>
      <c r="B412" s="28">
        <f t="shared" si="9"/>
        <v>0</v>
      </c>
      <c r="E412" s="29" t="s">
        <v>267</v>
      </c>
      <c r="F412" s="42" t="s">
        <v>707</v>
      </c>
      <c r="J412" s="29" t="s">
        <v>988</v>
      </c>
      <c r="K412" s="35"/>
      <c r="L412" s="35"/>
      <c r="M412" s="35"/>
      <c r="N412" s="35"/>
      <c r="O412" s="31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1" t="s">
        <v>1209</v>
      </c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  <c r="QN412" s="35"/>
      <c r="QO412" s="35"/>
      <c r="QP412" s="35"/>
      <c r="QQ412" s="35"/>
      <c r="QR412" s="35"/>
      <c r="QS412" s="35"/>
      <c r="QT412" s="35"/>
      <c r="QU412" s="35"/>
      <c r="QV412" s="35"/>
      <c r="QW412" s="35"/>
      <c r="QX412" s="35"/>
      <c r="QY412" s="35"/>
      <c r="QZ412" s="35"/>
      <c r="RA412" s="35"/>
      <c r="RB412" s="35"/>
      <c r="RC412" s="35"/>
      <c r="RD412" s="35"/>
      <c r="RE412" s="35"/>
      <c r="RF412" s="35"/>
      <c r="RG412" s="35"/>
      <c r="RH412" s="35"/>
      <c r="RI412" s="35"/>
      <c r="RJ412" s="35"/>
      <c r="RK412" s="35"/>
      <c r="RL412" s="35"/>
      <c r="RM412" s="35"/>
      <c r="RN412" s="35"/>
      <c r="RO412" s="35"/>
      <c r="RP412" s="35"/>
      <c r="RQ412" s="35"/>
      <c r="RR412" s="35"/>
      <c r="RS412" s="35"/>
      <c r="RT412" s="35"/>
      <c r="RU412" s="35"/>
      <c r="RV412" s="35"/>
      <c r="RW412" s="35"/>
      <c r="RX412" s="35"/>
      <c r="RY412" s="35"/>
      <c r="RZ412" s="35"/>
      <c r="SA412" s="35"/>
      <c r="SB412" s="35"/>
      <c r="SC412" s="35"/>
      <c r="SD412" s="35"/>
      <c r="SE412" s="35"/>
      <c r="SF412" s="35"/>
      <c r="SG412" s="35"/>
      <c r="SH412" s="35"/>
      <c r="SI412" s="35"/>
      <c r="SJ412" s="35"/>
      <c r="SK412" s="35"/>
      <c r="SL412" s="35"/>
      <c r="SM412" s="35"/>
      <c r="SN412" s="35"/>
      <c r="SO412" s="35"/>
      <c r="SP412" s="35"/>
      <c r="SQ412" s="35"/>
      <c r="SR412" s="35"/>
      <c r="SS412" s="35"/>
      <c r="ST412" s="35"/>
      <c r="SU412" s="35"/>
      <c r="SV412" s="35"/>
      <c r="SW412" s="35"/>
      <c r="SX412" s="35"/>
      <c r="SY412" s="35"/>
      <c r="SZ412" s="35"/>
      <c r="TA412" s="35"/>
      <c r="TB412" s="35"/>
      <c r="TC412" s="35"/>
      <c r="TD412" s="35"/>
      <c r="TE412" s="35"/>
      <c r="TF412" s="35"/>
      <c r="TG412" s="35"/>
      <c r="TH412" s="35"/>
      <c r="TI412" s="35"/>
      <c r="TJ412" s="35"/>
      <c r="TK412" s="35"/>
      <c r="TL412" s="35"/>
      <c r="TM412" s="35"/>
      <c r="TN412" s="35"/>
      <c r="TO412" s="35"/>
      <c r="TP412" s="35"/>
      <c r="TQ412" s="35"/>
      <c r="TR412" s="35"/>
      <c r="TS412" s="35"/>
      <c r="TT412" s="35"/>
      <c r="TU412" s="35"/>
      <c r="TV412" s="35"/>
      <c r="TW412" s="35"/>
      <c r="TX412" s="35"/>
      <c r="TY412" s="35"/>
      <c r="TZ412" s="35"/>
      <c r="UA412" s="35"/>
      <c r="UB412" s="35"/>
      <c r="UC412" s="35"/>
      <c r="UD412" s="35"/>
      <c r="UE412" s="35"/>
      <c r="UF412" s="35"/>
      <c r="UG412" s="35"/>
      <c r="UH412" s="35"/>
      <c r="UI412" s="35"/>
      <c r="UJ412" s="35"/>
      <c r="UK412" s="35"/>
      <c r="UL412" s="35"/>
      <c r="UM412" s="35"/>
      <c r="UN412" s="35"/>
      <c r="UO412" s="35"/>
      <c r="UP412" s="35"/>
      <c r="UQ412" s="35"/>
      <c r="UR412" s="35"/>
      <c r="US412" s="35"/>
      <c r="UT412" s="35"/>
      <c r="UU412" s="35"/>
      <c r="UV412" s="35"/>
      <c r="UW412" s="35"/>
      <c r="UX412" s="35"/>
      <c r="UY412" s="35"/>
      <c r="UZ412" s="35"/>
      <c r="VA412" s="35"/>
      <c r="VB412" s="35"/>
      <c r="VC412" s="35"/>
      <c r="VD412" s="35"/>
      <c r="VE412" s="35"/>
      <c r="VF412" s="35"/>
      <c r="VG412" s="35"/>
      <c r="VH412" s="35"/>
      <c r="VI412" s="35"/>
      <c r="VJ412" s="35"/>
      <c r="VK412" s="35"/>
      <c r="VL412" s="35"/>
      <c r="VM412" s="35"/>
      <c r="VN412" s="35"/>
      <c r="VO412" s="35"/>
      <c r="VP412" s="35"/>
      <c r="VQ412" s="35"/>
      <c r="VR412" s="35"/>
      <c r="VS412" s="35"/>
      <c r="VT412" s="35"/>
      <c r="VU412" s="35"/>
      <c r="VV412" s="35"/>
      <c r="VW412" s="35"/>
      <c r="VX412" s="35"/>
      <c r="VY412" s="35"/>
      <c r="VZ412" s="35"/>
      <c r="WA412" s="35"/>
      <c r="WB412" s="35"/>
      <c r="WC412" s="35"/>
      <c r="WD412" s="35"/>
      <c r="WE412" s="35"/>
      <c r="WF412" s="35"/>
      <c r="WG412" s="35"/>
      <c r="WH412" s="35"/>
      <c r="WI412" s="35"/>
      <c r="WJ412" s="35"/>
      <c r="WK412" s="35"/>
      <c r="WL412" s="35"/>
      <c r="WM412" s="35"/>
      <c r="WN412" s="35"/>
      <c r="WO412" s="35"/>
      <c r="WP412" s="35"/>
      <c r="WQ412" s="35"/>
      <c r="WR412" s="35"/>
      <c r="WS412" s="35"/>
      <c r="WT412" s="35"/>
      <c r="WU412" s="35"/>
      <c r="WV412" s="35"/>
      <c r="WW412" s="35"/>
      <c r="WX412" s="35"/>
      <c r="WY412" s="35"/>
      <c r="WZ412" s="35"/>
      <c r="XA412" s="35"/>
      <c r="XB412" s="35"/>
      <c r="XC412" s="35"/>
      <c r="XD412" s="35"/>
      <c r="XE412" s="35"/>
      <c r="XF412" s="35"/>
      <c r="XG412" s="35"/>
      <c r="XH412" s="35"/>
      <c r="XI412" s="35"/>
      <c r="XJ412" s="35"/>
      <c r="XK412" s="35"/>
      <c r="XL412" s="35"/>
      <c r="XM412" s="35"/>
      <c r="XN412" s="35"/>
      <c r="XO412" s="35"/>
      <c r="XP412" s="35"/>
      <c r="XQ412" s="35"/>
      <c r="XR412" s="35"/>
      <c r="XS412" s="35"/>
      <c r="XT412" s="35"/>
      <c r="XU412" s="35"/>
      <c r="XV412" s="35"/>
      <c r="XW412" s="35"/>
      <c r="XX412" s="35"/>
      <c r="XY412" s="35"/>
      <c r="XZ412" s="35"/>
      <c r="YA412" s="35"/>
      <c r="YB412" s="35"/>
      <c r="YC412" s="35"/>
      <c r="YD412" s="35"/>
      <c r="YE412" s="35"/>
      <c r="YF412" s="35"/>
      <c r="YG412" s="35"/>
      <c r="YH412" s="35"/>
      <c r="YI412" s="35"/>
      <c r="YJ412" s="35"/>
      <c r="YK412" s="35"/>
      <c r="YL412" s="35"/>
      <c r="YM412" s="35"/>
      <c r="YN412" s="35"/>
      <c r="YO412" s="35"/>
      <c r="YP412" s="35"/>
      <c r="YQ412" s="35"/>
      <c r="YR412" s="35"/>
      <c r="YS412" s="35"/>
      <c r="YT412" s="35"/>
      <c r="YU412" s="35"/>
      <c r="YV412" s="35"/>
      <c r="YW412" s="35"/>
      <c r="YX412" s="35"/>
      <c r="YY412" s="35"/>
      <c r="YZ412" s="35"/>
      <c r="ZA412" s="35"/>
      <c r="ZB412" s="35"/>
      <c r="ZC412" s="35"/>
      <c r="ZD412" s="35"/>
      <c r="ZE412" s="35"/>
      <c r="ZF412" s="35"/>
      <c r="ZG412" s="35"/>
      <c r="ZH412" s="35"/>
      <c r="ZI412" s="35"/>
      <c r="ZJ412" s="35"/>
      <c r="ZK412" s="35"/>
      <c r="ZL412" s="35"/>
      <c r="ZM412" s="35"/>
      <c r="ZN412" s="35"/>
      <c r="ZO412" s="35"/>
      <c r="ZP412" s="35"/>
      <c r="ZQ412" s="35"/>
      <c r="ZR412" s="35"/>
      <c r="ZS412" s="35"/>
      <c r="ZT412" s="35"/>
      <c r="ZU412" s="35"/>
      <c r="ZV412" s="35"/>
      <c r="ZW412" s="35"/>
      <c r="ZX412" s="35"/>
      <c r="ZY412" s="35"/>
      <c r="ZZ412" s="35"/>
      <c r="AAA412" s="35"/>
      <c r="AAB412" s="35"/>
      <c r="AAC412" s="35"/>
      <c r="AAD412" s="35"/>
      <c r="AAE412" s="35"/>
      <c r="AAF412" s="35"/>
      <c r="AAG412" s="35"/>
      <c r="AAH412" s="35"/>
      <c r="AAI412" s="35"/>
      <c r="AAJ412" s="35"/>
      <c r="AAK412" s="35"/>
      <c r="AAL412" s="35"/>
      <c r="AAM412" s="35"/>
      <c r="AAN412" s="35"/>
      <c r="AAO412" s="35"/>
      <c r="AAP412" s="35"/>
      <c r="AAQ412" s="35"/>
      <c r="AAR412" s="35"/>
      <c r="AAS412" s="35"/>
      <c r="AAT412" s="35"/>
      <c r="AAU412" s="35"/>
      <c r="AAV412" s="35"/>
      <c r="AAW412" s="35"/>
      <c r="AAX412" s="35"/>
      <c r="AAY412" s="35"/>
      <c r="AAZ412" s="35"/>
      <c r="ABA412" s="35"/>
      <c r="ABB412" s="35"/>
      <c r="ABC412" s="35"/>
      <c r="ABD412" s="35"/>
      <c r="ABE412" s="35"/>
      <c r="ABF412" s="35"/>
      <c r="ABG412" s="35"/>
      <c r="ABH412" s="35"/>
      <c r="ABI412" s="35"/>
      <c r="ABJ412" s="35"/>
      <c r="ABK412" s="35"/>
      <c r="ABL412" s="35"/>
      <c r="ABM412" s="35"/>
      <c r="ABN412" s="35"/>
      <c r="ABO412" s="35"/>
      <c r="ABP412" s="35"/>
      <c r="ABQ412" s="35"/>
      <c r="ABR412" s="35"/>
    </row>
    <row r="413" spans="1:746" s="28" customFormat="1" x14ac:dyDescent="0.3">
      <c r="A413" s="28" t="s">
        <v>1493</v>
      </c>
      <c r="B413" s="28">
        <f t="shared" si="9"/>
        <v>0</v>
      </c>
      <c r="E413" s="29" t="s">
        <v>2048</v>
      </c>
      <c r="F413" s="42">
        <v>1</v>
      </c>
      <c r="J413" s="29" t="s">
        <v>724</v>
      </c>
      <c r="K413" s="35"/>
      <c r="L413" s="31" t="s">
        <v>2049</v>
      </c>
      <c r="M413" s="31"/>
      <c r="N413" s="31" t="s">
        <v>721</v>
      </c>
      <c r="O413" s="31"/>
      <c r="P413" s="31" t="s">
        <v>724</v>
      </c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  <c r="QN413" s="35"/>
      <c r="QO413" s="35"/>
      <c r="QP413" s="35"/>
      <c r="QQ413" s="35"/>
      <c r="QR413" s="35"/>
      <c r="QS413" s="35"/>
      <c r="QT413" s="35"/>
      <c r="QU413" s="35"/>
      <c r="QV413" s="35"/>
      <c r="QW413" s="35"/>
      <c r="QX413" s="35"/>
      <c r="QY413" s="35"/>
      <c r="QZ413" s="35"/>
      <c r="RA413" s="35"/>
      <c r="RB413" s="35"/>
      <c r="RC413" s="35"/>
      <c r="RD413" s="35"/>
      <c r="RE413" s="35"/>
      <c r="RF413" s="35"/>
      <c r="RG413" s="35"/>
      <c r="RH413" s="35"/>
      <c r="RI413" s="35"/>
      <c r="RJ413" s="35"/>
      <c r="RK413" s="35"/>
      <c r="RL413" s="35"/>
      <c r="RM413" s="35"/>
      <c r="RN413" s="35"/>
      <c r="RO413" s="35"/>
      <c r="RP413" s="35"/>
      <c r="RQ413" s="35"/>
      <c r="RR413" s="35"/>
      <c r="RS413" s="35"/>
      <c r="RT413" s="35"/>
      <c r="RU413" s="35"/>
      <c r="RV413" s="35"/>
      <c r="RW413" s="35"/>
      <c r="RX413" s="35"/>
      <c r="RY413" s="35"/>
      <c r="RZ413" s="35"/>
      <c r="SA413" s="35"/>
      <c r="SB413" s="35"/>
      <c r="SC413" s="35"/>
      <c r="SD413" s="35"/>
      <c r="SE413" s="35"/>
      <c r="SF413" s="35"/>
      <c r="SG413" s="35"/>
      <c r="SH413" s="35"/>
      <c r="SI413" s="35"/>
      <c r="SJ413" s="35"/>
      <c r="SK413" s="35"/>
      <c r="SL413" s="35"/>
      <c r="SM413" s="35"/>
      <c r="SN413" s="35"/>
      <c r="SO413" s="35"/>
      <c r="SP413" s="35"/>
      <c r="SQ413" s="35"/>
      <c r="SR413" s="35"/>
      <c r="SS413" s="35"/>
      <c r="ST413" s="35"/>
      <c r="SU413" s="35"/>
      <c r="SV413" s="35"/>
      <c r="SW413" s="35"/>
      <c r="SX413" s="35"/>
      <c r="SY413" s="35"/>
      <c r="SZ413" s="35"/>
      <c r="TA413" s="35"/>
      <c r="TB413" s="35"/>
      <c r="TC413" s="35"/>
      <c r="TD413" s="35"/>
      <c r="TE413" s="35"/>
      <c r="TF413" s="35"/>
      <c r="TG413" s="35"/>
      <c r="TH413" s="35"/>
      <c r="TI413" s="35"/>
      <c r="TJ413" s="35"/>
      <c r="TK413" s="35"/>
      <c r="TL413" s="35"/>
      <c r="TM413" s="35"/>
      <c r="TN413" s="35"/>
      <c r="TO413" s="35"/>
      <c r="TP413" s="35"/>
      <c r="TQ413" s="35"/>
      <c r="TR413" s="35"/>
      <c r="TS413" s="35"/>
      <c r="TT413" s="35"/>
      <c r="TU413" s="35"/>
      <c r="TV413" s="35"/>
      <c r="TW413" s="35"/>
      <c r="TX413" s="35"/>
      <c r="TY413" s="35"/>
      <c r="TZ413" s="35"/>
      <c r="UA413" s="35"/>
      <c r="UB413" s="35"/>
      <c r="UC413" s="35"/>
      <c r="UD413" s="35"/>
      <c r="UE413" s="35"/>
      <c r="UF413" s="35"/>
      <c r="UG413" s="35"/>
      <c r="UH413" s="35"/>
      <c r="UI413" s="35"/>
      <c r="UJ413" s="35"/>
      <c r="UK413" s="35"/>
      <c r="UL413" s="35"/>
      <c r="UM413" s="35"/>
      <c r="UN413" s="35"/>
      <c r="UO413" s="35"/>
      <c r="UP413" s="35"/>
      <c r="UQ413" s="35"/>
      <c r="UR413" s="35"/>
      <c r="US413" s="35"/>
      <c r="UT413" s="35"/>
      <c r="UU413" s="35"/>
      <c r="UV413" s="35"/>
      <c r="UW413" s="35"/>
      <c r="UX413" s="35"/>
      <c r="UY413" s="35"/>
      <c r="UZ413" s="35"/>
      <c r="VA413" s="35"/>
      <c r="VB413" s="35"/>
      <c r="VC413" s="35"/>
      <c r="VD413" s="35"/>
      <c r="VE413" s="35"/>
      <c r="VF413" s="35"/>
      <c r="VG413" s="35"/>
      <c r="VH413" s="35"/>
      <c r="VI413" s="35"/>
      <c r="VJ413" s="35"/>
      <c r="VK413" s="35"/>
      <c r="VL413" s="35"/>
      <c r="VM413" s="35"/>
      <c r="VN413" s="35"/>
      <c r="VO413" s="35"/>
      <c r="VP413" s="35"/>
      <c r="VQ413" s="35"/>
      <c r="VR413" s="35"/>
      <c r="VS413" s="35"/>
      <c r="VT413" s="35"/>
      <c r="VU413" s="35"/>
      <c r="VV413" s="35"/>
      <c r="VW413" s="35"/>
      <c r="VX413" s="35"/>
      <c r="VY413" s="35"/>
      <c r="VZ413" s="35"/>
      <c r="WA413" s="35"/>
      <c r="WB413" s="35"/>
      <c r="WC413" s="35"/>
      <c r="WD413" s="35"/>
      <c r="WE413" s="35"/>
      <c r="WF413" s="35"/>
      <c r="WG413" s="35"/>
      <c r="WH413" s="35"/>
      <c r="WI413" s="35"/>
      <c r="WJ413" s="35"/>
      <c r="WK413" s="35"/>
      <c r="WL413" s="35"/>
      <c r="WM413" s="35"/>
      <c r="WN413" s="35"/>
      <c r="WO413" s="35"/>
      <c r="WP413" s="35"/>
      <c r="WQ413" s="35"/>
      <c r="WR413" s="35"/>
      <c r="WS413" s="35"/>
      <c r="WT413" s="35"/>
      <c r="WU413" s="35"/>
      <c r="WV413" s="35"/>
      <c r="WW413" s="35"/>
      <c r="WX413" s="35"/>
      <c r="WY413" s="35"/>
      <c r="WZ413" s="35"/>
      <c r="XA413" s="35"/>
      <c r="XB413" s="35"/>
      <c r="XC413" s="35"/>
      <c r="XD413" s="35"/>
      <c r="XE413" s="35"/>
      <c r="XF413" s="35"/>
      <c r="XG413" s="35"/>
      <c r="XH413" s="35"/>
      <c r="XI413" s="35"/>
      <c r="XJ413" s="35"/>
      <c r="XK413" s="35"/>
      <c r="XL413" s="35"/>
      <c r="XM413" s="35"/>
      <c r="XN413" s="35"/>
      <c r="XO413" s="35"/>
      <c r="XP413" s="35"/>
      <c r="XQ413" s="35"/>
      <c r="XR413" s="35"/>
      <c r="XS413" s="35"/>
      <c r="XT413" s="35"/>
      <c r="XU413" s="35"/>
      <c r="XV413" s="35"/>
      <c r="XW413" s="35"/>
      <c r="XX413" s="35"/>
      <c r="XY413" s="35"/>
      <c r="XZ413" s="35"/>
      <c r="YA413" s="35"/>
      <c r="YB413" s="35"/>
      <c r="YC413" s="35"/>
      <c r="YD413" s="35"/>
      <c r="YE413" s="35"/>
      <c r="YF413" s="35"/>
      <c r="YG413" s="35"/>
      <c r="YH413" s="35"/>
      <c r="YI413" s="35"/>
      <c r="YJ413" s="35"/>
      <c r="YK413" s="35"/>
      <c r="YL413" s="35"/>
      <c r="YM413" s="35"/>
      <c r="YN413" s="35"/>
      <c r="YO413" s="35"/>
      <c r="YP413" s="35"/>
      <c r="YQ413" s="35"/>
      <c r="YR413" s="35"/>
      <c r="YS413" s="35"/>
      <c r="YT413" s="35"/>
      <c r="YU413" s="35"/>
      <c r="YV413" s="35"/>
      <c r="YW413" s="35"/>
      <c r="YX413" s="35"/>
      <c r="YY413" s="35"/>
      <c r="YZ413" s="35"/>
      <c r="ZA413" s="35"/>
      <c r="ZB413" s="35"/>
      <c r="ZC413" s="35"/>
      <c r="ZD413" s="35"/>
      <c r="ZE413" s="35"/>
      <c r="ZF413" s="35"/>
      <c r="ZG413" s="35"/>
      <c r="ZH413" s="35"/>
      <c r="ZI413" s="35"/>
      <c r="ZJ413" s="35"/>
      <c r="ZK413" s="35"/>
      <c r="ZL413" s="35"/>
      <c r="ZM413" s="35"/>
      <c r="ZN413" s="35"/>
      <c r="ZO413" s="35"/>
      <c r="ZP413" s="35"/>
      <c r="ZQ413" s="35"/>
      <c r="ZR413" s="35"/>
      <c r="ZS413" s="35"/>
      <c r="ZT413" s="35"/>
      <c r="ZU413" s="35"/>
      <c r="ZV413" s="35"/>
      <c r="ZW413" s="35"/>
      <c r="ZX413" s="35"/>
      <c r="ZY413" s="35"/>
      <c r="ZZ413" s="35"/>
      <c r="AAA413" s="35"/>
      <c r="AAB413" s="35"/>
      <c r="AAC413" s="35"/>
      <c r="AAD413" s="35"/>
      <c r="AAE413" s="35"/>
      <c r="AAF413" s="35"/>
      <c r="AAG413" s="35"/>
      <c r="AAH413" s="35"/>
      <c r="AAI413" s="35"/>
      <c r="AAJ413" s="35"/>
      <c r="AAK413" s="35"/>
      <c r="AAL413" s="35"/>
      <c r="AAM413" s="35"/>
      <c r="AAN413" s="35"/>
      <c r="AAO413" s="35"/>
      <c r="AAP413" s="35"/>
      <c r="AAQ413" s="35"/>
      <c r="AAR413" s="35"/>
      <c r="AAS413" s="35"/>
      <c r="AAT413" s="35"/>
      <c r="AAU413" s="35"/>
      <c r="AAV413" s="35"/>
      <c r="AAW413" s="35"/>
      <c r="AAX413" s="35"/>
      <c r="AAY413" s="35"/>
      <c r="AAZ413" s="35"/>
      <c r="ABA413" s="35"/>
      <c r="ABB413" s="35"/>
      <c r="ABC413" s="35"/>
      <c r="ABD413" s="35"/>
      <c r="ABE413" s="35"/>
      <c r="ABF413" s="35"/>
      <c r="ABG413" s="35"/>
      <c r="ABH413" s="35"/>
      <c r="ABI413" s="35"/>
      <c r="ABJ413" s="35"/>
      <c r="ABK413" s="35"/>
      <c r="ABL413" s="35"/>
      <c r="ABM413" s="35"/>
      <c r="ABN413" s="35"/>
      <c r="ABO413" s="35"/>
      <c r="ABP413" s="35"/>
      <c r="ABQ413" s="35"/>
      <c r="ABR413" s="35"/>
    </row>
    <row r="414" spans="1:746" s="28" customFormat="1" x14ac:dyDescent="0.3">
      <c r="A414" s="28" t="s">
        <v>1493</v>
      </c>
      <c r="B414" s="28">
        <f t="shared" si="9"/>
        <v>0</v>
      </c>
      <c r="E414" s="29" t="s">
        <v>268</v>
      </c>
      <c r="F414" s="42" t="s">
        <v>707</v>
      </c>
      <c r="J414" s="29" t="s">
        <v>1210</v>
      </c>
      <c r="K414" s="35"/>
      <c r="L414" s="31" t="s">
        <v>899</v>
      </c>
      <c r="M414" s="31" t="s">
        <v>1539</v>
      </c>
      <c r="N414" s="31" t="s">
        <v>921</v>
      </c>
      <c r="O414" s="31" t="s">
        <v>1211</v>
      </c>
      <c r="P414" s="31" t="s">
        <v>1021</v>
      </c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  <c r="QN414" s="35"/>
      <c r="QO414" s="35"/>
      <c r="QP414" s="35"/>
      <c r="QQ414" s="35"/>
      <c r="QR414" s="35"/>
      <c r="QS414" s="35"/>
      <c r="QT414" s="35"/>
      <c r="QU414" s="35"/>
      <c r="QV414" s="35"/>
      <c r="QW414" s="35"/>
      <c r="QX414" s="35"/>
      <c r="QY414" s="35"/>
      <c r="QZ414" s="35"/>
      <c r="RA414" s="35"/>
      <c r="RB414" s="35"/>
      <c r="RC414" s="35"/>
      <c r="RD414" s="35"/>
      <c r="RE414" s="35"/>
      <c r="RF414" s="35"/>
      <c r="RG414" s="35"/>
      <c r="RH414" s="35"/>
      <c r="RI414" s="35"/>
      <c r="RJ414" s="35"/>
      <c r="RK414" s="35"/>
      <c r="RL414" s="35"/>
      <c r="RM414" s="35"/>
      <c r="RN414" s="35"/>
      <c r="RO414" s="35"/>
      <c r="RP414" s="35"/>
      <c r="RQ414" s="35"/>
      <c r="RR414" s="35"/>
      <c r="RS414" s="35"/>
      <c r="RT414" s="35"/>
      <c r="RU414" s="35"/>
      <c r="RV414" s="35"/>
      <c r="RW414" s="35"/>
      <c r="RX414" s="35"/>
      <c r="RY414" s="35"/>
      <c r="RZ414" s="35"/>
      <c r="SA414" s="35"/>
      <c r="SB414" s="35"/>
      <c r="SC414" s="35"/>
      <c r="SD414" s="35"/>
      <c r="SE414" s="35"/>
      <c r="SF414" s="35"/>
      <c r="SG414" s="35"/>
      <c r="SH414" s="35"/>
      <c r="SI414" s="35"/>
      <c r="SJ414" s="35"/>
      <c r="SK414" s="35"/>
      <c r="SL414" s="35"/>
      <c r="SM414" s="35"/>
      <c r="SN414" s="35"/>
      <c r="SO414" s="35"/>
      <c r="SP414" s="35"/>
      <c r="SQ414" s="35"/>
      <c r="SR414" s="35"/>
      <c r="SS414" s="35"/>
      <c r="ST414" s="35"/>
      <c r="SU414" s="35"/>
      <c r="SV414" s="35"/>
      <c r="SW414" s="35"/>
      <c r="SX414" s="35"/>
      <c r="SY414" s="35"/>
      <c r="SZ414" s="35"/>
      <c r="TA414" s="35"/>
      <c r="TB414" s="35"/>
      <c r="TC414" s="35"/>
      <c r="TD414" s="35"/>
      <c r="TE414" s="35"/>
      <c r="TF414" s="35"/>
      <c r="TG414" s="35"/>
      <c r="TH414" s="35"/>
      <c r="TI414" s="35"/>
      <c r="TJ414" s="35"/>
      <c r="TK414" s="35"/>
      <c r="TL414" s="35"/>
      <c r="TM414" s="35"/>
      <c r="TN414" s="35"/>
      <c r="TO414" s="35"/>
      <c r="TP414" s="35"/>
      <c r="TQ414" s="35"/>
      <c r="TR414" s="35"/>
      <c r="TS414" s="35"/>
      <c r="TT414" s="35"/>
      <c r="TU414" s="35"/>
      <c r="TV414" s="35"/>
      <c r="TW414" s="35"/>
      <c r="TX414" s="35"/>
      <c r="TY414" s="35"/>
      <c r="TZ414" s="35"/>
      <c r="UA414" s="35"/>
      <c r="UB414" s="35"/>
      <c r="UC414" s="35"/>
      <c r="UD414" s="35"/>
      <c r="UE414" s="35"/>
      <c r="UF414" s="35"/>
      <c r="UG414" s="35"/>
      <c r="UH414" s="35"/>
      <c r="UI414" s="35"/>
      <c r="UJ414" s="35"/>
      <c r="UK414" s="35"/>
      <c r="UL414" s="35"/>
      <c r="UM414" s="35"/>
      <c r="UN414" s="35"/>
      <c r="UO414" s="35"/>
      <c r="UP414" s="35"/>
      <c r="UQ414" s="35"/>
      <c r="UR414" s="35"/>
      <c r="US414" s="35"/>
      <c r="UT414" s="35"/>
      <c r="UU414" s="35"/>
      <c r="UV414" s="35"/>
      <c r="UW414" s="35"/>
      <c r="UX414" s="35"/>
      <c r="UY414" s="35"/>
      <c r="UZ414" s="35"/>
      <c r="VA414" s="35"/>
      <c r="VB414" s="35"/>
      <c r="VC414" s="35"/>
      <c r="VD414" s="35"/>
      <c r="VE414" s="35"/>
      <c r="VF414" s="35"/>
      <c r="VG414" s="35"/>
      <c r="VH414" s="35"/>
      <c r="VI414" s="35"/>
      <c r="VJ414" s="35"/>
      <c r="VK414" s="35"/>
      <c r="VL414" s="35"/>
      <c r="VM414" s="35"/>
      <c r="VN414" s="35"/>
      <c r="VO414" s="35"/>
      <c r="VP414" s="35"/>
      <c r="VQ414" s="35"/>
      <c r="VR414" s="35"/>
      <c r="VS414" s="35"/>
      <c r="VT414" s="35"/>
      <c r="VU414" s="35"/>
      <c r="VV414" s="35"/>
      <c r="VW414" s="35"/>
      <c r="VX414" s="35"/>
      <c r="VY414" s="35"/>
      <c r="VZ414" s="35"/>
      <c r="WA414" s="35"/>
      <c r="WB414" s="35"/>
      <c r="WC414" s="35"/>
      <c r="WD414" s="35"/>
      <c r="WE414" s="35"/>
      <c r="WF414" s="35"/>
      <c r="WG414" s="35"/>
      <c r="WH414" s="35"/>
      <c r="WI414" s="35"/>
      <c r="WJ414" s="35"/>
      <c r="WK414" s="35"/>
      <c r="WL414" s="35"/>
      <c r="WM414" s="35"/>
      <c r="WN414" s="35"/>
      <c r="WO414" s="35"/>
      <c r="WP414" s="35"/>
      <c r="WQ414" s="35"/>
      <c r="WR414" s="35"/>
      <c r="WS414" s="35"/>
      <c r="WT414" s="35"/>
      <c r="WU414" s="35"/>
      <c r="WV414" s="35"/>
      <c r="WW414" s="35"/>
      <c r="WX414" s="35"/>
      <c r="WY414" s="35"/>
      <c r="WZ414" s="35"/>
      <c r="XA414" s="35"/>
      <c r="XB414" s="35"/>
      <c r="XC414" s="35"/>
      <c r="XD414" s="35"/>
      <c r="XE414" s="35"/>
      <c r="XF414" s="35"/>
      <c r="XG414" s="35"/>
      <c r="XH414" s="35"/>
      <c r="XI414" s="35"/>
      <c r="XJ414" s="35"/>
      <c r="XK414" s="35"/>
      <c r="XL414" s="35"/>
      <c r="XM414" s="35"/>
      <c r="XN414" s="35"/>
      <c r="XO414" s="35"/>
      <c r="XP414" s="35"/>
      <c r="XQ414" s="35"/>
      <c r="XR414" s="35"/>
      <c r="XS414" s="35"/>
      <c r="XT414" s="35"/>
      <c r="XU414" s="35"/>
      <c r="XV414" s="35"/>
      <c r="XW414" s="35"/>
      <c r="XX414" s="35"/>
      <c r="XY414" s="35"/>
      <c r="XZ414" s="35"/>
      <c r="YA414" s="35"/>
      <c r="YB414" s="35"/>
      <c r="YC414" s="35"/>
      <c r="YD414" s="35"/>
      <c r="YE414" s="35"/>
      <c r="YF414" s="35"/>
      <c r="YG414" s="35"/>
      <c r="YH414" s="35"/>
      <c r="YI414" s="35"/>
      <c r="YJ414" s="35"/>
      <c r="YK414" s="35"/>
      <c r="YL414" s="35"/>
      <c r="YM414" s="35"/>
      <c r="YN414" s="35"/>
      <c r="YO414" s="35"/>
      <c r="YP414" s="35"/>
      <c r="YQ414" s="35"/>
      <c r="YR414" s="35"/>
      <c r="YS414" s="35"/>
      <c r="YT414" s="35"/>
      <c r="YU414" s="35"/>
      <c r="YV414" s="35"/>
      <c r="YW414" s="35"/>
      <c r="YX414" s="35"/>
      <c r="YY414" s="35"/>
      <c r="YZ414" s="35"/>
      <c r="ZA414" s="35"/>
      <c r="ZB414" s="35"/>
      <c r="ZC414" s="35"/>
      <c r="ZD414" s="35"/>
      <c r="ZE414" s="35"/>
      <c r="ZF414" s="35"/>
      <c r="ZG414" s="35"/>
      <c r="ZH414" s="35"/>
      <c r="ZI414" s="35"/>
      <c r="ZJ414" s="35"/>
      <c r="ZK414" s="35"/>
      <c r="ZL414" s="35"/>
      <c r="ZM414" s="35"/>
      <c r="ZN414" s="35"/>
      <c r="ZO414" s="35"/>
      <c r="ZP414" s="35"/>
      <c r="ZQ414" s="35"/>
      <c r="ZR414" s="35"/>
      <c r="ZS414" s="35"/>
      <c r="ZT414" s="35"/>
      <c r="ZU414" s="35"/>
      <c r="ZV414" s="35"/>
      <c r="ZW414" s="35"/>
      <c r="ZX414" s="35"/>
      <c r="ZY414" s="35"/>
      <c r="ZZ414" s="35"/>
      <c r="AAA414" s="35"/>
      <c r="AAB414" s="35"/>
      <c r="AAC414" s="35"/>
      <c r="AAD414" s="35"/>
      <c r="AAE414" s="35"/>
      <c r="AAF414" s="35"/>
      <c r="AAG414" s="35"/>
      <c r="AAH414" s="35"/>
      <c r="AAI414" s="35"/>
      <c r="AAJ414" s="35"/>
      <c r="AAK414" s="35"/>
      <c r="AAL414" s="35"/>
      <c r="AAM414" s="35"/>
      <c r="AAN414" s="35"/>
      <c r="AAO414" s="35"/>
      <c r="AAP414" s="35"/>
      <c r="AAQ414" s="35"/>
      <c r="AAR414" s="35"/>
      <c r="AAS414" s="35"/>
      <c r="AAT414" s="35"/>
      <c r="AAU414" s="35"/>
      <c r="AAV414" s="35"/>
      <c r="AAW414" s="35"/>
      <c r="AAX414" s="35"/>
      <c r="AAY414" s="35"/>
      <c r="AAZ414" s="35"/>
      <c r="ABA414" s="35"/>
      <c r="ABB414" s="35"/>
      <c r="ABC414" s="35"/>
      <c r="ABD414" s="35"/>
      <c r="ABE414" s="35"/>
      <c r="ABF414" s="35"/>
      <c r="ABG414" s="35"/>
      <c r="ABH414" s="35"/>
      <c r="ABI414" s="35"/>
      <c r="ABJ414" s="35"/>
      <c r="ABK414" s="35"/>
      <c r="ABL414" s="35"/>
      <c r="ABM414" s="35"/>
      <c r="ABN414" s="35"/>
      <c r="ABO414" s="35"/>
      <c r="ABP414" s="35"/>
      <c r="ABQ414" s="35"/>
      <c r="ABR414" s="35"/>
    </row>
    <row r="415" spans="1:746" s="28" customFormat="1" x14ac:dyDescent="0.3">
      <c r="A415" s="28" t="s">
        <v>1493</v>
      </c>
      <c r="B415" s="28">
        <f t="shared" si="9"/>
        <v>0</v>
      </c>
      <c r="E415" s="29" t="s">
        <v>2025</v>
      </c>
      <c r="F415" s="42">
        <v>1</v>
      </c>
      <c r="J415" s="37">
        <v>44952</v>
      </c>
      <c r="K415" s="36">
        <v>44877</v>
      </c>
      <c r="L415" s="35" t="s">
        <v>2017</v>
      </c>
      <c r="M415" s="35"/>
      <c r="N415" s="35"/>
      <c r="O415" s="35"/>
      <c r="P415" s="35"/>
      <c r="Q415" s="35"/>
      <c r="R415" s="36">
        <v>42530</v>
      </c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  <c r="QN415" s="35"/>
      <c r="QO415" s="35"/>
      <c r="QP415" s="35"/>
      <c r="QQ415" s="35"/>
      <c r="QR415" s="35"/>
      <c r="QS415" s="35"/>
      <c r="QT415" s="35"/>
      <c r="QU415" s="35"/>
      <c r="QV415" s="35"/>
      <c r="QW415" s="35"/>
      <c r="QX415" s="35"/>
      <c r="QY415" s="35"/>
      <c r="QZ415" s="35"/>
      <c r="RA415" s="35"/>
      <c r="RB415" s="35"/>
      <c r="RC415" s="35"/>
      <c r="RD415" s="35"/>
      <c r="RE415" s="35"/>
      <c r="RF415" s="35"/>
      <c r="RG415" s="35"/>
      <c r="RH415" s="35"/>
      <c r="RI415" s="35"/>
      <c r="RJ415" s="35"/>
      <c r="RK415" s="35"/>
      <c r="RL415" s="35"/>
      <c r="RM415" s="35"/>
      <c r="RN415" s="35"/>
      <c r="RO415" s="35"/>
      <c r="RP415" s="35"/>
      <c r="RQ415" s="35"/>
      <c r="RR415" s="35"/>
      <c r="RS415" s="35"/>
      <c r="RT415" s="35"/>
      <c r="RU415" s="35"/>
      <c r="RV415" s="35"/>
      <c r="RW415" s="35"/>
      <c r="RX415" s="35"/>
      <c r="RY415" s="35"/>
      <c r="RZ415" s="35"/>
      <c r="SA415" s="35"/>
      <c r="SB415" s="35"/>
      <c r="SC415" s="35"/>
      <c r="SD415" s="35"/>
      <c r="SE415" s="35"/>
      <c r="SF415" s="35"/>
      <c r="SG415" s="35"/>
      <c r="SH415" s="35"/>
      <c r="SI415" s="35"/>
      <c r="SJ415" s="35"/>
      <c r="SK415" s="35"/>
      <c r="SL415" s="35"/>
      <c r="SM415" s="35"/>
      <c r="SN415" s="35"/>
      <c r="SO415" s="35"/>
      <c r="SP415" s="35"/>
      <c r="SQ415" s="35"/>
      <c r="SR415" s="35"/>
      <c r="SS415" s="35"/>
      <c r="ST415" s="35"/>
      <c r="SU415" s="35"/>
      <c r="SV415" s="35"/>
      <c r="SW415" s="35"/>
      <c r="SX415" s="35"/>
      <c r="SY415" s="35"/>
      <c r="SZ415" s="35"/>
      <c r="TA415" s="35"/>
      <c r="TB415" s="35"/>
      <c r="TC415" s="35"/>
      <c r="TD415" s="35"/>
      <c r="TE415" s="35"/>
      <c r="TF415" s="35"/>
      <c r="TG415" s="35"/>
      <c r="TH415" s="35"/>
      <c r="TI415" s="35"/>
      <c r="TJ415" s="35"/>
      <c r="TK415" s="35"/>
      <c r="TL415" s="35"/>
      <c r="TM415" s="35"/>
      <c r="TN415" s="35"/>
      <c r="TO415" s="35"/>
      <c r="TP415" s="35"/>
      <c r="TQ415" s="35"/>
      <c r="TR415" s="35"/>
      <c r="TS415" s="35"/>
      <c r="TT415" s="35"/>
      <c r="TU415" s="35"/>
      <c r="TV415" s="35"/>
      <c r="TW415" s="35"/>
      <c r="TX415" s="35"/>
      <c r="TY415" s="35"/>
      <c r="TZ415" s="35"/>
      <c r="UA415" s="35"/>
      <c r="UB415" s="35"/>
      <c r="UC415" s="35"/>
      <c r="UD415" s="35"/>
      <c r="UE415" s="35"/>
      <c r="UF415" s="35"/>
      <c r="UG415" s="35"/>
      <c r="UH415" s="35"/>
      <c r="UI415" s="35"/>
      <c r="UJ415" s="35"/>
      <c r="UK415" s="35"/>
      <c r="UL415" s="35"/>
      <c r="UM415" s="35"/>
      <c r="UN415" s="35"/>
      <c r="UO415" s="35"/>
      <c r="UP415" s="35"/>
      <c r="UQ415" s="35"/>
      <c r="UR415" s="35"/>
      <c r="US415" s="35"/>
      <c r="UT415" s="35"/>
      <c r="UU415" s="35"/>
      <c r="UV415" s="35"/>
      <c r="UW415" s="35"/>
      <c r="UX415" s="35"/>
      <c r="UY415" s="35"/>
      <c r="UZ415" s="35"/>
      <c r="VA415" s="35"/>
      <c r="VB415" s="35"/>
      <c r="VC415" s="35"/>
      <c r="VD415" s="35"/>
      <c r="VE415" s="35"/>
      <c r="VF415" s="35"/>
      <c r="VG415" s="35"/>
      <c r="VH415" s="35"/>
      <c r="VI415" s="35"/>
      <c r="VJ415" s="35"/>
      <c r="VK415" s="35"/>
      <c r="VL415" s="35"/>
      <c r="VM415" s="35"/>
      <c r="VN415" s="35"/>
      <c r="VO415" s="35"/>
      <c r="VP415" s="35"/>
      <c r="VQ415" s="35"/>
      <c r="VR415" s="35"/>
      <c r="VS415" s="35"/>
      <c r="VT415" s="35"/>
      <c r="VU415" s="35"/>
      <c r="VV415" s="35"/>
      <c r="VW415" s="35"/>
      <c r="VX415" s="35"/>
      <c r="VY415" s="35"/>
      <c r="VZ415" s="35"/>
      <c r="WA415" s="35"/>
      <c r="WB415" s="35"/>
      <c r="WC415" s="35"/>
      <c r="WD415" s="35"/>
      <c r="WE415" s="35"/>
      <c r="WF415" s="35"/>
      <c r="WG415" s="35"/>
      <c r="WH415" s="35"/>
      <c r="WI415" s="35"/>
      <c r="WJ415" s="35"/>
      <c r="WK415" s="35"/>
      <c r="WL415" s="35"/>
      <c r="WM415" s="35"/>
      <c r="WN415" s="35"/>
      <c r="WO415" s="35"/>
      <c r="WP415" s="35"/>
      <c r="WQ415" s="35"/>
      <c r="WR415" s="35"/>
      <c r="WS415" s="35"/>
      <c r="WT415" s="35"/>
      <c r="WU415" s="35"/>
      <c r="WV415" s="35"/>
      <c r="WW415" s="35"/>
      <c r="WX415" s="35"/>
      <c r="WY415" s="35"/>
      <c r="WZ415" s="35"/>
      <c r="XA415" s="35"/>
      <c r="XB415" s="35"/>
      <c r="XC415" s="35"/>
      <c r="XD415" s="35"/>
      <c r="XE415" s="35"/>
      <c r="XF415" s="35"/>
      <c r="XG415" s="35"/>
      <c r="XH415" s="35"/>
      <c r="XI415" s="35"/>
      <c r="XJ415" s="35"/>
      <c r="XK415" s="35"/>
      <c r="XL415" s="35"/>
      <c r="XM415" s="35"/>
      <c r="XN415" s="35"/>
      <c r="XO415" s="35"/>
      <c r="XP415" s="35"/>
      <c r="XQ415" s="35"/>
      <c r="XR415" s="35"/>
      <c r="XS415" s="35"/>
      <c r="XT415" s="35"/>
      <c r="XU415" s="35"/>
      <c r="XV415" s="35"/>
      <c r="XW415" s="35"/>
      <c r="XX415" s="35"/>
      <c r="XY415" s="35"/>
      <c r="XZ415" s="35"/>
      <c r="YA415" s="35"/>
      <c r="YB415" s="35"/>
      <c r="YC415" s="35"/>
      <c r="YD415" s="35"/>
      <c r="YE415" s="35"/>
      <c r="YF415" s="35"/>
      <c r="YG415" s="35"/>
      <c r="YH415" s="35"/>
      <c r="YI415" s="35"/>
      <c r="YJ415" s="35"/>
      <c r="YK415" s="35"/>
      <c r="YL415" s="35"/>
      <c r="YM415" s="35"/>
      <c r="YN415" s="35"/>
      <c r="YO415" s="35"/>
      <c r="YP415" s="35"/>
      <c r="YQ415" s="35"/>
      <c r="YR415" s="35"/>
      <c r="YS415" s="35"/>
      <c r="YT415" s="35"/>
      <c r="YU415" s="35"/>
      <c r="YV415" s="35"/>
      <c r="YW415" s="35"/>
      <c r="YX415" s="35"/>
      <c r="YY415" s="35"/>
      <c r="YZ415" s="35"/>
      <c r="ZA415" s="35"/>
      <c r="ZB415" s="35"/>
      <c r="ZC415" s="35"/>
      <c r="ZD415" s="35"/>
      <c r="ZE415" s="35"/>
      <c r="ZF415" s="35"/>
      <c r="ZG415" s="35"/>
      <c r="ZH415" s="35"/>
      <c r="ZI415" s="35"/>
      <c r="ZJ415" s="35"/>
      <c r="ZK415" s="35"/>
      <c r="ZL415" s="35"/>
      <c r="ZM415" s="35"/>
      <c r="ZN415" s="35"/>
      <c r="ZO415" s="35"/>
      <c r="ZP415" s="35"/>
      <c r="ZQ415" s="35"/>
      <c r="ZR415" s="35"/>
      <c r="ZS415" s="35"/>
      <c r="ZT415" s="35"/>
      <c r="ZU415" s="35"/>
      <c r="ZV415" s="35"/>
      <c r="ZW415" s="35"/>
      <c r="ZX415" s="35"/>
      <c r="ZY415" s="35"/>
      <c r="ZZ415" s="35"/>
      <c r="AAA415" s="35"/>
      <c r="AAB415" s="35"/>
      <c r="AAC415" s="35"/>
      <c r="AAD415" s="35"/>
      <c r="AAE415" s="35"/>
      <c r="AAF415" s="35"/>
      <c r="AAG415" s="35"/>
      <c r="AAH415" s="35"/>
      <c r="AAI415" s="35"/>
      <c r="AAJ415" s="35"/>
      <c r="AAK415" s="35"/>
      <c r="AAL415" s="35"/>
      <c r="AAM415" s="35"/>
      <c r="AAN415" s="35"/>
      <c r="AAO415" s="35"/>
      <c r="AAP415" s="35"/>
      <c r="AAQ415" s="35"/>
      <c r="AAR415" s="35"/>
      <c r="AAS415" s="35"/>
      <c r="AAT415" s="35"/>
      <c r="AAU415" s="35"/>
      <c r="AAV415" s="35"/>
      <c r="AAW415" s="35"/>
      <c r="AAX415" s="35"/>
      <c r="AAY415" s="35"/>
      <c r="AAZ415" s="35"/>
      <c r="ABA415" s="35"/>
      <c r="ABB415" s="35"/>
      <c r="ABC415" s="35"/>
      <c r="ABD415" s="35"/>
      <c r="ABE415" s="35"/>
      <c r="ABF415" s="35"/>
      <c r="ABG415" s="35"/>
      <c r="ABH415" s="35"/>
      <c r="ABI415" s="35"/>
      <c r="ABJ415" s="35"/>
      <c r="ABK415" s="35"/>
      <c r="ABL415" s="35"/>
      <c r="ABM415" s="35"/>
      <c r="ABN415" s="35"/>
      <c r="ABO415" s="35"/>
      <c r="ABP415" s="35"/>
      <c r="ABQ415" s="35"/>
      <c r="ABR415" s="35"/>
    </row>
    <row r="416" spans="1:746" s="28" customFormat="1" x14ac:dyDescent="0.3">
      <c r="A416" s="28" t="s">
        <v>1493</v>
      </c>
      <c r="B416" s="28">
        <f t="shared" si="9"/>
        <v>0</v>
      </c>
      <c r="E416" s="29" t="s">
        <v>269</v>
      </c>
      <c r="F416" s="42" t="s">
        <v>707</v>
      </c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  <c r="QN416" s="35"/>
      <c r="QO416" s="35"/>
      <c r="QP416" s="35"/>
      <c r="QQ416" s="35"/>
      <c r="QR416" s="35"/>
      <c r="QS416" s="35"/>
      <c r="QT416" s="35"/>
      <c r="QU416" s="35"/>
      <c r="QV416" s="35"/>
      <c r="QW416" s="35"/>
      <c r="QX416" s="35"/>
      <c r="QY416" s="35"/>
      <c r="QZ416" s="35"/>
      <c r="RA416" s="35"/>
      <c r="RB416" s="35"/>
      <c r="RC416" s="35"/>
      <c r="RD416" s="35"/>
      <c r="RE416" s="35"/>
      <c r="RF416" s="35"/>
      <c r="RG416" s="35"/>
      <c r="RH416" s="35"/>
      <c r="RI416" s="35"/>
      <c r="RJ416" s="35"/>
      <c r="RK416" s="35"/>
      <c r="RL416" s="35"/>
      <c r="RM416" s="35"/>
      <c r="RN416" s="35"/>
      <c r="RO416" s="35"/>
      <c r="RP416" s="35"/>
      <c r="RQ416" s="35"/>
      <c r="RR416" s="35"/>
      <c r="RS416" s="35"/>
      <c r="RT416" s="35"/>
      <c r="RU416" s="35"/>
      <c r="RV416" s="35"/>
      <c r="RW416" s="35"/>
      <c r="RX416" s="35"/>
      <c r="RY416" s="35"/>
      <c r="RZ416" s="35"/>
      <c r="SA416" s="35"/>
      <c r="SB416" s="35"/>
      <c r="SC416" s="35"/>
      <c r="SD416" s="35"/>
      <c r="SE416" s="35"/>
      <c r="SF416" s="35"/>
      <c r="SG416" s="35"/>
      <c r="SH416" s="35"/>
      <c r="SI416" s="35"/>
      <c r="SJ416" s="35"/>
      <c r="SK416" s="35"/>
      <c r="SL416" s="35"/>
      <c r="SM416" s="35"/>
      <c r="SN416" s="35"/>
      <c r="SO416" s="35"/>
      <c r="SP416" s="35"/>
      <c r="SQ416" s="35"/>
      <c r="SR416" s="35"/>
      <c r="SS416" s="35"/>
      <c r="ST416" s="35"/>
      <c r="SU416" s="35"/>
      <c r="SV416" s="35"/>
      <c r="SW416" s="35"/>
      <c r="SX416" s="35"/>
      <c r="SY416" s="35"/>
      <c r="SZ416" s="35"/>
      <c r="TA416" s="35"/>
      <c r="TB416" s="35"/>
      <c r="TC416" s="35"/>
      <c r="TD416" s="35"/>
      <c r="TE416" s="35"/>
      <c r="TF416" s="35"/>
      <c r="TG416" s="35"/>
      <c r="TH416" s="35"/>
      <c r="TI416" s="35"/>
      <c r="TJ416" s="35"/>
      <c r="TK416" s="35"/>
      <c r="TL416" s="35"/>
      <c r="TM416" s="35"/>
      <c r="TN416" s="35"/>
      <c r="TO416" s="35"/>
      <c r="TP416" s="35"/>
      <c r="TQ416" s="35"/>
      <c r="TR416" s="35"/>
      <c r="TS416" s="35"/>
      <c r="TT416" s="35"/>
      <c r="TU416" s="35"/>
      <c r="TV416" s="35"/>
      <c r="TW416" s="35"/>
      <c r="TX416" s="35"/>
      <c r="TY416" s="35"/>
      <c r="TZ416" s="35"/>
      <c r="UA416" s="35"/>
      <c r="UB416" s="35"/>
      <c r="UC416" s="35"/>
      <c r="UD416" s="35"/>
      <c r="UE416" s="35"/>
      <c r="UF416" s="35"/>
      <c r="UG416" s="35"/>
      <c r="UH416" s="35"/>
      <c r="UI416" s="35"/>
      <c r="UJ416" s="35"/>
      <c r="UK416" s="35"/>
      <c r="UL416" s="35"/>
      <c r="UM416" s="35"/>
      <c r="UN416" s="35"/>
      <c r="UO416" s="35"/>
      <c r="UP416" s="35"/>
      <c r="UQ416" s="35"/>
      <c r="UR416" s="35"/>
      <c r="US416" s="35"/>
      <c r="UT416" s="35"/>
      <c r="UU416" s="35"/>
      <c r="UV416" s="35"/>
      <c r="UW416" s="35"/>
      <c r="UX416" s="35"/>
      <c r="UY416" s="35"/>
      <c r="UZ416" s="35"/>
      <c r="VA416" s="35"/>
      <c r="VB416" s="35"/>
      <c r="VC416" s="35"/>
      <c r="VD416" s="35"/>
      <c r="VE416" s="35"/>
      <c r="VF416" s="35"/>
      <c r="VG416" s="35"/>
      <c r="VH416" s="35"/>
      <c r="VI416" s="35"/>
      <c r="VJ416" s="35"/>
      <c r="VK416" s="35"/>
      <c r="VL416" s="35"/>
      <c r="VM416" s="35"/>
      <c r="VN416" s="35"/>
      <c r="VO416" s="35"/>
      <c r="VP416" s="35"/>
      <c r="VQ416" s="35"/>
      <c r="VR416" s="35"/>
      <c r="VS416" s="35"/>
      <c r="VT416" s="35"/>
      <c r="VU416" s="35"/>
      <c r="VV416" s="35"/>
      <c r="VW416" s="35"/>
      <c r="VX416" s="35"/>
      <c r="VY416" s="35"/>
      <c r="VZ416" s="35"/>
      <c r="WA416" s="35"/>
      <c r="WB416" s="35"/>
      <c r="WC416" s="35"/>
      <c r="WD416" s="35"/>
      <c r="WE416" s="35"/>
      <c r="WF416" s="35"/>
      <c r="WG416" s="35"/>
      <c r="WH416" s="35"/>
      <c r="WI416" s="35"/>
      <c r="WJ416" s="35"/>
      <c r="WK416" s="35"/>
      <c r="WL416" s="35"/>
      <c r="WM416" s="35"/>
      <c r="WN416" s="35"/>
      <c r="WO416" s="35"/>
      <c r="WP416" s="35"/>
      <c r="WQ416" s="35"/>
      <c r="WR416" s="35"/>
      <c r="WS416" s="35"/>
      <c r="WT416" s="35"/>
      <c r="WU416" s="35"/>
      <c r="WV416" s="35"/>
      <c r="WW416" s="35"/>
      <c r="WX416" s="35"/>
      <c r="WY416" s="35"/>
      <c r="WZ416" s="35"/>
      <c r="XA416" s="35"/>
      <c r="XB416" s="35"/>
      <c r="XC416" s="35"/>
      <c r="XD416" s="35"/>
      <c r="XE416" s="35"/>
      <c r="XF416" s="35"/>
      <c r="XG416" s="35"/>
      <c r="XH416" s="35"/>
      <c r="XI416" s="35"/>
      <c r="XJ416" s="35"/>
      <c r="XK416" s="35"/>
      <c r="XL416" s="35"/>
      <c r="XM416" s="35"/>
      <c r="XN416" s="35"/>
      <c r="XO416" s="35"/>
      <c r="XP416" s="35"/>
      <c r="XQ416" s="35"/>
      <c r="XR416" s="35"/>
      <c r="XS416" s="35"/>
      <c r="XT416" s="35"/>
      <c r="XU416" s="35"/>
      <c r="XV416" s="35"/>
      <c r="XW416" s="35"/>
      <c r="XX416" s="35"/>
      <c r="XY416" s="35"/>
      <c r="XZ416" s="35"/>
      <c r="YA416" s="35"/>
      <c r="YB416" s="35"/>
      <c r="YC416" s="35"/>
      <c r="YD416" s="35"/>
      <c r="YE416" s="35"/>
      <c r="YF416" s="35"/>
      <c r="YG416" s="35"/>
      <c r="YH416" s="35"/>
      <c r="YI416" s="35"/>
      <c r="YJ416" s="35"/>
      <c r="YK416" s="35"/>
      <c r="YL416" s="35"/>
      <c r="YM416" s="35"/>
      <c r="YN416" s="35"/>
      <c r="YO416" s="35"/>
      <c r="YP416" s="35"/>
      <c r="YQ416" s="35"/>
      <c r="YR416" s="35"/>
      <c r="YS416" s="35"/>
      <c r="YT416" s="35"/>
      <c r="YU416" s="35"/>
      <c r="YV416" s="35"/>
      <c r="YW416" s="35"/>
      <c r="YX416" s="35"/>
      <c r="YY416" s="35"/>
      <c r="YZ416" s="35"/>
      <c r="ZA416" s="35"/>
      <c r="ZB416" s="35"/>
      <c r="ZC416" s="35"/>
      <c r="ZD416" s="35"/>
      <c r="ZE416" s="35"/>
      <c r="ZF416" s="35"/>
      <c r="ZG416" s="35"/>
      <c r="ZH416" s="35"/>
      <c r="ZI416" s="35"/>
      <c r="ZJ416" s="35"/>
      <c r="ZK416" s="35"/>
      <c r="ZL416" s="35"/>
      <c r="ZM416" s="35"/>
      <c r="ZN416" s="35"/>
      <c r="ZO416" s="35"/>
      <c r="ZP416" s="35"/>
      <c r="ZQ416" s="35"/>
      <c r="ZR416" s="35"/>
      <c r="ZS416" s="35"/>
      <c r="ZT416" s="35"/>
      <c r="ZU416" s="35"/>
      <c r="ZV416" s="35"/>
      <c r="ZW416" s="35"/>
      <c r="ZX416" s="35"/>
      <c r="ZY416" s="35"/>
      <c r="ZZ416" s="35"/>
      <c r="AAA416" s="35"/>
      <c r="AAB416" s="35"/>
      <c r="AAC416" s="35"/>
      <c r="AAD416" s="35"/>
      <c r="AAE416" s="35"/>
      <c r="AAF416" s="35"/>
      <c r="AAG416" s="35"/>
      <c r="AAH416" s="35"/>
      <c r="AAI416" s="35"/>
      <c r="AAJ416" s="35"/>
      <c r="AAK416" s="35"/>
      <c r="AAL416" s="35"/>
      <c r="AAM416" s="35"/>
      <c r="AAN416" s="35"/>
      <c r="AAO416" s="35"/>
      <c r="AAP416" s="35"/>
      <c r="AAQ416" s="35"/>
      <c r="AAR416" s="35"/>
      <c r="AAS416" s="35"/>
      <c r="AAT416" s="35"/>
      <c r="AAU416" s="35"/>
      <c r="AAV416" s="35"/>
      <c r="AAW416" s="35"/>
      <c r="AAX416" s="35"/>
      <c r="AAY416" s="35"/>
      <c r="AAZ416" s="35"/>
      <c r="ABA416" s="35"/>
      <c r="ABB416" s="35"/>
      <c r="ABC416" s="35"/>
      <c r="ABD416" s="35"/>
      <c r="ABE416" s="35"/>
      <c r="ABF416" s="35"/>
      <c r="ABG416" s="35"/>
      <c r="ABH416" s="35"/>
      <c r="ABI416" s="35"/>
      <c r="ABJ416" s="35"/>
      <c r="ABK416" s="35"/>
      <c r="ABL416" s="35"/>
      <c r="ABM416" s="35"/>
      <c r="ABN416" s="35"/>
      <c r="ABO416" s="35"/>
      <c r="ABP416" s="35"/>
      <c r="ABQ416" s="35"/>
      <c r="ABR416" s="35"/>
    </row>
    <row r="417" spans="1:746" s="28" customFormat="1" x14ac:dyDescent="0.3">
      <c r="A417" s="28" t="s">
        <v>1493</v>
      </c>
      <c r="B417" s="28">
        <f t="shared" si="9"/>
        <v>0</v>
      </c>
      <c r="E417" s="29" t="s">
        <v>270</v>
      </c>
      <c r="F417" s="42" t="s">
        <v>707</v>
      </c>
      <c r="J417" s="29" t="s">
        <v>911</v>
      </c>
      <c r="K417" s="35"/>
      <c r="L417" s="31" t="s">
        <v>1212</v>
      </c>
      <c r="M417" s="31"/>
      <c r="N417" s="31" t="s">
        <v>1213</v>
      </c>
      <c r="O417" s="31" t="s">
        <v>5</v>
      </c>
      <c r="P417" s="31" t="s">
        <v>2</v>
      </c>
      <c r="Q417" s="31"/>
      <c r="R417" s="31"/>
      <c r="S417" s="31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  <c r="QN417" s="35"/>
      <c r="QO417" s="35"/>
      <c r="QP417" s="35"/>
      <c r="QQ417" s="35"/>
      <c r="QR417" s="35"/>
      <c r="QS417" s="35"/>
      <c r="QT417" s="35"/>
      <c r="QU417" s="35"/>
      <c r="QV417" s="35"/>
      <c r="QW417" s="35"/>
      <c r="QX417" s="35"/>
      <c r="QY417" s="35"/>
      <c r="QZ417" s="35"/>
      <c r="RA417" s="35"/>
      <c r="RB417" s="35"/>
      <c r="RC417" s="35"/>
      <c r="RD417" s="35"/>
      <c r="RE417" s="35"/>
      <c r="RF417" s="35"/>
      <c r="RG417" s="35"/>
      <c r="RH417" s="35"/>
      <c r="RI417" s="35"/>
      <c r="RJ417" s="35"/>
      <c r="RK417" s="35"/>
      <c r="RL417" s="35"/>
      <c r="RM417" s="35"/>
      <c r="RN417" s="35"/>
      <c r="RO417" s="35"/>
      <c r="RP417" s="35"/>
      <c r="RQ417" s="35"/>
      <c r="RR417" s="35"/>
      <c r="RS417" s="35"/>
      <c r="RT417" s="35"/>
      <c r="RU417" s="35"/>
      <c r="RV417" s="35"/>
      <c r="RW417" s="35"/>
      <c r="RX417" s="35"/>
      <c r="RY417" s="35"/>
      <c r="RZ417" s="35"/>
      <c r="SA417" s="35"/>
      <c r="SB417" s="35"/>
      <c r="SC417" s="35"/>
      <c r="SD417" s="35"/>
      <c r="SE417" s="35"/>
      <c r="SF417" s="35"/>
      <c r="SG417" s="35"/>
      <c r="SH417" s="35"/>
      <c r="SI417" s="35"/>
      <c r="SJ417" s="35"/>
      <c r="SK417" s="35"/>
      <c r="SL417" s="35"/>
      <c r="SM417" s="35"/>
      <c r="SN417" s="35"/>
      <c r="SO417" s="35"/>
      <c r="SP417" s="35"/>
      <c r="SQ417" s="35"/>
      <c r="SR417" s="35"/>
      <c r="SS417" s="35"/>
      <c r="ST417" s="35"/>
      <c r="SU417" s="35"/>
      <c r="SV417" s="35"/>
      <c r="SW417" s="35"/>
      <c r="SX417" s="35"/>
      <c r="SY417" s="35"/>
      <c r="SZ417" s="35"/>
      <c r="TA417" s="35"/>
      <c r="TB417" s="35"/>
      <c r="TC417" s="35"/>
      <c r="TD417" s="35"/>
      <c r="TE417" s="35"/>
      <c r="TF417" s="35"/>
      <c r="TG417" s="35"/>
      <c r="TH417" s="35"/>
      <c r="TI417" s="35"/>
      <c r="TJ417" s="35"/>
      <c r="TK417" s="35"/>
      <c r="TL417" s="35"/>
      <c r="TM417" s="35"/>
      <c r="TN417" s="35"/>
      <c r="TO417" s="35"/>
      <c r="TP417" s="35"/>
      <c r="TQ417" s="35"/>
      <c r="TR417" s="35"/>
      <c r="TS417" s="35"/>
      <c r="TT417" s="35"/>
      <c r="TU417" s="35"/>
      <c r="TV417" s="35"/>
      <c r="TW417" s="35"/>
      <c r="TX417" s="35"/>
      <c r="TY417" s="35"/>
      <c r="TZ417" s="35"/>
      <c r="UA417" s="35"/>
      <c r="UB417" s="35"/>
      <c r="UC417" s="35"/>
      <c r="UD417" s="35"/>
      <c r="UE417" s="35"/>
      <c r="UF417" s="35"/>
      <c r="UG417" s="35"/>
      <c r="UH417" s="35"/>
      <c r="UI417" s="35"/>
      <c r="UJ417" s="35"/>
      <c r="UK417" s="35"/>
      <c r="UL417" s="35"/>
      <c r="UM417" s="35"/>
      <c r="UN417" s="35"/>
      <c r="UO417" s="35"/>
      <c r="UP417" s="35"/>
      <c r="UQ417" s="35"/>
      <c r="UR417" s="35"/>
      <c r="US417" s="35"/>
      <c r="UT417" s="35"/>
      <c r="UU417" s="35"/>
      <c r="UV417" s="35"/>
      <c r="UW417" s="35"/>
      <c r="UX417" s="35"/>
      <c r="UY417" s="35"/>
      <c r="UZ417" s="35"/>
      <c r="VA417" s="35"/>
      <c r="VB417" s="35"/>
      <c r="VC417" s="35"/>
      <c r="VD417" s="35"/>
      <c r="VE417" s="35"/>
      <c r="VF417" s="35"/>
      <c r="VG417" s="35"/>
      <c r="VH417" s="35"/>
      <c r="VI417" s="35"/>
      <c r="VJ417" s="35"/>
      <c r="VK417" s="35"/>
      <c r="VL417" s="35"/>
      <c r="VM417" s="35"/>
      <c r="VN417" s="35"/>
      <c r="VO417" s="35"/>
      <c r="VP417" s="35"/>
      <c r="VQ417" s="35"/>
      <c r="VR417" s="35"/>
      <c r="VS417" s="35"/>
      <c r="VT417" s="35"/>
      <c r="VU417" s="35"/>
      <c r="VV417" s="35"/>
      <c r="VW417" s="35"/>
      <c r="VX417" s="35"/>
      <c r="VY417" s="35"/>
      <c r="VZ417" s="35"/>
      <c r="WA417" s="35"/>
      <c r="WB417" s="35"/>
      <c r="WC417" s="35"/>
      <c r="WD417" s="35"/>
      <c r="WE417" s="35"/>
      <c r="WF417" s="35"/>
      <c r="WG417" s="35"/>
      <c r="WH417" s="35"/>
      <c r="WI417" s="35"/>
      <c r="WJ417" s="35"/>
      <c r="WK417" s="35"/>
      <c r="WL417" s="35"/>
      <c r="WM417" s="35"/>
      <c r="WN417" s="35"/>
      <c r="WO417" s="35"/>
      <c r="WP417" s="35"/>
      <c r="WQ417" s="35"/>
      <c r="WR417" s="35"/>
      <c r="WS417" s="35"/>
      <c r="WT417" s="35"/>
      <c r="WU417" s="35"/>
      <c r="WV417" s="35"/>
      <c r="WW417" s="35"/>
      <c r="WX417" s="35"/>
      <c r="WY417" s="35"/>
      <c r="WZ417" s="35"/>
      <c r="XA417" s="35"/>
      <c r="XB417" s="35"/>
      <c r="XC417" s="35"/>
      <c r="XD417" s="35"/>
      <c r="XE417" s="35"/>
      <c r="XF417" s="35"/>
      <c r="XG417" s="35"/>
      <c r="XH417" s="35"/>
      <c r="XI417" s="35"/>
      <c r="XJ417" s="35"/>
      <c r="XK417" s="35"/>
      <c r="XL417" s="35"/>
      <c r="XM417" s="35"/>
      <c r="XN417" s="35"/>
      <c r="XO417" s="35"/>
      <c r="XP417" s="35"/>
      <c r="XQ417" s="35"/>
      <c r="XR417" s="35"/>
      <c r="XS417" s="35"/>
      <c r="XT417" s="35"/>
      <c r="XU417" s="35"/>
      <c r="XV417" s="35"/>
      <c r="XW417" s="35"/>
      <c r="XX417" s="35"/>
      <c r="XY417" s="35"/>
      <c r="XZ417" s="35"/>
      <c r="YA417" s="35"/>
      <c r="YB417" s="35"/>
      <c r="YC417" s="35"/>
      <c r="YD417" s="35"/>
      <c r="YE417" s="35"/>
      <c r="YF417" s="35"/>
      <c r="YG417" s="35"/>
      <c r="YH417" s="35"/>
      <c r="YI417" s="35"/>
      <c r="YJ417" s="35"/>
      <c r="YK417" s="35"/>
      <c r="YL417" s="35"/>
      <c r="YM417" s="35"/>
      <c r="YN417" s="35"/>
      <c r="YO417" s="35"/>
      <c r="YP417" s="35"/>
      <c r="YQ417" s="35"/>
      <c r="YR417" s="35"/>
      <c r="YS417" s="35"/>
      <c r="YT417" s="35"/>
      <c r="YU417" s="35"/>
      <c r="YV417" s="35"/>
      <c r="YW417" s="35"/>
      <c r="YX417" s="35"/>
      <c r="YY417" s="35"/>
      <c r="YZ417" s="35"/>
      <c r="ZA417" s="35"/>
      <c r="ZB417" s="35"/>
      <c r="ZC417" s="35"/>
      <c r="ZD417" s="35"/>
      <c r="ZE417" s="35"/>
      <c r="ZF417" s="35"/>
      <c r="ZG417" s="35"/>
      <c r="ZH417" s="35"/>
      <c r="ZI417" s="35"/>
      <c r="ZJ417" s="35"/>
      <c r="ZK417" s="35"/>
      <c r="ZL417" s="35"/>
      <c r="ZM417" s="35"/>
      <c r="ZN417" s="35"/>
      <c r="ZO417" s="35"/>
      <c r="ZP417" s="35"/>
      <c r="ZQ417" s="35"/>
      <c r="ZR417" s="35"/>
      <c r="ZS417" s="35"/>
      <c r="ZT417" s="35"/>
      <c r="ZU417" s="35"/>
      <c r="ZV417" s="35"/>
      <c r="ZW417" s="35"/>
      <c r="ZX417" s="35"/>
      <c r="ZY417" s="35"/>
      <c r="ZZ417" s="35"/>
      <c r="AAA417" s="35"/>
      <c r="AAB417" s="35"/>
      <c r="AAC417" s="35"/>
      <c r="AAD417" s="35"/>
      <c r="AAE417" s="35"/>
      <c r="AAF417" s="35"/>
      <c r="AAG417" s="35"/>
      <c r="AAH417" s="35"/>
      <c r="AAI417" s="35"/>
      <c r="AAJ417" s="35"/>
      <c r="AAK417" s="35"/>
      <c r="AAL417" s="35"/>
      <c r="AAM417" s="35"/>
      <c r="AAN417" s="35"/>
      <c r="AAO417" s="35"/>
      <c r="AAP417" s="35"/>
      <c r="AAQ417" s="35"/>
      <c r="AAR417" s="35"/>
      <c r="AAS417" s="35"/>
      <c r="AAT417" s="35"/>
      <c r="AAU417" s="35"/>
      <c r="AAV417" s="35"/>
      <c r="AAW417" s="35"/>
      <c r="AAX417" s="35"/>
      <c r="AAY417" s="35"/>
      <c r="AAZ417" s="35"/>
      <c r="ABA417" s="35"/>
      <c r="ABB417" s="35"/>
      <c r="ABC417" s="35"/>
      <c r="ABD417" s="35"/>
      <c r="ABE417" s="35"/>
      <c r="ABF417" s="35"/>
      <c r="ABG417" s="35"/>
      <c r="ABH417" s="35"/>
      <c r="ABI417" s="35"/>
      <c r="ABJ417" s="35"/>
      <c r="ABK417" s="35"/>
      <c r="ABL417" s="35"/>
      <c r="ABM417" s="35"/>
      <c r="ABN417" s="35"/>
      <c r="ABO417" s="35"/>
      <c r="ABP417" s="35"/>
      <c r="ABQ417" s="35"/>
      <c r="ABR417" s="35"/>
    </row>
    <row r="418" spans="1:746" s="28" customFormat="1" x14ac:dyDescent="0.3">
      <c r="A418" s="28" t="s">
        <v>1493</v>
      </c>
      <c r="B418" s="28">
        <f t="shared" si="9"/>
        <v>0</v>
      </c>
      <c r="E418" s="29" t="s">
        <v>271</v>
      </c>
      <c r="F418" s="42" t="s">
        <v>707</v>
      </c>
      <c r="J418" s="29" t="s">
        <v>854</v>
      </c>
      <c r="K418" s="35"/>
      <c r="L418" s="31" t="s">
        <v>949</v>
      </c>
      <c r="M418" s="31" t="s">
        <v>1776</v>
      </c>
      <c r="N418" s="31" t="s">
        <v>943</v>
      </c>
      <c r="O418" s="31" t="s">
        <v>1055</v>
      </c>
      <c r="P418" s="31" t="s">
        <v>967</v>
      </c>
      <c r="Q418" s="35"/>
      <c r="R418" s="35"/>
      <c r="S418" s="35"/>
      <c r="T418" s="36">
        <v>44702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  <c r="QN418" s="35"/>
      <c r="QO418" s="35"/>
      <c r="QP418" s="35"/>
      <c r="QQ418" s="35"/>
      <c r="QR418" s="35"/>
      <c r="QS418" s="35"/>
      <c r="QT418" s="35"/>
      <c r="QU418" s="35"/>
      <c r="QV418" s="35"/>
      <c r="QW418" s="35"/>
      <c r="QX418" s="35"/>
      <c r="QY418" s="35"/>
      <c r="QZ418" s="35"/>
      <c r="RA418" s="35"/>
      <c r="RB418" s="35"/>
      <c r="RC418" s="35"/>
      <c r="RD418" s="35"/>
      <c r="RE418" s="35"/>
      <c r="RF418" s="35"/>
      <c r="RG418" s="35"/>
      <c r="RH418" s="35"/>
      <c r="RI418" s="35"/>
      <c r="RJ418" s="35"/>
      <c r="RK418" s="35"/>
      <c r="RL418" s="35"/>
      <c r="RM418" s="35"/>
      <c r="RN418" s="35"/>
      <c r="RO418" s="35"/>
      <c r="RP418" s="35"/>
      <c r="RQ418" s="35"/>
      <c r="RR418" s="35"/>
      <c r="RS418" s="35"/>
      <c r="RT418" s="35"/>
      <c r="RU418" s="35"/>
      <c r="RV418" s="35"/>
      <c r="RW418" s="35"/>
      <c r="RX418" s="35"/>
      <c r="RY418" s="35"/>
      <c r="RZ418" s="35"/>
      <c r="SA418" s="35"/>
      <c r="SB418" s="35"/>
      <c r="SC418" s="35"/>
      <c r="SD418" s="35"/>
      <c r="SE418" s="35"/>
      <c r="SF418" s="35"/>
      <c r="SG418" s="35"/>
      <c r="SH418" s="35"/>
      <c r="SI418" s="35"/>
      <c r="SJ418" s="35"/>
      <c r="SK418" s="35"/>
      <c r="SL418" s="35"/>
      <c r="SM418" s="35"/>
      <c r="SN418" s="35"/>
      <c r="SO418" s="35"/>
      <c r="SP418" s="35"/>
      <c r="SQ418" s="35"/>
      <c r="SR418" s="35"/>
      <c r="SS418" s="35"/>
      <c r="ST418" s="35"/>
      <c r="SU418" s="35"/>
      <c r="SV418" s="35"/>
      <c r="SW418" s="35"/>
      <c r="SX418" s="35"/>
      <c r="SY418" s="35"/>
      <c r="SZ418" s="35"/>
      <c r="TA418" s="35"/>
      <c r="TB418" s="35"/>
      <c r="TC418" s="35"/>
      <c r="TD418" s="35"/>
      <c r="TE418" s="35"/>
      <c r="TF418" s="35"/>
      <c r="TG418" s="35"/>
      <c r="TH418" s="35"/>
      <c r="TI418" s="35"/>
      <c r="TJ418" s="35"/>
      <c r="TK418" s="35"/>
      <c r="TL418" s="35"/>
      <c r="TM418" s="35"/>
      <c r="TN418" s="35"/>
      <c r="TO418" s="35"/>
      <c r="TP418" s="35"/>
      <c r="TQ418" s="35"/>
      <c r="TR418" s="35"/>
      <c r="TS418" s="35"/>
      <c r="TT418" s="35"/>
      <c r="TU418" s="35"/>
      <c r="TV418" s="35"/>
      <c r="TW418" s="35"/>
      <c r="TX418" s="35"/>
      <c r="TY418" s="35"/>
      <c r="TZ418" s="35"/>
      <c r="UA418" s="35"/>
      <c r="UB418" s="35"/>
      <c r="UC418" s="35"/>
      <c r="UD418" s="35"/>
      <c r="UE418" s="35"/>
      <c r="UF418" s="35"/>
      <c r="UG418" s="35"/>
      <c r="UH418" s="35"/>
      <c r="UI418" s="35"/>
      <c r="UJ418" s="35"/>
      <c r="UK418" s="35"/>
      <c r="UL418" s="35"/>
      <c r="UM418" s="35"/>
      <c r="UN418" s="35"/>
      <c r="UO418" s="35"/>
      <c r="UP418" s="35"/>
      <c r="UQ418" s="35"/>
      <c r="UR418" s="35"/>
      <c r="US418" s="35"/>
      <c r="UT418" s="35"/>
      <c r="UU418" s="35"/>
      <c r="UV418" s="35"/>
      <c r="UW418" s="35"/>
      <c r="UX418" s="35"/>
      <c r="UY418" s="35"/>
      <c r="UZ418" s="35"/>
      <c r="VA418" s="35"/>
      <c r="VB418" s="35"/>
      <c r="VC418" s="35"/>
      <c r="VD418" s="35"/>
      <c r="VE418" s="35"/>
      <c r="VF418" s="35"/>
      <c r="VG418" s="35"/>
      <c r="VH418" s="35"/>
      <c r="VI418" s="35"/>
      <c r="VJ418" s="35"/>
      <c r="VK418" s="35"/>
      <c r="VL418" s="35"/>
      <c r="VM418" s="35"/>
      <c r="VN418" s="35"/>
      <c r="VO418" s="35"/>
      <c r="VP418" s="35"/>
      <c r="VQ418" s="35"/>
      <c r="VR418" s="35"/>
      <c r="VS418" s="35"/>
      <c r="VT418" s="35"/>
      <c r="VU418" s="35"/>
      <c r="VV418" s="35"/>
      <c r="VW418" s="35"/>
      <c r="VX418" s="35"/>
      <c r="VY418" s="35"/>
      <c r="VZ418" s="35"/>
      <c r="WA418" s="35"/>
      <c r="WB418" s="35"/>
      <c r="WC418" s="35"/>
      <c r="WD418" s="35"/>
      <c r="WE418" s="35"/>
      <c r="WF418" s="35"/>
      <c r="WG418" s="35"/>
      <c r="WH418" s="35"/>
      <c r="WI418" s="35"/>
      <c r="WJ418" s="35"/>
      <c r="WK418" s="35"/>
      <c r="WL418" s="35"/>
      <c r="WM418" s="35"/>
      <c r="WN418" s="35"/>
      <c r="WO418" s="35"/>
      <c r="WP418" s="35"/>
      <c r="WQ418" s="35"/>
      <c r="WR418" s="35"/>
      <c r="WS418" s="35"/>
      <c r="WT418" s="35"/>
      <c r="WU418" s="35"/>
      <c r="WV418" s="35"/>
      <c r="WW418" s="35"/>
      <c r="WX418" s="35"/>
      <c r="WY418" s="35"/>
      <c r="WZ418" s="35"/>
      <c r="XA418" s="35"/>
      <c r="XB418" s="35"/>
      <c r="XC418" s="35"/>
      <c r="XD418" s="35"/>
      <c r="XE418" s="35"/>
      <c r="XF418" s="35"/>
      <c r="XG418" s="35"/>
      <c r="XH418" s="35"/>
      <c r="XI418" s="35"/>
      <c r="XJ418" s="35"/>
      <c r="XK418" s="35"/>
      <c r="XL418" s="35"/>
      <c r="XM418" s="35"/>
      <c r="XN418" s="35"/>
      <c r="XO418" s="35"/>
      <c r="XP418" s="35"/>
      <c r="XQ418" s="35"/>
      <c r="XR418" s="35"/>
      <c r="XS418" s="35"/>
      <c r="XT418" s="35"/>
      <c r="XU418" s="35"/>
      <c r="XV418" s="35"/>
      <c r="XW418" s="35"/>
      <c r="XX418" s="35"/>
      <c r="XY418" s="35"/>
      <c r="XZ418" s="35"/>
      <c r="YA418" s="35"/>
      <c r="YB418" s="35"/>
      <c r="YC418" s="35"/>
      <c r="YD418" s="35"/>
      <c r="YE418" s="35"/>
      <c r="YF418" s="35"/>
      <c r="YG418" s="35"/>
      <c r="YH418" s="35"/>
      <c r="YI418" s="35"/>
      <c r="YJ418" s="35"/>
      <c r="YK418" s="35"/>
      <c r="YL418" s="35"/>
      <c r="YM418" s="35"/>
      <c r="YN418" s="35"/>
      <c r="YO418" s="35"/>
      <c r="YP418" s="35"/>
      <c r="YQ418" s="35"/>
      <c r="YR418" s="35"/>
      <c r="YS418" s="35"/>
      <c r="YT418" s="35"/>
      <c r="YU418" s="35"/>
      <c r="YV418" s="35"/>
      <c r="YW418" s="35"/>
      <c r="YX418" s="35"/>
      <c r="YY418" s="35"/>
      <c r="YZ418" s="35"/>
      <c r="ZA418" s="35"/>
      <c r="ZB418" s="35"/>
      <c r="ZC418" s="35"/>
      <c r="ZD418" s="35"/>
      <c r="ZE418" s="35"/>
      <c r="ZF418" s="35"/>
      <c r="ZG418" s="35"/>
      <c r="ZH418" s="35"/>
      <c r="ZI418" s="35"/>
      <c r="ZJ418" s="35"/>
      <c r="ZK418" s="35"/>
      <c r="ZL418" s="35"/>
      <c r="ZM418" s="35"/>
      <c r="ZN418" s="35"/>
      <c r="ZO418" s="35"/>
      <c r="ZP418" s="35"/>
      <c r="ZQ418" s="35"/>
      <c r="ZR418" s="35"/>
      <c r="ZS418" s="35"/>
      <c r="ZT418" s="35"/>
      <c r="ZU418" s="35"/>
      <c r="ZV418" s="35"/>
      <c r="ZW418" s="35"/>
      <c r="ZX418" s="35"/>
      <c r="ZY418" s="35"/>
      <c r="ZZ418" s="35"/>
      <c r="AAA418" s="35"/>
      <c r="AAB418" s="35"/>
      <c r="AAC418" s="35"/>
      <c r="AAD418" s="35"/>
      <c r="AAE418" s="35"/>
      <c r="AAF418" s="35"/>
      <c r="AAG418" s="35"/>
      <c r="AAH418" s="35"/>
      <c r="AAI418" s="35"/>
      <c r="AAJ418" s="35"/>
      <c r="AAK418" s="35"/>
      <c r="AAL418" s="35"/>
      <c r="AAM418" s="35"/>
      <c r="AAN418" s="35"/>
      <c r="AAO418" s="35"/>
      <c r="AAP418" s="35"/>
      <c r="AAQ418" s="35"/>
      <c r="AAR418" s="35"/>
      <c r="AAS418" s="35"/>
      <c r="AAT418" s="35"/>
      <c r="AAU418" s="35"/>
      <c r="AAV418" s="35"/>
      <c r="AAW418" s="35"/>
      <c r="AAX418" s="35"/>
      <c r="AAY418" s="35"/>
      <c r="AAZ418" s="35"/>
      <c r="ABA418" s="35"/>
      <c r="ABB418" s="35"/>
      <c r="ABC418" s="35"/>
      <c r="ABD418" s="35"/>
      <c r="ABE418" s="35"/>
      <c r="ABF418" s="35"/>
      <c r="ABG418" s="35"/>
      <c r="ABH418" s="35"/>
      <c r="ABI418" s="35"/>
      <c r="ABJ418" s="35"/>
      <c r="ABK418" s="35"/>
      <c r="ABL418" s="35"/>
      <c r="ABM418" s="35"/>
      <c r="ABN418" s="35"/>
      <c r="ABO418" s="35"/>
      <c r="ABP418" s="35"/>
      <c r="ABQ418" s="35"/>
      <c r="ABR418" s="35"/>
    </row>
    <row r="419" spans="1:746" s="28" customFormat="1" x14ac:dyDescent="0.3">
      <c r="A419" s="28" t="s">
        <v>1493</v>
      </c>
      <c r="B419" s="28">
        <f t="shared" si="9"/>
        <v>0</v>
      </c>
      <c r="E419" s="29" t="s">
        <v>272</v>
      </c>
      <c r="F419" s="42" t="s">
        <v>707</v>
      </c>
      <c r="J419" s="29" t="s">
        <v>911</v>
      </c>
      <c r="K419" s="35"/>
      <c r="L419" s="35" t="s">
        <v>1651</v>
      </c>
      <c r="M419" s="31"/>
      <c r="N419" s="31" t="s">
        <v>880</v>
      </c>
      <c r="O419" s="31" t="s">
        <v>907</v>
      </c>
      <c r="P419" s="31" t="s">
        <v>882</v>
      </c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6">
        <v>42763</v>
      </c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  <c r="QN419" s="35"/>
      <c r="QO419" s="35"/>
      <c r="QP419" s="35"/>
      <c r="QQ419" s="35"/>
      <c r="QR419" s="35"/>
      <c r="QS419" s="35"/>
      <c r="QT419" s="35"/>
      <c r="QU419" s="35"/>
      <c r="QV419" s="35"/>
      <c r="QW419" s="35"/>
      <c r="QX419" s="35"/>
      <c r="QY419" s="35"/>
      <c r="QZ419" s="35"/>
      <c r="RA419" s="35"/>
      <c r="RB419" s="35"/>
      <c r="RC419" s="35"/>
      <c r="RD419" s="35"/>
      <c r="RE419" s="35"/>
      <c r="RF419" s="35"/>
      <c r="RG419" s="35"/>
      <c r="RH419" s="35"/>
      <c r="RI419" s="35"/>
      <c r="RJ419" s="35"/>
      <c r="RK419" s="35"/>
      <c r="RL419" s="35"/>
      <c r="RM419" s="35"/>
      <c r="RN419" s="35"/>
      <c r="RO419" s="35"/>
      <c r="RP419" s="35"/>
      <c r="RQ419" s="35"/>
      <c r="RR419" s="35"/>
      <c r="RS419" s="35"/>
      <c r="RT419" s="35"/>
      <c r="RU419" s="35"/>
      <c r="RV419" s="35"/>
      <c r="RW419" s="35"/>
      <c r="RX419" s="35"/>
      <c r="RY419" s="35"/>
      <c r="RZ419" s="35"/>
      <c r="SA419" s="35"/>
      <c r="SB419" s="35"/>
      <c r="SC419" s="35"/>
      <c r="SD419" s="35"/>
      <c r="SE419" s="35"/>
      <c r="SF419" s="35"/>
      <c r="SG419" s="35"/>
      <c r="SH419" s="35"/>
      <c r="SI419" s="35"/>
      <c r="SJ419" s="35"/>
      <c r="SK419" s="35"/>
      <c r="SL419" s="35"/>
      <c r="SM419" s="35"/>
      <c r="SN419" s="35"/>
      <c r="SO419" s="35"/>
      <c r="SP419" s="35"/>
      <c r="SQ419" s="35"/>
      <c r="SR419" s="35"/>
      <c r="SS419" s="35"/>
      <c r="ST419" s="35"/>
      <c r="SU419" s="35"/>
      <c r="SV419" s="35"/>
      <c r="SW419" s="35"/>
      <c r="SX419" s="35"/>
      <c r="SY419" s="35"/>
      <c r="SZ419" s="35"/>
      <c r="TA419" s="35"/>
      <c r="TB419" s="35"/>
      <c r="TC419" s="35"/>
      <c r="TD419" s="35"/>
      <c r="TE419" s="35"/>
      <c r="TF419" s="35"/>
      <c r="TG419" s="35"/>
      <c r="TH419" s="35"/>
      <c r="TI419" s="35"/>
      <c r="TJ419" s="35"/>
      <c r="TK419" s="35"/>
      <c r="TL419" s="35"/>
      <c r="TM419" s="35"/>
      <c r="TN419" s="35"/>
      <c r="TO419" s="35"/>
      <c r="TP419" s="35"/>
      <c r="TQ419" s="35"/>
      <c r="TR419" s="35"/>
      <c r="TS419" s="35"/>
      <c r="TT419" s="35"/>
      <c r="TU419" s="35"/>
      <c r="TV419" s="35"/>
      <c r="TW419" s="35"/>
      <c r="TX419" s="35"/>
      <c r="TY419" s="35"/>
      <c r="TZ419" s="35"/>
      <c r="UA419" s="35"/>
      <c r="UB419" s="35"/>
      <c r="UC419" s="35"/>
      <c r="UD419" s="35"/>
      <c r="UE419" s="35"/>
      <c r="UF419" s="35"/>
      <c r="UG419" s="35"/>
      <c r="UH419" s="35"/>
      <c r="UI419" s="35"/>
      <c r="UJ419" s="35"/>
      <c r="UK419" s="35"/>
      <c r="UL419" s="35"/>
      <c r="UM419" s="35"/>
      <c r="UN419" s="35"/>
      <c r="UO419" s="35"/>
      <c r="UP419" s="35"/>
      <c r="UQ419" s="35"/>
      <c r="UR419" s="35"/>
      <c r="US419" s="35"/>
      <c r="UT419" s="35"/>
      <c r="UU419" s="35"/>
      <c r="UV419" s="35"/>
      <c r="UW419" s="35"/>
      <c r="UX419" s="35"/>
      <c r="UY419" s="35"/>
      <c r="UZ419" s="35"/>
      <c r="VA419" s="35"/>
      <c r="VB419" s="35"/>
      <c r="VC419" s="35"/>
      <c r="VD419" s="35"/>
      <c r="VE419" s="35"/>
      <c r="VF419" s="35"/>
      <c r="VG419" s="35"/>
      <c r="VH419" s="35"/>
      <c r="VI419" s="35"/>
      <c r="VJ419" s="35"/>
      <c r="VK419" s="35"/>
      <c r="VL419" s="35"/>
      <c r="VM419" s="35"/>
      <c r="VN419" s="35"/>
      <c r="VO419" s="35"/>
      <c r="VP419" s="35"/>
      <c r="VQ419" s="35"/>
      <c r="VR419" s="35"/>
      <c r="VS419" s="35"/>
      <c r="VT419" s="35"/>
      <c r="VU419" s="35"/>
      <c r="VV419" s="35"/>
      <c r="VW419" s="35"/>
      <c r="VX419" s="35"/>
      <c r="VY419" s="35"/>
      <c r="VZ419" s="35"/>
      <c r="WA419" s="35"/>
      <c r="WB419" s="35"/>
      <c r="WC419" s="35"/>
      <c r="WD419" s="35"/>
      <c r="WE419" s="35"/>
      <c r="WF419" s="35"/>
      <c r="WG419" s="35"/>
      <c r="WH419" s="35"/>
      <c r="WI419" s="35"/>
      <c r="WJ419" s="35"/>
      <c r="WK419" s="35"/>
      <c r="WL419" s="35"/>
      <c r="WM419" s="35"/>
      <c r="WN419" s="35"/>
      <c r="WO419" s="35"/>
      <c r="WP419" s="35"/>
      <c r="WQ419" s="35"/>
      <c r="WR419" s="35"/>
      <c r="WS419" s="35"/>
      <c r="WT419" s="35"/>
      <c r="WU419" s="35"/>
      <c r="WV419" s="35"/>
      <c r="WW419" s="35"/>
      <c r="WX419" s="35"/>
      <c r="WY419" s="35"/>
      <c r="WZ419" s="35"/>
      <c r="XA419" s="35"/>
      <c r="XB419" s="35"/>
      <c r="XC419" s="35"/>
      <c r="XD419" s="35"/>
      <c r="XE419" s="35"/>
      <c r="XF419" s="35"/>
      <c r="XG419" s="35"/>
      <c r="XH419" s="35"/>
      <c r="XI419" s="35"/>
      <c r="XJ419" s="35"/>
      <c r="XK419" s="35"/>
      <c r="XL419" s="35"/>
      <c r="XM419" s="35"/>
      <c r="XN419" s="35"/>
      <c r="XO419" s="35"/>
      <c r="XP419" s="35"/>
      <c r="XQ419" s="35"/>
      <c r="XR419" s="35"/>
      <c r="XS419" s="35"/>
      <c r="XT419" s="35"/>
      <c r="XU419" s="35"/>
      <c r="XV419" s="35"/>
      <c r="XW419" s="35"/>
      <c r="XX419" s="35"/>
      <c r="XY419" s="35"/>
      <c r="XZ419" s="35"/>
      <c r="YA419" s="35"/>
      <c r="YB419" s="35"/>
      <c r="YC419" s="35"/>
      <c r="YD419" s="35"/>
      <c r="YE419" s="35"/>
      <c r="YF419" s="35"/>
      <c r="YG419" s="35"/>
      <c r="YH419" s="35"/>
      <c r="YI419" s="35"/>
      <c r="YJ419" s="35"/>
      <c r="YK419" s="35"/>
      <c r="YL419" s="35"/>
      <c r="YM419" s="35"/>
      <c r="YN419" s="35"/>
      <c r="YO419" s="35"/>
      <c r="YP419" s="35"/>
      <c r="YQ419" s="35"/>
      <c r="YR419" s="35"/>
      <c r="YS419" s="35"/>
      <c r="YT419" s="35"/>
      <c r="YU419" s="35"/>
      <c r="YV419" s="35"/>
      <c r="YW419" s="35"/>
      <c r="YX419" s="35"/>
      <c r="YY419" s="35"/>
      <c r="YZ419" s="35"/>
      <c r="ZA419" s="35"/>
      <c r="ZB419" s="35"/>
      <c r="ZC419" s="35"/>
      <c r="ZD419" s="35"/>
      <c r="ZE419" s="35"/>
      <c r="ZF419" s="35"/>
      <c r="ZG419" s="35"/>
      <c r="ZH419" s="35"/>
      <c r="ZI419" s="35"/>
      <c r="ZJ419" s="35"/>
      <c r="ZK419" s="35"/>
      <c r="ZL419" s="35"/>
      <c r="ZM419" s="35"/>
      <c r="ZN419" s="35"/>
      <c r="ZO419" s="35"/>
      <c r="ZP419" s="35"/>
      <c r="ZQ419" s="35"/>
      <c r="ZR419" s="35"/>
      <c r="ZS419" s="35"/>
      <c r="ZT419" s="35"/>
      <c r="ZU419" s="35"/>
      <c r="ZV419" s="35"/>
      <c r="ZW419" s="35"/>
      <c r="ZX419" s="35"/>
      <c r="ZY419" s="35"/>
      <c r="ZZ419" s="35"/>
      <c r="AAA419" s="35"/>
      <c r="AAB419" s="35"/>
      <c r="AAC419" s="35"/>
      <c r="AAD419" s="35"/>
      <c r="AAE419" s="35"/>
      <c r="AAF419" s="35"/>
      <c r="AAG419" s="35"/>
      <c r="AAH419" s="35"/>
      <c r="AAI419" s="35"/>
      <c r="AAJ419" s="35"/>
      <c r="AAK419" s="35"/>
      <c r="AAL419" s="35"/>
      <c r="AAM419" s="35"/>
      <c r="AAN419" s="35"/>
      <c r="AAO419" s="35"/>
      <c r="AAP419" s="35"/>
      <c r="AAQ419" s="35"/>
      <c r="AAR419" s="35"/>
      <c r="AAS419" s="35"/>
      <c r="AAT419" s="35"/>
      <c r="AAU419" s="35"/>
      <c r="AAV419" s="35"/>
      <c r="AAW419" s="35"/>
      <c r="AAX419" s="35"/>
      <c r="AAY419" s="35"/>
      <c r="AAZ419" s="35"/>
      <c r="ABA419" s="35"/>
      <c r="ABB419" s="35"/>
      <c r="ABC419" s="35"/>
      <c r="ABD419" s="35"/>
      <c r="ABE419" s="35"/>
      <c r="ABF419" s="35"/>
      <c r="ABG419" s="35"/>
      <c r="ABH419" s="35"/>
      <c r="ABI419" s="35"/>
      <c r="ABJ419" s="35"/>
      <c r="ABK419" s="35"/>
      <c r="ABL419" s="35"/>
      <c r="ABM419" s="35"/>
      <c r="ABN419" s="35"/>
      <c r="ABO419" s="35"/>
      <c r="ABP419" s="35"/>
      <c r="ABQ419" s="35"/>
      <c r="ABR419" s="35"/>
    </row>
    <row r="420" spans="1:746" s="28" customFormat="1" x14ac:dyDescent="0.3">
      <c r="A420" s="28" t="s">
        <v>1493</v>
      </c>
      <c r="B420" s="28">
        <f t="shared" si="9"/>
        <v>0</v>
      </c>
      <c r="E420" s="29" t="s">
        <v>273</v>
      </c>
      <c r="F420" s="42" t="s">
        <v>707</v>
      </c>
      <c r="J420" s="29" t="s">
        <v>1082</v>
      </c>
      <c r="K420" s="35"/>
      <c r="L420" s="31" t="s">
        <v>1214</v>
      </c>
      <c r="M420" s="31"/>
      <c r="N420" s="31" t="s">
        <v>1215</v>
      </c>
      <c r="O420" s="31" t="s">
        <v>1216</v>
      </c>
      <c r="P420" s="31" t="s">
        <v>1217</v>
      </c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  <c r="QN420" s="35"/>
      <c r="QO420" s="35"/>
      <c r="QP420" s="35"/>
      <c r="QQ420" s="35"/>
      <c r="QR420" s="35"/>
      <c r="QS420" s="35"/>
      <c r="QT420" s="35"/>
      <c r="QU420" s="35"/>
      <c r="QV420" s="35"/>
      <c r="QW420" s="35"/>
      <c r="QX420" s="35"/>
      <c r="QY420" s="35"/>
      <c r="QZ420" s="35"/>
      <c r="RA420" s="35"/>
      <c r="RB420" s="35"/>
      <c r="RC420" s="35"/>
      <c r="RD420" s="35"/>
      <c r="RE420" s="35"/>
      <c r="RF420" s="35"/>
      <c r="RG420" s="35"/>
      <c r="RH420" s="35"/>
      <c r="RI420" s="35"/>
      <c r="RJ420" s="35"/>
      <c r="RK420" s="35"/>
      <c r="RL420" s="35"/>
      <c r="RM420" s="35"/>
      <c r="RN420" s="35"/>
      <c r="RO420" s="35"/>
      <c r="RP420" s="35"/>
      <c r="RQ420" s="35"/>
      <c r="RR420" s="35"/>
      <c r="RS420" s="35"/>
      <c r="RT420" s="35"/>
      <c r="RU420" s="35"/>
      <c r="RV420" s="35"/>
      <c r="RW420" s="35"/>
      <c r="RX420" s="35"/>
      <c r="RY420" s="35"/>
      <c r="RZ420" s="35"/>
      <c r="SA420" s="35"/>
      <c r="SB420" s="35"/>
      <c r="SC420" s="35"/>
      <c r="SD420" s="35"/>
      <c r="SE420" s="35"/>
      <c r="SF420" s="35"/>
      <c r="SG420" s="35"/>
      <c r="SH420" s="35"/>
      <c r="SI420" s="35"/>
      <c r="SJ420" s="35"/>
      <c r="SK420" s="35"/>
      <c r="SL420" s="35"/>
      <c r="SM420" s="35"/>
      <c r="SN420" s="35"/>
      <c r="SO420" s="35"/>
      <c r="SP420" s="35"/>
      <c r="SQ420" s="35"/>
      <c r="SR420" s="35"/>
      <c r="SS420" s="35"/>
      <c r="ST420" s="35"/>
      <c r="SU420" s="35"/>
      <c r="SV420" s="35"/>
      <c r="SW420" s="35"/>
      <c r="SX420" s="35"/>
      <c r="SY420" s="35"/>
      <c r="SZ420" s="35"/>
      <c r="TA420" s="35"/>
      <c r="TB420" s="35"/>
      <c r="TC420" s="35"/>
      <c r="TD420" s="35"/>
      <c r="TE420" s="35"/>
      <c r="TF420" s="35"/>
      <c r="TG420" s="35"/>
      <c r="TH420" s="35"/>
      <c r="TI420" s="35"/>
      <c r="TJ420" s="35"/>
      <c r="TK420" s="35"/>
      <c r="TL420" s="35"/>
      <c r="TM420" s="35"/>
      <c r="TN420" s="35"/>
      <c r="TO420" s="35"/>
      <c r="TP420" s="35"/>
      <c r="TQ420" s="35"/>
      <c r="TR420" s="35"/>
      <c r="TS420" s="35"/>
      <c r="TT420" s="35"/>
      <c r="TU420" s="35"/>
      <c r="TV420" s="35"/>
      <c r="TW420" s="35"/>
      <c r="TX420" s="35"/>
      <c r="TY420" s="35"/>
      <c r="TZ420" s="35"/>
      <c r="UA420" s="35"/>
      <c r="UB420" s="35"/>
      <c r="UC420" s="35"/>
      <c r="UD420" s="35"/>
      <c r="UE420" s="35"/>
      <c r="UF420" s="35"/>
      <c r="UG420" s="35"/>
      <c r="UH420" s="35"/>
      <c r="UI420" s="35"/>
      <c r="UJ420" s="35"/>
      <c r="UK420" s="35"/>
      <c r="UL420" s="35"/>
      <c r="UM420" s="35"/>
      <c r="UN420" s="35"/>
      <c r="UO420" s="35"/>
      <c r="UP420" s="35"/>
      <c r="UQ420" s="35"/>
      <c r="UR420" s="35"/>
      <c r="US420" s="35"/>
      <c r="UT420" s="35"/>
      <c r="UU420" s="35"/>
      <c r="UV420" s="35"/>
      <c r="UW420" s="35"/>
      <c r="UX420" s="35"/>
      <c r="UY420" s="35"/>
      <c r="UZ420" s="35"/>
      <c r="VA420" s="35"/>
      <c r="VB420" s="35"/>
      <c r="VC420" s="35"/>
      <c r="VD420" s="35"/>
      <c r="VE420" s="35"/>
      <c r="VF420" s="35"/>
      <c r="VG420" s="35"/>
      <c r="VH420" s="35"/>
      <c r="VI420" s="35"/>
      <c r="VJ420" s="35"/>
      <c r="VK420" s="35"/>
      <c r="VL420" s="35"/>
      <c r="VM420" s="35"/>
      <c r="VN420" s="35"/>
      <c r="VO420" s="35"/>
      <c r="VP420" s="35"/>
      <c r="VQ420" s="35"/>
      <c r="VR420" s="35"/>
      <c r="VS420" s="35"/>
      <c r="VT420" s="35"/>
      <c r="VU420" s="35"/>
      <c r="VV420" s="35"/>
      <c r="VW420" s="35"/>
      <c r="VX420" s="35"/>
      <c r="VY420" s="35"/>
      <c r="VZ420" s="35"/>
      <c r="WA420" s="35"/>
      <c r="WB420" s="35"/>
      <c r="WC420" s="35"/>
      <c r="WD420" s="35"/>
      <c r="WE420" s="35"/>
      <c r="WF420" s="35"/>
      <c r="WG420" s="35"/>
      <c r="WH420" s="35"/>
      <c r="WI420" s="35"/>
      <c r="WJ420" s="35"/>
      <c r="WK420" s="35"/>
      <c r="WL420" s="35"/>
      <c r="WM420" s="35"/>
      <c r="WN420" s="35"/>
      <c r="WO420" s="35"/>
      <c r="WP420" s="35"/>
      <c r="WQ420" s="35"/>
      <c r="WR420" s="35"/>
      <c r="WS420" s="35"/>
      <c r="WT420" s="35"/>
      <c r="WU420" s="35"/>
      <c r="WV420" s="35"/>
      <c r="WW420" s="35"/>
      <c r="WX420" s="35"/>
      <c r="WY420" s="35"/>
      <c r="WZ420" s="35"/>
      <c r="XA420" s="35"/>
      <c r="XB420" s="35"/>
      <c r="XC420" s="35"/>
      <c r="XD420" s="35"/>
      <c r="XE420" s="35"/>
      <c r="XF420" s="35"/>
      <c r="XG420" s="35"/>
      <c r="XH420" s="35"/>
      <c r="XI420" s="35"/>
      <c r="XJ420" s="35"/>
      <c r="XK420" s="35"/>
      <c r="XL420" s="35"/>
      <c r="XM420" s="35"/>
      <c r="XN420" s="35"/>
      <c r="XO420" s="35"/>
      <c r="XP420" s="35"/>
      <c r="XQ420" s="35"/>
      <c r="XR420" s="35"/>
      <c r="XS420" s="35"/>
      <c r="XT420" s="35"/>
      <c r="XU420" s="35"/>
      <c r="XV420" s="35"/>
      <c r="XW420" s="35"/>
      <c r="XX420" s="35"/>
      <c r="XY420" s="35"/>
      <c r="XZ420" s="35"/>
      <c r="YA420" s="35"/>
      <c r="YB420" s="35"/>
      <c r="YC420" s="35"/>
      <c r="YD420" s="35"/>
      <c r="YE420" s="35"/>
      <c r="YF420" s="35"/>
      <c r="YG420" s="35"/>
      <c r="YH420" s="35"/>
      <c r="YI420" s="35"/>
      <c r="YJ420" s="35"/>
      <c r="YK420" s="35"/>
      <c r="YL420" s="35"/>
      <c r="YM420" s="35"/>
      <c r="YN420" s="35"/>
      <c r="YO420" s="35"/>
      <c r="YP420" s="35"/>
      <c r="YQ420" s="35"/>
      <c r="YR420" s="35"/>
      <c r="YS420" s="35"/>
      <c r="YT420" s="35"/>
      <c r="YU420" s="35"/>
      <c r="YV420" s="35"/>
      <c r="YW420" s="35"/>
      <c r="YX420" s="35"/>
      <c r="YY420" s="35"/>
      <c r="YZ420" s="35"/>
      <c r="ZA420" s="35"/>
      <c r="ZB420" s="35"/>
      <c r="ZC420" s="35"/>
      <c r="ZD420" s="35"/>
      <c r="ZE420" s="35"/>
      <c r="ZF420" s="35"/>
      <c r="ZG420" s="35"/>
      <c r="ZH420" s="35"/>
      <c r="ZI420" s="35"/>
      <c r="ZJ420" s="35"/>
      <c r="ZK420" s="35"/>
      <c r="ZL420" s="35"/>
      <c r="ZM420" s="35"/>
      <c r="ZN420" s="35"/>
      <c r="ZO420" s="35"/>
      <c r="ZP420" s="35"/>
      <c r="ZQ420" s="35"/>
      <c r="ZR420" s="35"/>
      <c r="ZS420" s="35"/>
      <c r="ZT420" s="35"/>
      <c r="ZU420" s="35"/>
      <c r="ZV420" s="35"/>
      <c r="ZW420" s="35"/>
      <c r="ZX420" s="35"/>
      <c r="ZY420" s="35"/>
      <c r="ZZ420" s="35"/>
      <c r="AAA420" s="35"/>
      <c r="AAB420" s="35"/>
      <c r="AAC420" s="35"/>
      <c r="AAD420" s="35"/>
      <c r="AAE420" s="35"/>
      <c r="AAF420" s="35"/>
      <c r="AAG420" s="35"/>
      <c r="AAH420" s="35"/>
      <c r="AAI420" s="35"/>
      <c r="AAJ420" s="35"/>
      <c r="AAK420" s="35"/>
      <c r="AAL420" s="35"/>
      <c r="AAM420" s="35"/>
      <c r="AAN420" s="35"/>
      <c r="AAO420" s="35"/>
      <c r="AAP420" s="35"/>
      <c r="AAQ420" s="35"/>
      <c r="AAR420" s="35"/>
      <c r="AAS420" s="35"/>
      <c r="AAT420" s="35"/>
      <c r="AAU420" s="35"/>
      <c r="AAV420" s="35"/>
      <c r="AAW420" s="35"/>
      <c r="AAX420" s="35"/>
      <c r="AAY420" s="35"/>
      <c r="AAZ420" s="35"/>
      <c r="ABA420" s="35"/>
      <c r="ABB420" s="35"/>
      <c r="ABC420" s="35"/>
      <c r="ABD420" s="35"/>
      <c r="ABE420" s="35"/>
      <c r="ABF420" s="35"/>
      <c r="ABG420" s="35"/>
      <c r="ABH420" s="35"/>
      <c r="ABI420" s="35"/>
      <c r="ABJ420" s="35"/>
      <c r="ABK420" s="35"/>
      <c r="ABL420" s="35"/>
      <c r="ABM420" s="35"/>
      <c r="ABN420" s="35"/>
      <c r="ABO420" s="35"/>
      <c r="ABP420" s="35"/>
      <c r="ABQ420" s="35"/>
      <c r="ABR420" s="35"/>
    </row>
    <row r="421" spans="1:746" s="28" customFormat="1" x14ac:dyDescent="0.3">
      <c r="A421" s="28" t="s">
        <v>1493</v>
      </c>
      <c r="B421" s="28">
        <f t="shared" si="9"/>
        <v>0</v>
      </c>
      <c r="E421" s="29" t="s">
        <v>274</v>
      </c>
      <c r="F421" s="42" t="s">
        <v>707</v>
      </c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  <c r="QN421" s="35"/>
      <c r="QO421" s="35"/>
      <c r="QP421" s="35"/>
      <c r="QQ421" s="35"/>
      <c r="QR421" s="35"/>
      <c r="QS421" s="35"/>
      <c r="QT421" s="35"/>
      <c r="QU421" s="35"/>
      <c r="QV421" s="35"/>
      <c r="QW421" s="35"/>
      <c r="QX421" s="35"/>
      <c r="QY421" s="35"/>
      <c r="QZ421" s="35"/>
      <c r="RA421" s="35"/>
      <c r="RB421" s="35"/>
      <c r="RC421" s="35"/>
      <c r="RD421" s="35"/>
      <c r="RE421" s="35"/>
      <c r="RF421" s="35"/>
      <c r="RG421" s="35"/>
      <c r="RH421" s="35"/>
      <c r="RI421" s="35"/>
      <c r="RJ421" s="35"/>
      <c r="RK421" s="35"/>
      <c r="RL421" s="35"/>
      <c r="RM421" s="35"/>
      <c r="RN421" s="35"/>
      <c r="RO421" s="35"/>
      <c r="RP421" s="35"/>
      <c r="RQ421" s="35"/>
      <c r="RR421" s="35"/>
      <c r="RS421" s="35"/>
      <c r="RT421" s="35"/>
      <c r="RU421" s="35"/>
      <c r="RV421" s="35"/>
      <c r="RW421" s="35"/>
      <c r="RX421" s="35"/>
      <c r="RY421" s="35"/>
      <c r="RZ421" s="35"/>
      <c r="SA421" s="35"/>
      <c r="SB421" s="35"/>
      <c r="SC421" s="35"/>
      <c r="SD421" s="35"/>
      <c r="SE421" s="35"/>
      <c r="SF421" s="35"/>
      <c r="SG421" s="35"/>
      <c r="SH421" s="35"/>
      <c r="SI421" s="35"/>
      <c r="SJ421" s="35"/>
      <c r="SK421" s="35"/>
      <c r="SL421" s="35"/>
      <c r="SM421" s="35"/>
      <c r="SN421" s="35"/>
      <c r="SO421" s="35"/>
      <c r="SP421" s="35"/>
      <c r="SQ421" s="35"/>
      <c r="SR421" s="35"/>
      <c r="SS421" s="35"/>
      <c r="ST421" s="35"/>
      <c r="SU421" s="35"/>
      <c r="SV421" s="35"/>
      <c r="SW421" s="35"/>
      <c r="SX421" s="35"/>
      <c r="SY421" s="35"/>
      <c r="SZ421" s="35"/>
      <c r="TA421" s="35"/>
      <c r="TB421" s="35"/>
      <c r="TC421" s="35"/>
      <c r="TD421" s="35"/>
      <c r="TE421" s="35"/>
      <c r="TF421" s="35"/>
      <c r="TG421" s="35"/>
      <c r="TH421" s="35"/>
      <c r="TI421" s="35"/>
      <c r="TJ421" s="35"/>
      <c r="TK421" s="35"/>
      <c r="TL421" s="35"/>
      <c r="TM421" s="35"/>
      <c r="TN421" s="35"/>
      <c r="TO421" s="35"/>
      <c r="TP421" s="35"/>
      <c r="TQ421" s="35"/>
      <c r="TR421" s="35"/>
      <c r="TS421" s="35"/>
      <c r="TT421" s="35"/>
      <c r="TU421" s="35"/>
      <c r="TV421" s="35"/>
      <c r="TW421" s="35"/>
      <c r="TX421" s="35"/>
      <c r="TY421" s="35"/>
      <c r="TZ421" s="35"/>
      <c r="UA421" s="35"/>
      <c r="UB421" s="35"/>
      <c r="UC421" s="35"/>
      <c r="UD421" s="35"/>
      <c r="UE421" s="35"/>
      <c r="UF421" s="35"/>
      <c r="UG421" s="35"/>
      <c r="UH421" s="35"/>
      <c r="UI421" s="35"/>
      <c r="UJ421" s="35"/>
      <c r="UK421" s="35"/>
      <c r="UL421" s="35"/>
      <c r="UM421" s="35"/>
      <c r="UN421" s="35"/>
      <c r="UO421" s="35"/>
      <c r="UP421" s="35"/>
      <c r="UQ421" s="35"/>
      <c r="UR421" s="35"/>
      <c r="US421" s="35"/>
      <c r="UT421" s="35"/>
      <c r="UU421" s="35"/>
      <c r="UV421" s="35"/>
      <c r="UW421" s="35"/>
      <c r="UX421" s="35"/>
      <c r="UY421" s="35"/>
      <c r="UZ421" s="35"/>
      <c r="VA421" s="35"/>
      <c r="VB421" s="35"/>
      <c r="VC421" s="35"/>
      <c r="VD421" s="35"/>
      <c r="VE421" s="35"/>
      <c r="VF421" s="35"/>
      <c r="VG421" s="35"/>
      <c r="VH421" s="35"/>
      <c r="VI421" s="35"/>
      <c r="VJ421" s="35"/>
      <c r="VK421" s="35"/>
      <c r="VL421" s="35"/>
      <c r="VM421" s="35"/>
      <c r="VN421" s="35"/>
      <c r="VO421" s="35"/>
      <c r="VP421" s="35"/>
      <c r="VQ421" s="35"/>
      <c r="VR421" s="35"/>
      <c r="VS421" s="35"/>
      <c r="VT421" s="35"/>
      <c r="VU421" s="35"/>
      <c r="VV421" s="35"/>
      <c r="VW421" s="35"/>
      <c r="VX421" s="35"/>
      <c r="VY421" s="35"/>
      <c r="VZ421" s="35"/>
      <c r="WA421" s="35"/>
      <c r="WB421" s="35"/>
      <c r="WC421" s="35"/>
      <c r="WD421" s="35"/>
      <c r="WE421" s="35"/>
      <c r="WF421" s="35"/>
      <c r="WG421" s="35"/>
      <c r="WH421" s="35"/>
      <c r="WI421" s="35"/>
      <c r="WJ421" s="35"/>
      <c r="WK421" s="35"/>
      <c r="WL421" s="35"/>
      <c r="WM421" s="35"/>
      <c r="WN421" s="35"/>
      <c r="WO421" s="35"/>
      <c r="WP421" s="35"/>
      <c r="WQ421" s="35"/>
      <c r="WR421" s="35"/>
      <c r="WS421" s="35"/>
      <c r="WT421" s="35"/>
      <c r="WU421" s="35"/>
      <c r="WV421" s="35"/>
      <c r="WW421" s="35"/>
      <c r="WX421" s="35"/>
      <c r="WY421" s="35"/>
      <c r="WZ421" s="35"/>
      <c r="XA421" s="35"/>
      <c r="XB421" s="35"/>
      <c r="XC421" s="35"/>
      <c r="XD421" s="35"/>
      <c r="XE421" s="35"/>
      <c r="XF421" s="35"/>
      <c r="XG421" s="35"/>
      <c r="XH421" s="35"/>
      <c r="XI421" s="35"/>
      <c r="XJ421" s="35"/>
      <c r="XK421" s="35"/>
      <c r="XL421" s="35"/>
      <c r="XM421" s="35"/>
      <c r="XN421" s="35"/>
      <c r="XO421" s="35"/>
      <c r="XP421" s="35"/>
      <c r="XQ421" s="35"/>
      <c r="XR421" s="35"/>
      <c r="XS421" s="35"/>
      <c r="XT421" s="35"/>
      <c r="XU421" s="35"/>
      <c r="XV421" s="35"/>
      <c r="XW421" s="35"/>
      <c r="XX421" s="35"/>
      <c r="XY421" s="35"/>
      <c r="XZ421" s="35"/>
      <c r="YA421" s="35"/>
      <c r="YB421" s="35"/>
      <c r="YC421" s="35"/>
      <c r="YD421" s="35"/>
      <c r="YE421" s="35"/>
      <c r="YF421" s="35"/>
      <c r="YG421" s="35"/>
      <c r="YH421" s="35"/>
      <c r="YI421" s="35"/>
      <c r="YJ421" s="35"/>
      <c r="YK421" s="35"/>
      <c r="YL421" s="35"/>
      <c r="YM421" s="35"/>
      <c r="YN421" s="35"/>
      <c r="YO421" s="35"/>
      <c r="YP421" s="35"/>
      <c r="YQ421" s="35"/>
      <c r="YR421" s="35"/>
      <c r="YS421" s="35"/>
      <c r="YT421" s="35"/>
      <c r="YU421" s="35"/>
      <c r="YV421" s="35"/>
      <c r="YW421" s="35"/>
      <c r="YX421" s="35"/>
      <c r="YY421" s="35"/>
      <c r="YZ421" s="35"/>
      <c r="ZA421" s="35"/>
      <c r="ZB421" s="35"/>
      <c r="ZC421" s="35"/>
      <c r="ZD421" s="35"/>
      <c r="ZE421" s="35"/>
      <c r="ZF421" s="35"/>
      <c r="ZG421" s="35"/>
      <c r="ZH421" s="35"/>
      <c r="ZI421" s="35"/>
      <c r="ZJ421" s="35"/>
      <c r="ZK421" s="35"/>
      <c r="ZL421" s="35"/>
      <c r="ZM421" s="35"/>
      <c r="ZN421" s="35"/>
      <c r="ZO421" s="35"/>
      <c r="ZP421" s="35"/>
      <c r="ZQ421" s="35"/>
      <c r="ZR421" s="35"/>
      <c r="ZS421" s="35"/>
      <c r="ZT421" s="35"/>
      <c r="ZU421" s="35"/>
      <c r="ZV421" s="35"/>
      <c r="ZW421" s="35"/>
      <c r="ZX421" s="35"/>
      <c r="ZY421" s="35"/>
      <c r="ZZ421" s="35"/>
      <c r="AAA421" s="35"/>
      <c r="AAB421" s="35"/>
      <c r="AAC421" s="35"/>
      <c r="AAD421" s="35"/>
      <c r="AAE421" s="35"/>
      <c r="AAF421" s="35"/>
      <c r="AAG421" s="35"/>
      <c r="AAH421" s="35"/>
      <c r="AAI421" s="35"/>
      <c r="AAJ421" s="35"/>
      <c r="AAK421" s="35"/>
      <c r="AAL421" s="35"/>
      <c r="AAM421" s="35"/>
      <c r="AAN421" s="35"/>
      <c r="AAO421" s="35"/>
      <c r="AAP421" s="35"/>
      <c r="AAQ421" s="35"/>
      <c r="AAR421" s="35"/>
      <c r="AAS421" s="35"/>
      <c r="AAT421" s="35"/>
      <c r="AAU421" s="35"/>
      <c r="AAV421" s="35"/>
      <c r="AAW421" s="35"/>
      <c r="AAX421" s="35"/>
      <c r="AAY421" s="35"/>
      <c r="AAZ421" s="35"/>
      <c r="ABA421" s="35"/>
      <c r="ABB421" s="35"/>
      <c r="ABC421" s="35"/>
      <c r="ABD421" s="35"/>
      <c r="ABE421" s="35"/>
      <c r="ABF421" s="35"/>
      <c r="ABG421" s="35"/>
      <c r="ABH421" s="35"/>
      <c r="ABI421" s="35"/>
      <c r="ABJ421" s="35"/>
      <c r="ABK421" s="35"/>
      <c r="ABL421" s="35"/>
      <c r="ABM421" s="35"/>
      <c r="ABN421" s="35"/>
      <c r="ABO421" s="35"/>
      <c r="ABP421" s="35"/>
      <c r="ABQ421" s="35"/>
      <c r="ABR421" s="35"/>
    </row>
    <row r="422" spans="1:746" s="28" customFormat="1" x14ac:dyDescent="0.3">
      <c r="A422" s="28" t="s">
        <v>1493</v>
      </c>
      <c r="B422" s="28">
        <f t="shared" si="9"/>
        <v>0</v>
      </c>
      <c r="E422" s="29" t="s">
        <v>275</v>
      </c>
      <c r="F422" s="42" t="s">
        <v>707</v>
      </c>
      <c r="J422" s="29" t="s">
        <v>828</v>
      </c>
      <c r="K422" s="36">
        <v>43383</v>
      </c>
      <c r="L422" s="31" t="s">
        <v>1218</v>
      </c>
      <c r="M422" s="35"/>
      <c r="N422" s="35"/>
      <c r="O422" s="31" t="s">
        <v>741</v>
      </c>
      <c r="P422" s="35"/>
      <c r="Q422" s="31"/>
      <c r="R422" s="31"/>
      <c r="S422" s="31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  <c r="QN422" s="35"/>
      <c r="QO422" s="35"/>
      <c r="QP422" s="35"/>
      <c r="QQ422" s="35"/>
      <c r="QR422" s="35"/>
      <c r="QS422" s="35"/>
      <c r="QT422" s="35"/>
      <c r="QU422" s="35"/>
      <c r="QV422" s="35"/>
      <c r="QW422" s="35"/>
      <c r="QX422" s="35"/>
      <c r="QY422" s="35"/>
      <c r="QZ422" s="35"/>
      <c r="RA422" s="35"/>
      <c r="RB422" s="35"/>
      <c r="RC422" s="35"/>
      <c r="RD422" s="35"/>
      <c r="RE422" s="35"/>
      <c r="RF422" s="35"/>
      <c r="RG422" s="35"/>
      <c r="RH422" s="35"/>
      <c r="RI422" s="35"/>
      <c r="RJ422" s="35"/>
      <c r="RK422" s="35"/>
      <c r="RL422" s="35"/>
      <c r="RM422" s="35"/>
      <c r="RN422" s="35"/>
      <c r="RO422" s="35"/>
      <c r="RP422" s="35"/>
      <c r="RQ422" s="35"/>
      <c r="RR422" s="35"/>
      <c r="RS422" s="35"/>
      <c r="RT422" s="35"/>
      <c r="RU422" s="35"/>
      <c r="RV422" s="35"/>
      <c r="RW422" s="35"/>
      <c r="RX422" s="35"/>
      <c r="RY422" s="35"/>
      <c r="RZ422" s="35"/>
      <c r="SA422" s="35"/>
      <c r="SB422" s="35"/>
      <c r="SC422" s="35"/>
      <c r="SD422" s="35"/>
      <c r="SE422" s="35"/>
      <c r="SF422" s="35"/>
      <c r="SG422" s="35"/>
      <c r="SH422" s="35"/>
      <c r="SI422" s="35"/>
      <c r="SJ422" s="35"/>
      <c r="SK422" s="35"/>
      <c r="SL422" s="35"/>
      <c r="SM422" s="35"/>
      <c r="SN422" s="35"/>
      <c r="SO422" s="35"/>
      <c r="SP422" s="35"/>
      <c r="SQ422" s="35"/>
      <c r="SR422" s="35"/>
      <c r="SS422" s="35"/>
      <c r="ST422" s="35"/>
      <c r="SU422" s="35"/>
      <c r="SV422" s="35"/>
      <c r="SW422" s="35"/>
      <c r="SX422" s="35"/>
      <c r="SY422" s="35"/>
      <c r="SZ422" s="35"/>
      <c r="TA422" s="35"/>
      <c r="TB422" s="35"/>
      <c r="TC422" s="35"/>
      <c r="TD422" s="35"/>
      <c r="TE422" s="35"/>
      <c r="TF422" s="35"/>
      <c r="TG422" s="35"/>
      <c r="TH422" s="35"/>
      <c r="TI422" s="35"/>
      <c r="TJ422" s="35"/>
      <c r="TK422" s="35"/>
      <c r="TL422" s="35"/>
      <c r="TM422" s="35"/>
      <c r="TN422" s="35"/>
      <c r="TO422" s="35"/>
      <c r="TP422" s="35"/>
      <c r="TQ422" s="35"/>
      <c r="TR422" s="35"/>
      <c r="TS422" s="35"/>
      <c r="TT422" s="35"/>
      <c r="TU422" s="35"/>
      <c r="TV422" s="35"/>
      <c r="TW422" s="35"/>
      <c r="TX422" s="35"/>
      <c r="TY422" s="35"/>
      <c r="TZ422" s="35"/>
      <c r="UA422" s="35"/>
      <c r="UB422" s="35"/>
      <c r="UC422" s="35"/>
      <c r="UD422" s="35"/>
      <c r="UE422" s="35"/>
      <c r="UF422" s="35"/>
      <c r="UG422" s="35"/>
      <c r="UH422" s="35"/>
      <c r="UI422" s="35"/>
      <c r="UJ422" s="35"/>
      <c r="UK422" s="35"/>
      <c r="UL422" s="35"/>
      <c r="UM422" s="35"/>
      <c r="UN422" s="35"/>
      <c r="UO422" s="35"/>
      <c r="UP422" s="35"/>
      <c r="UQ422" s="35"/>
      <c r="UR422" s="35"/>
      <c r="US422" s="35"/>
      <c r="UT422" s="35"/>
      <c r="UU422" s="35"/>
      <c r="UV422" s="35"/>
      <c r="UW422" s="35"/>
      <c r="UX422" s="35"/>
      <c r="UY422" s="35"/>
      <c r="UZ422" s="35"/>
      <c r="VA422" s="35"/>
      <c r="VB422" s="35"/>
      <c r="VC422" s="35"/>
      <c r="VD422" s="35"/>
      <c r="VE422" s="35"/>
      <c r="VF422" s="35"/>
      <c r="VG422" s="35"/>
      <c r="VH422" s="35"/>
      <c r="VI422" s="35"/>
      <c r="VJ422" s="35"/>
      <c r="VK422" s="35"/>
      <c r="VL422" s="35"/>
      <c r="VM422" s="35"/>
      <c r="VN422" s="35"/>
      <c r="VO422" s="35"/>
      <c r="VP422" s="35"/>
      <c r="VQ422" s="35"/>
      <c r="VR422" s="35"/>
      <c r="VS422" s="35"/>
      <c r="VT422" s="35"/>
      <c r="VU422" s="35"/>
      <c r="VV422" s="35"/>
      <c r="VW422" s="35"/>
      <c r="VX422" s="35"/>
      <c r="VY422" s="35"/>
      <c r="VZ422" s="35"/>
      <c r="WA422" s="35"/>
      <c r="WB422" s="35"/>
      <c r="WC422" s="35"/>
      <c r="WD422" s="35"/>
      <c r="WE422" s="35"/>
      <c r="WF422" s="35"/>
      <c r="WG422" s="35"/>
      <c r="WH422" s="35"/>
      <c r="WI422" s="35"/>
      <c r="WJ422" s="35"/>
      <c r="WK422" s="35"/>
      <c r="WL422" s="35"/>
      <c r="WM422" s="35"/>
      <c r="WN422" s="35"/>
      <c r="WO422" s="35"/>
      <c r="WP422" s="35"/>
      <c r="WQ422" s="35"/>
      <c r="WR422" s="35"/>
      <c r="WS422" s="35"/>
      <c r="WT422" s="35"/>
      <c r="WU422" s="35"/>
      <c r="WV422" s="35"/>
      <c r="WW422" s="35"/>
      <c r="WX422" s="35"/>
      <c r="WY422" s="35"/>
      <c r="WZ422" s="35"/>
      <c r="XA422" s="35"/>
      <c r="XB422" s="35"/>
      <c r="XC422" s="35"/>
      <c r="XD422" s="35"/>
      <c r="XE422" s="35"/>
      <c r="XF422" s="35"/>
      <c r="XG422" s="35"/>
      <c r="XH422" s="35"/>
      <c r="XI422" s="35"/>
      <c r="XJ422" s="35"/>
      <c r="XK422" s="35"/>
      <c r="XL422" s="35"/>
      <c r="XM422" s="35"/>
      <c r="XN422" s="35"/>
      <c r="XO422" s="35"/>
      <c r="XP422" s="35"/>
      <c r="XQ422" s="35"/>
      <c r="XR422" s="35"/>
      <c r="XS422" s="35"/>
      <c r="XT422" s="35"/>
      <c r="XU422" s="35"/>
      <c r="XV422" s="35"/>
      <c r="XW422" s="35"/>
      <c r="XX422" s="35"/>
      <c r="XY422" s="35"/>
      <c r="XZ422" s="35"/>
      <c r="YA422" s="35"/>
      <c r="YB422" s="35"/>
      <c r="YC422" s="35"/>
      <c r="YD422" s="35"/>
      <c r="YE422" s="35"/>
      <c r="YF422" s="35"/>
      <c r="YG422" s="35"/>
      <c r="YH422" s="35"/>
      <c r="YI422" s="35"/>
      <c r="YJ422" s="35"/>
      <c r="YK422" s="35"/>
      <c r="YL422" s="35"/>
      <c r="YM422" s="35"/>
      <c r="YN422" s="35"/>
      <c r="YO422" s="35"/>
      <c r="YP422" s="35"/>
      <c r="YQ422" s="35"/>
      <c r="YR422" s="35"/>
      <c r="YS422" s="35"/>
      <c r="YT422" s="35"/>
      <c r="YU422" s="35"/>
      <c r="YV422" s="35"/>
      <c r="YW422" s="35"/>
      <c r="YX422" s="35"/>
      <c r="YY422" s="35"/>
      <c r="YZ422" s="35"/>
      <c r="ZA422" s="35"/>
      <c r="ZB422" s="35"/>
      <c r="ZC422" s="35"/>
      <c r="ZD422" s="35"/>
      <c r="ZE422" s="35"/>
      <c r="ZF422" s="35"/>
      <c r="ZG422" s="35"/>
      <c r="ZH422" s="35"/>
      <c r="ZI422" s="35"/>
      <c r="ZJ422" s="35"/>
      <c r="ZK422" s="35"/>
      <c r="ZL422" s="35"/>
      <c r="ZM422" s="35"/>
      <c r="ZN422" s="35"/>
      <c r="ZO422" s="35"/>
      <c r="ZP422" s="35"/>
      <c r="ZQ422" s="35"/>
      <c r="ZR422" s="35"/>
      <c r="ZS422" s="35"/>
      <c r="ZT422" s="35"/>
      <c r="ZU422" s="35"/>
      <c r="ZV422" s="35"/>
      <c r="ZW422" s="35"/>
      <c r="ZX422" s="35"/>
      <c r="ZY422" s="35"/>
      <c r="ZZ422" s="35"/>
      <c r="AAA422" s="35"/>
      <c r="AAB422" s="35"/>
      <c r="AAC422" s="35"/>
      <c r="AAD422" s="35"/>
      <c r="AAE422" s="35"/>
      <c r="AAF422" s="35"/>
      <c r="AAG422" s="35"/>
      <c r="AAH422" s="35"/>
      <c r="AAI422" s="35"/>
      <c r="AAJ422" s="35"/>
      <c r="AAK422" s="35"/>
      <c r="AAL422" s="35"/>
      <c r="AAM422" s="35"/>
      <c r="AAN422" s="35"/>
      <c r="AAO422" s="35"/>
      <c r="AAP422" s="35"/>
      <c r="AAQ422" s="35"/>
      <c r="AAR422" s="35"/>
      <c r="AAS422" s="35"/>
      <c r="AAT422" s="35"/>
      <c r="AAU422" s="35"/>
      <c r="AAV422" s="35"/>
      <c r="AAW422" s="35"/>
      <c r="AAX422" s="35"/>
      <c r="AAY422" s="35"/>
      <c r="AAZ422" s="35"/>
      <c r="ABA422" s="35"/>
      <c r="ABB422" s="35"/>
      <c r="ABC422" s="35"/>
      <c r="ABD422" s="35"/>
      <c r="ABE422" s="35"/>
      <c r="ABF422" s="35"/>
      <c r="ABG422" s="35"/>
      <c r="ABH422" s="35"/>
      <c r="ABI422" s="35"/>
      <c r="ABJ422" s="35"/>
      <c r="ABK422" s="35"/>
      <c r="ABL422" s="35"/>
      <c r="ABM422" s="35"/>
      <c r="ABN422" s="35"/>
      <c r="ABO422" s="35"/>
      <c r="ABP422" s="35"/>
      <c r="ABQ422" s="35"/>
      <c r="ABR422" s="35"/>
    </row>
    <row r="423" spans="1:746" s="28" customFormat="1" x14ac:dyDescent="0.3">
      <c r="A423" s="28" t="s">
        <v>1493</v>
      </c>
      <c r="B423" s="28">
        <f t="shared" si="9"/>
        <v>0</v>
      </c>
      <c r="E423" s="29" t="s">
        <v>276</v>
      </c>
      <c r="F423" s="42" t="s">
        <v>707</v>
      </c>
      <c r="K423" s="35"/>
      <c r="L423" s="35"/>
      <c r="M423" s="35"/>
      <c r="N423" s="31" t="s">
        <v>1220</v>
      </c>
      <c r="O423" s="31" t="s">
        <v>1020</v>
      </c>
      <c r="P423" s="35"/>
      <c r="Q423" s="31"/>
      <c r="R423" s="31"/>
      <c r="S423" s="31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  <c r="QN423" s="35"/>
      <c r="QO423" s="35"/>
      <c r="QP423" s="35"/>
      <c r="QQ423" s="35"/>
      <c r="QR423" s="35"/>
      <c r="QS423" s="35"/>
      <c r="QT423" s="35"/>
      <c r="QU423" s="35"/>
      <c r="QV423" s="35"/>
      <c r="QW423" s="35"/>
      <c r="QX423" s="35"/>
      <c r="QY423" s="35"/>
      <c r="QZ423" s="35"/>
      <c r="RA423" s="35"/>
      <c r="RB423" s="35"/>
      <c r="RC423" s="35"/>
      <c r="RD423" s="35"/>
      <c r="RE423" s="35"/>
      <c r="RF423" s="35"/>
      <c r="RG423" s="35"/>
      <c r="RH423" s="35"/>
      <c r="RI423" s="35"/>
      <c r="RJ423" s="35"/>
      <c r="RK423" s="35"/>
      <c r="RL423" s="35"/>
      <c r="RM423" s="35"/>
      <c r="RN423" s="35"/>
      <c r="RO423" s="35"/>
      <c r="RP423" s="35"/>
      <c r="RQ423" s="35"/>
      <c r="RR423" s="35"/>
      <c r="RS423" s="35"/>
      <c r="RT423" s="35"/>
      <c r="RU423" s="35"/>
      <c r="RV423" s="35"/>
      <c r="RW423" s="35"/>
      <c r="RX423" s="35"/>
      <c r="RY423" s="35"/>
      <c r="RZ423" s="35"/>
      <c r="SA423" s="35"/>
      <c r="SB423" s="35"/>
      <c r="SC423" s="35"/>
      <c r="SD423" s="35"/>
      <c r="SE423" s="35"/>
      <c r="SF423" s="35"/>
      <c r="SG423" s="35"/>
      <c r="SH423" s="35"/>
      <c r="SI423" s="35"/>
      <c r="SJ423" s="35"/>
      <c r="SK423" s="35"/>
      <c r="SL423" s="35"/>
      <c r="SM423" s="35"/>
      <c r="SN423" s="35"/>
      <c r="SO423" s="35"/>
      <c r="SP423" s="35"/>
      <c r="SQ423" s="35"/>
      <c r="SR423" s="35"/>
      <c r="SS423" s="35"/>
      <c r="ST423" s="35"/>
      <c r="SU423" s="35"/>
      <c r="SV423" s="35"/>
      <c r="SW423" s="35"/>
      <c r="SX423" s="35"/>
      <c r="SY423" s="35"/>
      <c r="SZ423" s="35"/>
      <c r="TA423" s="35"/>
      <c r="TB423" s="35"/>
      <c r="TC423" s="35"/>
      <c r="TD423" s="35"/>
      <c r="TE423" s="35"/>
      <c r="TF423" s="35"/>
      <c r="TG423" s="35"/>
      <c r="TH423" s="35"/>
      <c r="TI423" s="35"/>
      <c r="TJ423" s="35"/>
      <c r="TK423" s="35"/>
      <c r="TL423" s="35"/>
      <c r="TM423" s="35"/>
      <c r="TN423" s="35"/>
      <c r="TO423" s="35"/>
      <c r="TP423" s="35"/>
      <c r="TQ423" s="35"/>
      <c r="TR423" s="35"/>
      <c r="TS423" s="35"/>
      <c r="TT423" s="35"/>
      <c r="TU423" s="35"/>
      <c r="TV423" s="35"/>
      <c r="TW423" s="35"/>
      <c r="TX423" s="35"/>
      <c r="TY423" s="35"/>
      <c r="TZ423" s="35"/>
      <c r="UA423" s="35"/>
      <c r="UB423" s="35"/>
      <c r="UC423" s="35"/>
      <c r="UD423" s="35"/>
      <c r="UE423" s="35"/>
      <c r="UF423" s="35"/>
      <c r="UG423" s="35"/>
      <c r="UH423" s="35"/>
      <c r="UI423" s="35"/>
      <c r="UJ423" s="35"/>
      <c r="UK423" s="35"/>
      <c r="UL423" s="35"/>
      <c r="UM423" s="35"/>
      <c r="UN423" s="35"/>
      <c r="UO423" s="35"/>
      <c r="UP423" s="35"/>
      <c r="UQ423" s="35"/>
      <c r="UR423" s="35"/>
      <c r="US423" s="35"/>
      <c r="UT423" s="35"/>
      <c r="UU423" s="35"/>
      <c r="UV423" s="35"/>
      <c r="UW423" s="35"/>
      <c r="UX423" s="35"/>
      <c r="UY423" s="35"/>
      <c r="UZ423" s="35"/>
      <c r="VA423" s="35"/>
      <c r="VB423" s="35"/>
      <c r="VC423" s="35"/>
      <c r="VD423" s="35"/>
      <c r="VE423" s="35"/>
      <c r="VF423" s="35"/>
      <c r="VG423" s="35"/>
      <c r="VH423" s="35"/>
      <c r="VI423" s="35"/>
      <c r="VJ423" s="35"/>
      <c r="VK423" s="35"/>
      <c r="VL423" s="35"/>
      <c r="VM423" s="35"/>
      <c r="VN423" s="35"/>
      <c r="VO423" s="35"/>
      <c r="VP423" s="35"/>
      <c r="VQ423" s="35"/>
      <c r="VR423" s="35"/>
      <c r="VS423" s="35"/>
      <c r="VT423" s="35"/>
      <c r="VU423" s="35"/>
      <c r="VV423" s="35"/>
      <c r="VW423" s="35"/>
      <c r="VX423" s="35"/>
      <c r="VY423" s="35"/>
      <c r="VZ423" s="35"/>
      <c r="WA423" s="35"/>
      <c r="WB423" s="35"/>
      <c r="WC423" s="35"/>
      <c r="WD423" s="35"/>
      <c r="WE423" s="35"/>
      <c r="WF423" s="35"/>
      <c r="WG423" s="35"/>
      <c r="WH423" s="35"/>
      <c r="WI423" s="35"/>
      <c r="WJ423" s="35"/>
      <c r="WK423" s="35"/>
      <c r="WL423" s="35"/>
      <c r="WM423" s="35"/>
      <c r="WN423" s="35"/>
      <c r="WO423" s="35"/>
      <c r="WP423" s="35"/>
      <c r="WQ423" s="35"/>
      <c r="WR423" s="35"/>
      <c r="WS423" s="35"/>
      <c r="WT423" s="35"/>
      <c r="WU423" s="35"/>
      <c r="WV423" s="35"/>
      <c r="WW423" s="35"/>
      <c r="WX423" s="35"/>
      <c r="WY423" s="35"/>
      <c r="WZ423" s="35"/>
      <c r="XA423" s="35"/>
      <c r="XB423" s="35"/>
      <c r="XC423" s="35"/>
      <c r="XD423" s="35"/>
      <c r="XE423" s="35"/>
      <c r="XF423" s="35"/>
      <c r="XG423" s="35"/>
      <c r="XH423" s="35"/>
      <c r="XI423" s="35"/>
      <c r="XJ423" s="35"/>
      <c r="XK423" s="35"/>
      <c r="XL423" s="35"/>
      <c r="XM423" s="35"/>
      <c r="XN423" s="35"/>
      <c r="XO423" s="35"/>
      <c r="XP423" s="35"/>
      <c r="XQ423" s="35"/>
      <c r="XR423" s="35"/>
      <c r="XS423" s="35"/>
      <c r="XT423" s="35"/>
      <c r="XU423" s="35"/>
      <c r="XV423" s="35"/>
      <c r="XW423" s="35"/>
      <c r="XX423" s="35"/>
      <c r="XY423" s="35"/>
      <c r="XZ423" s="35"/>
      <c r="YA423" s="35"/>
      <c r="YB423" s="35"/>
      <c r="YC423" s="35"/>
      <c r="YD423" s="35"/>
      <c r="YE423" s="35"/>
      <c r="YF423" s="35"/>
      <c r="YG423" s="35"/>
      <c r="YH423" s="35"/>
      <c r="YI423" s="35"/>
      <c r="YJ423" s="35"/>
      <c r="YK423" s="35"/>
      <c r="YL423" s="35"/>
      <c r="YM423" s="35"/>
      <c r="YN423" s="35"/>
      <c r="YO423" s="35"/>
      <c r="YP423" s="35"/>
      <c r="YQ423" s="35"/>
      <c r="YR423" s="35"/>
      <c r="YS423" s="35"/>
      <c r="YT423" s="35"/>
      <c r="YU423" s="35"/>
      <c r="YV423" s="35"/>
      <c r="YW423" s="35"/>
      <c r="YX423" s="35"/>
      <c r="YY423" s="35"/>
      <c r="YZ423" s="35"/>
      <c r="ZA423" s="35"/>
      <c r="ZB423" s="35"/>
      <c r="ZC423" s="35"/>
      <c r="ZD423" s="35"/>
      <c r="ZE423" s="35"/>
      <c r="ZF423" s="35"/>
      <c r="ZG423" s="35"/>
      <c r="ZH423" s="35"/>
      <c r="ZI423" s="35"/>
      <c r="ZJ423" s="35"/>
      <c r="ZK423" s="35"/>
      <c r="ZL423" s="35"/>
      <c r="ZM423" s="35"/>
      <c r="ZN423" s="35"/>
      <c r="ZO423" s="35"/>
      <c r="ZP423" s="35"/>
      <c r="ZQ423" s="35"/>
      <c r="ZR423" s="35"/>
      <c r="ZS423" s="35"/>
      <c r="ZT423" s="35"/>
      <c r="ZU423" s="35"/>
      <c r="ZV423" s="35"/>
      <c r="ZW423" s="35"/>
      <c r="ZX423" s="35"/>
      <c r="ZY423" s="35"/>
      <c r="ZZ423" s="35"/>
      <c r="AAA423" s="35"/>
      <c r="AAB423" s="35"/>
      <c r="AAC423" s="35"/>
      <c r="AAD423" s="35"/>
      <c r="AAE423" s="35"/>
      <c r="AAF423" s="35"/>
      <c r="AAG423" s="35"/>
      <c r="AAH423" s="35"/>
      <c r="AAI423" s="35"/>
      <c r="AAJ423" s="35"/>
      <c r="AAK423" s="35"/>
      <c r="AAL423" s="35"/>
      <c r="AAM423" s="35"/>
      <c r="AAN423" s="35"/>
      <c r="AAO423" s="35"/>
      <c r="AAP423" s="35"/>
      <c r="AAQ423" s="35"/>
      <c r="AAR423" s="35"/>
      <c r="AAS423" s="35"/>
      <c r="AAT423" s="35"/>
      <c r="AAU423" s="35"/>
      <c r="AAV423" s="35"/>
      <c r="AAW423" s="35"/>
      <c r="AAX423" s="35"/>
      <c r="AAY423" s="35"/>
      <c r="AAZ423" s="35"/>
      <c r="ABA423" s="35"/>
      <c r="ABB423" s="35"/>
      <c r="ABC423" s="35"/>
      <c r="ABD423" s="35"/>
      <c r="ABE423" s="35"/>
      <c r="ABF423" s="35"/>
      <c r="ABG423" s="35"/>
      <c r="ABH423" s="35"/>
      <c r="ABI423" s="35"/>
      <c r="ABJ423" s="35"/>
      <c r="ABK423" s="35"/>
      <c r="ABL423" s="35"/>
      <c r="ABM423" s="35"/>
      <c r="ABN423" s="35"/>
      <c r="ABO423" s="35"/>
      <c r="ABP423" s="35"/>
      <c r="ABQ423" s="35"/>
      <c r="ABR423" s="35"/>
    </row>
    <row r="424" spans="1:746" s="28" customFormat="1" x14ac:dyDescent="0.3">
      <c r="A424" s="28" t="s">
        <v>1493</v>
      </c>
      <c r="B424" s="28">
        <f t="shared" si="9"/>
        <v>0</v>
      </c>
      <c r="E424" s="29" t="s">
        <v>277</v>
      </c>
      <c r="F424" s="42" t="s">
        <v>707</v>
      </c>
      <c r="K424" s="35"/>
      <c r="L424" s="31" t="s">
        <v>1585</v>
      </c>
      <c r="M424" s="31"/>
      <c r="N424" s="31" t="s">
        <v>1094</v>
      </c>
      <c r="O424" s="31" t="s">
        <v>910</v>
      </c>
      <c r="P424" s="31" t="s">
        <v>830</v>
      </c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  <c r="QN424" s="35"/>
      <c r="QO424" s="35"/>
      <c r="QP424" s="35"/>
      <c r="QQ424" s="35"/>
      <c r="QR424" s="35"/>
      <c r="QS424" s="35"/>
      <c r="QT424" s="35"/>
      <c r="QU424" s="35"/>
      <c r="QV424" s="35"/>
      <c r="QW424" s="35"/>
      <c r="QX424" s="35"/>
      <c r="QY424" s="35"/>
      <c r="QZ424" s="35"/>
      <c r="RA424" s="35"/>
      <c r="RB424" s="35"/>
      <c r="RC424" s="35"/>
      <c r="RD424" s="35"/>
      <c r="RE424" s="35"/>
      <c r="RF424" s="35"/>
      <c r="RG424" s="35"/>
      <c r="RH424" s="35"/>
      <c r="RI424" s="35"/>
      <c r="RJ424" s="35"/>
      <c r="RK424" s="35"/>
      <c r="RL424" s="35"/>
      <c r="RM424" s="35"/>
      <c r="RN424" s="35"/>
      <c r="RO424" s="35"/>
      <c r="RP424" s="35"/>
      <c r="RQ424" s="35"/>
      <c r="RR424" s="35"/>
      <c r="RS424" s="35"/>
      <c r="RT424" s="35"/>
      <c r="RU424" s="35"/>
      <c r="RV424" s="35"/>
      <c r="RW424" s="35"/>
      <c r="RX424" s="35"/>
      <c r="RY424" s="35"/>
      <c r="RZ424" s="35"/>
      <c r="SA424" s="35"/>
      <c r="SB424" s="35"/>
      <c r="SC424" s="35"/>
      <c r="SD424" s="35"/>
      <c r="SE424" s="35"/>
      <c r="SF424" s="35"/>
      <c r="SG424" s="35"/>
      <c r="SH424" s="35"/>
      <c r="SI424" s="35"/>
      <c r="SJ424" s="35"/>
      <c r="SK424" s="35"/>
      <c r="SL424" s="35"/>
      <c r="SM424" s="35"/>
      <c r="SN424" s="35"/>
      <c r="SO424" s="35"/>
      <c r="SP424" s="35"/>
      <c r="SQ424" s="35"/>
      <c r="SR424" s="35"/>
      <c r="SS424" s="35"/>
      <c r="ST424" s="35"/>
      <c r="SU424" s="35"/>
      <c r="SV424" s="35"/>
      <c r="SW424" s="35"/>
      <c r="SX424" s="35"/>
      <c r="SY424" s="35"/>
      <c r="SZ424" s="35"/>
      <c r="TA424" s="35"/>
      <c r="TB424" s="35"/>
      <c r="TC424" s="35"/>
      <c r="TD424" s="35"/>
      <c r="TE424" s="35"/>
      <c r="TF424" s="35"/>
      <c r="TG424" s="35"/>
      <c r="TH424" s="35"/>
      <c r="TI424" s="35"/>
      <c r="TJ424" s="35"/>
      <c r="TK424" s="35"/>
      <c r="TL424" s="35"/>
      <c r="TM424" s="35"/>
      <c r="TN424" s="35"/>
      <c r="TO424" s="35"/>
      <c r="TP424" s="35"/>
      <c r="TQ424" s="35"/>
      <c r="TR424" s="35"/>
      <c r="TS424" s="35"/>
      <c r="TT424" s="35"/>
      <c r="TU424" s="35"/>
      <c r="TV424" s="35"/>
      <c r="TW424" s="35"/>
      <c r="TX424" s="35"/>
      <c r="TY424" s="35"/>
      <c r="TZ424" s="35"/>
      <c r="UA424" s="35"/>
      <c r="UB424" s="35"/>
      <c r="UC424" s="35"/>
      <c r="UD424" s="35"/>
      <c r="UE424" s="35"/>
      <c r="UF424" s="35"/>
      <c r="UG424" s="35"/>
      <c r="UH424" s="35"/>
      <c r="UI424" s="35"/>
      <c r="UJ424" s="35"/>
      <c r="UK424" s="35"/>
      <c r="UL424" s="35"/>
      <c r="UM424" s="35"/>
      <c r="UN424" s="35"/>
      <c r="UO424" s="35"/>
      <c r="UP424" s="35"/>
      <c r="UQ424" s="35"/>
      <c r="UR424" s="35"/>
      <c r="US424" s="35"/>
      <c r="UT424" s="35"/>
      <c r="UU424" s="35"/>
      <c r="UV424" s="35"/>
      <c r="UW424" s="35"/>
      <c r="UX424" s="35"/>
      <c r="UY424" s="35"/>
      <c r="UZ424" s="35"/>
      <c r="VA424" s="35"/>
      <c r="VB424" s="35"/>
      <c r="VC424" s="35"/>
      <c r="VD424" s="35"/>
      <c r="VE424" s="35"/>
      <c r="VF424" s="35"/>
      <c r="VG424" s="35"/>
      <c r="VH424" s="35"/>
      <c r="VI424" s="35"/>
      <c r="VJ424" s="35"/>
      <c r="VK424" s="35"/>
      <c r="VL424" s="35"/>
      <c r="VM424" s="35"/>
      <c r="VN424" s="35"/>
      <c r="VO424" s="35"/>
      <c r="VP424" s="35"/>
      <c r="VQ424" s="35"/>
      <c r="VR424" s="35"/>
      <c r="VS424" s="35"/>
      <c r="VT424" s="35"/>
      <c r="VU424" s="35"/>
      <c r="VV424" s="35"/>
      <c r="VW424" s="35"/>
      <c r="VX424" s="35"/>
      <c r="VY424" s="35"/>
      <c r="VZ424" s="35"/>
      <c r="WA424" s="35"/>
      <c r="WB424" s="35"/>
      <c r="WC424" s="35"/>
      <c r="WD424" s="35"/>
      <c r="WE424" s="35"/>
      <c r="WF424" s="35"/>
      <c r="WG424" s="35"/>
      <c r="WH424" s="35"/>
      <c r="WI424" s="35"/>
      <c r="WJ424" s="35"/>
      <c r="WK424" s="35"/>
      <c r="WL424" s="35"/>
      <c r="WM424" s="35"/>
      <c r="WN424" s="35"/>
      <c r="WO424" s="35"/>
      <c r="WP424" s="35"/>
      <c r="WQ424" s="35"/>
      <c r="WR424" s="35"/>
      <c r="WS424" s="35"/>
      <c r="WT424" s="35"/>
      <c r="WU424" s="35"/>
      <c r="WV424" s="35"/>
      <c r="WW424" s="35"/>
      <c r="WX424" s="35"/>
      <c r="WY424" s="35"/>
      <c r="WZ424" s="35"/>
      <c r="XA424" s="35"/>
      <c r="XB424" s="35"/>
      <c r="XC424" s="35"/>
      <c r="XD424" s="35"/>
      <c r="XE424" s="35"/>
      <c r="XF424" s="35"/>
      <c r="XG424" s="35"/>
      <c r="XH424" s="35"/>
      <c r="XI424" s="35"/>
      <c r="XJ424" s="35"/>
      <c r="XK424" s="35"/>
      <c r="XL424" s="35"/>
      <c r="XM424" s="35"/>
      <c r="XN424" s="35"/>
      <c r="XO424" s="35"/>
      <c r="XP424" s="35"/>
      <c r="XQ424" s="35"/>
      <c r="XR424" s="35"/>
      <c r="XS424" s="35"/>
      <c r="XT424" s="35"/>
      <c r="XU424" s="35"/>
      <c r="XV424" s="35"/>
      <c r="XW424" s="35"/>
      <c r="XX424" s="35"/>
      <c r="XY424" s="35"/>
      <c r="XZ424" s="35"/>
      <c r="YA424" s="35"/>
      <c r="YB424" s="35"/>
      <c r="YC424" s="35"/>
      <c r="YD424" s="35"/>
      <c r="YE424" s="35"/>
      <c r="YF424" s="35"/>
      <c r="YG424" s="35"/>
      <c r="YH424" s="35"/>
      <c r="YI424" s="35"/>
      <c r="YJ424" s="35"/>
      <c r="YK424" s="35"/>
      <c r="YL424" s="35"/>
      <c r="YM424" s="35"/>
      <c r="YN424" s="35"/>
      <c r="YO424" s="35"/>
      <c r="YP424" s="35"/>
      <c r="YQ424" s="35"/>
      <c r="YR424" s="35"/>
      <c r="YS424" s="35"/>
      <c r="YT424" s="35"/>
      <c r="YU424" s="35"/>
      <c r="YV424" s="35"/>
      <c r="YW424" s="35"/>
      <c r="YX424" s="35"/>
      <c r="YY424" s="35"/>
      <c r="YZ424" s="35"/>
      <c r="ZA424" s="35"/>
      <c r="ZB424" s="35"/>
      <c r="ZC424" s="35"/>
      <c r="ZD424" s="35"/>
      <c r="ZE424" s="35"/>
      <c r="ZF424" s="35"/>
      <c r="ZG424" s="35"/>
      <c r="ZH424" s="35"/>
      <c r="ZI424" s="35"/>
      <c r="ZJ424" s="35"/>
      <c r="ZK424" s="35"/>
      <c r="ZL424" s="35"/>
      <c r="ZM424" s="35"/>
      <c r="ZN424" s="35"/>
      <c r="ZO424" s="35"/>
      <c r="ZP424" s="35"/>
      <c r="ZQ424" s="35"/>
      <c r="ZR424" s="35"/>
      <c r="ZS424" s="35"/>
      <c r="ZT424" s="35"/>
      <c r="ZU424" s="35"/>
      <c r="ZV424" s="35"/>
      <c r="ZW424" s="35"/>
      <c r="ZX424" s="35"/>
      <c r="ZY424" s="35"/>
      <c r="ZZ424" s="35"/>
      <c r="AAA424" s="35"/>
      <c r="AAB424" s="35"/>
      <c r="AAC424" s="35"/>
      <c r="AAD424" s="35"/>
      <c r="AAE424" s="35"/>
      <c r="AAF424" s="35"/>
      <c r="AAG424" s="35"/>
      <c r="AAH424" s="35"/>
      <c r="AAI424" s="35"/>
      <c r="AAJ424" s="35"/>
      <c r="AAK424" s="35"/>
      <c r="AAL424" s="35"/>
      <c r="AAM424" s="35"/>
      <c r="AAN424" s="35"/>
      <c r="AAO424" s="35"/>
      <c r="AAP424" s="35"/>
      <c r="AAQ424" s="35"/>
      <c r="AAR424" s="35"/>
      <c r="AAS424" s="35"/>
      <c r="AAT424" s="35"/>
      <c r="AAU424" s="35"/>
      <c r="AAV424" s="35"/>
      <c r="AAW424" s="35"/>
      <c r="AAX424" s="35"/>
      <c r="AAY424" s="35"/>
      <c r="AAZ424" s="35"/>
      <c r="ABA424" s="35"/>
      <c r="ABB424" s="35"/>
      <c r="ABC424" s="35"/>
      <c r="ABD424" s="35"/>
      <c r="ABE424" s="35"/>
      <c r="ABF424" s="35"/>
      <c r="ABG424" s="35"/>
      <c r="ABH424" s="35"/>
      <c r="ABI424" s="35"/>
      <c r="ABJ424" s="35"/>
      <c r="ABK424" s="35"/>
      <c r="ABL424" s="35"/>
      <c r="ABM424" s="35"/>
      <c r="ABN424" s="35"/>
      <c r="ABO424" s="35"/>
      <c r="ABP424" s="35"/>
      <c r="ABQ424" s="35"/>
      <c r="ABR424" s="35"/>
    </row>
    <row r="425" spans="1:746" s="28" customFormat="1" x14ac:dyDescent="0.3">
      <c r="A425" s="28" t="s">
        <v>1493</v>
      </c>
      <c r="B425" s="28">
        <f t="shared" si="9"/>
        <v>0</v>
      </c>
      <c r="E425" s="29" t="s">
        <v>278</v>
      </c>
      <c r="F425" s="42" t="s">
        <v>707</v>
      </c>
      <c r="J425" s="29" t="s">
        <v>887</v>
      </c>
      <c r="K425" s="35"/>
      <c r="L425" s="31" t="s">
        <v>1072</v>
      </c>
      <c r="M425" s="35"/>
      <c r="N425" s="31" t="s">
        <v>772</v>
      </c>
      <c r="O425" s="31" t="s">
        <v>1221</v>
      </c>
      <c r="P425" s="31" t="s">
        <v>1222</v>
      </c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  <c r="QN425" s="35"/>
      <c r="QO425" s="35"/>
      <c r="QP425" s="35"/>
      <c r="QQ425" s="35"/>
      <c r="QR425" s="35"/>
      <c r="QS425" s="35"/>
      <c r="QT425" s="35"/>
      <c r="QU425" s="35"/>
      <c r="QV425" s="35"/>
      <c r="QW425" s="35"/>
      <c r="QX425" s="35"/>
      <c r="QY425" s="35"/>
      <c r="QZ425" s="35"/>
      <c r="RA425" s="35"/>
      <c r="RB425" s="35"/>
      <c r="RC425" s="35"/>
      <c r="RD425" s="35"/>
      <c r="RE425" s="35"/>
      <c r="RF425" s="35"/>
      <c r="RG425" s="35"/>
      <c r="RH425" s="35"/>
      <c r="RI425" s="35"/>
      <c r="RJ425" s="35"/>
      <c r="RK425" s="35"/>
      <c r="RL425" s="35"/>
      <c r="RM425" s="35"/>
      <c r="RN425" s="35"/>
      <c r="RO425" s="35"/>
      <c r="RP425" s="35"/>
      <c r="RQ425" s="35"/>
      <c r="RR425" s="35"/>
      <c r="RS425" s="35"/>
      <c r="RT425" s="35"/>
      <c r="RU425" s="35"/>
      <c r="RV425" s="35"/>
      <c r="RW425" s="35"/>
      <c r="RX425" s="35"/>
      <c r="RY425" s="35"/>
      <c r="RZ425" s="35"/>
      <c r="SA425" s="35"/>
      <c r="SB425" s="35"/>
      <c r="SC425" s="35"/>
      <c r="SD425" s="35"/>
      <c r="SE425" s="35"/>
      <c r="SF425" s="35"/>
      <c r="SG425" s="35"/>
      <c r="SH425" s="35"/>
      <c r="SI425" s="35"/>
      <c r="SJ425" s="35"/>
      <c r="SK425" s="35"/>
      <c r="SL425" s="35"/>
      <c r="SM425" s="35"/>
      <c r="SN425" s="35"/>
      <c r="SO425" s="35"/>
      <c r="SP425" s="35"/>
      <c r="SQ425" s="35"/>
      <c r="SR425" s="35"/>
      <c r="SS425" s="35"/>
      <c r="ST425" s="35"/>
      <c r="SU425" s="35"/>
      <c r="SV425" s="35"/>
      <c r="SW425" s="35"/>
      <c r="SX425" s="35"/>
      <c r="SY425" s="35"/>
      <c r="SZ425" s="35"/>
      <c r="TA425" s="35"/>
      <c r="TB425" s="35"/>
      <c r="TC425" s="35"/>
      <c r="TD425" s="35"/>
      <c r="TE425" s="35"/>
      <c r="TF425" s="35"/>
      <c r="TG425" s="35"/>
      <c r="TH425" s="35"/>
      <c r="TI425" s="35"/>
      <c r="TJ425" s="35"/>
      <c r="TK425" s="35"/>
      <c r="TL425" s="35"/>
      <c r="TM425" s="35"/>
      <c r="TN425" s="35"/>
      <c r="TO425" s="35"/>
      <c r="TP425" s="35"/>
      <c r="TQ425" s="35"/>
      <c r="TR425" s="35"/>
      <c r="TS425" s="35"/>
      <c r="TT425" s="35"/>
      <c r="TU425" s="35"/>
      <c r="TV425" s="35"/>
      <c r="TW425" s="35"/>
      <c r="TX425" s="35"/>
      <c r="TY425" s="35"/>
      <c r="TZ425" s="35"/>
      <c r="UA425" s="35"/>
      <c r="UB425" s="35"/>
      <c r="UC425" s="35"/>
      <c r="UD425" s="35"/>
      <c r="UE425" s="35"/>
      <c r="UF425" s="35"/>
      <c r="UG425" s="35"/>
      <c r="UH425" s="35"/>
      <c r="UI425" s="35"/>
      <c r="UJ425" s="35"/>
      <c r="UK425" s="35"/>
      <c r="UL425" s="35"/>
      <c r="UM425" s="35"/>
      <c r="UN425" s="35"/>
      <c r="UO425" s="35"/>
      <c r="UP425" s="35"/>
      <c r="UQ425" s="35"/>
      <c r="UR425" s="35"/>
      <c r="US425" s="35"/>
      <c r="UT425" s="35"/>
      <c r="UU425" s="35"/>
      <c r="UV425" s="35"/>
      <c r="UW425" s="35"/>
      <c r="UX425" s="35"/>
      <c r="UY425" s="35"/>
      <c r="UZ425" s="35"/>
      <c r="VA425" s="35"/>
      <c r="VB425" s="35"/>
      <c r="VC425" s="35"/>
      <c r="VD425" s="35"/>
      <c r="VE425" s="35"/>
      <c r="VF425" s="35"/>
      <c r="VG425" s="35"/>
      <c r="VH425" s="35"/>
      <c r="VI425" s="35"/>
      <c r="VJ425" s="35"/>
      <c r="VK425" s="35"/>
      <c r="VL425" s="35"/>
      <c r="VM425" s="35"/>
      <c r="VN425" s="35"/>
      <c r="VO425" s="35"/>
      <c r="VP425" s="35"/>
      <c r="VQ425" s="35"/>
      <c r="VR425" s="35"/>
      <c r="VS425" s="35"/>
      <c r="VT425" s="35"/>
      <c r="VU425" s="35"/>
      <c r="VV425" s="35"/>
      <c r="VW425" s="35"/>
      <c r="VX425" s="35"/>
      <c r="VY425" s="35"/>
      <c r="VZ425" s="35"/>
      <c r="WA425" s="35"/>
      <c r="WB425" s="35"/>
      <c r="WC425" s="35"/>
      <c r="WD425" s="35"/>
      <c r="WE425" s="35"/>
      <c r="WF425" s="35"/>
      <c r="WG425" s="35"/>
      <c r="WH425" s="35"/>
      <c r="WI425" s="35"/>
      <c r="WJ425" s="35"/>
      <c r="WK425" s="35"/>
      <c r="WL425" s="35"/>
      <c r="WM425" s="35"/>
      <c r="WN425" s="35"/>
      <c r="WO425" s="35"/>
      <c r="WP425" s="35"/>
      <c r="WQ425" s="35"/>
      <c r="WR425" s="35"/>
      <c r="WS425" s="35"/>
      <c r="WT425" s="35"/>
      <c r="WU425" s="35"/>
      <c r="WV425" s="35"/>
      <c r="WW425" s="35"/>
      <c r="WX425" s="35"/>
      <c r="WY425" s="35"/>
      <c r="WZ425" s="35"/>
      <c r="XA425" s="35"/>
      <c r="XB425" s="35"/>
      <c r="XC425" s="35"/>
      <c r="XD425" s="35"/>
      <c r="XE425" s="35"/>
      <c r="XF425" s="35"/>
      <c r="XG425" s="35"/>
      <c r="XH425" s="35"/>
      <c r="XI425" s="35"/>
      <c r="XJ425" s="35"/>
      <c r="XK425" s="35"/>
      <c r="XL425" s="35"/>
      <c r="XM425" s="35"/>
      <c r="XN425" s="35"/>
      <c r="XO425" s="35"/>
      <c r="XP425" s="35"/>
      <c r="XQ425" s="35"/>
      <c r="XR425" s="35"/>
      <c r="XS425" s="35"/>
      <c r="XT425" s="35"/>
      <c r="XU425" s="35"/>
      <c r="XV425" s="35"/>
      <c r="XW425" s="35"/>
      <c r="XX425" s="35"/>
      <c r="XY425" s="35"/>
      <c r="XZ425" s="35"/>
      <c r="YA425" s="35"/>
      <c r="YB425" s="35"/>
      <c r="YC425" s="35"/>
      <c r="YD425" s="35"/>
      <c r="YE425" s="35"/>
      <c r="YF425" s="35"/>
      <c r="YG425" s="35"/>
      <c r="YH425" s="35"/>
      <c r="YI425" s="35"/>
      <c r="YJ425" s="35"/>
      <c r="YK425" s="35"/>
      <c r="YL425" s="35"/>
      <c r="YM425" s="35"/>
      <c r="YN425" s="35"/>
      <c r="YO425" s="35"/>
      <c r="YP425" s="35"/>
      <c r="YQ425" s="35"/>
      <c r="YR425" s="35"/>
      <c r="YS425" s="35"/>
      <c r="YT425" s="35"/>
      <c r="YU425" s="35"/>
      <c r="YV425" s="35"/>
      <c r="YW425" s="35"/>
      <c r="YX425" s="35"/>
      <c r="YY425" s="35"/>
      <c r="YZ425" s="35"/>
      <c r="ZA425" s="35"/>
      <c r="ZB425" s="35"/>
      <c r="ZC425" s="35"/>
      <c r="ZD425" s="35"/>
      <c r="ZE425" s="35"/>
      <c r="ZF425" s="35"/>
      <c r="ZG425" s="35"/>
      <c r="ZH425" s="35"/>
      <c r="ZI425" s="35"/>
      <c r="ZJ425" s="35"/>
      <c r="ZK425" s="35"/>
      <c r="ZL425" s="35"/>
      <c r="ZM425" s="35"/>
      <c r="ZN425" s="35"/>
      <c r="ZO425" s="35"/>
      <c r="ZP425" s="35"/>
      <c r="ZQ425" s="35"/>
      <c r="ZR425" s="35"/>
      <c r="ZS425" s="35"/>
      <c r="ZT425" s="35"/>
      <c r="ZU425" s="35"/>
      <c r="ZV425" s="35"/>
      <c r="ZW425" s="35"/>
      <c r="ZX425" s="35"/>
      <c r="ZY425" s="35"/>
      <c r="ZZ425" s="35"/>
      <c r="AAA425" s="35"/>
      <c r="AAB425" s="35"/>
      <c r="AAC425" s="35"/>
      <c r="AAD425" s="35"/>
      <c r="AAE425" s="35"/>
      <c r="AAF425" s="35"/>
      <c r="AAG425" s="35"/>
      <c r="AAH425" s="35"/>
      <c r="AAI425" s="35"/>
      <c r="AAJ425" s="35"/>
      <c r="AAK425" s="35"/>
      <c r="AAL425" s="35"/>
      <c r="AAM425" s="35"/>
      <c r="AAN425" s="35"/>
      <c r="AAO425" s="35"/>
      <c r="AAP425" s="35"/>
      <c r="AAQ425" s="35"/>
      <c r="AAR425" s="35"/>
      <c r="AAS425" s="35"/>
      <c r="AAT425" s="35"/>
      <c r="AAU425" s="35"/>
      <c r="AAV425" s="35"/>
      <c r="AAW425" s="35"/>
      <c r="AAX425" s="35"/>
      <c r="AAY425" s="35"/>
      <c r="AAZ425" s="35"/>
      <c r="ABA425" s="35"/>
      <c r="ABB425" s="35"/>
      <c r="ABC425" s="35"/>
      <c r="ABD425" s="35"/>
      <c r="ABE425" s="35"/>
      <c r="ABF425" s="35"/>
      <c r="ABG425" s="35"/>
      <c r="ABH425" s="35"/>
      <c r="ABI425" s="35"/>
      <c r="ABJ425" s="35"/>
      <c r="ABK425" s="35"/>
      <c r="ABL425" s="35"/>
      <c r="ABM425" s="35"/>
      <c r="ABN425" s="35"/>
      <c r="ABO425" s="35"/>
      <c r="ABP425" s="35"/>
      <c r="ABQ425" s="35"/>
      <c r="ABR425" s="35"/>
    </row>
    <row r="426" spans="1:746" s="28" customFormat="1" x14ac:dyDescent="0.3">
      <c r="A426" s="28" t="s">
        <v>1493</v>
      </c>
      <c r="B426" s="28">
        <f t="shared" si="9"/>
        <v>0</v>
      </c>
      <c r="E426" s="29" t="s">
        <v>279</v>
      </c>
      <c r="F426" s="42" t="s">
        <v>707</v>
      </c>
      <c r="K426" s="35"/>
      <c r="L426" s="31" t="s">
        <v>7</v>
      </c>
      <c r="M426" s="31"/>
      <c r="N426" s="31" t="s">
        <v>6</v>
      </c>
      <c r="O426" s="31" t="s">
        <v>970</v>
      </c>
      <c r="P426" s="31" t="s">
        <v>1223</v>
      </c>
      <c r="Q426" s="35"/>
      <c r="R426" s="35"/>
      <c r="S426" s="35"/>
      <c r="T426" s="31" t="s">
        <v>1117</v>
      </c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  <c r="QN426" s="35"/>
      <c r="QO426" s="35"/>
      <c r="QP426" s="35"/>
      <c r="QQ426" s="35"/>
      <c r="QR426" s="35"/>
      <c r="QS426" s="35"/>
      <c r="QT426" s="35"/>
      <c r="QU426" s="35"/>
      <c r="QV426" s="35"/>
      <c r="QW426" s="35"/>
      <c r="QX426" s="35"/>
      <c r="QY426" s="35"/>
      <c r="QZ426" s="35"/>
      <c r="RA426" s="35"/>
      <c r="RB426" s="35"/>
      <c r="RC426" s="35"/>
      <c r="RD426" s="35"/>
      <c r="RE426" s="35"/>
      <c r="RF426" s="35"/>
      <c r="RG426" s="35"/>
      <c r="RH426" s="35"/>
      <c r="RI426" s="35"/>
      <c r="RJ426" s="35"/>
      <c r="RK426" s="35"/>
      <c r="RL426" s="35"/>
      <c r="RM426" s="35"/>
      <c r="RN426" s="35"/>
      <c r="RO426" s="35"/>
      <c r="RP426" s="35"/>
      <c r="RQ426" s="35"/>
      <c r="RR426" s="35"/>
      <c r="RS426" s="35"/>
      <c r="RT426" s="35"/>
      <c r="RU426" s="35"/>
      <c r="RV426" s="35"/>
      <c r="RW426" s="35"/>
      <c r="RX426" s="35"/>
      <c r="RY426" s="35"/>
      <c r="RZ426" s="35"/>
      <c r="SA426" s="35"/>
      <c r="SB426" s="35"/>
      <c r="SC426" s="35"/>
      <c r="SD426" s="35"/>
      <c r="SE426" s="35"/>
      <c r="SF426" s="35"/>
      <c r="SG426" s="35"/>
      <c r="SH426" s="35"/>
      <c r="SI426" s="35"/>
      <c r="SJ426" s="35"/>
      <c r="SK426" s="35"/>
      <c r="SL426" s="35"/>
      <c r="SM426" s="35"/>
      <c r="SN426" s="35"/>
      <c r="SO426" s="35"/>
      <c r="SP426" s="35"/>
      <c r="SQ426" s="35"/>
      <c r="SR426" s="35"/>
      <c r="SS426" s="35"/>
      <c r="ST426" s="35"/>
      <c r="SU426" s="35"/>
      <c r="SV426" s="35"/>
      <c r="SW426" s="35"/>
      <c r="SX426" s="35"/>
      <c r="SY426" s="35"/>
      <c r="SZ426" s="35"/>
      <c r="TA426" s="35"/>
      <c r="TB426" s="35"/>
      <c r="TC426" s="35"/>
      <c r="TD426" s="35"/>
      <c r="TE426" s="35"/>
      <c r="TF426" s="35"/>
      <c r="TG426" s="35"/>
      <c r="TH426" s="35"/>
      <c r="TI426" s="35"/>
      <c r="TJ426" s="35"/>
      <c r="TK426" s="35"/>
      <c r="TL426" s="35"/>
      <c r="TM426" s="35"/>
      <c r="TN426" s="35"/>
      <c r="TO426" s="35"/>
      <c r="TP426" s="35"/>
      <c r="TQ426" s="35"/>
      <c r="TR426" s="35"/>
      <c r="TS426" s="35"/>
      <c r="TT426" s="35"/>
      <c r="TU426" s="35"/>
      <c r="TV426" s="35"/>
      <c r="TW426" s="35"/>
      <c r="TX426" s="35"/>
      <c r="TY426" s="35"/>
      <c r="TZ426" s="35"/>
      <c r="UA426" s="35"/>
      <c r="UB426" s="35"/>
      <c r="UC426" s="35"/>
      <c r="UD426" s="35"/>
      <c r="UE426" s="35"/>
      <c r="UF426" s="35"/>
      <c r="UG426" s="35"/>
      <c r="UH426" s="35"/>
      <c r="UI426" s="35"/>
      <c r="UJ426" s="35"/>
      <c r="UK426" s="35"/>
      <c r="UL426" s="35"/>
      <c r="UM426" s="35"/>
      <c r="UN426" s="35"/>
      <c r="UO426" s="35"/>
      <c r="UP426" s="35"/>
      <c r="UQ426" s="35"/>
      <c r="UR426" s="35"/>
      <c r="US426" s="35"/>
      <c r="UT426" s="35"/>
      <c r="UU426" s="35"/>
      <c r="UV426" s="35"/>
      <c r="UW426" s="35"/>
      <c r="UX426" s="35"/>
      <c r="UY426" s="35"/>
      <c r="UZ426" s="35"/>
      <c r="VA426" s="35"/>
      <c r="VB426" s="35"/>
      <c r="VC426" s="35"/>
      <c r="VD426" s="35"/>
      <c r="VE426" s="35"/>
      <c r="VF426" s="35"/>
      <c r="VG426" s="35"/>
      <c r="VH426" s="35"/>
      <c r="VI426" s="35"/>
      <c r="VJ426" s="35"/>
      <c r="VK426" s="35"/>
      <c r="VL426" s="35"/>
      <c r="VM426" s="35"/>
      <c r="VN426" s="35"/>
      <c r="VO426" s="35"/>
      <c r="VP426" s="35"/>
      <c r="VQ426" s="35"/>
      <c r="VR426" s="35"/>
      <c r="VS426" s="35"/>
      <c r="VT426" s="35"/>
      <c r="VU426" s="35"/>
      <c r="VV426" s="35"/>
      <c r="VW426" s="35"/>
      <c r="VX426" s="35"/>
      <c r="VY426" s="35"/>
      <c r="VZ426" s="35"/>
      <c r="WA426" s="35"/>
      <c r="WB426" s="35"/>
      <c r="WC426" s="35"/>
      <c r="WD426" s="35"/>
      <c r="WE426" s="35"/>
      <c r="WF426" s="35"/>
      <c r="WG426" s="35"/>
      <c r="WH426" s="35"/>
      <c r="WI426" s="35"/>
      <c r="WJ426" s="35"/>
      <c r="WK426" s="35"/>
      <c r="WL426" s="35"/>
      <c r="WM426" s="35"/>
      <c r="WN426" s="35"/>
      <c r="WO426" s="35"/>
      <c r="WP426" s="35"/>
      <c r="WQ426" s="35"/>
      <c r="WR426" s="35"/>
      <c r="WS426" s="35"/>
      <c r="WT426" s="35"/>
      <c r="WU426" s="35"/>
      <c r="WV426" s="35"/>
      <c r="WW426" s="35"/>
      <c r="WX426" s="35"/>
      <c r="WY426" s="35"/>
      <c r="WZ426" s="35"/>
      <c r="XA426" s="35"/>
      <c r="XB426" s="35"/>
      <c r="XC426" s="35"/>
      <c r="XD426" s="35"/>
      <c r="XE426" s="35"/>
      <c r="XF426" s="35"/>
      <c r="XG426" s="35"/>
      <c r="XH426" s="35"/>
      <c r="XI426" s="35"/>
      <c r="XJ426" s="35"/>
      <c r="XK426" s="35"/>
      <c r="XL426" s="35"/>
      <c r="XM426" s="35"/>
      <c r="XN426" s="35"/>
      <c r="XO426" s="35"/>
      <c r="XP426" s="35"/>
      <c r="XQ426" s="35"/>
      <c r="XR426" s="35"/>
      <c r="XS426" s="35"/>
      <c r="XT426" s="35"/>
      <c r="XU426" s="35"/>
      <c r="XV426" s="35"/>
      <c r="XW426" s="35"/>
      <c r="XX426" s="35"/>
      <c r="XY426" s="35"/>
      <c r="XZ426" s="35"/>
      <c r="YA426" s="35"/>
      <c r="YB426" s="35"/>
      <c r="YC426" s="35"/>
      <c r="YD426" s="35"/>
      <c r="YE426" s="35"/>
      <c r="YF426" s="35"/>
      <c r="YG426" s="35"/>
      <c r="YH426" s="35"/>
      <c r="YI426" s="35"/>
      <c r="YJ426" s="35"/>
      <c r="YK426" s="35"/>
      <c r="YL426" s="35"/>
      <c r="YM426" s="35"/>
      <c r="YN426" s="35"/>
      <c r="YO426" s="35"/>
      <c r="YP426" s="35"/>
      <c r="YQ426" s="35"/>
      <c r="YR426" s="35"/>
      <c r="YS426" s="35"/>
      <c r="YT426" s="35"/>
      <c r="YU426" s="35"/>
      <c r="YV426" s="35"/>
      <c r="YW426" s="35"/>
      <c r="YX426" s="35"/>
      <c r="YY426" s="35"/>
      <c r="YZ426" s="35"/>
      <c r="ZA426" s="35"/>
      <c r="ZB426" s="35"/>
      <c r="ZC426" s="35"/>
      <c r="ZD426" s="35"/>
      <c r="ZE426" s="35"/>
      <c r="ZF426" s="35"/>
      <c r="ZG426" s="35"/>
      <c r="ZH426" s="35"/>
      <c r="ZI426" s="35"/>
      <c r="ZJ426" s="35"/>
      <c r="ZK426" s="35"/>
      <c r="ZL426" s="35"/>
      <c r="ZM426" s="35"/>
      <c r="ZN426" s="35"/>
      <c r="ZO426" s="35"/>
      <c r="ZP426" s="35"/>
      <c r="ZQ426" s="35"/>
      <c r="ZR426" s="35"/>
      <c r="ZS426" s="35"/>
      <c r="ZT426" s="35"/>
      <c r="ZU426" s="35"/>
      <c r="ZV426" s="35"/>
      <c r="ZW426" s="35"/>
      <c r="ZX426" s="35"/>
      <c r="ZY426" s="35"/>
      <c r="ZZ426" s="35"/>
      <c r="AAA426" s="35"/>
      <c r="AAB426" s="35"/>
      <c r="AAC426" s="35"/>
      <c r="AAD426" s="35"/>
      <c r="AAE426" s="35"/>
      <c r="AAF426" s="35"/>
      <c r="AAG426" s="35"/>
      <c r="AAH426" s="35"/>
      <c r="AAI426" s="35"/>
      <c r="AAJ426" s="35"/>
      <c r="AAK426" s="35"/>
      <c r="AAL426" s="35"/>
      <c r="AAM426" s="35"/>
      <c r="AAN426" s="35"/>
      <c r="AAO426" s="35"/>
      <c r="AAP426" s="35"/>
      <c r="AAQ426" s="35"/>
      <c r="AAR426" s="35"/>
      <c r="AAS426" s="35"/>
      <c r="AAT426" s="35"/>
      <c r="AAU426" s="35"/>
      <c r="AAV426" s="35"/>
      <c r="AAW426" s="35"/>
      <c r="AAX426" s="35"/>
      <c r="AAY426" s="35"/>
      <c r="AAZ426" s="35"/>
      <c r="ABA426" s="35"/>
      <c r="ABB426" s="35"/>
      <c r="ABC426" s="35"/>
      <c r="ABD426" s="35"/>
      <c r="ABE426" s="35"/>
      <c r="ABF426" s="35"/>
      <c r="ABG426" s="35"/>
      <c r="ABH426" s="35"/>
      <c r="ABI426" s="35"/>
      <c r="ABJ426" s="35"/>
      <c r="ABK426" s="35"/>
      <c r="ABL426" s="35"/>
      <c r="ABM426" s="35"/>
      <c r="ABN426" s="35"/>
      <c r="ABO426" s="35"/>
      <c r="ABP426" s="35"/>
      <c r="ABQ426" s="35"/>
      <c r="ABR426" s="35"/>
    </row>
    <row r="427" spans="1:746" s="28" customFormat="1" x14ac:dyDescent="0.3">
      <c r="A427" s="28" t="s">
        <v>1493</v>
      </c>
      <c r="B427" s="28">
        <f t="shared" si="9"/>
        <v>8</v>
      </c>
      <c r="D427" s="28">
        <v>8</v>
      </c>
      <c r="E427" s="29" t="s">
        <v>280</v>
      </c>
      <c r="F427" s="42" t="s">
        <v>707</v>
      </c>
      <c r="J427" s="29" t="s">
        <v>1110</v>
      </c>
      <c r="K427" s="36">
        <v>42819</v>
      </c>
      <c r="L427" s="35"/>
      <c r="M427" s="31"/>
      <c r="N427" s="35"/>
      <c r="O427" s="31" t="s">
        <v>1050</v>
      </c>
      <c r="P427" s="35"/>
      <c r="Q427" s="35"/>
      <c r="R427" s="35"/>
      <c r="S427" s="35"/>
      <c r="T427" s="31" t="s">
        <v>853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6">
        <v>45367</v>
      </c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  <c r="QN427" s="35"/>
      <c r="QO427" s="35"/>
      <c r="QP427" s="35"/>
      <c r="QQ427" s="35"/>
      <c r="QR427" s="35"/>
      <c r="QS427" s="35"/>
      <c r="QT427" s="35"/>
      <c r="QU427" s="35"/>
      <c r="QV427" s="35"/>
      <c r="QW427" s="35"/>
      <c r="QX427" s="35"/>
      <c r="QY427" s="35"/>
      <c r="QZ427" s="35"/>
      <c r="RA427" s="35"/>
      <c r="RB427" s="35"/>
      <c r="RC427" s="35"/>
      <c r="RD427" s="35"/>
      <c r="RE427" s="35"/>
      <c r="RF427" s="35"/>
      <c r="RG427" s="35"/>
      <c r="RH427" s="35"/>
      <c r="RI427" s="35"/>
      <c r="RJ427" s="35"/>
      <c r="RK427" s="35"/>
      <c r="RL427" s="35"/>
      <c r="RM427" s="35"/>
      <c r="RN427" s="35"/>
      <c r="RO427" s="35"/>
      <c r="RP427" s="35"/>
      <c r="RQ427" s="35"/>
      <c r="RR427" s="35"/>
      <c r="RS427" s="35"/>
      <c r="RT427" s="35"/>
      <c r="RU427" s="35"/>
      <c r="RV427" s="35"/>
      <c r="RW427" s="35"/>
      <c r="RX427" s="35"/>
      <c r="RY427" s="35"/>
      <c r="RZ427" s="35"/>
      <c r="SA427" s="35"/>
      <c r="SB427" s="35"/>
      <c r="SC427" s="35"/>
      <c r="SD427" s="35"/>
      <c r="SE427" s="35"/>
      <c r="SF427" s="35"/>
      <c r="SG427" s="35"/>
      <c r="SH427" s="35"/>
      <c r="SI427" s="35"/>
      <c r="SJ427" s="35"/>
      <c r="SK427" s="35"/>
      <c r="SL427" s="35"/>
      <c r="SM427" s="35"/>
      <c r="SN427" s="35"/>
      <c r="SO427" s="35"/>
      <c r="SP427" s="35"/>
      <c r="SQ427" s="35"/>
      <c r="SR427" s="35"/>
      <c r="SS427" s="35"/>
      <c r="ST427" s="35"/>
      <c r="SU427" s="35"/>
      <c r="SV427" s="35"/>
      <c r="SW427" s="35"/>
      <c r="SX427" s="35"/>
      <c r="SY427" s="35"/>
      <c r="SZ427" s="35"/>
      <c r="TA427" s="35"/>
      <c r="TB427" s="35"/>
      <c r="TC427" s="35"/>
      <c r="TD427" s="35"/>
      <c r="TE427" s="35"/>
      <c r="TF427" s="35"/>
      <c r="TG427" s="35"/>
      <c r="TH427" s="35"/>
      <c r="TI427" s="35"/>
      <c r="TJ427" s="35"/>
      <c r="TK427" s="35"/>
      <c r="TL427" s="35"/>
      <c r="TM427" s="35"/>
      <c r="TN427" s="35"/>
      <c r="TO427" s="35"/>
      <c r="TP427" s="35"/>
      <c r="TQ427" s="35"/>
      <c r="TR427" s="35"/>
      <c r="TS427" s="35"/>
      <c r="TT427" s="35"/>
      <c r="TU427" s="35"/>
      <c r="TV427" s="35"/>
      <c r="TW427" s="35"/>
      <c r="TX427" s="35"/>
      <c r="TY427" s="35"/>
      <c r="TZ427" s="35"/>
      <c r="UA427" s="35"/>
      <c r="UB427" s="35"/>
      <c r="UC427" s="35"/>
      <c r="UD427" s="35"/>
      <c r="UE427" s="35"/>
      <c r="UF427" s="35"/>
      <c r="UG427" s="35"/>
      <c r="UH427" s="35"/>
      <c r="UI427" s="35"/>
      <c r="UJ427" s="35"/>
      <c r="UK427" s="35"/>
      <c r="UL427" s="35"/>
      <c r="UM427" s="35"/>
      <c r="UN427" s="35"/>
      <c r="UO427" s="35"/>
      <c r="UP427" s="35"/>
      <c r="UQ427" s="35"/>
      <c r="UR427" s="35"/>
      <c r="US427" s="35"/>
      <c r="UT427" s="35"/>
      <c r="UU427" s="35"/>
      <c r="UV427" s="35"/>
      <c r="UW427" s="35"/>
      <c r="UX427" s="35"/>
      <c r="UY427" s="35"/>
      <c r="UZ427" s="35"/>
      <c r="VA427" s="35"/>
      <c r="VB427" s="35"/>
      <c r="VC427" s="35"/>
      <c r="VD427" s="35"/>
      <c r="VE427" s="35"/>
      <c r="VF427" s="35"/>
      <c r="VG427" s="35"/>
      <c r="VH427" s="35"/>
      <c r="VI427" s="35"/>
      <c r="VJ427" s="35"/>
      <c r="VK427" s="35"/>
      <c r="VL427" s="35"/>
      <c r="VM427" s="35"/>
      <c r="VN427" s="35"/>
      <c r="VO427" s="35"/>
      <c r="VP427" s="35"/>
      <c r="VQ427" s="35"/>
      <c r="VR427" s="35"/>
      <c r="VS427" s="35"/>
      <c r="VT427" s="35"/>
      <c r="VU427" s="35"/>
      <c r="VV427" s="35"/>
      <c r="VW427" s="35"/>
      <c r="VX427" s="35"/>
      <c r="VY427" s="35"/>
      <c r="VZ427" s="35"/>
      <c r="WA427" s="35"/>
      <c r="WB427" s="35"/>
      <c r="WC427" s="35"/>
      <c r="WD427" s="35"/>
      <c r="WE427" s="35"/>
      <c r="WF427" s="35"/>
      <c r="WG427" s="35"/>
      <c r="WH427" s="35"/>
      <c r="WI427" s="35"/>
      <c r="WJ427" s="35"/>
      <c r="WK427" s="35"/>
      <c r="WL427" s="35"/>
      <c r="WM427" s="35"/>
      <c r="WN427" s="35"/>
      <c r="WO427" s="35"/>
      <c r="WP427" s="35"/>
      <c r="WQ427" s="35"/>
      <c r="WR427" s="35"/>
      <c r="WS427" s="35"/>
      <c r="WT427" s="35"/>
      <c r="WU427" s="35"/>
      <c r="WV427" s="35"/>
      <c r="WW427" s="35"/>
      <c r="WX427" s="35"/>
      <c r="WY427" s="35"/>
      <c r="WZ427" s="35"/>
      <c r="XA427" s="35"/>
      <c r="XB427" s="35"/>
      <c r="XC427" s="35"/>
      <c r="XD427" s="35"/>
      <c r="XE427" s="35"/>
      <c r="XF427" s="35"/>
      <c r="XG427" s="35"/>
      <c r="XH427" s="35"/>
      <c r="XI427" s="35"/>
      <c r="XJ427" s="35"/>
      <c r="XK427" s="35"/>
      <c r="XL427" s="35"/>
      <c r="XM427" s="35"/>
      <c r="XN427" s="35"/>
      <c r="XO427" s="35"/>
      <c r="XP427" s="35"/>
      <c r="XQ427" s="35"/>
      <c r="XR427" s="35"/>
      <c r="XS427" s="35"/>
      <c r="XT427" s="35"/>
      <c r="XU427" s="35"/>
      <c r="XV427" s="35"/>
      <c r="XW427" s="35"/>
      <c r="XX427" s="35"/>
      <c r="XY427" s="35"/>
      <c r="XZ427" s="35"/>
      <c r="YA427" s="35"/>
      <c r="YB427" s="35"/>
      <c r="YC427" s="35"/>
      <c r="YD427" s="35"/>
      <c r="YE427" s="35"/>
      <c r="YF427" s="35"/>
      <c r="YG427" s="35"/>
      <c r="YH427" s="35"/>
      <c r="YI427" s="35"/>
      <c r="YJ427" s="35"/>
      <c r="YK427" s="35"/>
      <c r="YL427" s="35"/>
      <c r="YM427" s="35"/>
      <c r="YN427" s="35"/>
      <c r="YO427" s="35"/>
      <c r="YP427" s="35"/>
      <c r="YQ427" s="35"/>
      <c r="YR427" s="35"/>
      <c r="YS427" s="35"/>
      <c r="YT427" s="35"/>
      <c r="YU427" s="35"/>
      <c r="YV427" s="35"/>
      <c r="YW427" s="35"/>
      <c r="YX427" s="35"/>
      <c r="YY427" s="35"/>
      <c r="YZ427" s="35"/>
      <c r="ZA427" s="35"/>
      <c r="ZB427" s="35"/>
      <c r="ZC427" s="35"/>
      <c r="ZD427" s="35"/>
      <c r="ZE427" s="35"/>
      <c r="ZF427" s="35"/>
      <c r="ZG427" s="35"/>
      <c r="ZH427" s="35"/>
      <c r="ZI427" s="35"/>
      <c r="ZJ427" s="35"/>
      <c r="ZK427" s="35"/>
      <c r="ZL427" s="35"/>
      <c r="ZM427" s="35"/>
      <c r="ZN427" s="35"/>
      <c r="ZO427" s="35"/>
      <c r="ZP427" s="35"/>
      <c r="ZQ427" s="35"/>
      <c r="ZR427" s="35"/>
      <c r="ZS427" s="35"/>
      <c r="ZT427" s="35"/>
      <c r="ZU427" s="35"/>
      <c r="ZV427" s="35"/>
      <c r="ZW427" s="35"/>
      <c r="ZX427" s="35"/>
      <c r="ZY427" s="35"/>
      <c r="ZZ427" s="35"/>
      <c r="AAA427" s="35"/>
      <c r="AAB427" s="35"/>
      <c r="AAC427" s="35"/>
      <c r="AAD427" s="35"/>
      <c r="AAE427" s="35"/>
      <c r="AAF427" s="35"/>
      <c r="AAG427" s="35"/>
      <c r="AAH427" s="35"/>
      <c r="AAI427" s="35"/>
      <c r="AAJ427" s="35"/>
      <c r="AAK427" s="35"/>
      <c r="AAL427" s="35"/>
      <c r="AAM427" s="35"/>
      <c r="AAN427" s="35"/>
      <c r="AAO427" s="35"/>
      <c r="AAP427" s="35"/>
      <c r="AAQ427" s="35"/>
      <c r="AAR427" s="35"/>
      <c r="AAS427" s="35"/>
      <c r="AAT427" s="35"/>
      <c r="AAU427" s="35"/>
      <c r="AAV427" s="35"/>
      <c r="AAW427" s="35"/>
      <c r="AAX427" s="35"/>
      <c r="AAY427" s="35"/>
      <c r="AAZ427" s="35"/>
      <c r="ABA427" s="35"/>
      <c r="ABB427" s="35"/>
      <c r="ABC427" s="35"/>
      <c r="ABD427" s="35"/>
      <c r="ABE427" s="35"/>
      <c r="ABF427" s="35"/>
      <c r="ABG427" s="35"/>
      <c r="ABH427" s="35"/>
      <c r="ABI427" s="35"/>
      <c r="ABJ427" s="35"/>
      <c r="ABK427" s="35"/>
      <c r="ABL427" s="35"/>
      <c r="ABM427" s="35"/>
      <c r="ABN427" s="35"/>
      <c r="ABO427" s="35"/>
      <c r="ABP427" s="35"/>
      <c r="ABQ427" s="35"/>
      <c r="ABR427" s="35"/>
    </row>
    <row r="428" spans="1:746" s="28" customFormat="1" ht="27.6" x14ac:dyDescent="0.3">
      <c r="A428" s="28" t="s">
        <v>1493</v>
      </c>
      <c r="B428" s="28">
        <f t="shared" si="9"/>
        <v>0</v>
      </c>
      <c r="E428" s="29" t="s">
        <v>281</v>
      </c>
      <c r="F428" s="42" t="s">
        <v>707</v>
      </c>
      <c r="J428" s="29" t="s">
        <v>812</v>
      </c>
      <c r="K428" s="35"/>
      <c r="L428" s="31" t="s">
        <v>1224</v>
      </c>
      <c r="M428" s="31"/>
      <c r="N428" s="35"/>
      <c r="O428" s="31" t="s">
        <v>1000</v>
      </c>
      <c r="P428" s="35"/>
      <c r="Q428" s="35"/>
      <c r="R428" s="35"/>
      <c r="S428" s="35"/>
      <c r="T428" s="31" t="s">
        <v>1475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  <c r="QN428" s="35"/>
      <c r="QO428" s="35"/>
      <c r="QP428" s="35"/>
      <c r="QQ428" s="35"/>
      <c r="QR428" s="35"/>
      <c r="QS428" s="35"/>
      <c r="QT428" s="35"/>
      <c r="QU428" s="35"/>
      <c r="QV428" s="35"/>
      <c r="QW428" s="35"/>
      <c r="QX428" s="35"/>
      <c r="QY428" s="35"/>
      <c r="QZ428" s="35"/>
      <c r="RA428" s="35"/>
      <c r="RB428" s="35"/>
      <c r="RC428" s="35"/>
      <c r="RD428" s="35"/>
      <c r="RE428" s="35"/>
      <c r="RF428" s="35"/>
      <c r="RG428" s="35"/>
      <c r="RH428" s="35"/>
      <c r="RI428" s="35"/>
      <c r="RJ428" s="35"/>
      <c r="RK428" s="35"/>
      <c r="RL428" s="35"/>
      <c r="RM428" s="35"/>
      <c r="RN428" s="35"/>
      <c r="RO428" s="35"/>
      <c r="RP428" s="35"/>
      <c r="RQ428" s="35"/>
      <c r="RR428" s="35"/>
      <c r="RS428" s="35"/>
      <c r="RT428" s="35"/>
      <c r="RU428" s="35"/>
      <c r="RV428" s="35"/>
      <c r="RW428" s="35"/>
      <c r="RX428" s="35"/>
      <c r="RY428" s="35"/>
      <c r="RZ428" s="35"/>
      <c r="SA428" s="35"/>
      <c r="SB428" s="35"/>
      <c r="SC428" s="35"/>
      <c r="SD428" s="35"/>
      <c r="SE428" s="35"/>
      <c r="SF428" s="35"/>
      <c r="SG428" s="35"/>
      <c r="SH428" s="35"/>
      <c r="SI428" s="35"/>
      <c r="SJ428" s="35"/>
      <c r="SK428" s="35"/>
      <c r="SL428" s="35"/>
      <c r="SM428" s="35"/>
      <c r="SN428" s="35"/>
      <c r="SO428" s="35"/>
      <c r="SP428" s="35"/>
      <c r="SQ428" s="35"/>
      <c r="SR428" s="35"/>
      <c r="SS428" s="35"/>
      <c r="ST428" s="35"/>
      <c r="SU428" s="35"/>
      <c r="SV428" s="35"/>
      <c r="SW428" s="35"/>
      <c r="SX428" s="35"/>
      <c r="SY428" s="35"/>
      <c r="SZ428" s="35"/>
      <c r="TA428" s="35"/>
      <c r="TB428" s="35"/>
      <c r="TC428" s="35"/>
      <c r="TD428" s="35"/>
      <c r="TE428" s="35"/>
      <c r="TF428" s="35"/>
      <c r="TG428" s="35"/>
      <c r="TH428" s="35"/>
      <c r="TI428" s="35"/>
      <c r="TJ428" s="35"/>
      <c r="TK428" s="35"/>
      <c r="TL428" s="35"/>
      <c r="TM428" s="35"/>
      <c r="TN428" s="35"/>
      <c r="TO428" s="35"/>
      <c r="TP428" s="35"/>
      <c r="TQ428" s="35"/>
      <c r="TR428" s="35"/>
      <c r="TS428" s="35"/>
      <c r="TT428" s="35"/>
      <c r="TU428" s="35"/>
      <c r="TV428" s="35"/>
      <c r="TW428" s="35"/>
      <c r="TX428" s="35"/>
      <c r="TY428" s="35"/>
      <c r="TZ428" s="35"/>
      <c r="UA428" s="35"/>
      <c r="UB428" s="35"/>
      <c r="UC428" s="35"/>
      <c r="UD428" s="35"/>
      <c r="UE428" s="35"/>
      <c r="UF428" s="35"/>
      <c r="UG428" s="35"/>
      <c r="UH428" s="35"/>
      <c r="UI428" s="35"/>
      <c r="UJ428" s="35"/>
      <c r="UK428" s="35"/>
      <c r="UL428" s="35"/>
      <c r="UM428" s="35"/>
      <c r="UN428" s="35"/>
      <c r="UO428" s="35"/>
      <c r="UP428" s="35"/>
      <c r="UQ428" s="35"/>
      <c r="UR428" s="35"/>
      <c r="US428" s="35"/>
      <c r="UT428" s="35"/>
      <c r="UU428" s="35"/>
      <c r="UV428" s="35"/>
      <c r="UW428" s="35"/>
      <c r="UX428" s="35"/>
      <c r="UY428" s="35"/>
      <c r="UZ428" s="35"/>
      <c r="VA428" s="35"/>
      <c r="VB428" s="35"/>
      <c r="VC428" s="35"/>
      <c r="VD428" s="35"/>
      <c r="VE428" s="35"/>
      <c r="VF428" s="35"/>
      <c r="VG428" s="35"/>
      <c r="VH428" s="35"/>
      <c r="VI428" s="35"/>
      <c r="VJ428" s="35"/>
      <c r="VK428" s="35"/>
      <c r="VL428" s="35"/>
      <c r="VM428" s="35"/>
      <c r="VN428" s="35"/>
      <c r="VO428" s="35"/>
      <c r="VP428" s="35"/>
      <c r="VQ428" s="35"/>
      <c r="VR428" s="35"/>
      <c r="VS428" s="35"/>
      <c r="VT428" s="35"/>
      <c r="VU428" s="35"/>
      <c r="VV428" s="35"/>
      <c r="VW428" s="35"/>
      <c r="VX428" s="35"/>
      <c r="VY428" s="35"/>
      <c r="VZ428" s="35"/>
      <c r="WA428" s="35"/>
      <c r="WB428" s="35"/>
      <c r="WC428" s="35"/>
      <c r="WD428" s="35"/>
      <c r="WE428" s="35"/>
      <c r="WF428" s="35"/>
      <c r="WG428" s="35"/>
      <c r="WH428" s="35"/>
      <c r="WI428" s="35"/>
      <c r="WJ428" s="35"/>
      <c r="WK428" s="35"/>
      <c r="WL428" s="35"/>
      <c r="WM428" s="35"/>
      <c r="WN428" s="35"/>
      <c r="WO428" s="35"/>
      <c r="WP428" s="35"/>
      <c r="WQ428" s="35"/>
      <c r="WR428" s="35"/>
      <c r="WS428" s="35"/>
      <c r="WT428" s="35"/>
      <c r="WU428" s="35"/>
      <c r="WV428" s="35"/>
      <c r="WW428" s="35"/>
      <c r="WX428" s="35"/>
      <c r="WY428" s="35"/>
      <c r="WZ428" s="35"/>
      <c r="XA428" s="35"/>
      <c r="XB428" s="35"/>
      <c r="XC428" s="35"/>
      <c r="XD428" s="35"/>
      <c r="XE428" s="35"/>
      <c r="XF428" s="35"/>
      <c r="XG428" s="35"/>
      <c r="XH428" s="35"/>
      <c r="XI428" s="35"/>
      <c r="XJ428" s="35"/>
      <c r="XK428" s="35"/>
      <c r="XL428" s="35"/>
      <c r="XM428" s="35"/>
      <c r="XN428" s="35"/>
      <c r="XO428" s="35"/>
      <c r="XP428" s="35"/>
      <c r="XQ428" s="35"/>
      <c r="XR428" s="35"/>
      <c r="XS428" s="35"/>
      <c r="XT428" s="35"/>
      <c r="XU428" s="35"/>
      <c r="XV428" s="35"/>
      <c r="XW428" s="35"/>
      <c r="XX428" s="35"/>
      <c r="XY428" s="35"/>
      <c r="XZ428" s="35"/>
      <c r="YA428" s="35"/>
      <c r="YB428" s="35"/>
      <c r="YC428" s="35"/>
      <c r="YD428" s="35"/>
      <c r="YE428" s="35"/>
      <c r="YF428" s="35"/>
      <c r="YG428" s="35"/>
      <c r="YH428" s="35"/>
      <c r="YI428" s="35"/>
      <c r="YJ428" s="35"/>
      <c r="YK428" s="35"/>
      <c r="YL428" s="35"/>
      <c r="YM428" s="35"/>
      <c r="YN428" s="35"/>
      <c r="YO428" s="35"/>
      <c r="YP428" s="35"/>
      <c r="YQ428" s="35"/>
      <c r="YR428" s="35"/>
      <c r="YS428" s="35"/>
      <c r="YT428" s="35"/>
      <c r="YU428" s="35"/>
      <c r="YV428" s="35"/>
      <c r="YW428" s="35"/>
      <c r="YX428" s="35"/>
      <c r="YY428" s="35"/>
      <c r="YZ428" s="35"/>
      <c r="ZA428" s="35"/>
      <c r="ZB428" s="35"/>
      <c r="ZC428" s="35"/>
      <c r="ZD428" s="35"/>
      <c r="ZE428" s="35"/>
      <c r="ZF428" s="35"/>
      <c r="ZG428" s="35"/>
      <c r="ZH428" s="35"/>
      <c r="ZI428" s="35"/>
      <c r="ZJ428" s="35"/>
      <c r="ZK428" s="35"/>
      <c r="ZL428" s="35"/>
      <c r="ZM428" s="35"/>
      <c r="ZN428" s="35"/>
      <c r="ZO428" s="35"/>
      <c r="ZP428" s="35"/>
      <c r="ZQ428" s="35"/>
      <c r="ZR428" s="35"/>
      <c r="ZS428" s="35"/>
      <c r="ZT428" s="35"/>
      <c r="ZU428" s="35"/>
      <c r="ZV428" s="35"/>
      <c r="ZW428" s="35"/>
      <c r="ZX428" s="35"/>
      <c r="ZY428" s="35"/>
      <c r="ZZ428" s="35"/>
      <c r="AAA428" s="35"/>
      <c r="AAB428" s="35"/>
      <c r="AAC428" s="35"/>
      <c r="AAD428" s="35"/>
      <c r="AAE428" s="35"/>
      <c r="AAF428" s="35"/>
      <c r="AAG428" s="35"/>
      <c r="AAH428" s="35"/>
      <c r="AAI428" s="35"/>
      <c r="AAJ428" s="35"/>
      <c r="AAK428" s="35"/>
      <c r="AAL428" s="35"/>
      <c r="AAM428" s="35"/>
      <c r="AAN428" s="35"/>
      <c r="AAO428" s="35"/>
      <c r="AAP428" s="35"/>
      <c r="AAQ428" s="35"/>
      <c r="AAR428" s="35"/>
      <c r="AAS428" s="35"/>
      <c r="AAT428" s="35"/>
      <c r="AAU428" s="35"/>
      <c r="AAV428" s="35"/>
      <c r="AAW428" s="35"/>
      <c r="AAX428" s="35"/>
      <c r="AAY428" s="35"/>
      <c r="AAZ428" s="35"/>
      <c r="ABA428" s="35"/>
      <c r="ABB428" s="35"/>
      <c r="ABC428" s="35"/>
      <c r="ABD428" s="35"/>
      <c r="ABE428" s="35"/>
      <c r="ABF428" s="35"/>
      <c r="ABG428" s="35"/>
      <c r="ABH428" s="35"/>
      <c r="ABI428" s="35"/>
      <c r="ABJ428" s="35"/>
      <c r="ABK428" s="35"/>
      <c r="ABL428" s="35"/>
      <c r="ABM428" s="35"/>
      <c r="ABN428" s="35"/>
      <c r="ABO428" s="35"/>
      <c r="ABP428" s="35"/>
      <c r="ABQ428" s="35"/>
      <c r="ABR428" s="35"/>
    </row>
    <row r="429" spans="1:746" s="28" customFormat="1" x14ac:dyDescent="0.3">
      <c r="A429" s="28" t="s">
        <v>1493</v>
      </c>
      <c r="B429" s="28">
        <f t="shared" si="9"/>
        <v>0</v>
      </c>
      <c r="E429" s="29" t="s">
        <v>282</v>
      </c>
      <c r="F429" s="42" t="s">
        <v>707</v>
      </c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  <c r="QN429" s="35"/>
      <c r="QO429" s="35"/>
      <c r="QP429" s="35"/>
      <c r="QQ429" s="35"/>
      <c r="QR429" s="35"/>
      <c r="QS429" s="35"/>
      <c r="QT429" s="35"/>
      <c r="QU429" s="35"/>
      <c r="QV429" s="35"/>
      <c r="QW429" s="35"/>
      <c r="QX429" s="35"/>
      <c r="QY429" s="35"/>
      <c r="QZ429" s="35"/>
      <c r="RA429" s="35"/>
      <c r="RB429" s="35"/>
      <c r="RC429" s="35"/>
      <c r="RD429" s="35"/>
      <c r="RE429" s="35"/>
      <c r="RF429" s="35"/>
      <c r="RG429" s="35"/>
      <c r="RH429" s="35"/>
      <c r="RI429" s="35"/>
      <c r="RJ429" s="35"/>
      <c r="RK429" s="35"/>
      <c r="RL429" s="35"/>
      <c r="RM429" s="35"/>
      <c r="RN429" s="35"/>
      <c r="RO429" s="35"/>
      <c r="RP429" s="35"/>
      <c r="RQ429" s="35"/>
      <c r="RR429" s="35"/>
      <c r="RS429" s="35"/>
      <c r="RT429" s="35"/>
      <c r="RU429" s="35"/>
      <c r="RV429" s="35"/>
      <c r="RW429" s="35"/>
      <c r="RX429" s="35"/>
      <c r="RY429" s="35"/>
      <c r="RZ429" s="35"/>
      <c r="SA429" s="35"/>
      <c r="SB429" s="35"/>
      <c r="SC429" s="35"/>
      <c r="SD429" s="35"/>
      <c r="SE429" s="35"/>
      <c r="SF429" s="35"/>
      <c r="SG429" s="35"/>
      <c r="SH429" s="35"/>
      <c r="SI429" s="35"/>
      <c r="SJ429" s="35"/>
      <c r="SK429" s="35"/>
      <c r="SL429" s="35"/>
      <c r="SM429" s="35"/>
      <c r="SN429" s="35"/>
      <c r="SO429" s="35"/>
      <c r="SP429" s="35"/>
      <c r="SQ429" s="35"/>
      <c r="SR429" s="35"/>
      <c r="SS429" s="35"/>
      <c r="ST429" s="35"/>
      <c r="SU429" s="35"/>
      <c r="SV429" s="35"/>
      <c r="SW429" s="35"/>
      <c r="SX429" s="35"/>
      <c r="SY429" s="35"/>
      <c r="SZ429" s="35"/>
      <c r="TA429" s="35"/>
      <c r="TB429" s="35"/>
      <c r="TC429" s="35"/>
      <c r="TD429" s="35"/>
      <c r="TE429" s="35"/>
      <c r="TF429" s="35"/>
      <c r="TG429" s="35"/>
      <c r="TH429" s="35"/>
      <c r="TI429" s="35"/>
      <c r="TJ429" s="35"/>
      <c r="TK429" s="35"/>
      <c r="TL429" s="35"/>
      <c r="TM429" s="35"/>
      <c r="TN429" s="35"/>
      <c r="TO429" s="35"/>
      <c r="TP429" s="35"/>
      <c r="TQ429" s="35"/>
      <c r="TR429" s="35"/>
      <c r="TS429" s="35"/>
      <c r="TT429" s="35"/>
      <c r="TU429" s="35"/>
      <c r="TV429" s="35"/>
      <c r="TW429" s="35"/>
      <c r="TX429" s="35"/>
      <c r="TY429" s="35"/>
      <c r="TZ429" s="35"/>
      <c r="UA429" s="35"/>
      <c r="UB429" s="35"/>
      <c r="UC429" s="35"/>
      <c r="UD429" s="35"/>
      <c r="UE429" s="35"/>
      <c r="UF429" s="35"/>
      <c r="UG429" s="35"/>
      <c r="UH429" s="35"/>
      <c r="UI429" s="35"/>
      <c r="UJ429" s="35"/>
      <c r="UK429" s="35"/>
      <c r="UL429" s="35"/>
      <c r="UM429" s="35"/>
      <c r="UN429" s="35"/>
      <c r="UO429" s="35"/>
      <c r="UP429" s="35"/>
      <c r="UQ429" s="35"/>
      <c r="UR429" s="35"/>
      <c r="US429" s="35"/>
      <c r="UT429" s="35"/>
      <c r="UU429" s="35"/>
      <c r="UV429" s="35"/>
      <c r="UW429" s="35"/>
      <c r="UX429" s="35"/>
      <c r="UY429" s="35"/>
      <c r="UZ429" s="35"/>
      <c r="VA429" s="35"/>
      <c r="VB429" s="35"/>
      <c r="VC429" s="35"/>
      <c r="VD429" s="35"/>
      <c r="VE429" s="35"/>
      <c r="VF429" s="35"/>
      <c r="VG429" s="35"/>
      <c r="VH429" s="35"/>
      <c r="VI429" s="35"/>
      <c r="VJ429" s="35"/>
      <c r="VK429" s="35"/>
      <c r="VL429" s="35"/>
      <c r="VM429" s="35"/>
      <c r="VN429" s="35"/>
      <c r="VO429" s="35"/>
      <c r="VP429" s="35"/>
      <c r="VQ429" s="35"/>
      <c r="VR429" s="35"/>
      <c r="VS429" s="35"/>
      <c r="VT429" s="35"/>
      <c r="VU429" s="35"/>
      <c r="VV429" s="35"/>
      <c r="VW429" s="35"/>
      <c r="VX429" s="35"/>
      <c r="VY429" s="35"/>
      <c r="VZ429" s="35"/>
      <c r="WA429" s="35"/>
      <c r="WB429" s="35"/>
      <c r="WC429" s="35"/>
      <c r="WD429" s="35"/>
      <c r="WE429" s="35"/>
      <c r="WF429" s="35"/>
      <c r="WG429" s="35"/>
      <c r="WH429" s="35"/>
      <c r="WI429" s="35"/>
      <c r="WJ429" s="35"/>
      <c r="WK429" s="35"/>
      <c r="WL429" s="35"/>
      <c r="WM429" s="35"/>
      <c r="WN429" s="35"/>
      <c r="WO429" s="35"/>
      <c r="WP429" s="35"/>
      <c r="WQ429" s="35"/>
      <c r="WR429" s="35"/>
      <c r="WS429" s="35"/>
      <c r="WT429" s="35"/>
      <c r="WU429" s="35"/>
      <c r="WV429" s="35"/>
      <c r="WW429" s="35"/>
      <c r="WX429" s="35"/>
      <c r="WY429" s="35"/>
      <c r="WZ429" s="35"/>
      <c r="XA429" s="35"/>
      <c r="XB429" s="35"/>
      <c r="XC429" s="35"/>
      <c r="XD429" s="35"/>
      <c r="XE429" s="35"/>
      <c r="XF429" s="35"/>
      <c r="XG429" s="35"/>
      <c r="XH429" s="35"/>
      <c r="XI429" s="35"/>
      <c r="XJ429" s="35"/>
      <c r="XK429" s="35"/>
      <c r="XL429" s="35"/>
      <c r="XM429" s="35"/>
      <c r="XN429" s="35"/>
      <c r="XO429" s="35"/>
      <c r="XP429" s="35"/>
      <c r="XQ429" s="35"/>
      <c r="XR429" s="35"/>
      <c r="XS429" s="35"/>
      <c r="XT429" s="35"/>
      <c r="XU429" s="35"/>
      <c r="XV429" s="35"/>
      <c r="XW429" s="35"/>
      <c r="XX429" s="35"/>
      <c r="XY429" s="35"/>
      <c r="XZ429" s="35"/>
      <c r="YA429" s="35"/>
      <c r="YB429" s="35"/>
      <c r="YC429" s="35"/>
      <c r="YD429" s="35"/>
      <c r="YE429" s="35"/>
      <c r="YF429" s="35"/>
      <c r="YG429" s="35"/>
      <c r="YH429" s="35"/>
      <c r="YI429" s="35"/>
      <c r="YJ429" s="35"/>
      <c r="YK429" s="35"/>
      <c r="YL429" s="35"/>
      <c r="YM429" s="35"/>
      <c r="YN429" s="35"/>
      <c r="YO429" s="35"/>
      <c r="YP429" s="35"/>
      <c r="YQ429" s="35"/>
      <c r="YR429" s="35"/>
      <c r="YS429" s="35"/>
      <c r="YT429" s="35"/>
      <c r="YU429" s="35"/>
      <c r="YV429" s="35"/>
      <c r="YW429" s="35"/>
      <c r="YX429" s="35"/>
      <c r="YY429" s="35"/>
      <c r="YZ429" s="35"/>
      <c r="ZA429" s="35"/>
      <c r="ZB429" s="35"/>
      <c r="ZC429" s="35"/>
      <c r="ZD429" s="35"/>
      <c r="ZE429" s="35"/>
      <c r="ZF429" s="35"/>
      <c r="ZG429" s="35"/>
      <c r="ZH429" s="35"/>
      <c r="ZI429" s="35"/>
      <c r="ZJ429" s="35"/>
      <c r="ZK429" s="35"/>
      <c r="ZL429" s="35"/>
      <c r="ZM429" s="35"/>
      <c r="ZN429" s="35"/>
      <c r="ZO429" s="35"/>
      <c r="ZP429" s="35"/>
      <c r="ZQ429" s="35"/>
      <c r="ZR429" s="35"/>
      <c r="ZS429" s="35"/>
      <c r="ZT429" s="35"/>
      <c r="ZU429" s="35"/>
      <c r="ZV429" s="35"/>
      <c r="ZW429" s="35"/>
      <c r="ZX429" s="35"/>
      <c r="ZY429" s="35"/>
      <c r="ZZ429" s="35"/>
      <c r="AAA429" s="35"/>
      <c r="AAB429" s="35"/>
      <c r="AAC429" s="35"/>
      <c r="AAD429" s="35"/>
      <c r="AAE429" s="35"/>
      <c r="AAF429" s="35"/>
      <c r="AAG429" s="35"/>
      <c r="AAH429" s="35"/>
      <c r="AAI429" s="35"/>
      <c r="AAJ429" s="35"/>
      <c r="AAK429" s="35"/>
      <c r="AAL429" s="35"/>
      <c r="AAM429" s="35"/>
      <c r="AAN429" s="35"/>
      <c r="AAO429" s="35"/>
      <c r="AAP429" s="35"/>
      <c r="AAQ429" s="35"/>
      <c r="AAR429" s="35"/>
      <c r="AAS429" s="35"/>
      <c r="AAT429" s="35"/>
      <c r="AAU429" s="35"/>
      <c r="AAV429" s="35"/>
      <c r="AAW429" s="35"/>
      <c r="AAX429" s="35"/>
      <c r="AAY429" s="35"/>
      <c r="AAZ429" s="35"/>
      <c r="ABA429" s="35"/>
      <c r="ABB429" s="35"/>
      <c r="ABC429" s="35"/>
      <c r="ABD429" s="35"/>
      <c r="ABE429" s="35"/>
      <c r="ABF429" s="35"/>
      <c r="ABG429" s="35"/>
      <c r="ABH429" s="35"/>
      <c r="ABI429" s="35"/>
      <c r="ABJ429" s="35"/>
      <c r="ABK429" s="35"/>
      <c r="ABL429" s="35"/>
      <c r="ABM429" s="35"/>
      <c r="ABN429" s="35"/>
      <c r="ABO429" s="35"/>
      <c r="ABP429" s="35"/>
      <c r="ABQ429" s="35"/>
      <c r="ABR429" s="35"/>
    </row>
    <row r="430" spans="1:746" s="28" customFormat="1" ht="27.6" x14ac:dyDescent="0.3">
      <c r="A430" s="28" t="s">
        <v>1493</v>
      </c>
      <c r="B430" s="28">
        <f t="shared" si="9"/>
        <v>8</v>
      </c>
      <c r="D430" s="28">
        <v>8</v>
      </c>
      <c r="E430" s="29" t="s">
        <v>283</v>
      </c>
      <c r="F430" s="42" t="s">
        <v>707</v>
      </c>
      <c r="J430" s="29" t="s">
        <v>854</v>
      </c>
      <c r="K430" s="36">
        <v>44695</v>
      </c>
      <c r="L430" s="31" t="s">
        <v>1794</v>
      </c>
      <c r="M430" s="31" t="s">
        <v>2086</v>
      </c>
      <c r="N430" s="31" t="s">
        <v>1035</v>
      </c>
      <c r="O430" s="31" t="s">
        <v>910</v>
      </c>
      <c r="P430" s="31" t="s">
        <v>2119</v>
      </c>
      <c r="Q430" s="35"/>
      <c r="R430" s="35"/>
      <c r="S430" s="35"/>
      <c r="T430" s="31" t="s">
        <v>2060</v>
      </c>
      <c r="U430" s="36">
        <v>45045</v>
      </c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6">
        <v>45332</v>
      </c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  <c r="QN430" s="35"/>
      <c r="QO430" s="35"/>
      <c r="QP430" s="35"/>
      <c r="QQ430" s="35"/>
      <c r="QR430" s="35"/>
      <c r="QS430" s="35"/>
      <c r="QT430" s="35"/>
      <c r="QU430" s="35"/>
      <c r="QV430" s="35"/>
      <c r="QW430" s="35"/>
      <c r="QX430" s="35"/>
      <c r="QY430" s="35"/>
      <c r="QZ430" s="35"/>
      <c r="RA430" s="35"/>
      <c r="RB430" s="35"/>
      <c r="RC430" s="35"/>
      <c r="RD430" s="35"/>
      <c r="RE430" s="35"/>
      <c r="RF430" s="35"/>
      <c r="RG430" s="35"/>
      <c r="RH430" s="35"/>
      <c r="RI430" s="35"/>
      <c r="RJ430" s="35"/>
      <c r="RK430" s="35"/>
      <c r="RL430" s="35"/>
      <c r="RM430" s="35"/>
      <c r="RN430" s="35"/>
      <c r="RO430" s="35"/>
      <c r="RP430" s="35"/>
      <c r="RQ430" s="35"/>
      <c r="RR430" s="35"/>
      <c r="RS430" s="35"/>
      <c r="RT430" s="35"/>
      <c r="RU430" s="35"/>
      <c r="RV430" s="35"/>
      <c r="RW430" s="35"/>
      <c r="RX430" s="35"/>
      <c r="RY430" s="35"/>
      <c r="RZ430" s="35"/>
      <c r="SA430" s="35"/>
      <c r="SB430" s="35"/>
      <c r="SC430" s="35"/>
      <c r="SD430" s="35"/>
      <c r="SE430" s="35"/>
      <c r="SF430" s="35"/>
      <c r="SG430" s="35"/>
      <c r="SH430" s="35"/>
      <c r="SI430" s="35"/>
      <c r="SJ430" s="35"/>
      <c r="SK430" s="35"/>
      <c r="SL430" s="35"/>
      <c r="SM430" s="35"/>
      <c r="SN430" s="35"/>
      <c r="SO430" s="35"/>
      <c r="SP430" s="35"/>
      <c r="SQ430" s="35"/>
      <c r="SR430" s="35"/>
      <c r="SS430" s="35"/>
      <c r="ST430" s="35"/>
      <c r="SU430" s="35"/>
      <c r="SV430" s="35"/>
      <c r="SW430" s="35"/>
      <c r="SX430" s="35"/>
      <c r="SY430" s="35"/>
      <c r="SZ430" s="35"/>
      <c r="TA430" s="35"/>
      <c r="TB430" s="35"/>
      <c r="TC430" s="35"/>
      <c r="TD430" s="35"/>
      <c r="TE430" s="35"/>
      <c r="TF430" s="35"/>
      <c r="TG430" s="35"/>
      <c r="TH430" s="35"/>
      <c r="TI430" s="35"/>
      <c r="TJ430" s="35"/>
      <c r="TK430" s="35"/>
      <c r="TL430" s="35"/>
      <c r="TM430" s="35"/>
      <c r="TN430" s="35"/>
      <c r="TO430" s="35"/>
      <c r="TP430" s="35"/>
      <c r="TQ430" s="35"/>
      <c r="TR430" s="35"/>
      <c r="TS430" s="35"/>
      <c r="TT430" s="35"/>
      <c r="TU430" s="35"/>
      <c r="TV430" s="35"/>
      <c r="TW430" s="35"/>
      <c r="TX430" s="35"/>
      <c r="TY430" s="35"/>
      <c r="TZ430" s="35"/>
      <c r="UA430" s="35"/>
      <c r="UB430" s="35"/>
      <c r="UC430" s="35"/>
      <c r="UD430" s="35"/>
      <c r="UE430" s="35"/>
      <c r="UF430" s="35"/>
      <c r="UG430" s="35"/>
      <c r="UH430" s="35"/>
      <c r="UI430" s="35"/>
      <c r="UJ430" s="35"/>
      <c r="UK430" s="35"/>
      <c r="UL430" s="35"/>
      <c r="UM430" s="35"/>
      <c r="UN430" s="35"/>
      <c r="UO430" s="35"/>
      <c r="UP430" s="35"/>
      <c r="UQ430" s="35"/>
      <c r="UR430" s="35"/>
      <c r="US430" s="35"/>
      <c r="UT430" s="35"/>
      <c r="UU430" s="35"/>
      <c r="UV430" s="35"/>
      <c r="UW430" s="35"/>
      <c r="UX430" s="35"/>
      <c r="UY430" s="35"/>
      <c r="UZ430" s="35"/>
      <c r="VA430" s="35"/>
      <c r="VB430" s="35"/>
      <c r="VC430" s="35"/>
      <c r="VD430" s="35"/>
      <c r="VE430" s="35"/>
      <c r="VF430" s="35"/>
      <c r="VG430" s="35"/>
      <c r="VH430" s="35"/>
      <c r="VI430" s="35"/>
      <c r="VJ430" s="35"/>
      <c r="VK430" s="35"/>
      <c r="VL430" s="35"/>
      <c r="VM430" s="35"/>
      <c r="VN430" s="35"/>
      <c r="VO430" s="35"/>
      <c r="VP430" s="35"/>
      <c r="VQ430" s="35"/>
      <c r="VR430" s="35"/>
      <c r="VS430" s="35"/>
      <c r="VT430" s="35"/>
      <c r="VU430" s="35"/>
      <c r="VV430" s="35"/>
      <c r="VW430" s="35"/>
      <c r="VX430" s="35"/>
      <c r="VY430" s="35"/>
      <c r="VZ430" s="35"/>
      <c r="WA430" s="35"/>
      <c r="WB430" s="35"/>
      <c r="WC430" s="35"/>
      <c r="WD430" s="35"/>
      <c r="WE430" s="35"/>
      <c r="WF430" s="35"/>
      <c r="WG430" s="35"/>
      <c r="WH430" s="35"/>
      <c r="WI430" s="35"/>
      <c r="WJ430" s="35"/>
      <c r="WK430" s="35"/>
      <c r="WL430" s="35"/>
      <c r="WM430" s="35"/>
      <c r="WN430" s="35"/>
      <c r="WO430" s="35"/>
      <c r="WP430" s="35"/>
      <c r="WQ430" s="35"/>
      <c r="WR430" s="35"/>
      <c r="WS430" s="35"/>
      <c r="WT430" s="35"/>
      <c r="WU430" s="35"/>
      <c r="WV430" s="35"/>
      <c r="WW430" s="35"/>
      <c r="WX430" s="35"/>
      <c r="WY430" s="35"/>
      <c r="WZ430" s="35"/>
      <c r="XA430" s="35"/>
      <c r="XB430" s="35"/>
      <c r="XC430" s="35"/>
      <c r="XD430" s="35"/>
      <c r="XE430" s="35"/>
      <c r="XF430" s="35"/>
      <c r="XG430" s="35"/>
      <c r="XH430" s="35"/>
      <c r="XI430" s="35"/>
      <c r="XJ430" s="35"/>
      <c r="XK430" s="35"/>
      <c r="XL430" s="35"/>
      <c r="XM430" s="35"/>
      <c r="XN430" s="35"/>
      <c r="XO430" s="35"/>
      <c r="XP430" s="35"/>
      <c r="XQ430" s="35"/>
      <c r="XR430" s="35"/>
      <c r="XS430" s="35"/>
      <c r="XT430" s="35"/>
      <c r="XU430" s="35"/>
      <c r="XV430" s="35"/>
      <c r="XW430" s="35"/>
      <c r="XX430" s="35"/>
      <c r="XY430" s="35"/>
      <c r="XZ430" s="35"/>
      <c r="YA430" s="35"/>
      <c r="YB430" s="35"/>
      <c r="YC430" s="35"/>
      <c r="YD430" s="35"/>
      <c r="YE430" s="35"/>
      <c r="YF430" s="35"/>
      <c r="YG430" s="35"/>
      <c r="YH430" s="35"/>
      <c r="YI430" s="35"/>
      <c r="YJ430" s="35"/>
      <c r="YK430" s="35"/>
      <c r="YL430" s="35"/>
      <c r="YM430" s="35"/>
      <c r="YN430" s="35"/>
      <c r="YO430" s="35"/>
      <c r="YP430" s="35"/>
      <c r="YQ430" s="35"/>
      <c r="YR430" s="35"/>
      <c r="YS430" s="35"/>
      <c r="YT430" s="35"/>
      <c r="YU430" s="35"/>
      <c r="YV430" s="35"/>
      <c r="YW430" s="35"/>
      <c r="YX430" s="35"/>
      <c r="YY430" s="35"/>
      <c r="YZ430" s="35"/>
      <c r="ZA430" s="35"/>
      <c r="ZB430" s="35"/>
      <c r="ZC430" s="35"/>
      <c r="ZD430" s="35"/>
      <c r="ZE430" s="35"/>
      <c r="ZF430" s="35"/>
      <c r="ZG430" s="35"/>
      <c r="ZH430" s="35"/>
      <c r="ZI430" s="35"/>
      <c r="ZJ430" s="35"/>
      <c r="ZK430" s="35"/>
      <c r="ZL430" s="35"/>
      <c r="ZM430" s="35"/>
      <c r="ZN430" s="35"/>
      <c r="ZO430" s="35"/>
      <c r="ZP430" s="35"/>
      <c r="ZQ430" s="35"/>
      <c r="ZR430" s="35"/>
      <c r="ZS430" s="35"/>
      <c r="ZT430" s="35"/>
      <c r="ZU430" s="35"/>
      <c r="ZV430" s="35"/>
      <c r="ZW430" s="35"/>
      <c r="ZX430" s="35"/>
      <c r="ZY430" s="35"/>
      <c r="ZZ430" s="35"/>
      <c r="AAA430" s="35"/>
      <c r="AAB430" s="35"/>
      <c r="AAC430" s="35"/>
      <c r="AAD430" s="35"/>
      <c r="AAE430" s="35"/>
      <c r="AAF430" s="35"/>
      <c r="AAG430" s="35"/>
      <c r="AAH430" s="35"/>
      <c r="AAI430" s="35"/>
      <c r="AAJ430" s="35"/>
      <c r="AAK430" s="35"/>
      <c r="AAL430" s="35"/>
      <c r="AAM430" s="35"/>
      <c r="AAN430" s="35"/>
      <c r="AAO430" s="35"/>
      <c r="AAP430" s="35"/>
      <c r="AAQ430" s="35"/>
      <c r="AAR430" s="35"/>
      <c r="AAS430" s="35"/>
      <c r="AAT430" s="35"/>
      <c r="AAU430" s="35"/>
      <c r="AAV430" s="35"/>
      <c r="AAW430" s="35"/>
      <c r="AAX430" s="35"/>
      <c r="AAY430" s="35"/>
      <c r="AAZ430" s="35"/>
      <c r="ABA430" s="35"/>
      <c r="ABB430" s="35"/>
      <c r="ABC430" s="35"/>
      <c r="ABD430" s="35"/>
      <c r="ABE430" s="35"/>
      <c r="ABF430" s="35"/>
      <c r="ABG430" s="35"/>
      <c r="ABH430" s="35"/>
      <c r="ABI430" s="35"/>
      <c r="ABJ430" s="35"/>
      <c r="ABK430" s="35"/>
      <c r="ABL430" s="35"/>
      <c r="ABM430" s="35"/>
      <c r="ABN430" s="35"/>
      <c r="ABO430" s="35"/>
      <c r="ABP430" s="35"/>
      <c r="ABQ430" s="35"/>
      <c r="ABR430" s="35"/>
    </row>
    <row r="431" spans="1:746" s="28" customFormat="1" x14ac:dyDescent="0.3">
      <c r="A431" s="28" t="s">
        <v>1493</v>
      </c>
      <c r="B431" s="28">
        <f t="shared" si="9"/>
        <v>0</v>
      </c>
      <c r="E431" s="29" t="s">
        <v>284</v>
      </c>
      <c r="F431" s="42" t="s">
        <v>707</v>
      </c>
      <c r="J431" s="29" t="s">
        <v>828</v>
      </c>
      <c r="K431" s="36">
        <v>44156</v>
      </c>
      <c r="L431" s="31" t="s">
        <v>1218</v>
      </c>
      <c r="M431" s="31" t="s">
        <v>1225</v>
      </c>
      <c r="N431" s="35"/>
      <c r="O431" s="35"/>
      <c r="P431" s="35"/>
      <c r="Q431" s="31"/>
      <c r="R431" s="31"/>
      <c r="S431" s="31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  <c r="QN431" s="35"/>
      <c r="QO431" s="35"/>
      <c r="QP431" s="35"/>
      <c r="QQ431" s="35"/>
      <c r="QR431" s="35"/>
      <c r="QS431" s="35"/>
      <c r="QT431" s="35"/>
      <c r="QU431" s="35"/>
      <c r="QV431" s="35"/>
      <c r="QW431" s="35"/>
      <c r="QX431" s="35"/>
      <c r="QY431" s="35"/>
      <c r="QZ431" s="35"/>
      <c r="RA431" s="35"/>
      <c r="RB431" s="35"/>
      <c r="RC431" s="35"/>
      <c r="RD431" s="35"/>
      <c r="RE431" s="35"/>
      <c r="RF431" s="35"/>
      <c r="RG431" s="35"/>
      <c r="RH431" s="35"/>
      <c r="RI431" s="35"/>
      <c r="RJ431" s="35"/>
      <c r="RK431" s="35"/>
      <c r="RL431" s="35"/>
      <c r="RM431" s="35"/>
      <c r="RN431" s="35"/>
      <c r="RO431" s="35"/>
      <c r="RP431" s="35"/>
      <c r="RQ431" s="35"/>
      <c r="RR431" s="35"/>
      <c r="RS431" s="35"/>
      <c r="RT431" s="35"/>
      <c r="RU431" s="35"/>
      <c r="RV431" s="35"/>
      <c r="RW431" s="35"/>
      <c r="RX431" s="35"/>
      <c r="RY431" s="35"/>
      <c r="RZ431" s="35"/>
      <c r="SA431" s="35"/>
      <c r="SB431" s="35"/>
      <c r="SC431" s="35"/>
      <c r="SD431" s="35"/>
      <c r="SE431" s="35"/>
      <c r="SF431" s="35"/>
      <c r="SG431" s="35"/>
      <c r="SH431" s="35"/>
      <c r="SI431" s="35"/>
      <c r="SJ431" s="35"/>
      <c r="SK431" s="35"/>
      <c r="SL431" s="35"/>
      <c r="SM431" s="35"/>
      <c r="SN431" s="35"/>
      <c r="SO431" s="35"/>
      <c r="SP431" s="35"/>
      <c r="SQ431" s="35"/>
      <c r="SR431" s="35"/>
      <c r="SS431" s="35"/>
      <c r="ST431" s="35"/>
      <c r="SU431" s="35"/>
      <c r="SV431" s="35"/>
      <c r="SW431" s="35"/>
      <c r="SX431" s="35"/>
      <c r="SY431" s="35"/>
      <c r="SZ431" s="35"/>
      <c r="TA431" s="35"/>
      <c r="TB431" s="35"/>
      <c r="TC431" s="35"/>
      <c r="TD431" s="35"/>
      <c r="TE431" s="35"/>
      <c r="TF431" s="35"/>
      <c r="TG431" s="35"/>
      <c r="TH431" s="35"/>
      <c r="TI431" s="35"/>
      <c r="TJ431" s="35"/>
      <c r="TK431" s="35"/>
      <c r="TL431" s="35"/>
      <c r="TM431" s="35"/>
      <c r="TN431" s="35"/>
      <c r="TO431" s="35"/>
      <c r="TP431" s="35"/>
      <c r="TQ431" s="35"/>
      <c r="TR431" s="35"/>
      <c r="TS431" s="35"/>
      <c r="TT431" s="35"/>
      <c r="TU431" s="35"/>
      <c r="TV431" s="35"/>
      <c r="TW431" s="35"/>
      <c r="TX431" s="35"/>
      <c r="TY431" s="35"/>
      <c r="TZ431" s="35"/>
      <c r="UA431" s="35"/>
      <c r="UB431" s="35"/>
      <c r="UC431" s="35"/>
      <c r="UD431" s="35"/>
      <c r="UE431" s="35"/>
      <c r="UF431" s="35"/>
      <c r="UG431" s="35"/>
      <c r="UH431" s="35"/>
      <c r="UI431" s="35"/>
      <c r="UJ431" s="35"/>
      <c r="UK431" s="35"/>
      <c r="UL431" s="35"/>
      <c r="UM431" s="35"/>
      <c r="UN431" s="35"/>
      <c r="UO431" s="35"/>
      <c r="UP431" s="35"/>
      <c r="UQ431" s="35"/>
      <c r="UR431" s="35"/>
      <c r="US431" s="35"/>
      <c r="UT431" s="35"/>
      <c r="UU431" s="35"/>
      <c r="UV431" s="35"/>
      <c r="UW431" s="35"/>
      <c r="UX431" s="35"/>
      <c r="UY431" s="35"/>
      <c r="UZ431" s="35"/>
      <c r="VA431" s="35"/>
      <c r="VB431" s="35"/>
      <c r="VC431" s="35"/>
      <c r="VD431" s="35"/>
      <c r="VE431" s="35"/>
      <c r="VF431" s="35"/>
      <c r="VG431" s="35"/>
      <c r="VH431" s="35"/>
      <c r="VI431" s="35"/>
      <c r="VJ431" s="35"/>
      <c r="VK431" s="35"/>
      <c r="VL431" s="35"/>
      <c r="VM431" s="35"/>
      <c r="VN431" s="35"/>
      <c r="VO431" s="35"/>
      <c r="VP431" s="35"/>
      <c r="VQ431" s="35"/>
      <c r="VR431" s="35"/>
      <c r="VS431" s="35"/>
      <c r="VT431" s="35"/>
      <c r="VU431" s="35"/>
      <c r="VV431" s="35"/>
      <c r="VW431" s="35"/>
      <c r="VX431" s="35"/>
      <c r="VY431" s="35"/>
      <c r="VZ431" s="35"/>
      <c r="WA431" s="35"/>
      <c r="WB431" s="35"/>
      <c r="WC431" s="35"/>
      <c r="WD431" s="35"/>
      <c r="WE431" s="35"/>
      <c r="WF431" s="35"/>
      <c r="WG431" s="35"/>
      <c r="WH431" s="35"/>
      <c r="WI431" s="35"/>
      <c r="WJ431" s="35"/>
      <c r="WK431" s="35"/>
      <c r="WL431" s="35"/>
      <c r="WM431" s="35"/>
      <c r="WN431" s="35"/>
      <c r="WO431" s="35"/>
      <c r="WP431" s="35"/>
      <c r="WQ431" s="35"/>
      <c r="WR431" s="35"/>
      <c r="WS431" s="35"/>
      <c r="WT431" s="35"/>
      <c r="WU431" s="35"/>
      <c r="WV431" s="35"/>
      <c r="WW431" s="35"/>
      <c r="WX431" s="35"/>
      <c r="WY431" s="35"/>
      <c r="WZ431" s="35"/>
      <c r="XA431" s="35"/>
      <c r="XB431" s="35"/>
      <c r="XC431" s="35"/>
      <c r="XD431" s="35"/>
      <c r="XE431" s="35"/>
      <c r="XF431" s="35"/>
      <c r="XG431" s="35"/>
      <c r="XH431" s="35"/>
      <c r="XI431" s="35"/>
      <c r="XJ431" s="35"/>
      <c r="XK431" s="35"/>
      <c r="XL431" s="35"/>
      <c r="XM431" s="35"/>
      <c r="XN431" s="35"/>
      <c r="XO431" s="35"/>
      <c r="XP431" s="35"/>
      <c r="XQ431" s="35"/>
      <c r="XR431" s="35"/>
      <c r="XS431" s="35"/>
      <c r="XT431" s="35"/>
      <c r="XU431" s="35"/>
      <c r="XV431" s="35"/>
      <c r="XW431" s="35"/>
      <c r="XX431" s="35"/>
      <c r="XY431" s="35"/>
      <c r="XZ431" s="35"/>
      <c r="YA431" s="35"/>
      <c r="YB431" s="35"/>
      <c r="YC431" s="35"/>
      <c r="YD431" s="35"/>
      <c r="YE431" s="35"/>
      <c r="YF431" s="35"/>
      <c r="YG431" s="35"/>
      <c r="YH431" s="35"/>
      <c r="YI431" s="35"/>
      <c r="YJ431" s="35"/>
      <c r="YK431" s="35"/>
      <c r="YL431" s="35"/>
      <c r="YM431" s="35"/>
      <c r="YN431" s="35"/>
      <c r="YO431" s="35"/>
      <c r="YP431" s="35"/>
      <c r="YQ431" s="35"/>
      <c r="YR431" s="35"/>
      <c r="YS431" s="35"/>
      <c r="YT431" s="35"/>
      <c r="YU431" s="35"/>
      <c r="YV431" s="35"/>
      <c r="YW431" s="35"/>
      <c r="YX431" s="35"/>
      <c r="YY431" s="35"/>
      <c r="YZ431" s="35"/>
      <c r="ZA431" s="35"/>
      <c r="ZB431" s="35"/>
      <c r="ZC431" s="35"/>
      <c r="ZD431" s="35"/>
      <c r="ZE431" s="35"/>
      <c r="ZF431" s="35"/>
      <c r="ZG431" s="35"/>
      <c r="ZH431" s="35"/>
      <c r="ZI431" s="35"/>
      <c r="ZJ431" s="35"/>
      <c r="ZK431" s="35"/>
      <c r="ZL431" s="35"/>
      <c r="ZM431" s="35"/>
      <c r="ZN431" s="35"/>
      <c r="ZO431" s="35"/>
      <c r="ZP431" s="35"/>
      <c r="ZQ431" s="35"/>
      <c r="ZR431" s="35"/>
      <c r="ZS431" s="35"/>
      <c r="ZT431" s="35"/>
      <c r="ZU431" s="35"/>
      <c r="ZV431" s="35"/>
      <c r="ZW431" s="35"/>
      <c r="ZX431" s="35"/>
      <c r="ZY431" s="35"/>
      <c r="ZZ431" s="35"/>
      <c r="AAA431" s="35"/>
      <c r="AAB431" s="35"/>
      <c r="AAC431" s="35"/>
      <c r="AAD431" s="35"/>
      <c r="AAE431" s="35"/>
      <c r="AAF431" s="35"/>
      <c r="AAG431" s="35"/>
      <c r="AAH431" s="35"/>
      <c r="AAI431" s="35"/>
      <c r="AAJ431" s="35"/>
      <c r="AAK431" s="35"/>
      <c r="AAL431" s="35"/>
      <c r="AAM431" s="35"/>
      <c r="AAN431" s="35"/>
      <c r="AAO431" s="35"/>
      <c r="AAP431" s="35"/>
      <c r="AAQ431" s="35"/>
      <c r="AAR431" s="35"/>
      <c r="AAS431" s="35"/>
      <c r="AAT431" s="35"/>
      <c r="AAU431" s="35"/>
      <c r="AAV431" s="35"/>
      <c r="AAW431" s="35"/>
      <c r="AAX431" s="35"/>
      <c r="AAY431" s="35"/>
      <c r="AAZ431" s="35"/>
      <c r="ABA431" s="35"/>
      <c r="ABB431" s="35"/>
      <c r="ABC431" s="35"/>
      <c r="ABD431" s="35"/>
      <c r="ABE431" s="35"/>
      <c r="ABF431" s="35"/>
      <c r="ABG431" s="35"/>
      <c r="ABH431" s="35"/>
      <c r="ABI431" s="35"/>
      <c r="ABJ431" s="35"/>
      <c r="ABK431" s="35"/>
      <c r="ABL431" s="35"/>
      <c r="ABM431" s="35"/>
      <c r="ABN431" s="35"/>
      <c r="ABO431" s="35"/>
      <c r="ABP431" s="35"/>
      <c r="ABQ431" s="35"/>
      <c r="ABR431" s="35"/>
    </row>
    <row r="432" spans="1:746" s="28" customFormat="1" x14ac:dyDescent="0.3">
      <c r="A432" s="28" t="s">
        <v>1493</v>
      </c>
      <c r="B432" s="28">
        <f t="shared" si="9"/>
        <v>0</v>
      </c>
      <c r="E432" s="29" t="s">
        <v>285</v>
      </c>
      <c r="F432" s="42" t="s">
        <v>707</v>
      </c>
      <c r="J432" s="29" t="s">
        <v>993</v>
      </c>
      <c r="K432" s="35"/>
      <c r="L432" s="31" t="s">
        <v>846</v>
      </c>
      <c r="M432" s="31"/>
      <c r="N432" s="31" t="s">
        <v>1115</v>
      </c>
      <c r="O432" s="31" t="s">
        <v>1219</v>
      </c>
      <c r="P432" s="31" t="s">
        <v>1226</v>
      </c>
      <c r="Q432" s="31"/>
      <c r="R432" s="31"/>
      <c r="S432" s="31"/>
      <c r="T432" s="31" t="s">
        <v>798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  <c r="QN432" s="35"/>
      <c r="QO432" s="35"/>
      <c r="QP432" s="35"/>
      <c r="QQ432" s="35"/>
      <c r="QR432" s="35"/>
      <c r="QS432" s="35"/>
      <c r="QT432" s="35"/>
      <c r="QU432" s="35"/>
      <c r="QV432" s="35"/>
      <c r="QW432" s="35"/>
      <c r="QX432" s="35"/>
      <c r="QY432" s="35"/>
      <c r="QZ432" s="35"/>
      <c r="RA432" s="35"/>
      <c r="RB432" s="35"/>
      <c r="RC432" s="35"/>
      <c r="RD432" s="35"/>
      <c r="RE432" s="35"/>
      <c r="RF432" s="35"/>
      <c r="RG432" s="35"/>
      <c r="RH432" s="35"/>
      <c r="RI432" s="35"/>
      <c r="RJ432" s="35"/>
      <c r="RK432" s="35"/>
      <c r="RL432" s="35"/>
      <c r="RM432" s="35"/>
      <c r="RN432" s="35"/>
      <c r="RO432" s="35"/>
      <c r="RP432" s="35"/>
      <c r="RQ432" s="35"/>
      <c r="RR432" s="35"/>
      <c r="RS432" s="35"/>
      <c r="RT432" s="35"/>
      <c r="RU432" s="35"/>
      <c r="RV432" s="35"/>
      <c r="RW432" s="35"/>
      <c r="RX432" s="35"/>
      <c r="RY432" s="35"/>
      <c r="RZ432" s="35"/>
      <c r="SA432" s="35"/>
      <c r="SB432" s="35"/>
      <c r="SC432" s="35"/>
      <c r="SD432" s="35"/>
      <c r="SE432" s="35"/>
      <c r="SF432" s="35"/>
      <c r="SG432" s="35"/>
      <c r="SH432" s="35"/>
      <c r="SI432" s="35"/>
      <c r="SJ432" s="35"/>
      <c r="SK432" s="35"/>
      <c r="SL432" s="35"/>
      <c r="SM432" s="35"/>
      <c r="SN432" s="35"/>
      <c r="SO432" s="35"/>
      <c r="SP432" s="35"/>
      <c r="SQ432" s="35"/>
      <c r="SR432" s="35"/>
      <c r="SS432" s="35"/>
      <c r="ST432" s="35"/>
      <c r="SU432" s="35"/>
      <c r="SV432" s="35"/>
      <c r="SW432" s="35"/>
      <c r="SX432" s="35"/>
      <c r="SY432" s="35"/>
      <c r="SZ432" s="35"/>
      <c r="TA432" s="35"/>
      <c r="TB432" s="35"/>
      <c r="TC432" s="35"/>
      <c r="TD432" s="35"/>
      <c r="TE432" s="35"/>
      <c r="TF432" s="35"/>
      <c r="TG432" s="35"/>
      <c r="TH432" s="35"/>
      <c r="TI432" s="35"/>
      <c r="TJ432" s="35"/>
      <c r="TK432" s="35"/>
      <c r="TL432" s="35"/>
      <c r="TM432" s="35"/>
      <c r="TN432" s="35"/>
      <c r="TO432" s="35"/>
      <c r="TP432" s="35"/>
      <c r="TQ432" s="35"/>
      <c r="TR432" s="35"/>
      <c r="TS432" s="35"/>
      <c r="TT432" s="35"/>
      <c r="TU432" s="35"/>
      <c r="TV432" s="35"/>
      <c r="TW432" s="35"/>
      <c r="TX432" s="35"/>
      <c r="TY432" s="35"/>
      <c r="TZ432" s="35"/>
      <c r="UA432" s="35"/>
      <c r="UB432" s="35"/>
      <c r="UC432" s="35"/>
      <c r="UD432" s="35"/>
      <c r="UE432" s="35"/>
      <c r="UF432" s="35"/>
      <c r="UG432" s="35"/>
      <c r="UH432" s="35"/>
      <c r="UI432" s="35"/>
      <c r="UJ432" s="35"/>
      <c r="UK432" s="35"/>
      <c r="UL432" s="35"/>
      <c r="UM432" s="35"/>
      <c r="UN432" s="35"/>
      <c r="UO432" s="35"/>
      <c r="UP432" s="35"/>
      <c r="UQ432" s="35"/>
      <c r="UR432" s="35"/>
      <c r="US432" s="35"/>
      <c r="UT432" s="35"/>
      <c r="UU432" s="35"/>
      <c r="UV432" s="35"/>
      <c r="UW432" s="35"/>
      <c r="UX432" s="35"/>
      <c r="UY432" s="35"/>
      <c r="UZ432" s="35"/>
      <c r="VA432" s="35"/>
      <c r="VB432" s="35"/>
      <c r="VC432" s="35"/>
      <c r="VD432" s="35"/>
      <c r="VE432" s="35"/>
      <c r="VF432" s="35"/>
      <c r="VG432" s="35"/>
      <c r="VH432" s="35"/>
      <c r="VI432" s="35"/>
      <c r="VJ432" s="35"/>
      <c r="VK432" s="35"/>
      <c r="VL432" s="35"/>
      <c r="VM432" s="35"/>
      <c r="VN432" s="35"/>
      <c r="VO432" s="35"/>
      <c r="VP432" s="35"/>
      <c r="VQ432" s="35"/>
      <c r="VR432" s="35"/>
      <c r="VS432" s="35"/>
      <c r="VT432" s="35"/>
      <c r="VU432" s="35"/>
      <c r="VV432" s="35"/>
      <c r="VW432" s="35"/>
      <c r="VX432" s="35"/>
      <c r="VY432" s="35"/>
      <c r="VZ432" s="35"/>
      <c r="WA432" s="35"/>
      <c r="WB432" s="35"/>
      <c r="WC432" s="35"/>
      <c r="WD432" s="35"/>
      <c r="WE432" s="35"/>
      <c r="WF432" s="35"/>
      <c r="WG432" s="35"/>
      <c r="WH432" s="35"/>
      <c r="WI432" s="35"/>
      <c r="WJ432" s="35"/>
      <c r="WK432" s="35"/>
      <c r="WL432" s="35"/>
      <c r="WM432" s="35"/>
      <c r="WN432" s="35"/>
      <c r="WO432" s="35"/>
      <c r="WP432" s="35"/>
      <c r="WQ432" s="35"/>
      <c r="WR432" s="35"/>
      <c r="WS432" s="35"/>
      <c r="WT432" s="35"/>
      <c r="WU432" s="35"/>
      <c r="WV432" s="35"/>
      <c r="WW432" s="35"/>
      <c r="WX432" s="35"/>
      <c r="WY432" s="35"/>
      <c r="WZ432" s="35"/>
      <c r="XA432" s="35"/>
      <c r="XB432" s="35"/>
      <c r="XC432" s="35"/>
      <c r="XD432" s="35"/>
      <c r="XE432" s="35"/>
      <c r="XF432" s="35"/>
      <c r="XG432" s="35"/>
      <c r="XH432" s="35"/>
      <c r="XI432" s="35"/>
      <c r="XJ432" s="35"/>
      <c r="XK432" s="35"/>
      <c r="XL432" s="35"/>
      <c r="XM432" s="35"/>
      <c r="XN432" s="35"/>
      <c r="XO432" s="35"/>
      <c r="XP432" s="35"/>
      <c r="XQ432" s="35"/>
      <c r="XR432" s="35"/>
      <c r="XS432" s="35"/>
      <c r="XT432" s="35"/>
      <c r="XU432" s="35"/>
      <c r="XV432" s="35"/>
      <c r="XW432" s="35"/>
      <c r="XX432" s="35"/>
      <c r="XY432" s="35"/>
      <c r="XZ432" s="35"/>
      <c r="YA432" s="35"/>
      <c r="YB432" s="35"/>
      <c r="YC432" s="35"/>
      <c r="YD432" s="35"/>
      <c r="YE432" s="35"/>
      <c r="YF432" s="35"/>
      <c r="YG432" s="35"/>
      <c r="YH432" s="35"/>
      <c r="YI432" s="35"/>
      <c r="YJ432" s="35"/>
      <c r="YK432" s="35"/>
      <c r="YL432" s="35"/>
      <c r="YM432" s="35"/>
      <c r="YN432" s="35"/>
      <c r="YO432" s="35"/>
      <c r="YP432" s="35"/>
      <c r="YQ432" s="35"/>
      <c r="YR432" s="35"/>
      <c r="YS432" s="35"/>
      <c r="YT432" s="35"/>
      <c r="YU432" s="35"/>
      <c r="YV432" s="35"/>
      <c r="YW432" s="35"/>
      <c r="YX432" s="35"/>
      <c r="YY432" s="35"/>
      <c r="YZ432" s="35"/>
      <c r="ZA432" s="35"/>
      <c r="ZB432" s="35"/>
      <c r="ZC432" s="35"/>
      <c r="ZD432" s="35"/>
      <c r="ZE432" s="35"/>
      <c r="ZF432" s="35"/>
      <c r="ZG432" s="35"/>
      <c r="ZH432" s="35"/>
      <c r="ZI432" s="35"/>
      <c r="ZJ432" s="35"/>
      <c r="ZK432" s="35"/>
      <c r="ZL432" s="35"/>
      <c r="ZM432" s="35"/>
      <c r="ZN432" s="35"/>
      <c r="ZO432" s="35"/>
      <c r="ZP432" s="35"/>
      <c r="ZQ432" s="35"/>
      <c r="ZR432" s="35"/>
      <c r="ZS432" s="35"/>
      <c r="ZT432" s="35"/>
      <c r="ZU432" s="35"/>
      <c r="ZV432" s="35"/>
      <c r="ZW432" s="35"/>
      <c r="ZX432" s="35"/>
      <c r="ZY432" s="35"/>
      <c r="ZZ432" s="35"/>
      <c r="AAA432" s="35"/>
      <c r="AAB432" s="35"/>
      <c r="AAC432" s="35"/>
      <c r="AAD432" s="35"/>
      <c r="AAE432" s="35"/>
      <c r="AAF432" s="35"/>
      <c r="AAG432" s="35"/>
      <c r="AAH432" s="35"/>
      <c r="AAI432" s="35"/>
      <c r="AAJ432" s="35"/>
      <c r="AAK432" s="35"/>
      <c r="AAL432" s="35"/>
      <c r="AAM432" s="35"/>
      <c r="AAN432" s="35"/>
      <c r="AAO432" s="35"/>
      <c r="AAP432" s="35"/>
      <c r="AAQ432" s="35"/>
      <c r="AAR432" s="35"/>
      <c r="AAS432" s="35"/>
      <c r="AAT432" s="35"/>
      <c r="AAU432" s="35"/>
      <c r="AAV432" s="35"/>
      <c r="AAW432" s="35"/>
      <c r="AAX432" s="35"/>
      <c r="AAY432" s="35"/>
      <c r="AAZ432" s="35"/>
      <c r="ABA432" s="35"/>
      <c r="ABB432" s="35"/>
      <c r="ABC432" s="35"/>
      <c r="ABD432" s="35"/>
      <c r="ABE432" s="35"/>
      <c r="ABF432" s="35"/>
      <c r="ABG432" s="35"/>
      <c r="ABH432" s="35"/>
      <c r="ABI432" s="35"/>
      <c r="ABJ432" s="35"/>
      <c r="ABK432" s="35"/>
      <c r="ABL432" s="35"/>
      <c r="ABM432" s="35"/>
      <c r="ABN432" s="35"/>
      <c r="ABO432" s="35"/>
      <c r="ABP432" s="35"/>
      <c r="ABQ432" s="35"/>
      <c r="ABR432" s="35"/>
    </row>
    <row r="433" spans="1:746" s="28" customFormat="1" x14ac:dyDescent="0.3">
      <c r="A433" s="28" t="s">
        <v>1493</v>
      </c>
      <c r="B433" s="28">
        <f t="shared" si="9"/>
        <v>0</v>
      </c>
      <c r="E433" s="29" t="s">
        <v>286</v>
      </c>
      <c r="F433" s="42" t="s">
        <v>707</v>
      </c>
      <c r="K433" s="35"/>
      <c r="L433" s="31" t="s">
        <v>1227</v>
      </c>
      <c r="M433" s="35"/>
      <c r="N433" s="31" t="s">
        <v>1228</v>
      </c>
      <c r="O433" s="31" t="s">
        <v>1207</v>
      </c>
      <c r="P433" s="31" t="s">
        <v>1122</v>
      </c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  <c r="QN433" s="35"/>
      <c r="QO433" s="35"/>
      <c r="QP433" s="35"/>
      <c r="QQ433" s="35"/>
      <c r="QR433" s="35"/>
      <c r="QS433" s="35"/>
      <c r="QT433" s="35"/>
      <c r="QU433" s="35"/>
      <c r="QV433" s="35"/>
      <c r="QW433" s="35"/>
      <c r="QX433" s="35"/>
      <c r="QY433" s="35"/>
      <c r="QZ433" s="35"/>
      <c r="RA433" s="35"/>
      <c r="RB433" s="35"/>
      <c r="RC433" s="35"/>
      <c r="RD433" s="35"/>
      <c r="RE433" s="35"/>
      <c r="RF433" s="35"/>
      <c r="RG433" s="35"/>
      <c r="RH433" s="35"/>
      <c r="RI433" s="35"/>
      <c r="RJ433" s="35"/>
      <c r="RK433" s="35"/>
      <c r="RL433" s="35"/>
      <c r="RM433" s="35"/>
      <c r="RN433" s="35"/>
      <c r="RO433" s="35"/>
      <c r="RP433" s="35"/>
      <c r="RQ433" s="35"/>
      <c r="RR433" s="35"/>
      <c r="RS433" s="35"/>
      <c r="RT433" s="35"/>
      <c r="RU433" s="35"/>
      <c r="RV433" s="35"/>
      <c r="RW433" s="35"/>
      <c r="RX433" s="35"/>
      <c r="RY433" s="35"/>
      <c r="RZ433" s="35"/>
      <c r="SA433" s="35"/>
      <c r="SB433" s="35"/>
      <c r="SC433" s="35"/>
      <c r="SD433" s="35"/>
      <c r="SE433" s="35"/>
      <c r="SF433" s="35"/>
      <c r="SG433" s="35"/>
      <c r="SH433" s="35"/>
      <c r="SI433" s="35"/>
      <c r="SJ433" s="35"/>
      <c r="SK433" s="35"/>
      <c r="SL433" s="35"/>
      <c r="SM433" s="35"/>
      <c r="SN433" s="35"/>
      <c r="SO433" s="35"/>
      <c r="SP433" s="35"/>
      <c r="SQ433" s="35"/>
      <c r="SR433" s="35"/>
      <c r="SS433" s="35"/>
      <c r="ST433" s="35"/>
      <c r="SU433" s="35"/>
      <c r="SV433" s="35"/>
      <c r="SW433" s="35"/>
      <c r="SX433" s="35"/>
      <c r="SY433" s="35"/>
      <c r="SZ433" s="35"/>
      <c r="TA433" s="35"/>
      <c r="TB433" s="35"/>
      <c r="TC433" s="35"/>
      <c r="TD433" s="35"/>
      <c r="TE433" s="35"/>
      <c r="TF433" s="35"/>
      <c r="TG433" s="35"/>
      <c r="TH433" s="35"/>
      <c r="TI433" s="35"/>
      <c r="TJ433" s="35"/>
      <c r="TK433" s="35"/>
      <c r="TL433" s="35"/>
      <c r="TM433" s="35"/>
      <c r="TN433" s="35"/>
      <c r="TO433" s="35"/>
      <c r="TP433" s="35"/>
      <c r="TQ433" s="35"/>
      <c r="TR433" s="35"/>
      <c r="TS433" s="35"/>
      <c r="TT433" s="35"/>
      <c r="TU433" s="35"/>
      <c r="TV433" s="35"/>
      <c r="TW433" s="35"/>
      <c r="TX433" s="35"/>
      <c r="TY433" s="35"/>
      <c r="TZ433" s="35"/>
      <c r="UA433" s="35"/>
      <c r="UB433" s="35"/>
      <c r="UC433" s="35"/>
      <c r="UD433" s="35"/>
      <c r="UE433" s="35"/>
      <c r="UF433" s="35"/>
      <c r="UG433" s="35"/>
      <c r="UH433" s="35"/>
      <c r="UI433" s="35"/>
      <c r="UJ433" s="35"/>
      <c r="UK433" s="35"/>
      <c r="UL433" s="35"/>
      <c r="UM433" s="35"/>
      <c r="UN433" s="35"/>
      <c r="UO433" s="35"/>
      <c r="UP433" s="35"/>
      <c r="UQ433" s="35"/>
      <c r="UR433" s="35"/>
      <c r="US433" s="35"/>
      <c r="UT433" s="35"/>
      <c r="UU433" s="35"/>
      <c r="UV433" s="35"/>
      <c r="UW433" s="35"/>
      <c r="UX433" s="35"/>
      <c r="UY433" s="35"/>
      <c r="UZ433" s="35"/>
      <c r="VA433" s="35"/>
      <c r="VB433" s="35"/>
      <c r="VC433" s="35"/>
      <c r="VD433" s="35"/>
      <c r="VE433" s="35"/>
      <c r="VF433" s="35"/>
      <c r="VG433" s="35"/>
      <c r="VH433" s="35"/>
      <c r="VI433" s="35"/>
      <c r="VJ433" s="35"/>
      <c r="VK433" s="35"/>
      <c r="VL433" s="35"/>
      <c r="VM433" s="35"/>
      <c r="VN433" s="35"/>
      <c r="VO433" s="35"/>
      <c r="VP433" s="35"/>
      <c r="VQ433" s="35"/>
      <c r="VR433" s="35"/>
      <c r="VS433" s="35"/>
      <c r="VT433" s="35"/>
      <c r="VU433" s="35"/>
      <c r="VV433" s="35"/>
      <c r="VW433" s="35"/>
      <c r="VX433" s="35"/>
      <c r="VY433" s="35"/>
      <c r="VZ433" s="35"/>
      <c r="WA433" s="35"/>
      <c r="WB433" s="35"/>
      <c r="WC433" s="35"/>
      <c r="WD433" s="35"/>
      <c r="WE433" s="35"/>
      <c r="WF433" s="35"/>
      <c r="WG433" s="35"/>
      <c r="WH433" s="35"/>
      <c r="WI433" s="35"/>
      <c r="WJ433" s="35"/>
      <c r="WK433" s="35"/>
      <c r="WL433" s="35"/>
      <c r="WM433" s="35"/>
      <c r="WN433" s="35"/>
      <c r="WO433" s="35"/>
      <c r="WP433" s="35"/>
      <c r="WQ433" s="35"/>
      <c r="WR433" s="35"/>
      <c r="WS433" s="35"/>
      <c r="WT433" s="35"/>
      <c r="WU433" s="35"/>
      <c r="WV433" s="35"/>
      <c r="WW433" s="35"/>
      <c r="WX433" s="35"/>
      <c r="WY433" s="35"/>
      <c r="WZ433" s="35"/>
      <c r="XA433" s="35"/>
      <c r="XB433" s="35"/>
      <c r="XC433" s="35"/>
      <c r="XD433" s="35"/>
      <c r="XE433" s="35"/>
      <c r="XF433" s="35"/>
      <c r="XG433" s="35"/>
      <c r="XH433" s="35"/>
      <c r="XI433" s="35"/>
      <c r="XJ433" s="35"/>
      <c r="XK433" s="35"/>
      <c r="XL433" s="35"/>
      <c r="XM433" s="35"/>
      <c r="XN433" s="35"/>
      <c r="XO433" s="35"/>
      <c r="XP433" s="35"/>
      <c r="XQ433" s="35"/>
      <c r="XR433" s="35"/>
      <c r="XS433" s="35"/>
      <c r="XT433" s="35"/>
      <c r="XU433" s="35"/>
      <c r="XV433" s="35"/>
      <c r="XW433" s="35"/>
      <c r="XX433" s="35"/>
      <c r="XY433" s="35"/>
      <c r="XZ433" s="35"/>
      <c r="YA433" s="35"/>
      <c r="YB433" s="35"/>
      <c r="YC433" s="35"/>
      <c r="YD433" s="35"/>
      <c r="YE433" s="35"/>
      <c r="YF433" s="35"/>
      <c r="YG433" s="35"/>
      <c r="YH433" s="35"/>
      <c r="YI433" s="35"/>
      <c r="YJ433" s="35"/>
      <c r="YK433" s="35"/>
      <c r="YL433" s="35"/>
      <c r="YM433" s="35"/>
      <c r="YN433" s="35"/>
      <c r="YO433" s="35"/>
      <c r="YP433" s="35"/>
      <c r="YQ433" s="35"/>
      <c r="YR433" s="35"/>
      <c r="YS433" s="35"/>
      <c r="YT433" s="35"/>
      <c r="YU433" s="35"/>
      <c r="YV433" s="35"/>
      <c r="YW433" s="35"/>
      <c r="YX433" s="35"/>
      <c r="YY433" s="35"/>
      <c r="YZ433" s="35"/>
      <c r="ZA433" s="35"/>
      <c r="ZB433" s="35"/>
      <c r="ZC433" s="35"/>
      <c r="ZD433" s="35"/>
      <c r="ZE433" s="35"/>
      <c r="ZF433" s="35"/>
      <c r="ZG433" s="35"/>
      <c r="ZH433" s="35"/>
      <c r="ZI433" s="35"/>
      <c r="ZJ433" s="35"/>
      <c r="ZK433" s="35"/>
      <c r="ZL433" s="35"/>
      <c r="ZM433" s="35"/>
      <c r="ZN433" s="35"/>
      <c r="ZO433" s="35"/>
      <c r="ZP433" s="35"/>
      <c r="ZQ433" s="35"/>
      <c r="ZR433" s="35"/>
      <c r="ZS433" s="35"/>
      <c r="ZT433" s="35"/>
      <c r="ZU433" s="35"/>
      <c r="ZV433" s="35"/>
      <c r="ZW433" s="35"/>
      <c r="ZX433" s="35"/>
      <c r="ZY433" s="35"/>
      <c r="ZZ433" s="35"/>
      <c r="AAA433" s="35"/>
      <c r="AAB433" s="35"/>
      <c r="AAC433" s="35"/>
      <c r="AAD433" s="35"/>
      <c r="AAE433" s="35"/>
      <c r="AAF433" s="35"/>
      <c r="AAG433" s="35"/>
      <c r="AAH433" s="35"/>
      <c r="AAI433" s="35"/>
      <c r="AAJ433" s="35"/>
      <c r="AAK433" s="35"/>
      <c r="AAL433" s="35"/>
      <c r="AAM433" s="35"/>
      <c r="AAN433" s="35"/>
      <c r="AAO433" s="35"/>
      <c r="AAP433" s="35"/>
      <c r="AAQ433" s="35"/>
      <c r="AAR433" s="35"/>
      <c r="AAS433" s="35"/>
      <c r="AAT433" s="35"/>
      <c r="AAU433" s="35"/>
      <c r="AAV433" s="35"/>
      <c r="AAW433" s="35"/>
      <c r="AAX433" s="35"/>
      <c r="AAY433" s="35"/>
      <c r="AAZ433" s="35"/>
      <c r="ABA433" s="35"/>
      <c r="ABB433" s="35"/>
      <c r="ABC433" s="35"/>
      <c r="ABD433" s="35"/>
      <c r="ABE433" s="35"/>
      <c r="ABF433" s="35"/>
      <c r="ABG433" s="35"/>
      <c r="ABH433" s="35"/>
      <c r="ABI433" s="35"/>
      <c r="ABJ433" s="35"/>
      <c r="ABK433" s="35"/>
      <c r="ABL433" s="35"/>
      <c r="ABM433" s="35"/>
      <c r="ABN433" s="35"/>
      <c r="ABO433" s="35"/>
      <c r="ABP433" s="35"/>
      <c r="ABQ433" s="35"/>
      <c r="ABR433" s="35"/>
    </row>
    <row r="434" spans="1:746" s="28" customFormat="1" x14ac:dyDescent="0.3">
      <c r="A434" s="28" t="s">
        <v>1493</v>
      </c>
      <c r="B434" s="28">
        <f t="shared" si="9"/>
        <v>0</v>
      </c>
      <c r="E434" s="29" t="s">
        <v>287</v>
      </c>
      <c r="F434" s="42" t="s">
        <v>707</v>
      </c>
      <c r="J434" s="29" t="s">
        <v>782</v>
      </c>
      <c r="K434" s="36">
        <v>42719</v>
      </c>
      <c r="L434" s="31" t="s">
        <v>874</v>
      </c>
      <c r="M434" s="31"/>
      <c r="N434" s="31" t="s">
        <v>1</v>
      </c>
      <c r="O434" s="31" t="s">
        <v>5</v>
      </c>
      <c r="P434" s="31" t="s">
        <v>2</v>
      </c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  <c r="QN434" s="35"/>
      <c r="QO434" s="35"/>
      <c r="QP434" s="35"/>
      <c r="QQ434" s="35"/>
      <c r="QR434" s="35"/>
      <c r="QS434" s="35"/>
      <c r="QT434" s="35"/>
      <c r="QU434" s="35"/>
      <c r="QV434" s="35"/>
      <c r="QW434" s="35"/>
      <c r="QX434" s="35"/>
      <c r="QY434" s="35"/>
      <c r="QZ434" s="35"/>
      <c r="RA434" s="35"/>
      <c r="RB434" s="35"/>
      <c r="RC434" s="35"/>
      <c r="RD434" s="35"/>
      <c r="RE434" s="35"/>
      <c r="RF434" s="35"/>
      <c r="RG434" s="35"/>
      <c r="RH434" s="35"/>
      <c r="RI434" s="35"/>
      <c r="RJ434" s="35"/>
      <c r="RK434" s="35"/>
      <c r="RL434" s="35"/>
      <c r="RM434" s="35"/>
      <c r="RN434" s="35"/>
      <c r="RO434" s="35"/>
      <c r="RP434" s="35"/>
      <c r="RQ434" s="35"/>
      <c r="RR434" s="35"/>
      <c r="RS434" s="35"/>
      <c r="RT434" s="35"/>
      <c r="RU434" s="35"/>
      <c r="RV434" s="35"/>
      <c r="RW434" s="35"/>
      <c r="RX434" s="35"/>
      <c r="RY434" s="35"/>
      <c r="RZ434" s="35"/>
      <c r="SA434" s="35"/>
      <c r="SB434" s="35"/>
      <c r="SC434" s="35"/>
      <c r="SD434" s="35"/>
      <c r="SE434" s="35"/>
      <c r="SF434" s="35"/>
      <c r="SG434" s="35"/>
      <c r="SH434" s="35"/>
      <c r="SI434" s="35"/>
      <c r="SJ434" s="35"/>
      <c r="SK434" s="35"/>
      <c r="SL434" s="35"/>
      <c r="SM434" s="35"/>
      <c r="SN434" s="35"/>
      <c r="SO434" s="35"/>
      <c r="SP434" s="35"/>
      <c r="SQ434" s="35"/>
      <c r="SR434" s="35"/>
      <c r="SS434" s="35"/>
      <c r="ST434" s="35"/>
      <c r="SU434" s="35"/>
      <c r="SV434" s="35"/>
      <c r="SW434" s="35"/>
      <c r="SX434" s="35"/>
      <c r="SY434" s="35"/>
      <c r="SZ434" s="35"/>
      <c r="TA434" s="35"/>
      <c r="TB434" s="35"/>
      <c r="TC434" s="35"/>
      <c r="TD434" s="35"/>
      <c r="TE434" s="35"/>
      <c r="TF434" s="35"/>
      <c r="TG434" s="35"/>
      <c r="TH434" s="35"/>
      <c r="TI434" s="35"/>
      <c r="TJ434" s="35"/>
      <c r="TK434" s="35"/>
      <c r="TL434" s="35"/>
      <c r="TM434" s="35"/>
      <c r="TN434" s="35"/>
      <c r="TO434" s="35"/>
      <c r="TP434" s="35"/>
      <c r="TQ434" s="35"/>
      <c r="TR434" s="35"/>
      <c r="TS434" s="35"/>
      <c r="TT434" s="35"/>
      <c r="TU434" s="35"/>
      <c r="TV434" s="35"/>
      <c r="TW434" s="35"/>
      <c r="TX434" s="35"/>
      <c r="TY434" s="35"/>
      <c r="TZ434" s="35"/>
      <c r="UA434" s="35"/>
      <c r="UB434" s="35"/>
      <c r="UC434" s="35"/>
      <c r="UD434" s="35"/>
      <c r="UE434" s="35"/>
      <c r="UF434" s="35"/>
      <c r="UG434" s="35"/>
      <c r="UH434" s="35"/>
      <c r="UI434" s="35"/>
      <c r="UJ434" s="35"/>
      <c r="UK434" s="35"/>
      <c r="UL434" s="35"/>
      <c r="UM434" s="35"/>
      <c r="UN434" s="35"/>
      <c r="UO434" s="35"/>
      <c r="UP434" s="35"/>
      <c r="UQ434" s="35"/>
      <c r="UR434" s="35"/>
      <c r="US434" s="35"/>
      <c r="UT434" s="35"/>
      <c r="UU434" s="35"/>
      <c r="UV434" s="35"/>
      <c r="UW434" s="35"/>
      <c r="UX434" s="35"/>
      <c r="UY434" s="35"/>
      <c r="UZ434" s="35"/>
      <c r="VA434" s="35"/>
      <c r="VB434" s="35"/>
      <c r="VC434" s="35"/>
      <c r="VD434" s="35"/>
      <c r="VE434" s="35"/>
      <c r="VF434" s="35"/>
      <c r="VG434" s="35"/>
      <c r="VH434" s="35"/>
      <c r="VI434" s="35"/>
      <c r="VJ434" s="35"/>
      <c r="VK434" s="35"/>
      <c r="VL434" s="35"/>
      <c r="VM434" s="35"/>
      <c r="VN434" s="35"/>
      <c r="VO434" s="35"/>
      <c r="VP434" s="35"/>
      <c r="VQ434" s="35"/>
      <c r="VR434" s="35"/>
      <c r="VS434" s="35"/>
      <c r="VT434" s="35"/>
      <c r="VU434" s="35"/>
      <c r="VV434" s="35"/>
      <c r="VW434" s="35"/>
      <c r="VX434" s="35"/>
      <c r="VY434" s="35"/>
      <c r="VZ434" s="35"/>
      <c r="WA434" s="35"/>
      <c r="WB434" s="35"/>
      <c r="WC434" s="35"/>
      <c r="WD434" s="35"/>
      <c r="WE434" s="35"/>
      <c r="WF434" s="35"/>
      <c r="WG434" s="35"/>
      <c r="WH434" s="35"/>
      <c r="WI434" s="35"/>
      <c r="WJ434" s="35"/>
      <c r="WK434" s="35"/>
      <c r="WL434" s="35"/>
      <c r="WM434" s="35"/>
      <c r="WN434" s="35"/>
      <c r="WO434" s="35"/>
      <c r="WP434" s="35"/>
      <c r="WQ434" s="35"/>
      <c r="WR434" s="35"/>
      <c r="WS434" s="35"/>
      <c r="WT434" s="35"/>
      <c r="WU434" s="35"/>
      <c r="WV434" s="35"/>
      <c r="WW434" s="35"/>
      <c r="WX434" s="35"/>
      <c r="WY434" s="35"/>
      <c r="WZ434" s="35"/>
      <c r="XA434" s="35"/>
      <c r="XB434" s="35"/>
      <c r="XC434" s="35"/>
      <c r="XD434" s="35"/>
      <c r="XE434" s="35"/>
      <c r="XF434" s="35"/>
      <c r="XG434" s="35"/>
      <c r="XH434" s="35"/>
      <c r="XI434" s="35"/>
      <c r="XJ434" s="35"/>
      <c r="XK434" s="35"/>
      <c r="XL434" s="35"/>
      <c r="XM434" s="35"/>
      <c r="XN434" s="35"/>
      <c r="XO434" s="35"/>
      <c r="XP434" s="35"/>
      <c r="XQ434" s="35"/>
      <c r="XR434" s="35"/>
      <c r="XS434" s="35"/>
      <c r="XT434" s="35"/>
      <c r="XU434" s="35"/>
      <c r="XV434" s="35"/>
      <c r="XW434" s="35"/>
      <c r="XX434" s="35"/>
      <c r="XY434" s="35"/>
      <c r="XZ434" s="35"/>
      <c r="YA434" s="35"/>
      <c r="YB434" s="35"/>
      <c r="YC434" s="35"/>
      <c r="YD434" s="35"/>
      <c r="YE434" s="35"/>
      <c r="YF434" s="35"/>
      <c r="YG434" s="35"/>
      <c r="YH434" s="35"/>
      <c r="YI434" s="35"/>
      <c r="YJ434" s="35"/>
      <c r="YK434" s="35"/>
      <c r="YL434" s="35"/>
      <c r="YM434" s="35"/>
      <c r="YN434" s="35"/>
      <c r="YO434" s="35"/>
      <c r="YP434" s="35"/>
      <c r="YQ434" s="35"/>
      <c r="YR434" s="35"/>
      <c r="YS434" s="35"/>
      <c r="YT434" s="35"/>
      <c r="YU434" s="35"/>
      <c r="YV434" s="35"/>
      <c r="YW434" s="35"/>
      <c r="YX434" s="35"/>
      <c r="YY434" s="35"/>
      <c r="YZ434" s="35"/>
      <c r="ZA434" s="35"/>
      <c r="ZB434" s="35"/>
      <c r="ZC434" s="35"/>
      <c r="ZD434" s="35"/>
      <c r="ZE434" s="35"/>
      <c r="ZF434" s="35"/>
      <c r="ZG434" s="35"/>
      <c r="ZH434" s="35"/>
      <c r="ZI434" s="35"/>
      <c r="ZJ434" s="35"/>
      <c r="ZK434" s="35"/>
      <c r="ZL434" s="35"/>
      <c r="ZM434" s="35"/>
      <c r="ZN434" s="35"/>
      <c r="ZO434" s="35"/>
      <c r="ZP434" s="35"/>
      <c r="ZQ434" s="35"/>
      <c r="ZR434" s="35"/>
      <c r="ZS434" s="35"/>
      <c r="ZT434" s="35"/>
      <c r="ZU434" s="35"/>
      <c r="ZV434" s="35"/>
      <c r="ZW434" s="35"/>
      <c r="ZX434" s="35"/>
      <c r="ZY434" s="35"/>
      <c r="ZZ434" s="35"/>
      <c r="AAA434" s="35"/>
      <c r="AAB434" s="35"/>
      <c r="AAC434" s="35"/>
      <c r="AAD434" s="35"/>
      <c r="AAE434" s="35"/>
      <c r="AAF434" s="35"/>
      <c r="AAG434" s="35"/>
      <c r="AAH434" s="35"/>
      <c r="AAI434" s="35"/>
      <c r="AAJ434" s="35"/>
      <c r="AAK434" s="35"/>
      <c r="AAL434" s="35"/>
      <c r="AAM434" s="35"/>
      <c r="AAN434" s="35"/>
      <c r="AAO434" s="35"/>
      <c r="AAP434" s="35"/>
      <c r="AAQ434" s="35"/>
      <c r="AAR434" s="35"/>
      <c r="AAS434" s="35"/>
      <c r="AAT434" s="35"/>
      <c r="AAU434" s="35"/>
      <c r="AAV434" s="35"/>
      <c r="AAW434" s="35"/>
      <c r="AAX434" s="35"/>
      <c r="AAY434" s="35"/>
      <c r="AAZ434" s="35"/>
      <c r="ABA434" s="35"/>
      <c r="ABB434" s="35"/>
      <c r="ABC434" s="35"/>
      <c r="ABD434" s="35"/>
      <c r="ABE434" s="35"/>
      <c r="ABF434" s="35"/>
      <c r="ABG434" s="35"/>
      <c r="ABH434" s="35"/>
      <c r="ABI434" s="35"/>
      <c r="ABJ434" s="35"/>
      <c r="ABK434" s="35"/>
      <c r="ABL434" s="35"/>
      <c r="ABM434" s="35"/>
      <c r="ABN434" s="35"/>
      <c r="ABO434" s="35"/>
      <c r="ABP434" s="35"/>
      <c r="ABQ434" s="35"/>
      <c r="ABR434" s="35"/>
    </row>
    <row r="435" spans="1:746" s="28" customFormat="1" x14ac:dyDescent="0.3">
      <c r="A435" s="28" t="s">
        <v>1493</v>
      </c>
      <c r="B435" s="28">
        <f>SUM(C435+D435+G435+H435+I435)</f>
        <v>8</v>
      </c>
      <c r="D435" s="28">
        <v>8</v>
      </c>
      <c r="E435" s="29" t="s">
        <v>2027</v>
      </c>
      <c r="F435" s="42" t="s">
        <v>707</v>
      </c>
      <c r="J435" s="37">
        <v>43835</v>
      </c>
      <c r="K435" s="36">
        <v>45101</v>
      </c>
      <c r="L435" s="31" t="s">
        <v>2204</v>
      </c>
      <c r="M435" s="35"/>
      <c r="N435" s="35"/>
      <c r="O435" s="35"/>
      <c r="P435" s="36">
        <v>45038</v>
      </c>
      <c r="Q435" s="31"/>
      <c r="R435" s="31"/>
      <c r="S435" s="31"/>
      <c r="T435" s="31" t="s">
        <v>1412</v>
      </c>
      <c r="U435" s="35"/>
      <c r="V435" s="36">
        <v>45325</v>
      </c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  <c r="QN435" s="35"/>
      <c r="QO435" s="35"/>
      <c r="QP435" s="35"/>
      <c r="QQ435" s="35"/>
      <c r="QR435" s="35"/>
      <c r="QS435" s="35"/>
      <c r="QT435" s="35"/>
      <c r="QU435" s="35"/>
      <c r="QV435" s="35"/>
      <c r="QW435" s="35"/>
      <c r="QX435" s="35"/>
      <c r="QY435" s="35"/>
      <c r="QZ435" s="35"/>
      <c r="RA435" s="35"/>
      <c r="RB435" s="35"/>
      <c r="RC435" s="35"/>
      <c r="RD435" s="35"/>
      <c r="RE435" s="35"/>
      <c r="RF435" s="35"/>
      <c r="RG435" s="35"/>
      <c r="RH435" s="35"/>
      <c r="RI435" s="35"/>
      <c r="RJ435" s="35"/>
      <c r="RK435" s="35"/>
      <c r="RL435" s="35"/>
      <c r="RM435" s="35"/>
      <c r="RN435" s="35"/>
      <c r="RO435" s="35"/>
      <c r="RP435" s="35"/>
      <c r="RQ435" s="35"/>
      <c r="RR435" s="35"/>
      <c r="RS435" s="35"/>
      <c r="RT435" s="35"/>
      <c r="RU435" s="35"/>
      <c r="RV435" s="35"/>
      <c r="RW435" s="35"/>
      <c r="RX435" s="35"/>
      <c r="RY435" s="35"/>
      <c r="RZ435" s="35"/>
      <c r="SA435" s="35"/>
      <c r="SB435" s="35"/>
      <c r="SC435" s="35"/>
      <c r="SD435" s="35"/>
      <c r="SE435" s="35"/>
      <c r="SF435" s="35"/>
      <c r="SG435" s="35"/>
      <c r="SH435" s="35"/>
      <c r="SI435" s="35"/>
      <c r="SJ435" s="35"/>
      <c r="SK435" s="35"/>
      <c r="SL435" s="35"/>
      <c r="SM435" s="35"/>
      <c r="SN435" s="35"/>
      <c r="SO435" s="35"/>
      <c r="SP435" s="35"/>
      <c r="SQ435" s="35"/>
      <c r="SR435" s="35"/>
      <c r="SS435" s="35"/>
      <c r="ST435" s="35"/>
      <c r="SU435" s="35"/>
      <c r="SV435" s="35"/>
      <c r="SW435" s="35"/>
      <c r="SX435" s="35"/>
      <c r="SY435" s="35"/>
      <c r="SZ435" s="35"/>
      <c r="TA435" s="35"/>
      <c r="TB435" s="35"/>
      <c r="TC435" s="35"/>
      <c r="TD435" s="35"/>
      <c r="TE435" s="35"/>
      <c r="TF435" s="35"/>
      <c r="TG435" s="35"/>
      <c r="TH435" s="35"/>
      <c r="TI435" s="35"/>
      <c r="TJ435" s="35"/>
      <c r="TK435" s="35"/>
      <c r="TL435" s="35"/>
      <c r="TM435" s="35"/>
      <c r="TN435" s="35"/>
      <c r="TO435" s="35"/>
      <c r="TP435" s="35"/>
      <c r="TQ435" s="35"/>
      <c r="TR435" s="35"/>
      <c r="TS435" s="35"/>
      <c r="TT435" s="35"/>
      <c r="TU435" s="35"/>
      <c r="TV435" s="35"/>
      <c r="TW435" s="35"/>
      <c r="TX435" s="35"/>
      <c r="TY435" s="35"/>
      <c r="TZ435" s="35"/>
      <c r="UA435" s="35"/>
      <c r="UB435" s="35"/>
      <c r="UC435" s="35"/>
      <c r="UD435" s="35"/>
      <c r="UE435" s="35"/>
      <c r="UF435" s="35"/>
      <c r="UG435" s="35"/>
      <c r="UH435" s="35"/>
      <c r="UI435" s="35"/>
      <c r="UJ435" s="35"/>
      <c r="UK435" s="35"/>
      <c r="UL435" s="35"/>
      <c r="UM435" s="35"/>
      <c r="UN435" s="35"/>
      <c r="UO435" s="35"/>
      <c r="UP435" s="35"/>
      <c r="UQ435" s="35"/>
      <c r="UR435" s="35"/>
      <c r="US435" s="35"/>
      <c r="UT435" s="35"/>
      <c r="UU435" s="35"/>
      <c r="UV435" s="35"/>
      <c r="UW435" s="35"/>
      <c r="UX435" s="35"/>
      <c r="UY435" s="35"/>
      <c r="UZ435" s="35"/>
      <c r="VA435" s="35"/>
      <c r="VB435" s="35"/>
      <c r="VC435" s="35"/>
      <c r="VD435" s="35"/>
      <c r="VE435" s="35"/>
      <c r="VF435" s="35"/>
      <c r="VG435" s="35"/>
      <c r="VH435" s="35"/>
      <c r="VI435" s="35"/>
      <c r="VJ435" s="35"/>
      <c r="VK435" s="35"/>
      <c r="VL435" s="35"/>
      <c r="VM435" s="35"/>
      <c r="VN435" s="35"/>
      <c r="VO435" s="35"/>
      <c r="VP435" s="35"/>
      <c r="VQ435" s="35"/>
      <c r="VR435" s="35"/>
      <c r="VS435" s="35"/>
      <c r="VT435" s="35"/>
      <c r="VU435" s="35"/>
      <c r="VV435" s="35"/>
      <c r="VW435" s="35"/>
      <c r="VX435" s="35"/>
      <c r="VY435" s="35"/>
      <c r="VZ435" s="35"/>
      <c r="WA435" s="35"/>
      <c r="WB435" s="35"/>
      <c r="WC435" s="35"/>
      <c r="WD435" s="35"/>
      <c r="WE435" s="35"/>
      <c r="WF435" s="35"/>
      <c r="WG435" s="35"/>
      <c r="WH435" s="35"/>
      <c r="WI435" s="35"/>
      <c r="WJ435" s="35"/>
      <c r="WK435" s="35"/>
      <c r="WL435" s="35"/>
      <c r="WM435" s="35"/>
      <c r="WN435" s="35"/>
      <c r="WO435" s="35"/>
      <c r="WP435" s="35"/>
      <c r="WQ435" s="35"/>
      <c r="WR435" s="35"/>
      <c r="WS435" s="35"/>
      <c r="WT435" s="35"/>
      <c r="WU435" s="35"/>
      <c r="WV435" s="35"/>
      <c r="WW435" s="35"/>
      <c r="WX435" s="35"/>
      <c r="WY435" s="35"/>
      <c r="WZ435" s="35"/>
      <c r="XA435" s="35"/>
      <c r="XB435" s="35"/>
      <c r="XC435" s="35"/>
      <c r="XD435" s="35"/>
      <c r="XE435" s="35"/>
      <c r="XF435" s="35"/>
      <c r="XG435" s="35"/>
      <c r="XH435" s="35"/>
      <c r="XI435" s="35"/>
      <c r="XJ435" s="35"/>
      <c r="XK435" s="35"/>
      <c r="XL435" s="35"/>
      <c r="XM435" s="35"/>
      <c r="XN435" s="35"/>
      <c r="XO435" s="35"/>
      <c r="XP435" s="35"/>
      <c r="XQ435" s="35"/>
      <c r="XR435" s="35"/>
      <c r="XS435" s="35"/>
      <c r="XT435" s="35"/>
      <c r="XU435" s="35"/>
      <c r="XV435" s="35"/>
      <c r="XW435" s="35"/>
      <c r="XX435" s="35"/>
      <c r="XY435" s="35"/>
      <c r="XZ435" s="35"/>
      <c r="YA435" s="35"/>
      <c r="YB435" s="35"/>
      <c r="YC435" s="35"/>
      <c r="YD435" s="35"/>
      <c r="YE435" s="35"/>
      <c r="YF435" s="35"/>
      <c r="YG435" s="35"/>
      <c r="YH435" s="35"/>
      <c r="YI435" s="35"/>
      <c r="YJ435" s="35"/>
      <c r="YK435" s="35"/>
      <c r="YL435" s="35"/>
      <c r="YM435" s="35"/>
      <c r="YN435" s="35"/>
      <c r="YO435" s="35"/>
      <c r="YP435" s="35"/>
      <c r="YQ435" s="35"/>
      <c r="YR435" s="35"/>
      <c r="YS435" s="35"/>
      <c r="YT435" s="35"/>
      <c r="YU435" s="35"/>
      <c r="YV435" s="35"/>
      <c r="YW435" s="35"/>
      <c r="YX435" s="35"/>
      <c r="YY435" s="35"/>
      <c r="YZ435" s="35"/>
      <c r="ZA435" s="35"/>
      <c r="ZB435" s="35"/>
      <c r="ZC435" s="35"/>
      <c r="ZD435" s="35"/>
      <c r="ZE435" s="35"/>
      <c r="ZF435" s="35"/>
      <c r="ZG435" s="35"/>
      <c r="ZH435" s="35"/>
      <c r="ZI435" s="35"/>
      <c r="ZJ435" s="35"/>
      <c r="ZK435" s="35"/>
      <c r="ZL435" s="35"/>
      <c r="ZM435" s="35"/>
      <c r="ZN435" s="35"/>
      <c r="ZO435" s="35"/>
      <c r="ZP435" s="35"/>
      <c r="ZQ435" s="35"/>
      <c r="ZR435" s="35"/>
      <c r="ZS435" s="35"/>
      <c r="ZT435" s="35"/>
      <c r="ZU435" s="35"/>
      <c r="ZV435" s="35"/>
      <c r="ZW435" s="35"/>
      <c r="ZX435" s="35"/>
      <c r="ZY435" s="35"/>
      <c r="ZZ435" s="35"/>
      <c r="AAA435" s="35"/>
      <c r="AAB435" s="35"/>
      <c r="AAC435" s="35"/>
      <c r="AAD435" s="35"/>
      <c r="AAE435" s="35"/>
      <c r="AAF435" s="35"/>
      <c r="AAG435" s="35"/>
      <c r="AAH435" s="35"/>
      <c r="AAI435" s="35"/>
      <c r="AAJ435" s="35"/>
      <c r="AAK435" s="35"/>
      <c r="AAL435" s="35"/>
      <c r="AAM435" s="35"/>
      <c r="AAN435" s="35"/>
      <c r="AAO435" s="35"/>
      <c r="AAP435" s="35"/>
      <c r="AAQ435" s="35"/>
      <c r="AAR435" s="35"/>
      <c r="AAS435" s="35"/>
      <c r="AAT435" s="35"/>
      <c r="AAU435" s="35"/>
      <c r="AAV435" s="35"/>
      <c r="AAW435" s="35"/>
      <c r="AAX435" s="35"/>
      <c r="AAY435" s="35"/>
      <c r="AAZ435" s="35"/>
      <c r="ABA435" s="35"/>
      <c r="ABB435" s="35"/>
      <c r="ABC435" s="35"/>
      <c r="ABD435" s="35"/>
      <c r="ABE435" s="35"/>
      <c r="ABF435" s="35"/>
      <c r="ABG435" s="35"/>
      <c r="ABH435" s="35"/>
      <c r="ABI435" s="35"/>
      <c r="ABJ435" s="35"/>
      <c r="ABK435" s="35"/>
      <c r="ABL435" s="35"/>
      <c r="ABM435" s="35"/>
      <c r="ABN435" s="35"/>
      <c r="ABO435" s="35"/>
      <c r="ABP435" s="35"/>
      <c r="ABQ435" s="35"/>
      <c r="ABR435" s="35"/>
    </row>
    <row r="436" spans="1:746" s="28" customFormat="1" x14ac:dyDescent="0.3">
      <c r="A436" s="28" t="s">
        <v>1493</v>
      </c>
      <c r="B436" s="28">
        <f t="shared" si="9"/>
        <v>0</v>
      </c>
      <c r="E436" s="29" t="s">
        <v>288</v>
      </c>
      <c r="F436" s="42" t="s">
        <v>707</v>
      </c>
      <c r="J436" s="29" t="s">
        <v>926</v>
      </c>
      <c r="K436" s="35"/>
      <c r="L436" s="31" t="s">
        <v>1078</v>
      </c>
      <c r="M436" s="35"/>
      <c r="N436" s="31" t="s">
        <v>880</v>
      </c>
      <c r="O436" s="31" t="s">
        <v>881</v>
      </c>
      <c r="P436" s="31" t="s">
        <v>882</v>
      </c>
      <c r="Q436" s="31"/>
      <c r="R436" s="31"/>
      <c r="S436" s="31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  <c r="QN436" s="35"/>
      <c r="QO436" s="35"/>
      <c r="QP436" s="35"/>
      <c r="QQ436" s="35"/>
      <c r="QR436" s="35"/>
      <c r="QS436" s="35"/>
      <c r="QT436" s="35"/>
      <c r="QU436" s="35"/>
      <c r="QV436" s="35"/>
      <c r="QW436" s="35"/>
      <c r="QX436" s="35"/>
      <c r="QY436" s="35"/>
      <c r="QZ436" s="35"/>
      <c r="RA436" s="35"/>
      <c r="RB436" s="35"/>
      <c r="RC436" s="35"/>
      <c r="RD436" s="35"/>
      <c r="RE436" s="35"/>
      <c r="RF436" s="35"/>
      <c r="RG436" s="35"/>
      <c r="RH436" s="35"/>
      <c r="RI436" s="35"/>
      <c r="RJ436" s="35"/>
      <c r="RK436" s="35"/>
      <c r="RL436" s="35"/>
      <c r="RM436" s="35"/>
      <c r="RN436" s="35"/>
      <c r="RO436" s="35"/>
      <c r="RP436" s="35"/>
      <c r="RQ436" s="35"/>
      <c r="RR436" s="35"/>
      <c r="RS436" s="35"/>
      <c r="RT436" s="35"/>
      <c r="RU436" s="35"/>
      <c r="RV436" s="35"/>
      <c r="RW436" s="35"/>
      <c r="RX436" s="35"/>
      <c r="RY436" s="35"/>
      <c r="RZ436" s="35"/>
      <c r="SA436" s="35"/>
      <c r="SB436" s="35"/>
      <c r="SC436" s="35"/>
      <c r="SD436" s="35"/>
      <c r="SE436" s="35"/>
      <c r="SF436" s="35"/>
      <c r="SG436" s="35"/>
      <c r="SH436" s="35"/>
      <c r="SI436" s="35"/>
      <c r="SJ436" s="35"/>
      <c r="SK436" s="35"/>
      <c r="SL436" s="35"/>
      <c r="SM436" s="35"/>
      <c r="SN436" s="35"/>
      <c r="SO436" s="35"/>
      <c r="SP436" s="35"/>
      <c r="SQ436" s="35"/>
      <c r="SR436" s="35"/>
      <c r="SS436" s="35"/>
      <c r="ST436" s="35"/>
      <c r="SU436" s="35"/>
      <c r="SV436" s="35"/>
      <c r="SW436" s="35"/>
      <c r="SX436" s="35"/>
      <c r="SY436" s="35"/>
      <c r="SZ436" s="35"/>
      <c r="TA436" s="35"/>
      <c r="TB436" s="35"/>
      <c r="TC436" s="35"/>
      <c r="TD436" s="35"/>
      <c r="TE436" s="35"/>
      <c r="TF436" s="35"/>
      <c r="TG436" s="35"/>
      <c r="TH436" s="35"/>
      <c r="TI436" s="35"/>
      <c r="TJ436" s="35"/>
      <c r="TK436" s="35"/>
      <c r="TL436" s="35"/>
      <c r="TM436" s="35"/>
      <c r="TN436" s="35"/>
      <c r="TO436" s="35"/>
      <c r="TP436" s="35"/>
      <c r="TQ436" s="35"/>
      <c r="TR436" s="35"/>
      <c r="TS436" s="35"/>
      <c r="TT436" s="35"/>
      <c r="TU436" s="35"/>
      <c r="TV436" s="35"/>
      <c r="TW436" s="35"/>
      <c r="TX436" s="35"/>
      <c r="TY436" s="35"/>
      <c r="TZ436" s="35"/>
      <c r="UA436" s="35"/>
      <c r="UB436" s="35"/>
      <c r="UC436" s="35"/>
      <c r="UD436" s="35"/>
      <c r="UE436" s="35"/>
      <c r="UF436" s="35"/>
      <c r="UG436" s="35"/>
      <c r="UH436" s="35"/>
      <c r="UI436" s="35"/>
      <c r="UJ436" s="35"/>
      <c r="UK436" s="35"/>
      <c r="UL436" s="35"/>
      <c r="UM436" s="35"/>
      <c r="UN436" s="35"/>
      <c r="UO436" s="35"/>
      <c r="UP436" s="35"/>
      <c r="UQ436" s="35"/>
      <c r="UR436" s="35"/>
      <c r="US436" s="35"/>
      <c r="UT436" s="35"/>
      <c r="UU436" s="35"/>
      <c r="UV436" s="35"/>
      <c r="UW436" s="35"/>
      <c r="UX436" s="35"/>
      <c r="UY436" s="35"/>
      <c r="UZ436" s="35"/>
      <c r="VA436" s="35"/>
      <c r="VB436" s="35"/>
      <c r="VC436" s="35"/>
      <c r="VD436" s="35"/>
      <c r="VE436" s="35"/>
      <c r="VF436" s="35"/>
      <c r="VG436" s="35"/>
      <c r="VH436" s="35"/>
      <c r="VI436" s="35"/>
      <c r="VJ436" s="35"/>
      <c r="VK436" s="35"/>
      <c r="VL436" s="35"/>
      <c r="VM436" s="35"/>
      <c r="VN436" s="35"/>
      <c r="VO436" s="35"/>
      <c r="VP436" s="35"/>
      <c r="VQ436" s="35"/>
      <c r="VR436" s="35"/>
      <c r="VS436" s="35"/>
      <c r="VT436" s="35"/>
      <c r="VU436" s="35"/>
      <c r="VV436" s="35"/>
      <c r="VW436" s="35"/>
      <c r="VX436" s="35"/>
      <c r="VY436" s="35"/>
      <c r="VZ436" s="35"/>
      <c r="WA436" s="35"/>
      <c r="WB436" s="35"/>
      <c r="WC436" s="35"/>
      <c r="WD436" s="35"/>
      <c r="WE436" s="35"/>
      <c r="WF436" s="35"/>
      <c r="WG436" s="35"/>
      <c r="WH436" s="35"/>
      <c r="WI436" s="35"/>
      <c r="WJ436" s="35"/>
      <c r="WK436" s="35"/>
      <c r="WL436" s="35"/>
      <c r="WM436" s="35"/>
      <c r="WN436" s="35"/>
      <c r="WO436" s="35"/>
      <c r="WP436" s="35"/>
      <c r="WQ436" s="35"/>
      <c r="WR436" s="35"/>
      <c r="WS436" s="35"/>
      <c r="WT436" s="35"/>
      <c r="WU436" s="35"/>
      <c r="WV436" s="35"/>
      <c r="WW436" s="35"/>
      <c r="WX436" s="35"/>
      <c r="WY436" s="35"/>
      <c r="WZ436" s="35"/>
      <c r="XA436" s="35"/>
      <c r="XB436" s="35"/>
      <c r="XC436" s="35"/>
      <c r="XD436" s="35"/>
      <c r="XE436" s="35"/>
      <c r="XF436" s="35"/>
      <c r="XG436" s="35"/>
      <c r="XH436" s="35"/>
      <c r="XI436" s="35"/>
      <c r="XJ436" s="35"/>
      <c r="XK436" s="35"/>
      <c r="XL436" s="35"/>
      <c r="XM436" s="35"/>
      <c r="XN436" s="35"/>
      <c r="XO436" s="35"/>
      <c r="XP436" s="35"/>
      <c r="XQ436" s="35"/>
      <c r="XR436" s="35"/>
      <c r="XS436" s="35"/>
      <c r="XT436" s="35"/>
      <c r="XU436" s="35"/>
      <c r="XV436" s="35"/>
      <c r="XW436" s="35"/>
      <c r="XX436" s="35"/>
      <c r="XY436" s="35"/>
      <c r="XZ436" s="35"/>
      <c r="YA436" s="35"/>
      <c r="YB436" s="35"/>
      <c r="YC436" s="35"/>
      <c r="YD436" s="35"/>
      <c r="YE436" s="35"/>
      <c r="YF436" s="35"/>
      <c r="YG436" s="35"/>
      <c r="YH436" s="35"/>
      <c r="YI436" s="35"/>
      <c r="YJ436" s="35"/>
      <c r="YK436" s="35"/>
      <c r="YL436" s="35"/>
      <c r="YM436" s="35"/>
      <c r="YN436" s="35"/>
      <c r="YO436" s="35"/>
      <c r="YP436" s="35"/>
      <c r="YQ436" s="35"/>
      <c r="YR436" s="35"/>
      <c r="YS436" s="35"/>
      <c r="YT436" s="35"/>
      <c r="YU436" s="35"/>
      <c r="YV436" s="35"/>
      <c r="YW436" s="35"/>
      <c r="YX436" s="35"/>
      <c r="YY436" s="35"/>
      <c r="YZ436" s="35"/>
      <c r="ZA436" s="35"/>
      <c r="ZB436" s="35"/>
      <c r="ZC436" s="35"/>
      <c r="ZD436" s="35"/>
      <c r="ZE436" s="35"/>
      <c r="ZF436" s="35"/>
      <c r="ZG436" s="35"/>
      <c r="ZH436" s="35"/>
      <c r="ZI436" s="35"/>
      <c r="ZJ436" s="35"/>
      <c r="ZK436" s="35"/>
      <c r="ZL436" s="35"/>
      <c r="ZM436" s="35"/>
      <c r="ZN436" s="35"/>
      <c r="ZO436" s="35"/>
      <c r="ZP436" s="35"/>
      <c r="ZQ436" s="35"/>
      <c r="ZR436" s="35"/>
      <c r="ZS436" s="35"/>
      <c r="ZT436" s="35"/>
      <c r="ZU436" s="35"/>
      <c r="ZV436" s="35"/>
      <c r="ZW436" s="35"/>
      <c r="ZX436" s="35"/>
      <c r="ZY436" s="35"/>
      <c r="ZZ436" s="35"/>
      <c r="AAA436" s="35"/>
      <c r="AAB436" s="35"/>
      <c r="AAC436" s="35"/>
      <c r="AAD436" s="35"/>
      <c r="AAE436" s="35"/>
      <c r="AAF436" s="35"/>
      <c r="AAG436" s="35"/>
      <c r="AAH436" s="35"/>
      <c r="AAI436" s="35"/>
      <c r="AAJ436" s="35"/>
      <c r="AAK436" s="35"/>
      <c r="AAL436" s="35"/>
      <c r="AAM436" s="35"/>
      <c r="AAN436" s="35"/>
      <c r="AAO436" s="35"/>
      <c r="AAP436" s="35"/>
      <c r="AAQ436" s="35"/>
      <c r="AAR436" s="35"/>
      <c r="AAS436" s="35"/>
      <c r="AAT436" s="35"/>
      <c r="AAU436" s="35"/>
      <c r="AAV436" s="35"/>
      <c r="AAW436" s="35"/>
      <c r="AAX436" s="35"/>
      <c r="AAY436" s="35"/>
      <c r="AAZ436" s="35"/>
      <c r="ABA436" s="35"/>
      <c r="ABB436" s="35"/>
      <c r="ABC436" s="35"/>
      <c r="ABD436" s="35"/>
      <c r="ABE436" s="35"/>
      <c r="ABF436" s="35"/>
      <c r="ABG436" s="35"/>
      <c r="ABH436" s="35"/>
      <c r="ABI436" s="35"/>
      <c r="ABJ436" s="35"/>
      <c r="ABK436" s="35"/>
      <c r="ABL436" s="35"/>
      <c r="ABM436" s="35"/>
      <c r="ABN436" s="35"/>
      <c r="ABO436" s="35"/>
      <c r="ABP436" s="35"/>
      <c r="ABQ436" s="35"/>
      <c r="ABR436" s="35"/>
    </row>
    <row r="437" spans="1:746" s="28" customFormat="1" ht="27.6" x14ac:dyDescent="0.3">
      <c r="A437" s="28" t="s">
        <v>1493</v>
      </c>
      <c r="B437" s="28">
        <f t="shared" si="9"/>
        <v>0</v>
      </c>
      <c r="E437" s="29" t="s">
        <v>289</v>
      </c>
      <c r="F437" s="42" t="s">
        <v>707</v>
      </c>
      <c r="K437" s="36">
        <v>45033</v>
      </c>
      <c r="L437" s="31" t="s">
        <v>1230</v>
      </c>
      <c r="M437" s="31" t="s">
        <v>2109</v>
      </c>
      <c r="N437" s="31" t="s">
        <v>867</v>
      </c>
      <c r="O437" s="31" t="s">
        <v>1231</v>
      </c>
      <c r="P437" s="31" t="s">
        <v>1232</v>
      </c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  <c r="QN437" s="35"/>
      <c r="QO437" s="35"/>
      <c r="QP437" s="35"/>
      <c r="QQ437" s="35"/>
      <c r="QR437" s="35"/>
      <c r="QS437" s="35"/>
      <c r="QT437" s="35"/>
      <c r="QU437" s="35"/>
      <c r="QV437" s="35"/>
      <c r="QW437" s="35"/>
      <c r="QX437" s="35"/>
      <c r="QY437" s="35"/>
      <c r="QZ437" s="35"/>
      <c r="RA437" s="35"/>
      <c r="RB437" s="35"/>
      <c r="RC437" s="35"/>
      <c r="RD437" s="35"/>
      <c r="RE437" s="35"/>
      <c r="RF437" s="35"/>
      <c r="RG437" s="35"/>
      <c r="RH437" s="35"/>
      <c r="RI437" s="35"/>
      <c r="RJ437" s="35"/>
      <c r="RK437" s="35"/>
      <c r="RL437" s="35"/>
      <c r="RM437" s="35"/>
      <c r="RN437" s="35"/>
      <c r="RO437" s="35"/>
      <c r="RP437" s="35"/>
      <c r="RQ437" s="35"/>
      <c r="RR437" s="35"/>
      <c r="RS437" s="35"/>
      <c r="RT437" s="35"/>
      <c r="RU437" s="35"/>
      <c r="RV437" s="35"/>
      <c r="RW437" s="35"/>
      <c r="RX437" s="35"/>
      <c r="RY437" s="35"/>
      <c r="RZ437" s="35"/>
      <c r="SA437" s="35"/>
      <c r="SB437" s="35"/>
      <c r="SC437" s="35"/>
      <c r="SD437" s="35"/>
      <c r="SE437" s="35"/>
      <c r="SF437" s="35"/>
      <c r="SG437" s="35"/>
      <c r="SH437" s="35"/>
      <c r="SI437" s="35"/>
      <c r="SJ437" s="35"/>
      <c r="SK437" s="35"/>
      <c r="SL437" s="35"/>
      <c r="SM437" s="35"/>
      <c r="SN437" s="35"/>
      <c r="SO437" s="35"/>
      <c r="SP437" s="35"/>
      <c r="SQ437" s="35"/>
      <c r="SR437" s="35"/>
      <c r="SS437" s="35"/>
      <c r="ST437" s="35"/>
      <c r="SU437" s="35"/>
      <c r="SV437" s="35"/>
      <c r="SW437" s="35"/>
      <c r="SX437" s="35"/>
      <c r="SY437" s="35"/>
      <c r="SZ437" s="35"/>
      <c r="TA437" s="35"/>
      <c r="TB437" s="35"/>
      <c r="TC437" s="35"/>
      <c r="TD437" s="35"/>
      <c r="TE437" s="35"/>
      <c r="TF437" s="35"/>
      <c r="TG437" s="35"/>
      <c r="TH437" s="35"/>
      <c r="TI437" s="35"/>
      <c r="TJ437" s="35"/>
      <c r="TK437" s="35"/>
      <c r="TL437" s="35"/>
      <c r="TM437" s="35"/>
      <c r="TN437" s="35"/>
      <c r="TO437" s="35"/>
      <c r="TP437" s="35"/>
      <c r="TQ437" s="35"/>
      <c r="TR437" s="35"/>
      <c r="TS437" s="35"/>
      <c r="TT437" s="35"/>
      <c r="TU437" s="35"/>
      <c r="TV437" s="35"/>
      <c r="TW437" s="35"/>
      <c r="TX437" s="35"/>
      <c r="TY437" s="35"/>
      <c r="TZ437" s="35"/>
      <c r="UA437" s="35"/>
      <c r="UB437" s="35"/>
      <c r="UC437" s="35"/>
      <c r="UD437" s="35"/>
      <c r="UE437" s="35"/>
      <c r="UF437" s="35"/>
      <c r="UG437" s="35"/>
      <c r="UH437" s="35"/>
      <c r="UI437" s="35"/>
      <c r="UJ437" s="35"/>
      <c r="UK437" s="35"/>
      <c r="UL437" s="35"/>
      <c r="UM437" s="35"/>
      <c r="UN437" s="35"/>
      <c r="UO437" s="35"/>
      <c r="UP437" s="35"/>
      <c r="UQ437" s="35"/>
      <c r="UR437" s="35"/>
      <c r="US437" s="35"/>
      <c r="UT437" s="35"/>
      <c r="UU437" s="35"/>
      <c r="UV437" s="35"/>
      <c r="UW437" s="35"/>
      <c r="UX437" s="35"/>
      <c r="UY437" s="35"/>
      <c r="UZ437" s="35"/>
      <c r="VA437" s="35"/>
      <c r="VB437" s="35"/>
      <c r="VC437" s="35"/>
      <c r="VD437" s="35"/>
      <c r="VE437" s="35"/>
      <c r="VF437" s="35"/>
      <c r="VG437" s="35"/>
      <c r="VH437" s="35"/>
      <c r="VI437" s="35"/>
      <c r="VJ437" s="35"/>
      <c r="VK437" s="35"/>
      <c r="VL437" s="35"/>
      <c r="VM437" s="35"/>
      <c r="VN437" s="35"/>
      <c r="VO437" s="35"/>
      <c r="VP437" s="35"/>
      <c r="VQ437" s="35"/>
      <c r="VR437" s="35"/>
      <c r="VS437" s="35"/>
      <c r="VT437" s="35"/>
      <c r="VU437" s="35"/>
      <c r="VV437" s="35"/>
      <c r="VW437" s="35"/>
      <c r="VX437" s="35"/>
      <c r="VY437" s="35"/>
      <c r="VZ437" s="35"/>
      <c r="WA437" s="35"/>
      <c r="WB437" s="35"/>
      <c r="WC437" s="35"/>
      <c r="WD437" s="35"/>
      <c r="WE437" s="35"/>
      <c r="WF437" s="35"/>
      <c r="WG437" s="35"/>
      <c r="WH437" s="35"/>
      <c r="WI437" s="35"/>
      <c r="WJ437" s="35"/>
      <c r="WK437" s="35"/>
      <c r="WL437" s="35"/>
      <c r="WM437" s="35"/>
      <c r="WN437" s="35"/>
      <c r="WO437" s="35"/>
      <c r="WP437" s="35"/>
      <c r="WQ437" s="35"/>
      <c r="WR437" s="35"/>
      <c r="WS437" s="35"/>
      <c r="WT437" s="35"/>
      <c r="WU437" s="35"/>
      <c r="WV437" s="35"/>
      <c r="WW437" s="35"/>
      <c r="WX437" s="35"/>
      <c r="WY437" s="35"/>
      <c r="WZ437" s="35"/>
      <c r="XA437" s="35"/>
      <c r="XB437" s="35"/>
      <c r="XC437" s="35"/>
      <c r="XD437" s="35"/>
      <c r="XE437" s="35"/>
      <c r="XF437" s="35"/>
      <c r="XG437" s="35"/>
      <c r="XH437" s="35"/>
      <c r="XI437" s="35"/>
      <c r="XJ437" s="35"/>
      <c r="XK437" s="35"/>
      <c r="XL437" s="35"/>
      <c r="XM437" s="35"/>
      <c r="XN437" s="35"/>
      <c r="XO437" s="35"/>
      <c r="XP437" s="35"/>
      <c r="XQ437" s="35"/>
      <c r="XR437" s="35"/>
      <c r="XS437" s="35"/>
      <c r="XT437" s="35"/>
      <c r="XU437" s="35"/>
      <c r="XV437" s="35"/>
      <c r="XW437" s="35"/>
      <c r="XX437" s="35"/>
      <c r="XY437" s="35"/>
      <c r="XZ437" s="35"/>
      <c r="YA437" s="35"/>
      <c r="YB437" s="35"/>
      <c r="YC437" s="35"/>
      <c r="YD437" s="35"/>
      <c r="YE437" s="35"/>
      <c r="YF437" s="35"/>
      <c r="YG437" s="35"/>
      <c r="YH437" s="35"/>
      <c r="YI437" s="35"/>
      <c r="YJ437" s="35"/>
      <c r="YK437" s="35"/>
      <c r="YL437" s="35"/>
      <c r="YM437" s="35"/>
      <c r="YN437" s="35"/>
      <c r="YO437" s="35"/>
      <c r="YP437" s="35"/>
      <c r="YQ437" s="35"/>
      <c r="YR437" s="35"/>
      <c r="YS437" s="35"/>
      <c r="YT437" s="35"/>
      <c r="YU437" s="35"/>
      <c r="YV437" s="35"/>
      <c r="YW437" s="35"/>
      <c r="YX437" s="35"/>
      <c r="YY437" s="35"/>
      <c r="YZ437" s="35"/>
      <c r="ZA437" s="35"/>
      <c r="ZB437" s="35"/>
      <c r="ZC437" s="35"/>
      <c r="ZD437" s="35"/>
      <c r="ZE437" s="35"/>
      <c r="ZF437" s="35"/>
      <c r="ZG437" s="35"/>
      <c r="ZH437" s="35"/>
      <c r="ZI437" s="35"/>
      <c r="ZJ437" s="35"/>
      <c r="ZK437" s="35"/>
      <c r="ZL437" s="35"/>
      <c r="ZM437" s="35"/>
      <c r="ZN437" s="35"/>
      <c r="ZO437" s="35"/>
      <c r="ZP437" s="35"/>
      <c r="ZQ437" s="35"/>
      <c r="ZR437" s="35"/>
      <c r="ZS437" s="35"/>
      <c r="ZT437" s="35"/>
      <c r="ZU437" s="35"/>
      <c r="ZV437" s="35"/>
      <c r="ZW437" s="35"/>
      <c r="ZX437" s="35"/>
      <c r="ZY437" s="35"/>
      <c r="ZZ437" s="35"/>
      <c r="AAA437" s="35"/>
      <c r="AAB437" s="35"/>
      <c r="AAC437" s="35"/>
      <c r="AAD437" s="35"/>
      <c r="AAE437" s="35"/>
      <c r="AAF437" s="35"/>
      <c r="AAG437" s="35"/>
      <c r="AAH437" s="35"/>
      <c r="AAI437" s="35"/>
      <c r="AAJ437" s="35"/>
      <c r="AAK437" s="35"/>
      <c r="AAL437" s="35"/>
      <c r="AAM437" s="35"/>
      <c r="AAN437" s="35"/>
      <c r="AAO437" s="35"/>
      <c r="AAP437" s="35"/>
      <c r="AAQ437" s="35"/>
      <c r="AAR437" s="35"/>
      <c r="AAS437" s="35"/>
      <c r="AAT437" s="35"/>
      <c r="AAU437" s="35"/>
      <c r="AAV437" s="35"/>
      <c r="AAW437" s="35"/>
      <c r="AAX437" s="35"/>
      <c r="AAY437" s="35"/>
      <c r="AAZ437" s="35"/>
      <c r="ABA437" s="35"/>
      <c r="ABB437" s="35"/>
      <c r="ABC437" s="35"/>
      <c r="ABD437" s="35"/>
      <c r="ABE437" s="35"/>
      <c r="ABF437" s="35"/>
      <c r="ABG437" s="35"/>
      <c r="ABH437" s="35"/>
      <c r="ABI437" s="35"/>
      <c r="ABJ437" s="35"/>
      <c r="ABK437" s="35"/>
      <c r="ABL437" s="35"/>
      <c r="ABM437" s="35"/>
      <c r="ABN437" s="35"/>
      <c r="ABO437" s="35"/>
      <c r="ABP437" s="35"/>
      <c r="ABQ437" s="35"/>
      <c r="ABR437" s="35"/>
    </row>
    <row r="438" spans="1:746" s="28" customFormat="1" ht="27.6" x14ac:dyDescent="0.3">
      <c r="A438" s="28" t="s">
        <v>1493</v>
      </c>
      <c r="B438" s="28">
        <f t="shared" si="9"/>
        <v>0</v>
      </c>
      <c r="E438" s="29" t="s">
        <v>290</v>
      </c>
      <c r="F438" s="42" t="s">
        <v>707</v>
      </c>
      <c r="J438" s="29" t="s">
        <v>818</v>
      </c>
      <c r="K438" s="35"/>
      <c r="L438" s="31" t="s">
        <v>1462</v>
      </c>
      <c r="M438" s="31"/>
      <c r="N438" s="31" t="s">
        <v>831</v>
      </c>
      <c r="O438" s="31" t="s">
        <v>832</v>
      </c>
      <c r="P438" s="31" t="s">
        <v>1133</v>
      </c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  <c r="QN438" s="35"/>
      <c r="QO438" s="35"/>
      <c r="QP438" s="35"/>
      <c r="QQ438" s="35"/>
      <c r="QR438" s="35"/>
      <c r="QS438" s="35"/>
      <c r="QT438" s="35"/>
      <c r="QU438" s="35"/>
      <c r="QV438" s="35"/>
      <c r="QW438" s="35"/>
      <c r="QX438" s="35"/>
      <c r="QY438" s="35"/>
      <c r="QZ438" s="35"/>
      <c r="RA438" s="35"/>
      <c r="RB438" s="35"/>
      <c r="RC438" s="35"/>
      <c r="RD438" s="35"/>
      <c r="RE438" s="35"/>
      <c r="RF438" s="35"/>
      <c r="RG438" s="35"/>
      <c r="RH438" s="35"/>
      <c r="RI438" s="35"/>
      <c r="RJ438" s="35"/>
      <c r="RK438" s="35"/>
      <c r="RL438" s="35"/>
      <c r="RM438" s="35"/>
      <c r="RN438" s="35"/>
      <c r="RO438" s="35"/>
      <c r="RP438" s="35"/>
      <c r="RQ438" s="35"/>
      <c r="RR438" s="35"/>
      <c r="RS438" s="35"/>
      <c r="RT438" s="35"/>
      <c r="RU438" s="35"/>
      <c r="RV438" s="35"/>
      <c r="RW438" s="35"/>
      <c r="RX438" s="35"/>
      <c r="RY438" s="35"/>
      <c r="RZ438" s="35"/>
      <c r="SA438" s="35"/>
      <c r="SB438" s="35"/>
      <c r="SC438" s="35"/>
      <c r="SD438" s="35"/>
      <c r="SE438" s="35"/>
      <c r="SF438" s="35"/>
      <c r="SG438" s="35"/>
      <c r="SH438" s="35"/>
      <c r="SI438" s="35"/>
      <c r="SJ438" s="35"/>
      <c r="SK438" s="35"/>
      <c r="SL438" s="35"/>
      <c r="SM438" s="35"/>
      <c r="SN438" s="35"/>
      <c r="SO438" s="35"/>
      <c r="SP438" s="35"/>
      <c r="SQ438" s="35"/>
      <c r="SR438" s="35"/>
      <c r="SS438" s="35"/>
      <c r="ST438" s="35"/>
      <c r="SU438" s="35"/>
      <c r="SV438" s="35"/>
      <c r="SW438" s="35"/>
      <c r="SX438" s="35"/>
      <c r="SY438" s="35"/>
      <c r="SZ438" s="35"/>
      <c r="TA438" s="35"/>
      <c r="TB438" s="35"/>
      <c r="TC438" s="35"/>
      <c r="TD438" s="35"/>
      <c r="TE438" s="35"/>
      <c r="TF438" s="35"/>
      <c r="TG438" s="35"/>
      <c r="TH438" s="35"/>
      <c r="TI438" s="35"/>
      <c r="TJ438" s="35"/>
      <c r="TK438" s="35"/>
      <c r="TL438" s="35"/>
      <c r="TM438" s="35"/>
      <c r="TN438" s="35"/>
      <c r="TO438" s="35"/>
      <c r="TP438" s="35"/>
      <c r="TQ438" s="35"/>
      <c r="TR438" s="35"/>
      <c r="TS438" s="35"/>
      <c r="TT438" s="35"/>
      <c r="TU438" s="35"/>
      <c r="TV438" s="35"/>
      <c r="TW438" s="35"/>
      <c r="TX438" s="35"/>
      <c r="TY438" s="35"/>
      <c r="TZ438" s="35"/>
      <c r="UA438" s="35"/>
      <c r="UB438" s="35"/>
      <c r="UC438" s="35"/>
      <c r="UD438" s="35"/>
      <c r="UE438" s="35"/>
      <c r="UF438" s="35"/>
      <c r="UG438" s="35"/>
      <c r="UH438" s="35"/>
      <c r="UI438" s="35"/>
      <c r="UJ438" s="35"/>
      <c r="UK438" s="35"/>
      <c r="UL438" s="35"/>
      <c r="UM438" s="35"/>
      <c r="UN438" s="35"/>
      <c r="UO438" s="35"/>
      <c r="UP438" s="35"/>
      <c r="UQ438" s="35"/>
      <c r="UR438" s="35"/>
      <c r="US438" s="35"/>
      <c r="UT438" s="35"/>
      <c r="UU438" s="35"/>
      <c r="UV438" s="35"/>
      <c r="UW438" s="35"/>
      <c r="UX438" s="35"/>
      <c r="UY438" s="35"/>
      <c r="UZ438" s="35"/>
      <c r="VA438" s="35"/>
      <c r="VB438" s="35"/>
      <c r="VC438" s="35"/>
      <c r="VD438" s="35"/>
      <c r="VE438" s="35"/>
      <c r="VF438" s="35"/>
      <c r="VG438" s="35"/>
      <c r="VH438" s="35"/>
      <c r="VI438" s="35"/>
      <c r="VJ438" s="35"/>
      <c r="VK438" s="35"/>
      <c r="VL438" s="35"/>
      <c r="VM438" s="35"/>
      <c r="VN438" s="35"/>
      <c r="VO438" s="35"/>
      <c r="VP438" s="35"/>
      <c r="VQ438" s="35"/>
      <c r="VR438" s="35"/>
      <c r="VS438" s="35"/>
      <c r="VT438" s="35"/>
      <c r="VU438" s="35"/>
      <c r="VV438" s="35"/>
      <c r="VW438" s="35"/>
      <c r="VX438" s="35"/>
      <c r="VY438" s="35"/>
      <c r="VZ438" s="35"/>
      <c r="WA438" s="35"/>
      <c r="WB438" s="35"/>
      <c r="WC438" s="35"/>
      <c r="WD438" s="35"/>
      <c r="WE438" s="35"/>
      <c r="WF438" s="35"/>
      <c r="WG438" s="35"/>
      <c r="WH438" s="35"/>
      <c r="WI438" s="35"/>
      <c r="WJ438" s="35"/>
      <c r="WK438" s="35"/>
      <c r="WL438" s="35"/>
      <c r="WM438" s="35"/>
      <c r="WN438" s="35"/>
      <c r="WO438" s="35"/>
      <c r="WP438" s="35"/>
      <c r="WQ438" s="35"/>
      <c r="WR438" s="35"/>
      <c r="WS438" s="35"/>
      <c r="WT438" s="35"/>
      <c r="WU438" s="35"/>
      <c r="WV438" s="35"/>
      <c r="WW438" s="35"/>
      <c r="WX438" s="35"/>
      <c r="WY438" s="35"/>
      <c r="WZ438" s="35"/>
      <c r="XA438" s="35"/>
      <c r="XB438" s="35"/>
      <c r="XC438" s="35"/>
      <c r="XD438" s="35"/>
      <c r="XE438" s="35"/>
      <c r="XF438" s="35"/>
      <c r="XG438" s="35"/>
      <c r="XH438" s="35"/>
      <c r="XI438" s="35"/>
      <c r="XJ438" s="35"/>
      <c r="XK438" s="35"/>
      <c r="XL438" s="35"/>
      <c r="XM438" s="35"/>
      <c r="XN438" s="35"/>
      <c r="XO438" s="35"/>
      <c r="XP438" s="35"/>
      <c r="XQ438" s="35"/>
      <c r="XR438" s="35"/>
      <c r="XS438" s="35"/>
      <c r="XT438" s="35"/>
      <c r="XU438" s="35"/>
      <c r="XV438" s="35"/>
      <c r="XW438" s="35"/>
      <c r="XX438" s="35"/>
      <c r="XY438" s="35"/>
      <c r="XZ438" s="35"/>
      <c r="YA438" s="35"/>
      <c r="YB438" s="35"/>
      <c r="YC438" s="35"/>
      <c r="YD438" s="35"/>
      <c r="YE438" s="35"/>
      <c r="YF438" s="35"/>
      <c r="YG438" s="35"/>
      <c r="YH438" s="35"/>
      <c r="YI438" s="35"/>
      <c r="YJ438" s="35"/>
      <c r="YK438" s="35"/>
      <c r="YL438" s="35"/>
      <c r="YM438" s="35"/>
      <c r="YN438" s="35"/>
      <c r="YO438" s="35"/>
      <c r="YP438" s="35"/>
      <c r="YQ438" s="35"/>
      <c r="YR438" s="35"/>
      <c r="YS438" s="35"/>
      <c r="YT438" s="35"/>
      <c r="YU438" s="35"/>
      <c r="YV438" s="35"/>
      <c r="YW438" s="35"/>
      <c r="YX438" s="35"/>
      <c r="YY438" s="35"/>
      <c r="YZ438" s="35"/>
      <c r="ZA438" s="35"/>
      <c r="ZB438" s="35"/>
      <c r="ZC438" s="35"/>
      <c r="ZD438" s="35"/>
      <c r="ZE438" s="35"/>
      <c r="ZF438" s="35"/>
      <c r="ZG438" s="35"/>
      <c r="ZH438" s="35"/>
      <c r="ZI438" s="35"/>
      <c r="ZJ438" s="35"/>
      <c r="ZK438" s="35"/>
      <c r="ZL438" s="35"/>
      <c r="ZM438" s="35"/>
      <c r="ZN438" s="35"/>
      <c r="ZO438" s="35"/>
      <c r="ZP438" s="35"/>
      <c r="ZQ438" s="35"/>
      <c r="ZR438" s="35"/>
      <c r="ZS438" s="35"/>
      <c r="ZT438" s="35"/>
      <c r="ZU438" s="35"/>
      <c r="ZV438" s="35"/>
      <c r="ZW438" s="35"/>
      <c r="ZX438" s="35"/>
      <c r="ZY438" s="35"/>
      <c r="ZZ438" s="35"/>
      <c r="AAA438" s="35"/>
      <c r="AAB438" s="35"/>
      <c r="AAC438" s="35"/>
      <c r="AAD438" s="35"/>
      <c r="AAE438" s="35"/>
      <c r="AAF438" s="35"/>
      <c r="AAG438" s="35"/>
      <c r="AAH438" s="35"/>
      <c r="AAI438" s="35"/>
      <c r="AAJ438" s="35"/>
      <c r="AAK438" s="35"/>
      <c r="AAL438" s="35"/>
      <c r="AAM438" s="35"/>
      <c r="AAN438" s="35"/>
      <c r="AAO438" s="35"/>
      <c r="AAP438" s="35"/>
      <c r="AAQ438" s="35"/>
      <c r="AAR438" s="35"/>
      <c r="AAS438" s="35"/>
      <c r="AAT438" s="35"/>
      <c r="AAU438" s="35"/>
      <c r="AAV438" s="35"/>
      <c r="AAW438" s="35"/>
      <c r="AAX438" s="35"/>
      <c r="AAY438" s="35"/>
      <c r="AAZ438" s="35"/>
      <c r="ABA438" s="35"/>
      <c r="ABB438" s="35"/>
      <c r="ABC438" s="35"/>
      <c r="ABD438" s="35"/>
      <c r="ABE438" s="35"/>
      <c r="ABF438" s="35"/>
      <c r="ABG438" s="35"/>
      <c r="ABH438" s="35"/>
      <c r="ABI438" s="35"/>
      <c r="ABJ438" s="35"/>
      <c r="ABK438" s="35"/>
      <c r="ABL438" s="35"/>
      <c r="ABM438" s="35"/>
      <c r="ABN438" s="35"/>
      <c r="ABO438" s="35"/>
      <c r="ABP438" s="35"/>
      <c r="ABQ438" s="35"/>
      <c r="ABR438" s="35"/>
    </row>
    <row r="439" spans="1:746" s="28" customFormat="1" x14ac:dyDescent="0.3">
      <c r="A439" s="28" t="s">
        <v>1493</v>
      </c>
      <c r="B439" s="28">
        <f t="shared" si="9"/>
        <v>0</v>
      </c>
      <c r="E439" s="29" t="s">
        <v>291</v>
      </c>
      <c r="F439" s="42" t="s">
        <v>707</v>
      </c>
      <c r="K439" s="35"/>
      <c r="L439" s="31" t="s">
        <v>1078</v>
      </c>
      <c r="M439" s="35"/>
      <c r="N439" s="31" t="s">
        <v>1025</v>
      </c>
      <c r="O439" s="31" t="s">
        <v>1233</v>
      </c>
      <c r="P439" s="31" t="s">
        <v>1104</v>
      </c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  <c r="QN439" s="35"/>
      <c r="QO439" s="35"/>
      <c r="QP439" s="35"/>
      <c r="QQ439" s="35"/>
      <c r="QR439" s="35"/>
      <c r="QS439" s="35"/>
      <c r="QT439" s="35"/>
      <c r="QU439" s="35"/>
      <c r="QV439" s="35"/>
      <c r="QW439" s="35"/>
      <c r="QX439" s="35"/>
      <c r="QY439" s="35"/>
      <c r="QZ439" s="35"/>
      <c r="RA439" s="35"/>
      <c r="RB439" s="35"/>
      <c r="RC439" s="35"/>
      <c r="RD439" s="35"/>
      <c r="RE439" s="35"/>
      <c r="RF439" s="35"/>
      <c r="RG439" s="35"/>
      <c r="RH439" s="35"/>
      <c r="RI439" s="35"/>
      <c r="RJ439" s="35"/>
      <c r="RK439" s="35"/>
      <c r="RL439" s="35"/>
      <c r="RM439" s="35"/>
      <c r="RN439" s="35"/>
      <c r="RO439" s="35"/>
      <c r="RP439" s="35"/>
      <c r="RQ439" s="35"/>
      <c r="RR439" s="35"/>
      <c r="RS439" s="35"/>
      <c r="RT439" s="35"/>
      <c r="RU439" s="35"/>
      <c r="RV439" s="35"/>
      <c r="RW439" s="35"/>
      <c r="RX439" s="35"/>
      <c r="RY439" s="35"/>
      <c r="RZ439" s="35"/>
      <c r="SA439" s="35"/>
      <c r="SB439" s="35"/>
      <c r="SC439" s="35"/>
      <c r="SD439" s="35"/>
      <c r="SE439" s="35"/>
      <c r="SF439" s="35"/>
      <c r="SG439" s="35"/>
      <c r="SH439" s="35"/>
      <c r="SI439" s="35"/>
      <c r="SJ439" s="35"/>
      <c r="SK439" s="35"/>
      <c r="SL439" s="35"/>
      <c r="SM439" s="35"/>
      <c r="SN439" s="35"/>
      <c r="SO439" s="35"/>
      <c r="SP439" s="35"/>
      <c r="SQ439" s="35"/>
      <c r="SR439" s="35"/>
      <c r="SS439" s="35"/>
      <c r="ST439" s="35"/>
      <c r="SU439" s="35"/>
      <c r="SV439" s="35"/>
      <c r="SW439" s="35"/>
      <c r="SX439" s="35"/>
      <c r="SY439" s="35"/>
      <c r="SZ439" s="35"/>
      <c r="TA439" s="35"/>
      <c r="TB439" s="35"/>
      <c r="TC439" s="35"/>
      <c r="TD439" s="35"/>
      <c r="TE439" s="35"/>
      <c r="TF439" s="35"/>
      <c r="TG439" s="35"/>
      <c r="TH439" s="35"/>
      <c r="TI439" s="35"/>
      <c r="TJ439" s="35"/>
      <c r="TK439" s="35"/>
      <c r="TL439" s="35"/>
      <c r="TM439" s="35"/>
      <c r="TN439" s="35"/>
      <c r="TO439" s="35"/>
      <c r="TP439" s="35"/>
      <c r="TQ439" s="35"/>
      <c r="TR439" s="35"/>
      <c r="TS439" s="35"/>
      <c r="TT439" s="35"/>
      <c r="TU439" s="35"/>
      <c r="TV439" s="35"/>
      <c r="TW439" s="35"/>
      <c r="TX439" s="35"/>
      <c r="TY439" s="35"/>
      <c r="TZ439" s="35"/>
      <c r="UA439" s="35"/>
      <c r="UB439" s="35"/>
      <c r="UC439" s="35"/>
      <c r="UD439" s="35"/>
      <c r="UE439" s="35"/>
      <c r="UF439" s="35"/>
      <c r="UG439" s="35"/>
      <c r="UH439" s="35"/>
      <c r="UI439" s="35"/>
      <c r="UJ439" s="35"/>
      <c r="UK439" s="35"/>
      <c r="UL439" s="35"/>
      <c r="UM439" s="35"/>
      <c r="UN439" s="35"/>
      <c r="UO439" s="35"/>
      <c r="UP439" s="35"/>
      <c r="UQ439" s="35"/>
      <c r="UR439" s="35"/>
      <c r="US439" s="35"/>
      <c r="UT439" s="35"/>
      <c r="UU439" s="35"/>
      <c r="UV439" s="35"/>
      <c r="UW439" s="35"/>
      <c r="UX439" s="35"/>
      <c r="UY439" s="35"/>
      <c r="UZ439" s="35"/>
      <c r="VA439" s="35"/>
      <c r="VB439" s="35"/>
      <c r="VC439" s="35"/>
      <c r="VD439" s="35"/>
      <c r="VE439" s="35"/>
      <c r="VF439" s="35"/>
      <c r="VG439" s="35"/>
      <c r="VH439" s="35"/>
      <c r="VI439" s="35"/>
      <c r="VJ439" s="35"/>
      <c r="VK439" s="35"/>
      <c r="VL439" s="35"/>
      <c r="VM439" s="35"/>
      <c r="VN439" s="35"/>
      <c r="VO439" s="35"/>
      <c r="VP439" s="35"/>
      <c r="VQ439" s="35"/>
      <c r="VR439" s="35"/>
      <c r="VS439" s="35"/>
      <c r="VT439" s="35"/>
      <c r="VU439" s="35"/>
      <c r="VV439" s="35"/>
      <c r="VW439" s="35"/>
      <c r="VX439" s="35"/>
      <c r="VY439" s="35"/>
      <c r="VZ439" s="35"/>
      <c r="WA439" s="35"/>
      <c r="WB439" s="35"/>
      <c r="WC439" s="35"/>
      <c r="WD439" s="35"/>
      <c r="WE439" s="35"/>
      <c r="WF439" s="35"/>
      <c r="WG439" s="35"/>
      <c r="WH439" s="35"/>
      <c r="WI439" s="35"/>
      <c r="WJ439" s="35"/>
      <c r="WK439" s="35"/>
      <c r="WL439" s="35"/>
      <c r="WM439" s="35"/>
      <c r="WN439" s="35"/>
      <c r="WO439" s="35"/>
      <c r="WP439" s="35"/>
      <c r="WQ439" s="35"/>
      <c r="WR439" s="35"/>
      <c r="WS439" s="35"/>
      <c r="WT439" s="35"/>
      <c r="WU439" s="35"/>
      <c r="WV439" s="35"/>
      <c r="WW439" s="35"/>
      <c r="WX439" s="35"/>
      <c r="WY439" s="35"/>
      <c r="WZ439" s="35"/>
      <c r="XA439" s="35"/>
      <c r="XB439" s="35"/>
      <c r="XC439" s="35"/>
      <c r="XD439" s="35"/>
      <c r="XE439" s="35"/>
      <c r="XF439" s="35"/>
      <c r="XG439" s="35"/>
      <c r="XH439" s="35"/>
      <c r="XI439" s="35"/>
      <c r="XJ439" s="35"/>
      <c r="XK439" s="35"/>
      <c r="XL439" s="35"/>
      <c r="XM439" s="35"/>
      <c r="XN439" s="35"/>
      <c r="XO439" s="35"/>
      <c r="XP439" s="35"/>
      <c r="XQ439" s="35"/>
      <c r="XR439" s="35"/>
      <c r="XS439" s="35"/>
      <c r="XT439" s="35"/>
      <c r="XU439" s="35"/>
      <c r="XV439" s="35"/>
      <c r="XW439" s="35"/>
      <c r="XX439" s="35"/>
      <c r="XY439" s="35"/>
      <c r="XZ439" s="35"/>
      <c r="YA439" s="35"/>
      <c r="YB439" s="35"/>
      <c r="YC439" s="35"/>
      <c r="YD439" s="35"/>
      <c r="YE439" s="35"/>
      <c r="YF439" s="35"/>
      <c r="YG439" s="35"/>
      <c r="YH439" s="35"/>
      <c r="YI439" s="35"/>
      <c r="YJ439" s="35"/>
      <c r="YK439" s="35"/>
      <c r="YL439" s="35"/>
      <c r="YM439" s="35"/>
      <c r="YN439" s="35"/>
      <c r="YO439" s="35"/>
      <c r="YP439" s="35"/>
      <c r="YQ439" s="35"/>
      <c r="YR439" s="35"/>
      <c r="YS439" s="35"/>
      <c r="YT439" s="35"/>
      <c r="YU439" s="35"/>
      <c r="YV439" s="35"/>
      <c r="YW439" s="35"/>
      <c r="YX439" s="35"/>
      <c r="YY439" s="35"/>
      <c r="YZ439" s="35"/>
      <c r="ZA439" s="35"/>
      <c r="ZB439" s="35"/>
      <c r="ZC439" s="35"/>
      <c r="ZD439" s="35"/>
      <c r="ZE439" s="35"/>
      <c r="ZF439" s="35"/>
      <c r="ZG439" s="35"/>
      <c r="ZH439" s="35"/>
      <c r="ZI439" s="35"/>
      <c r="ZJ439" s="35"/>
      <c r="ZK439" s="35"/>
      <c r="ZL439" s="35"/>
      <c r="ZM439" s="35"/>
      <c r="ZN439" s="35"/>
      <c r="ZO439" s="35"/>
      <c r="ZP439" s="35"/>
      <c r="ZQ439" s="35"/>
      <c r="ZR439" s="35"/>
      <c r="ZS439" s="35"/>
      <c r="ZT439" s="35"/>
      <c r="ZU439" s="35"/>
      <c r="ZV439" s="35"/>
      <c r="ZW439" s="35"/>
      <c r="ZX439" s="35"/>
      <c r="ZY439" s="35"/>
      <c r="ZZ439" s="35"/>
      <c r="AAA439" s="35"/>
      <c r="AAB439" s="35"/>
      <c r="AAC439" s="35"/>
      <c r="AAD439" s="35"/>
      <c r="AAE439" s="35"/>
      <c r="AAF439" s="35"/>
      <c r="AAG439" s="35"/>
      <c r="AAH439" s="35"/>
      <c r="AAI439" s="35"/>
      <c r="AAJ439" s="35"/>
      <c r="AAK439" s="35"/>
      <c r="AAL439" s="35"/>
      <c r="AAM439" s="35"/>
      <c r="AAN439" s="35"/>
      <c r="AAO439" s="35"/>
      <c r="AAP439" s="35"/>
      <c r="AAQ439" s="35"/>
      <c r="AAR439" s="35"/>
      <c r="AAS439" s="35"/>
      <c r="AAT439" s="35"/>
      <c r="AAU439" s="35"/>
      <c r="AAV439" s="35"/>
      <c r="AAW439" s="35"/>
      <c r="AAX439" s="35"/>
      <c r="AAY439" s="35"/>
      <c r="AAZ439" s="35"/>
      <c r="ABA439" s="35"/>
      <c r="ABB439" s="35"/>
      <c r="ABC439" s="35"/>
      <c r="ABD439" s="35"/>
      <c r="ABE439" s="35"/>
      <c r="ABF439" s="35"/>
      <c r="ABG439" s="35"/>
      <c r="ABH439" s="35"/>
      <c r="ABI439" s="35"/>
      <c r="ABJ439" s="35"/>
      <c r="ABK439" s="35"/>
      <c r="ABL439" s="35"/>
      <c r="ABM439" s="35"/>
      <c r="ABN439" s="35"/>
      <c r="ABO439" s="35"/>
      <c r="ABP439" s="35"/>
      <c r="ABQ439" s="35"/>
      <c r="ABR439" s="35"/>
    </row>
    <row r="440" spans="1:746" s="28" customFormat="1" x14ac:dyDescent="0.3">
      <c r="A440" s="28" t="s">
        <v>1493</v>
      </c>
      <c r="B440" s="28">
        <f t="shared" si="9"/>
        <v>8</v>
      </c>
      <c r="C440" s="28">
        <v>8</v>
      </c>
      <c r="E440" s="29" t="s">
        <v>1590</v>
      </c>
      <c r="F440" s="42" t="s">
        <v>707</v>
      </c>
      <c r="J440" s="29" t="s">
        <v>993</v>
      </c>
      <c r="K440" s="36">
        <v>44450</v>
      </c>
      <c r="L440" s="31" t="s">
        <v>2480</v>
      </c>
      <c r="M440" s="31"/>
      <c r="N440" s="31" t="s">
        <v>1374</v>
      </c>
      <c r="O440" s="35"/>
      <c r="P440" s="35"/>
      <c r="Q440" s="31"/>
      <c r="R440" s="31"/>
      <c r="S440" s="31"/>
      <c r="T440" s="31" t="s">
        <v>1503</v>
      </c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  <c r="QN440" s="35"/>
      <c r="QO440" s="35"/>
      <c r="QP440" s="35"/>
      <c r="QQ440" s="35"/>
      <c r="QR440" s="35"/>
      <c r="QS440" s="35"/>
      <c r="QT440" s="35"/>
      <c r="QU440" s="35"/>
      <c r="QV440" s="35"/>
      <c r="QW440" s="35"/>
      <c r="QX440" s="35"/>
      <c r="QY440" s="35"/>
      <c r="QZ440" s="35"/>
      <c r="RA440" s="35"/>
      <c r="RB440" s="35"/>
      <c r="RC440" s="35"/>
      <c r="RD440" s="35"/>
      <c r="RE440" s="35"/>
      <c r="RF440" s="35"/>
      <c r="RG440" s="35"/>
      <c r="RH440" s="35"/>
      <c r="RI440" s="35"/>
      <c r="RJ440" s="35"/>
      <c r="RK440" s="35"/>
      <c r="RL440" s="35"/>
      <c r="RM440" s="35"/>
      <c r="RN440" s="35"/>
      <c r="RO440" s="35"/>
      <c r="RP440" s="35"/>
      <c r="RQ440" s="35"/>
      <c r="RR440" s="35"/>
      <c r="RS440" s="35"/>
      <c r="RT440" s="35"/>
      <c r="RU440" s="35"/>
      <c r="RV440" s="35"/>
      <c r="RW440" s="35"/>
      <c r="RX440" s="35"/>
      <c r="RY440" s="35"/>
      <c r="RZ440" s="35"/>
      <c r="SA440" s="35"/>
      <c r="SB440" s="35"/>
      <c r="SC440" s="35"/>
      <c r="SD440" s="35"/>
      <c r="SE440" s="35"/>
      <c r="SF440" s="35"/>
      <c r="SG440" s="35"/>
      <c r="SH440" s="35"/>
      <c r="SI440" s="35"/>
      <c r="SJ440" s="35"/>
      <c r="SK440" s="35"/>
      <c r="SL440" s="35"/>
      <c r="SM440" s="35"/>
      <c r="SN440" s="35"/>
      <c r="SO440" s="35"/>
      <c r="SP440" s="35"/>
      <c r="SQ440" s="35"/>
      <c r="SR440" s="35"/>
      <c r="SS440" s="35"/>
      <c r="ST440" s="35"/>
      <c r="SU440" s="35"/>
      <c r="SV440" s="35"/>
      <c r="SW440" s="35"/>
      <c r="SX440" s="35"/>
      <c r="SY440" s="35"/>
      <c r="SZ440" s="35"/>
      <c r="TA440" s="35"/>
      <c r="TB440" s="35"/>
      <c r="TC440" s="35"/>
      <c r="TD440" s="35"/>
      <c r="TE440" s="35"/>
      <c r="TF440" s="35"/>
      <c r="TG440" s="35"/>
      <c r="TH440" s="35"/>
      <c r="TI440" s="35"/>
      <c r="TJ440" s="35"/>
      <c r="TK440" s="35"/>
      <c r="TL440" s="35"/>
      <c r="TM440" s="35"/>
      <c r="TN440" s="35"/>
      <c r="TO440" s="35"/>
      <c r="TP440" s="35"/>
      <c r="TQ440" s="35"/>
      <c r="TR440" s="35"/>
      <c r="TS440" s="35"/>
      <c r="TT440" s="35"/>
      <c r="TU440" s="35"/>
      <c r="TV440" s="35"/>
      <c r="TW440" s="35"/>
      <c r="TX440" s="35"/>
      <c r="TY440" s="35"/>
      <c r="TZ440" s="35"/>
      <c r="UA440" s="35"/>
      <c r="UB440" s="35"/>
      <c r="UC440" s="35"/>
      <c r="UD440" s="35"/>
      <c r="UE440" s="35"/>
      <c r="UF440" s="35"/>
      <c r="UG440" s="35"/>
      <c r="UH440" s="35"/>
      <c r="UI440" s="35"/>
      <c r="UJ440" s="35"/>
      <c r="UK440" s="35"/>
      <c r="UL440" s="35"/>
      <c r="UM440" s="35"/>
      <c r="UN440" s="35"/>
      <c r="UO440" s="35"/>
      <c r="UP440" s="35"/>
      <c r="UQ440" s="35"/>
      <c r="UR440" s="35"/>
      <c r="US440" s="35"/>
      <c r="UT440" s="35"/>
      <c r="UU440" s="35"/>
      <c r="UV440" s="35"/>
      <c r="UW440" s="35"/>
      <c r="UX440" s="35"/>
      <c r="UY440" s="35"/>
      <c r="UZ440" s="35"/>
      <c r="VA440" s="35"/>
      <c r="VB440" s="35"/>
      <c r="VC440" s="35"/>
      <c r="VD440" s="35"/>
      <c r="VE440" s="35"/>
      <c r="VF440" s="35"/>
      <c r="VG440" s="35"/>
      <c r="VH440" s="35"/>
      <c r="VI440" s="35"/>
      <c r="VJ440" s="35"/>
      <c r="VK440" s="35"/>
      <c r="VL440" s="35"/>
      <c r="VM440" s="35"/>
      <c r="VN440" s="35"/>
      <c r="VO440" s="35"/>
      <c r="VP440" s="35"/>
      <c r="VQ440" s="35"/>
      <c r="VR440" s="35"/>
      <c r="VS440" s="35"/>
      <c r="VT440" s="35"/>
      <c r="VU440" s="35"/>
      <c r="VV440" s="35"/>
      <c r="VW440" s="35"/>
      <c r="VX440" s="35"/>
      <c r="VY440" s="35"/>
      <c r="VZ440" s="35"/>
      <c r="WA440" s="35"/>
      <c r="WB440" s="35"/>
      <c r="WC440" s="35"/>
      <c r="WD440" s="35"/>
      <c r="WE440" s="35"/>
      <c r="WF440" s="35"/>
      <c r="WG440" s="35"/>
      <c r="WH440" s="35"/>
      <c r="WI440" s="35"/>
      <c r="WJ440" s="35"/>
      <c r="WK440" s="35"/>
      <c r="WL440" s="35"/>
      <c r="WM440" s="35"/>
      <c r="WN440" s="35"/>
      <c r="WO440" s="35"/>
      <c r="WP440" s="35"/>
      <c r="WQ440" s="35"/>
      <c r="WR440" s="35"/>
      <c r="WS440" s="35"/>
      <c r="WT440" s="35"/>
      <c r="WU440" s="35"/>
      <c r="WV440" s="35"/>
      <c r="WW440" s="35"/>
      <c r="WX440" s="35"/>
      <c r="WY440" s="35"/>
      <c r="WZ440" s="35"/>
      <c r="XA440" s="35"/>
      <c r="XB440" s="35"/>
      <c r="XC440" s="35"/>
      <c r="XD440" s="35"/>
      <c r="XE440" s="35"/>
      <c r="XF440" s="35"/>
      <c r="XG440" s="35"/>
      <c r="XH440" s="35"/>
      <c r="XI440" s="35"/>
      <c r="XJ440" s="35"/>
      <c r="XK440" s="35"/>
      <c r="XL440" s="35"/>
      <c r="XM440" s="35"/>
      <c r="XN440" s="35"/>
      <c r="XO440" s="35"/>
      <c r="XP440" s="35"/>
      <c r="XQ440" s="35"/>
      <c r="XR440" s="35"/>
      <c r="XS440" s="35"/>
      <c r="XT440" s="35"/>
      <c r="XU440" s="35"/>
      <c r="XV440" s="35"/>
      <c r="XW440" s="35"/>
      <c r="XX440" s="35"/>
      <c r="XY440" s="35"/>
      <c r="XZ440" s="35"/>
      <c r="YA440" s="35"/>
      <c r="YB440" s="35"/>
      <c r="YC440" s="35"/>
      <c r="YD440" s="35"/>
      <c r="YE440" s="35"/>
      <c r="YF440" s="35"/>
      <c r="YG440" s="35"/>
      <c r="YH440" s="35"/>
      <c r="YI440" s="35"/>
      <c r="YJ440" s="35"/>
      <c r="YK440" s="35"/>
      <c r="YL440" s="35"/>
      <c r="YM440" s="35"/>
      <c r="YN440" s="35"/>
      <c r="YO440" s="35"/>
      <c r="YP440" s="35"/>
      <c r="YQ440" s="35"/>
      <c r="YR440" s="35"/>
      <c r="YS440" s="35"/>
      <c r="YT440" s="35"/>
      <c r="YU440" s="35"/>
      <c r="YV440" s="35"/>
      <c r="YW440" s="35"/>
      <c r="YX440" s="35"/>
      <c r="YY440" s="35"/>
      <c r="YZ440" s="35"/>
      <c r="ZA440" s="35"/>
      <c r="ZB440" s="35"/>
      <c r="ZC440" s="35"/>
      <c r="ZD440" s="35"/>
      <c r="ZE440" s="35"/>
      <c r="ZF440" s="35"/>
      <c r="ZG440" s="35"/>
      <c r="ZH440" s="35"/>
      <c r="ZI440" s="35"/>
      <c r="ZJ440" s="35"/>
      <c r="ZK440" s="35"/>
      <c r="ZL440" s="35"/>
      <c r="ZM440" s="35"/>
      <c r="ZN440" s="35"/>
      <c r="ZO440" s="35"/>
      <c r="ZP440" s="35"/>
      <c r="ZQ440" s="35"/>
      <c r="ZR440" s="35"/>
      <c r="ZS440" s="35"/>
      <c r="ZT440" s="35"/>
      <c r="ZU440" s="35"/>
      <c r="ZV440" s="35"/>
      <c r="ZW440" s="35"/>
      <c r="ZX440" s="35"/>
      <c r="ZY440" s="35"/>
      <c r="ZZ440" s="35"/>
      <c r="AAA440" s="35"/>
      <c r="AAB440" s="35"/>
      <c r="AAC440" s="35"/>
      <c r="AAD440" s="35"/>
      <c r="AAE440" s="35"/>
      <c r="AAF440" s="35"/>
      <c r="AAG440" s="35"/>
      <c r="AAH440" s="35"/>
      <c r="AAI440" s="35"/>
      <c r="AAJ440" s="35"/>
      <c r="AAK440" s="35"/>
      <c r="AAL440" s="35"/>
      <c r="AAM440" s="35"/>
      <c r="AAN440" s="35"/>
      <c r="AAO440" s="35"/>
      <c r="AAP440" s="35"/>
      <c r="AAQ440" s="35"/>
      <c r="AAR440" s="35"/>
      <c r="AAS440" s="35"/>
      <c r="AAT440" s="35"/>
      <c r="AAU440" s="35"/>
      <c r="AAV440" s="35"/>
      <c r="AAW440" s="35"/>
      <c r="AAX440" s="35"/>
      <c r="AAY440" s="35"/>
      <c r="AAZ440" s="35"/>
      <c r="ABA440" s="35"/>
      <c r="ABB440" s="35"/>
      <c r="ABC440" s="35"/>
      <c r="ABD440" s="35"/>
      <c r="ABE440" s="35"/>
      <c r="ABF440" s="35"/>
      <c r="ABG440" s="35"/>
      <c r="ABH440" s="35"/>
      <c r="ABI440" s="35"/>
      <c r="ABJ440" s="35"/>
      <c r="ABK440" s="35"/>
      <c r="ABL440" s="35"/>
      <c r="ABM440" s="35"/>
      <c r="ABN440" s="35"/>
      <c r="ABO440" s="35"/>
      <c r="ABP440" s="35"/>
      <c r="ABQ440" s="35"/>
      <c r="ABR440" s="35"/>
    </row>
    <row r="441" spans="1:746" s="28" customFormat="1" x14ac:dyDescent="0.3">
      <c r="A441" s="28" t="s">
        <v>1493</v>
      </c>
      <c r="B441" s="28">
        <f t="shared" si="9"/>
        <v>0</v>
      </c>
      <c r="E441" s="29" t="s">
        <v>292</v>
      </c>
      <c r="F441" s="42" t="s">
        <v>707</v>
      </c>
      <c r="K441" s="35"/>
      <c r="L441" s="35"/>
      <c r="M441" s="31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  <c r="QN441" s="35"/>
      <c r="QO441" s="35"/>
      <c r="QP441" s="35"/>
      <c r="QQ441" s="35"/>
      <c r="QR441" s="35"/>
      <c r="QS441" s="35"/>
      <c r="QT441" s="35"/>
      <c r="QU441" s="35"/>
      <c r="QV441" s="35"/>
      <c r="QW441" s="35"/>
      <c r="QX441" s="35"/>
      <c r="QY441" s="35"/>
      <c r="QZ441" s="35"/>
      <c r="RA441" s="35"/>
      <c r="RB441" s="35"/>
      <c r="RC441" s="35"/>
      <c r="RD441" s="35"/>
      <c r="RE441" s="35"/>
      <c r="RF441" s="35"/>
      <c r="RG441" s="35"/>
      <c r="RH441" s="35"/>
      <c r="RI441" s="35"/>
      <c r="RJ441" s="35"/>
      <c r="RK441" s="35"/>
      <c r="RL441" s="35"/>
      <c r="RM441" s="35"/>
      <c r="RN441" s="35"/>
      <c r="RO441" s="35"/>
      <c r="RP441" s="35"/>
      <c r="RQ441" s="35"/>
      <c r="RR441" s="35"/>
      <c r="RS441" s="35"/>
      <c r="RT441" s="35"/>
      <c r="RU441" s="35"/>
      <c r="RV441" s="35"/>
      <c r="RW441" s="35"/>
      <c r="RX441" s="35"/>
      <c r="RY441" s="35"/>
      <c r="RZ441" s="35"/>
      <c r="SA441" s="35"/>
      <c r="SB441" s="35"/>
      <c r="SC441" s="35"/>
      <c r="SD441" s="35"/>
      <c r="SE441" s="35"/>
      <c r="SF441" s="35"/>
      <c r="SG441" s="35"/>
      <c r="SH441" s="35"/>
      <c r="SI441" s="35"/>
      <c r="SJ441" s="35"/>
      <c r="SK441" s="35"/>
      <c r="SL441" s="35"/>
      <c r="SM441" s="35"/>
      <c r="SN441" s="35"/>
      <c r="SO441" s="35"/>
      <c r="SP441" s="35"/>
      <c r="SQ441" s="35"/>
      <c r="SR441" s="35"/>
      <c r="SS441" s="35"/>
      <c r="ST441" s="35"/>
      <c r="SU441" s="35"/>
      <c r="SV441" s="35"/>
      <c r="SW441" s="35"/>
      <c r="SX441" s="35"/>
      <c r="SY441" s="35"/>
      <c r="SZ441" s="35"/>
      <c r="TA441" s="35"/>
      <c r="TB441" s="35"/>
      <c r="TC441" s="35"/>
      <c r="TD441" s="35"/>
      <c r="TE441" s="35"/>
      <c r="TF441" s="35"/>
      <c r="TG441" s="35"/>
      <c r="TH441" s="35"/>
      <c r="TI441" s="35"/>
      <c r="TJ441" s="35"/>
      <c r="TK441" s="35"/>
      <c r="TL441" s="35"/>
      <c r="TM441" s="35"/>
      <c r="TN441" s="35"/>
      <c r="TO441" s="35"/>
      <c r="TP441" s="35"/>
      <c r="TQ441" s="35"/>
      <c r="TR441" s="35"/>
      <c r="TS441" s="35"/>
      <c r="TT441" s="35"/>
      <c r="TU441" s="35"/>
      <c r="TV441" s="35"/>
      <c r="TW441" s="35"/>
      <c r="TX441" s="35"/>
      <c r="TY441" s="35"/>
      <c r="TZ441" s="35"/>
      <c r="UA441" s="35"/>
      <c r="UB441" s="35"/>
      <c r="UC441" s="35"/>
      <c r="UD441" s="35"/>
      <c r="UE441" s="35"/>
      <c r="UF441" s="35"/>
      <c r="UG441" s="35"/>
      <c r="UH441" s="35"/>
      <c r="UI441" s="35"/>
      <c r="UJ441" s="35"/>
      <c r="UK441" s="35"/>
      <c r="UL441" s="35"/>
      <c r="UM441" s="35"/>
      <c r="UN441" s="35"/>
      <c r="UO441" s="35"/>
      <c r="UP441" s="35"/>
      <c r="UQ441" s="35"/>
      <c r="UR441" s="35"/>
      <c r="US441" s="35"/>
      <c r="UT441" s="35"/>
      <c r="UU441" s="35"/>
      <c r="UV441" s="35"/>
      <c r="UW441" s="35"/>
      <c r="UX441" s="35"/>
      <c r="UY441" s="35"/>
      <c r="UZ441" s="35"/>
      <c r="VA441" s="35"/>
      <c r="VB441" s="35"/>
      <c r="VC441" s="35"/>
      <c r="VD441" s="35"/>
      <c r="VE441" s="35"/>
      <c r="VF441" s="35"/>
      <c r="VG441" s="35"/>
      <c r="VH441" s="35"/>
      <c r="VI441" s="35"/>
      <c r="VJ441" s="35"/>
      <c r="VK441" s="35"/>
      <c r="VL441" s="35"/>
      <c r="VM441" s="35"/>
      <c r="VN441" s="35"/>
      <c r="VO441" s="35"/>
      <c r="VP441" s="35"/>
      <c r="VQ441" s="35"/>
      <c r="VR441" s="35"/>
      <c r="VS441" s="35"/>
      <c r="VT441" s="35"/>
      <c r="VU441" s="35"/>
      <c r="VV441" s="35"/>
      <c r="VW441" s="35"/>
      <c r="VX441" s="35"/>
      <c r="VY441" s="35"/>
      <c r="VZ441" s="35"/>
      <c r="WA441" s="35"/>
      <c r="WB441" s="35"/>
      <c r="WC441" s="35"/>
      <c r="WD441" s="35"/>
      <c r="WE441" s="35"/>
      <c r="WF441" s="35"/>
      <c r="WG441" s="35"/>
      <c r="WH441" s="35"/>
      <c r="WI441" s="35"/>
      <c r="WJ441" s="35"/>
      <c r="WK441" s="35"/>
      <c r="WL441" s="35"/>
      <c r="WM441" s="35"/>
      <c r="WN441" s="35"/>
      <c r="WO441" s="35"/>
      <c r="WP441" s="35"/>
      <c r="WQ441" s="35"/>
      <c r="WR441" s="35"/>
      <c r="WS441" s="35"/>
      <c r="WT441" s="35"/>
      <c r="WU441" s="35"/>
      <c r="WV441" s="35"/>
      <c r="WW441" s="35"/>
      <c r="WX441" s="35"/>
      <c r="WY441" s="35"/>
      <c r="WZ441" s="35"/>
      <c r="XA441" s="35"/>
      <c r="XB441" s="35"/>
      <c r="XC441" s="35"/>
      <c r="XD441" s="35"/>
      <c r="XE441" s="35"/>
      <c r="XF441" s="35"/>
      <c r="XG441" s="35"/>
      <c r="XH441" s="35"/>
      <c r="XI441" s="35"/>
      <c r="XJ441" s="35"/>
      <c r="XK441" s="35"/>
      <c r="XL441" s="35"/>
      <c r="XM441" s="35"/>
      <c r="XN441" s="35"/>
      <c r="XO441" s="35"/>
      <c r="XP441" s="35"/>
      <c r="XQ441" s="35"/>
      <c r="XR441" s="35"/>
      <c r="XS441" s="35"/>
      <c r="XT441" s="35"/>
      <c r="XU441" s="35"/>
      <c r="XV441" s="35"/>
      <c r="XW441" s="35"/>
      <c r="XX441" s="35"/>
      <c r="XY441" s="35"/>
      <c r="XZ441" s="35"/>
      <c r="YA441" s="35"/>
      <c r="YB441" s="35"/>
      <c r="YC441" s="35"/>
      <c r="YD441" s="35"/>
      <c r="YE441" s="35"/>
      <c r="YF441" s="35"/>
      <c r="YG441" s="35"/>
      <c r="YH441" s="35"/>
      <c r="YI441" s="35"/>
      <c r="YJ441" s="35"/>
      <c r="YK441" s="35"/>
      <c r="YL441" s="35"/>
      <c r="YM441" s="35"/>
      <c r="YN441" s="35"/>
      <c r="YO441" s="35"/>
      <c r="YP441" s="35"/>
      <c r="YQ441" s="35"/>
      <c r="YR441" s="35"/>
      <c r="YS441" s="35"/>
      <c r="YT441" s="35"/>
      <c r="YU441" s="35"/>
      <c r="YV441" s="35"/>
      <c r="YW441" s="35"/>
      <c r="YX441" s="35"/>
      <c r="YY441" s="35"/>
      <c r="YZ441" s="35"/>
      <c r="ZA441" s="35"/>
      <c r="ZB441" s="35"/>
      <c r="ZC441" s="35"/>
      <c r="ZD441" s="35"/>
      <c r="ZE441" s="35"/>
      <c r="ZF441" s="35"/>
      <c r="ZG441" s="35"/>
      <c r="ZH441" s="35"/>
      <c r="ZI441" s="35"/>
      <c r="ZJ441" s="35"/>
      <c r="ZK441" s="35"/>
      <c r="ZL441" s="35"/>
      <c r="ZM441" s="35"/>
      <c r="ZN441" s="35"/>
      <c r="ZO441" s="35"/>
      <c r="ZP441" s="35"/>
      <c r="ZQ441" s="35"/>
      <c r="ZR441" s="35"/>
      <c r="ZS441" s="35"/>
      <c r="ZT441" s="35"/>
      <c r="ZU441" s="35"/>
      <c r="ZV441" s="35"/>
      <c r="ZW441" s="35"/>
      <c r="ZX441" s="35"/>
      <c r="ZY441" s="35"/>
      <c r="ZZ441" s="35"/>
      <c r="AAA441" s="35"/>
      <c r="AAB441" s="35"/>
      <c r="AAC441" s="35"/>
      <c r="AAD441" s="35"/>
      <c r="AAE441" s="35"/>
      <c r="AAF441" s="35"/>
      <c r="AAG441" s="35"/>
      <c r="AAH441" s="35"/>
      <c r="AAI441" s="35"/>
      <c r="AAJ441" s="35"/>
      <c r="AAK441" s="35"/>
      <c r="AAL441" s="35"/>
      <c r="AAM441" s="35"/>
      <c r="AAN441" s="35"/>
      <c r="AAO441" s="35"/>
      <c r="AAP441" s="35"/>
      <c r="AAQ441" s="35"/>
      <c r="AAR441" s="35"/>
      <c r="AAS441" s="35"/>
      <c r="AAT441" s="35"/>
      <c r="AAU441" s="35"/>
      <c r="AAV441" s="35"/>
      <c r="AAW441" s="35"/>
      <c r="AAX441" s="35"/>
      <c r="AAY441" s="35"/>
      <c r="AAZ441" s="35"/>
      <c r="ABA441" s="35"/>
      <c r="ABB441" s="35"/>
      <c r="ABC441" s="35"/>
      <c r="ABD441" s="35"/>
      <c r="ABE441" s="35"/>
      <c r="ABF441" s="35"/>
      <c r="ABG441" s="35"/>
      <c r="ABH441" s="35"/>
      <c r="ABI441" s="35"/>
      <c r="ABJ441" s="35"/>
      <c r="ABK441" s="35"/>
      <c r="ABL441" s="35"/>
      <c r="ABM441" s="35"/>
      <c r="ABN441" s="35"/>
      <c r="ABO441" s="35"/>
      <c r="ABP441" s="35"/>
      <c r="ABQ441" s="35"/>
      <c r="ABR441" s="35"/>
    </row>
    <row r="442" spans="1:746" s="28" customFormat="1" x14ac:dyDescent="0.3">
      <c r="A442" s="28" t="s">
        <v>1493</v>
      </c>
      <c r="B442" s="28">
        <f t="shared" si="9"/>
        <v>0</v>
      </c>
      <c r="E442" s="29" t="s">
        <v>293</v>
      </c>
      <c r="F442" s="42" t="s">
        <v>707</v>
      </c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  <c r="QN442" s="35"/>
      <c r="QO442" s="35"/>
      <c r="QP442" s="35"/>
      <c r="QQ442" s="35"/>
      <c r="QR442" s="35"/>
      <c r="QS442" s="35"/>
      <c r="QT442" s="35"/>
      <c r="QU442" s="35"/>
      <c r="QV442" s="35"/>
      <c r="QW442" s="35"/>
      <c r="QX442" s="35"/>
      <c r="QY442" s="35"/>
      <c r="QZ442" s="35"/>
      <c r="RA442" s="35"/>
      <c r="RB442" s="35"/>
      <c r="RC442" s="35"/>
      <c r="RD442" s="35"/>
      <c r="RE442" s="35"/>
      <c r="RF442" s="35"/>
      <c r="RG442" s="35"/>
      <c r="RH442" s="35"/>
      <c r="RI442" s="35"/>
      <c r="RJ442" s="35"/>
      <c r="RK442" s="35"/>
      <c r="RL442" s="35"/>
      <c r="RM442" s="35"/>
      <c r="RN442" s="35"/>
      <c r="RO442" s="35"/>
      <c r="RP442" s="35"/>
      <c r="RQ442" s="35"/>
      <c r="RR442" s="35"/>
      <c r="RS442" s="35"/>
      <c r="RT442" s="35"/>
      <c r="RU442" s="35"/>
      <c r="RV442" s="35"/>
      <c r="RW442" s="35"/>
      <c r="RX442" s="35"/>
      <c r="RY442" s="35"/>
      <c r="RZ442" s="35"/>
      <c r="SA442" s="35"/>
      <c r="SB442" s="35"/>
      <c r="SC442" s="35"/>
      <c r="SD442" s="35"/>
      <c r="SE442" s="35"/>
      <c r="SF442" s="35"/>
      <c r="SG442" s="35"/>
      <c r="SH442" s="35"/>
      <c r="SI442" s="35"/>
      <c r="SJ442" s="35"/>
      <c r="SK442" s="35"/>
      <c r="SL442" s="35"/>
      <c r="SM442" s="35"/>
      <c r="SN442" s="35"/>
      <c r="SO442" s="35"/>
      <c r="SP442" s="35"/>
      <c r="SQ442" s="35"/>
      <c r="SR442" s="35"/>
      <c r="SS442" s="35"/>
      <c r="ST442" s="35"/>
      <c r="SU442" s="35"/>
      <c r="SV442" s="35"/>
      <c r="SW442" s="35"/>
      <c r="SX442" s="35"/>
      <c r="SY442" s="35"/>
      <c r="SZ442" s="35"/>
      <c r="TA442" s="35"/>
      <c r="TB442" s="35"/>
      <c r="TC442" s="35"/>
      <c r="TD442" s="35"/>
      <c r="TE442" s="35"/>
      <c r="TF442" s="35"/>
      <c r="TG442" s="35"/>
      <c r="TH442" s="35"/>
      <c r="TI442" s="35"/>
      <c r="TJ442" s="35"/>
      <c r="TK442" s="35"/>
      <c r="TL442" s="35"/>
      <c r="TM442" s="35"/>
      <c r="TN442" s="35"/>
      <c r="TO442" s="35"/>
      <c r="TP442" s="35"/>
      <c r="TQ442" s="35"/>
      <c r="TR442" s="35"/>
      <c r="TS442" s="35"/>
      <c r="TT442" s="35"/>
      <c r="TU442" s="35"/>
      <c r="TV442" s="35"/>
      <c r="TW442" s="35"/>
      <c r="TX442" s="35"/>
      <c r="TY442" s="35"/>
      <c r="TZ442" s="35"/>
      <c r="UA442" s="35"/>
      <c r="UB442" s="35"/>
      <c r="UC442" s="35"/>
      <c r="UD442" s="35"/>
      <c r="UE442" s="35"/>
      <c r="UF442" s="35"/>
      <c r="UG442" s="35"/>
      <c r="UH442" s="35"/>
      <c r="UI442" s="35"/>
      <c r="UJ442" s="35"/>
      <c r="UK442" s="35"/>
      <c r="UL442" s="35"/>
      <c r="UM442" s="35"/>
      <c r="UN442" s="35"/>
      <c r="UO442" s="35"/>
      <c r="UP442" s="35"/>
      <c r="UQ442" s="35"/>
      <c r="UR442" s="35"/>
      <c r="US442" s="35"/>
      <c r="UT442" s="35"/>
      <c r="UU442" s="35"/>
      <c r="UV442" s="35"/>
      <c r="UW442" s="35"/>
      <c r="UX442" s="35"/>
      <c r="UY442" s="35"/>
      <c r="UZ442" s="35"/>
      <c r="VA442" s="35"/>
      <c r="VB442" s="35"/>
      <c r="VC442" s="35"/>
      <c r="VD442" s="35"/>
      <c r="VE442" s="35"/>
      <c r="VF442" s="35"/>
      <c r="VG442" s="35"/>
      <c r="VH442" s="35"/>
      <c r="VI442" s="35"/>
      <c r="VJ442" s="35"/>
      <c r="VK442" s="35"/>
      <c r="VL442" s="35"/>
      <c r="VM442" s="35"/>
      <c r="VN442" s="35"/>
      <c r="VO442" s="35"/>
      <c r="VP442" s="35"/>
      <c r="VQ442" s="35"/>
      <c r="VR442" s="35"/>
      <c r="VS442" s="35"/>
      <c r="VT442" s="35"/>
      <c r="VU442" s="35"/>
      <c r="VV442" s="35"/>
      <c r="VW442" s="35"/>
      <c r="VX442" s="35"/>
      <c r="VY442" s="35"/>
      <c r="VZ442" s="35"/>
      <c r="WA442" s="35"/>
      <c r="WB442" s="35"/>
      <c r="WC442" s="35"/>
      <c r="WD442" s="35"/>
      <c r="WE442" s="35"/>
      <c r="WF442" s="35"/>
      <c r="WG442" s="35"/>
      <c r="WH442" s="35"/>
      <c r="WI442" s="35"/>
      <c r="WJ442" s="35"/>
      <c r="WK442" s="35"/>
      <c r="WL442" s="35"/>
      <c r="WM442" s="35"/>
      <c r="WN442" s="35"/>
      <c r="WO442" s="35"/>
      <c r="WP442" s="35"/>
      <c r="WQ442" s="35"/>
      <c r="WR442" s="35"/>
      <c r="WS442" s="35"/>
      <c r="WT442" s="35"/>
      <c r="WU442" s="35"/>
      <c r="WV442" s="35"/>
      <c r="WW442" s="35"/>
      <c r="WX442" s="35"/>
      <c r="WY442" s="35"/>
      <c r="WZ442" s="35"/>
      <c r="XA442" s="35"/>
      <c r="XB442" s="35"/>
      <c r="XC442" s="35"/>
      <c r="XD442" s="35"/>
      <c r="XE442" s="35"/>
      <c r="XF442" s="35"/>
      <c r="XG442" s="35"/>
      <c r="XH442" s="35"/>
      <c r="XI442" s="35"/>
      <c r="XJ442" s="35"/>
      <c r="XK442" s="35"/>
      <c r="XL442" s="35"/>
      <c r="XM442" s="35"/>
      <c r="XN442" s="35"/>
      <c r="XO442" s="35"/>
      <c r="XP442" s="35"/>
      <c r="XQ442" s="35"/>
      <c r="XR442" s="35"/>
      <c r="XS442" s="35"/>
      <c r="XT442" s="35"/>
      <c r="XU442" s="35"/>
      <c r="XV442" s="35"/>
      <c r="XW442" s="35"/>
      <c r="XX442" s="35"/>
      <c r="XY442" s="35"/>
      <c r="XZ442" s="35"/>
      <c r="YA442" s="35"/>
      <c r="YB442" s="35"/>
      <c r="YC442" s="35"/>
      <c r="YD442" s="35"/>
      <c r="YE442" s="35"/>
      <c r="YF442" s="35"/>
      <c r="YG442" s="35"/>
      <c r="YH442" s="35"/>
      <c r="YI442" s="35"/>
      <c r="YJ442" s="35"/>
      <c r="YK442" s="35"/>
      <c r="YL442" s="35"/>
      <c r="YM442" s="35"/>
      <c r="YN442" s="35"/>
      <c r="YO442" s="35"/>
      <c r="YP442" s="35"/>
      <c r="YQ442" s="35"/>
      <c r="YR442" s="35"/>
      <c r="YS442" s="35"/>
      <c r="YT442" s="35"/>
      <c r="YU442" s="35"/>
      <c r="YV442" s="35"/>
      <c r="YW442" s="35"/>
      <c r="YX442" s="35"/>
      <c r="YY442" s="35"/>
      <c r="YZ442" s="35"/>
      <c r="ZA442" s="35"/>
      <c r="ZB442" s="35"/>
      <c r="ZC442" s="35"/>
      <c r="ZD442" s="35"/>
      <c r="ZE442" s="35"/>
      <c r="ZF442" s="35"/>
      <c r="ZG442" s="35"/>
      <c r="ZH442" s="35"/>
      <c r="ZI442" s="35"/>
      <c r="ZJ442" s="35"/>
      <c r="ZK442" s="35"/>
      <c r="ZL442" s="35"/>
      <c r="ZM442" s="35"/>
      <c r="ZN442" s="35"/>
      <c r="ZO442" s="35"/>
      <c r="ZP442" s="35"/>
      <c r="ZQ442" s="35"/>
      <c r="ZR442" s="35"/>
      <c r="ZS442" s="35"/>
      <c r="ZT442" s="35"/>
      <c r="ZU442" s="35"/>
      <c r="ZV442" s="35"/>
      <c r="ZW442" s="35"/>
      <c r="ZX442" s="35"/>
      <c r="ZY442" s="35"/>
      <c r="ZZ442" s="35"/>
      <c r="AAA442" s="35"/>
      <c r="AAB442" s="35"/>
      <c r="AAC442" s="35"/>
      <c r="AAD442" s="35"/>
      <c r="AAE442" s="35"/>
      <c r="AAF442" s="35"/>
      <c r="AAG442" s="35"/>
      <c r="AAH442" s="35"/>
      <c r="AAI442" s="35"/>
      <c r="AAJ442" s="35"/>
      <c r="AAK442" s="35"/>
      <c r="AAL442" s="35"/>
      <c r="AAM442" s="35"/>
      <c r="AAN442" s="35"/>
      <c r="AAO442" s="35"/>
      <c r="AAP442" s="35"/>
      <c r="AAQ442" s="35"/>
      <c r="AAR442" s="35"/>
      <c r="AAS442" s="35"/>
      <c r="AAT442" s="35"/>
      <c r="AAU442" s="35"/>
      <c r="AAV442" s="35"/>
      <c r="AAW442" s="35"/>
      <c r="AAX442" s="35"/>
      <c r="AAY442" s="35"/>
      <c r="AAZ442" s="35"/>
      <c r="ABA442" s="35"/>
      <c r="ABB442" s="35"/>
      <c r="ABC442" s="35"/>
      <c r="ABD442" s="35"/>
      <c r="ABE442" s="35"/>
      <c r="ABF442" s="35"/>
      <c r="ABG442" s="35"/>
      <c r="ABH442" s="35"/>
      <c r="ABI442" s="35"/>
      <c r="ABJ442" s="35"/>
      <c r="ABK442" s="35"/>
      <c r="ABL442" s="35"/>
      <c r="ABM442" s="35"/>
      <c r="ABN442" s="35"/>
      <c r="ABO442" s="35"/>
      <c r="ABP442" s="35"/>
      <c r="ABQ442" s="35"/>
      <c r="ABR442" s="35"/>
    </row>
    <row r="443" spans="1:746" s="28" customFormat="1" x14ac:dyDescent="0.3">
      <c r="A443" s="28" t="s">
        <v>1493</v>
      </c>
      <c r="B443" s="28">
        <f t="shared" si="9"/>
        <v>0</v>
      </c>
      <c r="E443" s="29" t="s">
        <v>294</v>
      </c>
      <c r="F443" s="42" t="s">
        <v>707</v>
      </c>
      <c r="J443" s="29" t="s">
        <v>854</v>
      </c>
      <c r="K443" s="35"/>
      <c r="L443" s="35" t="s">
        <v>1601</v>
      </c>
      <c r="M443" s="31"/>
      <c r="N443" s="35"/>
      <c r="O443" s="31" t="s">
        <v>836</v>
      </c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  <c r="QN443" s="35"/>
      <c r="QO443" s="35"/>
      <c r="QP443" s="35"/>
      <c r="QQ443" s="35"/>
      <c r="QR443" s="35"/>
      <c r="QS443" s="35"/>
      <c r="QT443" s="35"/>
      <c r="QU443" s="35"/>
      <c r="QV443" s="35"/>
      <c r="QW443" s="35"/>
      <c r="QX443" s="35"/>
      <c r="QY443" s="35"/>
      <c r="QZ443" s="35"/>
      <c r="RA443" s="35"/>
      <c r="RB443" s="35"/>
      <c r="RC443" s="35"/>
      <c r="RD443" s="35"/>
      <c r="RE443" s="35"/>
      <c r="RF443" s="35"/>
      <c r="RG443" s="35"/>
      <c r="RH443" s="35"/>
      <c r="RI443" s="35"/>
      <c r="RJ443" s="35"/>
      <c r="RK443" s="35"/>
      <c r="RL443" s="35"/>
      <c r="RM443" s="35"/>
      <c r="RN443" s="35"/>
      <c r="RO443" s="35"/>
      <c r="RP443" s="35"/>
      <c r="RQ443" s="35"/>
      <c r="RR443" s="35"/>
      <c r="RS443" s="35"/>
      <c r="RT443" s="35"/>
      <c r="RU443" s="35"/>
      <c r="RV443" s="35"/>
      <c r="RW443" s="35"/>
      <c r="RX443" s="35"/>
      <c r="RY443" s="35"/>
      <c r="RZ443" s="35"/>
      <c r="SA443" s="35"/>
      <c r="SB443" s="35"/>
      <c r="SC443" s="35"/>
      <c r="SD443" s="35"/>
      <c r="SE443" s="35"/>
      <c r="SF443" s="35"/>
      <c r="SG443" s="35"/>
      <c r="SH443" s="35"/>
      <c r="SI443" s="35"/>
      <c r="SJ443" s="35"/>
      <c r="SK443" s="35"/>
      <c r="SL443" s="35"/>
      <c r="SM443" s="35"/>
      <c r="SN443" s="35"/>
      <c r="SO443" s="35"/>
      <c r="SP443" s="35"/>
      <c r="SQ443" s="35"/>
      <c r="SR443" s="35"/>
      <c r="SS443" s="35"/>
      <c r="ST443" s="35"/>
      <c r="SU443" s="35"/>
      <c r="SV443" s="35"/>
      <c r="SW443" s="35"/>
      <c r="SX443" s="35"/>
      <c r="SY443" s="35"/>
      <c r="SZ443" s="35"/>
      <c r="TA443" s="35"/>
      <c r="TB443" s="35"/>
      <c r="TC443" s="35"/>
      <c r="TD443" s="35"/>
      <c r="TE443" s="35"/>
      <c r="TF443" s="35"/>
      <c r="TG443" s="35"/>
      <c r="TH443" s="35"/>
      <c r="TI443" s="35"/>
      <c r="TJ443" s="35"/>
      <c r="TK443" s="35"/>
      <c r="TL443" s="35"/>
      <c r="TM443" s="35"/>
      <c r="TN443" s="35"/>
      <c r="TO443" s="35"/>
      <c r="TP443" s="35"/>
      <c r="TQ443" s="35"/>
      <c r="TR443" s="35"/>
      <c r="TS443" s="35"/>
      <c r="TT443" s="35"/>
      <c r="TU443" s="35"/>
      <c r="TV443" s="35"/>
      <c r="TW443" s="35"/>
      <c r="TX443" s="35"/>
      <c r="TY443" s="35"/>
      <c r="TZ443" s="35"/>
      <c r="UA443" s="35"/>
      <c r="UB443" s="35"/>
      <c r="UC443" s="35"/>
      <c r="UD443" s="35"/>
      <c r="UE443" s="35"/>
      <c r="UF443" s="35"/>
      <c r="UG443" s="35"/>
      <c r="UH443" s="35"/>
      <c r="UI443" s="35"/>
      <c r="UJ443" s="35"/>
      <c r="UK443" s="35"/>
      <c r="UL443" s="35"/>
      <c r="UM443" s="35"/>
      <c r="UN443" s="35"/>
      <c r="UO443" s="35"/>
      <c r="UP443" s="35"/>
      <c r="UQ443" s="35"/>
      <c r="UR443" s="35"/>
      <c r="US443" s="35"/>
      <c r="UT443" s="35"/>
      <c r="UU443" s="35"/>
      <c r="UV443" s="35"/>
      <c r="UW443" s="35"/>
      <c r="UX443" s="35"/>
      <c r="UY443" s="35"/>
      <c r="UZ443" s="35"/>
      <c r="VA443" s="35"/>
      <c r="VB443" s="35"/>
      <c r="VC443" s="35"/>
      <c r="VD443" s="35"/>
      <c r="VE443" s="35"/>
      <c r="VF443" s="35"/>
      <c r="VG443" s="35"/>
      <c r="VH443" s="35"/>
      <c r="VI443" s="35"/>
      <c r="VJ443" s="35"/>
      <c r="VK443" s="35"/>
      <c r="VL443" s="35"/>
      <c r="VM443" s="35"/>
      <c r="VN443" s="35"/>
      <c r="VO443" s="35"/>
      <c r="VP443" s="35"/>
      <c r="VQ443" s="35"/>
      <c r="VR443" s="35"/>
      <c r="VS443" s="35"/>
      <c r="VT443" s="35"/>
      <c r="VU443" s="35"/>
      <c r="VV443" s="35"/>
      <c r="VW443" s="35"/>
      <c r="VX443" s="35"/>
      <c r="VY443" s="35"/>
      <c r="VZ443" s="35"/>
      <c r="WA443" s="35"/>
      <c r="WB443" s="35"/>
      <c r="WC443" s="35"/>
      <c r="WD443" s="35"/>
      <c r="WE443" s="35"/>
      <c r="WF443" s="35"/>
      <c r="WG443" s="35"/>
      <c r="WH443" s="35"/>
      <c r="WI443" s="35"/>
      <c r="WJ443" s="35"/>
      <c r="WK443" s="35"/>
      <c r="WL443" s="35"/>
      <c r="WM443" s="35"/>
      <c r="WN443" s="35"/>
      <c r="WO443" s="35"/>
      <c r="WP443" s="35"/>
      <c r="WQ443" s="35"/>
      <c r="WR443" s="35"/>
      <c r="WS443" s="35"/>
      <c r="WT443" s="35"/>
      <c r="WU443" s="35"/>
      <c r="WV443" s="35"/>
      <c r="WW443" s="35"/>
      <c r="WX443" s="35"/>
      <c r="WY443" s="35"/>
      <c r="WZ443" s="35"/>
      <c r="XA443" s="35"/>
      <c r="XB443" s="35"/>
      <c r="XC443" s="35"/>
      <c r="XD443" s="35"/>
      <c r="XE443" s="35"/>
      <c r="XF443" s="35"/>
      <c r="XG443" s="35"/>
      <c r="XH443" s="35"/>
      <c r="XI443" s="35"/>
      <c r="XJ443" s="35"/>
      <c r="XK443" s="35"/>
      <c r="XL443" s="35"/>
      <c r="XM443" s="35"/>
      <c r="XN443" s="35"/>
      <c r="XO443" s="35"/>
      <c r="XP443" s="35"/>
      <c r="XQ443" s="35"/>
      <c r="XR443" s="35"/>
      <c r="XS443" s="35"/>
      <c r="XT443" s="35"/>
      <c r="XU443" s="35"/>
      <c r="XV443" s="35"/>
      <c r="XW443" s="35"/>
      <c r="XX443" s="35"/>
      <c r="XY443" s="35"/>
      <c r="XZ443" s="35"/>
      <c r="YA443" s="35"/>
      <c r="YB443" s="35"/>
      <c r="YC443" s="35"/>
      <c r="YD443" s="35"/>
      <c r="YE443" s="35"/>
      <c r="YF443" s="35"/>
      <c r="YG443" s="35"/>
      <c r="YH443" s="35"/>
      <c r="YI443" s="35"/>
      <c r="YJ443" s="35"/>
      <c r="YK443" s="35"/>
      <c r="YL443" s="35"/>
      <c r="YM443" s="35"/>
      <c r="YN443" s="35"/>
      <c r="YO443" s="35"/>
      <c r="YP443" s="35"/>
      <c r="YQ443" s="35"/>
      <c r="YR443" s="35"/>
      <c r="YS443" s="35"/>
      <c r="YT443" s="35"/>
      <c r="YU443" s="35"/>
      <c r="YV443" s="35"/>
      <c r="YW443" s="35"/>
      <c r="YX443" s="35"/>
      <c r="YY443" s="35"/>
      <c r="YZ443" s="35"/>
      <c r="ZA443" s="35"/>
      <c r="ZB443" s="35"/>
      <c r="ZC443" s="35"/>
      <c r="ZD443" s="35"/>
      <c r="ZE443" s="35"/>
      <c r="ZF443" s="35"/>
      <c r="ZG443" s="35"/>
      <c r="ZH443" s="35"/>
      <c r="ZI443" s="35"/>
      <c r="ZJ443" s="35"/>
      <c r="ZK443" s="35"/>
      <c r="ZL443" s="35"/>
      <c r="ZM443" s="35"/>
      <c r="ZN443" s="35"/>
      <c r="ZO443" s="35"/>
      <c r="ZP443" s="35"/>
      <c r="ZQ443" s="35"/>
      <c r="ZR443" s="35"/>
      <c r="ZS443" s="35"/>
      <c r="ZT443" s="35"/>
      <c r="ZU443" s="35"/>
      <c r="ZV443" s="35"/>
      <c r="ZW443" s="35"/>
      <c r="ZX443" s="35"/>
      <c r="ZY443" s="35"/>
      <c r="ZZ443" s="35"/>
      <c r="AAA443" s="35"/>
      <c r="AAB443" s="35"/>
      <c r="AAC443" s="35"/>
      <c r="AAD443" s="35"/>
      <c r="AAE443" s="35"/>
      <c r="AAF443" s="35"/>
      <c r="AAG443" s="35"/>
      <c r="AAH443" s="35"/>
      <c r="AAI443" s="35"/>
      <c r="AAJ443" s="35"/>
      <c r="AAK443" s="35"/>
      <c r="AAL443" s="35"/>
      <c r="AAM443" s="35"/>
      <c r="AAN443" s="35"/>
      <c r="AAO443" s="35"/>
      <c r="AAP443" s="35"/>
      <c r="AAQ443" s="35"/>
      <c r="AAR443" s="35"/>
      <c r="AAS443" s="35"/>
      <c r="AAT443" s="35"/>
      <c r="AAU443" s="35"/>
      <c r="AAV443" s="35"/>
      <c r="AAW443" s="35"/>
      <c r="AAX443" s="35"/>
      <c r="AAY443" s="35"/>
      <c r="AAZ443" s="35"/>
      <c r="ABA443" s="35"/>
      <c r="ABB443" s="35"/>
      <c r="ABC443" s="35"/>
      <c r="ABD443" s="35"/>
      <c r="ABE443" s="35"/>
      <c r="ABF443" s="35"/>
      <c r="ABG443" s="35"/>
      <c r="ABH443" s="35"/>
      <c r="ABI443" s="35"/>
      <c r="ABJ443" s="35"/>
      <c r="ABK443" s="35"/>
      <c r="ABL443" s="35"/>
      <c r="ABM443" s="35"/>
      <c r="ABN443" s="35"/>
      <c r="ABO443" s="35"/>
      <c r="ABP443" s="35"/>
      <c r="ABQ443" s="35"/>
      <c r="ABR443" s="35"/>
    </row>
    <row r="444" spans="1:746" s="28" customFormat="1" x14ac:dyDescent="0.3">
      <c r="A444" s="28" t="s">
        <v>1493</v>
      </c>
      <c r="B444" s="28">
        <v>32</v>
      </c>
      <c r="E444" s="29" t="s">
        <v>2092</v>
      </c>
      <c r="F444" s="42">
        <v>1</v>
      </c>
      <c r="J444" s="29" t="s">
        <v>737</v>
      </c>
      <c r="K444" s="36">
        <v>44331</v>
      </c>
      <c r="L444" s="31" t="s">
        <v>738</v>
      </c>
      <c r="M444" s="31" t="s">
        <v>2184</v>
      </c>
      <c r="N444" s="31" t="s">
        <v>1781</v>
      </c>
      <c r="O444" s="31" t="s">
        <v>1755</v>
      </c>
      <c r="P444" s="35"/>
      <c r="Q444" s="31"/>
      <c r="R444" s="31"/>
      <c r="S444" s="31"/>
      <c r="T444" s="31" t="s">
        <v>1750</v>
      </c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  <c r="QN444" s="35"/>
      <c r="QO444" s="35"/>
      <c r="QP444" s="35"/>
      <c r="QQ444" s="35"/>
      <c r="QR444" s="35"/>
      <c r="QS444" s="35"/>
      <c r="QT444" s="35"/>
      <c r="QU444" s="35"/>
      <c r="QV444" s="35"/>
      <c r="QW444" s="35"/>
      <c r="QX444" s="35"/>
      <c r="QY444" s="35"/>
      <c r="QZ444" s="35"/>
      <c r="RA444" s="35"/>
      <c r="RB444" s="35"/>
      <c r="RC444" s="35"/>
      <c r="RD444" s="35"/>
      <c r="RE444" s="35"/>
      <c r="RF444" s="35"/>
      <c r="RG444" s="35"/>
      <c r="RH444" s="35"/>
      <c r="RI444" s="35"/>
      <c r="RJ444" s="35"/>
      <c r="RK444" s="35"/>
      <c r="RL444" s="35"/>
      <c r="RM444" s="35"/>
      <c r="RN444" s="35"/>
      <c r="RO444" s="35"/>
      <c r="RP444" s="35"/>
      <c r="RQ444" s="35"/>
      <c r="RR444" s="35"/>
      <c r="RS444" s="35"/>
      <c r="RT444" s="35"/>
      <c r="RU444" s="35"/>
      <c r="RV444" s="35"/>
      <c r="RW444" s="35"/>
      <c r="RX444" s="35"/>
      <c r="RY444" s="35"/>
      <c r="RZ444" s="35"/>
      <c r="SA444" s="35"/>
      <c r="SB444" s="35"/>
      <c r="SC444" s="35"/>
      <c r="SD444" s="35"/>
      <c r="SE444" s="35"/>
      <c r="SF444" s="35"/>
      <c r="SG444" s="35"/>
      <c r="SH444" s="35"/>
      <c r="SI444" s="35"/>
      <c r="SJ444" s="35"/>
      <c r="SK444" s="35"/>
      <c r="SL444" s="35"/>
      <c r="SM444" s="35"/>
      <c r="SN444" s="35"/>
      <c r="SO444" s="35"/>
      <c r="SP444" s="35"/>
      <c r="SQ444" s="35"/>
      <c r="SR444" s="35"/>
      <c r="SS444" s="35"/>
      <c r="ST444" s="35"/>
      <c r="SU444" s="35"/>
      <c r="SV444" s="35"/>
      <c r="SW444" s="35"/>
      <c r="SX444" s="35"/>
      <c r="SY444" s="35"/>
      <c r="SZ444" s="35"/>
      <c r="TA444" s="35"/>
      <c r="TB444" s="35"/>
      <c r="TC444" s="35"/>
      <c r="TD444" s="35"/>
      <c r="TE444" s="35"/>
      <c r="TF444" s="35"/>
      <c r="TG444" s="35"/>
      <c r="TH444" s="35"/>
      <c r="TI444" s="35"/>
      <c r="TJ444" s="35"/>
      <c r="TK444" s="35"/>
      <c r="TL444" s="35"/>
      <c r="TM444" s="35"/>
      <c r="TN444" s="35"/>
      <c r="TO444" s="35"/>
      <c r="TP444" s="35"/>
      <c r="TQ444" s="35"/>
      <c r="TR444" s="35"/>
      <c r="TS444" s="35"/>
      <c r="TT444" s="35"/>
      <c r="TU444" s="35"/>
      <c r="TV444" s="35"/>
      <c r="TW444" s="35"/>
      <c r="TX444" s="35"/>
      <c r="TY444" s="35"/>
      <c r="TZ444" s="35"/>
      <c r="UA444" s="35"/>
      <c r="UB444" s="35"/>
      <c r="UC444" s="35"/>
      <c r="UD444" s="35"/>
      <c r="UE444" s="35"/>
      <c r="UF444" s="35"/>
      <c r="UG444" s="35"/>
      <c r="UH444" s="35"/>
      <c r="UI444" s="35"/>
      <c r="UJ444" s="35"/>
      <c r="UK444" s="35"/>
      <c r="UL444" s="35"/>
      <c r="UM444" s="35"/>
      <c r="UN444" s="35"/>
      <c r="UO444" s="35"/>
      <c r="UP444" s="35"/>
      <c r="UQ444" s="35"/>
      <c r="UR444" s="35"/>
      <c r="US444" s="35"/>
      <c r="UT444" s="35"/>
      <c r="UU444" s="35"/>
      <c r="UV444" s="35"/>
      <c r="UW444" s="35"/>
      <c r="UX444" s="35"/>
      <c r="UY444" s="35"/>
      <c r="UZ444" s="35"/>
      <c r="VA444" s="35"/>
      <c r="VB444" s="35"/>
      <c r="VC444" s="35"/>
      <c r="VD444" s="35"/>
      <c r="VE444" s="35"/>
      <c r="VF444" s="35"/>
      <c r="VG444" s="35"/>
      <c r="VH444" s="35"/>
      <c r="VI444" s="35"/>
      <c r="VJ444" s="35"/>
      <c r="VK444" s="35"/>
      <c r="VL444" s="35"/>
      <c r="VM444" s="35"/>
      <c r="VN444" s="35"/>
      <c r="VO444" s="35"/>
      <c r="VP444" s="35"/>
      <c r="VQ444" s="35"/>
      <c r="VR444" s="35"/>
      <c r="VS444" s="35"/>
      <c r="VT444" s="35"/>
      <c r="VU444" s="35"/>
      <c r="VV444" s="35"/>
      <c r="VW444" s="35"/>
      <c r="VX444" s="35"/>
      <c r="VY444" s="35"/>
      <c r="VZ444" s="35"/>
      <c r="WA444" s="35"/>
      <c r="WB444" s="35"/>
      <c r="WC444" s="35"/>
      <c r="WD444" s="35"/>
      <c r="WE444" s="35"/>
      <c r="WF444" s="35"/>
      <c r="WG444" s="35"/>
      <c r="WH444" s="35"/>
      <c r="WI444" s="35"/>
      <c r="WJ444" s="35"/>
      <c r="WK444" s="35"/>
      <c r="WL444" s="35"/>
      <c r="WM444" s="35"/>
      <c r="WN444" s="35"/>
      <c r="WO444" s="35"/>
      <c r="WP444" s="35"/>
      <c r="WQ444" s="35"/>
      <c r="WR444" s="35"/>
      <c r="WS444" s="35"/>
      <c r="WT444" s="35"/>
      <c r="WU444" s="35"/>
      <c r="WV444" s="35"/>
      <c r="WW444" s="35"/>
      <c r="WX444" s="35"/>
      <c r="WY444" s="35"/>
      <c r="WZ444" s="35"/>
      <c r="XA444" s="35"/>
      <c r="XB444" s="35"/>
      <c r="XC444" s="35"/>
      <c r="XD444" s="35"/>
      <c r="XE444" s="35"/>
      <c r="XF444" s="35"/>
      <c r="XG444" s="35"/>
      <c r="XH444" s="35"/>
      <c r="XI444" s="35"/>
      <c r="XJ444" s="35"/>
      <c r="XK444" s="35"/>
      <c r="XL444" s="35"/>
      <c r="XM444" s="35"/>
      <c r="XN444" s="35"/>
      <c r="XO444" s="35"/>
      <c r="XP444" s="35"/>
      <c r="XQ444" s="35"/>
      <c r="XR444" s="35"/>
      <c r="XS444" s="35"/>
      <c r="XT444" s="35"/>
      <c r="XU444" s="35"/>
      <c r="XV444" s="35"/>
      <c r="XW444" s="35"/>
      <c r="XX444" s="35"/>
      <c r="XY444" s="35"/>
      <c r="XZ444" s="35"/>
      <c r="YA444" s="35"/>
      <c r="YB444" s="35"/>
      <c r="YC444" s="35"/>
      <c r="YD444" s="35"/>
      <c r="YE444" s="35"/>
      <c r="YF444" s="35"/>
      <c r="YG444" s="35"/>
      <c r="YH444" s="35"/>
      <c r="YI444" s="35"/>
      <c r="YJ444" s="35"/>
      <c r="YK444" s="35"/>
      <c r="YL444" s="35"/>
      <c r="YM444" s="35"/>
      <c r="YN444" s="35"/>
      <c r="YO444" s="35"/>
      <c r="YP444" s="35"/>
      <c r="YQ444" s="35"/>
      <c r="YR444" s="35"/>
      <c r="YS444" s="35"/>
      <c r="YT444" s="35"/>
      <c r="YU444" s="35"/>
      <c r="YV444" s="35"/>
      <c r="YW444" s="35"/>
      <c r="YX444" s="35"/>
      <c r="YY444" s="35"/>
      <c r="YZ444" s="35"/>
      <c r="ZA444" s="35"/>
      <c r="ZB444" s="35"/>
      <c r="ZC444" s="35"/>
      <c r="ZD444" s="35"/>
      <c r="ZE444" s="35"/>
      <c r="ZF444" s="35"/>
      <c r="ZG444" s="35"/>
      <c r="ZH444" s="35"/>
      <c r="ZI444" s="35"/>
      <c r="ZJ444" s="35"/>
      <c r="ZK444" s="35"/>
      <c r="ZL444" s="35"/>
      <c r="ZM444" s="35"/>
      <c r="ZN444" s="35"/>
      <c r="ZO444" s="35"/>
      <c r="ZP444" s="35"/>
      <c r="ZQ444" s="35"/>
      <c r="ZR444" s="35"/>
      <c r="ZS444" s="35"/>
      <c r="ZT444" s="35"/>
      <c r="ZU444" s="35"/>
      <c r="ZV444" s="35"/>
      <c r="ZW444" s="35"/>
      <c r="ZX444" s="35"/>
      <c r="ZY444" s="35"/>
      <c r="ZZ444" s="35"/>
      <c r="AAA444" s="35"/>
      <c r="AAB444" s="35"/>
      <c r="AAC444" s="35"/>
      <c r="AAD444" s="35"/>
      <c r="AAE444" s="35"/>
      <c r="AAF444" s="35"/>
      <c r="AAG444" s="35"/>
      <c r="AAH444" s="35"/>
      <c r="AAI444" s="35"/>
      <c r="AAJ444" s="35"/>
      <c r="AAK444" s="35"/>
      <c r="AAL444" s="35"/>
      <c r="AAM444" s="35"/>
      <c r="AAN444" s="35"/>
      <c r="AAO444" s="35"/>
      <c r="AAP444" s="35"/>
      <c r="AAQ444" s="35"/>
      <c r="AAR444" s="35"/>
      <c r="AAS444" s="35"/>
      <c r="AAT444" s="35"/>
      <c r="AAU444" s="35"/>
      <c r="AAV444" s="35"/>
      <c r="AAW444" s="35"/>
      <c r="AAX444" s="35"/>
      <c r="AAY444" s="35"/>
      <c r="AAZ444" s="35"/>
      <c r="ABA444" s="35"/>
      <c r="ABB444" s="35"/>
      <c r="ABC444" s="35"/>
      <c r="ABD444" s="35"/>
      <c r="ABE444" s="35"/>
      <c r="ABF444" s="35"/>
      <c r="ABG444" s="35"/>
      <c r="ABH444" s="35"/>
      <c r="ABI444" s="35"/>
      <c r="ABJ444" s="35"/>
      <c r="ABK444" s="35"/>
      <c r="ABL444" s="35"/>
      <c r="ABM444" s="35"/>
      <c r="ABN444" s="35"/>
      <c r="ABO444" s="35"/>
      <c r="ABP444" s="35"/>
      <c r="ABQ444" s="35"/>
      <c r="ABR444" s="35"/>
    </row>
    <row r="445" spans="1:746" s="28" customFormat="1" x14ac:dyDescent="0.3">
      <c r="A445" s="28" t="s">
        <v>1493</v>
      </c>
      <c r="B445" s="28">
        <f t="shared" si="9"/>
        <v>0</v>
      </c>
      <c r="E445" s="29" t="s">
        <v>295</v>
      </c>
      <c r="F445" s="42" t="s">
        <v>707</v>
      </c>
      <c r="J445" s="37">
        <v>44703</v>
      </c>
      <c r="K445" s="35"/>
      <c r="L445" s="31" t="s">
        <v>1776</v>
      </c>
      <c r="M445" s="31" t="s">
        <v>1751</v>
      </c>
      <c r="N445" s="31" t="s">
        <v>999</v>
      </c>
      <c r="O445" s="31" t="s">
        <v>1026</v>
      </c>
      <c r="P445" s="31" t="s">
        <v>1027</v>
      </c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  <c r="QN445" s="35"/>
      <c r="QO445" s="35"/>
      <c r="QP445" s="35"/>
      <c r="QQ445" s="35"/>
      <c r="QR445" s="35"/>
      <c r="QS445" s="35"/>
      <c r="QT445" s="35"/>
      <c r="QU445" s="35"/>
      <c r="QV445" s="35"/>
      <c r="QW445" s="35"/>
      <c r="QX445" s="35"/>
      <c r="QY445" s="35"/>
      <c r="QZ445" s="35"/>
      <c r="RA445" s="35"/>
      <c r="RB445" s="35"/>
      <c r="RC445" s="35"/>
      <c r="RD445" s="35"/>
      <c r="RE445" s="35"/>
      <c r="RF445" s="35"/>
      <c r="RG445" s="35"/>
      <c r="RH445" s="35"/>
      <c r="RI445" s="35"/>
      <c r="RJ445" s="35"/>
      <c r="RK445" s="35"/>
      <c r="RL445" s="35"/>
      <c r="RM445" s="35"/>
      <c r="RN445" s="35"/>
      <c r="RO445" s="35"/>
      <c r="RP445" s="35"/>
      <c r="RQ445" s="35"/>
      <c r="RR445" s="35"/>
      <c r="RS445" s="35"/>
      <c r="RT445" s="35"/>
      <c r="RU445" s="35"/>
      <c r="RV445" s="35"/>
      <c r="RW445" s="35"/>
      <c r="RX445" s="35"/>
      <c r="RY445" s="35"/>
      <c r="RZ445" s="35"/>
      <c r="SA445" s="35"/>
      <c r="SB445" s="35"/>
      <c r="SC445" s="35"/>
      <c r="SD445" s="35"/>
      <c r="SE445" s="35"/>
      <c r="SF445" s="35"/>
      <c r="SG445" s="35"/>
      <c r="SH445" s="35"/>
      <c r="SI445" s="35"/>
      <c r="SJ445" s="35"/>
      <c r="SK445" s="35"/>
      <c r="SL445" s="35"/>
      <c r="SM445" s="35"/>
      <c r="SN445" s="35"/>
      <c r="SO445" s="35"/>
      <c r="SP445" s="35"/>
      <c r="SQ445" s="35"/>
      <c r="SR445" s="35"/>
      <c r="SS445" s="35"/>
      <c r="ST445" s="35"/>
      <c r="SU445" s="35"/>
      <c r="SV445" s="35"/>
      <c r="SW445" s="35"/>
      <c r="SX445" s="35"/>
      <c r="SY445" s="35"/>
      <c r="SZ445" s="35"/>
      <c r="TA445" s="35"/>
      <c r="TB445" s="35"/>
      <c r="TC445" s="35"/>
      <c r="TD445" s="35"/>
      <c r="TE445" s="35"/>
      <c r="TF445" s="35"/>
      <c r="TG445" s="35"/>
      <c r="TH445" s="35"/>
      <c r="TI445" s="35"/>
      <c r="TJ445" s="35"/>
      <c r="TK445" s="35"/>
      <c r="TL445" s="35"/>
      <c r="TM445" s="35"/>
      <c r="TN445" s="35"/>
      <c r="TO445" s="35"/>
      <c r="TP445" s="35"/>
      <c r="TQ445" s="35"/>
      <c r="TR445" s="35"/>
      <c r="TS445" s="35"/>
      <c r="TT445" s="35"/>
      <c r="TU445" s="35"/>
      <c r="TV445" s="35"/>
      <c r="TW445" s="35"/>
      <c r="TX445" s="35"/>
      <c r="TY445" s="35"/>
      <c r="TZ445" s="35"/>
      <c r="UA445" s="35"/>
      <c r="UB445" s="35"/>
      <c r="UC445" s="35"/>
      <c r="UD445" s="35"/>
      <c r="UE445" s="35"/>
      <c r="UF445" s="35"/>
      <c r="UG445" s="35"/>
      <c r="UH445" s="35"/>
      <c r="UI445" s="35"/>
      <c r="UJ445" s="35"/>
      <c r="UK445" s="35"/>
      <c r="UL445" s="35"/>
      <c r="UM445" s="35"/>
      <c r="UN445" s="35"/>
      <c r="UO445" s="35"/>
      <c r="UP445" s="35"/>
      <c r="UQ445" s="35"/>
      <c r="UR445" s="35"/>
      <c r="US445" s="35"/>
      <c r="UT445" s="35"/>
      <c r="UU445" s="35"/>
      <c r="UV445" s="35"/>
      <c r="UW445" s="35"/>
      <c r="UX445" s="35"/>
      <c r="UY445" s="35"/>
      <c r="UZ445" s="35"/>
      <c r="VA445" s="35"/>
      <c r="VB445" s="35"/>
      <c r="VC445" s="35"/>
      <c r="VD445" s="35"/>
      <c r="VE445" s="35"/>
      <c r="VF445" s="35"/>
      <c r="VG445" s="35"/>
      <c r="VH445" s="35"/>
      <c r="VI445" s="35"/>
      <c r="VJ445" s="35"/>
      <c r="VK445" s="35"/>
      <c r="VL445" s="35"/>
      <c r="VM445" s="35"/>
      <c r="VN445" s="35"/>
      <c r="VO445" s="35"/>
      <c r="VP445" s="35"/>
      <c r="VQ445" s="35"/>
      <c r="VR445" s="35"/>
      <c r="VS445" s="35"/>
      <c r="VT445" s="35"/>
      <c r="VU445" s="35"/>
      <c r="VV445" s="35"/>
      <c r="VW445" s="35"/>
      <c r="VX445" s="35"/>
      <c r="VY445" s="35"/>
      <c r="VZ445" s="35"/>
      <c r="WA445" s="35"/>
      <c r="WB445" s="35"/>
      <c r="WC445" s="35"/>
      <c r="WD445" s="35"/>
      <c r="WE445" s="35"/>
      <c r="WF445" s="35"/>
      <c r="WG445" s="35"/>
      <c r="WH445" s="35"/>
      <c r="WI445" s="35"/>
      <c r="WJ445" s="35"/>
      <c r="WK445" s="35"/>
      <c r="WL445" s="35"/>
      <c r="WM445" s="35"/>
      <c r="WN445" s="35"/>
      <c r="WO445" s="35"/>
      <c r="WP445" s="35"/>
      <c r="WQ445" s="35"/>
      <c r="WR445" s="35"/>
      <c r="WS445" s="35"/>
      <c r="WT445" s="35"/>
      <c r="WU445" s="35"/>
      <c r="WV445" s="35"/>
      <c r="WW445" s="35"/>
      <c r="WX445" s="35"/>
      <c r="WY445" s="35"/>
      <c r="WZ445" s="35"/>
      <c r="XA445" s="35"/>
      <c r="XB445" s="35"/>
      <c r="XC445" s="35"/>
      <c r="XD445" s="35"/>
      <c r="XE445" s="35"/>
      <c r="XF445" s="35"/>
      <c r="XG445" s="35"/>
      <c r="XH445" s="35"/>
      <c r="XI445" s="35"/>
      <c r="XJ445" s="35"/>
      <c r="XK445" s="35"/>
      <c r="XL445" s="35"/>
      <c r="XM445" s="35"/>
      <c r="XN445" s="35"/>
      <c r="XO445" s="35"/>
      <c r="XP445" s="35"/>
      <c r="XQ445" s="35"/>
      <c r="XR445" s="35"/>
      <c r="XS445" s="35"/>
      <c r="XT445" s="35"/>
      <c r="XU445" s="35"/>
      <c r="XV445" s="35"/>
      <c r="XW445" s="35"/>
      <c r="XX445" s="35"/>
      <c r="XY445" s="35"/>
      <c r="XZ445" s="35"/>
      <c r="YA445" s="35"/>
      <c r="YB445" s="35"/>
      <c r="YC445" s="35"/>
      <c r="YD445" s="35"/>
      <c r="YE445" s="35"/>
      <c r="YF445" s="35"/>
      <c r="YG445" s="35"/>
      <c r="YH445" s="35"/>
      <c r="YI445" s="35"/>
      <c r="YJ445" s="35"/>
      <c r="YK445" s="35"/>
      <c r="YL445" s="35"/>
      <c r="YM445" s="35"/>
      <c r="YN445" s="35"/>
      <c r="YO445" s="35"/>
      <c r="YP445" s="35"/>
      <c r="YQ445" s="35"/>
      <c r="YR445" s="35"/>
      <c r="YS445" s="35"/>
      <c r="YT445" s="35"/>
      <c r="YU445" s="35"/>
      <c r="YV445" s="35"/>
      <c r="YW445" s="35"/>
      <c r="YX445" s="35"/>
      <c r="YY445" s="35"/>
      <c r="YZ445" s="35"/>
      <c r="ZA445" s="35"/>
      <c r="ZB445" s="35"/>
      <c r="ZC445" s="35"/>
      <c r="ZD445" s="35"/>
      <c r="ZE445" s="35"/>
      <c r="ZF445" s="35"/>
      <c r="ZG445" s="35"/>
      <c r="ZH445" s="35"/>
      <c r="ZI445" s="35"/>
      <c r="ZJ445" s="35"/>
      <c r="ZK445" s="35"/>
      <c r="ZL445" s="35"/>
      <c r="ZM445" s="35"/>
      <c r="ZN445" s="35"/>
      <c r="ZO445" s="35"/>
      <c r="ZP445" s="35"/>
      <c r="ZQ445" s="35"/>
      <c r="ZR445" s="35"/>
      <c r="ZS445" s="35"/>
      <c r="ZT445" s="35"/>
      <c r="ZU445" s="35"/>
      <c r="ZV445" s="35"/>
      <c r="ZW445" s="35"/>
      <c r="ZX445" s="35"/>
      <c r="ZY445" s="35"/>
      <c r="ZZ445" s="35"/>
      <c r="AAA445" s="35"/>
      <c r="AAB445" s="35"/>
      <c r="AAC445" s="35"/>
      <c r="AAD445" s="35"/>
      <c r="AAE445" s="35"/>
      <c r="AAF445" s="35"/>
      <c r="AAG445" s="35"/>
      <c r="AAH445" s="35"/>
      <c r="AAI445" s="35"/>
      <c r="AAJ445" s="35"/>
      <c r="AAK445" s="35"/>
      <c r="AAL445" s="35"/>
      <c r="AAM445" s="35"/>
      <c r="AAN445" s="35"/>
      <c r="AAO445" s="35"/>
      <c r="AAP445" s="35"/>
      <c r="AAQ445" s="35"/>
      <c r="AAR445" s="35"/>
      <c r="AAS445" s="35"/>
      <c r="AAT445" s="35"/>
      <c r="AAU445" s="35"/>
      <c r="AAV445" s="35"/>
      <c r="AAW445" s="35"/>
      <c r="AAX445" s="35"/>
      <c r="AAY445" s="35"/>
      <c r="AAZ445" s="35"/>
      <c r="ABA445" s="35"/>
      <c r="ABB445" s="35"/>
      <c r="ABC445" s="35"/>
      <c r="ABD445" s="35"/>
      <c r="ABE445" s="35"/>
      <c r="ABF445" s="35"/>
      <c r="ABG445" s="35"/>
      <c r="ABH445" s="35"/>
      <c r="ABI445" s="35"/>
      <c r="ABJ445" s="35"/>
      <c r="ABK445" s="35"/>
      <c r="ABL445" s="35"/>
      <c r="ABM445" s="35"/>
      <c r="ABN445" s="35"/>
      <c r="ABO445" s="35"/>
      <c r="ABP445" s="35"/>
      <c r="ABQ445" s="35"/>
      <c r="ABR445" s="35"/>
    </row>
    <row r="446" spans="1:746" s="28" customFormat="1" x14ac:dyDescent="0.3">
      <c r="A446" s="28" t="s">
        <v>1493</v>
      </c>
      <c r="B446" s="28">
        <f t="shared" si="9"/>
        <v>0</v>
      </c>
      <c r="E446" s="29" t="s">
        <v>296</v>
      </c>
      <c r="F446" s="42" t="s">
        <v>707</v>
      </c>
      <c r="J446" s="29" t="s">
        <v>1143</v>
      </c>
      <c r="K446" s="35"/>
      <c r="L446" s="31" t="s">
        <v>1692</v>
      </c>
      <c r="M446" s="31" t="s">
        <v>1598</v>
      </c>
      <c r="N446" s="35"/>
      <c r="O446" s="31" t="s">
        <v>1069</v>
      </c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  <c r="QN446" s="35"/>
      <c r="QO446" s="35"/>
      <c r="QP446" s="35"/>
      <c r="QQ446" s="35"/>
      <c r="QR446" s="35"/>
      <c r="QS446" s="35"/>
      <c r="QT446" s="35"/>
      <c r="QU446" s="35"/>
      <c r="QV446" s="35"/>
      <c r="QW446" s="35"/>
      <c r="QX446" s="35"/>
      <c r="QY446" s="35"/>
      <c r="QZ446" s="35"/>
      <c r="RA446" s="35"/>
      <c r="RB446" s="35"/>
      <c r="RC446" s="35"/>
      <c r="RD446" s="35"/>
      <c r="RE446" s="35"/>
      <c r="RF446" s="35"/>
      <c r="RG446" s="35"/>
      <c r="RH446" s="35"/>
      <c r="RI446" s="35"/>
      <c r="RJ446" s="35"/>
      <c r="RK446" s="35"/>
      <c r="RL446" s="35"/>
      <c r="RM446" s="35"/>
      <c r="RN446" s="35"/>
      <c r="RO446" s="35"/>
      <c r="RP446" s="35"/>
      <c r="RQ446" s="35"/>
      <c r="RR446" s="35"/>
      <c r="RS446" s="35"/>
      <c r="RT446" s="35"/>
      <c r="RU446" s="35"/>
      <c r="RV446" s="35"/>
      <c r="RW446" s="35"/>
      <c r="RX446" s="35"/>
      <c r="RY446" s="35"/>
      <c r="RZ446" s="35"/>
      <c r="SA446" s="35"/>
      <c r="SB446" s="35"/>
      <c r="SC446" s="35"/>
      <c r="SD446" s="35"/>
      <c r="SE446" s="35"/>
      <c r="SF446" s="35"/>
      <c r="SG446" s="35"/>
      <c r="SH446" s="35"/>
      <c r="SI446" s="35"/>
      <c r="SJ446" s="35"/>
      <c r="SK446" s="35"/>
      <c r="SL446" s="35"/>
      <c r="SM446" s="35"/>
      <c r="SN446" s="35"/>
      <c r="SO446" s="35"/>
      <c r="SP446" s="35"/>
      <c r="SQ446" s="35"/>
      <c r="SR446" s="35"/>
      <c r="SS446" s="35"/>
      <c r="ST446" s="35"/>
      <c r="SU446" s="35"/>
      <c r="SV446" s="35"/>
      <c r="SW446" s="35"/>
      <c r="SX446" s="35"/>
      <c r="SY446" s="35"/>
      <c r="SZ446" s="35"/>
      <c r="TA446" s="35"/>
      <c r="TB446" s="35"/>
      <c r="TC446" s="35"/>
      <c r="TD446" s="35"/>
      <c r="TE446" s="35"/>
      <c r="TF446" s="35"/>
      <c r="TG446" s="35"/>
      <c r="TH446" s="35"/>
      <c r="TI446" s="35"/>
      <c r="TJ446" s="35"/>
      <c r="TK446" s="35"/>
      <c r="TL446" s="35"/>
      <c r="TM446" s="35"/>
      <c r="TN446" s="35"/>
      <c r="TO446" s="35"/>
      <c r="TP446" s="35"/>
      <c r="TQ446" s="35"/>
      <c r="TR446" s="35"/>
      <c r="TS446" s="35"/>
      <c r="TT446" s="35"/>
      <c r="TU446" s="35"/>
      <c r="TV446" s="35"/>
      <c r="TW446" s="35"/>
      <c r="TX446" s="35"/>
      <c r="TY446" s="35"/>
      <c r="TZ446" s="35"/>
      <c r="UA446" s="35"/>
      <c r="UB446" s="35"/>
      <c r="UC446" s="35"/>
      <c r="UD446" s="35"/>
      <c r="UE446" s="35"/>
      <c r="UF446" s="35"/>
      <c r="UG446" s="35"/>
      <c r="UH446" s="35"/>
      <c r="UI446" s="35"/>
      <c r="UJ446" s="35"/>
      <c r="UK446" s="35"/>
      <c r="UL446" s="35"/>
      <c r="UM446" s="35"/>
      <c r="UN446" s="35"/>
      <c r="UO446" s="35"/>
      <c r="UP446" s="35"/>
      <c r="UQ446" s="35"/>
      <c r="UR446" s="35"/>
      <c r="US446" s="35"/>
      <c r="UT446" s="35"/>
      <c r="UU446" s="35"/>
      <c r="UV446" s="35"/>
      <c r="UW446" s="35"/>
      <c r="UX446" s="35"/>
      <c r="UY446" s="35"/>
      <c r="UZ446" s="35"/>
      <c r="VA446" s="35"/>
      <c r="VB446" s="35"/>
      <c r="VC446" s="35"/>
      <c r="VD446" s="35"/>
      <c r="VE446" s="35"/>
      <c r="VF446" s="35"/>
      <c r="VG446" s="35"/>
      <c r="VH446" s="35"/>
      <c r="VI446" s="35"/>
      <c r="VJ446" s="35"/>
      <c r="VK446" s="35"/>
      <c r="VL446" s="35"/>
      <c r="VM446" s="35"/>
      <c r="VN446" s="35"/>
      <c r="VO446" s="35"/>
      <c r="VP446" s="35"/>
      <c r="VQ446" s="35"/>
      <c r="VR446" s="35"/>
      <c r="VS446" s="35"/>
      <c r="VT446" s="35"/>
      <c r="VU446" s="35"/>
      <c r="VV446" s="35"/>
      <c r="VW446" s="35"/>
      <c r="VX446" s="35"/>
      <c r="VY446" s="35"/>
      <c r="VZ446" s="35"/>
      <c r="WA446" s="35"/>
      <c r="WB446" s="35"/>
      <c r="WC446" s="35"/>
      <c r="WD446" s="35"/>
      <c r="WE446" s="35"/>
      <c r="WF446" s="35"/>
      <c r="WG446" s="35"/>
      <c r="WH446" s="35"/>
      <c r="WI446" s="35"/>
      <c r="WJ446" s="35"/>
      <c r="WK446" s="35"/>
      <c r="WL446" s="35"/>
      <c r="WM446" s="35"/>
      <c r="WN446" s="35"/>
      <c r="WO446" s="35"/>
      <c r="WP446" s="35"/>
      <c r="WQ446" s="35"/>
      <c r="WR446" s="35"/>
      <c r="WS446" s="35"/>
      <c r="WT446" s="35"/>
      <c r="WU446" s="35"/>
      <c r="WV446" s="35"/>
      <c r="WW446" s="35"/>
      <c r="WX446" s="35"/>
      <c r="WY446" s="35"/>
      <c r="WZ446" s="35"/>
      <c r="XA446" s="35"/>
      <c r="XB446" s="35"/>
      <c r="XC446" s="35"/>
      <c r="XD446" s="35"/>
      <c r="XE446" s="35"/>
      <c r="XF446" s="35"/>
      <c r="XG446" s="35"/>
      <c r="XH446" s="35"/>
      <c r="XI446" s="35"/>
      <c r="XJ446" s="35"/>
      <c r="XK446" s="35"/>
      <c r="XL446" s="35"/>
      <c r="XM446" s="35"/>
      <c r="XN446" s="35"/>
      <c r="XO446" s="35"/>
      <c r="XP446" s="35"/>
      <c r="XQ446" s="35"/>
      <c r="XR446" s="35"/>
      <c r="XS446" s="35"/>
      <c r="XT446" s="35"/>
      <c r="XU446" s="35"/>
      <c r="XV446" s="35"/>
      <c r="XW446" s="35"/>
      <c r="XX446" s="35"/>
      <c r="XY446" s="35"/>
      <c r="XZ446" s="35"/>
      <c r="YA446" s="35"/>
      <c r="YB446" s="35"/>
      <c r="YC446" s="35"/>
      <c r="YD446" s="35"/>
      <c r="YE446" s="35"/>
      <c r="YF446" s="35"/>
      <c r="YG446" s="35"/>
      <c r="YH446" s="35"/>
      <c r="YI446" s="35"/>
      <c r="YJ446" s="35"/>
      <c r="YK446" s="35"/>
      <c r="YL446" s="35"/>
      <c r="YM446" s="35"/>
      <c r="YN446" s="35"/>
      <c r="YO446" s="35"/>
      <c r="YP446" s="35"/>
      <c r="YQ446" s="35"/>
      <c r="YR446" s="35"/>
      <c r="YS446" s="35"/>
      <c r="YT446" s="35"/>
      <c r="YU446" s="35"/>
      <c r="YV446" s="35"/>
      <c r="YW446" s="35"/>
      <c r="YX446" s="35"/>
      <c r="YY446" s="35"/>
      <c r="YZ446" s="35"/>
      <c r="ZA446" s="35"/>
      <c r="ZB446" s="35"/>
      <c r="ZC446" s="35"/>
      <c r="ZD446" s="35"/>
      <c r="ZE446" s="35"/>
      <c r="ZF446" s="35"/>
      <c r="ZG446" s="35"/>
      <c r="ZH446" s="35"/>
      <c r="ZI446" s="35"/>
      <c r="ZJ446" s="35"/>
      <c r="ZK446" s="35"/>
      <c r="ZL446" s="35"/>
      <c r="ZM446" s="35"/>
      <c r="ZN446" s="35"/>
      <c r="ZO446" s="35"/>
      <c r="ZP446" s="35"/>
      <c r="ZQ446" s="35"/>
      <c r="ZR446" s="35"/>
      <c r="ZS446" s="35"/>
      <c r="ZT446" s="35"/>
      <c r="ZU446" s="35"/>
      <c r="ZV446" s="35"/>
      <c r="ZW446" s="35"/>
      <c r="ZX446" s="35"/>
      <c r="ZY446" s="35"/>
      <c r="ZZ446" s="35"/>
      <c r="AAA446" s="35"/>
      <c r="AAB446" s="35"/>
      <c r="AAC446" s="35"/>
      <c r="AAD446" s="35"/>
      <c r="AAE446" s="35"/>
      <c r="AAF446" s="35"/>
      <c r="AAG446" s="35"/>
      <c r="AAH446" s="35"/>
      <c r="AAI446" s="35"/>
      <c r="AAJ446" s="35"/>
      <c r="AAK446" s="35"/>
      <c r="AAL446" s="35"/>
      <c r="AAM446" s="35"/>
      <c r="AAN446" s="35"/>
      <c r="AAO446" s="35"/>
      <c r="AAP446" s="35"/>
      <c r="AAQ446" s="35"/>
      <c r="AAR446" s="35"/>
      <c r="AAS446" s="35"/>
      <c r="AAT446" s="35"/>
      <c r="AAU446" s="35"/>
      <c r="AAV446" s="35"/>
      <c r="AAW446" s="35"/>
      <c r="AAX446" s="35"/>
      <c r="AAY446" s="35"/>
      <c r="AAZ446" s="35"/>
      <c r="ABA446" s="35"/>
      <c r="ABB446" s="35"/>
      <c r="ABC446" s="35"/>
      <c r="ABD446" s="35"/>
      <c r="ABE446" s="35"/>
      <c r="ABF446" s="35"/>
      <c r="ABG446" s="35"/>
      <c r="ABH446" s="35"/>
      <c r="ABI446" s="35"/>
      <c r="ABJ446" s="35"/>
      <c r="ABK446" s="35"/>
      <c r="ABL446" s="35"/>
      <c r="ABM446" s="35"/>
      <c r="ABN446" s="35"/>
      <c r="ABO446" s="35"/>
      <c r="ABP446" s="35"/>
      <c r="ABQ446" s="35"/>
      <c r="ABR446" s="35"/>
    </row>
    <row r="447" spans="1:746" s="28" customFormat="1" x14ac:dyDescent="0.3">
      <c r="A447" s="28" t="s">
        <v>1493</v>
      </c>
      <c r="B447" s="28">
        <f t="shared" si="9"/>
        <v>16</v>
      </c>
      <c r="C447" s="28">
        <v>8</v>
      </c>
      <c r="D447" s="28">
        <v>8</v>
      </c>
      <c r="E447" s="29" t="s">
        <v>297</v>
      </c>
      <c r="F447" s="42" t="s">
        <v>707</v>
      </c>
      <c r="J447" s="29" t="s">
        <v>1234</v>
      </c>
      <c r="K447" s="36">
        <v>42753</v>
      </c>
      <c r="L447" s="31" t="s">
        <v>878</v>
      </c>
      <c r="M447" s="31" t="s">
        <v>2400</v>
      </c>
      <c r="N447" s="31" t="s">
        <v>1560</v>
      </c>
      <c r="O447" s="31" t="s">
        <v>907</v>
      </c>
      <c r="P447" s="31" t="s">
        <v>906</v>
      </c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6">
        <v>45367</v>
      </c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  <c r="QN447" s="35"/>
      <c r="QO447" s="35"/>
      <c r="QP447" s="35"/>
      <c r="QQ447" s="35"/>
      <c r="QR447" s="35"/>
      <c r="QS447" s="35"/>
      <c r="QT447" s="35"/>
      <c r="QU447" s="35"/>
      <c r="QV447" s="35"/>
      <c r="QW447" s="35"/>
      <c r="QX447" s="35"/>
      <c r="QY447" s="35"/>
      <c r="QZ447" s="35"/>
      <c r="RA447" s="35"/>
      <c r="RB447" s="35"/>
      <c r="RC447" s="35"/>
      <c r="RD447" s="35"/>
      <c r="RE447" s="35"/>
      <c r="RF447" s="35"/>
      <c r="RG447" s="35"/>
      <c r="RH447" s="35"/>
      <c r="RI447" s="35"/>
      <c r="RJ447" s="35"/>
      <c r="RK447" s="35"/>
      <c r="RL447" s="35"/>
      <c r="RM447" s="35"/>
      <c r="RN447" s="35"/>
      <c r="RO447" s="35"/>
      <c r="RP447" s="35"/>
      <c r="RQ447" s="35"/>
      <c r="RR447" s="35"/>
      <c r="RS447" s="35"/>
      <c r="RT447" s="35"/>
      <c r="RU447" s="35"/>
      <c r="RV447" s="35"/>
      <c r="RW447" s="35"/>
      <c r="RX447" s="35"/>
      <c r="RY447" s="35"/>
      <c r="RZ447" s="35"/>
      <c r="SA447" s="35"/>
      <c r="SB447" s="35"/>
      <c r="SC447" s="35"/>
      <c r="SD447" s="35"/>
      <c r="SE447" s="35"/>
      <c r="SF447" s="35"/>
      <c r="SG447" s="35"/>
      <c r="SH447" s="35"/>
      <c r="SI447" s="35"/>
      <c r="SJ447" s="35"/>
      <c r="SK447" s="35"/>
      <c r="SL447" s="35"/>
      <c r="SM447" s="35"/>
      <c r="SN447" s="35"/>
      <c r="SO447" s="35"/>
      <c r="SP447" s="35"/>
      <c r="SQ447" s="35"/>
      <c r="SR447" s="35"/>
      <c r="SS447" s="35"/>
      <c r="ST447" s="35"/>
      <c r="SU447" s="35"/>
      <c r="SV447" s="35"/>
      <c r="SW447" s="35"/>
      <c r="SX447" s="35"/>
      <c r="SY447" s="35"/>
      <c r="SZ447" s="35"/>
      <c r="TA447" s="35"/>
      <c r="TB447" s="35"/>
      <c r="TC447" s="35"/>
      <c r="TD447" s="35"/>
      <c r="TE447" s="35"/>
      <c r="TF447" s="35"/>
      <c r="TG447" s="35"/>
      <c r="TH447" s="35"/>
      <c r="TI447" s="35"/>
      <c r="TJ447" s="35"/>
      <c r="TK447" s="35"/>
      <c r="TL447" s="35"/>
      <c r="TM447" s="35"/>
      <c r="TN447" s="35"/>
      <c r="TO447" s="35"/>
      <c r="TP447" s="35"/>
      <c r="TQ447" s="35"/>
      <c r="TR447" s="35"/>
      <c r="TS447" s="35"/>
      <c r="TT447" s="35"/>
      <c r="TU447" s="35"/>
      <c r="TV447" s="35"/>
      <c r="TW447" s="35"/>
      <c r="TX447" s="35"/>
      <c r="TY447" s="35"/>
      <c r="TZ447" s="35"/>
      <c r="UA447" s="35"/>
      <c r="UB447" s="35"/>
      <c r="UC447" s="35"/>
      <c r="UD447" s="35"/>
      <c r="UE447" s="35"/>
      <c r="UF447" s="35"/>
      <c r="UG447" s="35"/>
      <c r="UH447" s="35"/>
      <c r="UI447" s="35"/>
      <c r="UJ447" s="35"/>
      <c r="UK447" s="35"/>
      <c r="UL447" s="35"/>
      <c r="UM447" s="35"/>
      <c r="UN447" s="35"/>
      <c r="UO447" s="35"/>
      <c r="UP447" s="35"/>
      <c r="UQ447" s="35"/>
      <c r="UR447" s="35"/>
      <c r="US447" s="35"/>
      <c r="UT447" s="35"/>
      <c r="UU447" s="35"/>
      <c r="UV447" s="35"/>
      <c r="UW447" s="35"/>
      <c r="UX447" s="35"/>
      <c r="UY447" s="35"/>
      <c r="UZ447" s="35"/>
      <c r="VA447" s="35"/>
      <c r="VB447" s="35"/>
      <c r="VC447" s="35"/>
      <c r="VD447" s="35"/>
      <c r="VE447" s="35"/>
      <c r="VF447" s="35"/>
      <c r="VG447" s="35"/>
      <c r="VH447" s="35"/>
      <c r="VI447" s="35"/>
      <c r="VJ447" s="35"/>
      <c r="VK447" s="35"/>
      <c r="VL447" s="35"/>
      <c r="VM447" s="35"/>
      <c r="VN447" s="35"/>
      <c r="VO447" s="35"/>
      <c r="VP447" s="35"/>
      <c r="VQ447" s="35"/>
      <c r="VR447" s="35"/>
      <c r="VS447" s="35"/>
      <c r="VT447" s="35"/>
      <c r="VU447" s="35"/>
      <c r="VV447" s="35"/>
      <c r="VW447" s="35"/>
      <c r="VX447" s="35"/>
      <c r="VY447" s="35"/>
      <c r="VZ447" s="35"/>
      <c r="WA447" s="35"/>
      <c r="WB447" s="35"/>
      <c r="WC447" s="35"/>
      <c r="WD447" s="35"/>
      <c r="WE447" s="35"/>
      <c r="WF447" s="35"/>
      <c r="WG447" s="35"/>
      <c r="WH447" s="35"/>
      <c r="WI447" s="35"/>
      <c r="WJ447" s="35"/>
      <c r="WK447" s="35"/>
      <c r="WL447" s="35"/>
      <c r="WM447" s="35"/>
      <c r="WN447" s="35"/>
      <c r="WO447" s="35"/>
      <c r="WP447" s="35"/>
      <c r="WQ447" s="35"/>
      <c r="WR447" s="35"/>
      <c r="WS447" s="35"/>
      <c r="WT447" s="35"/>
      <c r="WU447" s="35"/>
      <c r="WV447" s="35"/>
      <c r="WW447" s="35"/>
      <c r="WX447" s="35"/>
      <c r="WY447" s="35"/>
      <c r="WZ447" s="35"/>
      <c r="XA447" s="35"/>
      <c r="XB447" s="35"/>
      <c r="XC447" s="35"/>
      <c r="XD447" s="35"/>
      <c r="XE447" s="35"/>
      <c r="XF447" s="35"/>
      <c r="XG447" s="35"/>
      <c r="XH447" s="35"/>
      <c r="XI447" s="35"/>
      <c r="XJ447" s="35"/>
      <c r="XK447" s="35"/>
      <c r="XL447" s="35"/>
      <c r="XM447" s="35"/>
      <c r="XN447" s="35"/>
      <c r="XO447" s="35"/>
      <c r="XP447" s="35"/>
      <c r="XQ447" s="35"/>
      <c r="XR447" s="35"/>
      <c r="XS447" s="35"/>
      <c r="XT447" s="35"/>
      <c r="XU447" s="35"/>
      <c r="XV447" s="35"/>
      <c r="XW447" s="35"/>
      <c r="XX447" s="35"/>
      <c r="XY447" s="35"/>
      <c r="XZ447" s="35"/>
      <c r="YA447" s="35"/>
      <c r="YB447" s="35"/>
      <c r="YC447" s="35"/>
      <c r="YD447" s="35"/>
      <c r="YE447" s="35"/>
      <c r="YF447" s="35"/>
      <c r="YG447" s="35"/>
      <c r="YH447" s="35"/>
      <c r="YI447" s="35"/>
      <c r="YJ447" s="35"/>
      <c r="YK447" s="35"/>
      <c r="YL447" s="35"/>
      <c r="YM447" s="35"/>
      <c r="YN447" s="35"/>
      <c r="YO447" s="35"/>
      <c r="YP447" s="35"/>
      <c r="YQ447" s="35"/>
      <c r="YR447" s="35"/>
      <c r="YS447" s="35"/>
      <c r="YT447" s="35"/>
      <c r="YU447" s="35"/>
      <c r="YV447" s="35"/>
      <c r="YW447" s="35"/>
      <c r="YX447" s="35"/>
      <c r="YY447" s="35"/>
      <c r="YZ447" s="35"/>
      <c r="ZA447" s="35"/>
      <c r="ZB447" s="35"/>
      <c r="ZC447" s="35"/>
      <c r="ZD447" s="35"/>
      <c r="ZE447" s="35"/>
      <c r="ZF447" s="35"/>
      <c r="ZG447" s="35"/>
      <c r="ZH447" s="35"/>
      <c r="ZI447" s="35"/>
      <c r="ZJ447" s="35"/>
      <c r="ZK447" s="35"/>
      <c r="ZL447" s="35"/>
      <c r="ZM447" s="35"/>
      <c r="ZN447" s="35"/>
      <c r="ZO447" s="35"/>
      <c r="ZP447" s="35"/>
      <c r="ZQ447" s="35"/>
      <c r="ZR447" s="35"/>
      <c r="ZS447" s="35"/>
      <c r="ZT447" s="35"/>
      <c r="ZU447" s="35"/>
      <c r="ZV447" s="35"/>
      <c r="ZW447" s="35"/>
      <c r="ZX447" s="35"/>
      <c r="ZY447" s="35"/>
      <c r="ZZ447" s="35"/>
      <c r="AAA447" s="35"/>
      <c r="AAB447" s="35"/>
      <c r="AAC447" s="35"/>
      <c r="AAD447" s="35"/>
      <c r="AAE447" s="35"/>
      <c r="AAF447" s="35"/>
      <c r="AAG447" s="35"/>
      <c r="AAH447" s="35"/>
      <c r="AAI447" s="35"/>
      <c r="AAJ447" s="35"/>
      <c r="AAK447" s="35"/>
      <c r="AAL447" s="35"/>
      <c r="AAM447" s="35"/>
      <c r="AAN447" s="35"/>
      <c r="AAO447" s="35"/>
      <c r="AAP447" s="35"/>
      <c r="AAQ447" s="35"/>
      <c r="AAR447" s="35"/>
      <c r="AAS447" s="35"/>
      <c r="AAT447" s="35"/>
      <c r="AAU447" s="35"/>
      <c r="AAV447" s="35"/>
      <c r="AAW447" s="35"/>
      <c r="AAX447" s="35"/>
      <c r="AAY447" s="35"/>
      <c r="AAZ447" s="35"/>
      <c r="ABA447" s="35"/>
      <c r="ABB447" s="35"/>
      <c r="ABC447" s="35"/>
      <c r="ABD447" s="35"/>
      <c r="ABE447" s="35"/>
      <c r="ABF447" s="35"/>
      <c r="ABG447" s="35"/>
      <c r="ABH447" s="35"/>
      <c r="ABI447" s="35"/>
      <c r="ABJ447" s="35"/>
      <c r="ABK447" s="35"/>
      <c r="ABL447" s="35"/>
      <c r="ABM447" s="35"/>
      <c r="ABN447" s="35"/>
      <c r="ABO447" s="35"/>
      <c r="ABP447" s="35"/>
      <c r="ABQ447" s="35"/>
      <c r="ABR447" s="35"/>
    </row>
    <row r="448" spans="1:746" s="28" customFormat="1" x14ac:dyDescent="0.3">
      <c r="A448" s="28" t="s">
        <v>1493</v>
      </c>
      <c r="B448" s="28">
        <f t="shared" si="9"/>
        <v>0</v>
      </c>
      <c r="E448" s="29" t="s">
        <v>298</v>
      </c>
      <c r="F448" s="42" t="s">
        <v>707</v>
      </c>
      <c r="J448" s="29" t="s">
        <v>775</v>
      </c>
      <c r="K448" s="35"/>
      <c r="L448" s="31" t="s">
        <v>908</v>
      </c>
      <c r="M448" s="31"/>
      <c r="N448" s="31" t="s">
        <v>1236</v>
      </c>
      <c r="O448" s="31" t="s">
        <v>862</v>
      </c>
      <c r="P448" s="31" t="s">
        <v>1032</v>
      </c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  <c r="QN448" s="35"/>
      <c r="QO448" s="35"/>
      <c r="QP448" s="35"/>
      <c r="QQ448" s="35"/>
      <c r="QR448" s="35"/>
      <c r="QS448" s="35"/>
      <c r="QT448" s="35"/>
      <c r="QU448" s="35"/>
      <c r="QV448" s="35"/>
      <c r="QW448" s="35"/>
      <c r="QX448" s="35"/>
      <c r="QY448" s="35"/>
      <c r="QZ448" s="35"/>
      <c r="RA448" s="35"/>
      <c r="RB448" s="35"/>
      <c r="RC448" s="35"/>
      <c r="RD448" s="35"/>
      <c r="RE448" s="35"/>
      <c r="RF448" s="35"/>
      <c r="RG448" s="35"/>
      <c r="RH448" s="35"/>
      <c r="RI448" s="35"/>
      <c r="RJ448" s="35"/>
      <c r="RK448" s="35"/>
      <c r="RL448" s="35"/>
      <c r="RM448" s="35"/>
      <c r="RN448" s="35"/>
      <c r="RO448" s="35"/>
      <c r="RP448" s="35"/>
      <c r="RQ448" s="35"/>
      <c r="RR448" s="35"/>
      <c r="RS448" s="35"/>
      <c r="RT448" s="35"/>
      <c r="RU448" s="35"/>
      <c r="RV448" s="35"/>
      <c r="RW448" s="35"/>
      <c r="RX448" s="35"/>
      <c r="RY448" s="35"/>
      <c r="RZ448" s="35"/>
      <c r="SA448" s="35"/>
      <c r="SB448" s="35"/>
      <c r="SC448" s="35"/>
      <c r="SD448" s="35"/>
      <c r="SE448" s="35"/>
      <c r="SF448" s="35"/>
      <c r="SG448" s="35"/>
      <c r="SH448" s="35"/>
      <c r="SI448" s="35"/>
      <c r="SJ448" s="35"/>
      <c r="SK448" s="35"/>
      <c r="SL448" s="35"/>
      <c r="SM448" s="35"/>
      <c r="SN448" s="35"/>
      <c r="SO448" s="35"/>
      <c r="SP448" s="35"/>
      <c r="SQ448" s="35"/>
      <c r="SR448" s="35"/>
      <c r="SS448" s="35"/>
      <c r="ST448" s="35"/>
      <c r="SU448" s="35"/>
      <c r="SV448" s="35"/>
      <c r="SW448" s="35"/>
      <c r="SX448" s="35"/>
      <c r="SY448" s="35"/>
      <c r="SZ448" s="35"/>
      <c r="TA448" s="35"/>
      <c r="TB448" s="35"/>
      <c r="TC448" s="35"/>
      <c r="TD448" s="35"/>
      <c r="TE448" s="35"/>
      <c r="TF448" s="35"/>
      <c r="TG448" s="35"/>
      <c r="TH448" s="35"/>
      <c r="TI448" s="35"/>
      <c r="TJ448" s="35"/>
      <c r="TK448" s="35"/>
      <c r="TL448" s="35"/>
      <c r="TM448" s="35"/>
      <c r="TN448" s="35"/>
      <c r="TO448" s="35"/>
      <c r="TP448" s="35"/>
      <c r="TQ448" s="35"/>
      <c r="TR448" s="35"/>
      <c r="TS448" s="35"/>
      <c r="TT448" s="35"/>
      <c r="TU448" s="35"/>
      <c r="TV448" s="35"/>
      <c r="TW448" s="35"/>
      <c r="TX448" s="35"/>
      <c r="TY448" s="35"/>
      <c r="TZ448" s="35"/>
      <c r="UA448" s="35"/>
      <c r="UB448" s="35"/>
      <c r="UC448" s="35"/>
      <c r="UD448" s="35"/>
      <c r="UE448" s="35"/>
      <c r="UF448" s="35"/>
      <c r="UG448" s="35"/>
      <c r="UH448" s="35"/>
      <c r="UI448" s="35"/>
      <c r="UJ448" s="35"/>
      <c r="UK448" s="35"/>
      <c r="UL448" s="35"/>
      <c r="UM448" s="35"/>
      <c r="UN448" s="35"/>
      <c r="UO448" s="35"/>
      <c r="UP448" s="35"/>
      <c r="UQ448" s="35"/>
      <c r="UR448" s="35"/>
      <c r="US448" s="35"/>
      <c r="UT448" s="35"/>
      <c r="UU448" s="35"/>
      <c r="UV448" s="35"/>
      <c r="UW448" s="35"/>
      <c r="UX448" s="35"/>
      <c r="UY448" s="35"/>
      <c r="UZ448" s="35"/>
      <c r="VA448" s="35"/>
      <c r="VB448" s="35"/>
      <c r="VC448" s="35"/>
      <c r="VD448" s="35"/>
      <c r="VE448" s="35"/>
      <c r="VF448" s="35"/>
      <c r="VG448" s="35"/>
      <c r="VH448" s="35"/>
      <c r="VI448" s="35"/>
      <c r="VJ448" s="35"/>
      <c r="VK448" s="35"/>
      <c r="VL448" s="35"/>
      <c r="VM448" s="35"/>
      <c r="VN448" s="35"/>
      <c r="VO448" s="35"/>
      <c r="VP448" s="35"/>
      <c r="VQ448" s="35"/>
      <c r="VR448" s="35"/>
      <c r="VS448" s="35"/>
      <c r="VT448" s="35"/>
      <c r="VU448" s="35"/>
      <c r="VV448" s="35"/>
      <c r="VW448" s="35"/>
      <c r="VX448" s="35"/>
      <c r="VY448" s="35"/>
      <c r="VZ448" s="35"/>
      <c r="WA448" s="35"/>
      <c r="WB448" s="35"/>
      <c r="WC448" s="35"/>
      <c r="WD448" s="35"/>
      <c r="WE448" s="35"/>
      <c r="WF448" s="35"/>
      <c r="WG448" s="35"/>
      <c r="WH448" s="35"/>
      <c r="WI448" s="35"/>
      <c r="WJ448" s="35"/>
      <c r="WK448" s="35"/>
      <c r="WL448" s="35"/>
      <c r="WM448" s="35"/>
      <c r="WN448" s="35"/>
      <c r="WO448" s="35"/>
      <c r="WP448" s="35"/>
      <c r="WQ448" s="35"/>
      <c r="WR448" s="35"/>
      <c r="WS448" s="35"/>
      <c r="WT448" s="35"/>
      <c r="WU448" s="35"/>
      <c r="WV448" s="35"/>
      <c r="WW448" s="35"/>
      <c r="WX448" s="35"/>
      <c r="WY448" s="35"/>
      <c r="WZ448" s="35"/>
      <c r="XA448" s="35"/>
      <c r="XB448" s="35"/>
      <c r="XC448" s="35"/>
      <c r="XD448" s="35"/>
      <c r="XE448" s="35"/>
      <c r="XF448" s="35"/>
      <c r="XG448" s="35"/>
      <c r="XH448" s="35"/>
      <c r="XI448" s="35"/>
      <c r="XJ448" s="35"/>
      <c r="XK448" s="35"/>
      <c r="XL448" s="35"/>
      <c r="XM448" s="35"/>
      <c r="XN448" s="35"/>
      <c r="XO448" s="35"/>
      <c r="XP448" s="35"/>
      <c r="XQ448" s="35"/>
      <c r="XR448" s="35"/>
      <c r="XS448" s="35"/>
      <c r="XT448" s="35"/>
      <c r="XU448" s="35"/>
      <c r="XV448" s="35"/>
      <c r="XW448" s="35"/>
      <c r="XX448" s="35"/>
      <c r="XY448" s="35"/>
      <c r="XZ448" s="35"/>
      <c r="YA448" s="35"/>
      <c r="YB448" s="35"/>
      <c r="YC448" s="35"/>
      <c r="YD448" s="35"/>
      <c r="YE448" s="35"/>
      <c r="YF448" s="35"/>
      <c r="YG448" s="35"/>
      <c r="YH448" s="35"/>
      <c r="YI448" s="35"/>
      <c r="YJ448" s="35"/>
      <c r="YK448" s="35"/>
      <c r="YL448" s="35"/>
      <c r="YM448" s="35"/>
      <c r="YN448" s="35"/>
      <c r="YO448" s="35"/>
      <c r="YP448" s="35"/>
      <c r="YQ448" s="35"/>
      <c r="YR448" s="35"/>
      <c r="YS448" s="35"/>
      <c r="YT448" s="35"/>
      <c r="YU448" s="35"/>
      <c r="YV448" s="35"/>
      <c r="YW448" s="35"/>
      <c r="YX448" s="35"/>
      <c r="YY448" s="35"/>
      <c r="YZ448" s="35"/>
      <c r="ZA448" s="35"/>
      <c r="ZB448" s="35"/>
      <c r="ZC448" s="35"/>
      <c r="ZD448" s="35"/>
      <c r="ZE448" s="35"/>
      <c r="ZF448" s="35"/>
      <c r="ZG448" s="35"/>
      <c r="ZH448" s="35"/>
      <c r="ZI448" s="35"/>
      <c r="ZJ448" s="35"/>
      <c r="ZK448" s="35"/>
      <c r="ZL448" s="35"/>
      <c r="ZM448" s="35"/>
      <c r="ZN448" s="35"/>
      <c r="ZO448" s="35"/>
      <c r="ZP448" s="35"/>
      <c r="ZQ448" s="35"/>
      <c r="ZR448" s="35"/>
      <c r="ZS448" s="35"/>
      <c r="ZT448" s="35"/>
      <c r="ZU448" s="35"/>
      <c r="ZV448" s="35"/>
      <c r="ZW448" s="35"/>
      <c r="ZX448" s="35"/>
      <c r="ZY448" s="35"/>
      <c r="ZZ448" s="35"/>
      <c r="AAA448" s="35"/>
      <c r="AAB448" s="35"/>
      <c r="AAC448" s="35"/>
      <c r="AAD448" s="35"/>
      <c r="AAE448" s="35"/>
      <c r="AAF448" s="35"/>
      <c r="AAG448" s="35"/>
      <c r="AAH448" s="35"/>
      <c r="AAI448" s="35"/>
      <c r="AAJ448" s="35"/>
      <c r="AAK448" s="35"/>
      <c r="AAL448" s="35"/>
      <c r="AAM448" s="35"/>
      <c r="AAN448" s="35"/>
      <c r="AAO448" s="35"/>
      <c r="AAP448" s="35"/>
      <c r="AAQ448" s="35"/>
      <c r="AAR448" s="35"/>
      <c r="AAS448" s="35"/>
      <c r="AAT448" s="35"/>
      <c r="AAU448" s="35"/>
      <c r="AAV448" s="35"/>
      <c r="AAW448" s="35"/>
      <c r="AAX448" s="35"/>
      <c r="AAY448" s="35"/>
      <c r="AAZ448" s="35"/>
      <c r="ABA448" s="35"/>
      <c r="ABB448" s="35"/>
      <c r="ABC448" s="35"/>
      <c r="ABD448" s="35"/>
      <c r="ABE448" s="35"/>
      <c r="ABF448" s="35"/>
      <c r="ABG448" s="35"/>
      <c r="ABH448" s="35"/>
      <c r="ABI448" s="35"/>
      <c r="ABJ448" s="35"/>
      <c r="ABK448" s="35"/>
      <c r="ABL448" s="35"/>
      <c r="ABM448" s="35"/>
      <c r="ABN448" s="35"/>
      <c r="ABO448" s="35"/>
      <c r="ABP448" s="35"/>
      <c r="ABQ448" s="35"/>
      <c r="ABR448" s="35"/>
    </row>
    <row r="449" spans="1:746" s="28" customFormat="1" x14ac:dyDescent="0.3">
      <c r="A449" s="28" t="s">
        <v>1493</v>
      </c>
      <c r="B449" s="28">
        <f t="shared" si="9"/>
        <v>0</v>
      </c>
      <c r="E449" s="29" t="s">
        <v>299</v>
      </c>
      <c r="F449" s="42" t="s">
        <v>707</v>
      </c>
      <c r="J449" s="29" t="s">
        <v>1237</v>
      </c>
      <c r="K449" s="35"/>
      <c r="L449" s="35"/>
      <c r="M449" s="31"/>
      <c r="N449" s="35"/>
      <c r="O449" s="31" t="s">
        <v>1175</v>
      </c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  <c r="QN449" s="35"/>
      <c r="QO449" s="35"/>
      <c r="QP449" s="35"/>
      <c r="QQ449" s="35"/>
      <c r="QR449" s="35"/>
      <c r="QS449" s="35"/>
      <c r="QT449" s="35"/>
      <c r="QU449" s="35"/>
      <c r="QV449" s="35"/>
      <c r="QW449" s="35"/>
      <c r="QX449" s="35"/>
      <c r="QY449" s="35"/>
      <c r="QZ449" s="35"/>
      <c r="RA449" s="35"/>
      <c r="RB449" s="35"/>
      <c r="RC449" s="35"/>
      <c r="RD449" s="35"/>
      <c r="RE449" s="35"/>
      <c r="RF449" s="35"/>
      <c r="RG449" s="35"/>
      <c r="RH449" s="35"/>
      <c r="RI449" s="35"/>
      <c r="RJ449" s="35"/>
      <c r="RK449" s="35"/>
      <c r="RL449" s="35"/>
      <c r="RM449" s="35"/>
      <c r="RN449" s="35"/>
      <c r="RO449" s="35"/>
      <c r="RP449" s="35"/>
      <c r="RQ449" s="35"/>
      <c r="RR449" s="35"/>
      <c r="RS449" s="35"/>
      <c r="RT449" s="35"/>
      <c r="RU449" s="35"/>
      <c r="RV449" s="35"/>
      <c r="RW449" s="35"/>
      <c r="RX449" s="35"/>
      <c r="RY449" s="35"/>
      <c r="RZ449" s="35"/>
      <c r="SA449" s="35"/>
      <c r="SB449" s="35"/>
      <c r="SC449" s="35"/>
      <c r="SD449" s="35"/>
      <c r="SE449" s="35"/>
      <c r="SF449" s="35"/>
      <c r="SG449" s="35"/>
      <c r="SH449" s="35"/>
      <c r="SI449" s="35"/>
      <c r="SJ449" s="35"/>
      <c r="SK449" s="35"/>
      <c r="SL449" s="35"/>
      <c r="SM449" s="35"/>
      <c r="SN449" s="35"/>
      <c r="SO449" s="35"/>
      <c r="SP449" s="35"/>
      <c r="SQ449" s="35"/>
      <c r="SR449" s="35"/>
      <c r="SS449" s="35"/>
      <c r="ST449" s="35"/>
      <c r="SU449" s="35"/>
      <c r="SV449" s="35"/>
      <c r="SW449" s="35"/>
      <c r="SX449" s="35"/>
      <c r="SY449" s="35"/>
      <c r="SZ449" s="35"/>
      <c r="TA449" s="35"/>
      <c r="TB449" s="35"/>
      <c r="TC449" s="35"/>
      <c r="TD449" s="35"/>
      <c r="TE449" s="35"/>
      <c r="TF449" s="35"/>
      <c r="TG449" s="35"/>
      <c r="TH449" s="35"/>
      <c r="TI449" s="35"/>
      <c r="TJ449" s="35"/>
      <c r="TK449" s="35"/>
      <c r="TL449" s="35"/>
      <c r="TM449" s="35"/>
      <c r="TN449" s="35"/>
      <c r="TO449" s="35"/>
      <c r="TP449" s="35"/>
      <c r="TQ449" s="35"/>
      <c r="TR449" s="35"/>
      <c r="TS449" s="35"/>
      <c r="TT449" s="35"/>
      <c r="TU449" s="35"/>
      <c r="TV449" s="35"/>
      <c r="TW449" s="35"/>
      <c r="TX449" s="35"/>
      <c r="TY449" s="35"/>
      <c r="TZ449" s="35"/>
      <c r="UA449" s="35"/>
      <c r="UB449" s="35"/>
      <c r="UC449" s="35"/>
      <c r="UD449" s="35"/>
      <c r="UE449" s="35"/>
      <c r="UF449" s="35"/>
      <c r="UG449" s="35"/>
      <c r="UH449" s="35"/>
      <c r="UI449" s="35"/>
      <c r="UJ449" s="35"/>
      <c r="UK449" s="35"/>
      <c r="UL449" s="35"/>
      <c r="UM449" s="35"/>
      <c r="UN449" s="35"/>
      <c r="UO449" s="35"/>
      <c r="UP449" s="35"/>
      <c r="UQ449" s="35"/>
      <c r="UR449" s="35"/>
      <c r="US449" s="35"/>
      <c r="UT449" s="35"/>
      <c r="UU449" s="35"/>
      <c r="UV449" s="35"/>
      <c r="UW449" s="35"/>
      <c r="UX449" s="35"/>
      <c r="UY449" s="35"/>
      <c r="UZ449" s="35"/>
      <c r="VA449" s="35"/>
      <c r="VB449" s="35"/>
      <c r="VC449" s="35"/>
      <c r="VD449" s="35"/>
      <c r="VE449" s="35"/>
      <c r="VF449" s="35"/>
      <c r="VG449" s="35"/>
      <c r="VH449" s="35"/>
      <c r="VI449" s="35"/>
      <c r="VJ449" s="35"/>
      <c r="VK449" s="35"/>
      <c r="VL449" s="35"/>
      <c r="VM449" s="35"/>
      <c r="VN449" s="35"/>
      <c r="VO449" s="35"/>
      <c r="VP449" s="35"/>
      <c r="VQ449" s="35"/>
      <c r="VR449" s="35"/>
      <c r="VS449" s="35"/>
      <c r="VT449" s="35"/>
      <c r="VU449" s="35"/>
      <c r="VV449" s="35"/>
      <c r="VW449" s="35"/>
      <c r="VX449" s="35"/>
      <c r="VY449" s="35"/>
      <c r="VZ449" s="35"/>
      <c r="WA449" s="35"/>
      <c r="WB449" s="35"/>
      <c r="WC449" s="35"/>
      <c r="WD449" s="35"/>
      <c r="WE449" s="35"/>
      <c r="WF449" s="35"/>
      <c r="WG449" s="35"/>
      <c r="WH449" s="35"/>
      <c r="WI449" s="35"/>
      <c r="WJ449" s="35"/>
      <c r="WK449" s="35"/>
      <c r="WL449" s="35"/>
      <c r="WM449" s="35"/>
      <c r="WN449" s="35"/>
      <c r="WO449" s="35"/>
      <c r="WP449" s="35"/>
      <c r="WQ449" s="35"/>
      <c r="WR449" s="35"/>
      <c r="WS449" s="35"/>
      <c r="WT449" s="35"/>
      <c r="WU449" s="35"/>
      <c r="WV449" s="35"/>
      <c r="WW449" s="35"/>
      <c r="WX449" s="35"/>
      <c r="WY449" s="35"/>
      <c r="WZ449" s="35"/>
      <c r="XA449" s="35"/>
      <c r="XB449" s="35"/>
      <c r="XC449" s="35"/>
      <c r="XD449" s="35"/>
      <c r="XE449" s="35"/>
      <c r="XF449" s="35"/>
      <c r="XG449" s="35"/>
      <c r="XH449" s="35"/>
      <c r="XI449" s="35"/>
      <c r="XJ449" s="35"/>
      <c r="XK449" s="35"/>
      <c r="XL449" s="35"/>
      <c r="XM449" s="35"/>
      <c r="XN449" s="35"/>
      <c r="XO449" s="35"/>
      <c r="XP449" s="35"/>
      <c r="XQ449" s="35"/>
      <c r="XR449" s="35"/>
      <c r="XS449" s="35"/>
      <c r="XT449" s="35"/>
      <c r="XU449" s="35"/>
      <c r="XV449" s="35"/>
      <c r="XW449" s="35"/>
      <c r="XX449" s="35"/>
      <c r="XY449" s="35"/>
      <c r="XZ449" s="35"/>
      <c r="YA449" s="35"/>
      <c r="YB449" s="35"/>
      <c r="YC449" s="35"/>
      <c r="YD449" s="35"/>
      <c r="YE449" s="35"/>
      <c r="YF449" s="35"/>
      <c r="YG449" s="35"/>
      <c r="YH449" s="35"/>
      <c r="YI449" s="35"/>
      <c r="YJ449" s="35"/>
      <c r="YK449" s="35"/>
      <c r="YL449" s="35"/>
      <c r="YM449" s="35"/>
      <c r="YN449" s="35"/>
      <c r="YO449" s="35"/>
      <c r="YP449" s="35"/>
      <c r="YQ449" s="35"/>
      <c r="YR449" s="35"/>
      <c r="YS449" s="35"/>
      <c r="YT449" s="35"/>
      <c r="YU449" s="35"/>
      <c r="YV449" s="35"/>
      <c r="YW449" s="35"/>
      <c r="YX449" s="35"/>
      <c r="YY449" s="35"/>
      <c r="YZ449" s="35"/>
      <c r="ZA449" s="35"/>
      <c r="ZB449" s="35"/>
      <c r="ZC449" s="35"/>
      <c r="ZD449" s="35"/>
      <c r="ZE449" s="35"/>
      <c r="ZF449" s="35"/>
      <c r="ZG449" s="35"/>
      <c r="ZH449" s="35"/>
      <c r="ZI449" s="35"/>
      <c r="ZJ449" s="35"/>
      <c r="ZK449" s="35"/>
      <c r="ZL449" s="35"/>
      <c r="ZM449" s="35"/>
      <c r="ZN449" s="35"/>
      <c r="ZO449" s="35"/>
      <c r="ZP449" s="35"/>
      <c r="ZQ449" s="35"/>
      <c r="ZR449" s="35"/>
      <c r="ZS449" s="35"/>
      <c r="ZT449" s="35"/>
      <c r="ZU449" s="35"/>
      <c r="ZV449" s="35"/>
      <c r="ZW449" s="35"/>
      <c r="ZX449" s="35"/>
      <c r="ZY449" s="35"/>
      <c r="ZZ449" s="35"/>
      <c r="AAA449" s="35"/>
      <c r="AAB449" s="35"/>
      <c r="AAC449" s="35"/>
      <c r="AAD449" s="35"/>
      <c r="AAE449" s="35"/>
      <c r="AAF449" s="35"/>
      <c r="AAG449" s="35"/>
      <c r="AAH449" s="35"/>
      <c r="AAI449" s="35"/>
      <c r="AAJ449" s="35"/>
      <c r="AAK449" s="35"/>
      <c r="AAL449" s="35"/>
      <c r="AAM449" s="35"/>
      <c r="AAN449" s="35"/>
      <c r="AAO449" s="35"/>
      <c r="AAP449" s="35"/>
      <c r="AAQ449" s="35"/>
      <c r="AAR449" s="35"/>
      <c r="AAS449" s="35"/>
      <c r="AAT449" s="35"/>
      <c r="AAU449" s="35"/>
      <c r="AAV449" s="35"/>
      <c r="AAW449" s="35"/>
      <c r="AAX449" s="35"/>
      <c r="AAY449" s="35"/>
      <c r="AAZ449" s="35"/>
      <c r="ABA449" s="35"/>
      <c r="ABB449" s="35"/>
      <c r="ABC449" s="35"/>
      <c r="ABD449" s="35"/>
      <c r="ABE449" s="35"/>
      <c r="ABF449" s="35"/>
      <c r="ABG449" s="35"/>
      <c r="ABH449" s="35"/>
      <c r="ABI449" s="35"/>
      <c r="ABJ449" s="35"/>
      <c r="ABK449" s="35"/>
      <c r="ABL449" s="35"/>
      <c r="ABM449" s="35"/>
      <c r="ABN449" s="35"/>
      <c r="ABO449" s="35"/>
      <c r="ABP449" s="35"/>
      <c r="ABQ449" s="35"/>
      <c r="ABR449" s="35"/>
    </row>
    <row r="450" spans="1:746" s="28" customFormat="1" x14ac:dyDescent="0.3">
      <c r="A450" s="28" t="s">
        <v>1493</v>
      </c>
      <c r="B450" s="28">
        <f t="shared" ref="B450:B505" si="11">SUM(C450+D450+G450+H450+I450)</f>
        <v>0</v>
      </c>
      <c r="E450" s="29" t="s">
        <v>300</v>
      </c>
      <c r="F450" s="42" t="s">
        <v>707</v>
      </c>
      <c r="J450" s="29" t="s">
        <v>775</v>
      </c>
      <c r="K450" s="35"/>
      <c r="L450" s="31" t="s">
        <v>846</v>
      </c>
      <c r="M450" s="31"/>
      <c r="N450" s="31" t="s">
        <v>969</v>
      </c>
      <c r="O450" s="31" t="s">
        <v>970</v>
      </c>
      <c r="P450" s="31" t="s">
        <v>942</v>
      </c>
      <c r="Q450" s="35"/>
      <c r="R450" s="35"/>
      <c r="S450" s="35"/>
      <c r="T450" s="31" t="s">
        <v>798</v>
      </c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  <c r="QN450" s="35"/>
      <c r="QO450" s="35"/>
      <c r="QP450" s="35"/>
      <c r="QQ450" s="35"/>
      <c r="QR450" s="35"/>
      <c r="QS450" s="35"/>
      <c r="QT450" s="35"/>
      <c r="QU450" s="35"/>
      <c r="QV450" s="35"/>
      <c r="QW450" s="35"/>
      <c r="QX450" s="35"/>
      <c r="QY450" s="35"/>
      <c r="QZ450" s="35"/>
      <c r="RA450" s="35"/>
      <c r="RB450" s="35"/>
      <c r="RC450" s="35"/>
      <c r="RD450" s="35"/>
      <c r="RE450" s="35"/>
      <c r="RF450" s="35"/>
      <c r="RG450" s="35"/>
      <c r="RH450" s="35"/>
      <c r="RI450" s="35"/>
      <c r="RJ450" s="35"/>
      <c r="RK450" s="35"/>
      <c r="RL450" s="35"/>
      <c r="RM450" s="35"/>
      <c r="RN450" s="35"/>
      <c r="RO450" s="35"/>
      <c r="RP450" s="35"/>
      <c r="RQ450" s="35"/>
      <c r="RR450" s="35"/>
      <c r="RS450" s="35"/>
      <c r="RT450" s="35"/>
      <c r="RU450" s="35"/>
      <c r="RV450" s="35"/>
      <c r="RW450" s="35"/>
      <c r="RX450" s="35"/>
      <c r="RY450" s="35"/>
      <c r="RZ450" s="35"/>
      <c r="SA450" s="35"/>
      <c r="SB450" s="35"/>
      <c r="SC450" s="35"/>
      <c r="SD450" s="35"/>
      <c r="SE450" s="35"/>
      <c r="SF450" s="35"/>
      <c r="SG450" s="35"/>
      <c r="SH450" s="35"/>
      <c r="SI450" s="35"/>
      <c r="SJ450" s="35"/>
      <c r="SK450" s="35"/>
      <c r="SL450" s="35"/>
      <c r="SM450" s="35"/>
      <c r="SN450" s="35"/>
      <c r="SO450" s="35"/>
      <c r="SP450" s="35"/>
      <c r="SQ450" s="35"/>
      <c r="SR450" s="35"/>
      <c r="SS450" s="35"/>
      <c r="ST450" s="35"/>
      <c r="SU450" s="35"/>
      <c r="SV450" s="35"/>
      <c r="SW450" s="35"/>
      <c r="SX450" s="35"/>
      <c r="SY450" s="35"/>
      <c r="SZ450" s="35"/>
      <c r="TA450" s="35"/>
      <c r="TB450" s="35"/>
      <c r="TC450" s="35"/>
      <c r="TD450" s="35"/>
      <c r="TE450" s="35"/>
      <c r="TF450" s="35"/>
      <c r="TG450" s="35"/>
      <c r="TH450" s="35"/>
      <c r="TI450" s="35"/>
      <c r="TJ450" s="35"/>
      <c r="TK450" s="35"/>
      <c r="TL450" s="35"/>
      <c r="TM450" s="35"/>
      <c r="TN450" s="35"/>
      <c r="TO450" s="35"/>
      <c r="TP450" s="35"/>
      <c r="TQ450" s="35"/>
      <c r="TR450" s="35"/>
      <c r="TS450" s="35"/>
      <c r="TT450" s="35"/>
      <c r="TU450" s="35"/>
      <c r="TV450" s="35"/>
      <c r="TW450" s="35"/>
      <c r="TX450" s="35"/>
      <c r="TY450" s="35"/>
      <c r="TZ450" s="35"/>
      <c r="UA450" s="35"/>
      <c r="UB450" s="35"/>
      <c r="UC450" s="35"/>
      <c r="UD450" s="35"/>
      <c r="UE450" s="35"/>
      <c r="UF450" s="35"/>
      <c r="UG450" s="35"/>
      <c r="UH450" s="35"/>
      <c r="UI450" s="35"/>
      <c r="UJ450" s="35"/>
      <c r="UK450" s="35"/>
      <c r="UL450" s="35"/>
      <c r="UM450" s="35"/>
      <c r="UN450" s="35"/>
      <c r="UO450" s="35"/>
      <c r="UP450" s="35"/>
      <c r="UQ450" s="35"/>
      <c r="UR450" s="35"/>
      <c r="US450" s="35"/>
      <c r="UT450" s="35"/>
      <c r="UU450" s="35"/>
      <c r="UV450" s="35"/>
      <c r="UW450" s="35"/>
      <c r="UX450" s="35"/>
      <c r="UY450" s="35"/>
      <c r="UZ450" s="35"/>
      <c r="VA450" s="35"/>
      <c r="VB450" s="35"/>
      <c r="VC450" s="35"/>
      <c r="VD450" s="35"/>
      <c r="VE450" s="35"/>
      <c r="VF450" s="35"/>
      <c r="VG450" s="35"/>
      <c r="VH450" s="35"/>
      <c r="VI450" s="35"/>
      <c r="VJ450" s="35"/>
      <c r="VK450" s="35"/>
      <c r="VL450" s="35"/>
      <c r="VM450" s="35"/>
      <c r="VN450" s="35"/>
      <c r="VO450" s="35"/>
      <c r="VP450" s="35"/>
      <c r="VQ450" s="35"/>
      <c r="VR450" s="35"/>
      <c r="VS450" s="35"/>
      <c r="VT450" s="35"/>
      <c r="VU450" s="35"/>
      <c r="VV450" s="35"/>
      <c r="VW450" s="35"/>
      <c r="VX450" s="35"/>
      <c r="VY450" s="35"/>
      <c r="VZ450" s="35"/>
      <c r="WA450" s="35"/>
      <c r="WB450" s="35"/>
      <c r="WC450" s="35"/>
      <c r="WD450" s="35"/>
      <c r="WE450" s="35"/>
      <c r="WF450" s="35"/>
      <c r="WG450" s="35"/>
      <c r="WH450" s="35"/>
      <c r="WI450" s="35"/>
      <c r="WJ450" s="35"/>
      <c r="WK450" s="35"/>
      <c r="WL450" s="35"/>
      <c r="WM450" s="35"/>
      <c r="WN450" s="35"/>
      <c r="WO450" s="35"/>
      <c r="WP450" s="35"/>
      <c r="WQ450" s="35"/>
      <c r="WR450" s="35"/>
      <c r="WS450" s="35"/>
      <c r="WT450" s="35"/>
      <c r="WU450" s="35"/>
      <c r="WV450" s="35"/>
      <c r="WW450" s="35"/>
      <c r="WX450" s="35"/>
      <c r="WY450" s="35"/>
      <c r="WZ450" s="35"/>
      <c r="XA450" s="35"/>
      <c r="XB450" s="35"/>
      <c r="XC450" s="35"/>
      <c r="XD450" s="35"/>
      <c r="XE450" s="35"/>
      <c r="XF450" s="35"/>
      <c r="XG450" s="35"/>
      <c r="XH450" s="35"/>
      <c r="XI450" s="35"/>
      <c r="XJ450" s="35"/>
      <c r="XK450" s="35"/>
      <c r="XL450" s="35"/>
      <c r="XM450" s="35"/>
      <c r="XN450" s="35"/>
      <c r="XO450" s="35"/>
      <c r="XP450" s="35"/>
      <c r="XQ450" s="35"/>
      <c r="XR450" s="35"/>
      <c r="XS450" s="35"/>
      <c r="XT450" s="35"/>
      <c r="XU450" s="35"/>
      <c r="XV450" s="35"/>
      <c r="XW450" s="35"/>
      <c r="XX450" s="35"/>
      <c r="XY450" s="35"/>
      <c r="XZ450" s="35"/>
      <c r="YA450" s="35"/>
      <c r="YB450" s="35"/>
      <c r="YC450" s="35"/>
      <c r="YD450" s="35"/>
      <c r="YE450" s="35"/>
      <c r="YF450" s="35"/>
      <c r="YG450" s="35"/>
      <c r="YH450" s="35"/>
      <c r="YI450" s="35"/>
      <c r="YJ450" s="35"/>
      <c r="YK450" s="35"/>
      <c r="YL450" s="35"/>
      <c r="YM450" s="35"/>
      <c r="YN450" s="35"/>
      <c r="YO450" s="35"/>
      <c r="YP450" s="35"/>
      <c r="YQ450" s="35"/>
      <c r="YR450" s="35"/>
      <c r="YS450" s="35"/>
      <c r="YT450" s="35"/>
      <c r="YU450" s="35"/>
      <c r="YV450" s="35"/>
      <c r="YW450" s="35"/>
      <c r="YX450" s="35"/>
      <c r="YY450" s="35"/>
      <c r="YZ450" s="35"/>
      <c r="ZA450" s="35"/>
      <c r="ZB450" s="35"/>
      <c r="ZC450" s="35"/>
      <c r="ZD450" s="35"/>
      <c r="ZE450" s="35"/>
      <c r="ZF450" s="35"/>
      <c r="ZG450" s="35"/>
      <c r="ZH450" s="35"/>
      <c r="ZI450" s="35"/>
      <c r="ZJ450" s="35"/>
      <c r="ZK450" s="35"/>
      <c r="ZL450" s="35"/>
      <c r="ZM450" s="35"/>
      <c r="ZN450" s="35"/>
      <c r="ZO450" s="35"/>
      <c r="ZP450" s="35"/>
      <c r="ZQ450" s="35"/>
      <c r="ZR450" s="35"/>
      <c r="ZS450" s="35"/>
      <c r="ZT450" s="35"/>
      <c r="ZU450" s="35"/>
      <c r="ZV450" s="35"/>
      <c r="ZW450" s="35"/>
      <c r="ZX450" s="35"/>
      <c r="ZY450" s="35"/>
      <c r="ZZ450" s="35"/>
      <c r="AAA450" s="35"/>
      <c r="AAB450" s="35"/>
      <c r="AAC450" s="35"/>
      <c r="AAD450" s="35"/>
      <c r="AAE450" s="35"/>
      <c r="AAF450" s="35"/>
      <c r="AAG450" s="35"/>
      <c r="AAH450" s="35"/>
      <c r="AAI450" s="35"/>
      <c r="AAJ450" s="35"/>
      <c r="AAK450" s="35"/>
      <c r="AAL450" s="35"/>
      <c r="AAM450" s="35"/>
      <c r="AAN450" s="35"/>
      <c r="AAO450" s="35"/>
      <c r="AAP450" s="35"/>
      <c r="AAQ450" s="35"/>
      <c r="AAR450" s="35"/>
      <c r="AAS450" s="35"/>
      <c r="AAT450" s="35"/>
      <c r="AAU450" s="35"/>
      <c r="AAV450" s="35"/>
      <c r="AAW450" s="35"/>
      <c r="AAX450" s="35"/>
      <c r="AAY450" s="35"/>
      <c r="AAZ450" s="35"/>
      <c r="ABA450" s="35"/>
      <c r="ABB450" s="35"/>
      <c r="ABC450" s="35"/>
      <c r="ABD450" s="35"/>
      <c r="ABE450" s="35"/>
      <c r="ABF450" s="35"/>
      <c r="ABG450" s="35"/>
      <c r="ABH450" s="35"/>
      <c r="ABI450" s="35"/>
      <c r="ABJ450" s="35"/>
      <c r="ABK450" s="35"/>
      <c r="ABL450" s="35"/>
      <c r="ABM450" s="35"/>
      <c r="ABN450" s="35"/>
      <c r="ABO450" s="35"/>
      <c r="ABP450" s="35"/>
      <c r="ABQ450" s="35"/>
      <c r="ABR450" s="35"/>
    </row>
    <row r="451" spans="1:746" s="28" customFormat="1" x14ac:dyDescent="0.3">
      <c r="A451" s="28" t="s">
        <v>1493</v>
      </c>
      <c r="B451" s="28">
        <f t="shared" si="11"/>
        <v>0</v>
      </c>
      <c r="E451" s="29" t="s">
        <v>301</v>
      </c>
      <c r="F451" s="42" t="s">
        <v>707</v>
      </c>
      <c r="J451" s="29" t="s">
        <v>1110</v>
      </c>
      <c r="K451" s="36">
        <v>42819</v>
      </c>
      <c r="L451" s="35"/>
      <c r="M451" s="31" t="s">
        <v>1650</v>
      </c>
      <c r="N451" s="35"/>
      <c r="O451" s="31" t="s">
        <v>1050</v>
      </c>
      <c r="P451" s="35"/>
      <c r="Q451" s="35"/>
      <c r="R451" s="35"/>
      <c r="S451" s="35"/>
      <c r="T451" s="31" t="s">
        <v>853</v>
      </c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  <c r="QN451" s="35"/>
      <c r="QO451" s="35"/>
      <c r="QP451" s="35"/>
      <c r="QQ451" s="35"/>
      <c r="QR451" s="35"/>
      <c r="QS451" s="35"/>
      <c r="QT451" s="35"/>
      <c r="QU451" s="35"/>
      <c r="QV451" s="35"/>
      <c r="QW451" s="35"/>
      <c r="QX451" s="35"/>
      <c r="QY451" s="35"/>
      <c r="QZ451" s="35"/>
      <c r="RA451" s="35"/>
      <c r="RB451" s="35"/>
      <c r="RC451" s="35"/>
      <c r="RD451" s="35"/>
      <c r="RE451" s="35"/>
      <c r="RF451" s="35"/>
      <c r="RG451" s="35"/>
      <c r="RH451" s="35"/>
      <c r="RI451" s="35"/>
      <c r="RJ451" s="35"/>
      <c r="RK451" s="35"/>
      <c r="RL451" s="35"/>
      <c r="RM451" s="35"/>
      <c r="RN451" s="35"/>
      <c r="RO451" s="35"/>
      <c r="RP451" s="35"/>
      <c r="RQ451" s="35"/>
      <c r="RR451" s="35"/>
      <c r="RS451" s="35"/>
      <c r="RT451" s="35"/>
      <c r="RU451" s="35"/>
      <c r="RV451" s="35"/>
      <c r="RW451" s="35"/>
      <c r="RX451" s="35"/>
      <c r="RY451" s="35"/>
      <c r="RZ451" s="35"/>
      <c r="SA451" s="35"/>
      <c r="SB451" s="35"/>
      <c r="SC451" s="35"/>
      <c r="SD451" s="35"/>
      <c r="SE451" s="35"/>
      <c r="SF451" s="35"/>
      <c r="SG451" s="35"/>
      <c r="SH451" s="35"/>
      <c r="SI451" s="35"/>
      <c r="SJ451" s="35"/>
      <c r="SK451" s="35"/>
      <c r="SL451" s="35"/>
      <c r="SM451" s="35"/>
      <c r="SN451" s="35"/>
      <c r="SO451" s="35"/>
      <c r="SP451" s="35"/>
      <c r="SQ451" s="35"/>
      <c r="SR451" s="35"/>
      <c r="SS451" s="35"/>
      <c r="ST451" s="35"/>
      <c r="SU451" s="35"/>
      <c r="SV451" s="35"/>
      <c r="SW451" s="35"/>
      <c r="SX451" s="35"/>
      <c r="SY451" s="35"/>
      <c r="SZ451" s="35"/>
      <c r="TA451" s="35"/>
      <c r="TB451" s="35"/>
      <c r="TC451" s="35"/>
      <c r="TD451" s="35"/>
      <c r="TE451" s="35"/>
      <c r="TF451" s="35"/>
      <c r="TG451" s="35"/>
      <c r="TH451" s="35"/>
      <c r="TI451" s="35"/>
      <c r="TJ451" s="35"/>
      <c r="TK451" s="35"/>
      <c r="TL451" s="35"/>
      <c r="TM451" s="35"/>
      <c r="TN451" s="35"/>
      <c r="TO451" s="35"/>
      <c r="TP451" s="35"/>
      <c r="TQ451" s="35"/>
      <c r="TR451" s="35"/>
      <c r="TS451" s="35"/>
      <c r="TT451" s="35"/>
      <c r="TU451" s="35"/>
      <c r="TV451" s="35"/>
      <c r="TW451" s="35"/>
      <c r="TX451" s="35"/>
      <c r="TY451" s="35"/>
      <c r="TZ451" s="35"/>
      <c r="UA451" s="35"/>
      <c r="UB451" s="35"/>
      <c r="UC451" s="35"/>
      <c r="UD451" s="35"/>
      <c r="UE451" s="35"/>
      <c r="UF451" s="35"/>
      <c r="UG451" s="35"/>
      <c r="UH451" s="35"/>
      <c r="UI451" s="35"/>
      <c r="UJ451" s="35"/>
      <c r="UK451" s="35"/>
      <c r="UL451" s="35"/>
      <c r="UM451" s="35"/>
      <c r="UN451" s="35"/>
      <c r="UO451" s="35"/>
      <c r="UP451" s="35"/>
      <c r="UQ451" s="35"/>
      <c r="UR451" s="35"/>
      <c r="US451" s="35"/>
      <c r="UT451" s="35"/>
      <c r="UU451" s="35"/>
      <c r="UV451" s="35"/>
      <c r="UW451" s="35"/>
      <c r="UX451" s="35"/>
      <c r="UY451" s="35"/>
      <c r="UZ451" s="35"/>
      <c r="VA451" s="35"/>
      <c r="VB451" s="35"/>
      <c r="VC451" s="35"/>
      <c r="VD451" s="35"/>
      <c r="VE451" s="35"/>
      <c r="VF451" s="35"/>
      <c r="VG451" s="35"/>
      <c r="VH451" s="35"/>
      <c r="VI451" s="35"/>
      <c r="VJ451" s="35"/>
      <c r="VK451" s="35"/>
      <c r="VL451" s="35"/>
      <c r="VM451" s="35"/>
      <c r="VN451" s="35"/>
      <c r="VO451" s="35"/>
      <c r="VP451" s="35"/>
      <c r="VQ451" s="35"/>
      <c r="VR451" s="35"/>
      <c r="VS451" s="35"/>
      <c r="VT451" s="35"/>
      <c r="VU451" s="35"/>
      <c r="VV451" s="35"/>
      <c r="VW451" s="35"/>
      <c r="VX451" s="35"/>
      <c r="VY451" s="35"/>
      <c r="VZ451" s="35"/>
      <c r="WA451" s="35"/>
      <c r="WB451" s="35"/>
      <c r="WC451" s="35"/>
      <c r="WD451" s="35"/>
      <c r="WE451" s="35"/>
      <c r="WF451" s="35"/>
      <c r="WG451" s="35"/>
      <c r="WH451" s="35"/>
      <c r="WI451" s="35"/>
      <c r="WJ451" s="35"/>
      <c r="WK451" s="35"/>
      <c r="WL451" s="35"/>
      <c r="WM451" s="35"/>
      <c r="WN451" s="35"/>
      <c r="WO451" s="35"/>
      <c r="WP451" s="35"/>
      <c r="WQ451" s="35"/>
      <c r="WR451" s="35"/>
      <c r="WS451" s="35"/>
      <c r="WT451" s="35"/>
      <c r="WU451" s="35"/>
      <c r="WV451" s="35"/>
      <c r="WW451" s="35"/>
      <c r="WX451" s="35"/>
      <c r="WY451" s="35"/>
      <c r="WZ451" s="35"/>
      <c r="XA451" s="35"/>
      <c r="XB451" s="35"/>
      <c r="XC451" s="35"/>
      <c r="XD451" s="35"/>
      <c r="XE451" s="35"/>
      <c r="XF451" s="35"/>
      <c r="XG451" s="35"/>
      <c r="XH451" s="35"/>
      <c r="XI451" s="35"/>
      <c r="XJ451" s="35"/>
      <c r="XK451" s="35"/>
      <c r="XL451" s="35"/>
      <c r="XM451" s="35"/>
      <c r="XN451" s="35"/>
      <c r="XO451" s="35"/>
      <c r="XP451" s="35"/>
      <c r="XQ451" s="35"/>
      <c r="XR451" s="35"/>
      <c r="XS451" s="35"/>
      <c r="XT451" s="35"/>
      <c r="XU451" s="35"/>
      <c r="XV451" s="35"/>
      <c r="XW451" s="35"/>
      <c r="XX451" s="35"/>
      <c r="XY451" s="35"/>
      <c r="XZ451" s="35"/>
      <c r="YA451" s="35"/>
      <c r="YB451" s="35"/>
      <c r="YC451" s="35"/>
      <c r="YD451" s="35"/>
      <c r="YE451" s="35"/>
      <c r="YF451" s="35"/>
      <c r="YG451" s="35"/>
      <c r="YH451" s="35"/>
      <c r="YI451" s="35"/>
      <c r="YJ451" s="35"/>
      <c r="YK451" s="35"/>
      <c r="YL451" s="35"/>
      <c r="YM451" s="35"/>
      <c r="YN451" s="35"/>
      <c r="YO451" s="35"/>
      <c r="YP451" s="35"/>
      <c r="YQ451" s="35"/>
      <c r="YR451" s="35"/>
      <c r="YS451" s="35"/>
      <c r="YT451" s="35"/>
      <c r="YU451" s="35"/>
      <c r="YV451" s="35"/>
      <c r="YW451" s="35"/>
      <c r="YX451" s="35"/>
      <c r="YY451" s="35"/>
      <c r="YZ451" s="35"/>
      <c r="ZA451" s="35"/>
      <c r="ZB451" s="35"/>
      <c r="ZC451" s="35"/>
      <c r="ZD451" s="35"/>
      <c r="ZE451" s="35"/>
      <c r="ZF451" s="35"/>
      <c r="ZG451" s="35"/>
      <c r="ZH451" s="35"/>
      <c r="ZI451" s="35"/>
      <c r="ZJ451" s="35"/>
      <c r="ZK451" s="35"/>
      <c r="ZL451" s="35"/>
      <c r="ZM451" s="35"/>
      <c r="ZN451" s="35"/>
      <c r="ZO451" s="35"/>
      <c r="ZP451" s="35"/>
      <c r="ZQ451" s="35"/>
      <c r="ZR451" s="35"/>
      <c r="ZS451" s="35"/>
      <c r="ZT451" s="35"/>
      <c r="ZU451" s="35"/>
      <c r="ZV451" s="35"/>
      <c r="ZW451" s="35"/>
      <c r="ZX451" s="35"/>
      <c r="ZY451" s="35"/>
      <c r="ZZ451" s="35"/>
      <c r="AAA451" s="35"/>
      <c r="AAB451" s="35"/>
      <c r="AAC451" s="35"/>
      <c r="AAD451" s="35"/>
      <c r="AAE451" s="35"/>
      <c r="AAF451" s="35"/>
      <c r="AAG451" s="35"/>
      <c r="AAH451" s="35"/>
      <c r="AAI451" s="35"/>
      <c r="AAJ451" s="35"/>
      <c r="AAK451" s="35"/>
      <c r="AAL451" s="35"/>
      <c r="AAM451" s="35"/>
      <c r="AAN451" s="35"/>
      <c r="AAO451" s="35"/>
      <c r="AAP451" s="35"/>
      <c r="AAQ451" s="35"/>
      <c r="AAR451" s="35"/>
      <c r="AAS451" s="35"/>
      <c r="AAT451" s="35"/>
      <c r="AAU451" s="35"/>
      <c r="AAV451" s="35"/>
      <c r="AAW451" s="35"/>
      <c r="AAX451" s="35"/>
      <c r="AAY451" s="35"/>
      <c r="AAZ451" s="35"/>
      <c r="ABA451" s="35"/>
      <c r="ABB451" s="35"/>
      <c r="ABC451" s="35"/>
      <c r="ABD451" s="35"/>
      <c r="ABE451" s="35"/>
      <c r="ABF451" s="35"/>
      <c r="ABG451" s="35"/>
      <c r="ABH451" s="35"/>
      <c r="ABI451" s="35"/>
      <c r="ABJ451" s="35"/>
      <c r="ABK451" s="35"/>
      <c r="ABL451" s="35"/>
      <c r="ABM451" s="35"/>
      <c r="ABN451" s="35"/>
      <c r="ABO451" s="35"/>
      <c r="ABP451" s="35"/>
      <c r="ABQ451" s="35"/>
      <c r="ABR451" s="35"/>
    </row>
    <row r="452" spans="1:746" s="28" customFormat="1" x14ac:dyDescent="0.3">
      <c r="A452" s="28" t="s">
        <v>1493</v>
      </c>
      <c r="B452" s="28">
        <f t="shared" si="11"/>
        <v>0</v>
      </c>
      <c r="E452" s="29" t="s">
        <v>302</v>
      </c>
      <c r="F452" s="42" t="s">
        <v>707</v>
      </c>
      <c r="K452" s="35"/>
      <c r="L452" s="31" t="s">
        <v>949</v>
      </c>
      <c r="M452" s="35"/>
      <c r="N452" s="31" t="s">
        <v>1238</v>
      </c>
      <c r="O452" s="31" t="s">
        <v>905</v>
      </c>
      <c r="P452" s="31" t="s">
        <v>906</v>
      </c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  <c r="QN452" s="35"/>
      <c r="QO452" s="35"/>
      <c r="QP452" s="35"/>
      <c r="QQ452" s="35"/>
      <c r="QR452" s="35"/>
      <c r="QS452" s="35"/>
      <c r="QT452" s="35"/>
      <c r="QU452" s="35"/>
      <c r="QV452" s="35"/>
      <c r="QW452" s="35"/>
      <c r="QX452" s="35"/>
      <c r="QY452" s="35"/>
      <c r="QZ452" s="35"/>
      <c r="RA452" s="35"/>
      <c r="RB452" s="35"/>
      <c r="RC452" s="35"/>
      <c r="RD452" s="35"/>
      <c r="RE452" s="35"/>
      <c r="RF452" s="35"/>
      <c r="RG452" s="35"/>
      <c r="RH452" s="35"/>
      <c r="RI452" s="35"/>
      <c r="RJ452" s="35"/>
      <c r="RK452" s="35"/>
      <c r="RL452" s="35"/>
      <c r="RM452" s="35"/>
      <c r="RN452" s="35"/>
      <c r="RO452" s="35"/>
      <c r="RP452" s="35"/>
      <c r="RQ452" s="35"/>
      <c r="RR452" s="35"/>
      <c r="RS452" s="35"/>
      <c r="RT452" s="35"/>
      <c r="RU452" s="35"/>
      <c r="RV452" s="35"/>
      <c r="RW452" s="35"/>
      <c r="RX452" s="35"/>
      <c r="RY452" s="35"/>
      <c r="RZ452" s="35"/>
      <c r="SA452" s="35"/>
      <c r="SB452" s="35"/>
      <c r="SC452" s="35"/>
      <c r="SD452" s="35"/>
      <c r="SE452" s="35"/>
      <c r="SF452" s="35"/>
      <c r="SG452" s="35"/>
      <c r="SH452" s="35"/>
      <c r="SI452" s="35"/>
      <c r="SJ452" s="35"/>
      <c r="SK452" s="35"/>
      <c r="SL452" s="35"/>
      <c r="SM452" s="35"/>
      <c r="SN452" s="35"/>
      <c r="SO452" s="35"/>
      <c r="SP452" s="35"/>
      <c r="SQ452" s="35"/>
      <c r="SR452" s="35"/>
      <c r="SS452" s="35"/>
      <c r="ST452" s="35"/>
      <c r="SU452" s="35"/>
      <c r="SV452" s="35"/>
      <c r="SW452" s="35"/>
      <c r="SX452" s="35"/>
      <c r="SY452" s="35"/>
      <c r="SZ452" s="35"/>
      <c r="TA452" s="35"/>
      <c r="TB452" s="35"/>
      <c r="TC452" s="35"/>
      <c r="TD452" s="35"/>
      <c r="TE452" s="35"/>
      <c r="TF452" s="35"/>
      <c r="TG452" s="35"/>
      <c r="TH452" s="35"/>
      <c r="TI452" s="35"/>
      <c r="TJ452" s="35"/>
      <c r="TK452" s="35"/>
      <c r="TL452" s="35"/>
      <c r="TM452" s="35"/>
      <c r="TN452" s="35"/>
      <c r="TO452" s="35"/>
      <c r="TP452" s="35"/>
      <c r="TQ452" s="35"/>
      <c r="TR452" s="35"/>
      <c r="TS452" s="35"/>
      <c r="TT452" s="35"/>
      <c r="TU452" s="35"/>
      <c r="TV452" s="35"/>
      <c r="TW452" s="35"/>
      <c r="TX452" s="35"/>
      <c r="TY452" s="35"/>
      <c r="TZ452" s="35"/>
      <c r="UA452" s="35"/>
      <c r="UB452" s="35"/>
      <c r="UC452" s="35"/>
      <c r="UD452" s="35"/>
      <c r="UE452" s="35"/>
      <c r="UF452" s="35"/>
      <c r="UG452" s="35"/>
      <c r="UH452" s="35"/>
      <c r="UI452" s="35"/>
      <c r="UJ452" s="35"/>
      <c r="UK452" s="35"/>
      <c r="UL452" s="35"/>
      <c r="UM452" s="35"/>
      <c r="UN452" s="35"/>
      <c r="UO452" s="35"/>
      <c r="UP452" s="35"/>
      <c r="UQ452" s="35"/>
      <c r="UR452" s="35"/>
      <c r="US452" s="35"/>
      <c r="UT452" s="35"/>
      <c r="UU452" s="35"/>
      <c r="UV452" s="35"/>
      <c r="UW452" s="35"/>
      <c r="UX452" s="35"/>
      <c r="UY452" s="35"/>
      <c r="UZ452" s="35"/>
      <c r="VA452" s="35"/>
      <c r="VB452" s="35"/>
      <c r="VC452" s="35"/>
      <c r="VD452" s="35"/>
      <c r="VE452" s="35"/>
      <c r="VF452" s="35"/>
      <c r="VG452" s="35"/>
      <c r="VH452" s="35"/>
      <c r="VI452" s="35"/>
      <c r="VJ452" s="35"/>
      <c r="VK452" s="35"/>
      <c r="VL452" s="35"/>
      <c r="VM452" s="35"/>
      <c r="VN452" s="35"/>
      <c r="VO452" s="35"/>
      <c r="VP452" s="35"/>
      <c r="VQ452" s="35"/>
      <c r="VR452" s="35"/>
      <c r="VS452" s="35"/>
      <c r="VT452" s="35"/>
      <c r="VU452" s="35"/>
      <c r="VV452" s="35"/>
      <c r="VW452" s="35"/>
      <c r="VX452" s="35"/>
      <c r="VY452" s="35"/>
      <c r="VZ452" s="35"/>
      <c r="WA452" s="35"/>
      <c r="WB452" s="35"/>
      <c r="WC452" s="35"/>
      <c r="WD452" s="35"/>
      <c r="WE452" s="35"/>
      <c r="WF452" s="35"/>
      <c r="WG452" s="35"/>
      <c r="WH452" s="35"/>
      <c r="WI452" s="35"/>
      <c r="WJ452" s="35"/>
      <c r="WK452" s="35"/>
      <c r="WL452" s="35"/>
      <c r="WM452" s="35"/>
      <c r="WN452" s="35"/>
      <c r="WO452" s="35"/>
      <c r="WP452" s="35"/>
      <c r="WQ452" s="35"/>
      <c r="WR452" s="35"/>
      <c r="WS452" s="35"/>
      <c r="WT452" s="35"/>
      <c r="WU452" s="35"/>
      <c r="WV452" s="35"/>
      <c r="WW452" s="35"/>
      <c r="WX452" s="35"/>
      <c r="WY452" s="35"/>
      <c r="WZ452" s="35"/>
      <c r="XA452" s="35"/>
      <c r="XB452" s="35"/>
      <c r="XC452" s="35"/>
      <c r="XD452" s="35"/>
      <c r="XE452" s="35"/>
      <c r="XF452" s="35"/>
      <c r="XG452" s="35"/>
      <c r="XH452" s="35"/>
      <c r="XI452" s="35"/>
      <c r="XJ452" s="35"/>
      <c r="XK452" s="35"/>
      <c r="XL452" s="35"/>
      <c r="XM452" s="35"/>
      <c r="XN452" s="35"/>
      <c r="XO452" s="35"/>
      <c r="XP452" s="35"/>
      <c r="XQ452" s="35"/>
      <c r="XR452" s="35"/>
      <c r="XS452" s="35"/>
      <c r="XT452" s="35"/>
      <c r="XU452" s="35"/>
      <c r="XV452" s="35"/>
      <c r="XW452" s="35"/>
      <c r="XX452" s="35"/>
      <c r="XY452" s="35"/>
      <c r="XZ452" s="35"/>
      <c r="YA452" s="35"/>
      <c r="YB452" s="35"/>
      <c r="YC452" s="35"/>
      <c r="YD452" s="35"/>
      <c r="YE452" s="35"/>
      <c r="YF452" s="35"/>
      <c r="YG452" s="35"/>
      <c r="YH452" s="35"/>
      <c r="YI452" s="35"/>
      <c r="YJ452" s="35"/>
      <c r="YK452" s="35"/>
      <c r="YL452" s="35"/>
      <c r="YM452" s="35"/>
      <c r="YN452" s="35"/>
      <c r="YO452" s="35"/>
      <c r="YP452" s="35"/>
      <c r="YQ452" s="35"/>
      <c r="YR452" s="35"/>
      <c r="YS452" s="35"/>
      <c r="YT452" s="35"/>
      <c r="YU452" s="35"/>
      <c r="YV452" s="35"/>
      <c r="YW452" s="35"/>
      <c r="YX452" s="35"/>
      <c r="YY452" s="35"/>
      <c r="YZ452" s="35"/>
      <c r="ZA452" s="35"/>
      <c r="ZB452" s="35"/>
      <c r="ZC452" s="35"/>
      <c r="ZD452" s="35"/>
      <c r="ZE452" s="35"/>
      <c r="ZF452" s="35"/>
      <c r="ZG452" s="35"/>
      <c r="ZH452" s="35"/>
      <c r="ZI452" s="35"/>
      <c r="ZJ452" s="35"/>
      <c r="ZK452" s="35"/>
      <c r="ZL452" s="35"/>
      <c r="ZM452" s="35"/>
      <c r="ZN452" s="35"/>
      <c r="ZO452" s="35"/>
      <c r="ZP452" s="35"/>
      <c r="ZQ452" s="35"/>
      <c r="ZR452" s="35"/>
      <c r="ZS452" s="35"/>
      <c r="ZT452" s="35"/>
      <c r="ZU452" s="35"/>
      <c r="ZV452" s="35"/>
      <c r="ZW452" s="35"/>
      <c r="ZX452" s="35"/>
      <c r="ZY452" s="35"/>
      <c r="ZZ452" s="35"/>
      <c r="AAA452" s="35"/>
      <c r="AAB452" s="35"/>
      <c r="AAC452" s="35"/>
      <c r="AAD452" s="35"/>
      <c r="AAE452" s="35"/>
      <c r="AAF452" s="35"/>
      <c r="AAG452" s="35"/>
      <c r="AAH452" s="35"/>
      <c r="AAI452" s="35"/>
      <c r="AAJ452" s="35"/>
      <c r="AAK452" s="35"/>
      <c r="AAL452" s="35"/>
      <c r="AAM452" s="35"/>
      <c r="AAN452" s="35"/>
      <c r="AAO452" s="35"/>
      <c r="AAP452" s="35"/>
      <c r="AAQ452" s="35"/>
      <c r="AAR452" s="35"/>
      <c r="AAS452" s="35"/>
      <c r="AAT452" s="35"/>
      <c r="AAU452" s="35"/>
      <c r="AAV452" s="35"/>
      <c r="AAW452" s="35"/>
      <c r="AAX452" s="35"/>
      <c r="AAY452" s="35"/>
      <c r="AAZ452" s="35"/>
      <c r="ABA452" s="35"/>
      <c r="ABB452" s="35"/>
      <c r="ABC452" s="35"/>
      <c r="ABD452" s="35"/>
      <c r="ABE452" s="35"/>
      <c r="ABF452" s="35"/>
      <c r="ABG452" s="35"/>
      <c r="ABH452" s="35"/>
      <c r="ABI452" s="35"/>
      <c r="ABJ452" s="35"/>
      <c r="ABK452" s="35"/>
      <c r="ABL452" s="35"/>
      <c r="ABM452" s="35"/>
      <c r="ABN452" s="35"/>
      <c r="ABO452" s="35"/>
      <c r="ABP452" s="35"/>
      <c r="ABQ452" s="35"/>
      <c r="ABR452" s="35"/>
    </row>
    <row r="453" spans="1:746" s="28" customFormat="1" x14ac:dyDescent="0.3">
      <c r="A453" s="28" t="s">
        <v>1493</v>
      </c>
      <c r="B453" s="28">
        <f t="shared" si="11"/>
        <v>20</v>
      </c>
      <c r="C453" s="28">
        <v>20</v>
      </c>
      <c r="E453" s="29" t="s">
        <v>303</v>
      </c>
      <c r="F453" s="42" t="s">
        <v>707</v>
      </c>
      <c r="J453" s="29" t="s">
        <v>1241</v>
      </c>
      <c r="K453" s="35"/>
      <c r="L453" s="31" t="s">
        <v>1097</v>
      </c>
      <c r="M453" s="31"/>
      <c r="N453" s="31" t="s">
        <v>1239</v>
      </c>
      <c r="O453" s="31" t="s">
        <v>1240</v>
      </c>
      <c r="P453" s="31" t="s">
        <v>1217</v>
      </c>
      <c r="Q453" s="35"/>
      <c r="R453" s="35"/>
      <c r="S453" s="35"/>
      <c r="T453" s="31" t="s">
        <v>798</v>
      </c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  <c r="QN453" s="35"/>
      <c r="QO453" s="35"/>
      <c r="QP453" s="35"/>
      <c r="QQ453" s="35"/>
      <c r="QR453" s="35"/>
      <c r="QS453" s="35"/>
      <c r="QT453" s="35"/>
      <c r="QU453" s="35"/>
      <c r="QV453" s="35"/>
      <c r="QW453" s="35"/>
      <c r="QX453" s="35"/>
      <c r="QY453" s="35"/>
      <c r="QZ453" s="35"/>
      <c r="RA453" s="35"/>
      <c r="RB453" s="35"/>
      <c r="RC453" s="35"/>
      <c r="RD453" s="35"/>
      <c r="RE453" s="35"/>
      <c r="RF453" s="35"/>
      <c r="RG453" s="35"/>
      <c r="RH453" s="35"/>
      <c r="RI453" s="35"/>
      <c r="RJ453" s="35"/>
      <c r="RK453" s="35"/>
      <c r="RL453" s="35"/>
      <c r="RM453" s="35"/>
      <c r="RN453" s="35"/>
      <c r="RO453" s="35"/>
      <c r="RP453" s="35"/>
      <c r="RQ453" s="35"/>
      <c r="RR453" s="35"/>
      <c r="RS453" s="35"/>
      <c r="RT453" s="35"/>
      <c r="RU453" s="35"/>
      <c r="RV453" s="35"/>
      <c r="RW453" s="35"/>
      <c r="RX453" s="35"/>
      <c r="RY453" s="35"/>
      <c r="RZ453" s="35"/>
      <c r="SA453" s="35"/>
      <c r="SB453" s="35"/>
      <c r="SC453" s="35"/>
      <c r="SD453" s="35"/>
      <c r="SE453" s="35"/>
      <c r="SF453" s="35"/>
      <c r="SG453" s="35"/>
      <c r="SH453" s="35"/>
      <c r="SI453" s="35"/>
      <c r="SJ453" s="35"/>
      <c r="SK453" s="35"/>
      <c r="SL453" s="35"/>
      <c r="SM453" s="35"/>
      <c r="SN453" s="35"/>
      <c r="SO453" s="35"/>
      <c r="SP453" s="35"/>
      <c r="SQ453" s="35"/>
      <c r="SR453" s="35"/>
      <c r="SS453" s="35"/>
      <c r="ST453" s="35"/>
      <c r="SU453" s="35"/>
      <c r="SV453" s="35"/>
      <c r="SW453" s="35"/>
      <c r="SX453" s="35"/>
      <c r="SY453" s="35"/>
      <c r="SZ453" s="35"/>
      <c r="TA453" s="35"/>
      <c r="TB453" s="35"/>
      <c r="TC453" s="35"/>
      <c r="TD453" s="35"/>
      <c r="TE453" s="35"/>
      <c r="TF453" s="35"/>
      <c r="TG453" s="35"/>
      <c r="TH453" s="35"/>
      <c r="TI453" s="35"/>
      <c r="TJ453" s="35"/>
      <c r="TK453" s="35"/>
      <c r="TL453" s="35"/>
      <c r="TM453" s="35"/>
      <c r="TN453" s="35"/>
      <c r="TO453" s="35"/>
      <c r="TP453" s="35"/>
      <c r="TQ453" s="35"/>
      <c r="TR453" s="35"/>
      <c r="TS453" s="35"/>
      <c r="TT453" s="35"/>
      <c r="TU453" s="35"/>
      <c r="TV453" s="35"/>
      <c r="TW453" s="35"/>
      <c r="TX453" s="35"/>
      <c r="TY453" s="35"/>
      <c r="TZ453" s="35"/>
      <c r="UA453" s="35"/>
      <c r="UB453" s="35"/>
      <c r="UC453" s="35"/>
      <c r="UD453" s="35"/>
      <c r="UE453" s="35"/>
      <c r="UF453" s="35"/>
      <c r="UG453" s="35"/>
      <c r="UH453" s="35"/>
      <c r="UI453" s="35"/>
      <c r="UJ453" s="35"/>
      <c r="UK453" s="35"/>
      <c r="UL453" s="35"/>
      <c r="UM453" s="35"/>
      <c r="UN453" s="35"/>
      <c r="UO453" s="35"/>
      <c r="UP453" s="35"/>
      <c r="UQ453" s="35"/>
      <c r="UR453" s="35"/>
      <c r="US453" s="35"/>
      <c r="UT453" s="35"/>
      <c r="UU453" s="35"/>
      <c r="UV453" s="35"/>
      <c r="UW453" s="35"/>
      <c r="UX453" s="35"/>
      <c r="UY453" s="35"/>
      <c r="UZ453" s="35"/>
      <c r="VA453" s="35"/>
      <c r="VB453" s="35"/>
      <c r="VC453" s="35"/>
      <c r="VD453" s="35"/>
      <c r="VE453" s="35"/>
      <c r="VF453" s="35"/>
      <c r="VG453" s="35"/>
      <c r="VH453" s="35"/>
      <c r="VI453" s="35"/>
      <c r="VJ453" s="35"/>
      <c r="VK453" s="35"/>
      <c r="VL453" s="35"/>
      <c r="VM453" s="35"/>
      <c r="VN453" s="35"/>
      <c r="VO453" s="35"/>
      <c r="VP453" s="35"/>
      <c r="VQ453" s="35"/>
      <c r="VR453" s="35"/>
      <c r="VS453" s="35"/>
      <c r="VT453" s="35"/>
      <c r="VU453" s="35"/>
      <c r="VV453" s="35"/>
      <c r="VW453" s="35"/>
      <c r="VX453" s="35"/>
      <c r="VY453" s="35"/>
      <c r="VZ453" s="35"/>
      <c r="WA453" s="35"/>
      <c r="WB453" s="35"/>
      <c r="WC453" s="35"/>
      <c r="WD453" s="35"/>
      <c r="WE453" s="35"/>
      <c r="WF453" s="35"/>
      <c r="WG453" s="35"/>
      <c r="WH453" s="35"/>
      <c r="WI453" s="35"/>
      <c r="WJ453" s="35"/>
      <c r="WK453" s="35"/>
      <c r="WL453" s="35"/>
      <c r="WM453" s="35"/>
      <c r="WN453" s="35"/>
      <c r="WO453" s="35"/>
      <c r="WP453" s="35"/>
      <c r="WQ453" s="35"/>
      <c r="WR453" s="35"/>
      <c r="WS453" s="35"/>
      <c r="WT453" s="35"/>
      <c r="WU453" s="35"/>
      <c r="WV453" s="35"/>
      <c r="WW453" s="35"/>
      <c r="WX453" s="35"/>
      <c r="WY453" s="35"/>
      <c r="WZ453" s="35"/>
      <c r="XA453" s="35"/>
      <c r="XB453" s="35"/>
      <c r="XC453" s="35"/>
      <c r="XD453" s="35"/>
      <c r="XE453" s="35"/>
      <c r="XF453" s="35"/>
      <c r="XG453" s="35"/>
      <c r="XH453" s="35"/>
      <c r="XI453" s="35"/>
      <c r="XJ453" s="35"/>
      <c r="XK453" s="35"/>
      <c r="XL453" s="35"/>
      <c r="XM453" s="35"/>
      <c r="XN453" s="35"/>
      <c r="XO453" s="35"/>
      <c r="XP453" s="35"/>
      <c r="XQ453" s="35"/>
      <c r="XR453" s="35"/>
      <c r="XS453" s="35"/>
      <c r="XT453" s="35"/>
      <c r="XU453" s="35"/>
      <c r="XV453" s="35"/>
      <c r="XW453" s="35"/>
      <c r="XX453" s="35"/>
      <c r="XY453" s="35"/>
      <c r="XZ453" s="35"/>
      <c r="YA453" s="35"/>
      <c r="YB453" s="35"/>
      <c r="YC453" s="35"/>
      <c r="YD453" s="35"/>
      <c r="YE453" s="35"/>
      <c r="YF453" s="35"/>
      <c r="YG453" s="35"/>
      <c r="YH453" s="35"/>
      <c r="YI453" s="35"/>
      <c r="YJ453" s="35"/>
      <c r="YK453" s="35"/>
      <c r="YL453" s="35"/>
      <c r="YM453" s="35"/>
      <c r="YN453" s="35"/>
      <c r="YO453" s="35"/>
      <c r="YP453" s="35"/>
      <c r="YQ453" s="35"/>
      <c r="YR453" s="35"/>
      <c r="YS453" s="35"/>
      <c r="YT453" s="35"/>
      <c r="YU453" s="35"/>
      <c r="YV453" s="35"/>
      <c r="YW453" s="35"/>
      <c r="YX453" s="35"/>
      <c r="YY453" s="35"/>
      <c r="YZ453" s="35"/>
      <c r="ZA453" s="35"/>
      <c r="ZB453" s="35"/>
      <c r="ZC453" s="35"/>
      <c r="ZD453" s="35"/>
      <c r="ZE453" s="35"/>
      <c r="ZF453" s="35"/>
      <c r="ZG453" s="35"/>
      <c r="ZH453" s="35"/>
      <c r="ZI453" s="35"/>
      <c r="ZJ453" s="35"/>
      <c r="ZK453" s="35"/>
      <c r="ZL453" s="35"/>
      <c r="ZM453" s="35"/>
      <c r="ZN453" s="35"/>
      <c r="ZO453" s="35"/>
      <c r="ZP453" s="35"/>
      <c r="ZQ453" s="35"/>
      <c r="ZR453" s="35"/>
      <c r="ZS453" s="35"/>
      <c r="ZT453" s="35"/>
      <c r="ZU453" s="35"/>
      <c r="ZV453" s="35"/>
      <c r="ZW453" s="35"/>
      <c r="ZX453" s="35"/>
      <c r="ZY453" s="35"/>
      <c r="ZZ453" s="35"/>
      <c r="AAA453" s="35"/>
      <c r="AAB453" s="35"/>
      <c r="AAC453" s="35"/>
      <c r="AAD453" s="35"/>
      <c r="AAE453" s="35"/>
      <c r="AAF453" s="35"/>
      <c r="AAG453" s="35"/>
      <c r="AAH453" s="35"/>
      <c r="AAI453" s="35"/>
      <c r="AAJ453" s="35"/>
      <c r="AAK453" s="35"/>
      <c r="AAL453" s="35"/>
      <c r="AAM453" s="35"/>
      <c r="AAN453" s="35"/>
      <c r="AAO453" s="35"/>
      <c r="AAP453" s="35"/>
      <c r="AAQ453" s="35"/>
      <c r="AAR453" s="35"/>
      <c r="AAS453" s="35"/>
      <c r="AAT453" s="35"/>
      <c r="AAU453" s="35"/>
      <c r="AAV453" s="35"/>
      <c r="AAW453" s="35"/>
      <c r="AAX453" s="35"/>
      <c r="AAY453" s="35"/>
      <c r="AAZ453" s="35"/>
      <c r="ABA453" s="35"/>
      <c r="ABB453" s="35"/>
      <c r="ABC453" s="35"/>
      <c r="ABD453" s="35"/>
      <c r="ABE453" s="35"/>
      <c r="ABF453" s="35"/>
      <c r="ABG453" s="35"/>
      <c r="ABH453" s="35"/>
      <c r="ABI453" s="35"/>
      <c r="ABJ453" s="35"/>
      <c r="ABK453" s="35"/>
      <c r="ABL453" s="35"/>
      <c r="ABM453" s="35"/>
      <c r="ABN453" s="35"/>
      <c r="ABO453" s="35"/>
      <c r="ABP453" s="35"/>
      <c r="ABQ453" s="35"/>
      <c r="ABR453" s="35"/>
    </row>
    <row r="454" spans="1:746" s="28" customFormat="1" ht="13.8" customHeight="1" x14ac:dyDescent="0.3">
      <c r="A454" s="28" t="s">
        <v>1493</v>
      </c>
      <c r="B454" s="28">
        <f t="shared" si="11"/>
        <v>0</v>
      </c>
      <c r="E454" s="29" t="s">
        <v>304</v>
      </c>
      <c r="F454" s="42" t="s">
        <v>707</v>
      </c>
      <c r="J454" s="29" t="s">
        <v>1242</v>
      </c>
      <c r="K454" s="35"/>
      <c r="L454" s="31" t="s">
        <v>837</v>
      </c>
      <c r="M454" s="31" t="s">
        <v>1146</v>
      </c>
      <c r="N454" s="31" t="s">
        <v>838</v>
      </c>
      <c r="O454" s="31" t="s">
        <v>839</v>
      </c>
      <c r="P454" s="35"/>
      <c r="Q454" s="35"/>
      <c r="R454" s="35"/>
      <c r="S454" s="35"/>
      <c r="T454" s="31" t="s">
        <v>1256</v>
      </c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  <c r="QN454" s="35"/>
      <c r="QO454" s="35"/>
      <c r="QP454" s="35"/>
      <c r="QQ454" s="35"/>
      <c r="QR454" s="35"/>
      <c r="QS454" s="35"/>
      <c r="QT454" s="35"/>
      <c r="QU454" s="35"/>
      <c r="QV454" s="35"/>
      <c r="QW454" s="35"/>
      <c r="QX454" s="35"/>
      <c r="QY454" s="35"/>
      <c r="QZ454" s="35"/>
      <c r="RA454" s="35"/>
      <c r="RB454" s="35"/>
      <c r="RC454" s="35"/>
      <c r="RD454" s="35"/>
      <c r="RE454" s="35"/>
      <c r="RF454" s="35"/>
      <c r="RG454" s="35"/>
      <c r="RH454" s="35"/>
      <c r="RI454" s="35"/>
      <c r="RJ454" s="35"/>
      <c r="RK454" s="35"/>
      <c r="RL454" s="35"/>
      <c r="RM454" s="35"/>
      <c r="RN454" s="35"/>
      <c r="RO454" s="35"/>
      <c r="RP454" s="35"/>
      <c r="RQ454" s="35"/>
      <c r="RR454" s="35"/>
      <c r="RS454" s="35"/>
      <c r="RT454" s="35"/>
      <c r="RU454" s="35"/>
      <c r="RV454" s="35"/>
      <c r="RW454" s="35"/>
      <c r="RX454" s="35"/>
      <c r="RY454" s="35"/>
      <c r="RZ454" s="35"/>
      <c r="SA454" s="35"/>
      <c r="SB454" s="35"/>
      <c r="SC454" s="35"/>
      <c r="SD454" s="35"/>
      <c r="SE454" s="35"/>
      <c r="SF454" s="35"/>
      <c r="SG454" s="35"/>
      <c r="SH454" s="35"/>
      <c r="SI454" s="35"/>
      <c r="SJ454" s="35"/>
      <c r="SK454" s="35"/>
      <c r="SL454" s="35"/>
      <c r="SM454" s="35"/>
      <c r="SN454" s="35"/>
      <c r="SO454" s="35"/>
      <c r="SP454" s="35"/>
      <c r="SQ454" s="35"/>
      <c r="SR454" s="35"/>
      <c r="SS454" s="35"/>
      <c r="ST454" s="35"/>
      <c r="SU454" s="35"/>
      <c r="SV454" s="35"/>
      <c r="SW454" s="35"/>
      <c r="SX454" s="35"/>
      <c r="SY454" s="35"/>
      <c r="SZ454" s="35"/>
      <c r="TA454" s="35"/>
      <c r="TB454" s="35"/>
      <c r="TC454" s="35"/>
      <c r="TD454" s="35"/>
      <c r="TE454" s="35"/>
      <c r="TF454" s="35"/>
      <c r="TG454" s="35"/>
      <c r="TH454" s="35"/>
      <c r="TI454" s="35"/>
      <c r="TJ454" s="35"/>
      <c r="TK454" s="35"/>
      <c r="TL454" s="35"/>
      <c r="TM454" s="35"/>
      <c r="TN454" s="35"/>
      <c r="TO454" s="35"/>
      <c r="TP454" s="35"/>
      <c r="TQ454" s="35"/>
      <c r="TR454" s="35"/>
      <c r="TS454" s="35"/>
      <c r="TT454" s="35"/>
      <c r="TU454" s="35"/>
      <c r="TV454" s="35"/>
      <c r="TW454" s="35"/>
      <c r="TX454" s="35"/>
      <c r="TY454" s="35"/>
      <c r="TZ454" s="35"/>
      <c r="UA454" s="35"/>
      <c r="UB454" s="35"/>
      <c r="UC454" s="35"/>
      <c r="UD454" s="35"/>
      <c r="UE454" s="35"/>
      <c r="UF454" s="35"/>
      <c r="UG454" s="35"/>
      <c r="UH454" s="35"/>
      <c r="UI454" s="35"/>
      <c r="UJ454" s="35"/>
      <c r="UK454" s="35"/>
      <c r="UL454" s="35"/>
      <c r="UM454" s="35"/>
      <c r="UN454" s="35"/>
      <c r="UO454" s="35"/>
      <c r="UP454" s="35"/>
      <c r="UQ454" s="35"/>
      <c r="UR454" s="35"/>
      <c r="US454" s="35"/>
      <c r="UT454" s="35"/>
      <c r="UU454" s="35"/>
      <c r="UV454" s="35"/>
      <c r="UW454" s="35"/>
      <c r="UX454" s="35"/>
      <c r="UY454" s="35"/>
      <c r="UZ454" s="35"/>
      <c r="VA454" s="35"/>
      <c r="VB454" s="35"/>
      <c r="VC454" s="35"/>
      <c r="VD454" s="35"/>
      <c r="VE454" s="35"/>
      <c r="VF454" s="35"/>
      <c r="VG454" s="35"/>
      <c r="VH454" s="35"/>
      <c r="VI454" s="35"/>
      <c r="VJ454" s="35"/>
      <c r="VK454" s="35"/>
      <c r="VL454" s="35"/>
      <c r="VM454" s="35"/>
      <c r="VN454" s="35"/>
      <c r="VO454" s="35"/>
      <c r="VP454" s="35"/>
      <c r="VQ454" s="35"/>
      <c r="VR454" s="35"/>
      <c r="VS454" s="35"/>
      <c r="VT454" s="35"/>
      <c r="VU454" s="35"/>
      <c r="VV454" s="35"/>
      <c r="VW454" s="35"/>
      <c r="VX454" s="35"/>
      <c r="VY454" s="35"/>
      <c r="VZ454" s="35"/>
      <c r="WA454" s="35"/>
      <c r="WB454" s="35"/>
      <c r="WC454" s="35"/>
      <c r="WD454" s="35"/>
      <c r="WE454" s="35"/>
      <c r="WF454" s="35"/>
      <c r="WG454" s="35"/>
      <c r="WH454" s="35"/>
      <c r="WI454" s="35"/>
      <c r="WJ454" s="35"/>
      <c r="WK454" s="35"/>
      <c r="WL454" s="35"/>
      <c r="WM454" s="35"/>
      <c r="WN454" s="35"/>
      <c r="WO454" s="35"/>
      <c r="WP454" s="35"/>
      <c r="WQ454" s="35"/>
      <c r="WR454" s="35"/>
      <c r="WS454" s="35"/>
      <c r="WT454" s="35"/>
      <c r="WU454" s="35"/>
      <c r="WV454" s="35"/>
      <c r="WW454" s="35"/>
      <c r="WX454" s="35"/>
      <c r="WY454" s="35"/>
      <c r="WZ454" s="35"/>
      <c r="XA454" s="35"/>
      <c r="XB454" s="35"/>
      <c r="XC454" s="35"/>
      <c r="XD454" s="35"/>
      <c r="XE454" s="35"/>
      <c r="XF454" s="35"/>
      <c r="XG454" s="35"/>
      <c r="XH454" s="35"/>
      <c r="XI454" s="35"/>
      <c r="XJ454" s="35"/>
      <c r="XK454" s="35"/>
      <c r="XL454" s="35"/>
      <c r="XM454" s="35"/>
      <c r="XN454" s="35"/>
      <c r="XO454" s="35"/>
      <c r="XP454" s="35"/>
      <c r="XQ454" s="35"/>
      <c r="XR454" s="35"/>
      <c r="XS454" s="35"/>
      <c r="XT454" s="35"/>
      <c r="XU454" s="35"/>
      <c r="XV454" s="35"/>
      <c r="XW454" s="35"/>
      <c r="XX454" s="35"/>
      <c r="XY454" s="35"/>
      <c r="XZ454" s="35"/>
      <c r="YA454" s="35"/>
      <c r="YB454" s="35"/>
      <c r="YC454" s="35"/>
      <c r="YD454" s="35"/>
      <c r="YE454" s="35"/>
      <c r="YF454" s="35"/>
      <c r="YG454" s="35"/>
      <c r="YH454" s="35"/>
      <c r="YI454" s="35"/>
      <c r="YJ454" s="35"/>
      <c r="YK454" s="35"/>
      <c r="YL454" s="35"/>
      <c r="YM454" s="35"/>
      <c r="YN454" s="35"/>
      <c r="YO454" s="35"/>
      <c r="YP454" s="35"/>
      <c r="YQ454" s="35"/>
      <c r="YR454" s="35"/>
      <c r="YS454" s="35"/>
      <c r="YT454" s="35"/>
      <c r="YU454" s="35"/>
      <c r="YV454" s="35"/>
      <c r="YW454" s="35"/>
      <c r="YX454" s="35"/>
      <c r="YY454" s="35"/>
      <c r="YZ454" s="35"/>
      <c r="ZA454" s="35"/>
      <c r="ZB454" s="35"/>
      <c r="ZC454" s="35"/>
      <c r="ZD454" s="35"/>
      <c r="ZE454" s="35"/>
      <c r="ZF454" s="35"/>
      <c r="ZG454" s="35"/>
      <c r="ZH454" s="35"/>
      <c r="ZI454" s="35"/>
      <c r="ZJ454" s="35"/>
      <c r="ZK454" s="35"/>
      <c r="ZL454" s="35"/>
      <c r="ZM454" s="35"/>
      <c r="ZN454" s="35"/>
      <c r="ZO454" s="35"/>
      <c r="ZP454" s="35"/>
      <c r="ZQ454" s="35"/>
      <c r="ZR454" s="35"/>
      <c r="ZS454" s="35"/>
      <c r="ZT454" s="35"/>
      <c r="ZU454" s="35"/>
      <c r="ZV454" s="35"/>
      <c r="ZW454" s="35"/>
      <c r="ZX454" s="35"/>
      <c r="ZY454" s="35"/>
      <c r="ZZ454" s="35"/>
      <c r="AAA454" s="35"/>
      <c r="AAB454" s="35"/>
      <c r="AAC454" s="35"/>
      <c r="AAD454" s="35"/>
      <c r="AAE454" s="35"/>
      <c r="AAF454" s="35"/>
      <c r="AAG454" s="35"/>
      <c r="AAH454" s="35"/>
      <c r="AAI454" s="35"/>
      <c r="AAJ454" s="35"/>
      <c r="AAK454" s="35"/>
      <c r="AAL454" s="35"/>
      <c r="AAM454" s="35"/>
      <c r="AAN454" s="35"/>
      <c r="AAO454" s="35"/>
      <c r="AAP454" s="35"/>
      <c r="AAQ454" s="35"/>
      <c r="AAR454" s="35"/>
      <c r="AAS454" s="35"/>
      <c r="AAT454" s="35"/>
      <c r="AAU454" s="35"/>
      <c r="AAV454" s="35"/>
      <c r="AAW454" s="35"/>
      <c r="AAX454" s="35"/>
      <c r="AAY454" s="35"/>
      <c r="AAZ454" s="35"/>
      <c r="ABA454" s="35"/>
      <c r="ABB454" s="35"/>
      <c r="ABC454" s="35"/>
      <c r="ABD454" s="35"/>
      <c r="ABE454" s="35"/>
      <c r="ABF454" s="35"/>
      <c r="ABG454" s="35"/>
      <c r="ABH454" s="35"/>
      <c r="ABI454" s="35"/>
      <c r="ABJ454" s="35"/>
      <c r="ABK454" s="35"/>
      <c r="ABL454" s="35"/>
      <c r="ABM454" s="35"/>
      <c r="ABN454" s="35"/>
      <c r="ABO454" s="35"/>
      <c r="ABP454" s="35"/>
      <c r="ABQ454" s="35"/>
      <c r="ABR454" s="35"/>
    </row>
    <row r="455" spans="1:746" s="28" customFormat="1" ht="41.4" x14ac:dyDescent="0.3">
      <c r="A455" s="28" t="s">
        <v>1493</v>
      </c>
      <c r="B455" s="28">
        <f t="shared" si="11"/>
        <v>0</v>
      </c>
      <c r="E455" s="29" t="s">
        <v>305</v>
      </c>
      <c r="F455" s="42" t="s">
        <v>707</v>
      </c>
      <c r="J455" s="29" t="s">
        <v>1001</v>
      </c>
      <c r="K455" s="35"/>
      <c r="L455" s="31" t="s">
        <v>1448</v>
      </c>
      <c r="M455" s="31"/>
      <c r="N455" s="35"/>
      <c r="O455" s="31" t="s">
        <v>1243</v>
      </c>
      <c r="P455" s="35"/>
      <c r="Q455" s="31"/>
      <c r="R455" s="31"/>
      <c r="S455" s="31"/>
      <c r="T455" s="31" t="s">
        <v>1244</v>
      </c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  <c r="QN455" s="35"/>
      <c r="QO455" s="35"/>
      <c r="QP455" s="35"/>
      <c r="QQ455" s="35"/>
      <c r="QR455" s="35"/>
      <c r="QS455" s="35"/>
      <c r="QT455" s="35"/>
      <c r="QU455" s="35"/>
      <c r="QV455" s="35"/>
      <c r="QW455" s="35"/>
      <c r="QX455" s="35"/>
      <c r="QY455" s="35"/>
      <c r="QZ455" s="35"/>
      <c r="RA455" s="35"/>
      <c r="RB455" s="35"/>
      <c r="RC455" s="35"/>
      <c r="RD455" s="35"/>
      <c r="RE455" s="35"/>
      <c r="RF455" s="35"/>
      <c r="RG455" s="35"/>
      <c r="RH455" s="35"/>
      <c r="RI455" s="35"/>
      <c r="RJ455" s="35"/>
      <c r="RK455" s="35"/>
      <c r="RL455" s="35"/>
      <c r="RM455" s="35"/>
      <c r="RN455" s="35"/>
      <c r="RO455" s="35"/>
      <c r="RP455" s="35"/>
      <c r="RQ455" s="35"/>
      <c r="RR455" s="35"/>
      <c r="RS455" s="35"/>
      <c r="RT455" s="35"/>
      <c r="RU455" s="35"/>
      <c r="RV455" s="35"/>
      <c r="RW455" s="35"/>
      <c r="RX455" s="35"/>
      <c r="RY455" s="35"/>
      <c r="RZ455" s="35"/>
      <c r="SA455" s="35"/>
      <c r="SB455" s="35"/>
      <c r="SC455" s="35"/>
      <c r="SD455" s="35"/>
      <c r="SE455" s="35"/>
      <c r="SF455" s="35"/>
      <c r="SG455" s="35"/>
      <c r="SH455" s="35"/>
      <c r="SI455" s="35"/>
      <c r="SJ455" s="35"/>
      <c r="SK455" s="35"/>
      <c r="SL455" s="35"/>
      <c r="SM455" s="35"/>
      <c r="SN455" s="35"/>
      <c r="SO455" s="35"/>
      <c r="SP455" s="35"/>
      <c r="SQ455" s="35"/>
      <c r="SR455" s="35"/>
      <c r="SS455" s="35"/>
      <c r="ST455" s="35"/>
      <c r="SU455" s="35"/>
      <c r="SV455" s="35"/>
      <c r="SW455" s="35"/>
      <c r="SX455" s="35"/>
      <c r="SY455" s="35"/>
      <c r="SZ455" s="35"/>
      <c r="TA455" s="35"/>
      <c r="TB455" s="35"/>
      <c r="TC455" s="35"/>
      <c r="TD455" s="35"/>
      <c r="TE455" s="35"/>
      <c r="TF455" s="35"/>
      <c r="TG455" s="35"/>
      <c r="TH455" s="35"/>
      <c r="TI455" s="35"/>
      <c r="TJ455" s="35"/>
      <c r="TK455" s="35"/>
      <c r="TL455" s="35"/>
      <c r="TM455" s="35"/>
      <c r="TN455" s="35"/>
      <c r="TO455" s="35"/>
      <c r="TP455" s="35"/>
      <c r="TQ455" s="35"/>
      <c r="TR455" s="35"/>
      <c r="TS455" s="35"/>
      <c r="TT455" s="35"/>
      <c r="TU455" s="35"/>
      <c r="TV455" s="35"/>
      <c r="TW455" s="35"/>
      <c r="TX455" s="35"/>
      <c r="TY455" s="35"/>
      <c r="TZ455" s="35"/>
      <c r="UA455" s="35"/>
      <c r="UB455" s="35"/>
      <c r="UC455" s="35"/>
      <c r="UD455" s="35"/>
      <c r="UE455" s="35"/>
      <c r="UF455" s="35"/>
      <c r="UG455" s="35"/>
      <c r="UH455" s="35"/>
      <c r="UI455" s="35"/>
      <c r="UJ455" s="35"/>
      <c r="UK455" s="35"/>
      <c r="UL455" s="35"/>
      <c r="UM455" s="35"/>
      <c r="UN455" s="35"/>
      <c r="UO455" s="35"/>
      <c r="UP455" s="35"/>
      <c r="UQ455" s="35"/>
      <c r="UR455" s="35"/>
      <c r="US455" s="35"/>
      <c r="UT455" s="35"/>
      <c r="UU455" s="35"/>
      <c r="UV455" s="35"/>
      <c r="UW455" s="35"/>
      <c r="UX455" s="35"/>
      <c r="UY455" s="35"/>
      <c r="UZ455" s="35"/>
      <c r="VA455" s="35"/>
      <c r="VB455" s="35"/>
      <c r="VC455" s="35"/>
      <c r="VD455" s="35"/>
      <c r="VE455" s="35"/>
      <c r="VF455" s="35"/>
      <c r="VG455" s="35"/>
      <c r="VH455" s="35"/>
      <c r="VI455" s="35"/>
      <c r="VJ455" s="35"/>
      <c r="VK455" s="35"/>
      <c r="VL455" s="35"/>
      <c r="VM455" s="35"/>
      <c r="VN455" s="35"/>
      <c r="VO455" s="35"/>
      <c r="VP455" s="35"/>
      <c r="VQ455" s="35"/>
      <c r="VR455" s="35"/>
      <c r="VS455" s="35"/>
      <c r="VT455" s="35"/>
      <c r="VU455" s="35"/>
      <c r="VV455" s="35"/>
      <c r="VW455" s="35"/>
      <c r="VX455" s="35"/>
      <c r="VY455" s="35"/>
      <c r="VZ455" s="35"/>
      <c r="WA455" s="35"/>
      <c r="WB455" s="35"/>
      <c r="WC455" s="35"/>
      <c r="WD455" s="35"/>
      <c r="WE455" s="35"/>
      <c r="WF455" s="35"/>
      <c r="WG455" s="35"/>
      <c r="WH455" s="35"/>
      <c r="WI455" s="35"/>
      <c r="WJ455" s="35"/>
      <c r="WK455" s="35"/>
      <c r="WL455" s="35"/>
      <c r="WM455" s="35"/>
      <c r="WN455" s="35"/>
      <c r="WO455" s="35"/>
      <c r="WP455" s="35"/>
      <c r="WQ455" s="35"/>
      <c r="WR455" s="35"/>
      <c r="WS455" s="35"/>
      <c r="WT455" s="35"/>
      <c r="WU455" s="35"/>
      <c r="WV455" s="35"/>
      <c r="WW455" s="35"/>
      <c r="WX455" s="35"/>
      <c r="WY455" s="35"/>
      <c r="WZ455" s="35"/>
      <c r="XA455" s="35"/>
      <c r="XB455" s="35"/>
      <c r="XC455" s="35"/>
      <c r="XD455" s="35"/>
      <c r="XE455" s="35"/>
      <c r="XF455" s="35"/>
      <c r="XG455" s="35"/>
      <c r="XH455" s="35"/>
      <c r="XI455" s="35"/>
      <c r="XJ455" s="35"/>
      <c r="XK455" s="35"/>
      <c r="XL455" s="35"/>
      <c r="XM455" s="35"/>
      <c r="XN455" s="35"/>
      <c r="XO455" s="35"/>
      <c r="XP455" s="35"/>
      <c r="XQ455" s="35"/>
      <c r="XR455" s="35"/>
      <c r="XS455" s="35"/>
      <c r="XT455" s="35"/>
      <c r="XU455" s="35"/>
      <c r="XV455" s="35"/>
      <c r="XW455" s="35"/>
      <c r="XX455" s="35"/>
      <c r="XY455" s="35"/>
      <c r="XZ455" s="35"/>
      <c r="YA455" s="35"/>
      <c r="YB455" s="35"/>
      <c r="YC455" s="35"/>
      <c r="YD455" s="35"/>
      <c r="YE455" s="35"/>
      <c r="YF455" s="35"/>
      <c r="YG455" s="35"/>
      <c r="YH455" s="35"/>
      <c r="YI455" s="35"/>
      <c r="YJ455" s="35"/>
      <c r="YK455" s="35"/>
      <c r="YL455" s="35"/>
      <c r="YM455" s="35"/>
      <c r="YN455" s="35"/>
      <c r="YO455" s="35"/>
      <c r="YP455" s="35"/>
      <c r="YQ455" s="35"/>
      <c r="YR455" s="35"/>
      <c r="YS455" s="35"/>
      <c r="YT455" s="35"/>
      <c r="YU455" s="35"/>
      <c r="YV455" s="35"/>
      <c r="YW455" s="35"/>
      <c r="YX455" s="35"/>
      <c r="YY455" s="35"/>
      <c r="YZ455" s="35"/>
      <c r="ZA455" s="35"/>
      <c r="ZB455" s="35"/>
      <c r="ZC455" s="35"/>
      <c r="ZD455" s="35"/>
      <c r="ZE455" s="35"/>
      <c r="ZF455" s="35"/>
      <c r="ZG455" s="35"/>
      <c r="ZH455" s="35"/>
      <c r="ZI455" s="35"/>
      <c r="ZJ455" s="35"/>
      <c r="ZK455" s="35"/>
      <c r="ZL455" s="35"/>
      <c r="ZM455" s="35"/>
      <c r="ZN455" s="35"/>
      <c r="ZO455" s="35"/>
      <c r="ZP455" s="35"/>
      <c r="ZQ455" s="35"/>
      <c r="ZR455" s="35"/>
      <c r="ZS455" s="35"/>
      <c r="ZT455" s="35"/>
      <c r="ZU455" s="35"/>
      <c r="ZV455" s="35"/>
      <c r="ZW455" s="35"/>
      <c r="ZX455" s="35"/>
      <c r="ZY455" s="35"/>
      <c r="ZZ455" s="35"/>
      <c r="AAA455" s="35"/>
      <c r="AAB455" s="35"/>
      <c r="AAC455" s="35"/>
      <c r="AAD455" s="35"/>
      <c r="AAE455" s="35"/>
      <c r="AAF455" s="35"/>
      <c r="AAG455" s="35"/>
      <c r="AAH455" s="35"/>
      <c r="AAI455" s="35"/>
      <c r="AAJ455" s="35"/>
      <c r="AAK455" s="35"/>
      <c r="AAL455" s="35"/>
      <c r="AAM455" s="35"/>
      <c r="AAN455" s="35"/>
      <c r="AAO455" s="35"/>
      <c r="AAP455" s="35"/>
      <c r="AAQ455" s="35"/>
      <c r="AAR455" s="35"/>
      <c r="AAS455" s="35"/>
      <c r="AAT455" s="35"/>
      <c r="AAU455" s="35"/>
      <c r="AAV455" s="35"/>
      <c r="AAW455" s="35"/>
      <c r="AAX455" s="35"/>
      <c r="AAY455" s="35"/>
      <c r="AAZ455" s="35"/>
      <c r="ABA455" s="35"/>
      <c r="ABB455" s="35"/>
      <c r="ABC455" s="35"/>
      <c r="ABD455" s="35"/>
      <c r="ABE455" s="35"/>
      <c r="ABF455" s="35"/>
      <c r="ABG455" s="35"/>
      <c r="ABH455" s="35"/>
      <c r="ABI455" s="35"/>
      <c r="ABJ455" s="35"/>
      <c r="ABK455" s="35"/>
      <c r="ABL455" s="35"/>
      <c r="ABM455" s="35"/>
      <c r="ABN455" s="35"/>
      <c r="ABO455" s="35"/>
      <c r="ABP455" s="35"/>
      <c r="ABQ455" s="35"/>
      <c r="ABR455" s="35"/>
    </row>
    <row r="456" spans="1:746" s="28" customFormat="1" x14ac:dyDescent="0.3">
      <c r="A456" s="28" t="s">
        <v>1493</v>
      </c>
      <c r="B456" s="28">
        <f t="shared" ref="B456" si="12">SUM(C456+D456+G456+H456+I456)</f>
        <v>0</v>
      </c>
      <c r="E456" s="29" t="s">
        <v>2435</v>
      </c>
      <c r="F456" s="42">
        <v>1</v>
      </c>
      <c r="J456" s="29" t="s">
        <v>854</v>
      </c>
      <c r="K456" s="35"/>
      <c r="L456" s="31" t="s">
        <v>2436</v>
      </c>
      <c r="M456" s="31"/>
      <c r="N456" s="35"/>
      <c r="O456" s="31" t="s">
        <v>771</v>
      </c>
      <c r="P456" s="35"/>
      <c r="Q456" s="31"/>
      <c r="R456" s="31"/>
      <c r="S456" s="31"/>
      <c r="T456" s="31" t="s">
        <v>776</v>
      </c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  <c r="QN456" s="35"/>
      <c r="QO456" s="35"/>
      <c r="QP456" s="35"/>
      <c r="QQ456" s="35"/>
      <c r="QR456" s="35"/>
      <c r="QS456" s="35"/>
      <c r="QT456" s="35"/>
      <c r="QU456" s="35"/>
      <c r="QV456" s="35"/>
      <c r="QW456" s="35"/>
      <c r="QX456" s="35"/>
      <c r="QY456" s="35"/>
      <c r="QZ456" s="35"/>
      <c r="RA456" s="35"/>
      <c r="RB456" s="35"/>
      <c r="RC456" s="35"/>
      <c r="RD456" s="35"/>
      <c r="RE456" s="35"/>
      <c r="RF456" s="35"/>
      <c r="RG456" s="35"/>
      <c r="RH456" s="35"/>
      <c r="RI456" s="35"/>
      <c r="RJ456" s="35"/>
      <c r="RK456" s="35"/>
      <c r="RL456" s="35"/>
      <c r="RM456" s="35"/>
      <c r="RN456" s="35"/>
      <c r="RO456" s="35"/>
      <c r="RP456" s="35"/>
      <c r="RQ456" s="35"/>
      <c r="RR456" s="35"/>
      <c r="RS456" s="35"/>
      <c r="RT456" s="35"/>
      <c r="RU456" s="35"/>
      <c r="RV456" s="35"/>
      <c r="RW456" s="35"/>
      <c r="RX456" s="35"/>
      <c r="RY456" s="35"/>
      <c r="RZ456" s="35"/>
      <c r="SA456" s="35"/>
      <c r="SB456" s="35"/>
      <c r="SC456" s="35"/>
      <c r="SD456" s="35"/>
      <c r="SE456" s="35"/>
      <c r="SF456" s="35"/>
      <c r="SG456" s="35"/>
      <c r="SH456" s="35"/>
      <c r="SI456" s="35"/>
      <c r="SJ456" s="35"/>
      <c r="SK456" s="35"/>
      <c r="SL456" s="35"/>
      <c r="SM456" s="35"/>
      <c r="SN456" s="35"/>
      <c r="SO456" s="35"/>
      <c r="SP456" s="35"/>
      <c r="SQ456" s="35"/>
      <c r="SR456" s="35"/>
      <c r="SS456" s="35"/>
      <c r="ST456" s="35"/>
      <c r="SU456" s="35"/>
      <c r="SV456" s="35"/>
      <c r="SW456" s="35"/>
      <c r="SX456" s="35"/>
      <c r="SY456" s="35"/>
      <c r="SZ456" s="35"/>
      <c r="TA456" s="35"/>
      <c r="TB456" s="35"/>
      <c r="TC456" s="35"/>
      <c r="TD456" s="35"/>
      <c r="TE456" s="35"/>
      <c r="TF456" s="35"/>
      <c r="TG456" s="35"/>
      <c r="TH456" s="35"/>
      <c r="TI456" s="35"/>
      <c r="TJ456" s="35"/>
      <c r="TK456" s="35"/>
      <c r="TL456" s="35"/>
      <c r="TM456" s="35"/>
      <c r="TN456" s="35"/>
      <c r="TO456" s="35"/>
      <c r="TP456" s="35"/>
      <c r="TQ456" s="35"/>
      <c r="TR456" s="35"/>
      <c r="TS456" s="35"/>
      <c r="TT456" s="35"/>
      <c r="TU456" s="35"/>
      <c r="TV456" s="35"/>
      <c r="TW456" s="35"/>
      <c r="TX456" s="35"/>
      <c r="TY456" s="35"/>
      <c r="TZ456" s="35"/>
      <c r="UA456" s="35"/>
      <c r="UB456" s="35"/>
      <c r="UC456" s="35"/>
      <c r="UD456" s="35"/>
      <c r="UE456" s="35"/>
      <c r="UF456" s="35"/>
      <c r="UG456" s="35"/>
      <c r="UH456" s="35"/>
      <c r="UI456" s="35"/>
      <c r="UJ456" s="35"/>
      <c r="UK456" s="35"/>
      <c r="UL456" s="35"/>
      <c r="UM456" s="35"/>
      <c r="UN456" s="35"/>
      <c r="UO456" s="35"/>
      <c r="UP456" s="35"/>
      <c r="UQ456" s="35"/>
      <c r="UR456" s="35"/>
      <c r="US456" s="35"/>
      <c r="UT456" s="35"/>
      <c r="UU456" s="35"/>
      <c r="UV456" s="35"/>
      <c r="UW456" s="35"/>
      <c r="UX456" s="35"/>
      <c r="UY456" s="35"/>
      <c r="UZ456" s="35"/>
      <c r="VA456" s="35"/>
      <c r="VB456" s="35"/>
      <c r="VC456" s="35"/>
      <c r="VD456" s="35"/>
      <c r="VE456" s="35"/>
      <c r="VF456" s="35"/>
      <c r="VG456" s="35"/>
      <c r="VH456" s="35"/>
      <c r="VI456" s="35"/>
      <c r="VJ456" s="35"/>
      <c r="VK456" s="35"/>
      <c r="VL456" s="35"/>
      <c r="VM456" s="35"/>
      <c r="VN456" s="35"/>
      <c r="VO456" s="35"/>
      <c r="VP456" s="35"/>
      <c r="VQ456" s="35"/>
      <c r="VR456" s="35"/>
      <c r="VS456" s="35"/>
      <c r="VT456" s="35"/>
      <c r="VU456" s="35"/>
      <c r="VV456" s="35"/>
      <c r="VW456" s="35"/>
      <c r="VX456" s="35"/>
      <c r="VY456" s="35"/>
      <c r="VZ456" s="35"/>
      <c r="WA456" s="35"/>
      <c r="WB456" s="35"/>
      <c r="WC456" s="35"/>
      <c r="WD456" s="35"/>
      <c r="WE456" s="35"/>
      <c r="WF456" s="35"/>
      <c r="WG456" s="35"/>
      <c r="WH456" s="35"/>
      <c r="WI456" s="35"/>
      <c r="WJ456" s="35"/>
      <c r="WK456" s="35"/>
      <c r="WL456" s="35"/>
      <c r="WM456" s="35"/>
      <c r="WN456" s="35"/>
      <c r="WO456" s="35"/>
      <c r="WP456" s="35"/>
      <c r="WQ456" s="35"/>
      <c r="WR456" s="35"/>
      <c r="WS456" s="35"/>
      <c r="WT456" s="35"/>
      <c r="WU456" s="35"/>
      <c r="WV456" s="35"/>
      <c r="WW456" s="35"/>
      <c r="WX456" s="35"/>
      <c r="WY456" s="35"/>
      <c r="WZ456" s="35"/>
      <c r="XA456" s="35"/>
      <c r="XB456" s="35"/>
      <c r="XC456" s="35"/>
      <c r="XD456" s="35"/>
      <c r="XE456" s="35"/>
      <c r="XF456" s="35"/>
      <c r="XG456" s="35"/>
      <c r="XH456" s="35"/>
      <c r="XI456" s="35"/>
      <c r="XJ456" s="35"/>
      <c r="XK456" s="35"/>
      <c r="XL456" s="35"/>
      <c r="XM456" s="35"/>
      <c r="XN456" s="35"/>
      <c r="XO456" s="35"/>
      <c r="XP456" s="35"/>
      <c r="XQ456" s="35"/>
      <c r="XR456" s="35"/>
      <c r="XS456" s="35"/>
      <c r="XT456" s="35"/>
      <c r="XU456" s="35"/>
      <c r="XV456" s="35"/>
      <c r="XW456" s="35"/>
      <c r="XX456" s="35"/>
      <c r="XY456" s="35"/>
      <c r="XZ456" s="35"/>
      <c r="YA456" s="35"/>
      <c r="YB456" s="35"/>
      <c r="YC456" s="35"/>
      <c r="YD456" s="35"/>
      <c r="YE456" s="35"/>
      <c r="YF456" s="35"/>
      <c r="YG456" s="35"/>
      <c r="YH456" s="35"/>
      <c r="YI456" s="35"/>
      <c r="YJ456" s="35"/>
      <c r="YK456" s="35"/>
      <c r="YL456" s="35"/>
      <c r="YM456" s="35"/>
      <c r="YN456" s="35"/>
      <c r="YO456" s="35"/>
      <c r="YP456" s="35"/>
      <c r="YQ456" s="35"/>
      <c r="YR456" s="35"/>
      <c r="YS456" s="35"/>
      <c r="YT456" s="35"/>
      <c r="YU456" s="35"/>
      <c r="YV456" s="35"/>
      <c r="YW456" s="35"/>
      <c r="YX456" s="35"/>
      <c r="YY456" s="35"/>
      <c r="YZ456" s="35"/>
      <c r="ZA456" s="35"/>
      <c r="ZB456" s="35"/>
      <c r="ZC456" s="35"/>
      <c r="ZD456" s="35"/>
      <c r="ZE456" s="35"/>
      <c r="ZF456" s="35"/>
      <c r="ZG456" s="35"/>
      <c r="ZH456" s="35"/>
      <c r="ZI456" s="35"/>
      <c r="ZJ456" s="35"/>
      <c r="ZK456" s="35"/>
      <c r="ZL456" s="35"/>
      <c r="ZM456" s="35"/>
      <c r="ZN456" s="35"/>
      <c r="ZO456" s="35"/>
      <c r="ZP456" s="35"/>
      <c r="ZQ456" s="35"/>
      <c r="ZR456" s="35"/>
      <c r="ZS456" s="35"/>
      <c r="ZT456" s="35"/>
      <c r="ZU456" s="35"/>
      <c r="ZV456" s="35"/>
      <c r="ZW456" s="35"/>
      <c r="ZX456" s="35"/>
      <c r="ZY456" s="35"/>
      <c r="ZZ456" s="35"/>
      <c r="AAA456" s="35"/>
      <c r="AAB456" s="35"/>
      <c r="AAC456" s="35"/>
      <c r="AAD456" s="35"/>
      <c r="AAE456" s="35"/>
      <c r="AAF456" s="35"/>
      <c r="AAG456" s="35"/>
      <c r="AAH456" s="35"/>
      <c r="AAI456" s="35"/>
      <c r="AAJ456" s="35"/>
      <c r="AAK456" s="35"/>
      <c r="AAL456" s="35"/>
      <c r="AAM456" s="35"/>
      <c r="AAN456" s="35"/>
      <c r="AAO456" s="35"/>
      <c r="AAP456" s="35"/>
      <c r="AAQ456" s="35"/>
      <c r="AAR456" s="35"/>
      <c r="AAS456" s="35"/>
      <c r="AAT456" s="35"/>
      <c r="AAU456" s="35"/>
      <c r="AAV456" s="35"/>
      <c r="AAW456" s="35"/>
      <c r="AAX456" s="35"/>
      <c r="AAY456" s="35"/>
      <c r="AAZ456" s="35"/>
      <c r="ABA456" s="35"/>
      <c r="ABB456" s="35"/>
      <c r="ABC456" s="35"/>
      <c r="ABD456" s="35"/>
      <c r="ABE456" s="35"/>
      <c r="ABF456" s="35"/>
      <c r="ABG456" s="35"/>
      <c r="ABH456" s="35"/>
      <c r="ABI456" s="35"/>
      <c r="ABJ456" s="35"/>
      <c r="ABK456" s="35"/>
      <c r="ABL456" s="35"/>
      <c r="ABM456" s="35"/>
      <c r="ABN456" s="35"/>
      <c r="ABO456" s="35"/>
      <c r="ABP456" s="35"/>
      <c r="ABQ456" s="35"/>
      <c r="ABR456" s="35"/>
    </row>
    <row r="457" spans="1:746" s="28" customFormat="1" x14ac:dyDescent="0.3">
      <c r="A457" s="28" t="s">
        <v>1493</v>
      </c>
      <c r="B457" s="28">
        <f t="shared" si="11"/>
        <v>24</v>
      </c>
      <c r="C457" s="28">
        <v>24</v>
      </c>
      <c r="E457" s="29" t="s">
        <v>306</v>
      </c>
      <c r="F457" s="42" t="s">
        <v>707</v>
      </c>
      <c r="J457" s="29" t="s">
        <v>985</v>
      </c>
      <c r="K457" s="36">
        <v>45157</v>
      </c>
      <c r="L457" s="31" t="s">
        <v>2273</v>
      </c>
      <c r="M457" s="31" t="s">
        <v>2306</v>
      </c>
      <c r="N457" s="31" t="s">
        <v>1245</v>
      </c>
      <c r="O457" s="31" t="s">
        <v>1083</v>
      </c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  <c r="QN457" s="35"/>
      <c r="QO457" s="35"/>
      <c r="QP457" s="35"/>
      <c r="QQ457" s="35"/>
      <c r="QR457" s="35"/>
      <c r="QS457" s="35"/>
      <c r="QT457" s="35"/>
      <c r="QU457" s="35"/>
      <c r="QV457" s="35"/>
      <c r="QW457" s="35"/>
      <c r="QX457" s="35"/>
      <c r="QY457" s="35"/>
      <c r="QZ457" s="35"/>
      <c r="RA457" s="35"/>
      <c r="RB457" s="35"/>
      <c r="RC457" s="35"/>
      <c r="RD457" s="35"/>
      <c r="RE457" s="35"/>
      <c r="RF457" s="35"/>
      <c r="RG457" s="35"/>
      <c r="RH457" s="35"/>
      <c r="RI457" s="35"/>
      <c r="RJ457" s="35"/>
      <c r="RK457" s="35"/>
      <c r="RL457" s="35"/>
      <c r="RM457" s="35"/>
      <c r="RN457" s="35"/>
      <c r="RO457" s="35"/>
      <c r="RP457" s="35"/>
      <c r="RQ457" s="35"/>
      <c r="RR457" s="35"/>
      <c r="RS457" s="35"/>
      <c r="RT457" s="35"/>
      <c r="RU457" s="35"/>
      <c r="RV457" s="35"/>
      <c r="RW457" s="35"/>
      <c r="RX457" s="35"/>
      <c r="RY457" s="35"/>
      <c r="RZ457" s="35"/>
      <c r="SA457" s="35"/>
      <c r="SB457" s="35"/>
      <c r="SC457" s="35"/>
      <c r="SD457" s="35"/>
      <c r="SE457" s="35"/>
      <c r="SF457" s="35"/>
      <c r="SG457" s="35"/>
      <c r="SH457" s="35"/>
      <c r="SI457" s="35"/>
      <c r="SJ457" s="35"/>
      <c r="SK457" s="35"/>
      <c r="SL457" s="35"/>
      <c r="SM457" s="35"/>
      <c r="SN457" s="35"/>
      <c r="SO457" s="35"/>
      <c r="SP457" s="35"/>
      <c r="SQ457" s="35"/>
      <c r="SR457" s="35"/>
      <c r="SS457" s="35"/>
      <c r="ST457" s="35"/>
      <c r="SU457" s="35"/>
      <c r="SV457" s="35"/>
      <c r="SW457" s="35"/>
      <c r="SX457" s="35"/>
      <c r="SY457" s="35"/>
      <c r="SZ457" s="35"/>
      <c r="TA457" s="35"/>
      <c r="TB457" s="35"/>
      <c r="TC457" s="35"/>
      <c r="TD457" s="35"/>
      <c r="TE457" s="35"/>
      <c r="TF457" s="35"/>
      <c r="TG457" s="35"/>
      <c r="TH457" s="35"/>
      <c r="TI457" s="35"/>
      <c r="TJ457" s="35"/>
      <c r="TK457" s="35"/>
      <c r="TL457" s="35"/>
      <c r="TM457" s="35"/>
      <c r="TN457" s="35"/>
      <c r="TO457" s="35"/>
      <c r="TP457" s="35"/>
      <c r="TQ457" s="35"/>
      <c r="TR457" s="35"/>
      <c r="TS457" s="35"/>
      <c r="TT457" s="35"/>
      <c r="TU457" s="35"/>
      <c r="TV457" s="35"/>
      <c r="TW457" s="35"/>
      <c r="TX457" s="35"/>
      <c r="TY457" s="35"/>
      <c r="TZ457" s="35"/>
      <c r="UA457" s="35"/>
      <c r="UB457" s="35"/>
      <c r="UC457" s="35"/>
      <c r="UD457" s="35"/>
      <c r="UE457" s="35"/>
      <c r="UF457" s="35"/>
      <c r="UG457" s="35"/>
      <c r="UH457" s="35"/>
      <c r="UI457" s="35"/>
      <c r="UJ457" s="35"/>
      <c r="UK457" s="35"/>
      <c r="UL457" s="35"/>
      <c r="UM457" s="35"/>
      <c r="UN457" s="35"/>
      <c r="UO457" s="35"/>
      <c r="UP457" s="35"/>
      <c r="UQ457" s="35"/>
      <c r="UR457" s="35"/>
      <c r="US457" s="35"/>
      <c r="UT457" s="35"/>
      <c r="UU457" s="35"/>
      <c r="UV457" s="35"/>
      <c r="UW457" s="35"/>
      <c r="UX457" s="35"/>
      <c r="UY457" s="35"/>
      <c r="UZ457" s="35"/>
      <c r="VA457" s="35"/>
      <c r="VB457" s="35"/>
      <c r="VC457" s="35"/>
      <c r="VD457" s="35"/>
      <c r="VE457" s="35"/>
      <c r="VF457" s="35"/>
      <c r="VG457" s="35"/>
      <c r="VH457" s="35"/>
      <c r="VI457" s="35"/>
      <c r="VJ457" s="35"/>
      <c r="VK457" s="35"/>
      <c r="VL457" s="35"/>
      <c r="VM457" s="35"/>
      <c r="VN457" s="35"/>
      <c r="VO457" s="35"/>
      <c r="VP457" s="35"/>
      <c r="VQ457" s="35"/>
      <c r="VR457" s="35"/>
      <c r="VS457" s="35"/>
      <c r="VT457" s="35"/>
      <c r="VU457" s="35"/>
      <c r="VV457" s="35"/>
      <c r="VW457" s="35"/>
      <c r="VX457" s="35"/>
      <c r="VY457" s="35"/>
      <c r="VZ457" s="35"/>
      <c r="WA457" s="35"/>
      <c r="WB457" s="35"/>
      <c r="WC457" s="35"/>
      <c r="WD457" s="35"/>
      <c r="WE457" s="35"/>
      <c r="WF457" s="35"/>
      <c r="WG457" s="35"/>
      <c r="WH457" s="35"/>
      <c r="WI457" s="35"/>
      <c r="WJ457" s="35"/>
      <c r="WK457" s="35"/>
      <c r="WL457" s="35"/>
      <c r="WM457" s="35"/>
      <c r="WN457" s="35"/>
      <c r="WO457" s="35"/>
      <c r="WP457" s="35"/>
      <c r="WQ457" s="35"/>
      <c r="WR457" s="35"/>
      <c r="WS457" s="35"/>
      <c r="WT457" s="35"/>
      <c r="WU457" s="35"/>
      <c r="WV457" s="35"/>
      <c r="WW457" s="35"/>
      <c r="WX457" s="35"/>
      <c r="WY457" s="35"/>
      <c r="WZ457" s="35"/>
      <c r="XA457" s="35"/>
      <c r="XB457" s="35"/>
      <c r="XC457" s="35"/>
      <c r="XD457" s="35"/>
      <c r="XE457" s="35"/>
      <c r="XF457" s="35"/>
      <c r="XG457" s="35"/>
      <c r="XH457" s="35"/>
      <c r="XI457" s="35"/>
      <c r="XJ457" s="35"/>
      <c r="XK457" s="35"/>
      <c r="XL457" s="35"/>
      <c r="XM457" s="35"/>
      <c r="XN457" s="35"/>
      <c r="XO457" s="35"/>
      <c r="XP457" s="35"/>
      <c r="XQ457" s="35"/>
      <c r="XR457" s="35"/>
      <c r="XS457" s="35"/>
      <c r="XT457" s="35"/>
      <c r="XU457" s="35"/>
      <c r="XV457" s="35"/>
      <c r="XW457" s="35"/>
      <c r="XX457" s="35"/>
      <c r="XY457" s="35"/>
      <c r="XZ457" s="35"/>
      <c r="YA457" s="35"/>
      <c r="YB457" s="35"/>
      <c r="YC457" s="35"/>
      <c r="YD457" s="35"/>
      <c r="YE457" s="35"/>
      <c r="YF457" s="35"/>
      <c r="YG457" s="35"/>
      <c r="YH457" s="35"/>
      <c r="YI457" s="35"/>
      <c r="YJ457" s="35"/>
      <c r="YK457" s="35"/>
      <c r="YL457" s="35"/>
      <c r="YM457" s="35"/>
      <c r="YN457" s="35"/>
      <c r="YO457" s="35"/>
      <c r="YP457" s="35"/>
      <c r="YQ457" s="35"/>
      <c r="YR457" s="35"/>
      <c r="YS457" s="35"/>
      <c r="YT457" s="35"/>
      <c r="YU457" s="35"/>
      <c r="YV457" s="35"/>
      <c r="YW457" s="35"/>
      <c r="YX457" s="35"/>
      <c r="YY457" s="35"/>
      <c r="YZ457" s="35"/>
      <c r="ZA457" s="35"/>
      <c r="ZB457" s="35"/>
      <c r="ZC457" s="35"/>
      <c r="ZD457" s="35"/>
      <c r="ZE457" s="35"/>
      <c r="ZF457" s="35"/>
      <c r="ZG457" s="35"/>
      <c r="ZH457" s="35"/>
      <c r="ZI457" s="35"/>
      <c r="ZJ457" s="35"/>
      <c r="ZK457" s="35"/>
      <c r="ZL457" s="35"/>
      <c r="ZM457" s="35"/>
      <c r="ZN457" s="35"/>
      <c r="ZO457" s="35"/>
      <c r="ZP457" s="35"/>
      <c r="ZQ457" s="35"/>
      <c r="ZR457" s="35"/>
      <c r="ZS457" s="35"/>
      <c r="ZT457" s="35"/>
      <c r="ZU457" s="35"/>
      <c r="ZV457" s="35"/>
      <c r="ZW457" s="35"/>
      <c r="ZX457" s="35"/>
      <c r="ZY457" s="35"/>
      <c r="ZZ457" s="35"/>
      <c r="AAA457" s="35"/>
      <c r="AAB457" s="35"/>
      <c r="AAC457" s="35"/>
      <c r="AAD457" s="35"/>
      <c r="AAE457" s="35"/>
      <c r="AAF457" s="35"/>
      <c r="AAG457" s="35"/>
      <c r="AAH457" s="35"/>
      <c r="AAI457" s="35"/>
      <c r="AAJ457" s="35"/>
      <c r="AAK457" s="35"/>
      <c r="AAL457" s="35"/>
      <c r="AAM457" s="35"/>
      <c r="AAN457" s="35"/>
      <c r="AAO457" s="35"/>
      <c r="AAP457" s="35"/>
      <c r="AAQ457" s="35"/>
      <c r="AAR457" s="35"/>
      <c r="AAS457" s="35"/>
      <c r="AAT457" s="35"/>
      <c r="AAU457" s="35"/>
      <c r="AAV457" s="35"/>
      <c r="AAW457" s="35"/>
      <c r="AAX457" s="35"/>
      <c r="AAY457" s="35"/>
      <c r="AAZ457" s="35"/>
      <c r="ABA457" s="35"/>
      <c r="ABB457" s="35"/>
      <c r="ABC457" s="35"/>
      <c r="ABD457" s="35"/>
      <c r="ABE457" s="35"/>
      <c r="ABF457" s="35"/>
      <c r="ABG457" s="35"/>
      <c r="ABH457" s="35"/>
      <c r="ABI457" s="35"/>
      <c r="ABJ457" s="35"/>
      <c r="ABK457" s="35"/>
      <c r="ABL457" s="35"/>
      <c r="ABM457" s="35"/>
      <c r="ABN457" s="35"/>
      <c r="ABO457" s="35"/>
      <c r="ABP457" s="35"/>
      <c r="ABQ457" s="35"/>
      <c r="ABR457" s="35"/>
    </row>
    <row r="458" spans="1:746" s="28" customFormat="1" x14ac:dyDescent="0.3">
      <c r="A458" s="28" t="s">
        <v>1493</v>
      </c>
      <c r="B458" s="28">
        <f t="shared" si="11"/>
        <v>0</v>
      </c>
      <c r="E458" s="29" t="s">
        <v>307</v>
      </c>
      <c r="F458" s="42" t="s">
        <v>707</v>
      </c>
      <c r="J458" s="29" t="s">
        <v>1110</v>
      </c>
      <c r="K458" s="36">
        <v>42819</v>
      </c>
      <c r="L458" s="35"/>
      <c r="M458" s="31"/>
      <c r="N458" s="35"/>
      <c r="O458" s="31" t="s">
        <v>1050</v>
      </c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  <c r="QN458" s="35"/>
      <c r="QO458" s="35"/>
      <c r="QP458" s="35"/>
      <c r="QQ458" s="35"/>
      <c r="QR458" s="35"/>
      <c r="QS458" s="35"/>
      <c r="QT458" s="35"/>
      <c r="QU458" s="35"/>
      <c r="QV458" s="35"/>
      <c r="QW458" s="35"/>
      <c r="QX458" s="35"/>
      <c r="QY458" s="35"/>
      <c r="QZ458" s="35"/>
      <c r="RA458" s="35"/>
      <c r="RB458" s="35"/>
      <c r="RC458" s="35"/>
      <c r="RD458" s="35"/>
      <c r="RE458" s="35"/>
      <c r="RF458" s="35"/>
      <c r="RG458" s="35"/>
      <c r="RH458" s="35"/>
      <c r="RI458" s="35"/>
      <c r="RJ458" s="35"/>
      <c r="RK458" s="35"/>
      <c r="RL458" s="35"/>
      <c r="RM458" s="35"/>
      <c r="RN458" s="35"/>
      <c r="RO458" s="35"/>
      <c r="RP458" s="35"/>
      <c r="RQ458" s="35"/>
      <c r="RR458" s="35"/>
      <c r="RS458" s="35"/>
      <c r="RT458" s="35"/>
      <c r="RU458" s="35"/>
      <c r="RV458" s="35"/>
      <c r="RW458" s="35"/>
      <c r="RX458" s="35"/>
      <c r="RY458" s="35"/>
      <c r="RZ458" s="35"/>
      <c r="SA458" s="35"/>
      <c r="SB458" s="35"/>
      <c r="SC458" s="35"/>
      <c r="SD458" s="35"/>
      <c r="SE458" s="35"/>
      <c r="SF458" s="35"/>
      <c r="SG458" s="35"/>
      <c r="SH458" s="35"/>
      <c r="SI458" s="35"/>
      <c r="SJ458" s="35"/>
      <c r="SK458" s="35"/>
      <c r="SL458" s="35"/>
      <c r="SM458" s="35"/>
      <c r="SN458" s="35"/>
      <c r="SO458" s="35"/>
      <c r="SP458" s="35"/>
      <c r="SQ458" s="35"/>
      <c r="SR458" s="35"/>
      <c r="SS458" s="35"/>
      <c r="ST458" s="35"/>
      <c r="SU458" s="35"/>
      <c r="SV458" s="35"/>
      <c r="SW458" s="35"/>
      <c r="SX458" s="35"/>
      <c r="SY458" s="35"/>
      <c r="SZ458" s="35"/>
      <c r="TA458" s="35"/>
      <c r="TB458" s="35"/>
      <c r="TC458" s="35"/>
      <c r="TD458" s="35"/>
      <c r="TE458" s="35"/>
      <c r="TF458" s="35"/>
      <c r="TG458" s="35"/>
      <c r="TH458" s="35"/>
      <c r="TI458" s="35"/>
      <c r="TJ458" s="35"/>
      <c r="TK458" s="35"/>
      <c r="TL458" s="35"/>
      <c r="TM458" s="35"/>
      <c r="TN458" s="35"/>
      <c r="TO458" s="35"/>
      <c r="TP458" s="35"/>
      <c r="TQ458" s="35"/>
      <c r="TR458" s="35"/>
      <c r="TS458" s="35"/>
      <c r="TT458" s="35"/>
      <c r="TU458" s="35"/>
      <c r="TV458" s="35"/>
      <c r="TW458" s="35"/>
      <c r="TX458" s="35"/>
      <c r="TY458" s="35"/>
      <c r="TZ458" s="35"/>
      <c r="UA458" s="35"/>
      <c r="UB458" s="35"/>
      <c r="UC458" s="35"/>
      <c r="UD458" s="35"/>
      <c r="UE458" s="35"/>
      <c r="UF458" s="35"/>
      <c r="UG458" s="35"/>
      <c r="UH458" s="35"/>
      <c r="UI458" s="35"/>
      <c r="UJ458" s="35"/>
      <c r="UK458" s="35"/>
      <c r="UL458" s="35"/>
      <c r="UM458" s="35"/>
      <c r="UN458" s="35"/>
      <c r="UO458" s="35"/>
      <c r="UP458" s="35"/>
      <c r="UQ458" s="35"/>
      <c r="UR458" s="35"/>
      <c r="US458" s="35"/>
      <c r="UT458" s="35"/>
      <c r="UU458" s="35"/>
      <c r="UV458" s="35"/>
      <c r="UW458" s="35"/>
      <c r="UX458" s="35"/>
      <c r="UY458" s="35"/>
      <c r="UZ458" s="35"/>
      <c r="VA458" s="35"/>
      <c r="VB458" s="35"/>
      <c r="VC458" s="35"/>
      <c r="VD458" s="35"/>
      <c r="VE458" s="35"/>
      <c r="VF458" s="35"/>
      <c r="VG458" s="35"/>
      <c r="VH458" s="35"/>
      <c r="VI458" s="35"/>
      <c r="VJ458" s="35"/>
      <c r="VK458" s="35"/>
      <c r="VL458" s="35"/>
      <c r="VM458" s="35"/>
      <c r="VN458" s="35"/>
      <c r="VO458" s="35"/>
      <c r="VP458" s="35"/>
      <c r="VQ458" s="35"/>
      <c r="VR458" s="35"/>
      <c r="VS458" s="35"/>
      <c r="VT458" s="35"/>
      <c r="VU458" s="35"/>
      <c r="VV458" s="35"/>
      <c r="VW458" s="35"/>
      <c r="VX458" s="35"/>
      <c r="VY458" s="35"/>
      <c r="VZ458" s="35"/>
      <c r="WA458" s="35"/>
      <c r="WB458" s="35"/>
      <c r="WC458" s="35"/>
      <c r="WD458" s="35"/>
      <c r="WE458" s="35"/>
      <c r="WF458" s="35"/>
      <c r="WG458" s="35"/>
      <c r="WH458" s="35"/>
      <c r="WI458" s="35"/>
      <c r="WJ458" s="35"/>
      <c r="WK458" s="35"/>
      <c r="WL458" s="35"/>
      <c r="WM458" s="35"/>
      <c r="WN458" s="35"/>
      <c r="WO458" s="35"/>
      <c r="WP458" s="35"/>
      <c r="WQ458" s="35"/>
      <c r="WR458" s="35"/>
      <c r="WS458" s="35"/>
      <c r="WT458" s="35"/>
      <c r="WU458" s="35"/>
      <c r="WV458" s="35"/>
      <c r="WW458" s="35"/>
      <c r="WX458" s="35"/>
      <c r="WY458" s="35"/>
      <c r="WZ458" s="35"/>
      <c r="XA458" s="35"/>
      <c r="XB458" s="35"/>
      <c r="XC458" s="35"/>
      <c r="XD458" s="35"/>
      <c r="XE458" s="35"/>
      <c r="XF458" s="35"/>
      <c r="XG458" s="35"/>
      <c r="XH458" s="35"/>
      <c r="XI458" s="35"/>
      <c r="XJ458" s="35"/>
      <c r="XK458" s="35"/>
      <c r="XL458" s="35"/>
      <c r="XM458" s="35"/>
      <c r="XN458" s="35"/>
      <c r="XO458" s="35"/>
      <c r="XP458" s="35"/>
      <c r="XQ458" s="35"/>
      <c r="XR458" s="35"/>
      <c r="XS458" s="35"/>
      <c r="XT458" s="35"/>
      <c r="XU458" s="35"/>
      <c r="XV458" s="35"/>
      <c r="XW458" s="35"/>
      <c r="XX458" s="35"/>
      <c r="XY458" s="35"/>
      <c r="XZ458" s="35"/>
      <c r="YA458" s="35"/>
      <c r="YB458" s="35"/>
      <c r="YC458" s="35"/>
      <c r="YD458" s="35"/>
      <c r="YE458" s="35"/>
      <c r="YF458" s="35"/>
      <c r="YG458" s="35"/>
      <c r="YH458" s="35"/>
      <c r="YI458" s="35"/>
      <c r="YJ458" s="35"/>
      <c r="YK458" s="35"/>
      <c r="YL458" s="35"/>
      <c r="YM458" s="35"/>
      <c r="YN458" s="35"/>
      <c r="YO458" s="35"/>
      <c r="YP458" s="35"/>
      <c r="YQ458" s="35"/>
      <c r="YR458" s="35"/>
      <c r="YS458" s="35"/>
      <c r="YT458" s="35"/>
      <c r="YU458" s="35"/>
      <c r="YV458" s="35"/>
      <c r="YW458" s="35"/>
      <c r="YX458" s="35"/>
      <c r="YY458" s="35"/>
      <c r="YZ458" s="35"/>
      <c r="ZA458" s="35"/>
      <c r="ZB458" s="35"/>
      <c r="ZC458" s="35"/>
      <c r="ZD458" s="35"/>
      <c r="ZE458" s="35"/>
      <c r="ZF458" s="35"/>
      <c r="ZG458" s="35"/>
      <c r="ZH458" s="35"/>
      <c r="ZI458" s="35"/>
      <c r="ZJ458" s="35"/>
      <c r="ZK458" s="35"/>
      <c r="ZL458" s="35"/>
      <c r="ZM458" s="35"/>
      <c r="ZN458" s="35"/>
      <c r="ZO458" s="35"/>
      <c r="ZP458" s="35"/>
      <c r="ZQ458" s="35"/>
      <c r="ZR458" s="35"/>
      <c r="ZS458" s="35"/>
      <c r="ZT458" s="35"/>
      <c r="ZU458" s="35"/>
      <c r="ZV458" s="35"/>
      <c r="ZW458" s="35"/>
      <c r="ZX458" s="35"/>
      <c r="ZY458" s="35"/>
      <c r="ZZ458" s="35"/>
      <c r="AAA458" s="35"/>
      <c r="AAB458" s="35"/>
      <c r="AAC458" s="35"/>
      <c r="AAD458" s="35"/>
      <c r="AAE458" s="35"/>
      <c r="AAF458" s="35"/>
      <c r="AAG458" s="35"/>
      <c r="AAH458" s="35"/>
      <c r="AAI458" s="35"/>
      <c r="AAJ458" s="35"/>
      <c r="AAK458" s="35"/>
      <c r="AAL458" s="35"/>
      <c r="AAM458" s="35"/>
      <c r="AAN458" s="35"/>
      <c r="AAO458" s="35"/>
      <c r="AAP458" s="35"/>
      <c r="AAQ458" s="35"/>
      <c r="AAR458" s="35"/>
      <c r="AAS458" s="35"/>
      <c r="AAT458" s="35"/>
      <c r="AAU458" s="35"/>
      <c r="AAV458" s="35"/>
      <c r="AAW458" s="35"/>
      <c r="AAX458" s="35"/>
      <c r="AAY458" s="35"/>
      <c r="AAZ458" s="35"/>
      <c r="ABA458" s="35"/>
      <c r="ABB458" s="35"/>
      <c r="ABC458" s="35"/>
      <c r="ABD458" s="35"/>
      <c r="ABE458" s="35"/>
      <c r="ABF458" s="35"/>
      <c r="ABG458" s="35"/>
      <c r="ABH458" s="35"/>
      <c r="ABI458" s="35"/>
      <c r="ABJ458" s="35"/>
      <c r="ABK458" s="35"/>
      <c r="ABL458" s="35"/>
      <c r="ABM458" s="35"/>
      <c r="ABN458" s="35"/>
      <c r="ABO458" s="35"/>
      <c r="ABP458" s="35"/>
      <c r="ABQ458" s="35"/>
      <c r="ABR458" s="35"/>
    </row>
    <row r="459" spans="1:746" s="28" customFormat="1" x14ac:dyDescent="0.3">
      <c r="A459" s="28" t="s">
        <v>1493</v>
      </c>
      <c r="B459" s="28">
        <f t="shared" si="11"/>
        <v>0</v>
      </c>
      <c r="E459" s="29" t="s">
        <v>308</v>
      </c>
      <c r="F459" s="42" t="s">
        <v>707</v>
      </c>
      <c r="K459" s="35"/>
      <c r="L459" s="31" t="s">
        <v>1246</v>
      </c>
      <c r="M459" s="31"/>
      <c r="N459" s="31" t="s">
        <v>1115</v>
      </c>
      <c r="O459" s="31" t="s">
        <v>1247</v>
      </c>
      <c r="P459" s="31" t="s">
        <v>971</v>
      </c>
      <c r="Q459" s="31"/>
      <c r="R459" s="31"/>
      <c r="S459" s="31"/>
      <c r="T459" s="31" t="s">
        <v>798</v>
      </c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  <c r="QN459" s="35"/>
      <c r="QO459" s="35"/>
      <c r="QP459" s="35"/>
      <c r="QQ459" s="35"/>
      <c r="QR459" s="35"/>
      <c r="QS459" s="35"/>
      <c r="QT459" s="35"/>
      <c r="QU459" s="35"/>
      <c r="QV459" s="35"/>
      <c r="QW459" s="35"/>
      <c r="QX459" s="35"/>
      <c r="QY459" s="35"/>
      <c r="QZ459" s="35"/>
      <c r="RA459" s="35"/>
      <c r="RB459" s="35"/>
      <c r="RC459" s="35"/>
      <c r="RD459" s="35"/>
      <c r="RE459" s="35"/>
      <c r="RF459" s="35"/>
      <c r="RG459" s="35"/>
      <c r="RH459" s="35"/>
      <c r="RI459" s="35"/>
      <c r="RJ459" s="35"/>
      <c r="RK459" s="35"/>
      <c r="RL459" s="35"/>
      <c r="RM459" s="35"/>
      <c r="RN459" s="35"/>
      <c r="RO459" s="35"/>
      <c r="RP459" s="35"/>
      <c r="RQ459" s="35"/>
      <c r="RR459" s="35"/>
      <c r="RS459" s="35"/>
      <c r="RT459" s="35"/>
      <c r="RU459" s="35"/>
      <c r="RV459" s="35"/>
      <c r="RW459" s="35"/>
      <c r="RX459" s="35"/>
      <c r="RY459" s="35"/>
      <c r="RZ459" s="35"/>
      <c r="SA459" s="35"/>
      <c r="SB459" s="35"/>
      <c r="SC459" s="35"/>
      <c r="SD459" s="35"/>
      <c r="SE459" s="35"/>
      <c r="SF459" s="35"/>
      <c r="SG459" s="35"/>
      <c r="SH459" s="35"/>
      <c r="SI459" s="35"/>
      <c r="SJ459" s="35"/>
      <c r="SK459" s="35"/>
      <c r="SL459" s="35"/>
      <c r="SM459" s="35"/>
      <c r="SN459" s="35"/>
      <c r="SO459" s="35"/>
      <c r="SP459" s="35"/>
      <c r="SQ459" s="35"/>
      <c r="SR459" s="35"/>
      <c r="SS459" s="35"/>
      <c r="ST459" s="35"/>
      <c r="SU459" s="35"/>
      <c r="SV459" s="35"/>
      <c r="SW459" s="35"/>
      <c r="SX459" s="35"/>
      <c r="SY459" s="35"/>
      <c r="SZ459" s="35"/>
      <c r="TA459" s="35"/>
      <c r="TB459" s="35"/>
      <c r="TC459" s="35"/>
      <c r="TD459" s="35"/>
      <c r="TE459" s="35"/>
      <c r="TF459" s="35"/>
      <c r="TG459" s="35"/>
      <c r="TH459" s="35"/>
      <c r="TI459" s="35"/>
      <c r="TJ459" s="35"/>
      <c r="TK459" s="35"/>
      <c r="TL459" s="35"/>
      <c r="TM459" s="35"/>
      <c r="TN459" s="35"/>
      <c r="TO459" s="35"/>
      <c r="TP459" s="35"/>
      <c r="TQ459" s="35"/>
      <c r="TR459" s="35"/>
      <c r="TS459" s="35"/>
      <c r="TT459" s="35"/>
      <c r="TU459" s="35"/>
      <c r="TV459" s="35"/>
      <c r="TW459" s="35"/>
      <c r="TX459" s="35"/>
      <c r="TY459" s="35"/>
      <c r="TZ459" s="35"/>
      <c r="UA459" s="35"/>
      <c r="UB459" s="35"/>
      <c r="UC459" s="35"/>
      <c r="UD459" s="35"/>
      <c r="UE459" s="35"/>
      <c r="UF459" s="35"/>
      <c r="UG459" s="35"/>
      <c r="UH459" s="35"/>
      <c r="UI459" s="35"/>
      <c r="UJ459" s="35"/>
      <c r="UK459" s="35"/>
      <c r="UL459" s="35"/>
      <c r="UM459" s="35"/>
      <c r="UN459" s="35"/>
      <c r="UO459" s="35"/>
      <c r="UP459" s="35"/>
      <c r="UQ459" s="35"/>
      <c r="UR459" s="35"/>
      <c r="US459" s="35"/>
      <c r="UT459" s="35"/>
      <c r="UU459" s="35"/>
      <c r="UV459" s="35"/>
      <c r="UW459" s="35"/>
      <c r="UX459" s="35"/>
      <c r="UY459" s="35"/>
      <c r="UZ459" s="35"/>
      <c r="VA459" s="35"/>
      <c r="VB459" s="35"/>
      <c r="VC459" s="35"/>
      <c r="VD459" s="35"/>
      <c r="VE459" s="35"/>
      <c r="VF459" s="35"/>
      <c r="VG459" s="35"/>
      <c r="VH459" s="35"/>
      <c r="VI459" s="35"/>
      <c r="VJ459" s="35"/>
      <c r="VK459" s="35"/>
      <c r="VL459" s="35"/>
      <c r="VM459" s="35"/>
      <c r="VN459" s="35"/>
      <c r="VO459" s="35"/>
      <c r="VP459" s="35"/>
      <c r="VQ459" s="35"/>
      <c r="VR459" s="35"/>
      <c r="VS459" s="35"/>
      <c r="VT459" s="35"/>
      <c r="VU459" s="35"/>
      <c r="VV459" s="35"/>
      <c r="VW459" s="35"/>
      <c r="VX459" s="35"/>
      <c r="VY459" s="35"/>
      <c r="VZ459" s="35"/>
      <c r="WA459" s="35"/>
      <c r="WB459" s="35"/>
      <c r="WC459" s="35"/>
      <c r="WD459" s="35"/>
      <c r="WE459" s="35"/>
      <c r="WF459" s="35"/>
      <c r="WG459" s="35"/>
      <c r="WH459" s="35"/>
      <c r="WI459" s="35"/>
      <c r="WJ459" s="35"/>
      <c r="WK459" s="35"/>
      <c r="WL459" s="35"/>
      <c r="WM459" s="35"/>
      <c r="WN459" s="35"/>
      <c r="WO459" s="35"/>
      <c r="WP459" s="35"/>
      <c r="WQ459" s="35"/>
      <c r="WR459" s="35"/>
      <c r="WS459" s="35"/>
      <c r="WT459" s="35"/>
      <c r="WU459" s="35"/>
      <c r="WV459" s="35"/>
      <c r="WW459" s="35"/>
      <c r="WX459" s="35"/>
      <c r="WY459" s="35"/>
      <c r="WZ459" s="35"/>
      <c r="XA459" s="35"/>
      <c r="XB459" s="35"/>
      <c r="XC459" s="35"/>
      <c r="XD459" s="35"/>
      <c r="XE459" s="35"/>
      <c r="XF459" s="35"/>
      <c r="XG459" s="35"/>
      <c r="XH459" s="35"/>
      <c r="XI459" s="35"/>
      <c r="XJ459" s="35"/>
      <c r="XK459" s="35"/>
      <c r="XL459" s="35"/>
      <c r="XM459" s="35"/>
      <c r="XN459" s="35"/>
      <c r="XO459" s="35"/>
      <c r="XP459" s="35"/>
      <c r="XQ459" s="35"/>
      <c r="XR459" s="35"/>
      <c r="XS459" s="35"/>
      <c r="XT459" s="35"/>
      <c r="XU459" s="35"/>
      <c r="XV459" s="35"/>
      <c r="XW459" s="35"/>
      <c r="XX459" s="35"/>
      <c r="XY459" s="35"/>
      <c r="XZ459" s="35"/>
      <c r="YA459" s="35"/>
      <c r="YB459" s="35"/>
      <c r="YC459" s="35"/>
      <c r="YD459" s="35"/>
      <c r="YE459" s="35"/>
      <c r="YF459" s="35"/>
      <c r="YG459" s="35"/>
      <c r="YH459" s="35"/>
      <c r="YI459" s="35"/>
      <c r="YJ459" s="35"/>
      <c r="YK459" s="35"/>
      <c r="YL459" s="35"/>
      <c r="YM459" s="35"/>
      <c r="YN459" s="35"/>
      <c r="YO459" s="35"/>
      <c r="YP459" s="35"/>
      <c r="YQ459" s="35"/>
      <c r="YR459" s="35"/>
      <c r="YS459" s="35"/>
      <c r="YT459" s="35"/>
      <c r="YU459" s="35"/>
      <c r="YV459" s="35"/>
      <c r="YW459" s="35"/>
      <c r="YX459" s="35"/>
      <c r="YY459" s="35"/>
      <c r="YZ459" s="35"/>
      <c r="ZA459" s="35"/>
      <c r="ZB459" s="35"/>
      <c r="ZC459" s="35"/>
      <c r="ZD459" s="35"/>
      <c r="ZE459" s="35"/>
      <c r="ZF459" s="35"/>
      <c r="ZG459" s="35"/>
      <c r="ZH459" s="35"/>
      <c r="ZI459" s="35"/>
      <c r="ZJ459" s="35"/>
      <c r="ZK459" s="35"/>
      <c r="ZL459" s="35"/>
      <c r="ZM459" s="35"/>
      <c r="ZN459" s="35"/>
      <c r="ZO459" s="35"/>
      <c r="ZP459" s="35"/>
      <c r="ZQ459" s="35"/>
      <c r="ZR459" s="35"/>
      <c r="ZS459" s="35"/>
      <c r="ZT459" s="35"/>
      <c r="ZU459" s="35"/>
      <c r="ZV459" s="35"/>
      <c r="ZW459" s="35"/>
      <c r="ZX459" s="35"/>
      <c r="ZY459" s="35"/>
      <c r="ZZ459" s="35"/>
      <c r="AAA459" s="35"/>
      <c r="AAB459" s="35"/>
      <c r="AAC459" s="35"/>
      <c r="AAD459" s="35"/>
      <c r="AAE459" s="35"/>
      <c r="AAF459" s="35"/>
      <c r="AAG459" s="35"/>
      <c r="AAH459" s="35"/>
      <c r="AAI459" s="35"/>
      <c r="AAJ459" s="35"/>
      <c r="AAK459" s="35"/>
      <c r="AAL459" s="35"/>
      <c r="AAM459" s="35"/>
      <c r="AAN459" s="35"/>
      <c r="AAO459" s="35"/>
      <c r="AAP459" s="35"/>
      <c r="AAQ459" s="35"/>
      <c r="AAR459" s="35"/>
      <c r="AAS459" s="35"/>
      <c r="AAT459" s="35"/>
      <c r="AAU459" s="35"/>
      <c r="AAV459" s="35"/>
      <c r="AAW459" s="35"/>
      <c r="AAX459" s="35"/>
      <c r="AAY459" s="35"/>
      <c r="AAZ459" s="35"/>
      <c r="ABA459" s="35"/>
      <c r="ABB459" s="35"/>
      <c r="ABC459" s="35"/>
      <c r="ABD459" s="35"/>
      <c r="ABE459" s="35"/>
      <c r="ABF459" s="35"/>
      <c r="ABG459" s="35"/>
      <c r="ABH459" s="35"/>
      <c r="ABI459" s="35"/>
      <c r="ABJ459" s="35"/>
      <c r="ABK459" s="35"/>
      <c r="ABL459" s="35"/>
      <c r="ABM459" s="35"/>
      <c r="ABN459" s="35"/>
      <c r="ABO459" s="35"/>
      <c r="ABP459" s="35"/>
      <c r="ABQ459" s="35"/>
      <c r="ABR459" s="35"/>
    </row>
    <row r="460" spans="1:746" s="28" customFormat="1" x14ac:dyDescent="0.3">
      <c r="A460" s="28" t="s">
        <v>1493</v>
      </c>
      <c r="B460" s="28">
        <f t="shared" si="11"/>
        <v>0</v>
      </c>
      <c r="E460" s="29" t="s">
        <v>309</v>
      </c>
      <c r="F460" s="42" t="s">
        <v>707</v>
      </c>
      <c r="K460" s="35"/>
      <c r="L460" s="35"/>
      <c r="M460" s="35"/>
      <c r="N460" s="35"/>
      <c r="O460" s="35"/>
      <c r="P460" s="35"/>
      <c r="Q460" s="31"/>
      <c r="R460" s="31"/>
      <c r="S460" s="31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  <c r="QN460" s="35"/>
      <c r="QO460" s="35"/>
      <c r="QP460" s="35"/>
      <c r="QQ460" s="35"/>
      <c r="QR460" s="35"/>
      <c r="QS460" s="35"/>
      <c r="QT460" s="35"/>
      <c r="QU460" s="35"/>
      <c r="QV460" s="35"/>
      <c r="QW460" s="35"/>
      <c r="QX460" s="35"/>
      <c r="QY460" s="35"/>
      <c r="QZ460" s="35"/>
      <c r="RA460" s="35"/>
      <c r="RB460" s="35"/>
      <c r="RC460" s="35"/>
      <c r="RD460" s="35"/>
      <c r="RE460" s="35"/>
      <c r="RF460" s="35"/>
      <c r="RG460" s="35"/>
      <c r="RH460" s="35"/>
      <c r="RI460" s="35"/>
      <c r="RJ460" s="35"/>
      <c r="RK460" s="35"/>
      <c r="RL460" s="35"/>
      <c r="RM460" s="35"/>
      <c r="RN460" s="35"/>
      <c r="RO460" s="35"/>
      <c r="RP460" s="35"/>
      <c r="RQ460" s="35"/>
      <c r="RR460" s="35"/>
      <c r="RS460" s="35"/>
      <c r="RT460" s="35"/>
      <c r="RU460" s="35"/>
      <c r="RV460" s="35"/>
      <c r="RW460" s="35"/>
      <c r="RX460" s="35"/>
      <c r="RY460" s="35"/>
      <c r="RZ460" s="35"/>
      <c r="SA460" s="35"/>
      <c r="SB460" s="35"/>
      <c r="SC460" s="35"/>
      <c r="SD460" s="35"/>
      <c r="SE460" s="35"/>
      <c r="SF460" s="35"/>
      <c r="SG460" s="35"/>
      <c r="SH460" s="35"/>
      <c r="SI460" s="35"/>
      <c r="SJ460" s="35"/>
      <c r="SK460" s="35"/>
      <c r="SL460" s="35"/>
      <c r="SM460" s="35"/>
      <c r="SN460" s="35"/>
      <c r="SO460" s="35"/>
      <c r="SP460" s="35"/>
      <c r="SQ460" s="35"/>
      <c r="SR460" s="35"/>
      <c r="SS460" s="35"/>
      <c r="ST460" s="35"/>
      <c r="SU460" s="35"/>
      <c r="SV460" s="35"/>
      <c r="SW460" s="35"/>
      <c r="SX460" s="35"/>
      <c r="SY460" s="35"/>
      <c r="SZ460" s="35"/>
      <c r="TA460" s="35"/>
      <c r="TB460" s="35"/>
      <c r="TC460" s="35"/>
      <c r="TD460" s="35"/>
      <c r="TE460" s="35"/>
      <c r="TF460" s="35"/>
      <c r="TG460" s="35"/>
      <c r="TH460" s="35"/>
      <c r="TI460" s="35"/>
      <c r="TJ460" s="35"/>
      <c r="TK460" s="35"/>
      <c r="TL460" s="35"/>
      <c r="TM460" s="35"/>
      <c r="TN460" s="35"/>
      <c r="TO460" s="35"/>
      <c r="TP460" s="35"/>
      <c r="TQ460" s="35"/>
      <c r="TR460" s="35"/>
      <c r="TS460" s="35"/>
      <c r="TT460" s="35"/>
      <c r="TU460" s="35"/>
      <c r="TV460" s="35"/>
      <c r="TW460" s="35"/>
      <c r="TX460" s="35"/>
      <c r="TY460" s="35"/>
      <c r="TZ460" s="35"/>
      <c r="UA460" s="35"/>
      <c r="UB460" s="35"/>
      <c r="UC460" s="35"/>
      <c r="UD460" s="35"/>
      <c r="UE460" s="35"/>
      <c r="UF460" s="35"/>
      <c r="UG460" s="35"/>
      <c r="UH460" s="35"/>
      <c r="UI460" s="35"/>
      <c r="UJ460" s="35"/>
      <c r="UK460" s="35"/>
      <c r="UL460" s="35"/>
      <c r="UM460" s="35"/>
      <c r="UN460" s="35"/>
      <c r="UO460" s="35"/>
      <c r="UP460" s="35"/>
      <c r="UQ460" s="35"/>
      <c r="UR460" s="35"/>
      <c r="US460" s="35"/>
      <c r="UT460" s="35"/>
      <c r="UU460" s="35"/>
      <c r="UV460" s="35"/>
      <c r="UW460" s="35"/>
      <c r="UX460" s="35"/>
      <c r="UY460" s="35"/>
      <c r="UZ460" s="35"/>
      <c r="VA460" s="35"/>
      <c r="VB460" s="35"/>
      <c r="VC460" s="35"/>
      <c r="VD460" s="35"/>
      <c r="VE460" s="35"/>
      <c r="VF460" s="35"/>
      <c r="VG460" s="35"/>
      <c r="VH460" s="35"/>
      <c r="VI460" s="35"/>
      <c r="VJ460" s="35"/>
      <c r="VK460" s="35"/>
      <c r="VL460" s="35"/>
      <c r="VM460" s="35"/>
      <c r="VN460" s="35"/>
      <c r="VO460" s="35"/>
      <c r="VP460" s="35"/>
      <c r="VQ460" s="35"/>
      <c r="VR460" s="35"/>
      <c r="VS460" s="35"/>
      <c r="VT460" s="35"/>
      <c r="VU460" s="35"/>
      <c r="VV460" s="35"/>
      <c r="VW460" s="35"/>
      <c r="VX460" s="35"/>
      <c r="VY460" s="35"/>
      <c r="VZ460" s="35"/>
      <c r="WA460" s="35"/>
      <c r="WB460" s="35"/>
      <c r="WC460" s="35"/>
      <c r="WD460" s="35"/>
      <c r="WE460" s="35"/>
      <c r="WF460" s="35"/>
      <c r="WG460" s="35"/>
      <c r="WH460" s="35"/>
      <c r="WI460" s="35"/>
      <c r="WJ460" s="35"/>
      <c r="WK460" s="35"/>
      <c r="WL460" s="35"/>
      <c r="WM460" s="35"/>
      <c r="WN460" s="35"/>
      <c r="WO460" s="35"/>
      <c r="WP460" s="35"/>
      <c r="WQ460" s="35"/>
      <c r="WR460" s="35"/>
      <c r="WS460" s="35"/>
      <c r="WT460" s="35"/>
      <c r="WU460" s="35"/>
      <c r="WV460" s="35"/>
      <c r="WW460" s="35"/>
      <c r="WX460" s="35"/>
      <c r="WY460" s="35"/>
      <c r="WZ460" s="35"/>
      <c r="XA460" s="35"/>
      <c r="XB460" s="35"/>
      <c r="XC460" s="35"/>
      <c r="XD460" s="35"/>
      <c r="XE460" s="35"/>
      <c r="XF460" s="35"/>
      <c r="XG460" s="35"/>
      <c r="XH460" s="35"/>
      <c r="XI460" s="35"/>
      <c r="XJ460" s="35"/>
      <c r="XK460" s="35"/>
      <c r="XL460" s="35"/>
      <c r="XM460" s="35"/>
      <c r="XN460" s="35"/>
      <c r="XO460" s="35"/>
      <c r="XP460" s="35"/>
      <c r="XQ460" s="35"/>
      <c r="XR460" s="35"/>
      <c r="XS460" s="35"/>
      <c r="XT460" s="35"/>
      <c r="XU460" s="35"/>
      <c r="XV460" s="35"/>
      <c r="XW460" s="35"/>
      <c r="XX460" s="35"/>
      <c r="XY460" s="35"/>
      <c r="XZ460" s="35"/>
      <c r="YA460" s="35"/>
      <c r="YB460" s="35"/>
      <c r="YC460" s="35"/>
      <c r="YD460" s="35"/>
      <c r="YE460" s="35"/>
      <c r="YF460" s="35"/>
      <c r="YG460" s="35"/>
      <c r="YH460" s="35"/>
      <c r="YI460" s="35"/>
      <c r="YJ460" s="35"/>
      <c r="YK460" s="35"/>
      <c r="YL460" s="35"/>
      <c r="YM460" s="35"/>
      <c r="YN460" s="35"/>
      <c r="YO460" s="35"/>
      <c r="YP460" s="35"/>
      <c r="YQ460" s="35"/>
      <c r="YR460" s="35"/>
      <c r="YS460" s="35"/>
      <c r="YT460" s="35"/>
      <c r="YU460" s="35"/>
      <c r="YV460" s="35"/>
      <c r="YW460" s="35"/>
      <c r="YX460" s="35"/>
      <c r="YY460" s="35"/>
      <c r="YZ460" s="35"/>
      <c r="ZA460" s="35"/>
      <c r="ZB460" s="35"/>
      <c r="ZC460" s="35"/>
      <c r="ZD460" s="35"/>
      <c r="ZE460" s="35"/>
      <c r="ZF460" s="35"/>
      <c r="ZG460" s="35"/>
      <c r="ZH460" s="35"/>
      <c r="ZI460" s="35"/>
      <c r="ZJ460" s="35"/>
      <c r="ZK460" s="35"/>
      <c r="ZL460" s="35"/>
      <c r="ZM460" s="35"/>
      <c r="ZN460" s="35"/>
      <c r="ZO460" s="35"/>
      <c r="ZP460" s="35"/>
      <c r="ZQ460" s="35"/>
      <c r="ZR460" s="35"/>
      <c r="ZS460" s="35"/>
      <c r="ZT460" s="35"/>
      <c r="ZU460" s="35"/>
      <c r="ZV460" s="35"/>
      <c r="ZW460" s="35"/>
      <c r="ZX460" s="35"/>
      <c r="ZY460" s="35"/>
      <c r="ZZ460" s="35"/>
      <c r="AAA460" s="35"/>
      <c r="AAB460" s="35"/>
      <c r="AAC460" s="35"/>
      <c r="AAD460" s="35"/>
      <c r="AAE460" s="35"/>
      <c r="AAF460" s="35"/>
      <c r="AAG460" s="35"/>
      <c r="AAH460" s="35"/>
      <c r="AAI460" s="35"/>
      <c r="AAJ460" s="35"/>
      <c r="AAK460" s="35"/>
      <c r="AAL460" s="35"/>
      <c r="AAM460" s="35"/>
      <c r="AAN460" s="35"/>
      <c r="AAO460" s="35"/>
      <c r="AAP460" s="35"/>
      <c r="AAQ460" s="35"/>
      <c r="AAR460" s="35"/>
      <c r="AAS460" s="35"/>
      <c r="AAT460" s="35"/>
      <c r="AAU460" s="35"/>
      <c r="AAV460" s="35"/>
      <c r="AAW460" s="35"/>
      <c r="AAX460" s="35"/>
      <c r="AAY460" s="35"/>
      <c r="AAZ460" s="35"/>
      <c r="ABA460" s="35"/>
      <c r="ABB460" s="35"/>
      <c r="ABC460" s="35"/>
      <c r="ABD460" s="35"/>
      <c r="ABE460" s="35"/>
      <c r="ABF460" s="35"/>
      <c r="ABG460" s="35"/>
      <c r="ABH460" s="35"/>
      <c r="ABI460" s="35"/>
      <c r="ABJ460" s="35"/>
      <c r="ABK460" s="35"/>
      <c r="ABL460" s="35"/>
      <c r="ABM460" s="35"/>
      <c r="ABN460" s="35"/>
      <c r="ABO460" s="35"/>
      <c r="ABP460" s="35"/>
      <c r="ABQ460" s="35"/>
      <c r="ABR460" s="35"/>
    </row>
    <row r="461" spans="1:746" s="28" customFormat="1" x14ac:dyDescent="0.3">
      <c r="A461" s="28" t="s">
        <v>1493</v>
      </c>
      <c r="B461" s="28">
        <f t="shared" si="11"/>
        <v>0</v>
      </c>
      <c r="E461" s="29" t="s">
        <v>1501</v>
      </c>
      <c r="F461" s="42" t="s">
        <v>707</v>
      </c>
      <c r="J461" s="29" t="s">
        <v>1307</v>
      </c>
      <c r="K461" s="36">
        <v>44177</v>
      </c>
      <c r="L461" s="31" t="s">
        <v>1091</v>
      </c>
      <c r="M461" s="31" t="s">
        <v>1092</v>
      </c>
      <c r="N461" s="31" t="s">
        <v>1308</v>
      </c>
      <c r="O461" s="31" t="s">
        <v>933</v>
      </c>
      <c r="P461" s="35"/>
      <c r="Q461" s="31"/>
      <c r="R461" s="31"/>
      <c r="S461" s="31"/>
      <c r="T461" s="31" t="s">
        <v>1256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  <c r="QN461" s="35"/>
      <c r="QO461" s="35"/>
      <c r="QP461" s="35"/>
      <c r="QQ461" s="35"/>
      <c r="QR461" s="35"/>
      <c r="QS461" s="35"/>
      <c r="QT461" s="35"/>
      <c r="QU461" s="35"/>
      <c r="QV461" s="35"/>
      <c r="QW461" s="35"/>
      <c r="QX461" s="35"/>
      <c r="QY461" s="35"/>
      <c r="QZ461" s="35"/>
      <c r="RA461" s="35"/>
      <c r="RB461" s="35"/>
      <c r="RC461" s="35"/>
      <c r="RD461" s="35"/>
      <c r="RE461" s="35"/>
      <c r="RF461" s="35"/>
      <c r="RG461" s="35"/>
      <c r="RH461" s="35"/>
      <c r="RI461" s="35"/>
      <c r="RJ461" s="35"/>
      <c r="RK461" s="35"/>
      <c r="RL461" s="35"/>
      <c r="RM461" s="35"/>
      <c r="RN461" s="35"/>
      <c r="RO461" s="35"/>
      <c r="RP461" s="35"/>
      <c r="RQ461" s="35"/>
      <c r="RR461" s="35"/>
      <c r="RS461" s="35"/>
      <c r="RT461" s="35"/>
      <c r="RU461" s="35"/>
      <c r="RV461" s="35"/>
      <c r="RW461" s="35"/>
      <c r="RX461" s="35"/>
      <c r="RY461" s="35"/>
      <c r="RZ461" s="35"/>
      <c r="SA461" s="35"/>
      <c r="SB461" s="35"/>
      <c r="SC461" s="35"/>
      <c r="SD461" s="35"/>
      <c r="SE461" s="35"/>
      <c r="SF461" s="35"/>
      <c r="SG461" s="35"/>
      <c r="SH461" s="35"/>
      <c r="SI461" s="35"/>
      <c r="SJ461" s="35"/>
      <c r="SK461" s="35"/>
      <c r="SL461" s="35"/>
      <c r="SM461" s="35"/>
      <c r="SN461" s="35"/>
      <c r="SO461" s="35"/>
      <c r="SP461" s="35"/>
      <c r="SQ461" s="35"/>
      <c r="SR461" s="35"/>
      <c r="SS461" s="35"/>
      <c r="ST461" s="35"/>
      <c r="SU461" s="35"/>
      <c r="SV461" s="35"/>
      <c r="SW461" s="35"/>
      <c r="SX461" s="35"/>
      <c r="SY461" s="35"/>
      <c r="SZ461" s="35"/>
      <c r="TA461" s="35"/>
      <c r="TB461" s="35"/>
      <c r="TC461" s="35"/>
      <c r="TD461" s="35"/>
      <c r="TE461" s="35"/>
      <c r="TF461" s="35"/>
      <c r="TG461" s="35"/>
      <c r="TH461" s="35"/>
      <c r="TI461" s="35"/>
      <c r="TJ461" s="35"/>
      <c r="TK461" s="35"/>
      <c r="TL461" s="35"/>
      <c r="TM461" s="35"/>
      <c r="TN461" s="35"/>
      <c r="TO461" s="35"/>
      <c r="TP461" s="35"/>
      <c r="TQ461" s="35"/>
      <c r="TR461" s="35"/>
      <c r="TS461" s="35"/>
      <c r="TT461" s="35"/>
      <c r="TU461" s="35"/>
      <c r="TV461" s="35"/>
      <c r="TW461" s="35"/>
      <c r="TX461" s="35"/>
      <c r="TY461" s="35"/>
      <c r="TZ461" s="35"/>
      <c r="UA461" s="35"/>
      <c r="UB461" s="35"/>
      <c r="UC461" s="35"/>
      <c r="UD461" s="35"/>
      <c r="UE461" s="35"/>
      <c r="UF461" s="35"/>
      <c r="UG461" s="35"/>
      <c r="UH461" s="35"/>
      <c r="UI461" s="35"/>
      <c r="UJ461" s="35"/>
      <c r="UK461" s="35"/>
      <c r="UL461" s="35"/>
      <c r="UM461" s="35"/>
      <c r="UN461" s="35"/>
      <c r="UO461" s="35"/>
      <c r="UP461" s="35"/>
      <c r="UQ461" s="35"/>
      <c r="UR461" s="35"/>
      <c r="US461" s="35"/>
      <c r="UT461" s="35"/>
      <c r="UU461" s="35"/>
      <c r="UV461" s="35"/>
      <c r="UW461" s="35"/>
      <c r="UX461" s="35"/>
      <c r="UY461" s="35"/>
      <c r="UZ461" s="35"/>
      <c r="VA461" s="35"/>
      <c r="VB461" s="35"/>
      <c r="VC461" s="35"/>
      <c r="VD461" s="35"/>
      <c r="VE461" s="35"/>
      <c r="VF461" s="35"/>
      <c r="VG461" s="35"/>
      <c r="VH461" s="35"/>
      <c r="VI461" s="35"/>
      <c r="VJ461" s="35"/>
      <c r="VK461" s="35"/>
      <c r="VL461" s="35"/>
      <c r="VM461" s="35"/>
      <c r="VN461" s="35"/>
      <c r="VO461" s="35"/>
      <c r="VP461" s="35"/>
      <c r="VQ461" s="35"/>
      <c r="VR461" s="35"/>
      <c r="VS461" s="35"/>
      <c r="VT461" s="35"/>
      <c r="VU461" s="35"/>
      <c r="VV461" s="35"/>
      <c r="VW461" s="35"/>
      <c r="VX461" s="35"/>
      <c r="VY461" s="35"/>
      <c r="VZ461" s="35"/>
      <c r="WA461" s="35"/>
      <c r="WB461" s="35"/>
      <c r="WC461" s="35"/>
      <c r="WD461" s="35"/>
      <c r="WE461" s="35"/>
      <c r="WF461" s="35"/>
      <c r="WG461" s="35"/>
      <c r="WH461" s="35"/>
      <c r="WI461" s="35"/>
      <c r="WJ461" s="35"/>
      <c r="WK461" s="35"/>
      <c r="WL461" s="35"/>
      <c r="WM461" s="35"/>
      <c r="WN461" s="35"/>
      <c r="WO461" s="35"/>
      <c r="WP461" s="35"/>
      <c r="WQ461" s="35"/>
      <c r="WR461" s="35"/>
      <c r="WS461" s="35"/>
      <c r="WT461" s="35"/>
      <c r="WU461" s="35"/>
      <c r="WV461" s="35"/>
      <c r="WW461" s="35"/>
      <c r="WX461" s="35"/>
      <c r="WY461" s="35"/>
      <c r="WZ461" s="35"/>
      <c r="XA461" s="35"/>
      <c r="XB461" s="35"/>
      <c r="XC461" s="35"/>
      <c r="XD461" s="35"/>
      <c r="XE461" s="35"/>
      <c r="XF461" s="35"/>
      <c r="XG461" s="35"/>
      <c r="XH461" s="35"/>
      <c r="XI461" s="35"/>
      <c r="XJ461" s="35"/>
      <c r="XK461" s="35"/>
      <c r="XL461" s="35"/>
      <c r="XM461" s="35"/>
      <c r="XN461" s="35"/>
      <c r="XO461" s="35"/>
      <c r="XP461" s="35"/>
      <c r="XQ461" s="35"/>
      <c r="XR461" s="35"/>
      <c r="XS461" s="35"/>
      <c r="XT461" s="35"/>
      <c r="XU461" s="35"/>
      <c r="XV461" s="35"/>
      <c r="XW461" s="35"/>
      <c r="XX461" s="35"/>
      <c r="XY461" s="35"/>
      <c r="XZ461" s="35"/>
      <c r="YA461" s="35"/>
      <c r="YB461" s="35"/>
      <c r="YC461" s="35"/>
      <c r="YD461" s="35"/>
      <c r="YE461" s="35"/>
      <c r="YF461" s="35"/>
      <c r="YG461" s="35"/>
      <c r="YH461" s="35"/>
      <c r="YI461" s="35"/>
      <c r="YJ461" s="35"/>
      <c r="YK461" s="35"/>
      <c r="YL461" s="35"/>
      <c r="YM461" s="35"/>
      <c r="YN461" s="35"/>
      <c r="YO461" s="35"/>
      <c r="YP461" s="35"/>
      <c r="YQ461" s="35"/>
      <c r="YR461" s="35"/>
      <c r="YS461" s="35"/>
      <c r="YT461" s="35"/>
      <c r="YU461" s="35"/>
      <c r="YV461" s="35"/>
      <c r="YW461" s="35"/>
      <c r="YX461" s="35"/>
      <c r="YY461" s="35"/>
      <c r="YZ461" s="35"/>
      <c r="ZA461" s="35"/>
      <c r="ZB461" s="35"/>
      <c r="ZC461" s="35"/>
      <c r="ZD461" s="35"/>
      <c r="ZE461" s="35"/>
      <c r="ZF461" s="35"/>
      <c r="ZG461" s="35"/>
      <c r="ZH461" s="35"/>
      <c r="ZI461" s="35"/>
      <c r="ZJ461" s="35"/>
      <c r="ZK461" s="35"/>
      <c r="ZL461" s="35"/>
      <c r="ZM461" s="35"/>
      <c r="ZN461" s="35"/>
      <c r="ZO461" s="35"/>
      <c r="ZP461" s="35"/>
      <c r="ZQ461" s="35"/>
      <c r="ZR461" s="35"/>
      <c r="ZS461" s="35"/>
      <c r="ZT461" s="35"/>
      <c r="ZU461" s="35"/>
      <c r="ZV461" s="35"/>
      <c r="ZW461" s="35"/>
      <c r="ZX461" s="35"/>
      <c r="ZY461" s="35"/>
      <c r="ZZ461" s="35"/>
      <c r="AAA461" s="35"/>
      <c r="AAB461" s="35"/>
      <c r="AAC461" s="35"/>
      <c r="AAD461" s="35"/>
      <c r="AAE461" s="35"/>
      <c r="AAF461" s="35"/>
      <c r="AAG461" s="35"/>
      <c r="AAH461" s="35"/>
      <c r="AAI461" s="35"/>
      <c r="AAJ461" s="35"/>
      <c r="AAK461" s="35"/>
      <c r="AAL461" s="35"/>
      <c r="AAM461" s="35"/>
      <c r="AAN461" s="35"/>
      <c r="AAO461" s="35"/>
      <c r="AAP461" s="35"/>
      <c r="AAQ461" s="35"/>
      <c r="AAR461" s="35"/>
      <c r="AAS461" s="35"/>
      <c r="AAT461" s="35"/>
      <c r="AAU461" s="35"/>
      <c r="AAV461" s="35"/>
      <c r="AAW461" s="35"/>
      <c r="AAX461" s="35"/>
      <c r="AAY461" s="35"/>
      <c r="AAZ461" s="35"/>
      <c r="ABA461" s="35"/>
      <c r="ABB461" s="35"/>
      <c r="ABC461" s="35"/>
      <c r="ABD461" s="35"/>
      <c r="ABE461" s="35"/>
      <c r="ABF461" s="35"/>
      <c r="ABG461" s="35"/>
      <c r="ABH461" s="35"/>
      <c r="ABI461" s="35"/>
      <c r="ABJ461" s="35"/>
      <c r="ABK461" s="35"/>
      <c r="ABL461" s="35"/>
      <c r="ABM461" s="35"/>
      <c r="ABN461" s="35"/>
      <c r="ABO461" s="35"/>
      <c r="ABP461" s="35"/>
      <c r="ABQ461" s="35"/>
      <c r="ABR461" s="35"/>
    </row>
    <row r="462" spans="1:746" s="28" customFormat="1" ht="27.6" x14ac:dyDescent="0.3">
      <c r="A462" s="28" t="s">
        <v>1493</v>
      </c>
      <c r="B462" s="28">
        <f t="shared" si="11"/>
        <v>0</v>
      </c>
      <c r="E462" s="29" t="s">
        <v>310</v>
      </c>
      <c r="F462" s="42" t="s">
        <v>707</v>
      </c>
      <c r="K462" s="35"/>
      <c r="L462" s="31" t="s">
        <v>1206</v>
      </c>
      <c r="M462" s="31"/>
      <c r="N462" s="31" t="s">
        <v>1157</v>
      </c>
      <c r="O462" s="31" t="s">
        <v>1471</v>
      </c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  <c r="QN462" s="35"/>
      <c r="QO462" s="35"/>
      <c r="QP462" s="35"/>
      <c r="QQ462" s="35"/>
      <c r="QR462" s="35"/>
      <c r="QS462" s="35"/>
      <c r="QT462" s="35"/>
      <c r="QU462" s="35"/>
      <c r="QV462" s="35"/>
      <c r="QW462" s="35"/>
      <c r="QX462" s="35"/>
      <c r="QY462" s="35"/>
      <c r="QZ462" s="35"/>
      <c r="RA462" s="35"/>
      <c r="RB462" s="35"/>
      <c r="RC462" s="35"/>
      <c r="RD462" s="35"/>
      <c r="RE462" s="35"/>
      <c r="RF462" s="35"/>
      <c r="RG462" s="35"/>
      <c r="RH462" s="35"/>
      <c r="RI462" s="35"/>
      <c r="RJ462" s="35"/>
      <c r="RK462" s="35"/>
      <c r="RL462" s="35"/>
      <c r="RM462" s="35"/>
      <c r="RN462" s="35"/>
      <c r="RO462" s="35"/>
      <c r="RP462" s="35"/>
      <c r="RQ462" s="35"/>
      <c r="RR462" s="35"/>
      <c r="RS462" s="35"/>
      <c r="RT462" s="35"/>
      <c r="RU462" s="35"/>
      <c r="RV462" s="35"/>
      <c r="RW462" s="35"/>
      <c r="RX462" s="35"/>
      <c r="RY462" s="35"/>
      <c r="RZ462" s="35"/>
      <c r="SA462" s="35"/>
      <c r="SB462" s="35"/>
      <c r="SC462" s="35"/>
      <c r="SD462" s="35"/>
      <c r="SE462" s="35"/>
      <c r="SF462" s="35"/>
      <c r="SG462" s="35"/>
      <c r="SH462" s="35"/>
      <c r="SI462" s="35"/>
      <c r="SJ462" s="35"/>
      <c r="SK462" s="35"/>
      <c r="SL462" s="35"/>
      <c r="SM462" s="35"/>
      <c r="SN462" s="35"/>
      <c r="SO462" s="35"/>
      <c r="SP462" s="35"/>
      <c r="SQ462" s="35"/>
      <c r="SR462" s="35"/>
      <c r="SS462" s="35"/>
      <c r="ST462" s="35"/>
      <c r="SU462" s="35"/>
      <c r="SV462" s="35"/>
      <c r="SW462" s="35"/>
      <c r="SX462" s="35"/>
      <c r="SY462" s="35"/>
      <c r="SZ462" s="35"/>
      <c r="TA462" s="35"/>
      <c r="TB462" s="35"/>
      <c r="TC462" s="35"/>
      <c r="TD462" s="35"/>
      <c r="TE462" s="35"/>
      <c r="TF462" s="35"/>
      <c r="TG462" s="35"/>
      <c r="TH462" s="35"/>
      <c r="TI462" s="35"/>
      <c r="TJ462" s="35"/>
      <c r="TK462" s="35"/>
      <c r="TL462" s="35"/>
      <c r="TM462" s="35"/>
      <c r="TN462" s="35"/>
      <c r="TO462" s="35"/>
      <c r="TP462" s="35"/>
      <c r="TQ462" s="35"/>
      <c r="TR462" s="35"/>
      <c r="TS462" s="35"/>
      <c r="TT462" s="35"/>
      <c r="TU462" s="35"/>
      <c r="TV462" s="35"/>
      <c r="TW462" s="35"/>
      <c r="TX462" s="35"/>
      <c r="TY462" s="35"/>
      <c r="TZ462" s="35"/>
      <c r="UA462" s="35"/>
      <c r="UB462" s="35"/>
      <c r="UC462" s="35"/>
      <c r="UD462" s="35"/>
      <c r="UE462" s="35"/>
      <c r="UF462" s="35"/>
      <c r="UG462" s="35"/>
      <c r="UH462" s="35"/>
      <c r="UI462" s="35"/>
      <c r="UJ462" s="35"/>
      <c r="UK462" s="35"/>
      <c r="UL462" s="35"/>
      <c r="UM462" s="35"/>
      <c r="UN462" s="35"/>
      <c r="UO462" s="35"/>
      <c r="UP462" s="35"/>
      <c r="UQ462" s="35"/>
      <c r="UR462" s="35"/>
      <c r="US462" s="35"/>
      <c r="UT462" s="35"/>
      <c r="UU462" s="35"/>
      <c r="UV462" s="35"/>
      <c r="UW462" s="35"/>
      <c r="UX462" s="35"/>
      <c r="UY462" s="35"/>
      <c r="UZ462" s="35"/>
      <c r="VA462" s="35"/>
      <c r="VB462" s="35"/>
      <c r="VC462" s="35"/>
      <c r="VD462" s="35"/>
      <c r="VE462" s="35"/>
      <c r="VF462" s="35"/>
      <c r="VG462" s="35"/>
      <c r="VH462" s="35"/>
      <c r="VI462" s="35"/>
      <c r="VJ462" s="35"/>
      <c r="VK462" s="35"/>
      <c r="VL462" s="35"/>
      <c r="VM462" s="35"/>
      <c r="VN462" s="35"/>
      <c r="VO462" s="35"/>
      <c r="VP462" s="35"/>
      <c r="VQ462" s="35"/>
      <c r="VR462" s="35"/>
      <c r="VS462" s="35"/>
      <c r="VT462" s="35"/>
      <c r="VU462" s="35"/>
      <c r="VV462" s="35"/>
      <c r="VW462" s="35"/>
      <c r="VX462" s="35"/>
      <c r="VY462" s="35"/>
      <c r="VZ462" s="35"/>
      <c r="WA462" s="35"/>
      <c r="WB462" s="35"/>
      <c r="WC462" s="35"/>
      <c r="WD462" s="35"/>
      <c r="WE462" s="35"/>
      <c r="WF462" s="35"/>
      <c r="WG462" s="35"/>
      <c r="WH462" s="35"/>
      <c r="WI462" s="35"/>
      <c r="WJ462" s="35"/>
      <c r="WK462" s="35"/>
      <c r="WL462" s="35"/>
      <c r="WM462" s="35"/>
      <c r="WN462" s="35"/>
      <c r="WO462" s="35"/>
      <c r="WP462" s="35"/>
      <c r="WQ462" s="35"/>
      <c r="WR462" s="35"/>
      <c r="WS462" s="35"/>
      <c r="WT462" s="35"/>
      <c r="WU462" s="35"/>
      <c r="WV462" s="35"/>
      <c r="WW462" s="35"/>
      <c r="WX462" s="35"/>
      <c r="WY462" s="35"/>
      <c r="WZ462" s="35"/>
      <c r="XA462" s="35"/>
      <c r="XB462" s="35"/>
      <c r="XC462" s="35"/>
      <c r="XD462" s="35"/>
      <c r="XE462" s="35"/>
      <c r="XF462" s="35"/>
      <c r="XG462" s="35"/>
      <c r="XH462" s="35"/>
      <c r="XI462" s="35"/>
      <c r="XJ462" s="35"/>
      <c r="XK462" s="35"/>
      <c r="XL462" s="35"/>
      <c r="XM462" s="35"/>
      <c r="XN462" s="35"/>
      <c r="XO462" s="35"/>
      <c r="XP462" s="35"/>
      <c r="XQ462" s="35"/>
      <c r="XR462" s="35"/>
      <c r="XS462" s="35"/>
      <c r="XT462" s="35"/>
      <c r="XU462" s="35"/>
      <c r="XV462" s="35"/>
      <c r="XW462" s="35"/>
      <c r="XX462" s="35"/>
      <c r="XY462" s="35"/>
      <c r="XZ462" s="35"/>
      <c r="YA462" s="35"/>
      <c r="YB462" s="35"/>
      <c r="YC462" s="35"/>
      <c r="YD462" s="35"/>
      <c r="YE462" s="35"/>
      <c r="YF462" s="35"/>
      <c r="YG462" s="35"/>
      <c r="YH462" s="35"/>
      <c r="YI462" s="35"/>
      <c r="YJ462" s="35"/>
      <c r="YK462" s="35"/>
      <c r="YL462" s="35"/>
      <c r="YM462" s="35"/>
      <c r="YN462" s="35"/>
      <c r="YO462" s="35"/>
      <c r="YP462" s="35"/>
      <c r="YQ462" s="35"/>
      <c r="YR462" s="35"/>
      <c r="YS462" s="35"/>
      <c r="YT462" s="35"/>
      <c r="YU462" s="35"/>
      <c r="YV462" s="35"/>
      <c r="YW462" s="35"/>
      <c r="YX462" s="35"/>
      <c r="YY462" s="35"/>
      <c r="YZ462" s="35"/>
      <c r="ZA462" s="35"/>
      <c r="ZB462" s="35"/>
      <c r="ZC462" s="35"/>
      <c r="ZD462" s="35"/>
      <c r="ZE462" s="35"/>
      <c r="ZF462" s="35"/>
      <c r="ZG462" s="35"/>
      <c r="ZH462" s="35"/>
      <c r="ZI462" s="35"/>
      <c r="ZJ462" s="35"/>
      <c r="ZK462" s="35"/>
      <c r="ZL462" s="35"/>
      <c r="ZM462" s="35"/>
      <c r="ZN462" s="35"/>
      <c r="ZO462" s="35"/>
      <c r="ZP462" s="35"/>
      <c r="ZQ462" s="35"/>
      <c r="ZR462" s="35"/>
      <c r="ZS462" s="35"/>
      <c r="ZT462" s="35"/>
      <c r="ZU462" s="35"/>
      <c r="ZV462" s="35"/>
      <c r="ZW462" s="35"/>
      <c r="ZX462" s="35"/>
      <c r="ZY462" s="35"/>
      <c r="ZZ462" s="35"/>
      <c r="AAA462" s="35"/>
      <c r="AAB462" s="35"/>
      <c r="AAC462" s="35"/>
      <c r="AAD462" s="35"/>
      <c r="AAE462" s="35"/>
      <c r="AAF462" s="35"/>
      <c r="AAG462" s="35"/>
      <c r="AAH462" s="35"/>
      <c r="AAI462" s="35"/>
      <c r="AAJ462" s="35"/>
      <c r="AAK462" s="35"/>
      <c r="AAL462" s="35"/>
      <c r="AAM462" s="35"/>
      <c r="AAN462" s="35"/>
      <c r="AAO462" s="35"/>
      <c r="AAP462" s="35"/>
      <c r="AAQ462" s="35"/>
      <c r="AAR462" s="35"/>
      <c r="AAS462" s="35"/>
      <c r="AAT462" s="35"/>
      <c r="AAU462" s="35"/>
      <c r="AAV462" s="35"/>
      <c r="AAW462" s="35"/>
      <c r="AAX462" s="35"/>
      <c r="AAY462" s="35"/>
      <c r="AAZ462" s="35"/>
      <c r="ABA462" s="35"/>
      <c r="ABB462" s="35"/>
      <c r="ABC462" s="35"/>
      <c r="ABD462" s="35"/>
      <c r="ABE462" s="35"/>
      <c r="ABF462" s="35"/>
      <c r="ABG462" s="35"/>
      <c r="ABH462" s="35"/>
      <c r="ABI462" s="35"/>
      <c r="ABJ462" s="35"/>
      <c r="ABK462" s="35"/>
      <c r="ABL462" s="35"/>
      <c r="ABM462" s="35"/>
      <c r="ABN462" s="35"/>
      <c r="ABO462" s="35"/>
      <c r="ABP462" s="35"/>
      <c r="ABQ462" s="35"/>
      <c r="ABR462" s="35"/>
    </row>
    <row r="463" spans="1:746" s="28" customFormat="1" x14ac:dyDescent="0.3">
      <c r="A463" s="28" t="s">
        <v>1493</v>
      </c>
      <c r="B463" s="28">
        <f t="shared" si="11"/>
        <v>0</v>
      </c>
      <c r="E463" s="29" t="s">
        <v>311</v>
      </c>
      <c r="F463" s="42" t="s">
        <v>707</v>
      </c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  <c r="QN463" s="35"/>
      <c r="QO463" s="35"/>
      <c r="QP463" s="35"/>
      <c r="QQ463" s="35"/>
      <c r="QR463" s="35"/>
      <c r="QS463" s="35"/>
      <c r="QT463" s="35"/>
      <c r="QU463" s="35"/>
      <c r="QV463" s="35"/>
      <c r="QW463" s="35"/>
      <c r="QX463" s="35"/>
      <c r="QY463" s="35"/>
      <c r="QZ463" s="35"/>
      <c r="RA463" s="35"/>
      <c r="RB463" s="35"/>
      <c r="RC463" s="35"/>
      <c r="RD463" s="35"/>
      <c r="RE463" s="35"/>
      <c r="RF463" s="35"/>
      <c r="RG463" s="35"/>
      <c r="RH463" s="35"/>
      <c r="RI463" s="35"/>
      <c r="RJ463" s="35"/>
      <c r="RK463" s="35"/>
      <c r="RL463" s="35"/>
      <c r="RM463" s="35"/>
      <c r="RN463" s="35"/>
      <c r="RO463" s="35"/>
      <c r="RP463" s="35"/>
      <c r="RQ463" s="35"/>
      <c r="RR463" s="35"/>
      <c r="RS463" s="35"/>
      <c r="RT463" s="35"/>
      <c r="RU463" s="35"/>
      <c r="RV463" s="35"/>
      <c r="RW463" s="35"/>
      <c r="RX463" s="35"/>
      <c r="RY463" s="35"/>
      <c r="RZ463" s="35"/>
      <c r="SA463" s="35"/>
      <c r="SB463" s="35"/>
      <c r="SC463" s="35"/>
      <c r="SD463" s="35"/>
      <c r="SE463" s="35"/>
      <c r="SF463" s="35"/>
      <c r="SG463" s="35"/>
      <c r="SH463" s="35"/>
      <c r="SI463" s="35"/>
      <c r="SJ463" s="35"/>
      <c r="SK463" s="35"/>
      <c r="SL463" s="35"/>
      <c r="SM463" s="35"/>
      <c r="SN463" s="35"/>
      <c r="SO463" s="35"/>
      <c r="SP463" s="35"/>
      <c r="SQ463" s="35"/>
      <c r="SR463" s="35"/>
      <c r="SS463" s="35"/>
      <c r="ST463" s="35"/>
      <c r="SU463" s="35"/>
      <c r="SV463" s="35"/>
      <c r="SW463" s="35"/>
      <c r="SX463" s="35"/>
      <c r="SY463" s="35"/>
      <c r="SZ463" s="35"/>
      <c r="TA463" s="35"/>
      <c r="TB463" s="35"/>
      <c r="TC463" s="35"/>
      <c r="TD463" s="35"/>
      <c r="TE463" s="35"/>
      <c r="TF463" s="35"/>
      <c r="TG463" s="35"/>
      <c r="TH463" s="35"/>
      <c r="TI463" s="35"/>
      <c r="TJ463" s="35"/>
      <c r="TK463" s="35"/>
      <c r="TL463" s="35"/>
      <c r="TM463" s="35"/>
      <c r="TN463" s="35"/>
      <c r="TO463" s="35"/>
      <c r="TP463" s="35"/>
      <c r="TQ463" s="35"/>
      <c r="TR463" s="35"/>
      <c r="TS463" s="35"/>
      <c r="TT463" s="35"/>
      <c r="TU463" s="35"/>
      <c r="TV463" s="35"/>
      <c r="TW463" s="35"/>
      <c r="TX463" s="35"/>
      <c r="TY463" s="35"/>
      <c r="TZ463" s="35"/>
      <c r="UA463" s="35"/>
      <c r="UB463" s="35"/>
      <c r="UC463" s="35"/>
      <c r="UD463" s="35"/>
      <c r="UE463" s="35"/>
      <c r="UF463" s="35"/>
      <c r="UG463" s="35"/>
      <c r="UH463" s="35"/>
      <c r="UI463" s="35"/>
      <c r="UJ463" s="35"/>
      <c r="UK463" s="35"/>
      <c r="UL463" s="35"/>
      <c r="UM463" s="35"/>
      <c r="UN463" s="35"/>
      <c r="UO463" s="35"/>
      <c r="UP463" s="35"/>
      <c r="UQ463" s="35"/>
      <c r="UR463" s="35"/>
      <c r="US463" s="35"/>
      <c r="UT463" s="35"/>
      <c r="UU463" s="35"/>
      <c r="UV463" s="35"/>
      <c r="UW463" s="35"/>
      <c r="UX463" s="35"/>
      <c r="UY463" s="35"/>
      <c r="UZ463" s="35"/>
      <c r="VA463" s="35"/>
      <c r="VB463" s="35"/>
      <c r="VC463" s="35"/>
      <c r="VD463" s="35"/>
      <c r="VE463" s="35"/>
      <c r="VF463" s="35"/>
      <c r="VG463" s="35"/>
      <c r="VH463" s="35"/>
      <c r="VI463" s="35"/>
      <c r="VJ463" s="35"/>
      <c r="VK463" s="35"/>
      <c r="VL463" s="35"/>
      <c r="VM463" s="35"/>
      <c r="VN463" s="35"/>
      <c r="VO463" s="35"/>
      <c r="VP463" s="35"/>
      <c r="VQ463" s="35"/>
      <c r="VR463" s="35"/>
      <c r="VS463" s="35"/>
      <c r="VT463" s="35"/>
      <c r="VU463" s="35"/>
      <c r="VV463" s="35"/>
      <c r="VW463" s="35"/>
      <c r="VX463" s="35"/>
      <c r="VY463" s="35"/>
      <c r="VZ463" s="35"/>
      <c r="WA463" s="35"/>
      <c r="WB463" s="35"/>
      <c r="WC463" s="35"/>
      <c r="WD463" s="35"/>
      <c r="WE463" s="35"/>
      <c r="WF463" s="35"/>
      <c r="WG463" s="35"/>
      <c r="WH463" s="35"/>
      <c r="WI463" s="35"/>
      <c r="WJ463" s="35"/>
      <c r="WK463" s="35"/>
      <c r="WL463" s="35"/>
      <c r="WM463" s="35"/>
      <c r="WN463" s="35"/>
      <c r="WO463" s="35"/>
      <c r="WP463" s="35"/>
      <c r="WQ463" s="35"/>
      <c r="WR463" s="35"/>
      <c r="WS463" s="35"/>
      <c r="WT463" s="35"/>
      <c r="WU463" s="35"/>
      <c r="WV463" s="35"/>
      <c r="WW463" s="35"/>
      <c r="WX463" s="35"/>
      <c r="WY463" s="35"/>
      <c r="WZ463" s="35"/>
      <c r="XA463" s="35"/>
      <c r="XB463" s="35"/>
      <c r="XC463" s="35"/>
      <c r="XD463" s="35"/>
      <c r="XE463" s="35"/>
      <c r="XF463" s="35"/>
      <c r="XG463" s="35"/>
      <c r="XH463" s="35"/>
      <c r="XI463" s="35"/>
      <c r="XJ463" s="35"/>
      <c r="XK463" s="35"/>
      <c r="XL463" s="35"/>
      <c r="XM463" s="35"/>
      <c r="XN463" s="35"/>
      <c r="XO463" s="35"/>
      <c r="XP463" s="35"/>
      <c r="XQ463" s="35"/>
      <c r="XR463" s="35"/>
      <c r="XS463" s="35"/>
      <c r="XT463" s="35"/>
      <c r="XU463" s="35"/>
      <c r="XV463" s="35"/>
      <c r="XW463" s="35"/>
      <c r="XX463" s="35"/>
      <c r="XY463" s="35"/>
      <c r="XZ463" s="35"/>
      <c r="YA463" s="35"/>
      <c r="YB463" s="35"/>
      <c r="YC463" s="35"/>
      <c r="YD463" s="35"/>
      <c r="YE463" s="35"/>
      <c r="YF463" s="35"/>
      <c r="YG463" s="35"/>
      <c r="YH463" s="35"/>
      <c r="YI463" s="35"/>
      <c r="YJ463" s="35"/>
      <c r="YK463" s="35"/>
      <c r="YL463" s="35"/>
      <c r="YM463" s="35"/>
      <c r="YN463" s="35"/>
      <c r="YO463" s="35"/>
      <c r="YP463" s="35"/>
      <c r="YQ463" s="35"/>
      <c r="YR463" s="35"/>
      <c r="YS463" s="35"/>
      <c r="YT463" s="35"/>
      <c r="YU463" s="35"/>
      <c r="YV463" s="35"/>
      <c r="YW463" s="35"/>
      <c r="YX463" s="35"/>
      <c r="YY463" s="35"/>
      <c r="YZ463" s="35"/>
      <c r="ZA463" s="35"/>
      <c r="ZB463" s="35"/>
      <c r="ZC463" s="35"/>
      <c r="ZD463" s="35"/>
      <c r="ZE463" s="35"/>
      <c r="ZF463" s="35"/>
      <c r="ZG463" s="35"/>
      <c r="ZH463" s="35"/>
      <c r="ZI463" s="35"/>
      <c r="ZJ463" s="35"/>
      <c r="ZK463" s="35"/>
      <c r="ZL463" s="35"/>
      <c r="ZM463" s="35"/>
      <c r="ZN463" s="35"/>
      <c r="ZO463" s="35"/>
      <c r="ZP463" s="35"/>
      <c r="ZQ463" s="35"/>
      <c r="ZR463" s="35"/>
      <c r="ZS463" s="35"/>
      <c r="ZT463" s="35"/>
      <c r="ZU463" s="35"/>
      <c r="ZV463" s="35"/>
      <c r="ZW463" s="35"/>
      <c r="ZX463" s="35"/>
      <c r="ZY463" s="35"/>
      <c r="ZZ463" s="35"/>
      <c r="AAA463" s="35"/>
      <c r="AAB463" s="35"/>
      <c r="AAC463" s="35"/>
      <c r="AAD463" s="35"/>
      <c r="AAE463" s="35"/>
      <c r="AAF463" s="35"/>
      <c r="AAG463" s="35"/>
      <c r="AAH463" s="35"/>
      <c r="AAI463" s="35"/>
      <c r="AAJ463" s="35"/>
      <c r="AAK463" s="35"/>
      <c r="AAL463" s="35"/>
      <c r="AAM463" s="35"/>
      <c r="AAN463" s="35"/>
      <c r="AAO463" s="35"/>
      <c r="AAP463" s="35"/>
      <c r="AAQ463" s="35"/>
      <c r="AAR463" s="35"/>
      <c r="AAS463" s="35"/>
      <c r="AAT463" s="35"/>
      <c r="AAU463" s="35"/>
      <c r="AAV463" s="35"/>
      <c r="AAW463" s="35"/>
      <c r="AAX463" s="35"/>
      <c r="AAY463" s="35"/>
      <c r="AAZ463" s="35"/>
      <c r="ABA463" s="35"/>
      <c r="ABB463" s="35"/>
      <c r="ABC463" s="35"/>
      <c r="ABD463" s="35"/>
      <c r="ABE463" s="35"/>
      <c r="ABF463" s="35"/>
      <c r="ABG463" s="35"/>
      <c r="ABH463" s="35"/>
      <c r="ABI463" s="35"/>
      <c r="ABJ463" s="35"/>
      <c r="ABK463" s="35"/>
      <c r="ABL463" s="35"/>
      <c r="ABM463" s="35"/>
      <c r="ABN463" s="35"/>
      <c r="ABO463" s="35"/>
      <c r="ABP463" s="35"/>
      <c r="ABQ463" s="35"/>
      <c r="ABR463" s="35"/>
    </row>
    <row r="464" spans="1:746" s="28" customFormat="1" x14ac:dyDescent="0.3">
      <c r="A464" s="28" t="s">
        <v>1493</v>
      </c>
      <c r="B464" s="28">
        <f t="shared" si="11"/>
        <v>0</v>
      </c>
      <c r="E464" s="29" t="s">
        <v>312</v>
      </c>
      <c r="F464" s="42" t="s">
        <v>707</v>
      </c>
      <c r="J464" s="29" t="s">
        <v>993</v>
      </c>
      <c r="K464" s="36">
        <v>44814</v>
      </c>
      <c r="L464" s="31" t="s">
        <v>1829</v>
      </c>
      <c r="M464" s="31"/>
      <c r="N464" s="35"/>
      <c r="O464" s="31" t="s">
        <v>778</v>
      </c>
      <c r="P464" s="35"/>
      <c r="Q464" s="35"/>
      <c r="R464" s="35"/>
      <c r="S464" s="35"/>
      <c r="T464" s="31" t="s">
        <v>1176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  <c r="QN464" s="35"/>
      <c r="QO464" s="35"/>
      <c r="QP464" s="35"/>
      <c r="QQ464" s="35"/>
      <c r="QR464" s="35"/>
      <c r="QS464" s="35"/>
      <c r="QT464" s="35"/>
      <c r="QU464" s="35"/>
      <c r="QV464" s="35"/>
      <c r="QW464" s="35"/>
      <c r="QX464" s="35"/>
      <c r="QY464" s="35"/>
      <c r="QZ464" s="35"/>
      <c r="RA464" s="35"/>
      <c r="RB464" s="35"/>
      <c r="RC464" s="35"/>
      <c r="RD464" s="35"/>
      <c r="RE464" s="35"/>
      <c r="RF464" s="35"/>
      <c r="RG464" s="35"/>
      <c r="RH464" s="35"/>
      <c r="RI464" s="35"/>
      <c r="RJ464" s="35"/>
      <c r="RK464" s="35"/>
      <c r="RL464" s="35"/>
      <c r="RM464" s="35"/>
      <c r="RN464" s="35"/>
      <c r="RO464" s="35"/>
      <c r="RP464" s="35"/>
      <c r="RQ464" s="35"/>
      <c r="RR464" s="35"/>
      <c r="RS464" s="35"/>
      <c r="RT464" s="35"/>
      <c r="RU464" s="35"/>
      <c r="RV464" s="35"/>
      <c r="RW464" s="35"/>
      <c r="RX464" s="35"/>
      <c r="RY464" s="35"/>
      <c r="RZ464" s="35"/>
      <c r="SA464" s="35"/>
      <c r="SB464" s="35"/>
      <c r="SC464" s="35"/>
      <c r="SD464" s="35"/>
      <c r="SE464" s="35"/>
      <c r="SF464" s="35"/>
      <c r="SG464" s="35"/>
      <c r="SH464" s="35"/>
      <c r="SI464" s="35"/>
      <c r="SJ464" s="35"/>
      <c r="SK464" s="35"/>
      <c r="SL464" s="35"/>
      <c r="SM464" s="35"/>
      <c r="SN464" s="35"/>
      <c r="SO464" s="35"/>
      <c r="SP464" s="35"/>
      <c r="SQ464" s="35"/>
      <c r="SR464" s="35"/>
      <c r="SS464" s="35"/>
      <c r="ST464" s="35"/>
      <c r="SU464" s="35"/>
      <c r="SV464" s="35"/>
      <c r="SW464" s="35"/>
      <c r="SX464" s="35"/>
      <c r="SY464" s="35"/>
      <c r="SZ464" s="35"/>
      <c r="TA464" s="35"/>
      <c r="TB464" s="35"/>
      <c r="TC464" s="35"/>
      <c r="TD464" s="35"/>
      <c r="TE464" s="35"/>
      <c r="TF464" s="35"/>
      <c r="TG464" s="35"/>
      <c r="TH464" s="35"/>
      <c r="TI464" s="35"/>
      <c r="TJ464" s="35"/>
      <c r="TK464" s="35"/>
      <c r="TL464" s="35"/>
      <c r="TM464" s="35"/>
      <c r="TN464" s="35"/>
      <c r="TO464" s="35"/>
      <c r="TP464" s="35"/>
      <c r="TQ464" s="35"/>
      <c r="TR464" s="35"/>
      <c r="TS464" s="35"/>
      <c r="TT464" s="35"/>
      <c r="TU464" s="35"/>
      <c r="TV464" s="35"/>
      <c r="TW464" s="35"/>
      <c r="TX464" s="35"/>
      <c r="TY464" s="35"/>
      <c r="TZ464" s="35"/>
      <c r="UA464" s="35"/>
      <c r="UB464" s="35"/>
      <c r="UC464" s="35"/>
      <c r="UD464" s="35"/>
      <c r="UE464" s="35"/>
      <c r="UF464" s="35"/>
      <c r="UG464" s="35"/>
      <c r="UH464" s="35"/>
      <c r="UI464" s="35"/>
      <c r="UJ464" s="35"/>
      <c r="UK464" s="35"/>
      <c r="UL464" s="35"/>
      <c r="UM464" s="35"/>
      <c r="UN464" s="35"/>
      <c r="UO464" s="35"/>
      <c r="UP464" s="35"/>
      <c r="UQ464" s="35"/>
      <c r="UR464" s="35"/>
      <c r="US464" s="35"/>
      <c r="UT464" s="35"/>
      <c r="UU464" s="35"/>
      <c r="UV464" s="35"/>
      <c r="UW464" s="35"/>
      <c r="UX464" s="35"/>
      <c r="UY464" s="35"/>
      <c r="UZ464" s="35"/>
      <c r="VA464" s="35"/>
      <c r="VB464" s="35"/>
      <c r="VC464" s="35"/>
      <c r="VD464" s="35"/>
      <c r="VE464" s="35"/>
      <c r="VF464" s="35"/>
      <c r="VG464" s="35"/>
      <c r="VH464" s="35"/>
      <c r="VI464" s="35"/>
      <c r="VJ464" s="35"/>
      <c r="VK464" s="35"/>
      <c r="VL464" s="35"/>
      <c r="VM464" s="35"/>
      <c r="VN464" s="35"/>
      <c r="VO464" s="35"/>
      <c r="VP464" s="35"/>
      <c r="VQ464" s="35"/>
      <c r="VR464" s="35"/>
      <c r="VS464" s="35"/>
      <c r="VT464" s="35"/>
      <c r="VU464" s="35"/>
      <c r="VV464" s="35"/>
      <c r="VW464" s="35"/>
      <c r="VX464" s="35"/>
      <c r="VY464" s="35"/>
      <c r="VZ464" s="35"/>
      <c r="WA464" s="35"/>
      <c r="WB464" s="35"/>
      <c r="WC464" s="35"/>
      <c r="WD464" s="35"/>
      <c r="WE464" s="35"/>
      <c r="WF464" s="35"/>
      <c r="WG464" s="35"/>
      <c r="WH464" s="35"/>
      <c r="WI464" s="35"/>
      <c r="WJ464" s="35"/>
      <c r="WK464" s="35"/>
      <c r="WL464" s="35"/>
      <c r="WM464" s="35"/>
      <c r="WN464" s="35"/>
      <c r="WO464" s="35"/>
      <c r="WP464" s="35"/>
      <c r="WQ464" s="35"/>
      <c r="WR464" s="35"/>
      <c r="WS464" s="35"/>
      <c r="WT464" s="35"/>
      <c r="WU464" s="35"/>
      <c r="WV464" s="35"/>
      <c r="WW464" s="35"/>
      <c r="WX464" s="35"/>
      <c r="WY464" s="35"/>
      <c r="WZ464" s="35"/>
      <c r="XA464" s="35"/>
      <c r="XB464" s="35"/>
      <c r="XC464" s="35"/>
      <c r="XD464" s="35"/>
      <c r="XE464" s="35"/>
      <c r="XF464" s="35"/>
      <c r="XG464" s="35"/>
      <c r="XH464" s="35"/>
      <c r="XI464" s="35"/>
      <c r="XJ464" s="35"/>
      <c r="XK464" s="35"/>
      <c r="XL464" s="35"/>
      <c r="XM464" s="35"/>
      <c r="XN464" s="35"/>
      <c r="XO464" s="35"/>
      <c r="XP464" s="35"/>
      <c r="XQ464" s="35"/>
      <c r="XR464" s="35"/>
      <c r="XS464" s="35"/>
      <c r="XT464" s="35"/>
      <c r="XU464" s="35"/>
      <c r="XV464" s="35"/>
      <c r="XW464" s="35"/>
      <c r="XX464" s="35"/>
      <c r="XY464" s="35"/>
      <c r="XZ464" s="35"/>
      <c r="YA464" s="35"/>
      <c r="YB464" s="35"/>
      <c r="YC464" s="35"/>
      <c r="YD464" s="35"/>
      <c r="YE464" s="35"/>
      <c r="YF464" s="35"/>
      <c r="YG464" s="35"/>
      <c r="YH464" s="35"/>
      <c r="YI464" s="35"/>
      <c r="YJ464" s="35"/>
      <c r="YK464" s="35"/>
      <c r="YL464" s="35"/>
      <c r="YM464" s="35"/>
      <c r="YN464" s="35"/>
      <c r="YO464" s="35"/>
      <c r="YP464" s="35"/>
      <c r="YQ464" s="35"/>
      <c r="YR464" s="35"/>
      <c r="YS464" s="35"/>
      <c r="YT464" s="35"/>
      <c r="YU464" s="35"/>
      <c r="YV464" s="35"/>
      <c r="YW464" s="35"/>
      <c r="YX464" s="35"/>
      <c r="YY464" s="35"/>
      <c r="YZ464" s="35"/>
      <c r="ZA464" s="35"/>
      <c r="ZB464" s="35"/>
      <c r="ZC464" s="35"/>
      <c r="ZD464" s="35"/>
      <c r="ZE464" s="35"/>
      <c r="ZF464" s="35"/>
      <c r="ZG464" s="35"/>
      <c r="ZH464" s="35"/>
      <c r="ZI464" s="35"/>
      <c r="ZJ464" s="35"/>
      <c r="ZK464" s="35"/>
      <c r="ZL464" s="35"/>
      <c r="ZM464" s="35"/>
      <c r="ZN464" s="35"/>
      <c r="ZO464" s="35"/>
      <c r="ZP464" s="35"/>
      <c r="ZQ464" s="35"/>
      <c r="ZR464" s="35"/>
      <c r="ZS464" s="35"/>
      <c r="ZT464" s="35"/>
      <c r="ZU464" s="35"/>
      <c r="ZV464" s="35"/>
      <c r="ZW464" s="35"/>
      <c r="ZX464" s="35"/>
      <c r="ZY464" s="35"/>
      <c r="ZZ464" s="35"/>
      <c r="AAA464" s="35"/>
      <c r="AAB464" s="35"/>
      <c r="AAC464" s="35"/>
      <c r="AAD464" s="35"/>
      <c r="AAE464" s="35"/>
      <c r="AAF464" s="35"/>
      <c r="AAG464" s="35"/>
      <c r="AAH464" s="35"/>
      <c r="AAI464" s="35"/>
      <c r="AAJ464" s="35"/>
      <c r="AAK464" s="35"/>
      <c r="AAL464" s="35"/>
      <c r="AAM464" s="35"/>
      <c r="AAN464" s="35"/>
      <c r="AAO464" s="35"/>
      <c r="AAP464" s="35"/>
      <c r="AAQ464" s="35"/>
      <c r="AAR464" s="35"/>
      <c r="AAS464" s="35"/>
      <c r="AAT464" s="35"/>
      <c r="AAU464" s="35"/>
      <c r="AAV464" s="35"/>
      <c r="AAW464" s="35"/>
      <c r="AAX464" s="35"/>
      <c r="AAY464" s="35"/>
      <c r="AAZ464" s="35"/>
      <c r="ABA464" s="35"/>
      <c r="ABB464" s="35"/>
      <c r="ABC464" s="35"/>
      <c r="ABD464" s="35"/>
      <c r="ABE464" s="35"/>
      <c r="ABF464" s="35"/>
      <c r="ABG464" s="35"/>
      <c r="ABH464" s="35"/>
      <c r="ABI464" s="35"/>
      <c r="ABJ464" s="35"/>
      <c r="ABK464" s="35"/>
      <c r="ABL464" s="35"/>
      <c r="ABM464" s="35"/>
      <c r="ABN464" s="35"/>
      <c r="ABO464" s="35"/>
      <c r="ABP464" s="35"/>
      <c r="ABQ464" s="35"/>
      <c r="ABR464" s="35"/>
    </row>
    <row r="465" spans="1:746" s="28" customFormat="1" ht="27.6" x14ac:dyDescent="0.3">
      <c r="A465" s="28" t="s">
        <v>1493</v>
      </c>
      <c r="B465" s="28">
        <f t="shared" si="11"/>
        <v>0</v>
      </c>
      <c r="E465" s="29" t="s">
        <v>1580</v>
      </c>
      <c r="F465" s="42">
        <v>1</v>
      </c>
      <c r="J465" s="37">
        <v>43384</v>
      </c>
      <c r="K465" s="36">
        <v>44509</v>
      </c>
      <c r="L465" s="31" t="s">
        <v>1453</v>
      </c>
      <c r="M465" s="31" t="s">
        <v>2086</v>
      </c>
      <c r="N465" s="31" t="s">
        <v>2205</v>
      </c>
      <c r="O465" s="31" t="s">
        <v>743</v>
      </c>
      <c r="P465" s="35"/>
      <c r="Q465" s="35"/>
      <c r="R465" s="36">
        <v>44624</v>
      </c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  <c r="QN465" s="35"/>
      <c r="QO465" s="35"/>
      <c r="QP465" s="35"/>
      <c r="QQ465" s="35"/>
      <c r="QR465" s="35"/>
      <c r="QS465" s="35"/>
      <c r="QT465" s="35"/>
      <c r="QU465" s="35"/>
      <c r="QV465" s="35"/>
      <c r="QW465" s="35"/>
      <c r="QX465" s="35"/>
      <c r="QY465" s="35"/>
      <c r="QZ465" s="35"/>
      <c r="RA465" s="35"/>
      <c r="RB465" s="35"/>
      <c r="RC465" s="35"/>
      <c r="RD465" s="35"/>
      <c r="RE465" s="35"/>
      <c r="RF465" s="35"/>
      <c r="RG465" s="35"/>
      <c r="RH465" s="35"/>
      <c r="RI465" s="35"/>
      <c r="RJ465" s="35"/>
      <c r="RK465" s="35"/>
      <c r="RL465" s="35"/>
      <c r="RM465" s="35"/>
      <c r="RN465" s="35"/>
      <c r="RO465" s="35"/>
      <c r="RP465" s="35"/>
      <c r="RQ465" s="35"/>
      <c r="RR465" s="35"/>
      <c r="RS465" s="35"/>
      <c r="RT465" s="35"/>
      <c r="RU465" s="35"/>
      <c r="RV465" s="35"/>
      <c r="RW465" s="35"/>
      <c r="RX465" s="35"/>
      <c r="RY465" s="35"/>
      <c r="RZ465" s="35"/>
      <c r="SA465" s="35"/>
      <c r="SB465" s="35"/>
      <c r="SC465" s="35"/>
      <c r="SD465" s="35"/>
      <c r="SE465" s="35"/>
      <c r="SF465" s="35"/>
      <c r="SG465" s="35"/>
      <c r="SH465" s="35"/>
      <c r="SI465" s="35"/>
      <c r="SJ465" s="35"/>
      <c r="SK465" s="35"/>
      <c r="SL465" s="35"/>
      <c r="SM465" s="35"/>
      <c r="SN465" s="35"/>
      <c r="SO465" s="35"/>
      <c r="SP465" s="35"/>
      <c r="SQ465" s="35"/>
      <c r="SR465" s="35"/>
      <c r="SS465" s="35"/>
      <c r="ST465" s="35"/>
      <c r="SU465" s="35"/>
      <c r="SV465" s="35"/>
      <c r="SW465" s="35"/>
      <c r="SX465" s="35"/>
      <c r="SY465" s="35"/>
      <c r="SZ465" s="35"/>
      <c r="TA465" s="35"/>
      <c r="TB465" s="35"/>
      <c r="TC465" s="35"/>
      <c r="TD465" s="35"/>
      <c r="TE465" s="35"/>
      <c r="TF465" s="35"/>
      <c r="TG465" s="35"/>
      <c r="TH465" s="35"/>
      <c r="TI465" s="35"/>
      <c r="TJ465" s="35"/>
      <c r="TK465" s="35"/>
      <c r="TL465" s="35"/>
      <c r="TM465" s="35"/>
      <c r="TN465" s="35"/>
      <c r="TO465" s="35"/>
      <c r="TP465" s="35"/>
      <c r="TQ465" s="35"/>
      <c r="TR465" s="35"/>
      <c r="TS465" s="35"/>
      <c r="TT465" s="35"/>
      <c r="TU465" s="35"/>
      <c r="TV465" s="35"/>
      <c r="TW465" s="35"/>
      <c r="TX465" s="35"/>
      <c r="TY465" s="35"/>
      <c r="TZ465" s="35"/>
      <c r="UA465" s="35"/>
      <c r="UB465" s="35"/>
      <c r="UC465" s="35"/>
      <c r="UD465" s="35"/>
      <c r="UE465" s="35"/>
      <c r="UF465" s="35"/>
      <c r="UG465" s="35"/>
      <c r="UH465" s="35"/>
      <c r="UI465" s="35"/>
      <c r="UJ465" s="35"/>
      <c r="UK465" s="35"/>
      <c r="UL465" s="35"/>
      <c r="UM465" s="35"/>
      <c r="UN465" s="35"/>
      <c r="UO465" s="35"/>
      <c r="UP465" s="35"/>
      <c r="UQ465" s="35"/>
      <c r="UR465" s="35"/>
      <c r="US465" s="35"/>
      <c r="UT465" s="35"/>
      <c r="UU465" s="35"/>
      <c r="UV465" s="35"/>
      <c r="UW465" s="35"/>
      <c r="UX465" s="35"/>
      <c r="UY465" s="35"/>
      <c r="UZ465" s="35"/>
      <c r="VA465" s="35"/>
      <c r="VB465" s="35"/>
      <c r="VC465" s="35"/>
      <c r="VD465" s="35"/>
      <c r="VE465" s="35"/>
      <c r="VF465" s="35"/>
      <c r="VG465" s="35"/>
      <c r="VH465" s="35"/>
      <c r="VI465" s="35"/>
      <c r="VJ465" s="35"/>
      <c r="VK465" s="35"/>
      <c r="VL465" s="35"/>
      <c r="VM465" s="35"/>
      <c r="VN465" s="35"/>
      <c r="VO465" s="35"/>
      <c r="VP465" s="35"/>
      <c r="VQ465" s="35"/>
      <c r="VR465" s="35"/>
      <c r="VS465" s="35"/>
      <c r="VT465" s="35"/>
      <c r="VU465" s="35"/>
      <c r="VV465" s="35"/>
      <c r="VW465" s="35"/>
      <c r="VX465" s="35"/>
      <c r="VY465" s="35"/>
      <c r="VZ465" s="35"/>
      <c r="WA465" s="35"/>
      <c r="WB465" s="35"/>
      <c r="WC465" s="35"/>
      <c r="WD465" s="35"/>
      <c r="WE465" s="35"/>
      <c r="WF465" s="35"/>
      <c r="WG465" s="35"/>
      <c r="WH465" s="35"/>
      <c r="WI465" s="35"/>
      <c r="WJ465" s="35"/>
      <c r="WK465" s="35"/>
      <c r="WL465" s="35"/>
      <c r="WM465" s="35"/>
      <c r="WN465" s="35"/>
      <c r="WO465" s="35"/>
      <c r="WP465" s="35"/>
      <c r="WQ465" s="35"/>
      <c r="WR465" s="35"/>
      <c r="WS465" s="35"/>
      <c r="WT465" s="35"/>
      <c r="WU465" s="35"/>
      <c r="WV465" s="35"/>
      <c r="WW465" s="35"/>
      <c r="WX465" s="35"/>
      <c r="WY465" s="35"/>
      <c r="WZ465" s="35"/>
      <c r="XA465" s="35"/>
      <c r="XB465" s="35"/>
      <c r="XC465" s="35"/>
      <c r="XD465" s="35"/>
      <c r="XE465" s="35"/>
      <c r="XF465" s="35"/>
      <c r="XG465" s="35"/>
      <c r="XH465" s="35"/>
      <c r="XI465" s="35"/>
      <c r="XJ465" s="35"/>
      <c r="XK465" s="35"/>
      <c r="XL465" s="35"/>
      <c r="XM465" s="35"/>
      <c r="XN465" s="35"/>
      <c r="XO465" s="35"/>
      <c r="XP465" s="35"/>
      <c r="XQ465" s="35"/>
      <c r="XR465" s="35"/>
      <c r="XS465" s="35"/>
      <c r="XT465" s="35"/>
      <c r="XU465" s="35"/>
      <c r="XV465" s="35"/>
      <c r="XW465" s="35"/>
      <c r="XX465" s="35"/>
      <c r="XY465" s="35"/>
      <c r="XZ465" s="35"/>
      <c r="YA465" s="35"/>
      <c r="YB465" s="35"/>
      <c r="YC465" s="35"/>
      <c r="YD465" s="35"/>
      <c r="YE465" s="35"/>
      <c r="YF465" s="35"/>
      <c r="YG465" s="35"/>
      <c r="YH465" s="35"/>
      <c r="YI465" s="35"/>
      <c r="YJ465" s="35"/>
      <c r="YK465" s="35"/>
      <c r="YL465" s="35"/>
      <c r="YM465" s="35"/>
      <c r="YN465" s="35"/>
      <c r="YO465" s="35"/>
      <c r="YP465" s="35"/>
      <c r="YQ465" s="35"/>
      <c r="YR465" s="35"/>
      <c r="YS465" s="35"/>
      <c r="YT465" s="35"/>
      <c r="YU465" s="35"/>
      <c r="YV465" s="35"/>
      <c r="YW465" s="35"/>
      <c r="YX465" s="35"/>
      <c r="YY465" s="35"/>
      <c r="YZ465" s="35"/>
      <c r="ZA465" s="35"/>
      <c r="ZB465" s="35"/>
      <c r="ZC465" s="35"/>
      <c r="ZD465" s="35"/>
      <c r="ZE465" s="35"/>
      <c r="ZF465" s="35"/>
      <c r="ZG465" s="35"/>
      <c r="ZH465" s="35"/>
      <c r="ZI465" s="35"/>
      <c r="ZJ465" s="35"/>
      <c r="ZK465" s="35"/>
      <c r="ZL465" s="35"/>
      <c r="ZM465" s="35"/>
      <c r="ZN465" s="35"/>
      <c r="ZO465" s="35"/>
      <c r="ZP465" s="35"/>
      <c r="ZQ465" s="35"/>
      <c r="ZR465" s="35"/>
      <c r="ZS465" s="35"/>
      <c r="ZT465" s="35"/>
      <c r="ZU465" s="35"/>
      <c r="ZV465" s="35"/>
      <c r="ZW465" s="35"/>
      <c r="ZX465" s="35"/>
      <c r="ZY465" s="35"/>
      <c r="ZZ465" s="35"/>
      <c r="AAA465" s="35"/>
      <c r="AAB465" s="35"/>
      <c r="AAC465" s="35"/>
      <c r="AAD465" s="35"/>
      <c r="AAE465" s="35"/>
      <c r="AAF465" s="35"/>
      <c r="AAG465" s="35"/>
      <c r="AAH465" s="35"/>
      <c r="AAI465" s="35"/>
      <c r="AAJ465" s="35"/>
      <c r="AAK465" s="35"/>
      <c r="AAL465" s="35"/>
      <c r="AAM465" s="35"/>
      <c r="AAN465" s="35"/>
      <c r="AAO465" s="35"/>
      <c r="AAP465" s="35"/>
      <c r="AAQ465" s="35"/>
      <c r="AAR465" s="35"/>
      <c r="AAS465" s="35"/>
      <c r="AAT465" s="35"/>
      <c r="AAU465" s="35"/>
      <c r="AAV465" s="35"/>
      <c r="AAW465" s="35"/>
      <c r="AAX465" s="35"/>
      <c r="AAY465" s="35"/>
      <c r="AAZ465" s="35"/>
      <c r="ABA465" s="35"/>
      <c r="ABB465" s="35"/>
      <c r="ABC465" s="35"/>
      <c r="ABD465" s="35"/>
      <c r="ABE465" s="35"/>
      <c r="ABF465" s="35"/>
      <c r="ABG465" s="35"/>
      <c r="ABH465" s="35"/>
      <c r="ABI465" s="35"/>
      <c r="ABJ465" s="35"/>
      <c r="ABK465" s="35"/>
      <c r="ABL465" s="35"/>
      <c r="ABM465" s="35"/>
      <c r="ABN465" s="35"/>
      <c r="ABO465" s="35"/>
      <c r="ABP465" s="35"/>
      <c r="ABQ465" s="35"/>
      <c r="ABR465" s="35"/>
    </row>
    <row r="466" spans="1:746" s="28" customFormat="1" ht="27.6" x14ac:dyDescent="0.3">
      <c r="A466" s="28" t="s">
        <v>1493</v>
      </c>
      <c r="B466" s="28">
        <f t="shared" si="11"/>
        <v>0</v>
      </c>
      <c r="E466" s="29" t="s">
        <v>313</v>
      </c>
      <c r="F466" s="42" t="s">
        <v>707</v>
      </c>
      <c r="J466" s="29" t="s">
        <v>1125</v>
      </c>
      <c r="K466" s="35"/>
      <c r="L466" s="31" t="s">
        <v>1072</v>
      </c>
      <c r="M466" s="31"/>
      <c r="N466" s="31" t="s">
        <v>1248</v>
      </c>
      <c r="O466" s="31" t="s">
        <v>1472</v>
      </c>
      <c r="P466" s="31" t="s">
        <v>1249</v>
      </c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1" t="s">
        <v>799</v>
      </c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  <c r="QN466" s="35"/>
      <c r="QO466" s="35"/>
      <c r="QP466" s="35"/>
      <c r="QQ466" s="35"/>
      <c r="QR466" s="35"/>
      <c r="QS466" s="35"/>
      <c r="QT466" s="35"/>
      <c r="QU466" s="35"/>
      <c r="QV466" s="35"/>
      <c r="QW466" s="35"/>
      <c r="QX466" s="35"/>
      <c r="QY466" s="35"/>
      <c r="QZ466" s="35"/>
      <c r="RA466" s="35"/>
      <c r="RB466" s="35"/>
      <c r="RC466" s="35"/>
      <c r="RD466" s="35"/>
      <c r="RE466" s="35"/>
      <c r="RF466" s="35"/>
      <c r="RG466" s="35"/>
      <c r="RH466" s="35"/>
      <c r="RI466" s="35"/>
      <c r="RJ466" s="35"/>
      <c r="RK466" s="35"/>
      <c r="RL466" s="35"/>
      <c r="RM466" s="35"/>
      <c r="RN466" s="35"/>
      <c r="RO466" s="35"/>
      <c r="RP466" s="35"/>
      <c r="RQ466" s="35"/>
      <c r="RR466" s="35"/>
      <c r="RS466" s="35"/>
      <c r="RT466" s="35"/>
      <c r="RU466" s="35"/>
      <c r="RV466" s="35"/>
      <c r="RW466" s="35"/>
      <c r="RX466" s="35"/>
      <c r="RY466" s="35"/>
      <c r="RZ466" s="35"/>
      <c r="SA466" s="35"/>
      <c r="SB466" s="35"/>
      <c r="SC466" s="35"/>
      <c r="SD466" s="35"/>
      <c r="SE466" s="35"/>
      <c r="SF466" s="35"/>
      <c r="SG466" s="35"/>
      <c r="SH466" s="35"/>
      <c r="SI466" s="35"/>
      <c r="SJ466" s="35"/>
      <c r="SK466" s="35"/>
      <c r="SL466" s="35"/>
      <c r="SM466" s="35"/>
      <c r="SN466" s="35"/>
      <c r="SO466" s="35"/>
      <c r="SP466" s="35"/>
      <c r="SQ466" s="35"/>
      <c r="SR466" s="35"/>
      <c r="SS466" s="35"/>
      <c r="ST466" s="35"/>
      <c r="SU466" s="35"/>
      <c r="SV466" s="35"/>
      <c r="SW466" s="35"/>
      <c r="SX466" s="35"/>
      <c r="SY466" s="35"/>
      <c r="SZ466" s="35"/>
      <c r="TA466" s="35"/>
      <c r="TB466" s="35"/>
      <c r="TC466" s="35"/>
      <c r="TD466" s="35"/>
      <c r="TE466" s="35"/>
      <c r="TF466" s="35"/>
      <c r="TG466" s="35"/>
      <c r="TH466" s="35"/>
      <c r="TI466" s="35"/>
      <c r="TJ466" s="35"/>
      <c r="TK466" s="35"/>
      <c r="TL466" s="35"/>
      <c r="TM466" s="35"/>
      <c r="TN466" s="35"/>
      <c r="TO466" s="35"/>
      <c r="TP466" s="35"/>
      <c r="TQ466" s="35"/>
      <c r="TR466" s="35"/>
      <c r="TS466" s="35"/>
      <c r="TT466" s="35"/>
      <c r="TU466" s="35"/>
      <c r="TV466" s="35"/>
      <c r="TW466" s="35"/>
      <c r="TX466" s="35"/>
      <c r="TY466" s="35"/>
      <c r="TZ466" s="35"/>
      <c r="UA466" s="35"/>
      <c r="UB466" s="35"/>
      <c r="UC466" s="35"/>
      <c r="UD466" s="35"/>
      <c r="UE466" s="35"/>
      <c r="UF466" s="35"/>
      <c r="UG466" s="35"/>
      <c r="UH466" s="35"/>
      <c r="UI466" s="35"/>
      <c r="UJ466" s="35"/>
      <c r="UK466" s="35"/>
      <c r="UL466" s="35"/>
      <c r="UM466" s="35"/>
      <c r="UN466" s="35"/>
      <c r="UO466" s="35"/>
      <c r="UP466" s="35"/>
      <c r="UQ466" s="35"/>
      <c r="UR466" s="35"/>
      <c r="US466" s="35"/>
      <c r="UT466" s="35"/>
      <c r="UU466" s="35"/>
      <c r="UV466" s="35"/>
      <c r="UW466" s="35"/>
      <c r="UX466" s="35"/>
      <c r="UY466" s="35"/>
      <c r="UZ466" s="35"/>
      <c r="VA466" s="35"/>
      <c r="VB466" s="35"/>
      <c r="VC466" s="35"/>
      <c r="VD466" s="35"/>
      <c r="VE466" s="35"/>
      <c r="VF466" s="35"/>
      <c r="VG466" s="35"/>
      <c r="VH466" s="35"/>
      <c r="VI466" s="35"/>
      <c r="VJ466" s="35"/>
      <c r="VK466" s="35"/>
      <c r="VL466" s="35"/>
      <c r="VM466" s="35"/>
      <c r="VN466" s="35"/>
      <c r="VO466" s="35"/>
      <c r="VP466" s="35"/>
      <c r="VQ466" s="35"/>
      <c r="VR466" s="35"/>
      <c r="VS466" s="35"/>
      <c r="VT466" s="35"/>
      <c r="VU466" s="35"/>
      <c r="VV466" s="35"/>
      <c r="VW466" s="35"/>
      <c r="VX466" s="35"/>
      <c r="VY466" s="35"/>
      <c r="VZ466" s="35"/>
      <c r="WA466" s="35"/>
      <c r="WB466" s="35"/>
      <c r="WC466" s="35"/>
      <c r="WD466" s="35"/>
      <c r="WE466" s="35"/>
      <c r="WF466" s="35"/>
      <c r="WG466" s="35"/>
      <c r="WH466" s="35"/>
      <c r="WI466" s="35"/>
      <c r="WJ466" s="35"/>
      <c r="WK466" s="35"/>
      <c r="WL466" s="35"/>
      <c r="WM466" s="35"/>
      <c r="WN466" s="35"/>
      <c r="WO466" s="35"/>
      <c r="WP466" s="35"/>
      <c r="WQ466" s="35"/>
      <c r="WR466" s="35"/>
      <c r="WS466" s="35"/>
      <c r="WT466" s="35"/>
      <c r="WU466" s="35"/>
      <c r="WV466" s="35"/>
      <c r="WW466" s="35"/>
      <c r="WX466" s="35"/>
      <c r="WY466" s="35"/>
      <c r="WZ466" s="35"/>
      <c r="XA466" s="35"/>
      <c r="XB466" s="35"/>
      <c r="XC466" s="35"/>
      <c r="XD466" s="35"/>
      <c r="XE466" s="35"/>
      <c r="XF466" s="35"/>
      <c r="XG466" s="35"/>
      <c r="XH466" s="35"/>
      <c r="XI466" s="35"/>
      <c r="XJ466" s="35"/>
      <c r="XK466" s="35"/>
      <c r="XL466" s="35"/>
      <c r="XM466" s="35"/>
      <c r="XN466" s="35"/>
      <c r="XO466" s="35"/>
      <c r="XP466" s="35"/>
      <c r="XQ466" s="35"/>
      <c r="XR466" s="35"/>
      <c r="XS466" s="35"/>
      <c r="XT466" s="35"/>
      <c r="XU466" s="35"/>
      <c r="XV466" s="35"/>
      <c r="XW466" s="35"/>
      <c r="XX466" s="35"/>
      <c r="XY466" s="35"/>
      <c r="XZ466" s="35"/>
      <c r="YA466" s="35"/>
      <c r="YB466" s="35"/>
      <c r="YC466" s="35"/>
      <c r="YD466" s="35"/>
      <c r="YE466" s="35"/>
      <c r="YF466" s="35"/>
      <c r="YG466" s="35"/>
      <c r="YH466" s="35"/>
      <c r="YI466" s="35"/>
      <c r="YJ466" s="35"/>
      <c r="YK466" s="35"/>
      <c r="YL466" s="35"/>
      <c r="YM466" s="35"/>
      <c r="YN466" s="35"/>
      <c r="YO466" s="35"/>
      <c r="YP466" s="35"/>
      <c r="YQ466" s="35"/>
      <c r="YR466" s="35"/>
      <c r="YS466" s="35"/>
      <c r="YT466" s="35"/>
      <c r="YU466" s="35"/>
      <c r="YV466" s="35"/>
      <c r="YW466" s="35"/>
      <c r="YX466" s="35"/>
      <c r="YY466" s="35"/>
      <c r="YZ466" s="35"/>
      <c r="ZA466" s="35"/>
      <c r="ZB466" s="35"/>
      <c r="ZC466" s="35"/>
      <c r="ZD466" s="35"/>
      <c r="ZE466" s="35"/>
      <c r="ZF466" s="35"/>
      <c r="ZG466" s="35"/>
      <c r="ZH466" s="35"/>
      <c r="ZI466" s="35"/>
      <c r="ZJ466" s="35"/>
      <c r="ZK466" s="35"/>
      <c r="ZL466" s="35"/>
      <c r="ZM466" s="35"/>
      <c r="ZN466" s="35"/>
      <c r="ZO466" s="35"/>
      <c r="ZP466" s="35"/>
      <c r="ZQ466" s="35"/>
      <c r="ZR466" s="35"/>
      <c r="ZS466" s="35"/>
      <c r="ZT466" s="35"/>
      <c r="ZU466" s="35"/>
      <c r="ZV466" s="35"/>
      <c r="ZW466" s="35"/>
      <c r="ZX466" s="35"/>
      <c r="ZY466" s="35"/>
      <c r="ZZ466" s="35"/>
      <c r="AAA466" s="35"/>
      <c r="AAB466" s="35"/>
      <c r="AAC466" s="35"/>
      <c r="AAD466" s="35"/>
      <c r="AAE466" s="35"/>
      <c r="AAF466" s="35"/>
      <c r="AAG466" s="35"/>
      <c r="AAH466" s="35"/>
      <c r="AAI466" s="35"/>
      <c r="AAJ466" s="35"/>
      <c r="AAK466" s="35"/>
      <c r="AAL466" s="35"/>
      <c r="AAM466" s="35"/>
      <c r="AAN466" s="35"/>
      <c r="AAO466" s="35"/>
      <c r="AAP466" s="35"/>
      <c r="AAQ466" s="35"/>
      <c r="AAR466" s="35"/>
      <c r="AAS466" s="35"/>
      <c r="AAT466" s="35"/>
      <c r="AAU466" s="35"/>
      <c r="AAV466" s="35"/>
      <c r="AAW466" s="35"/>
      <c r="AAX466" s="35"/>
      <c r="AAY466" s="35"/>
      <c r="AAZ466" s="35"/>
      <c r="ABA466" s="35"/>
      <c r="ABB466" s="35"/>
      <c r="ABC466" s="35"/>
      <c r="ABD466" s="35"/>
      <c r="ABE466" s="35"/>
      <c r="ABF466" s="35"/>
      <c r="ABG466" s="35"/>
      <c r="ABH466" s="35"/>
      <c r="ABI466" s="35"/>
      <c r="ABJ466" s="35"/>
      <c r="ABK466" s="35"/>
      <c r="ABL466" s="35"/>
      <c r="ABM466" s="35"/>
      <c r="ABN466" s="35"/>
      <c r="ABO466" s="35"/>
      <c r="ABP466" s="35"/>
      <c r="ABQ466" s="35"/>
      <c r="ABR466" s="35"/>
    </row>
    <row r="467" spans="1:746" s="28" customFormat="1" x14ac:dyDescent="0.3">
      <c r="A467" s="28" t="s">
        <v>1493</v>
      </c>
      <c r="B467" s="28">
        <f t="shared" si="11"/>
        <v>0</v>
      </c>
      <c r="E467" s="29" t="s">
        <v>314</v>
      </c>
      <c r="F467" s="42" t="s">
        <v>707</v>
      </c>
      <c r="J467" s="29" t="s">
        <v>1250</v>
      </c>
      <c r="K467" s="35"/>
      <c r="L467" s="31" t="s">
        <v>1156</v>
      </c>
      <c r="M467" s="31" t="s">
        <v>1751</v>
      </c>
      <c r="N467" s="31" t="s">
        <v>841</v>
      </c>
      <c r="O467" s="31" t="s">
        <v>1251</v>
      </c>
      <c r="P467" s="31" t="s">
        <v>1252</v>
      </c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  <c r="QN467" s="35"/>
      <c r="QO467" s="35"/>
      <c r="QP467" s="35"/>
      <c r="QQ467" s="35"/>
      <c r="QR467" s="35"/>
      <c r="QS467" s="35"/>
      <c r="QT467" s="35"/>
      <c r="QU467" s="35"/>
      <c r="QV467" s="35"/>
      <c r="QW467" s="35"/>
      <c r="QX467" s="35"/>
      <c r="QY467" s="35"/>
      <c r="QZ467" s="35"/>
      <c r="RA467" s="35"/>
      <c r="RB467" s="35"/>
      <c r="RC467" s="35"/>
      <c r="RD467" s="35"/>
      <c r="RE467" s="35"/>
      <c r="RF467" s="35"/>
      <c r="RG467" s="35"/>
      <c r="RH467" s="35"/>
      <c r="RI467" s="35"/>
      <c r="RJ467" s="35"/>
      <c r="RK467" s="35"/>
      <c r="RL467" s="35"/>
      <c r="RM467" s="35"/>
      <c r="RN467" s="35"/>
      <c r="RO467" s="35"/>
      <c r="RP467" s="35"/>
      <c r="RQ467" s="35"/>
      <c r="RR467" s="35"/>
      <c r="RS467" s="35"/>
      <c r="RT467" s="35"/>
      <c r="RU467" s="35"/>
      <c r="RV467" s="35"/>
      <c r="RW467" s="35"/>
      <c r="RX467" s="35"/>
      <c r="RY467" s="35"/>
      <c r="RZ467" s="35"/>
      <c r="SA467" s="35"/>
      <c r="SB467" s="35"/>
      <c r="SC467" s="35"/>
      <c r="SD467" s="35"/>
      <c r="SE467" s="35"/>
      <c r="SF467" s="35"/>
      <c r="SG467" s="35"/>
      <c r="SH467" s="35"/>
      <c r="SI467" s="35"/>
      <c r="SJ467" s="35"/>
      <c r="SK467" s="35"/>
      <c r="SL467" s="35"/>
      <c r="SM467" s="35"/>
      <c r="SN467" s="35"/>
      <c r="SO467" s="35"/>
      <c r="SP467" s="35"/>
      <c r="SQ467" s="35"/>
      <c r="SR467" s="35"/>
      <c r="SS467" s="35"/>
      <c r="ST467" s="35"/>
      <c r="SU467" s="35"/>
      <c r="SV467" s="35"/>
      <c r="SW467" s="35"/>
      <c r="SX467" s="35"/>
      <c r="SY467" s="35"/>
      <c r="SZ467" s="35"/>
      <c r="TA467" s="35"/>
      <c r="TB467" s="35"/>
      <c r="TC467" s="35"/>
      <c r="TD467" s="35"/>
      <c r="TE467" s="35"/>
      <c r="TF467" s="35"/>
      <c r="TG467" s="35"/>
      <c r="TH467" s="35"/>
      <c r="TI467" s="35"/>
      <c r="TJ467" s="35"/>
      <c r="TK467" s="35"/>
      <c r="TL467" s="35"/>
      <c r="TM467" s="35"/>
      <c r="TN467" s="35"/>
      <c r="TO467" s="35"/>
      <c r="TP467" s="35"/>
      <c r="TQ467" s="35"/>
      <c r="TR467" s="35"/>
      <c r="TS467" s="35"/>
      <c r="TT467" s="35"/>
      <c r="TU467" s="35"/>
      <c r="TV467" s="35"/>
      <c r="TW467" s="35"/>
      <c r="TX467" s="35"/>
      <c r="TY467" s="35"/>
      <c r="TZ467" s="35"/>
      <c r="UA467" s="35"/>
      <c r="UB467" s="35"/>
      <c r="UC467" s="35"/>
      <c r="UD467" s="35"/>
      <c r="UE467" s="35"/>
      <c r="UF467" s="35"/>
      <c r="UG467" s="35"/>
      <c r="UH467" s="35"/>
      <c r="UI467" s="35"/>
      <c r="UJ467" s="35"/>
      <c r="UK467" s="35"/>
      <c r="UL467" s="35"/>
      <c r="UM467" s="35"/>
      <c r="UN467" s="35"/>
      <c r="UO467" s="35"/>
      <c r="UP467" s="35"/>
      <c r="UQ467" s="35"/>
      <c r="UR467" s="35"/>
      <c r="US467" s="35"/>
      <c r="UT467" s="35"/>
      <c r="UU467" s="35"/>
      <c r="UV467" s="35"/>
      <c r="UW467" s="35"/>
      <c r="UX467" s="35"/>
      <c r="UY467" s="35"/>
      <c r="UZ467" s="35"/>
      <c r="VA467" s="35"/>
      <c r="VB467" s="35"/>
      <c r="VC467" s="35"/>
      <c r="VD467" s="35"/>
      <c r="VE467" s="35"/>
      <c r="VF467" s="35"/>
      <c r="VG467" s="35"/>
      <c r="VH467" s="35"/>
      <c r="VI467" s="35"/>
      <c r="VJ467" s="35"/>
      <c r="VK467" s="35"/>
      <c r="VL467" s="35"/>
      <c r="VM467" s="35"/>
      <c r="VN467" s="35"/>
      <c r="VO467" s="35"/>
      <c r="VP467" s="35"/>
      <c r="VQ467" s="35"/>
      <c r="VR467" s="35"/>
      <c r="VS467" s="35"/>
      <c r="VT467" s="35"/>
      <c r="VU467" s="35"/>
      <c r="VV467" s="35"/>
      <c r="VW467" s="35"/>
      <c r="VX467" s="35"/>
      <c r="VY467" s="35"/>
      <c r="VZ467" s="35"/>
      <c r="WA467" s="35"/>
      <c r="WB467" s="35"/>
      <c r="WC467" s="35"/>
      <c r="WD467" s="35"/>
      <c r="WE467" s="35"/>
      <c r="WF467" s="35"/>
      <c r="WG467" s="35"/>
      <c r="WH467" s="35"/>
      <c r="WI467" s="35"/>
      <c r="WJ467" s="35"/>
      <c r="WK467" s="35"/>
      <c r="WL467" s="35"/>
      <c r="WM467" s="35"/>
      <c r="WN467" s="35"/>
      <c r="WO467" s="35"/>
      <c r="WP467" s="35"/>
      <c r="WQ467" s="35"/>
      <c r="WR467" s="35"/>
      <c r="WS467" s="35"/>
      <c r="WT467" s="35"/>
      <c r="WU467" s="35"/>
      <c r="WV467" s="35"/>
      <c r="WW467" s="35"/>
      <c r="WX467" s="35"/>
      <c r="WY467" s="35"/>
      <c r="WZ467" s="35"/>
      <c r="XA467" s="35"/>
      <c r="XB467" s="35"/>
      <c r="XC467" s="35"/>
      <c r="XD467" s="35"/>
      <c r="XE467" s="35"/>
      <c r="XF467" s="35"/>
      <c r="XG467" s="35"/>
      <c r="XH467" s="35"/>
      <c r="XI467" s="35"/>
      <c r="XJ467" s="35"/>
      <c r="XK467" s="35"/>
      <c r="XL467" s="35"/>
      <c r="XM467" s="35"/>
      <c r="XN467" s="35"/>
      <c r="XO467" s="35"/>
      <c r="XP467" s="35"/>
      <c r="XQ467" s="35"/>
      <c r="XR467" s="35"/>
      <c r="XS467" s="35"/>
      <c r="XT467" s="35"/>
      <c r="XU467" s="35"/>
      <c r="XV467" s="35"/>
      <c r="XW467" s="35"/>
      <c r="XX467" s="35"/>
      <c r="XY467" s="35"/>
      <c r="XZ467" s="35"/>
      <c r="YA467" s="35"/>
      <c r="YB467" s="35"/>
      <c r="YC467" s="35"/>
      <c r="YD467" s="35"/>
      <c r="YE467" s="35"/>
      <c r="YF467" s="35"/>
      <c r="YG467" s="35"/>
      <c r="YH467" s="35"/>
      <c r="YI467" s="35"/>
      <c r="YJ467" s="35"/>
      <c r="YK467" s="35"/>
      <c r="YL467" s="35"/>
      <c r="YM467" s="35"/>
      <c r="YN467" s="35"/>
      <c r="YO467" s="35"/>
      <c r="YP467" s="35"/>
      <c r="YQ467" s="35"/>
      <c r="YR467" s="35"/>
      <c r="YS467" s="35"/>
      <c r="YT467" s="35"/>
      <c r="YU467" s="35"/>
      <c r="YV467" s="35"/>
      <c r="YW467" s="35"/>
      <c r="YX467" s="35"/>
      <c r="YY467" s="35"/>
      <c r="YZ467" s="35"/>
      <c r="ZA467" s="35"/>
      <c r="ZB467" s="35"/>
      <c r="ZC467" s="35"/>
      <c r="ZD467" s="35"/>
      <c r="ZE467" s="35"/>
      <c r="ZF467" s="35"/>
      <c r="ZG467" s="35"/>
      <c r="ZH467" s="35"/>
      <c r="ZI467" s="35"/>
      <c r="ZJ467" s="35"/>
      <c r="ZK467" s="35"/>
      <c r="ZL467" s="35"/>
      <c r="ZM467" s="35"/>
      <c r="ZN467" s="35"/>
      <c r="ZO467" s="35"/>
      <c r="ZP467" s="35"/>
      <c r="ZQ467" s="35"/>
      <c r="ZR467" s="35"/>
      <c r="ZS467" s="35"/>
      <c r="ZT467" s="35"/>
      <c r="ZU467" s="35"/>
      <c r="ZV467" s="35"/>
      <c r="ZW467" s="35"/>
      <c r="ZX467" s="35"/>
      <c r="ZY467" s="35"/>
      <c r="ZZ467" s="35"/>
      <c r="AAA467" s="35"/>
      <c r="AAB467" s="35"/>
      <c r="AAC467" s="35"/>
      <c r="AAD467" s="35"/>
      <c r="AAE467" s="35"/>
      <c r="AAF467" s="35"/>
      <c r="AAG467" s="35"/>
      <c r="AAH467" s="35"/>
      <c r="AAI467" s="35"/>
      <c r="AAJ467" s="35"/>
      <c r="AAK467" s="35"/>
      <c r="AAL467" s="35"/>
      <c r="AAM467" s="35"/>
      <c r="AAN467" s="35"/>
      <c r="AAO467" s="35"/>
      <c r="AAP467" s="35"/>
      <c r="AAQ467" s="35"/>
      <c r="AAR467" s="35"/>
      <c r="AAS467" s="35"/>
      <c r="AAT467" s="35"/>
      <c r="AAU467" s="35"/>
      <c r="AAV467" s="35"/>
      <c r="AAW467" s="35"/>
      <c r="AAX467" s="35"/>
      <c r="AAY467" s="35"/>
      <c r="AAZ467" s="35"/>
      <c r="ABA467" s="35"/>
      <c r="ABB467" s="35"/>
      <c r="ABC467" s="35"/>
      <c r="ABD467" s="35"/>
      <c r="ABE467" s="35"/>
      <c r="ABF467" s="35"/>
      <c r="ABG467" s="35"/>
      <c r="ABH467" s="35"/>
      <c r="ABI467" s="35"/>
      <c r="ABJ467" s="35"/>
      <c r="ABK467" s="35"/>
      <c r="ABL467" s="35"/>
      <c r="ABM467" s="35"/>
      <c r="ABN467" s="35"/>
      <c r="ABO467" s="35"/>
      <c r="ABP467" s="35"/>
      <c r="ABQ467" s="35"/>
      <c r="ABR467" s="35"/>
    </row>
    <row r="468" spans="1:746" s="28" customFormat="1" x14ac:dyDescent="0.3">
      <c r="A468" s="28" t="s">
        <v>1493</v>
      </c>
      <c r="B468" s="28">
        <f t="shared" si="11"/>
        <v>0</v>
      </c>
      <c r="E468" s="29" t="s">
        <v>1603</v>
      </c>
      <c r="F468" s="42">
        <v>1</v>
      </c>
      <c r="J468" s="37">
        <v>44471</v>
      </c>
      <c r="K468" s="36">
        <v>44513</v>
      </c>
      <c r="L468" s="35" t="s">
        <v>1575</v>
      </c>
      <c r="M468" s="35"/>
      <c r="N468" s="35"/>
      <c r="O468" s="35"/>
      <c r="P468" s="35"/>
      <c r="Q468" s="35"/>
      <c r="R468" s="35"/>
      <c r="S468" s="35"/>
      <c r="T468" s="36">
        <v>44520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  <c r="QN468" s="35"/>
      <c r="QO468" s="35"/>
      <c r="QP468" s="35"/>
      <c r="QQ468" s="35"/>
      <c r="QR468" s="35"/>
      <c r="QS468" s="35"/>
      <c r="QT468" s="35"/>
      <c r="QU468" s="35"/>
      <c r="QV468" s="35"/>
      <c r="QW468" s="35"/>
      <c r="QX468" s="35"/>
      <c r="QY468" s="35"/>
      <c r="QZ468" s="35"/>
      <c r="RA468" s="35"/>
      <c r="RB468" s="35"/>
      <c r="RC468" s="35"/>
      <c r="RD468" s="35"/>
      <c r="RE468" s="35"/>
      <c r="RF468" s="35"/>
      <c r="RG468" s="35"/>
      <c r="RH468" s="35"/>
      <c r="RI468" s="35"/>
      <c r="RJ468" s="35"/>
      <c r="RK468" s="35"/>
      <c r="RL468" s="35"/>
      <c r="RM468" s="35"/>
      <c r="RN468" s="35"/>
      <c r="RO468" s="35"/>
      <c r="RP468" s="35"/>
      <c r="RQ468" s="35"/>
      <c r="RR468" s="35"/>
      <c r="RS468" s="35"/>
      <c r="RT468" s="35"/>
      <c r="RU468" s="35"/>
      <c r="RV468" s="35"/>
      <c r="RW468" s="35"/>
      <c r="RX468" s="35"/>
      <c r="RY468" s="35"/>
      <c r="RZ468" s="35"/>
      <c r="SA468" s="35"/>
      <c r="SB468" s="35"/>
      <c r="SC468" s="35"/>
      <c r="SD468" s="35"/>
      <c r="SE468" s="35"/>
      <c r="SF468" s="35"/>
      <c r="SG468" s="35"/>
      <c r="SH468" s="35"/>
      <c r="SI468" s="35"/>
      <c r="SJ468" s="35"/>
      <c r="SK468" s="35"/>
      <c r="SL468" s="35"/>
      <c r="SM468" s="35"/>
      <c r="SN468" s="35"/>
      <c r="SO468" s="35"/>
      <c r="SP468" s="35"/>
      <c r="SQ468" s="35"/>
      <c r="SR468" s="35"/>
      <c r="SS468" s="35"/>
      <c r="ST468" s="35"/>
      <c r="SU468" s="35"/>
      <c r="SV468" s="35"/>
      <c r="SW468" s="35"/>
      <c r="SX468" s="35"/>
      <c r="SY468" s="35"/>
      <c r="SZ468" s="35"/>
      <c r="TA468" s="35"/>
      <c r="TB468" s="35"/>
      <c r="TC468" s="35"/>
      <c r="TD468" s="35"/>
      <c r="TE468" s="35"/>
      <c r="TF468" s="35"/>
      <c r="TG468" s="35"/>
      <c r="TH468" s="35"/>
      <c r="TI468" s="35"/>
      <c r="TJ468" s="35"/>
      <c r="TK468" s="35"/>
      <c r="TL468" s="35"/>
      <c r="TM468" s="35"/>
      <c r="TN468" s="35"/>
      <c r="TO468" s="35"/>
      <c r="TP468" s="35"/>
      <c r="TQ468" s="35"/>
      <c r="TR468" s="35"/>
      <c r="TS468" s="35"/>
      <c r="TT468" s="35"/>
      <c r="TU468" s="35"/>
      <c r="TV468" s="35"/>
      <c r="TW468" s="35"/>
      <c r="TX468" s="35"/>
      <c r="TY468" s="35"/>
      <c r="TZ468" s="35"/>
      <c r="UA468" s="35"/>
      <c r="UB468" s="35"/>
      <c r="UC468" s="35"/>
      <c r="UD468" s="35"/>
      <c r="UE468" s="35"/>
      <c r="UF468" s="35"/>
      <c r="UG468" s="35"/>
      <c r="UH468" s="35"/>
      <c r="UI468" s="35"/>
      <c r="UJ468" s="35"/>
      <c r="UK468" s="35"/>
      <c r="UL468" s="35"/>
      <c r="UM468" s="35"/>
      <c r="UN468" s="35"/>
      <c r="UO468" s="35"/>
      <c r="UP468" s="35"/>
      <c r="UQ468" s="35"/>
      <c r="UR468" s="35"/>
      <c r="US468" s="35"/>
      <c r="UT468" s="35"/>
      <c r="UU468" s="35"/>
      <c r="UV468" s="35"/>
      <c r="UW468" s="35"/>
      <c r="UX468" s="35"/>
      <c r="UY468" s="35"/>
      <c r="UZ468" s="35"/>
      <c r="VA468" s="35"/>
      <c r="VB468" s="35"/>
      <c r="VC468" s="35"/>
      <c r="VD468" s="35"/>
      <c r="VE468" s="35"/>
      <c r="VF468" s="35"/>
      <c r="VG468" s="35"/>
      <c r="VH468" s="35"/>
      <c r="VI468" s="35"/>
      <c r="VJ468" s="35"/>
      <c r="VK468" s="35"/>
      <c r="VL468" s="35"/>
      <c r="VM468" s="35"/>
      <c r="VN468" s="35"/>
      <c r="VO468" s="35"/>
      <c r="VP468" s="35"/>
      <c r="VQ468" s="35"/>
      <c r="VR468" s="35"/>
      <c r="VS468" s="35"/>
      <c r="VT468" s="35"/>
      <c r="VU468" s="35"/>
      <c r="VV468" s="35"/>
      <c r="VW468" s="35"/>
      <c r="VX468" s="35"/>
      <c r="VY468" s="35"/>
      <c r="VZ468" s="35"/>
      <c r="WA468" s="35"/>
      <c r="WB468" s="35"/>
      <c r="WC468" s="35"/>
      <c r="WD468" s="35"/>
      <c r="WE468" s="35"/>
      <c r="WF468" s="35"/>
      <c r="WG468" s="35"/>
      <c r="WH468" s="35"/>
      <c r="WI468" s="35"/>
      <c r="WJ468" s="35"/>
      <c r="WK468" s="35"/>
      <c r="WL468" s="35"/>
      <c r="WM468" s="35"/>
      <c r="WN468" s="35"/>
      <c r="WO468" s="35"/>
      <c r="WP468" s="35"/>
      <c r="WQ468" s="35"/>
      <c r="WR468" s="35"/>
      <c r="WS468" s="35"/>
      <c r="WT468" s="35"/>
      <c r="WU468" s="35"/>
      <c r="WV468" s="35"/>
      <c r="WW468" s="35"/>
      <c r="WX468" s="35"/>
      <c r="WY468" s="35"/>
      <c r="WZ468" s="35"/>
      <c r="XA468" s="35"/>
      <c r="XB468" s="35"/>
      <c r="XC468" s="35"/>
      <c r="XD468" s="35"/>
      <c r="XE468" s="35"/>
      <c r="XF468" s="35"/>
      <c r="XG468" s="35"/>
      <c r="XH468" s="35"/>
      <c r="XI468" s="35"/>
      <c r="XJ468" s="35"/>
      <c r="XK468" s="35"/>
      <c r="XL468" s="35"/>
      <c r="XM468" s="35"/>
      <c r="XN468" s="35"/>
      <c r="XO468" s="35"/>
      <c r="XP468" s="35"/>
      <c r="XQ468" s="35"/>
      <c r="XR468" s="35"/>
      <c r="XS468" s="35"/>
      <c r="XT468" s="35"/>
      <c r="XU468" s="35"/>
      <c r="XV468" s="35"/>
      <c r="XW468" s="35"/>
      <c r="XX468" s="35"/>
      <c r="XY468" s="35"/>
      <c r="XZ468" s="35"/>
      <c r="YA468" s="35"/>
      <c r="YB468" s="35"/>
      <c r="YC468" s="35"/>
      <c r="YD468" s="35"/>
      <c r="YE468" s="35"/>
      <c r="YF468" s="35"/>
      <c r="YG468" s="35"/>
      <c r="YH468" s="35"/>
      <c r="YI468" s="35"/>
      <c r="YJ468" s="35"/>
      <c r="YK468" s="35"/>
      <c r="YL468" s="35"/>
      <c r="YM468" s="35"/>
      <c r="YN468" s="35"/>
      <c r="YO468" s="35"/>
      <c r="YP468" s="35"/>
      <c r="YQ468" s="35"/>
      <c r="YR468" s="35"/>
      <c r="YS468" s="35"/>
      <c r="YT468" s="35"/>
      <c r="YU468" s="35"/>
      <c r="YV468" s="35"/>
      <c r="YW468" s="35"/>
      <c r="YX468" s="35"/>
      <c r="YY468" s="35"/>
      <c r="YZ468" s="35"/>
      <c r="ZA468" s="35"/>
      <c r="ZB468" s="35"/>
      <c r="ZC468" s="35"/>
      <c r="ZD468" s="35"/>
      <c r="ZE468" s="35"/>
      <c r="ZF468" s="35"/>
      <c r="ZG468" s="35"/>
      <c r="ZH468" s="35"/>
      <c r="ZI468" s="35"/>
      <c r="ZJ468" s="35"/>
      <c r="ZK468" s="35"/>
      <c r="ZL468" s="35"/>
      <c r="ZM468" s="35"/>
      <c r="ZN468" s="35"/>
      <c r="ZO468" s="35"/>
      <c r="ZP468" s="35"/>
      <c r="ZQ468" s="35"/>
      <c r="ZR468" s="35"/>
      <c r="ZS468" s="35"/>
      <c r="ZT468" s="35"/>
      <c r="ZU468" s="35"/>
      <c r="ZV468" s="35"/>
      <c r="ZW468" s="35"/>
      <c r="ZX468" s="35"/>
      <c r="ZY468" s="35"/>
      <c r="ZZ468" s="35"/>
      <c r="AAA468" s="35"/>
      <c r="AAB468" s="35"/>
      <c r="AAC468" s="35"/>
      <c r="AAD468" s="35"/>
      <c r="AAE468" s="35"/>
      <c r="AAF468" s="35"/>
      <c r="AAG468" s="35"/>
      <c r="AAH468" s="35"/>
      <c r="AAI468" s="35"/>
      <c r="AAJ468" s="35"/>
      <c r="AAK468" s="35"/>
      <c r="AAL468" s="35"/>
      <c r="AAM468" s="35"/>
      <c r="AAN468" s="35"/>
      <c r="AAO468" s="35"/>
      <c r="AAP468" s="35"/>
      <c r="AAQ468" s="35"/>
      <c r="AAR468" s="35"/>
      <c r="AAS468" s="35"/>
      <c r="AAT468" s="35"/>
      <c r="AAU468" s="35"/>
      <c r="AAV468" s="35"/>
      <c r="AAW468" s="35"/>
      <c r="AAX468" s="35"/>
      <c r="AAY468" s="35"/>
      <c r="AAZ468" s="35"/>
      <c r="ABA468" s="35"/>
      <c r="ABB468" s="35"/>
      <c r="ABC468" s="35"/>
      <c r="ABD468" s="35"/>
      <c r="ABE468" s="35"/>
      <c r="ABF468" s="35"/>
      <c r="ABG468" s="35"/>
      <c r="ABH468" s="35"/>
      <c r="ABI468" s="35"/>
      <c r="ABJ468" s="35"/>
      <c r="ABK468" s="35"/>
      <c r="ABL468" s="35"/>
      <c r="ABM468" s="35"/>
      <c r="ABN468" s="35"/>
      <c r="ABO468" s="35"/>
      <c r="ABP468" s="35"/>
      <c r="ABQ468" s="35"/>
      <c r="ABR468" s="35"/>
    </row>
    <row r="469" spans="1:746" s="28" customFormat="1" x14ac:dyDescent="0.3">
      <c r="A469" s="28" t="s">
        <v>1493</v>
      </c>
      <c r="B469" s="28">
        <f t="shared" si="11"/>
        <v>30</v>
      </c>
      <c r="C469" s="28">
        <v>30</v>
      </c>
      <c r="E469" s="29" t="s">
        <v>315</v>
      </c>
      <c r="F469" s="42" t="s">
        <v>707</v>
      </c>
      <c r="J469" s="37">
        <v>45137</v>
      </c>
      <c r="K469" s="35"/>
      <c r="L469" s="31" t="s">
        <v>1584</v>
      </c>
      <c r="M469" s="31"/>
      <c r="N469" s="31" t="s">
        <v>841</v>
      </c>
      <c r="O469" s="31" t="s">
        <v>961</v>
      </c>
      <c r="P469" s="31" t="s">
        <v>1032</v>
      </c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  <c r="QN469" s="35"/>
      <c r="QO469" s="35"/>
      <c r="QP469" s="35"/>
      <c r="QQ469" s="35"/>
      <c r="QR469" s="35"/>
      <c r="QS469" s="35"/>
      <c r="QT469" s="35"/>
      <c r="QU469" s="35"/>
      <c r="QV469" s="35"/>
      <c r="QW469" s="35"/>
      <c r="QX469" s="35"/>
      <c r="QY469" s="35"/>
      <c r="QZ469" s="35"/>
      <c r="RA469" s="35"/>
      <c r="RB469" s="35"/>
      <c r="RC469" s="35"/>
      <c r="RD469" s="35"/>
      <c r="RE469" s="35"/>
      <c r="RF469" s="35"/>
      <c r="RG469" s="35"/>
      <c r="RH469" s="35"/>
      <c r="RI469" s="35"/>
      <c r="RJ469" s="35"/>
      <c r="RK469" s="35"/>
      <c r="RL469" s="35"/>
      <c r="RM469" s="35"/>
      <c r="RN469" s="35"/>
      <c r="RO469" s="35"/>
      <c r="RP469" s="35"/>
      <c r="RQ469" s="35"/>
      <c r="RR469" s="35"/>
      <c r="RS469" s="35"/>
      <c r="RT469" s="35"/>
      <c r="RU469" s="35"/>
      <c r="RV469" s="35"/>
      <c r="RW469" s="35"/>
      <c r="RX469" s="35"/>
      <c r="RY469" s="35"/>
      <c r="RZ469" s="35"/>
      <c r="SA469" s="35"/>
      <c r="SB469" s="35"/>
      <c r="SC469" s="35"/>
      <c r="SD469" s="35"/>
      <c r="SE469" s="35"/>
      <c r="SF469" s="35"/>
      <c r="SG469" s="35"/>
      <c r="SH469" s="35"/>
      <c r="SI469" s="35"/>
      <c r="SJ469" s="35"/>
      <c r="SK469" s="35"/>
      <c r="SL469" s="35"/>
      <c r="SM469" s="35"/>
      <c r="SN469" s="35"/>
      <c r="SO469" s="35"/>
      <c r="SP469" s="35"/>
      <c r="SQ469" s="35"/>
      <c r="SR469" s="35"/>
      <c r="SS469" s="35"/>
      <c r="ST469" s="35"/>
      <c r="SU469" s="35"/>
      <c r="SV469" s="35"/>
      <c r="SW469" s="35"/>
      <c r="SX469" s="35"/>
      <c r="SY469" s="35"/>
      <c r="SZ469" s="35"/>
      <c r="TA469" s="35"/>
      <c r="TB469" s="35"/>
      <c r="TC469" s="35"/>
      <c r="TD469" s="35"/>
      <c r="TE469" s="35"/>
      <c r="TF469" s="35"/>
      <c r="TG469" s="35"/>
      <c r="TH469" s="35"/>
      <c r="TI469" s="35"/>
      <c r="TJ469" s="35"/>
      <c r="TK469" s="35"/>
      <c r="TL469" s="35"/>
      <c r="TM469" s="35"/>
      <c r="TN469" s="35"/>
      <c r="TO469" s="35"/>
      <c r="TP469" s="35"/>
      <c r="TQ469" s="35"/>
      <c r="TR469" s="35"/>
      <c r="TS469" s="35"/>
      <c r="TT469" s="35"/>
      <c r="TU469" s="35"/>
      <c r="TV469" s="35"/>
      <c r="TW469" s="35"/>
      <c r="TX469" s="35"/>
      <c r="TY469" s="35"/>
      <c r="TZ469" s="35"/>
      <c r="UA469" s="35"/>
      <c r="UB469" s="35"/>
      <c r="UC469" s="35"/>
      <c r="UD469" s="35"/>
      <c r="UE469" s="35"/>
      <c r="UF469" s="35"/>
      <c r="UG469" s="35"/>
      <c r="UH469" s="35"/>
      <c r="UI469" s="35"/>
      <c r="UJ469" s="35"/>
      <c r="UK469" s="35"/>
      <c r="UL469" s="35"/>
      <c r="UM469" s="35"/>
      <c r="UN469" s="35"/>
      <c r="UO469" s="35"/>
      <c r="UP469" s="35"/>
      <c r="UQ469" s="35"/>
      <c r="UR469" s="35"/>
      <c r="US469" s="35"/>
      <c r="UT469" s="35"/>
      <c r="UU469" s="35"/>
      <c r="UV469" s="35"/>
      <c r="UW469" s="35"/>
      <c r="UX469" s="35"/>
      <c r="UY469" s="35"/>
      <c r="UZ469" s="35"/>
      <c r="VA469" s="35"/>
      <c r="VB469" s="35"/>
      <c r="VC469" s="35"/>
      <c r="VD469" s="35"/>
      <c r="VE469" s="35"/>
      <c r="VF469" s="35"/>
      <c r="VG469" s="35"/>
      <c r="VH469" s="35"/>
      <c r="VI469" s="35"/>
      <c r="VJ469" s="35"/>
      <c r="VK469" s="35"/>
      <c r="VL469" s="35"/>
      <c r="VM469" s="35"/>
      <c r="VN469" s="35"/>
      <c r="VO469" s="35"/>
      <c r="VP469" s="35"/>
      <c r="VQ469" s="35"/>
      <c r="VR469" s="35"/>
      <c r="VS469" s="35"/>
      <c r="VT469" s="35"/>
      <c r="VU469" s="35"/>
      <c r="VV469" s="35"/>
      <c r="VW469" s="35"/>
      <c r="VX469" s="35"/>
      <c r="VY469" s="35"/>
      <c r="VZ469" s="35"/>
      <c r="WA469" s="35"/>
      <c r="WB469" s="35"/>
      <c r="WC469" s="35"/>
      <c r="WD469" s="35"/>
      <c r="WE469" s="35"/>
      <c r="WF469" s="35"/>
      <c r="WG469" s="35"/>
      <c r="WH469" s="35"/>
      <c r="WI469" s="35"/>
      <c r="WJ469" s="35"/>
      <c r="WK469" s="35"/>
      <c r="WL469" s="35"/>
      <c r="WM469" s="35"/>
      <c r="WN469" s="35"/>
      <c r="WO469" s="35"/>
      <c r="WP469" s="35"/>
      <c r="WQ469" s="35"/>
      <c r="WR469" s="35"/>
      <c r="WS469" s="35"/>
      <c r="WT469" s="35"/>
      <c r="WU469" s="35"/>
      <c r="WV469" s="35"/>
      <c r="WW469" s="35"/>
      <c r="WX469" s="35"/>
      <c r="WY469" s="35"/>
      <c r="WZ469" s="35"/>
      <c r="XA469" s="35"/>
      <c r="XB469" s="35"/>
      <c r="XC469" s="35"/>
      <c r="XD469" s="35"/>
      <c r="XE469" s="35"/>
      <c r="XF469" s="35"/>
      <c r="XG469" s="35"/>
      <c r="XH469" s="35"/>
      <c r="XI469" s="35"/>
      <c r="XJ469" s="35"/>
      <c r="XK469" s="35"/>
      <c r="XL469" s="35"/>
      <c r="XM469" s="35"/>
      <c r="XN469" s="35"/>
      <c r="XO469" s="35"/>
      <c r="XP469" s="35"/>
      <c r="XQ469" s="35"/>
      <c r="XR469" s="35"/>
      <c r="XS469" s="35"/>
      <c r="XT469" s="35"/>
      <c r="XU469" s="35"/>
      <c r="XV469" s="35"/>
      <c r="XW469" s="35"/>
      <c r="XX469" s="35"/>
      <c r="XY469" s="35"/>
      <c r="XZ469" s="35"/>
      <c r="YA469" s="35"/>
      <c r="YB469" s="35"/>
      <c r="YC469" s="35"/>
      <c r="YD469" s="35"/>
      <c r="YE469" s="35"/>
      <c r="YF469" s="35"/>
      <c r="YG469" s="35"/>
      <c r="YH469" s="35"/>
      <c r="YI469" s="35"/>
      <c r="YJ469" s="35"/>
      <c r="YK469" s="35"/>
      <c r="YL469" s="35"/>
      <c r="YM469" s="35"/>
      <c r="YN469" s="35"/>
      <c r="YO469" s="35"/>
      <c r="YP469" s="35"/>
      <c r="YQ469" s="35"/>
      <c r="YR469" s="35"/>
      <c r="YS469" s="35"/>
      <c r="YT469" s="35"/>
      <c r="YU469" s="35"/>
      <c r="YV469" s="35"/>
      <c r="YW469" s="35"/>
      <c r="YX469" s="35"/>
      <c r="YY469" s="35"/>
      <c r="YZ469" s="35"/>
      <c r="ZA469" s="35"/>
      <c r="ZB469" s="35"/>
      <c r="ZC469" s="35"/>
      <c r="ZD469" s="35"/>
      <c r="ZE469" s="35"/>
      <c r="ZF469" s="35"/>
      <c r="ZG469" s="35"/>
      <c r="ZH469" s="35"/>
      <c r="ZI469" s="35"/>
      <c r="ZJ469" s="35"/>
      <c r="ZK469" s="35"/>
      <c r="ZL469" s="35"/>
      <c r="ZM469" s="35"/>
      <c r="ZN469" s="35"/>
      <c r="ZO469" s="35"/>
      <c r="ZP469" s="35"/>
      <c r="ZQ469" s="35"/>
      <c r="ZR469" s="35"/>
      <c r="ZS469" s="35"/>
      <c r="ZT469" s="35"/>
      <c r="ZU469" s="35"/>
      <c r="ZV469" s="35"/>
      <c r="ZW469" s="35"/>
      <c r="ZX469" s="35"/>
      <c r="ZY469" s="35"/>
      <c r="ZZ469" s="35"/>
      <c r="AAA469" s="35"/>
      <c r="AAB469" s="35"/>
      <c r="AAC469" s="35"/>
      <c r="AAD469" s="35"/>
      <c r="AAE469" s="35"/>
      <c r="AAF469" s="35"/>
      <c r="AAG469" s="35"/>
      <c r="AAH469" s="35"/>
      <c r="AAI469" s="35"/>
      <c r="AAJ469" s="35"/>
      <c r="AAK469" s="35"/>
      <c r="AAL469" s="35"/>
      <c r="AAM469" s="35"/>
      <c r="AAN469" s="35"/>
      <c r="AAO469" s="35"/>
      <c r="AAP469" s="35"/>
      <c r="AAQ469" s="35"/>
      <c r="AAR469" s="35"/>
      <c r="AAS469" s="35"/>
      <c r="AAT469" s="35"/>
      <c r="AAU469" s="35"/>
      <c r="AAV469" s="35"/>
      <c r="AAW469" s="35"/>
      <c r="AAX469" s="35"/>
      <c r="AAY469" s="35"/>
      <c r="AAZ469" s="35"/>
      <c r="ABA469" s="35"/>
      <c r="ABB469" s="35"/>
      <c r="ABC469" s="35"/>
      <c r="ABD469" s="35"/>
      <c r="ABE469" s="35"/>
      <c r="ABF469" s="35"/>
      <c r="ABG469" s="35"/>
      <c r="ABH469" s="35"/>
      <c r="ABI469" s="35"/>
      <c r="ABJ469" s="35"/>
      <c r="ABK469" s="35"/>
      <c r="ABL469" s="35"/>
      <c r="ABM469" s="35"/>
      <c r="ABN469" s="35"/>
      <c r="ABO469" s="35"/>
      <c r="ABP469" s="35"/>
      <c r="ABQ469" s="35"/>
      <c r="ABR469" s="35"/>
    </row>
    <row r="470" spans="1:746" s="28" customFormat="1" x14ac:dyDescent="0.3">
      <c r="A470" s="28" t="s">
        <v>1493</v>
      </c>
      <c r="B470" s="28">
        <f t="shared" si="11"/>
        <v>0</v>
      </c>
      <c r="E470" s="29" t="s">
        <v>316</v>
      </c>
      <c r="F470" s="42" t="s">
        <v>707</v>
      </c>
      <c r="K470" s="35"/>
      <c r="L470" s="31" t="s">
        <v>903</v>
      </c>
      <c r="M470" s="35"/>
      <c r="N470" s="31" t="s">
        <v>1254</v>
      </c>
      <c r="O470" s="31" t="s">
        <v>905</v>
      </c>
      <c r="P470" s="31" t="s">
        <v>1255</v>
      </c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  <c r="QN470" s="35"/>
      <c r="QO470" s="35"/>
      <c r="QP470" s="35"/>
      <c r="QQ470" s="35"/>
      <c r="QR470" s="35"/>
      <c r="QS470" s="35"/>
      <c r="QT470" s="35"/>
      <c r="QU470" s="35"/>
      <c r="QV470" s="35"/>
      <c r="QW470" s="35"/>
      <c r="QX470" s="35"/>
      <c r="QY470" s="35"/>
      <c r="QZ470" s="35"/>
      <c r="RA470" s="35"/>
      <c r="RB470" s="35"/>
      <c r="RC470" s="35"/>
      <c r="RD470" s="35"/>
      <c r="RE470" s="35"/>
      <c r="RF470" s="35"/>
      <c r="RG470" s="35"/>
      <c r="RH470" s="35"/>
      <c r="RI470" s="35"/>
      <c r="RJ470" s="35"/>
      <c r="RK470" s="35"/>
      <c r="RL470" s="35"/>
      <c r="RM470" s="35"/>
      <c r="RN470" s="35"/>
      <c r="RO470" s="35"/>
      <c r="RP470" s="35"/>
      <c r="RQ470" s="35"/>
      <c r="RR470" s="35"/>
      <c r="RS470" s="35"/>
      <c r="RT470" s="35"/>
      <c r="RU470" s="35"/>
      <c r="RV470" s="35"/>
      <c r="RW470" s="35"/>
      <c r="RX470" s="35"/>
      <c r="RY470" s="35"/>
      <c r="RZ470" s="35"/>
      <c r="SA470" s="35"/>
      <c r="SB470" s="35"/>
      <c r="SC470" s="35"/>
      <c r="SD470" s="35"/>
      <c r="SE470" s="35"/>
      <c r="SF470" s="35"/>
      <c r="SG470" s="35"/>
      <c r="SH470" s="35"/>
      <c r="SI470" s="35"/>
      <c r="SJ470" s="35"/>
      <c r="SK470" s="35"/>
      <c r="SL470" s="35"/>
      <c r="SM470" s="35"/>
      <c r="SN470" s="35"/>
      <c r="SO470" s="35"/>
      <c r="SP470" s="35"/>
      <c r="SQ470" s="35"/>
      <c r="SR470" s="35"/>
      <c r="SS470" s="35"/>
      <c r="ST470" s="35"/>
      <c r="SU470" s="35"/>
      <c r="SV470" s="35"/>
      <c r="SW470" s="35"/>
      <c r="SX470" s="35"/>
      <c r="SY470" s="35"/>
      <c r="SZ470" s="35"/>
      <c r="TA470" s="35"/>
      <c r="TB470" s="35"/>
      <c r="TC470" s="35"/>
      <c r="TD470" s="35"/>
      <c r="TE470" s="35"/>
      <c r="TF470" s="35"/>
      <c r="TG470" s="35"/>
      <c r="TH470" s="35"/>
      <c r="TI470" s="35"/>
      <c r="TJ470" s="35"/>
      <c r="TK470" s="35"/>
      <c r="TL470" s="35"/>
      <c r="TM470" s="35"/>
      <c r="TN470" s="35"/>
      <c r="TO470" s="35"/>
      <c r="TP470" s="35"/>
      <c r="TQ470" s="35"/>
      <c r="TR470" s="35"/>
      <c r="TS470" s="35"/>
      <c r="TT470" s="35"/>
      <c r="TU470" s="35"/>
      <c r="TV470" s="35"/>
      <c r="TW470" s="35"/>
      <c r="TX470" s="35"/>
      <c r="TY470" s="35"/>
      <c r="TZ470" s="35"/>
      <c r="UA470" s="35"/>
      <c r="UB470" s="35"/>
      <c r="UC470" s="35"/>
      <c r="UD470" s="35"/>
      <c r="UE470" s="35"/>
      <c r="UF470" s="35"/>
      <c r="UG470" s="35"/>
      <c r="UH470" s="35"/>
      <c r="UI470" s="35"/>
      <c r="UJ470" s="35"/>
      <c r="UK470" s="35"/>
      <c r="UL470" s="35"/>
      <c r="UM470" s="35"/>
      <c r="UN470" s="35"/>
      <c r="UO470" s="35"/>
      <c r="UP470" s="35"/>
      <c r="UQ470" s="35"/>
      <c r="UR470" s="35"/>
      <c r="US470" s="35"/>
      <c r="UT470" s="35"/>
      <c r="UU470" s="35"/>
      <c r="UV470" s="35"/>
      <c r="UW470" s="35"/>
      <c r="UX470" s="35"/>
      <c r="UY470" s="35"/>
      <c r="UZ470" s="35"/>
      <c r="VA470" s="35"/>
      <c r="VB470" s="35"/>
      <c r="VC470" s="35"/>
      <c r="VD470" s="35"/>
      <c r="VE470" s="35"/>
      <c r="VF470" s="35"/>
      <c r="VG470" s="35"/>
      <c r="VH470" s="35"/>
      <c r="VI470" s="35"/>
      <c r="VJ470" s="35"/>
      <c r="VK470" s="35"/>
      <c r="VL470" s="35"/>
      <c r="VM470" s="35"/>
      <c r="VN470" s="35"/>
      <c r="VO470" s="35"/>
      <c r="VP470" s="35"/>
      <c r="VQ470" s="35"/>
      <c r="VR470" s="35"/>
      <c r="VS470" s="35"/>
      <c r="VT470" s="35"/>
      <c r="VU470" s="35"/>
      <c r="VV470" s="35"/>
      <c r="VW470" s="35"/>
      <c r="VX470" s="35"/>
      <c r="VY470" s="35"/>
      <c r="VZ470" s="35"/>
      <c r="WA470" s="35"/>
      <c r="WB470" s="35"/>
      <c r="WC470" s="35"/>
      <c r="WD470" s="35"/>
      <c r="WE470" s="35"/>
      <c r="WF470" s="35"/>
      <c r="WG470" s="35"/>
      <c r="WH470" s="35"/>
      <c r="WI470" s="35"/>
      <c r="WJ470" s="35"/>
      <c r="WK470" s="35"/>
      <c r="WL470" s="35"/>
      <c r="WM470" s="35"/>
      <c r="WN470" s="35"/>
      <c r="WO470" s="35"/>
      <c r="WP470" s="35"/>
      <c r="WQ470" s="35"/>
      <c r="WR470" s="35"/>
      <c r="WS470" s="35"/>
      <c r="WT470" s="35"/>
      <c r="WU470" s="35"/>
      <c r="WV470" s="35"/>
      <c r="WW470" s="35"/>
      <c r="WX470" s="35"/>
      <c r="WY470" s="35"/>
      <c r="WZ470" s="35"/>
      <c r="XA470" s="35"/>
      <c r="XB470" s="35"/>
      <c r="XC470" s="35"/>
      <c r="XD470" s="35"/>
      <c r="XE470" s="35"/>
      <c r="XF470" s="35"/>
      <c r="XG470" s="35"/>
      <c r="XH470" s="35"/>
      <c r="XI470" s="35"/>
      <c r="XJ470" s="35"/>
      <c r="XK470" s="35"/>
      <c r="XL470" s="35"/>
      <c r="XM470" s="35"/>
      <c r="XN470" s="35"/>
      <c r="XO470" s="35"/>
      <c r="XP470" s="35"/>
      <c r="XQ470" s="35"/>
      <c r="XR470" s="35"/>
      <c r="XS470" s="35"/>
      <c r="XT470" s="35"/>
      <c r="XU470" s="35"/>
      <c r="XV470" s="35"/>
      <c r="XW470" s="35"/>
      <c r="XX470" s="35"/>
      <c r="XY470" s="35"/>
      <c r="XZ470" s="35"/>
      <c r="YA470" s="35"/>
      <c r="YB470" s="35"/>
      <c r="YC470" s="35"/>
      <c r="YD470" s="35"/>
      <c r="YE470" s="35"/>
      <c r="YF470" s="35"/>
      <c r="YG470" s="35"/>
      <c r="YH470" s="35"/>
      <c r="YI470" s="35"/>
      <c r="YJ470" s="35"/>
      <c r="YK470" s="35"/>
      <c r="YL470" s="35"/>
      <c r="YM470" s="35"/>
      <c r="YN470" s="35"/>
      <c r="YO470" s="35"/>
      <c r="YP470" s="35"/>
      <c r="YQ470" s="35"/>
      <c r="YR470" s="35"/>
      <c r="YS470" s="35"/>
      <c r="YT470" s="35"/>
      <c r="YU470" s="35"/>
      <c r="YV470" s="35"/>
      <c r="YW470" s="35"/>
      <c r="YX470" s="35"/>
      <c r="YY470" s="35"/>
      <c r="YZ470" s="35"/>
      <c r="ZA470" s="35"/>
      <c r="ZB470" s="35"/>
      <c r="ZC470" s="35"/>
      <c r="ZD470" s="35"/>
      <c r="ZE470" s="35"/>
      <c r="ZF470" s="35"/>
      <c r="ZG470" s="35"/>
      <c r="ZH470" s="35"/>
      <c r="ZI470" s="35"/>
      <c r="ZJ470" s="35"/>
      <c r="ZK470" s="35"/>
      <c r="ZL470" s="35"/>
      <c r="ZM470" s="35"/>
      <c r="ZN470" s="35"/>
      <c r="ZO470" s="35"/>
      <c r="ZP470" s="35"/>
      <c r="ZQ470" s="35"/>
      <c r="ZR470" s="35"/>
      <c r="ZS470" s="35"/>
      <c r="ZT470" s="35"/>
      <c r="ZU470" s="35"/>
      <c r="ZV470" s="35"/>
      <c r="ZW470" s="35"/>
      <c r="ZX470" s="35"/>
      <c r="ZY470" s="35"/>
      <c r="ZZ470" s="35"/>
      <c r="AAA470" s="35"/>
      <c r="AAB470" s="35"/>
      <c r="AAC470" s="35"/>
      <c r="AAD470" s="35"/>
      <c r="AAE470" s="35"/>
      <c r="AAF470" s="35"/>
      <c r="AAG470" s="35"/>
      <c r="AAH470" s="35"/>
      <c r="AAI470" s="35"/>
      <c r="AAJ470" s="35"/>
      <c r="AAK470" s="35"/>
      <c r="AAL470" s="35"/>
      <c r="AAM470" s="35"/>
      <c r="AAN470" s="35"/>
      <c r="AAO470" s="35"/>
      <c r="AAP470" s="35"/>
      <c r="AAQ470" s="35"/>
      <c r="AAR470" s="35"/>
      <c r="AAS470" s="35"/>
      <c r="AAT470" s="35"/>
      <c r="AAU470" s="35"/>
      <c r="AAV470" s="35"/>
      <c r="AAW470" s="35"/>
      <c r="AAX470" s="35"/>
      <c r="AAY470" s="35"/>
      <c r="AAZ470" s="35"/>
      <c r="ABA470" s="35"/>
      <c r="ABB470" s="35"/>
      <c r="ABC470" s="35"/>
      <c r="ABD470" s="35"/>
      <c r="ABE470" s="35"/>
      <c r="ABF470" s="35"/>
      <c r="ABG470" s="35"/>
      <c r="ABH470" s="35"/>
      <c r="ABI470" s="35"/>
      <c r="ABJ470" s="35"/>
      <c r="ABK470" s="35"/>
      <c r="ABL470" s="35"/>
      <c r="ABM470" s="35"/>
      <c r="ABN470" s="35"/>
      <c r="ABO470" s="35"/>
      <c r="ABP470" s="35"/>
      <c r="ABQ470" s="35"/>
      <c r="ABR470" s="35"/>
    </row>
    <row r="471" spans="1:746" s="28" customFormat="1" x14ac:dyDescent="0.3">
      <c r="A471" s="28" t="s">
        <v>1493</v>
      </c>
      <c r="B471" s="28">
        <f t="shared" si="11"/>
        <v>0</v>
      </c>
      <c r="E471" s="29" t="s">
        <v>317</v>
      </c>
      <c r="F471" s="42" t="s">
        <v>707</v>
      </c>
      <c r="J471" s="29" t="s">
        <v>818</v>
      </c>
      <c r="K471" s="35"/>
      <c r="L471" s="31" t="s">
        <v>1586</v>
      </c>
      <c r="M471" s="31" t="s">
        <v>2061</v>
      </c>
      <c r="N471" s="31" t="s">
        <v>900</v>
      </c>
      <c r="O471" s="31" t="s">
        <v>994</v>
      </c>
      <c r="P471" s="31" t="s">
        <v>1037</v>
      </c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  <c r="QN471" s="35"/>
      <c r="QO471" s="35"/>
      <c r="QP471" s="35"/>
      <c r="QQ471" s="35"/>
      <c r="QR471" s="35"/>
      <c r="QS471" s="35"/>
      <c r="QT471" s="35"/>
      <c r="QU471" s="35"/>
      <c r="QV471" s="35"/>
      <c r="QW471" s="35"/>
      <c r="QX471" s="35"/>
      <c r="QY471" s="35"/>
      <c r="QZ471" s="35"/>
      <c r="RA471" s="35"/>
      <c r="RB471" s="35"/>
      <c r="RC471" s="35"/>
      <c r="RD471" s="35"/>
      <c r="RE471" s="35"/>
      <c r="RF471" s="35"/>
      <c r="RG471" s="35"/>
      <c r="RH471" s="35"/>
      <c r="RI471" s="35"/>
      <c r="RJ471" s="35"/>
      <c r="RK471" s="35"/>
      <c r="RL471" s="35"/>
      <c r="RM471" s="35"/>
      <c r="RN471" s="35"/>
      <c r="RO471" s="35"/>
      <c r="RP471" s="35"/>
      <c r="RQ471" s="35"/>
      <c r="RR471" s="35"/>
      <c r="RS471" s="35"/>
      <c r="RT471" s="35"/>
      <c r="RU471" s="35"/>
      <c r="RV471" s="35"/>
      <c r="RW471" s="35"/>
      <c r="RX471" s="35"/>
      <c r="RY471" s="35"/>
      <c r="RZ471" s="35"/>
      <c r="SA471" s="35"/>
      <c r="SB471" s="35"/>
      <c r="SC471" s="35"/>
      <c r="SD471" s="35"/>
      <c r="SE471" s="35"/>
      <c r="SF471" s="35"/>
      <c r="SG471" s="35"/>
      <c r="SH471" s="35"/>
      <c r="SI471" s="35"/>
      <c r="SJ471" s="35"/>
      <c r="SK471" s="35"/>
      <c r="SL471" s="35"/>
      <c r="SM471" s="35"/>
      <c r="SN471" s="35"/>
      <c r="SO471" s="35"/>
      <c r="SP471" s="35"/>
      <c r="SQ471" s="35"/>
      <c r="SR471" s="35"/>
      <c r="SS471" s="35"/>
      <c r="ST471" s="35"/>
      <c r="SU471" s="35"/>
      <c r="SV471" s="35"/>
      <c r="SW471" s="35"/>
      <c r="SX471" s="35"/>
      <c r="SY471" s="35"/>
      <c r="SZ471" s="35"/>
      <c r="TA471" s="35"/>
      <c r="TB471" s="35"/>
      <c r="TC471" s="35"/>
      <c r="TD471" s="35"/>
      <c r="TE471" s="35"/>
      <c r="TF471" s="35"/>
      <c r="TG471" s="35"/>
      <c r="TH471" s="35"/>
      <c r="TI471" s="35"/>
      <c r="TJ471" s="35"/>
      <c r="TK471" s="35"/>
      <c r="TL471" s="35"/>
      <c r="TM471" s="35"/>
      <c r="TN471" s="35"/>
      <c r="TO471" s="35"/>
      <c r="TP471" s="35"/>
      <c r="TQ471" s="35"/>
      <c r="TR471" s="35"/>
      <c r="TS471" s="35"/>
      <c r="TT471" s="35"/>
      <c r="TU471" s="35"/>
      <c r="TV471" s="35"/>
      <c r="TW471" s="35"/>
      <c r="TX471" s="35"/>
      <c r="TY471" s="35"/>
      <c r="TZ471" s="35"/>
      <c r="UA471" s="35"/>
      <c r="UB471" s="35"/>
      <c r="UC471" s="35"/>
      <c r="UD471" s="35"/>
      <c r="UE471" s="35"/>
      <c r="UF471" s="35"/>
      <c r="UG471" s="35"/>
      <c r="UH471" s="35"/>
      <c r="UI471" s="35"/>
      <c r="UJ471" s="35"/>
      <c r="UK471" s="35"/>
      <c r="UL471" s="35"/>
      <c r="UM471" s="35"/>
      <c r="UN471" s="35"/>
      <c r="UO471" s="35"/>
      <c r="UP471" s="35"/>
      <c r="UQ471" s="35"/>
      <c r="UR471" s="35"/>
      <c r="US471" s="35"/>
      <c r="UT471" s="35"/>
      <c r="UU471" s="35"/>
      <c r="UV471" s="35"/>
      <c r="UW471" s="35"/>
      <c r="UX471" s="35"/>
      <c r="UY471" s="35"/>
      <c r="UZ471" s="35"/>
      <c r="VA471" s="35"/>
      <c r="VB471" s="35"/>
      <c r="VC471" s="35"/>
      <c r="VD471" s="35"/>
      <c r="VE471" s="35"/>
      <c r="VF471" s="35"/>
      <c r="VG471" s="35"/>
      <c r="VH471" s="35"/>
      <c r="VI471" s="35"/>
      <c r="VJ471" s="35"/>
      <c r="VK471" s="35"/>
      <c r="VL471" s="35"/>
      <c r="VM471" s="35"/>
      <c r="VN471" s="35"/>
      <c r="VO471" s="35"/>
      <c r="VP471" s="35"/>
      <c r="VQ471" s="35"/>
      <c r="VR471" s="35"/>
      <c r="VS471" s="35"/>
      <c r="VT471" s="35"/>
      <c r="VU471" s="35"/>
      <c r="VV471" s="35"/>
      <c r="VW471" s="35"/>
      <c r="VX471" s="35"/>
      <c r="VY471" s="35"/>
      <c r="VZ471" s="35"/>
      <c r="WA471" s="35"/>
      <c r="WB471" s="35"/>
      <c r="WC471" s="35"/>
      <c r="WD471" s="35"/>
      <c r="WE471" s="35"/>
      <c r="WF471" s="35"/>
      <c r="WG471" s="35"/>
      <c r="WH471" s="35"/>
      <c r="WI471" s="35"/>
      <c r="WJ471" s="35"/>
      <c r="WK471" s="35"/>
      <c r="WL471" s="35"/>
      <c r="WM471" s="35"/>
      <c r="WN471" s="35"/>
      <c r="WO471" s="35"/>
      <c r="WP471" s="35"/>
      <c r="WQ471" s="35"/>
      <c r="WR471" s="35"/>
      <c r="WS471" s="35"/>
      <c r="WT471" s="35"/>
      <c r="WU471" s="35"/>
      <c r="WV471" s="35"/>
      <c r="WW471" s="35"/>
      <c r="WX471" s="35"/>
      <c r="WY471" s="35"/>
      <c r="WZ471" s="35"/>
      <c r="XA471" s="35"/>
      <c r="XB471" s="35"/>
      <c r="XC471" s="35"/>
      <c r="XD471" s="35"/>
      <c r="XE471" s="35"/>
      <c r="XF471" s="35"/>
      <c r="XG471" s="35"/>
      <c r="XH471" s="35"/>
      <c r="XI471" s="35"/>
      <c r="XJ471" s="35"/>
      <c r="XK471" s="35"/>
      <c r="XL471" s="35"/>
      <c r="XM471" s="35"/>
      <c r="XN471" s="35"/>
      <c r="XO471" s="35"/>
      <c r="XP471" s="35"/>
      <c r="XQ471" s="35"/>
      <c r="XR471" s="35"/>
      <c r="XS471" s="35"/>
      <c r="XT471" s="35"/>
      <c r="XU471" s="35"/>
      <c r="XV471" s="35"/>
      <c r="XW471" s="35"/>
      <c r="XX471" s="35"/>
      <c r="XY471" s="35"/>
      <c r="XZ471" s="35"/>
      <c r="YA471" s="35"/>
      <c r="YB471" s="35"/>
      <c r="YC471" s="35"/>
      <c r="YD471" s="35"/>
      <c r="YE471" s="35"/>
      <c r="YF471" s="35"/>
      <c r="YG471" s="35"/>
      <c r="YH471" s="35"/>
      <c r="YI471" s="35"/>
      <c r="YJ471" s="35"/>
      <c r="YK471" s="35"/>
      <c r="YL471" s="35"/>
      <c r="YM471" s="35"/>
      <c r="YN471" s="35"/>
      <c r="YO471" s="35"/>
      <c r="YP471" s="35"/>
      <c r="YQ471" s="35"/>
      <c r="YR471" s="35"/>
      <c r="YS471" s="35"/>
      <c r="YT471" s="35"/>
      <c r="YU471" s="35"/>
      <c r="YV471" s="35"/>
      <c r="YW471" s="35"/>
      <c r="YX471" s="35"/>
      <c r="YY471" s="35"/>
      <c r="YZ471" s="35"/>
      <c r="ZA471" s="35"/>
      <c r="ZB471" s="35"/>
      <c r="ZC471" s="35"/>
      <c r="ZD471" s="35"/>
      <c r="ZE471" s="35"/>
      <c r="ZF471" s="35"/>
      <c r="ZG471" s="35"/>
      <c r="ZH471" s="35"/>
      <c r="ZI471" s="35"/>
      <c r="ZJ471" s="35"/>
      <c r="ZK471" s="35"/>
      <c r="ZL471" s="35"/>
      <c r="ZM471" s="35"/>
      <c r="ZN471" s="35"/>
      <c r="ZO471" s="35"/>
      <c r="ZP471" s="35"/>
      <c r="ZQ471" s="35"/>
      <c r="ZR471" s="35"/>
      <c r="ZS471" s="35"/>
      <c r="ZT471" s="35"/>
      <c r="ZU471" s="35"/>
      <c r="ZV471" s="35"/>
      <c r="ZW471" s="35"/>
      <c r="ZX471" s="35"/>
      <c r="ZY471" s="35"/>
      <c r="ZZ471" s="35"/>
      <c r="AAA471" s="35"/>
      <c r="AAB471" s="35"/>
      <c r="AAC471" s="35"/>
      <c r="AAD471" s="35"/>
      <c r="AAE471" s="35"/>
      <c r="AAF471" s="35"/>
      <c r="AAG471" s="35"/>
      <c r="AAH471" s="35"/>
      <c r="AAI471" s="35"/>
      <c r="AAJ471" s="35"/>
      <c r="AAK471" s="35"/>
      <c r="AAL471" s="35"/>
      <c r="AAM471" s="35"/>
      <c r="AAN471" s="35"/>
      <c r="AAO471" s="35"/>
      <c r="AAP471" s="35"/>
      <c r="AAQ471" s="35"/>
      <c r="AAR471" s="35"/>
      <c r="AAS471" s="35"/>
      <c r="AAT471" s="35"/>
      <c r="AAU471" s="35"/>
      <c r="AAV471" s="35"/>
      <c r="AAW471" s="35"/>
      <c r="AAX471" s="35"/>
      <c r="AAY471" s="35"/>
      <c r="AAZ471" s="35"/>
      <c r="ABA471" s="35"/>
      <c r="ABB471" s="35"/>
      <c r="ABC471" s="35"/>
      <c r="ABD471" s="35"/>
      <c r="ABE471" s="35"/>
      <c r="ABF471" s="35"/>
      <c r="ABG471" s="35"/>
      <c r="ABH471" s="35"/>
      <c r="ABI471" s="35"/>
      <c r="ABJ471" s="35"/>
      <c r="ABK471" s="35"/>
      <c r="ABL471" s="35"/>
      <c r="ABM471" s="35"/>
      <c r="ABN471" s="35"/>
      <c r="ABO471" s="35"/>
      <c r="ABP471" s="35"/>
      <c r="ABQ471" s="35"/>
      <c r="ABR471" s="35"/>
    </row>
    <row r="472" spans="1:746" s="28" customFormat="1" x14ac:dyDescent="0.3">
      <c r="A472" s="28" t="s">
        <v>1493</v>
      </c>
      <c r="B472" s="28">
        <f t="shared" si="11"/>
        <v>0</v>
      </c>
      <c r="E472" s="29" t="s">
        <v>318</v>
      </c>
      <c r="F472" s="42" t="s">
        <v>707</v>
      </c>
      <c r="J472" s="29" t="s">
        <v>1068</v>
      </c>
      <c r="K472" s="36">
        <v>44758</v>
      </c>
      <c r="L472" s="35" t="s">
        <v>1822</v>
      </c>
      <c r="M472" s="31"/>
      <c r="N472" s="31" t="s">
        <v>1171</v>
      </c>
      <c r="O472" s="31" t="s">
        <v>11</v>
      </c>
      <c r="P472" s="31" t="s">
        <v>12</v>
      </c>
      <c r="Q472" s="31"/>
      <c r="R472" s="31"/>
      <c r="S472" s="31"/>
      <c r="T472" s="31" t="s">
        <v>1256</v>
      </c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  <c r="QN472" s="35"/>
      <c r="QO472" s="35"/>
      <c r="QP472" s="35"/>
      <c r="QQ472" s="35"/>
      <c r="QR472" s="35"/>
      <c r="QS472" s="35"/>
      <c r="QT472" s="35"/>
      <c r="QU472" s="35"/>
      <c r="QV472" s="35"/>
      <c r="QW472" s="35"/>
      <c r="QX472" s="35"/>
      <c r="QY472" s="35"/>
      <c r="QZ472" s="35"/>
      <c r="RA472" s="35"/>
      <c r="RB472" s="35"/>
      <c r="RC472" s="35"/>
      <c r="RD472" s="35"/>
      <c r="RE472" s="35"/>
      <c r="RF472" s="35"/>
      <c r="RG472" s="35"/>
      <c r="RH472" s="35"/>
      <c r="RI472" s="35"/>
      <c r="RJ472" s="35"/>
      <c r="RK472" s="35"/>
      <c r="RL472" s="35"/>
      <c r="RM472" s="35"/>
      <c r="RN472" s="35"/>
      <c r="RO472" s="35"/>
      <c r="RP472" s="35"/>
      <c r="RQ472" s="35"/>
      <c r="RR472" s="35"/>
      <c r="RS472" s="35"/>
      <c r="RT472" s="35"/>
      <c r="RU472" s="35"/>
      <c r="RV472" s="35"/>
      <c r="RW472" s="35"/>
      <c r="RX472" s="35"/>
      <c r="RY472" s="35"/>
      <c r="RZ472" s="35"/>
      <c r="SA472" s="35"/>
      <c r="SB472" s="35"/>
      <c r="SC472" s="35"/>
      <c r="SD472" s="35"/>
      <c r="SE472" s="35"/>
      <c r="SF472" s="35"/>
      <c r="SG472" s="35"/>
      <c r="SH472" s="35"/>
      <c r="SI472" s="35"/>
      <c r="SJ472" s="35"/>
      <c r="SK472" s="35"/>
      <c r="SL472" s="35"/>
      <c r="SM472" s="35"/>
      <c r="SN472" s="35"/>
      <c r="SO472" s="35"/>
      <c r="SP472" s="35"/>
      <c r="SQ472" s="35"/>
      <c r="SR472" s="35"/>
      <c r="SS472" s="35"/>
      <c r="ST472" s="35"/>
      <c r="SU472" s="35"/>
      <c r="SV472" s="35"/>
      <c r="SW472" s="35"/>
      <c r="SX472" s="35"/>
      <c r="SY472" s="35"/>
      <c r="SZ472" s="35"/>
      <c r="TA472" s="35"/>
      <c r="TB472" s="35"/>
      <c r="TC472" s="35"/>
      <c r="TD472" s="35"/>
      <c r="TE472" s="35"/>
      <c r="TF472" s="35"/>
      <c r="TG472" s="35"/>
      <c r="TH472" s="35"/>
      <c r="TI472" s="35"/>
      <c r="TJ472" s="35"/>
      <c r="TK472" s="35"/>
      <c r="TL472" s="35"/>
      <c r="TM472" s="35"/>
      <c r="TN472" s="35"/>
      <c r="TO472" s="35"/>
      <c r="TP472" s="35"/>
      <c r="TQ472" s="35"/>
      <c r="TR472" s="35"/>
      <c r="TS472" s="35"/>
      <c r="TT472" s="35"/>
      <c r="TU472" s="35"/>
      <c r="TV472" s="35"/>
      <c r="TW472" s="35"/>
      <c r="TX472" s="35"/>
      <c r="TY472" s="35"/>
      <c r="TZ472" s="35"/>
      <c r="UA472" s="35"/>
      <c r="UB472" s="35"/>
      <c r="UC472" s="35"/>
      <c r="UD472" s="35"/>
      <c r="UE472" s="35"/>
      <c r="UF472" s="35"/>
      <c r="UG472" s="35"/>
      <c r="UH472" s="35"/>
      <c r="UI472" s="35"/>
      <c r="UJ472" s="35"/>
      <c r="UK472" s="35"/>
      <c r="UL472" s="35"/>
      <c r="UM472" s="35"/>
      <c r="UN472" s="35"/>
      <c r="UO472" s="35"/>
      <c r="UP472" s="35"/>
      <c r="UQ472" s="35"/>
      <c r="UR472" s="35"/>
      <c r="US472" s="35"/>
      <c r="UT472" s="35"/>
      <c r="UU472" s="35"/>
      <c r="UV472" s="35"/>
      <c r="UW472" s="35"/>
      <c r="UX472" s="35"/>
      <c r="UY472" s="35"/>
      <c r="UZ472" s="35"/>
      <c r="VA472" s="35"/>
      <c r="VB472" s="35"/>
      <c r="VC472" s="35"/>
      <c r="VD472" s="35"/>
      <c r="VE472" s="35"/>
      <c r="VF472" s="35"/>
      <c r="VG472" s="35"/>
      <c r="VH472" s="35"/>
      <c r="VI472" s="35"/>
      <c r="VJ472" s="35"/>
      <c r="VK472" s="35"/>
      <c r="VL472" s="35"/>
      <c r="VM472" s="35"/>
      <c r="VN472" s="35"/>
      <c r="VO472" s="35"/>
      <c r="VP472" s="35"/>
      <c r="VQ472" s="35"/>
      <c r="VR472" s="35"/>
      <c r="VS472" s="35"/>
      <c r="VT472" s="35"/>
      <c r="VU472" s="35"/>
      <c r="VV472" s="35"/>
      <c r="VW472" s="35"/>
      <c r="VX472" s="35"/>
      <c r="VY472" s="35"/>
      <c r="VZ472" s="35"/>
      <c r="WA472" s="35"/>
      <c r="WB472" s="35"/>
      <c r="WC472" s="35"/>
      <c r="WD472" s="35"/>
      <c r="WE472" s="35"/>
      <c r="WF472" s="35"/>
      <c r="WG472" s="35"/>
      <c r="WH472" s="35"/>
      <c r="WI472" s="35"/>
      <c r="WJ472" s="35"/>
      <c r="WK472" s="35"/>
      <c r="WL472" s="35"/>
      <c r="WM472" s="35"/>
      <c r="WN472" s="35"/>
      <c r="WO472" s="35"/>
      <c r="WP472" s="35"/>
      <c r="WQ472" s="35"/>
      <c r="WR472" s="35"/>
      <c r="WS472" s="35"/>
      <c r="WT472" s="35"/>
      <c r="WU472" s="35"/>
      <c r="WV472" s="35"/>
      <c r="WW472" s="35"/>
      <c r="WX472" s="35"/>
      <c r="WY472" s="35"/>
      <c r="WZ472" s="35"/>
      <c r="XA472" s="35"/>
      <c r="XB472" s="35"/>
      <c r="XC472" s="35"/>
      <c r="XD472" s="35"/>
      <c r="XE472" s="35"/>
      <c r="XF472" s="35"/>
      <c r="XG472" s="35"/>
      <c r="XH472" s="35"/>
      <c r="XI472" s="35"/>
      <c r="XJ472" s="35"/>
      <c r="XK472" s="35"/>
      <c r="XL472" s="35"/>
      <c r="XM472" s="35"/>
      <c r="XN472" s="35"/>
      <c r="XO472" s="35"/>
      <c r="XP472" s="35"/>
      <c r="XQ472" s="35"/>
      <c r="XR472" s="35"/>
      <c r="XS472" s="35"/>
      <c r="XT472" s="35"/>
      <c r="XU472" s="35"/>
      <c r="XV472" s="35"/>
      <c r="XW472" s="35"/>
      <c r="XX472" s="35"/>
      <c r="XY472" s="35"/>
      <c r="XZ472" s="35"/>
      <c r="YA472" s="35"/>
      <c r="YB472" s="35"/>
      <c r="YC472" s="35"/>
      <c r="YD472" s="35"/>
      <c r="YE472" s="35"/>
      <c r="YF472" s="35"/>
      <c r="YG472" s="35"/>
      <c r="YH472" s="35"/>
      <c r="YI472" s="35"/>
      <c r="YJ472" s="35"/>
      <c r="YK472" s="35"/>
      <c r="YL472" s="35"/>
      <c r="YM472" s="35"/>
      <c r="YN472" s="35"/>
      <c r="YO472" s="35"/>
      <c r="YP472" s="35"/>
      <c r="YQ472" s="35"/>
      <c r="YR472" s="35"/>
      <c r="YS472" s="35"/>
      <c r="YT472" s="35"/>
      <c r="YU472" s="35"/>
      <c r="YV472" s="35"/>
      <c r="YW472" s="35"/>
      <c r="YX472" s="35"/>
      <c r="YY472" s="35"/>
      <c r="YZ472" s="35"/>
      <c r="ZA472" s="35"/>
      <c r="ZB472" s="35"/>
      <c r="ZC472" s="35"/>
      <c r="ZD472" s="35"/>
      <c r="ZE472" s="35"/>
      <c r="ZF472" s="35"/>
      <c r="ZG472" s="35"/>
      <c r="ZH472" s="35"/>
      <c r="ZI472" s="35"/>
      <c r="ZJ472" s="35"/>
      <c r="ZK472" s="35"/>
      <c r="ZL472" s="35"/>
      <c r="ZM472" s="35"/>
      <c r="ZN472" s="35"/>
      <c r="ZO472" s="35"/>
      <c r="ZP472" s="35"/>
      <c r="ZQ472" s="35"/>
      <c r="ZR472" s="35"/>
      <c r="ZS472" s="35"/>
      <c r="ZT472" s="35"/>
      <c r="ZU472" s="35"/>
      <c r="ZV472" s="35"/>
      <c r="ZW472" s="35"/>
      <c r="ZX472" s="35"/>
      <c r="ZY472" s="35"/>
      <c r="ZZ472" s="35"/>
      <c r="AAA472" s="35"/>
      <c r="AAB472" s="35"/>
      <c r="AAC472" s="35"/>
      <c r="AAD472" s="35"/>
      <c r="AAE472" s="35"/>
      <c r="AAF472" s="35"/>
      <c r="AAG472" s="35"/>
      <c r="AAH472" s="35"/>
      <c r="AAI472" s="35"/>
      <c r="AAJ472" s="35"/>
      <c r="AAK472" s="35"/>
      <c r="AAL472" s="35"/>
      <c r="AAM472" s="35"/>
      <c r="AAN472" s="35"/>
      <c r="AAO472" s="35"/>
      <c r="AAP472" s="35"/>
      <c r="AAQ472" s="35"/>
      <c r="AAR472" s="35"/>
      <c r="AAS472" s="35"/>
      <c r="AAT472" s="35"/>
      <c r="AAU472" s="35"/>
      <c r="AAV472" s="35"/>
      <c r="AAW472" s="35"/>
      <c r="AAX472" s="35"/>
      <c r="AAY472" s="35"/>
      <c r="AAZ472" s="35"/>
      <c r="ABA472" s="35"/>
      <c r="ABB472" s="35"/>
      <c r="ABC472" s="35"/>
      <c r="ABD472" s="35"/>
      <c r="ABE472" s="35"/>
      <c r="ABF472" s="35"/>
      <c r="ABG472" s="35"/>
      <c r="ABH472" s="35"/>
      <c r="ABI472" s="35"/>
      <c r="ABJ472" s="35"/>
      <c r="ABK472" s="35"/>
      <c r="ABL472" s="35"/>
      <c r="ABM472" s="35"/>
      <c r="ABN472" s="35"/>
      <c r="ABO472" s="35"/>
      <c r="ABP472" s="35"/>
      <c r="ABQ472" s="35"/>
      <c r="ABR472" s="35"/>
    </row>
    <row r="473" spans="1:746" s="28" customFormat="1" ht="27.6" x14ac:dyDescent="0.3">
      <c r="A473" s="28" t="s">
        <v>1493</v>
      </c>
      <c r="B473" s="28">
        <f t="shared" si="11"/>
        <v>0</v>
      </c>
      <c r="E473" s="29" t="s">
        <v>1499</v>
      </c>
      <c r="F473" s="42" t="s">
        <v>707</v>
      </c>
      <c r="J473" s="29" t="s">
        <v>1336</v>
      </c>
      <c r="K473" s="36">
        <v>44324</v>
      </c>
      <c r="L473" s="31" t="s">
        <v>1458</v>
      </c>
      <c r="M473" s="31"/>
      <c r="N473" s="35"/>
      <c r="O473" s="31" t="s">
        <v>1075</v>
      </c>
      <c r="P473" s="35"/>
      <c r="Q473" s="31"/>
      <c r="R473" s="31"/>
      <c r="S473" s="31"/>
      <c r="T473" s="31" t="s">
        <v>750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  <c r="QN473" s="35"/>
      <c r="QO473" s="35"/>
      <c r="QP473" s="35"/>
      <c r="QQ473" s="35"/>
      <c r="QR473" s="35"/>
      <c r="QS473" s="35"/>
      <c r="QT473" s="35"/>
      <c r="QU473" s="35"/>
      <c r="QV473" s="35"/>
      <c r="QW473" s="35"/>
      <c r="QX473" s="35"/>
      <c r="QY473" s="35"/>
      <c r="QZ473" s="35"/>
      <c r="RA473" s="35"/>
      <c r="RB473" s="35"/>
      <c r="RC473" s="35"/>
      <c r="RD473" s="35"/>
      <c r="RE473" s="35"/>
      <c r="RF473" s="35"/>
      <c r="RG473" s="35"/>
      <c r="RH473" s="35"/>
      <c r="RI473" s="35"/>
      <c r="RJ473" s="35"/>
      <c r="RK473" s="35"/>
      <c r="RL473" s="35"/>
      <c r="RM473" s="35"/>
      <c r="RN473" s="35"/>
      <c r="RO473" s="35"/>
      <c r="RP473" s="35"/>
      <c r="RQ473" s="35"/>
      <c r="RR473" s="35"/>
      <c r="RS473" s="35"/>
      <c r="RT473" s="35"/>
      <c r="RU473" s="35"/>
      <c r="RV473" s="35"/>
      <c r="RW473" s="35"/>
      <c r="RX473" s="35"/>
      <c r="RY473" s="35"/>
      <c r="RZ473" s="35"/>
      <c r="SA473" s="35"/>
      <c r="SB473" s="35"/>
      <c r="SC473" s="35"/>
      <c r="SD473" s="35"/>
      <c r="SE473" s="35"/>
      <c r="SF473" s="35"/>
      <c r="SG473" s="35"/>
      <c r="SH473" s="35"/>
      <c r="SI473" s="35"/>
      <c r="SJ473" s="35"/>
      <c r="SK473" s="35"/>
      <c r="SL473" s="35"/>
      <c r="SM473" s="35"/>
      <c r="SN473" s="35"/>
      <c r="SO473" s="35"/>
      <c r="SP473" s="35"/>
      <c r="SQ473" s="35"/>
      <c r="SR473" s="35"/>
      <c r="SS473" s="35"/>
      <c r="ST473" s="35"/>
      <c r="SU473" s="35"/>
      <c r="SV473" s="35"/>
      <c r="SW473" s="35"/>
      <c r="SX473" s="35"/>
      <c r="SY473" s="35"/>
      <c r="SZ473" s="35"/>
      <c r="TA473" s="35"/>
      <c r="TB473" s="35"/>
      <c r="TC473" s="35"/>
      <c r="TD473" s="35"/>
      <c r="TE473" s="35"/>
      <c r="TF473" s="35"/>
      <c r="TG473" s="35"/>
      <c r="TH473" s="35"/>
      <c r="TI473" s="35"/>
      <c r="TJ473" s="35"/>
      <c r="TK473" s="35"/>
      <c r="TL473" s="35"/>
      <c r="TM473" s="35"/>
      <c r="TN473" s="35"/>
      <c r="TO473" s="35"/>
      <c r="TP473" s="35"/>
      <c r="TQ473" s="35"/>
      <c r="TR473" s="35"/>
      <c r="TS473" s="35"/>
      <c r="TT473" s="35"/>
      <c r="TU473" s="35"/>
      <c r="TV473" s="35"/>
      <c r="TW473" s="35"/>
      <c r="TX473" s="35"/>
      <c r="TY473" s="35"/>
      <c r="TZ473" s="35"/>
      <c r="UA473" s="35"/>
      <c r="UB473" s="35"/>
      <c r="UC473" s="35"/>
      <c r="UD473" s="35"/>
      <c r="UE473" s="35"/>
      <c r="UF473" s="35"/>
      <c r="UG473" s="35"/>
      <c r="UH473" s="35"/>
      <c r="UI473" s="35"/>
      <c r="UJ473" s="35"/>
      <c r="UK473" s="35"/>
      <c r="UL473" s="35"/>
      <c r="UM473" s="35"/>
      <c r="UN473" s="35"/>
      <c r="UO473" s="35"/>
      <c r="UP473" s="35"/>
      <c r="UQ473" s="35"/>
      <c r="UR473" s="35"/>
      <c r="US473" s="35"/>
      <c r="UT473" s="35"/>
      <c r="UU473" s="35"/>
      <c r="UV473" s="35"/>
      <c r="UW473" s="35"/>
      <c r="UX473" s="35"/>
      <c r="UY473" s="35"/>
      <c r="UZ473" s="35"/>
      <c r="VA473" s="35"/>
      <c r="VB473" s="35"/>
      <c r="VC473" s="35"/>
      <c r="VD473" s="35"/>
      <c r="VE473" s="35"/>
      <c r="VF473" s="35"/>
      <c r="VG473" s="35"/>
      <c r="VH473" s="35"/>
      <c r="VI473" s="35"/>
      <c r="VJ473" s="35"/>
      <c r="VK473" s="35"/>
      <c r="VL473" s="35"/>
      <c r="VM473" s="35"/>
      <c r="VN473" s="35"/>
      <c r="VO473" s="35"/>
      <c r="VP473" s="35"/>
      <c r="VQ473" s="35"/>
      <c r="VR473" s="35"/>
      <c r="VS473" s="35"/>
      <c r="VT473" s="35"/>
      <c r="VU473" s="35"/>
      <c r="VV473" s="35"/>
      <c r="VW473" s="35"/>
      <c r="VX473" s="35"/>
      <c r="VY473" s="35"/>
      <c r="VZ473" s="35"/>
      <c r="WA473" s="35"/>
      <c r="WB473" s="35"/>
      <c r="WC473" s="35"/>
      <c r="WD473" s="35"/>
      <c r="WE473" s="35"/>
      <c r="WF473" s="35"/>
      <c r="WG473" s="35"/>
      <c r="WH473" s="35"/>
      <c r="WI473" s="35"/>
      <c r="WJ473" s="35"/>
      <c r="WK473" s="35"/>
      <c r="WL473" s="35"/>
      <c r="WM473" s="35"/>
      <c r="WN473" s="35"/>
      <c r="WO473" s="35"/>
      <c r="WP473" s="35"/>
      <c r="WQ473" s="35"/>
      <c r="WR473" s="35"/>
      <c r="WS473" s="35"/>
      <c r="WT473" s="35"/>
      <c r="WU473" s="35"/>
      <c r="WV473" s="35"/>
      <c r="WW473" s="35"/>
      <c r="WX473" s="35"/>
      <c r="WY473" s="35"/>
      <c r="WZ473" s="35"/>
      <c r="XA473" s="35"/>
      <c r="XB473" s="35"/>
      <c r="XC473" s="35"/>
      <c r="XD473" s="35"/>
      <c r="XE473" s="35"/>
      <c r="XF473" s="35"/>
      <c r="XG473" s="35"/>
      <c r="XH473" s="35"/>
      <c r="XI473" s="35"/>
      <c r="XJ473" s="35"/>
      <c r="XK473" s="35"/>
      <c r="XL473" s="35"/>
      <c r="XM473" s="35"/>
      <c r="XN473" s="35"/>
      <c r="XO473" s="35"/>
      <c r="XP473" s="35"/>
      <c r="XQ473" s="35"/>
      <c r="XR473" s="35"/>
      <c r="XS473" s="35"/>
      <c r="XT473" s="35"/>
      <c r="XU473" s="35"/>
      <c r="XV473" s="35"/>
      <c r="XW473" s="35"/>
      <c r="XX473" s="35"/>
      <c r="XY473" s="35"/>
      <c r="XZ473" s="35"/>
      <c r="YA473" s="35"/>
      <c r="YB473" s="35"/>
      <c r="YC473" s="35"/>
      <c r="YD473" s="35"/>
      <c r="YE473" s="35"/>
      <c r="YF473" s="35"/>
      <c r="YG473" s="35"/>
      <c r="YH473" s="35"/>
      <c r="YI473" s="35"/>
      <c r="YJ473" s="35"/>
      <c r="YK473" s="35"/>
      <c r="YL473" s="35"/>
      <c r="YM473" s="35"/>
      <c r="YN473" s="35"/>
      <c r="YO473" s="35"/>
      <c r="YP473" s="35"/>
      <c r="YQ473" s="35"/>
      <c r="YR473" s="35"/>
      <c r="YS473" s="35"/>
      <c r="YT473" s="35"/>
      <c r="YU473" s="35"/>
      <c r="YV473" s="35"/>
      <c r="YW473" s="35"/>
      <c r="YX473" s="35"/>
      <c r="YY473" s="35"/>
      <c r="YZ473" s="35"/>
      <c r="ZA473" s="35"/>
      <c r="ZB473" s="35"/>
      <c r="ZC473" s="35"/>
      <c r="ZD473" s="35"/>
      <c r="ZE473" s="35"/>
      <c r="ZF473" s="35"/>
      <c r="ZG473" s="35"/>
      <c r="ZH473" s="35"/>
      <c r="ZI473" s="35"/>
      <c r="ZJ473" s="35"/>
      <c r="ZK473" s="35"/>
      <c r="ZL473" s="35"/>
      <c r="ZM473" s="35"/>
      <c r="ZN473" s="35"/>
      <c r="ZO473" s="35"/>
      <c r="ZP473" s="35"/>
      <c r="ZQ473" s="35"/>
      <c r="ZR473" s="35"/>
      <c r="ZS473" s="35"/>
      <c r="ZT473" s="35"/>
      <c r="ZU473" s="35"/>
      <c r="ZV473" s="35"/>
      <c r="ZW473" s="35"/>
      <c r="ZX473" s="35"/>
      <c r="ZY473" s="35"/>
      <c r="ZZ473" s="35"/>
      <c r="AAA473" s="35"/>
      <c r="AAB473" s="35"/>
      <c r="AAC473" s="35"/>
      <c r="AAD473" s="35"/>
      <c r="AAE473" s="35"/>
      <c r="AAF473" s="35"/>
      <c r="AAG473" s="35"/>
      <c r="AAH473" s="35"/>
      <c r="AAI473" s="35"/>
      <c r="AAJ473" s="35"/>
      <c r="AAK473" s="35"/>
      <c r="AAL473" s="35"/>
      <c r="AAM473" s="35"/>
      <c r="AAN473" s="35"/>
      <c r="AAO473" s="35"/>
      <c r="AAP473" s="35"/>
      <c r="AAQ473" s="35"/>
      <c r="AAR473" s="35"/>
      <c r="AAS473" s="35"/>
      <c r="AAT473" s="35"/>
      <c r="AAU473" s="35"/>
      <c r="AAV473" s="35"/>
      <c r="AAW473" s="35"/>
      <c r="AAX473" s="35"/>
      <c r="AAY473" s="35"/>
      <c r="AAZ473" s="35"/>
      <c r="ABA473" s="35"/>
      <c r="ABB473" s="35"/>
      <c r="ABC473" s="35"/>
      <c r="ABD473" s="35"/>
      <c r="ABE473" s="35"/>
      <c r="ABF473" s="35"/>
      <c r="ABG473" s="35"/>
      <c r="ABH473" s="35"/>
      <c r="ABI473" s="35"/>
      <c r="ABJ473" s="35"/>
      <c r="ABK473" s="35"/>
      <c r="ABL473" s="35"/>
      <c r="ABM473" s="35"/>
      <c r="ABN473" s="35"/>
      <c r="ABO473" s="35"/>
      <c r="ABP473" s="35"/>
      <c r="ABQ473" s="35"/>
      <c r="ABR473" s="35"/>
    </row>
    <row r="474" spans="1:746" s="28" customFormat="1" x14ac:dyDescent="0.3">
      <c r="A474" s="28" t="s">
        <v>1493</v>
      </c>
      <c r="B474" s="28">
        <f t="shared" si="11"/>
        <v>0</v>
      </c>
      <c r="E474" s="29" t="s">
        <v>319</v>
      </c>
      <c r="F474" s="42" t="s">
        <v>707</v>
      </c>
      <c r="K474" s="36">
        <v>44800</v>
      </c>
      <c r="L474" s="35" t="s">
        <v>1776</v>
      </c>
      <c r="M474" s="35" t="s">
        <v>1821</v>
      </c>
      <c r="N474" s="36">
        <v>44758</v>
      </c>
      <c r="O474" s="36">
        <v>44772</v>
      </c>
      <c r="P474" s="35"/>
      <c r="Q474" s="35"/>
      <c r="R474" s="36">
        <v>44786</v>
      </c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  <c r="QN474" s="35"/>
      <c r="QO474" s="35"/>
      <c r="QP474" s="35"/>
      <c r="QQ474" s="35"/>
      <c r="QR474" s="35"/>
      <c r="QS474" s="35"/>
      <c r="QT474" s="35"/>
      <c r="QU474" s="35"/>
      <c r="QV474" s="35"/>
      <c r="QW474" s="35"/>
      <c r="QX474" s="35"/>
      <c r="QY474" s="35"/>
      <c r="QZ474" s="35"/>
      <c r="RA474" s="35"/>
      <c r="RB474" s="35"/>
      <c r="RC474" s="35"/>
      <c r="RD474" s="35"/>
      <c r="RE474" s="35"/>
      <c r="RF474" s="35"/>
      <c r="RG474" s="35"/>
      <c r="RH474" s="35"/>
      <c r="RI474" s="35"/>
      <c r="RJ474" s="35"/>
      <c r="RK474" s="35"/>
      <c r="RL474" s="35"/>
      <c r="RM474" s="35"/>
      <c r="RN474" s="35"/>
      <c r="RO474" s="35"/>
      <c r="RP474" s="35"/>
      <c r="RQ474" s="35"/>
      <c r="RR474" s="35"/>
      <c r="RS474" s="35"/>
      <c r="RT474" s="35"/>
      <c r="RU474" s="35"/>
      <c r="RV474" s="35"/>
      <c r="RW474" s="35"/>
      <c r="RX474" s="35"/>
      <c r="RY474" s="35"/>
      <c r="RZ474" s="35"/>
      <c r="SA474" s="35"/>
      <c r="SB474" s="35"/>
      <c r="SC474" s="35"/>
      <c r="SD474" s="35"/>
      <c r="SE474" s="35"/>
      <c r="SF474" s="35"/>
      <c r="SG474" s="35"/>
      <c r="SH474" s="35"/>
      <c r="SI474" s="35"/>
      <c r="SJ474" s="35"/>
      <c r="SK474" s="35"/>
      <c r="SL474" s="35"/>
      <c r="SM474" s="35"/>
      <c r="SN474" s="35"/>
      <c r="SO474" s="35"/>
      <c r="SP474" s="35"/>
      <c r="SQ474" s="35"/>
      <c r="SR474" s="35"/>
      <c r="SS474" s="35"/>
      <c r="ST474" s="35"/>
      <c r="SU474" s="35"/>
      <c r="SV474" s="35"/>
      <c r="SW474" s="35"/>
      <c r="SX474" s="35"/>
      <c r="SY474" s="35"/>
      <c r="SZ474" s="35"/>
      <c r="TA474" s="35"/>
      <c r="TB474" s="35"/>
      <c r="TC474" s="35"/>
      <c r="TD474" s="35"/>
      <c r="TE474" s="35"/>
      <c r="TF474" s="35"/>
      <c r="TG474" s="35"/>
      <c r="TH474" s="35"/>
      <c r="TI474" s="35"/>
      <c r="TJ474" s="35"/>
      <c r="TK474" s="35"/>
      <c r="TL474" s="35"/>
      <c r="TM474" s="35"/>
      <c r="TN474" s="35"/>
      <c r="TO474" s="35"/>
      <c r="TP474" s="35"/>
      <c r="TQ474" s="35"/>
      <c r="TR474" s="35"/>
      <c r="TS474" s="35"/>
      <c r="TT474" s="35"/>
      <c r="TU474" s="35"/>
      <c r="TV474" s="35"/>
      <c r="TW474" s="35"/>
      <c r="TX474" s="35"/>
      <c r="TY474" s="35"/>
      <c r="TZ474" s="35"/>
      <c r="UA474" s="35"/>
      <c r="UB474" s="35"/>
      <c r="UC474" s="35"/>
      <c r="UD474" s="35"/>
      <c r="UE474" s="35"/>
      <c r="UF474" s="35"/>
      <c r="UG474" s="35"/>
      <c r="UH474" s="35"/>
      <c r="UI474" s="35"/>
      <c r="UJ474" s="35"/>
      <c r="UK474" s="35"/>
      <c r="UL474" s="35"/>
      <c r="UM474" s="35"/>
      <c r="UN474" s="35"/>
      <c r="UO474" s="35"/>
      <c r="UP474" s="35"/>
      <c r="UQ474" s="35"/>
      <c r="UR474" s="35"/>
      <c r="US474" s="35"/>
      <c r="UT474" s="35"/>
      <c r="UU474" s="35"/>
      <c r="UV474" s="35"/>
      <c r="UW474" s="35"/>
      <c r="UX474" s="35"/>
      <c r="UY474" s="35"/>
      <c r="UZ474" s="35"/>
      <c r="VA474" s="35"/>
      <c r="VB474" s="35"/>
      <c r="VC474" s="35"/>
      <c r="VD474" s="35"/>
      <c r="VE474" s="35"/>
      <c r="VF474" s="35"/>
      <c r="VG474" s="35"/>
      <c r="VH474" s="35"/>
      <c r="VI474" s="35"/>
      <c r="VJ474" s="35"/>
      <c r="VK474" s="35"/>
      <c r="VL474" s="35"/>
      <c r="VM474" s="35"/>
      <c r="VN474" s="35"/>
      <c r="VO474" s="35"/>
      <c r="VP474" s="35"/>
      <c r="VQ474" s="35"/>
      <c r="VR474" s="35"/>
      <c r="VS474" s="35"/>
      <c r="VT474" s="35"/>
      <c r="VU474" s="35"/>
      <c r="VV474" s="35"/>
      <c r="VW474" s="35"/>
      <c r="VX474" s="35"/>
      <c r="VY474" s="35"/>
      <c r="VZ474" s="35"/>
      <c r="WA474" s="35"/>
      <c r="WB474" s="35"/>
      <c r="WC474" s="35"/>
      <c r="WD474" s="35"/>
      <c r="WE474" s="35"/>
      <c r="WF474" s="35"/>
      <c r="WG474" s="35"/>
      <c r="WH474" s="35"/>
      <c r="WI474" s="35"/>
      <c r="WJ474" s="35"/>
      <c r="WK474" s="35"/>
      <c r="WL474" s="35"/>
      <c r="WM474" s="35"/>
      <c r="WN474" s="35"/>
      <c r="WO474" s="35"/>
      <c r="WP474" s="35"/>
      <c r="WQ474" s="35"/>
      <c r="WR474" s="35"/>
      <c r="WS474" s="35"/>
      <c r="WT474" s="35"/>
      <c r="WU474" s="35"/>
      <c r="WV474" s="35"/>
      <c r="WW474" s="35"/>
      <c r="WX474" s="35"/>
      <c r="WY474" s="35"/>
      <c r="WZ474" s="35"/>
      <c r="XA474" s="35"/>
      <c r="XB474" s="35"/>
      <c r="XC474" s="35"/>
      <c r="XD474" s="35"/>
      <c r="XE474" s="35"/>
      <c r="XF474" s="35"/>
      <c r="XG474" s="35"/>
      <c r="XH474" s="35"/>
      <c r="XI474" s="35"/>
      <c r="XJ474" s="35"/>
      <c r="XK474" s="35"/>
      <c r="XL474" s="35"/>
      <c r="XM474" s="35"/>
      <c r="XN474" s="35"/>
      <c r="XO474" s="35"/>
      <c r="XP474" s="35"/>
      <c r="XQ474" s="35"/>
      <c r="XR474" s="35"/>
      <c r="XS474" s="35"/>
      <c r="XT474" s="35"/>
      <c r="XU474" s="35"/>
      <c r="XV474" s="35"/>
      <c r="XW474" s="35"/>
      <c r="XX474" s="35"/>
      <c r="XY474" s="35"/>
      <c r="XZ474" s="35"/>
      <c r="YA474" s="35"/>
      <c r="YB474" s="35"/>
      <c r="YC474" s="35"/>
      <c r="YD474" s="35"/>
      <c r="YE474" s="35"/>
      <c r="YF474" s="35"/>
      <c r="YG474" s="35"/>
      <c r="YH474" s="35"/>
      <c r="YI474" s="35"/>
      <c r="YJ474" s="35"/>
      <c r="YK474" s="35"/>
      <c r="YL474" s="35"/>
      <c r="YM474" s="35"/>
      <c r="YN474" s="35"/>
      <c r="YO474" s="35"/>
      <c r="YP474" s="35"/>
      <c r="YQ474" s="35"/>
      <c r="YR474" s="35"/>
      <c r="YS474" s="35"/>
      <c r="YT474" s="35"/>
      <c r="YU474" s="35"/>
      <c r="YV474" s="35"/>
      <c r="YW474" s="35"/>
      <c r="YX474" s="35"/>
      <c r="YY474" s="35"/>
      <c r="YZ474" s="35"/>
      <c r="ZA474" s="35"/>
      <c r="ZB474" s="35"/>
      <c r="ZC474" s="35"/>
      <c r="ZD474" s="35"/>
      <c r="ZE474" s="35"/>
      <c r="ZF474" s="35"/>
      <c r="ZG474" s="35"/>
      <c r="ZH474" s="35"/>
      <c r="ZI474" s="35"/>
      <c r="ZJ474" s="35"/>
      <c r="ZK474" s="35"/>
      <c r="ZL474" s="35"/>
      <c r="ZM474" s="35"/>
      <c r="ZN474" s="35"/>
      <c r="ZO474" s="35"/>
      <c r="ZP474" s="35"/>
      <c r="ZQ474" s="35"/>
      <c r="ZR474" s="35"/>
      <c r="ZS474" s="35"/>
      <c r="ZT474" s="35"/>
      <c r="ZU474" s="35"/>
      <c r="ZV474" s="35"/>
      <c r="ZW474" s="35"/>
      <c r="ZX474" s="35"/>
      <c r="ZY474" s="35"/>
      <c r="ZZ474" s="35"/>
      <c r="AAA474" s="35"/>
      <c r="AAB474" s="35"/>
      <c r="AAC474" s="35"/>
      <c r="AAD474" s="35"/>
      <c r="AAE474" s="35"/>
      <c r="AAF474" s="35"/>
      <c r="AAG474" s="35"/>
      <c r="AAH474" s="35"/>
      <c r="AAI474" s="35"/>
      <c r="AAJ474" s="35"/>
      <c r="AAK474" s="35"/>
      <c r="AAL474" s="35"/>
      <c r="AAM474" s="35"/>
      <c r="AAN474" s="35"/>
      <c r="AAO474" s="35"/>
      <c r="AAP474" s="35"/>
      <c r="AAQ474" s="35"/>
      <c r="AAR474" s="35"/>
      <c r="AAS474" s="35"/>
      <c r="AAT474" s="35"/>
      <c r="AAU474" s="35"/>
      <c r="AAV474" s="35"/>
      <c r="AAW474" s="35"/>
      <c r="AAX474" s="35"/>
      <c r="AAY474" s="35"/>
      <c r="AAZ474" s="35"/>
      <c r="ABA474" s="35"/>
      <c r="ABB474" s="35"/>
      <c r="ABC474" s="35"/>
      <c r="ABD474" s="35"/>
      <c r="ABE474" s="35"/>
      <c r="ABF474" s="35"/>
      <c r="ABG474" s="35"/>
      <c r="ABH474" s="35"/>
      <c r="ABI474" s="35"/>
      <c r="ABJ474" s="35"/>
      <c r="ABK474" s="35"/>
      <c r="ABL474" s="35"/>
      <c r="ABM474" s="35"/>
      <c r="ABN474" s="35"/>
      <c r="ABO474" s="35"/>
      <c r="ABP474" s="35"/>
      <c r="ABQ474" s="35"/>
      <c r="ABR474" s="35"/>
    </row>
    <row r="475" spans="1:746" s="28" customFormat="1" x14ac:dyDescent="0.3">
      <c r="A475" s="28" t="s">
        <v>1493</v>
      </c>
      <c r="B475" s="28">
        <f t="shared" si="11"/>
        <v>0</v>
      </c>
      <c r="E475" s="29" t="s">
        <v>320</v>
      </c>
      <c r="F475" s="42" t="s">
        <v>707</v>
      </c>
      <c r="K475" s="35"/>
      <c r="L475" s="31" t="s">
        <v>4</v>
      </c>
      <c r="M475" s="31"/>
      <c r="N475" s="31" t="s">
        <v>831</v>
      </c>
      <c r="O475" s="31" t="s">
        <v>1257</v>
      </c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  <c r="QN475" s="35"/>
      <c r="QO475" s="35"/>
      <c r="QP475" s="35"/>
      <c r="QQ475" s="35"/>
      <c r="QR475" s="35"/>
      <c r="QS475" s="35"/>
      <c r="QT475" s="35"/>
      <c r="QU475" s="35"/>
      <c r="QV475" s="35"/>
      <c r="QW475" s="35"/>
      <c r="QX475" s="35"/>
      <c r="QY475" s="35"/>
      <c r="QZ475" s="35"/>
      <c r="RA475" s="35"/>
      <c r="RB475" s="35"/>
      <c r="RC475" s="35"/>
      <c r="RD475" s="35"/>
      <c r="RE475" s="35"/>
      <c r="RF475" s="35"/>
      <c r="RG475" s="35"/>
      <c r="RH475" s="35"/>
      <c r="RI475" s="35"/>
      <c r="RJ475" s="35"/>
      <c r="RK475" s="35"/>
      <c r="RL475" s="35"/>
      <c r="RM475" s="35"/>
      <c r="RN475" s="35"/>
      <c r="RO475" s="35"/>
      <c r="RP475" s="35"/>
      <c r="RQ475" s="35"/>
      <c r="RR475" s="35"/>
      <c r="RS475" s="35"/>
      <c r="RT475" s="35"/>
      <c r="RU475" s="35"/>
      <c r="RV475" s="35"/>
      <c r="RW475" s="35"/>
      <c r="RX475" s="35"/>
      <c r="RY475" s="35"/>
      <c r="RZ475" s="35"/>
      <c r="SA475" s="35"/>
      <c r="SB475" s="35"/>
      <c r="SC475" s="35"/>
      <c r="SD475" s="35"/>
      <c r="SE475" s="35"/>
      <c r="SF475" s="35"/>
      <c r="SG475" s="35"/>
      <c r="SH475" s="35"/>
      <c r="SI475" s="35"/>
      <c r="SJ475" s="35"/>
      <c r="SK475" s="35"/>
      <c r="SL475" s="35"/>
      <c r="SM475" s="35"/>
      <c r="SN475" s="35"/>
      <c r="SO475" s="35"/>
      <c r="SP475" s="35"/>
      <c r="SQ475" s="35"/>
      <c r="SR475" s="35"/>
      <c r="SS475" s="35"/>
      <c r="ST475" s="35"/>
      <c r="SU475" s="35"/>
      <c r="SV475" s="35"/>
      <c r="SW475" s="35"/>
      <c r="SX475" s="35"/>
      <c r="SY475" s="35"/>
      <c r="SZ475" s="35"/>
      <c r="TA475" s="35"/>
      <c r="TB475" s="35"/>
      <c r="TC475" s="35"/>
      <c r="TD475" s="35"/>
      <c r="TE475" s="35"/>
      <c r="TF475" s="35"/>
      <c r="TG475" s="35"/>
      <c r="TH475" s="35"/>
      <c r="TI475" s="35"/>
      <c r="TJ475" s="35"/>
      <c r="TK475" s="35"/>
      <c r="TL475" s="35"/>
      <c r="TM475" s="35"/>
      <c r="TN475" s="35"/>
      <c r="TO475" s="35"/>
      <c r="TP475" s="35"/>
      <c r="TQ475" s="35"/>
      <c r="TR475" s="35"/>
      <c r="TS475" s="35"/>
      <c r="TT475" s="35"/>
      <c r="TU475" s="35"/>
      <c r="TV475" s="35"/>
      <c r="TW475" s="35"/>
      <c r="TX475" s="35"/>
      <c r="TY475" s="35"/>
      <c r="TZ475" s="35"/>
      <c r="UA475" s="35"/>
      <c r="UB475" s="35"/>
      <c r="UC475" s="35"/>
      <c r="UD475" s="35"/>
      <c r="UE475" s="35"/>
      <c r="UF475" s="35"/>
      <c r="UG475" s="35"/>
      <c r="UH475" s="35"/>
      <c r="UI475" s="35"/>
      <c r="UJ475" s="35"/>
      <c r="UK475" s="35"/>
      <c r="UL475" s="35"/>
      <c r="UM475" s="35"/>
      <c r="UN475" s="35"/>
      <c r="UO475" s="35"/>
      <c r="UP475" s="35"/>
      <c r="UQ475" s="35"/>
      <c r="UR475" s="35"/>
      <c r="US475" s="35"/>
      <c r="UT475" s="35"/>
      <c r="UU475" s="35"/>
      <c r="UV475" s="35"/>
      <c r="UW475" s="35"/>
      <c r="UX475" s="35"/>
      <c r="UY475" s="35"/>
      <c r="UZ475" s="35"/>
      <c r="VA475" s="35"/>
      <c r="VB475" s="35"/>
      <c r="VC475" s="35"/>
      <c r="VD475" s="35"/>
      <c r="VE475" s="35"/>
      <c r="VF475" s="35"/>
      <c r="VG475" s="35"/>
      <c r="VH475" s="35"/>
      <c r="VI475" s="35"/>
      <c r="VJ475" s="35"/>
      <c r="VK475" s="35"/>
      <c r="VL475" s="35"/>
      <c r="VM475" s="35"/>
      <c r="VN475" s="35"/>
      <c r="VO475" s="35"/>
      <c r="VP475" s="35"/>
      <c r="VQ475" s="35"/>
      <c r="VR475" s="35"/>
      <c r="VS475" s="35"/>
      <c r="VT475" s="35"/>
      <c r="VU475" s="35"/>
      <c r="VV475" s="35"/>
      <c r="VW475" s="35"/>
      <c r="VX475" s="35"/>
      <c r="VY475" s="35"/>
      <c r="VZ475" s="35"/>
      <c r="WA475" s="35"/>
      <c r="WB475" s="35"/>
      <c r="WC475" s="35"/>
      <c r="WD475" s="35"/>
      <c r="WE475" s="35"/>
      <c r="WF475" s="35"/>
      <c r="WG475" s="35"/>
      <c r="WH475" s="35"/>
      <c r="WI475" s="35"/>
      <c r="WJ475" s="35"/>
      <c r="WK475" s="35"/>
      <c r="WL475" s="35"/>
      <c r="WM475" s="35"/>
      <c r="WN475" s="35"/>
      <c r="WO475" s="35"/>
      <c r="WP475" s="35"/>
      <c r="WQ475" s="35"/>
      <c r="WR475" s="35"/>
      <c r="WS475" s="35"/>
      <c r="WT475" s="35"/>
      <c r="WU475" s="35"/>
      <c r="WV475" s="35"/>
      <c r="WW475" s="35"/>
      <c r="WX475" s="35"/>
      <c r="WY475" s="35"/>
      <c r="WZ475" s="35"/>
      <c r="XA475" s="35"/>
      <c r="XB475" s="35"/>
      <c r="XC475" s="35"/>
      <c r="XD475" s="35"/>
      <c r="XE475" s="35"/>
      <c r="XF475" s="35"/>
      <c r="XG475" s="35"/>
      <c r="XH475" s="35"/>
      <c r="XI475" s="35"/>
      <c r="XJ475" s="35"/>
      <c r="XK475" s="35"/>
      <c r="XL475" s="35"/>
      <c r="XM475" s="35"/>
      <c r="XN475" s="35"/>
      <c r="XO475" s="35"/>
      <c r="XP475" s="35"/>
      <c r="XQ475" s="35"/>
      <c r="XR475" s="35"/>
      <c r="XS475" s="35"/>
      <c r="XT475" s="35"/>
      <c r="XU475" s="35"/>
      <c r="XV475" s="35"/>
      <c r="XW475" s="35"/>
      <c r="XX475" s="35"/>
      <c r="XY475" s="35"/>
      <c r="XZ475" s="35"/>
      <c r="YA475" s="35"/>
      <c r="YB475" s="35"/>
      <c r="YC475" s="35"/>
      <c r="YD475" s="35"/>
      <c r="YE475" s="35"/>
      <c r="YF475" s="35"/>
      <c r="YG475" s="35"/>
      <c r="YH475" s="35"/>
      <c r="YI475" s="35"/>
      <c r="YJ475" s="35"/>
      <c r="YK475" s="35"/>
      <c r="YL475" s="35"/>
      <c r="YM475" s="35"/>
      <c r="YN475" s="35"/>
      <c r="YO475" s="35"/>
      <c r="YP475" s="35"/>
      <c r="YQ475" s="35"/>
      <c r="YR475" s="35"/>
      <c r="YS475" s="35"/>
      <c r="YT475" s="35"/>
      <c r="YU475" s="35"/>
      <c r="YV475" s="35"/>
      <c r="YW475" s="35"/>
      <c r="YX475" s="35"/>
      <c r="YY475" s="35"/>
      <c r="YZ475" s="35"/>
      <c r="ZA475" s="35"/>
      <c r="ZB475" s="35"/>
      <c r="ZC475" s="35"/>
      <c r="ZD475" s="35"/>
      <c r="ZE475" s="35"/>
      <c r="ZF475" s="35"/>
      <c r="ZG475" s="35"/>
      <c r="ZH475" s="35"/>
      <c r="ZI475" s="35"/>
      <c r="ZJ475" s="35"/>
      <c r="ZK475" s="35"/>
      <c r="ZL475" s="35"/>
      <c r="ZM475" s="35"/>
      <c r="ZN475" s="35"/>
      <c r="ZO475" s="35"/>
      <c r="ZP475" s="35"/>
      <c r="ZQ475" s="35"/>
      <c r="ZR475" s="35"/>
      <c r="ZS475" s="35"/>
      <c r="ZT475" s="35"/>
      <c r="ZU475" s="35"/>
      <c r="ZV475" s="35"/>
      <c r="ZW475" s="35"/>
      <c r="ZX475" s="35"/>
      <c r="ZY475" s="35"/>
      <c r="ZZ475" s="35"/>
      <c r="AAA475" s="35"/>
      <c r="AAB475" s="35"/>
      <c r="AAC475" s="35"/>
      <c r="AAD475" s="35"/>
      <c r="AAE475" s="35"/>
      <c r="AAF475" s="35"/>
      <c r="AAG475" s="35"/>
      <c r="AAH475" s="35"/>
      <c r="AAI475" s="35"/>
      <c r="AAJ475" s="35"/>
      <c r="AAK475" s="35"/>
      <c r="AAL475" s="35"/>
      <c r="AAM475" s="35"/>
      <c r="AAN475" s="35"/>
      <c r="AAO475" s="35"/>
      <c r="AAP475" s="35"/>
      <c r="AAQ475" s="35"/>
      <c r="AAR475" s="35"/>
      <c r="AAS475" s="35"/>
      <c r="AAT475" s="35"/>
      <c r="AAU475" s="35"/>
      <c r="AAV475" s="35"/>
      <c r="AAW475" s="35"/>
      <c r="AAX475" s="35"/>
      <c r="AAY475" s="35"/>
      <c r="AAZ475" s="35"/>
      <c r="ABA475" s="35"/>
      <c r="ABB475" s="35"/>
      <c r="ABC475" s="35"/>
      <c r="ABD475" s="35"/>
      <c r="ABE475" s="35"/>
      <c r="ABF475" s="35"/>
      <c r="ABG475" s="35"/>
      <c r="ABH475" s="35"/>
      <c r="ABI475" s="35"/>
      <c r="ABJ475" s="35"/>
      <c r="ABK475" s="35"/>
      <c r="ABL475" s="35"/>
      <c r="ABM475" s="35"/>
      <c r="ABN475" s="35"/>
      <c r="ABO475" s="35"/>
      <c r="ABP475" s="35"/>
      <c r="ABQ475" s="35"/>
      <c r="ABR475" s="35"/>
    </row>
    <row r="476" spans="1:746" s="28" customFormat="1" x14ac:dyDescent="0.3">
      <c r="A476" s="28" t="s">
        <v>1493</v>
      </c>
      <c r="B476" s="28">
        <f t="shared" si="11"/>
        <v>0</v>
      </c>
      <c r="E476" s="29" t="s">
        <v>321</v>
      </c>
      <c r="F476" s="42" t="s">
        <v>707</v>
      </c>
      <c r="J476" s="29" t="s">
        <v>818</v>
      </c>
      <c r="K476" s="35"/>
      <c r="L476" s="35"/>
      <c r="M476" s="31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  <c r="QN476" s="35"/>
      <c r="QO476" s="35"/>
      <c r="QP476" s="35"/>
      <c r="QQ476" s="35"/>
      <c r="QR476" s="35"/>
      <c r="QS476" s="35"/>
      <c r="QT476" s="35"/>
      <c r="QU476" s="35"/>
      <c r="QV476" s="35"/>
      <c r="QW476" s="35"/>
      <c r="QX476" s="35"/>
      <c r="QY476" s="35"/>
      <c r="QZ476" s="35"/>
      <c r="RA476" s="35"/>
      <c r="RB476" s="35"/>
      <c r="RC476" s="35"/>
      <c r="RD476" s="35"/>
      <c r="RE476" s="35"/>
      <c r="RF476" s="35"/>
      <c r="RG476" s="35"/>
      <c r="RH476" s="35"/>
      <c r="RI476" s="35"/>
      <c r="RJ476" s="35"/>
      <c r="RK476" s="35"/>
      <c r="RL476" s="35"/>
      <c r="RM476" s="35"/>
      <c r="RN476" s="35"/>
      <c r="RO476" s="35"/>
      <c r="RP476" s="35"/>
      <c r="RQ476" s="35"/>
      <c r="RR476" s="35"/>
      <c r="RS476" s="35"/>
      <c r="RT476" s="35"/>
      <c r="RU476" s="35"/>
      <c r="RV476" s="35"/>
      <c r="RW476" s="35"/>
      <c r="RX476" s="35"/>
      <c r="RY476" s="35"/>
      <c r="RZ476" s="35"/>
      <c r="SA476" s="35"/>
      <c r="SB476" s="35"/>
      <c r="SC476" s="35"/>
      <c r="SD476" s="35"/>
      <c r="SE476" s="35"/>
      <c r="SF476" s="35"/>
      <c r="SG476" s="35"/>
      <c r="SH476" s="35"/>
      <c r="SI476" s="35"/>
      <c r="SJ476" s="35"/>
      <c r="SK476" s="35"/>
      <c r="SL476" s="35"/>
      <c r="SM476" s="35"/>
      <c r="SN476" s="35"/>
      <c r="SO476" s="35"/>
      <c r="SP476" s="35"/>
      <c r="SQ476" s="35"/>
      <c r="SR476" s="35"/>
      <c r="SS476" s="35"/>
      <c r="ST476" s="35"/>
      <c r="SU476" s="35"/>
      <c r="SV476" s="35"/>
      <c r="SW476" s="35"/>
      <c r="SX476" s="35"/>
      <c r="SY476" s="35"/>
      <c r="SZ476" s="35"/>
      <c r="TA476" s="35"/>
      <c r="TB476" s="35"/>
      <c r="TC476" s="35"/>
      <c r="TD476" s="35"/>
      <c r="TE476" s="35"/>
      <c r="TF476" s="35"/>
      <c r="TG476" s="35"/>
      <c r="TH476" s="35"/>
      <c r="TI476" s="35"/>
      <c r="TJ476" s="35"/>
      <c r="TK476" s="35"/>
      <c r="TL476" s="35"/>
      <c r="TM476" s="35"/>
      <c r="TN476" s="35"/>
      <c r="TO476" s="35"/>
      <c r="TP476" s="35"/>
      <c r="TQ476" s="35"/>
      <c r="TR476" s="35"/>
      <c r="TS476" s="35"/>
      <c r="TT476" s="35"/>
      <c r="TU476" s="35"/>
      <c r="TV476" s="35"/>
      <c r="TW476" s="35"/>
      <c r="TX476" s="35"/>
      <c r="TY476" s="35"/>
      <c r="TZ476" s="35"/>
      <c r="UA476" s="35"/>
      <c r="UB476" s="35"/>
      <c r="UC476" s="35"/>
      <c r="UD476" s="35"/>
      <c r="UE476" s="35"/>
      <c r="UF476" s="35"/>
      <c r="UG476" s="35"/>
      <c r="UH476" s="35"/>
      <c r="UI476" s="35"/>
      <c r="UJ476" s="35"/>
      <c r="UK476" s="35"/>
      <c r="UL476" s="35"/>
      <c r="UM476" s="35"/>
      <c r="UN476" s="35"/>
      <c r="UO476" s="35"/>
      <c r="UP476" s="35"/>
      <c r="UQ476" s="35"/>
      <c r="UR476" s="35"/>
      <c r="US476" s="35"/>
      <c r="UT476" s="35"/>
      <c r="UU476" s="35"/>
      <c r="UV476" s="35"/>
      <c r="UW476" s="35"/>
      <c r="UX476" s="35"/>
      <c r="UY476" s="35"/>
      <c r="UZ476" s="35"/>
      <c r="VA476" s="35"/>
      <c r="VB476" s="35"/>
      <c r="VC476" s="35"/>
      <c r="VD476" s="35"/>
      <c r="VE476" s="35"/>
      <c r="VF476" s="35"/>
      <c r="VG476" s="35"/>
      <c r="VH476" s="35"/>
      <c r="VI476" s="35"/>
      <c r="VJ476" s="35"/>
      <c r="VK476" s="35"/>
      <c r="VL476" s="35"/>
      <c r="VM476" s="35"/>
      <c r="VN476" s="35"/>
      <c r="VO476" s="35"/>
      <c r="VP476" s="35"/>
      <c r="VQ476" s="35"/>
      <c r="VR476" s="35"/>
      <c r="VS476" s="35"/>
      <c r="VT476" s="35"/>
      <c r="VU476" s="35"/>
      <c r="VV476" s="35"/>
      <c r="VW476" s="35"/>
      <c r="VX476" s="35"/>
      <c r="VY476" s="35"/>
      <c r="VZ476" s="35"/>
      <c r="WA476" s="35"/>
      <c r="WB476" s="35"/>
      <c r="WC476" s="35"/>
      <c r="WD476" s="35"/>
      <c r="WE476" s="35"/>
      <c r="WF476" s="35"/>
      <c r="WG476" s="35"/>
      <c r="WH476" s="35"/>
      <c r="WI476" s="35"/>
      <c r="WJ476" s="35"/>
      <c r="WK476" s="35"/>
      <c r="WL476" s="35"/>
      <c r="WM476" s="35"/>
      <c r="WN476" s="35"/>
      <c r="WO476" s="35"/>
      <c r="WP476" s="35"/>
      <c r="WQ476" s="35"/>
      <c r="WR476" s="35"/>
      <c r="WS476" s="35"/>
      <c r="WT476" s="35"/>
      <c r="WU476" s="35"/>
      <c r="WV476" s="35"/>
      <c r="WW476" s="35"/>
      <c r="WX476" s="35"/>
      <c r="WY476" s="35"/>
      <c r="WZ476" s="35"/>
      <c r="XA476" s="35"/>
      <c r="XB476" s="35"/>
      <c r="XC476" s="35"/>
      <c r="XD476" s="35"/>
      <c r="XE476" s="35"/>
      <c r="XF476" s="35"/>
      <c r="XG476" s="35"/>
      <c r="XH476" s="35"/>
      <c r="XI476" s="35"/>
      <c r="XJ476" s="35"/>
      <c r="XK476" s="35"/>
      <c r="XL476" s="35"/>
      <c r="XM476" s="35"/>
      <c r="XN476" s="35"/>
      <c r="XO476" s="35"/>
      <c r="XP476" s="35"/>
      <c r="XQ476" s="35"/>
      <c r="XR476" s="35"/>
      <c r="XS476" s="35"/>
      <c r="XT476" s="35"/>
      <c r="XU476" s="35"/>
      <c r="XV476" s="35"/>
      <c r="XW476" s="35"/>
      <c r="XX476" s="35"/>
      <c r="XY476" s="35"/>
      <c r="XZ476" s="35"/>
      <c r="YA476" s="35"/>
      <c r="YB476" s="35"/>
      <c r="YC476" s="35"/>
      <c r="YD476" s="35"/>
      <c r="YE476" s="35"/>
      <c r="YF476" s="35"/>
      <c r="YG476" s="35"/>
      <c r="YH476" s="35"/>
      <c r="YI476" s="35"/>
      <c r="YJ476" s="35"/>
      <c r="YK476" s="35"/>
      <c r="YL476" s="35"/>
      <c r="YM476" s="35"/>
      <c r="YN476" s="35"/>
      <c r="YO476" s="35"/>
      <c r="YP476" s="35"/>
      <c r="YQ476" s="35"/>
      <c r="YR476" s="35"/>
      <c r="YS476" s="35"/>
      <c r="YT476" s="35"/>
      <c r="YU476" s="35"/>
      <c r="YV476" s="35"/>
      <c r="YW476" s="35"/>
      <c r="YX476" s="35"/>
      <c r="YY476" s="35"/>
      <c r="YZ476" s="35"/>
      <c r="ZA476" s="35"/>
      <c r="ZB476" s="35"/>
      <c r="ZC476" s="35"/>
      <c r="ZD476" s="35"/>
      <c r="ZE476" s="35"/>
      <c r="ZF476" s="35"/>
      <c r="ZG476" s="35"/>
      <c r="ZH476" s="35"/>
      <c r="ZI476" s="35"/>
      <c r="ZJ476" s="35"/>
      <c r="ZK476" s="35"/>
      <c r="ZL476" s="35"/>
      <c r="ZM476" s="35"/>
      <c r="ZN476" s="35"/>
      <c r="ZO476" s="35"/>
      <c r="ZP476" s="35"/>
      <c r="ZQ476" s="35"/>
      <c r="ZR476" s="35"/>
      <c r="ZS476" s="35"/>
      <c r="ZT476" s="35"/>
      <c r="ZU476" s="35"/>
      <c r="ZV476" s="35"/>
      <c r="ZW476" s="35"/>
      <c r="ZX476" s="35"/>
      <c r="ZY476" s="35"/>
      <c r="ZZ476" s="35"/>
      <c r="AAA476" s="35"/>
      <c r="AAB476" s="35"/>
      <c r="AAC476" s="35"/>
      <c r="AAD476" s="35"/>
      <c r="AAE476" s="35"/>
      <c r="AAF476" s="35"/>
      <c r="AAG476" s="35"/>
      <c r="AAH476" s="35"/>
      <c r="AAI476" s="35"/>
      <c r="AAJ476" s="35"/>
      <c r="AAK476" s="35"/>
      <c r="AAL476" s="35"/>
      <c r="AAM476" s="35"/>
      <c r="AAN476" s="35"/>
      <c r="AAO476" s="35"/>
      <c r="AAP476" s="35"/>
      <c r="AAQ476" s="35"/>
      <c r="AAR476" s="35"/>
      <c r="AAS476" s="35"/>
      <c r="AAT476" s="35"/>
      <c r="AAU476" s="35"/>
      <c r="AAV476" s="35"/>
      <c r="AAW476" s="35"/>
      <c r="AAX476" s="35"/>
      <c r="AAY476" s="35"/>
      <c r="AAZ476" s="35"/>
      <c r="ABA476" s="35"/>
      <c r="ABB476" s="35"/>
      <c r="ABC476" s="35"/>
      <c r="ABD476" s="35"/>
      <c r="ABE476" s="35"/>
      <c r="ABF476" s="35"/>
      <c r="ABG476" s="35"/>
      <c r="ABH476" s="35"/>
      <c r="ABI476" s="35"/>
      <c r="ABJ476" s="35"/>
      <c r="ABK476" s="35"/>
      <c r="ABL476" s="35"/>
      <c r="ABM476" s="35"/>
      <c r="ABN476" s="35"/>
      <c r="ABO476" s="35"/>
      <c r="ABP476" s="35"/>
      <c r="ABQ476" s="35"/>
      <c r="ABR476" s="35"/>
    </row>
    <row r="477" spans="1:746" s="28" customFormat="1" ht="27.6" x14ac:dyDescent="0.3">
      <c r="A477" s="28" t="s">
        <v>1493</v>
      </c>
      <c r="B477" s="28">
        <f t="shared" si="11"/>
        <v>8</v>
      </c>
      <c r="C477" s="28">
        <v>8</v>
      </c>
      <c r="E477" s="29" t="s">
        <v>322</v>
      </c>
      <c r="F477" s="42" t="s">
        <v>707</v>
      </c>
      <c r="J477" s="29" t="s">
        <v>850</v>
      </c>
      <c r="K477" s="36">
        <v>44604</v>
      </c>
      <c r="L477" s="31" t="s">
        <v>1701</v>
      </c>
      <c r="M477" s="31"/>
      <c r="N477" s="31" t="s">
        <v>2472</v>
      </c>
      <c r="O477" s="31" t="s">
        <v>1075</v>
      </c>
      <c r="P477" s="35"/>
      <c r="Q477" s="35"/>
      <c r="R477" s="35"/>
      <c r="S477" s="35"/>
      <c r="T477" s="31" t="s">
        <v>1258</v>
      </c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  <c r="QN477" s="35"/>
      <c r="QO477" s="35"/>
      <c r="QP477" s="35"/>
      <c r="QQ477" s="35"/>
      <c r="QR477" s="35"/>
      <c r="QS477" s="35"/>
      <c r="QT477" s="35"/>
      <c r="QU477" s="35"/>
      <c r="QV477" s="35"/>
      <c r="QW477" s="35"/>
      <c r="QX477" s="35"/>
      <c r="QY477" s="35"/>
      <c r="QZ477" s="35"/>
      <c r="RA477" s="35"/>
      <c r="RB477" s="35"/>
      <c r="RC477" s="35"/>
      <c r="RD477" s="35"/>
      <c r="RE477" s="35"/>
      <c r="RF477" s="35"/>
      <c r="RG477" s="35"/>
      <c r="RH477" s="35"/>
      <c r="RI477" s="35"/>
      <c r="RJ477" s="35"/>
      <c r="RK477" s="35"/>
      <c r="RL477" s="35"/>
      <c r="RM477" s="35"/>
      <c r="RN477" s="35"/>
      <c r="RO477" s="35"/>
      <c r="RP477" s="35"/>
      <c r="RQ477" s="35"/>
      <c r="RR477" s="35"/>
      <c r="RS477" s="35"/>
      <c r="RT477" s="35"/>
      <c r="RU477" s="35"/>
      <c r="RV477" s="35"/>
      <c r="RW477" s="35"/>
      <c r="RX477" s="35"/>
      <c r="RY477" s="35"/>
      <c r="RZ477" s="35"/>
      <c r="SA477" s="35"/>
      <c r="SB477" s="35"/>
      <c r="SC477" s="35"/>
      <c r="SD477" s="35"/>
      <c r="SE477" s="35"/>
      <c r="SF477" s="35"/>
      <c r="SG477" s="35"/>
      <c r="SH477" s="35"/>
      <c r="SI477" s="35"/>
      <c r="SJ477" s="35"/>
      <c r="SK477" s="35"/>
      <c r="SL477" s="35"/>
      <c r="SM477" s="35"/>
      <c r="SN477" s="35"/>
      <c r="SO477" s="35"/>
      <c r="SP477" s="35"/>
      <c r="SQ477" s="35"/>
      <c r="SR477" s="35"/>
      <c r="SS477" s="35"/>
      <c r="ST477" s="35"/>
      <c r="SU477" s="35"/>
      <c r="SV477" s="35"/>
      <c r="SW477" s="35"/>
      <c r="SX477" s="35"/>
      <c r="SY477" s="35"/>
      <c r="SZ477" s="35"/>
      <c r="TA477" s="35"/>
      <c r="TB477" s="35"/>
      <c r="TC477" s="35"/>
      <c r="TD477" s="35"/>
      <c r="TE477" s="35"/>
      <c r="TF477" s="35"/>
      <c r="TG477" s="35"/>
      <c r="TH477" s="35"/>
      <c r="TI477" s="35"/>
      <c r="TJ477" s="35"/>
      <c r="TK477" s="35"/>
      <c r="TL477" s="35"/>
      <c r="TM477" s="35"/>
      <c r="TN477" s="35"/>
      <c r="TO477" s="35"/>
      <c r="TP477" s="35"/>
      <c r="TQ477" s="35"/>
      <c r="TR477" s="35"/>
      <c r="TS477" s="35"/>
      <c r="TT477" s="35"/>
      <c r="TU477" s="35"/>
      <c r="TV477" s="35"/>
      <c r="TW477" s="35"/>
      <c r="TX477" s="35"/>
      <c r="TY477" s="35"/>
      <c r="TZ477" s="35"/>
      <c r="UA477" s="35"/>
      <c r="UB477" s="35"/>
      <c r="UC477" s="35"/>
      <c r="UD477" s="35"/>
      <c r="UE477" s="35"/>
      <c r="UF477" s="35"/>
      <c r="UG477" s="35"/>
      <c r="UH477" s="35"/>
      <c r="UI477" s="35"/>
      <c r="UJ477" s="35"/>
      <c r="UK477" s="35"/>
      <c r="UL477" s="35"/>
      <c r="UM477" s="35"/>
      <c r="UN477" s="35"/>
      <c r="UO477" s="35"/>
      <c r="UP477" s="35"/>
      <c r="UQ477" s="35"/>
      <c r="UR477" s="35"/>
      <c r="US477" s="35"/>
      <c r="UT477" s="35"/>
      <c r="UU477" s="35"/>
      <c r="UV477" s="35"/>
      <c r="UW477" s="35"/>
      <c r="UX477" s="35"/>
      <c r="UY477" s="35"/>
      <c r="UZ477" s="35"/>
      <c r="VA477" s="35"/>
      <c r="VB477" s="35"/>
      <c r="VC477" s="35"/>
      <c r="VD477" s="35"/>
      <c r="VE477" s="35"/>
      <c r="VF477" s="35"/>
      <c r="VG477" s="35"/>
      <c r="VH477" s="35"/>
      <c r="VI477" s="35"/>
      <c r="VJ477" s="35"/>
      <c r="VK477" s="35"/>
      <c r="VL477" s="35"/>
      <c r="VM477" s="35"/>
      <c r="VN477" s="35"/>
      <c r="VO477" s="35"/>
      <c r="VP477" s="35"/>
      <c r="VQ477" s="35"/>
      <c r="VR477" s="35"/>
      <c r="VS477" s="35"/>
      <c r="VT477" s="35"/>
      <c r="VU477" s="35"/>
      <c r="VV477" s="35"/>
      <c r="VW477" s="35"/>
      <c r="VX477" s="35"/>
      <c r="VY477" s="35"/>
      <c r="VZ477" s="35"/>
      <c r="WA477" s="35"/>
      <c r="WB477" s="35"/>
      <c r="WC477" s="35"/>
      <c r="WD477" s="35"/>
      <c r="WE477" s="35"/>
      <c r="WF477" s="35"/>
      <c r="WG477" s="35"/>
      <c r="WH477" s="35"/>
      <c r="WI477" s="35"/>
      <c r="WJ477" s="35"/>
      <c r="WK477" s="35"/>
      <c r="WL477" s="35"/>
      <c r="WM477" s="35"/>
      <c r="WN477" s="35"/>
      <c r="WO477" s="35"/>
      <c r="WP477" s="35"/>
      <c r="WQ477" s="35"/>
      <c r="WR477" s="35"/>
      <c r="WS477" s="35"/>
      <c r="WT477" s="35"/>
      <c r="WU477" s="35"/>
      <c r="WV477" s="35"/>
      <c r="WW477" s="35"/>
      <c r="WX477" s="35"/>
      <c r="WY477" s="35"/>
      <c r="WZ477" s="35"/>
      <c r="XA477" s="35"/>
      <c r="XB477" s="35"/>
      <c r="XC477" s="35"/>
      <c r="XD477" s="35"/>
      <c r="XE477" s="35"/>
      <c r="XF477" s="35"/>
      <c r="XG477" s="35"/>
      <c r="XH477" s="35"/>
      <c r="XI477" s="35"/>
      <c r="XJ477" s="35"/>
      <c r="XK477" s="35"/>
      <c r="XL477" s="35"/>
      <c r="XM477" s="35"/>
      <c r="XN477" s="35"/>
      <c r="XO477" s="35"/>
      <c r="XP477" s="35"/>
      <c r="XQ477" s="35"/>
      <c r="XR477" s="35"/>
      <c r="XS477" s="35"/>
      <c r="XT477" s="35"/>
      <c r="XU477" s="35"/>
      <c r="XV477" s="35"/>
      <c r="XW477" s="35"/>
      <c r="XX477" s="35"/>
      <c r="XY477" s="35"/>
      <c r="XZ477" s="35"/>
      <c r="YA477" s="35"/>
      <c r="YB477" s="35"/>
      <c r="YC477" s="35"/>
      <c r="YD477" s="35"/>
      <c r="YE477" s="35"/>
      <c r="YF477" s="35"/>
      <c r="YG477" s="35"/>
      <c r="YH477" s="35"/>
      <c r="YI477" s="35"/>
      <c r="YJ477" s="35"/>
      <c r="YK477" s="35"/>
      <c r="YL477" s="35"/>
      <c r="YM477" s="35"/>
      <c r="YN477" s="35"/>
      <c r="YO477" s="35"/>
      <c r="YP477" s="35"/>
      <c r="YQ477" s="35"/>
      <c r="YR477" s="35"/>
      <c r="YS477" s="35"/>
      <c r="YT477" s="35"/>
      <c r="YU477" s="35"/>
      <c r="YV477" s="35"/>
      <c r="YW477" s="35"/>
      <c r="YX477" s="35"/>
      <c r="YY477" s="35"/>
      <c r="YZ477" s="35"/>
      <c r="ZA477" s="35"/>
      <c r="ZB477" s="35"/>
      <c r="ZC477" s="35"/>
      <c r="ZD477" s="35"/>
      <c r="ZE477" s="35"/>
      <c r="ZF477" s="35"/>
      <c r="ZG477" s="35"/>
      <c r="ZH477" s="35"/>
      <c r="ZI477" s="35"/>
      <c r="ZJ477" s="35"/>
      <c r="ZK477" s="35"/>
      <c r="ZL477" s="35"/>
      <c r="ZM477" s="35"/>
      <c r="ZN477" s="35"/>
      <c r="ZO477" s="35"/>
      <c r="ZP477" s="35"/>
      <c r="ZQ477" s="35"/>
      <c r="ZR477" s="35"/>
      <c r="ZS477" s="35"/>
      <c r="ZT477" s="35"/>
      <c r="ZU477" s="35"/>
      <c r="ZV477" s="35"/>
      <c r="ZW477" s="35"/>
      <c r="ZX477" s="35"/>
      <c r="ZY477" s="35"/>
      <c r="ZZ477" s="35"/>
      <c r="AAA477" s="35"/>
      <c r="AAB477" s="35"/>
      <c r="AAC477" s="35"/>
      <c r="AAD477" s="35"/>
      <c r="AAE477" s="35"/>
      <c r="AAF477" s="35"/>
      <c r="AAG477" s="35"/>
      <c r="AAH477" s="35"/>
      <c r="AAI477" s="35"/>
      <c r="AAJ477" s="35"/>
      <c r="AAK477" s="35"/>
      <c r="AAL477" s="35"/>
      <c r="AAM477" s="35"/>
      <c r="AAN477" s="35"/>
      <c r="AAO477" s="35"/>
      <c r="AAP477" s="35"/>
      <c r="AAQ477" s="35"/>
      <c r="AAR477" s="35"/>
      <c r="AAS477" s="35"/>
      <c r="AAT477" s="35"/>
      <c r="AAU477" s="35"/>
      <c r="AAV477" s="35"/>
      <c r="AAW477" s="35"/>
      <c r="AAX477" s="35"/>
      <c r="AAY477" s="35"/>
      <c r="AAZ477" s="35"/>
      <c r="ABA477" s="35"/>
      <c r="ABB477" s="35"/>
      <c r="ABC477" s="35"/>
      <c r="ABD477" s="35"/>
      <c r="ABE477" s="35"/>
      <c r="ABF477" s="35"/>
      <c r="ABG477" s="35"/>
      <c r="ABH477" s="35"/>
      <c r="ABI477" s="35"/>
      <c r="ABJ477" s="35"/>
      <c r="ABK477" s="35"/>
      <c r="ABL477" s="35"/>
      <c r="ABM477" s="35"/>
      <c r="ABN477" s="35"/>
      <c r="ABO477" s="35"/>
      <c r="ABP477" s="35"/>
      <c r="ABQ477" s="35"/>
      <c r="ABR477" s="35"/>
    </row>
    <row r="478" spans="1:746" s="28" customFormat="1" x14ac:dyDescent="0.3">
      <c r="A478" s="28" t="s">
        <v>1493</v>
      </c>
      <c r="B478" s="28">
        <f t="shared" si="11"/>
        <v>0</v>
      </c>
      <c r="E478" s="29" t="s">
        <v>323</v>
      </c>
      <c r="F478" s="42" t="s">
        <v>707</v>
      </c>
      <c r="J478" s="29" t="s">
        <v>853</v>
      </c>
      <c r="K478" s="35"/>
      <c r="L478" s="31" t="s">
        <v>1259</v>
      </c>
      <c r="M478" s="31"/>
      <c r="N478" s="35"/>
      <c r="O478" s="31" t="s">
        <v>1075</v>
      </c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  <c r="QN478" s="35"/>
      <c r="QO478" s="35"/>
      <c r="QP478" s="35"/>
      <c r="QQ478" s="35"/>
      <c r="QR478" s="35"/>
      <c r="QS478" s="35"/>
      <c r="QT478" s="35"/>
      <c r="QU478" s="35"/>
      <c r="QV478" s="35"/>
      <c r="QW478" s="35"/>
      <c r="QX478" s="35"/>
      <c r="QY478" s="35"/>
      <c r="QZ478" s="35"/>
      <c r="RA478" s="35"/>
      <c r="RB478" s="35"/>
      <c r="RC478" s="35"/>
      <c r="RD478" s="35"/>
      <c r="RE478" s="35"/>
      <c r="RF478" s="35"/>
      <c r="RG478" s="35"/>
      <c r="RH478" s="35"/>
      <c r="RI478" s="35"/>
      <c r="RJ478" s="35"/>
      <c r="RK478" s="35"/>
      <c r="RL478" s="35"/>
      <c r="RM478" s="35"/>
      <c r="RN478" s="35"/>
      <c r="RO478" s="35"/>
      <c r="RP478" s="35"/>
      <c r="RQ478" s="35"/>
      <c r="RR478" s="35"/>
      <c r="RS478" s="35"/>
      <c r="RT478" s="35"/>
      <c r="RU478" s="35"/>
      <c r="RV478" s="35"/>
      <c r="RW478" s="35"/>
      <c r="RX478" s="35"/>
      <c r="RY478" s="35"/>
      <c r="RZ478" s="35"/>
      <c r="SA478" s="35"/>
      <c r="SB478" s="35"/>
      <c r="SC478" s="35"/>
      <c r="SD478" s="35"/>
      <c r="SE478" s="35"/>
      <c r="SF478" s="35"/>
      <c r="SG478" s="35"/>
      <c r="SH478" s="35"/>
      <c r="SI478" s="35"/>
      <c r="SJ478" s="35"/>
      <c r="SK478" s="35"/>
      <c r="SL478" s="35"/>
      <c r="SM478" s="35"/>
      <c r="SN478" s="35"/>
      <c r="SO478" s="35"/>
      <c r="SP478" s="35"/>
      <c r="SQ478" s="35"/>
      <c r="SR478" s="35"/>
      <c r="SS478" s="35"/>
      <c r="ST478" s="35"/>
      <c r="SU478" s="35"/>
      <c r="SV478" s="35"/>
      <c r="SW478" s="35"/>
      <c r="SX478" s="35"/>
      <c r="SY478" s="35"/>
      <c r="SZ478" s="35"/>
      <c r="TA478" s="35"/>
      <c r="TB478" s="35"/>
      <c r="TC478" s="35"/>
      <c r="TD478" s="35"/>
      <c r="TE478" s="35"/>
      <c r="TF478" s="35"/>
      <c r="TG478" s="35"/>
      <c r="TH478" s="35"/>
      <c r="TI478" s="35"/>
      <c r="TJ478" s="35"/>
      <c r="TK478" s="35"/>
      <c r="TL478" s="35"/>
      <c r="TM478" s="35"/>
      <c r="TN478" s="35"/>
      <c r="TO478" s="35"/>
      <c r="TP478" s="35"/>
      <c r="TQ478" s="35"/>
      <c r="TR478" s="35"/>
      <c r="TS478" s="35"/>
      <c r="TT478" s="35"/>
      <c r="TU478" s="35"/>
      <c r="TV478" s="35"/>
      <c r="TW478" s="35"/>
      <c r="TX478" s="35"/>
      <c r="TY478" s="35"/>
      <c r="TZ478" s="35"/>
      <c r="UA478" s="35"/>
      <c r="UB478" s="35"/>
      <c r="UC478" s="35"/>
      <c r="UD478" s="35"/>
      <c r="UE478" s="35"/>
      <c r="UF478" s="35"/>
      <c r="UG478" s="35"/>
      <c r="UH478" s="35"/>
      <c r="UI478" s="35"/>
      <c r="UJ478" s="35"/>
      <c r="UK478" s="35"/>
      <c r="UL478" s="35"/>
      <c r="UM478" s="35"/>
      <c r="UN478" s="35"/>
      <c r="UO478" s="35"/>
      <c r="UP478" s="35"/>
      <c r="UQ478" s="35"/>
      <c r="UR478" s="35"/>
      <c r="US478" s="35"/>
      <c r="UT478" s="35"/>
      <c r="UU478" s="35"/>
      <c r="UV478" s="35"/>
      <c r="UW478" s="35"/>
      <c r="UX478" s="35"/>
      <c r="UY478" s="35"/>
      <c r="UZ478" s="35"/>
      <c r="VA478" s="35"/>
      <c r="VB478" s="35"/>
      <c r="VC478" s="35"/>
      <c r="VD478" s="35"/>
      <c r="VE478" s="35"/>
      <c r="VF478" s="35"/>
      <c r="VG478" s="35"/>
      <c r="VH478" s="35"/>
      <c r="VI478" s="35"/>
      <c r="VJ478" s="35"/>
      <c r="VK478" s="35"/>
      <c r="VL478" s="35"/>
      <c r="VM478" s="35"/>
      <c r="VN478" s="35"/>
      <c r="VO478" s="35"/>
      <c r="VP478" s="35"/>
      <c r="VQ478" s="35"/>
      <c r="VR478" s="35"/>
      <c r="VS478" s="35"/>
      <c r="VT478" s="35"/>
      <c r="VU478" s="35"/>
      <c r="VV478" s="35"/>
      <c r="VW478" s="35"/>
      <c r="VX478" s="35"/>
      <c r="VY478" s="35"/>
      <c r="VZ478" s="35"/>
      <c r="WA478" s="35"/>
      <c r="WB478" s="35"/>
      <c r="WC478" s="35"/>
      <c r="WD478" s="35"/>
      <c r="WE478" s="35"/>
      <c r="WF478" s="35"/>
      <c r="WG478" s="35"/>
      <c r="WH478" s="35"/>
      <c r="WI478" s="35"/>
      <c r="WJ478" s="35"/>
      <c r="WK478" s="35"/>
      <c r="WL478" s="35"/>
      <c r="WM478" s="35"/>
      <c r="WN478" s="35"/>
      <c r="WO478" s="35"/>
      <c r="WP478" s="35"/>
      <c r="WQ478" s="35"/>
      <c r="WR478" s="35"/>
      <c r="WS478" s="35"/>
      <c r="WT478" s="35"/>
      <c r="WU478" s="35"/>
      <c r="WV478" s="35"/>
      <c r="WW478" s="35"/>
      <c r="WX478" s="35"/>
      <c r="WY478" s="35"/>
      <c r="WZ478" s="35"/>
      <c r="XA478" s="35"/>
      <c r="XB478" s="35"/>
      <c r="XC478" s="35"/>
      <c r="XD478" s="35"/>
      <c r="XE478" s="35"/>
      <c r="XF478" s="35"/>
      <c r="XG478" s="35"/>
      <c r="XH478" s="35"/>
      <c r="XI478" s="35"/>
      <c r="XJ478" s="35"/>
      <c r="XK478" s="35"/>
      <c r="XL478" s="35"/>
      <c r="XM478" s="35"/>
      <c r="XN478" s="35"/>
      <c r="XO478" s="35"/>
      <c r="XP478" s="35"/>
      <c r="XQ478" s="35"/>
      <c r="XR478" s="35"/>
      <c r="XS478" s="35"/>
      <c r="XT478" s="35"/>
      <c r="XU478" s="35"/>
      <c r="XV478" s="35"/>
      <c r="XW478" s="35"/>
      <c r="XX478" s="35"/>
      <c r="XY478" s="35"/>
      <c r="XZ478" s="35"/>
      <c r="YA478" s="35"/>
      <c r="YB478" s="35"/>
      <c r="YC478" s="35"/>
      <c r="YD478" s="35"/>
      <c r="YE478" s="35"/>
      <c r="YF478" s="35"/>
      <c r="YG478" s="35"/>
      <c r="YH478" s="35"/>
      <c r="YI478" s="35"/>
      <c r="YJ478" s="35"/>
      <c r="YK478" s="35"/>
      <c r="YL478" s="35"/>
      <c r="YM478" s="35"/>
      <c r="YN478" s="35"/>
      <c r="YO478" s="35"/>
      <c r="YP478" s="35"/>
      <c r="YQ478" s="35"/>
      <c r="YR478" s="35"/>
      <c r="YS478" s="35"/>
      <c r="YT478" s="35"/>
      <c r="YU478" s="35"/>
      <c r="YV478" s="35"/>
      <c r="YW478" s="35"/>
      <c r="YX478" s="35"/>
      <c r="YY478" s="35"/>
      <c r="YZ478" s="35"/>
      <c r="ZA478" s="35"/>
      <c r="ZB478" s="35"/>
      <c r="ZC478" s="35"/>
      <c r="ZD478" s="35"/>
      <c r="ZE478" s="35"/>
      <c r="ZF478" s="35"/>
      <c r="ZG478" s="35"/>
      <c r="ZH478" s="35"/>
      <c r="ZI478" s="35"/>
      <c r="ZJ478" s="35"/>
      <c r="ZK478" s="35"/>
      <c r="ZL478" s="35"/>
      <c r="ZM478" s="35"/>
      <c r="ZN478" s="35"/>
      <c r="ZO478" s="35"/>
      <c r="ZP478" s="35"/>
      <c r="ZQ478" s="35"/>
      <c r="ZR478" s="35"/>
      <c r="ZS478" s="35"/>
      <c r="ZT478" s="35"/>
      <c r="ZU478" s="35"/>
      <c r="ZV478" s="35"/>
      <c r="ZW478" s="35"/>
      <c r="ZX478" s="35"/>
      <c r="ZY478" s="35"/>
      <c r="ZZ478" s="35"/>
      <c r="AAA478" s="35"/>
      <c r="AAB478" s="35"/>
      <c r="AAC478" s="35"/>
      <c r="AAD478" s="35"/>
      <c r="AAE478" s="35"/>
      <c r="AAF478" s="35"/>
      <c r="AAG478" s="35"/>
      <c r="AAH478" s="35"/>
      <c r="AAI478" s="35"/>
      <c r="AAJ478" s="35"/>
      <c r="AAK478" s="35"/>
      <c r="AAL478" s="35"/>
      <c r="AAM478" s="35"/>
      <c r="AAN478" s="35"/>
      <c r="AAO478" s="35"/>
      <c r="AAP478" s="35"/>
      <c r="AAQ478" s="35"/>
      <c r="AAR478" s="35"/>
      <c r="AAS478" s="35"/>
      <c r="AAT478" s="35"/>
      <c r="AAU478" s="35"/>
      <c r="AAV478" s="35"/>
      <c r="AAW478" s="35"/>
      <c r="AAX478" s="35"/>
      <c r="AAY478" s="35"/>
      <c r="AAZ478" s="35"/>
      <c r="ABA478" s="35"/>
      <c r="ABB478" s="35"/>
      <c r="ABC478" s="35"/>
      <c r="ABD478" s="35"/>
      <c r="ABE478" s="35"/>
      <c r="ABF478" s="35"/>
      <c r="ABG478" s="35"/>
      <c r="ABH478" s="35"/>
      <c r="ABI478" s="35"/>
      <c r="ABJ478" s="35"/>
      <c r="ABK478" s="35"/>
      <c r="ABL478" s="35"/>
      <c r="ABM478" s="35"/>
      <c r="ABN478" s="35"/>
      <c r="ABO478" s="35"/>
      <c r="ABP478" s="35"/>
      <c r="ABQ478" s="35"/>
      <c r="ABR478" s="35"/>
    </row>
    <row r="479" spans="1:746" s="28" customFormat="1" ht="13.8" customHeight="1" x14ac:dyDescent="0.3">
      <c r="A479" s="28" t="s">
        <v>1493</v>
      </c>
      <c r="B479" s="28">
        <f t="shared" ref="B479" si="13">SUM(C479+D479+G479+H479+I479)</f>
        <v>0</v>
      </c>
      <c r="E479" s="29" t="s">
        <v>2120</v>
      </c>
      <c r="F479" s="42" t="s">
        <v>707</v>
      </c>
      <c r="J479" s="29" t="s">
        <v>720</v>
      </c>
      <c r="K479" s="35"/>
      <c r="L479" s="31" t="s">
        <v>1447</v>
      </c>
      <c r="M479" s="31"/>
      <c r="N479" s="35"/>
      <c r="O479" s="31"/>
      <c r="P479" s="35"/>
      <c r="Q479" s="35"/>
      <c r="R479" s="36">
        <v>43377</v>
      </c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  <c r="QN479" s="35"/>
      <c r="QO479" s="35"/>
      <c r="QP479" s="35"/>
      <c r="QQ479" s="35"/>
      <c r="QR479" s="35"/>
      <c r="QS479" s="35"/>
      <c r="QT479" s="35"/>
      <c r="QU479" s="35"/>
      <c r="QV479" s="35"/>
      <c r="QW479" s="35"/>
      <c r="QX479" s="35"/>
      <c r="QY479" s="35"/>
      <c r="QZ479" s="35"/>
      <c r="RA479" s="35"/>
      <c r="RB479" s="35"/>
      <c r="RC479" s="35"/>
      <c r="RD479" s="35"/>
      <c r="RE479" s="35"/>
      <c r="RF479" s="35"/>
      <c r="RG479" s="35"/>
      <c r="RH479" s="35"/>
      <c r="RI479" s="35"/>
      <c r="RJ479" s="35"/>
      <c r="RK479" s="35"/>
      <c r="RL479" s="35"/>
      <c r="RM479" s="35"/>
      <c r="RN479" s="35"/>
      <c r="RO479" s="35"/>
      <c r="RP479" s="35"/>
      <c r="RQ479" s="35"/>
      <c r="RR479" s="35"/>
      <c r="RS479" s="35"/>
      <c r="RT479" s="35"/>
      <c r="RU479" s="35"/>
      <c r="RV479" s="35"/>
      <c r="RW479" s="35"/>
      <c r="RX479" s="35"/>
      <c r="RY479" s="35"/>
      <c r="RZ479" s="35"/>
      <c r="SA479" s="35"/>
      <c r="SB479" s="35"/>
      <c r="SC479" s="35"/>
      <c r="SD479" s="35"/>
      <c r="SE479" s="35"/>
      <c r="SF479" s="35"/>
      <c r="SG479" s="35"/>
      <c r="SH479" s="35"/>
      <c r="SI479" s="35"/>
      <c r="SJ479" s="35"/>
      <c r="SK479" s="35"/>
      <c r="SL479" s="35"/>
      <c r="SM479" s="35"/>
      <c r="SN479" s="35"/>
      <c r="SO479" s="35"/>
      <c r="SP479" s="35"/>
      <c r="SQ479" s="35"/>
      <c r="SR479" s="35"/>
      <c r="SS479" s="35"/>
      <c r="ST479" s="35"/>
      <c r="SU479" s="35"/>
      <c r="SV479" s="35"/>
      <c r="SW479" s="35"/>
      <c r="SX479" s="35"/>
      <c r="SY479" s="35"/>
      <c r="SZ479" s="35"/>
      <c r="TA479" s="35"/>
      <c r="TB479" s="35"/>
      <c r="TC479" s="35"/>
      <c r="TD479" s="35"/>
      <c r="TE479" s="35"/>
      <c r="TF479" s="35"/>
      <c r="TG479" s="35"/>
      <c r="TH479" s="35"/>
      <c r="TI479" s="35"/>
      <c r="TJ479" s="35"/>
      <c r="TK479" s="35"/>
      <c r="TL479" s="35"/>
      <c r="TM479" s="35"/>
      <c r="TN479" s="35"/>
      <c r="TO479" s="35"/>
      <c r="TP479" s="35"/>
      <c r="TQ479" s="35"/>
      <c r="TR479" s="35"/>
      <c r="TS479" s="35"/>
      <c r="TT479" s="35"/>
      <c r="TU479" s="35"/>
      <c r="TV479" s="35"/>
      <c r="TW479" s="35"/>
      <c r="TX479" s="35"/>
      <c r="TY479" s="35"/>
      <c r="TZ479" s="35"/>
      <c r="UA479" s="35"/>
      <c r="UB479" s="35"/>
      <c r="UC479" s="35"/>
      <c r="UD479" s="35"/>
      <c r="UE479" s="35"/>
      <c r="UF479" s="35"/>
      <c r="UG479" s="35"/>
      <c r="UH479" s="35"/>
      <c r="UI479" s="35"/>
      <c r="UJ479" s="35"/>
      <c r="UK479" s="35"/>
      <c r="UL479" s="35"/>
      <c r="UM479" s="35"/>
      <c r="UN479" s="35"/>
      <c r="UO479" s="35"/>
      <c r="UP479" s="35"/>
      <c r="UQ479" s="35"/>
      <c r="UR479" s="35"/>
      <c r="US479" s="35"/>
      <c r="UT479" s="35"/>
      <c r="UU479" s="35"/>
      <c r="UV479" s="35"/>
      <c r="UW479" s="35"/>
      <c r="UX479" s="35"/>
      <c r="UY479" s="35"/>
      <c r="UZ479" s="35"/>
      <c r="VA479" s="35"/>
      <c r="VB479" s="35"/>
      <c r="VC479" s="35"/>
      <c r="VD479" s="35"/>
      <c r="VE479" s="35"/>
      <c r="VF479" s="35"/>
      <c r="VG479" s="35"/>
      <c r="VH479" s="35"/>
      <c r="VI479" s="35"/>
      <c r="VJ479" s="35"/>
      <c r="VK479" s="35"/>
      <c r="VL479" s="35"/>
      <c r="VM479" s="35"/>
      <c r="VN479" s="35"/>
      <c r="VO479" s="35"/>
      <c r="VP479" s="35"/>
      <c r="VQ479" s="35"/>
      <c r="VR479" s="35"/>
      <c r="VS479" s="35"/>
      <c r="VT479" s="35"/>
      <c r="VU479" s="35"/>
      <c r="VV479" s="35"/>
      <c r="VW479" s="35"/>
      <c r="VX479" s="35"/>
      <c r="VY479" s="35"/>
      <c r="VZ479" s="35"/>
      <c r="WA479" s="35"/>
      <c r="WB479" s="35"/>
      <c r="WC479" s="35"/>
      <c r="WD479" s="35"/>
      <c r="WE479" s="35"/>
      <c r="WF479" s="35"/>
      <c r="WG479" s="35"/>
      <c r="WH479" s="35"/>
      <c r="WI479" s="35"/>
      <c r="WJ479" s="35"/>
      <c r="WK479" s="35"/>
      <c r="WL479" s="35"/>
      <c r="WM479" s="35"/>
      <c r="WN479" s="35"/>
      <c r="WO479" s="35"/>
      <c r="WP479" s="35"/>
      <c r="WQ479" s="35"/>
      <c r="WR479" s="35"/>
      <c r="WS479" s="35"/>
      <c r="WT479" s="35"/>
      <c r="WU479" s="35"/>
      <c r="WV479" s="35"/>
      <c r="WW479" s="35"/>
      <c r="WX479" s="35"/>
      <c r="WY479" s="35"/>
      <c r="WZ479" s="35"/>
      <c r="XA479" s="35"/>
      <c r="XB479" s="35"/>
      <c r="XC479" s="35"/>
      <c r="XD479" s="35"/>
      <c r="XE479" s="35"/>
      <c r="XF479" s="35"/>
      <c r="XG479" s="35"/>
      <c r="XH479" s="35"/>
      <c r="XI479" s="35"/>
      <c r="XJ479" s="35"/>
      <c r="XK479" s="35"/>
      <c r="XL479" s="35"/>
      <c r="XM479" s="35"/>
      <c r="XN479" s="35"/>
      <c r="XO479" s="35"/>
      <c r="XP479" s="35"/>
      <c r="XQ479" s="35"/>
      <c r="XR479" s="35"/>
      <c r="XS479" s="35"/>
      <c r="XT479" s="35"/>
      <c r="XU479" s="35"/>
      <c r="XV479" s="35"/>
      <c r="XW479" s="35"/>
      <c r="XX479" s="35"/>
      <c r="XY479" s="35"/>
      <c r="XZ479" s="35"/>
      <c r="YA479" s="35"/>
      <c r="YB479" s="35"/>
      <c r="YC479" s="35"/>
      <c r="YD479" s="35"/>
      <c r="YE479" s="35"/>
      <c r="YF479" s="35"/>
      <c r="YG479" s="35"/>
      <c r="YH479" s="35"/>
      <c r="YI479" s="35"/>
      <c r="YJ479" s="35"/>
      <c r="YK479" s="35"/>
      <c r="YL479" s="35"/>
      <c r="YM479" s="35"/>
      <c r="YN479" s="35"/>
      <c r="YO479" s="35"/>
      <c r="YP479" s="35"/>
      <c r="YQ479" s="35"/>
      <c r="YR479" s="35"/>
      <c r="YS479" s="35"/>
      <c r="YT479" s="35"/>
      <c r="YU479" s="35"/>
      <c r="YV479" s="35"/>
      <c r="YW479" s="35"/>
      <c r="YX479" s="35"/>
      <c r="YY479" s="35"/>
      <c r="YZ479" s="35"/>
      <c r="ZA479" s="35"/>
      <c r="ZB479" s="35"/>
      <c r="ZC479" s="35"/>
      <c r="ZD479" s="35"/>
      <c r="ZE479" s="35"/>
      <c r="ZF479" s="35"/>
      <c r="ZG479" s="35"/>
      <c r="ZH479" s="35"/>
      <c r="ZI479" s="35"/>
      <c r="ZJ479" s="35"/>
      <c r="ZK479" s="35"/>
      <c r="ZL479" s="35"/>
      <c r="ZM479" s="35"/>
      <c r="ZN479" s="35"/>
      <c r="ZO479" s="35"/>
      <c r="ZP479" s="35"/>
      <c r="ZQ479" s="35"/>
      <c r="ZR479" s="35"/>
      <c r="ZS479" s="35"/>
      <c r="ZT479" s="35"/>
      <c r="ZU479" s="35"/>
      <c r="ZV479" s="35"/>
      <c r="ZW479" s="35"/>
      <c r="ZX479" s="35"/>
      <c r="ZY479" s="35"/>
      <c r="ZZ479" s="35"/>
      <c r="AAA479" s="35"/>
      <c r="AAB479" s="35"/>
      <c r="AAC479" s="35"/>
      <c r="AAD479" s="35"/>
      <c r="AAE479" s="35"/>
      <c r="AAF479" s="35"/>
      <c r="AAG479" s="35"/>
      <c r="AAH479" s="35"/>
      <c r="AAI479" s="35"/>
      <c r="AAJ479" s="35"/>
      <c r="AAK479" s="35"/>
      <c r="AAL479" s="35"/>
      <c r="AAM479" s="35"/>
      <c r="AAN479" s="35"/>
      <c r="AAO479" s="35"/>
      <c r="AAP479" s="35"/>
      <c r="AAQ479" s="35"/>
      <c r="AAR479" s="35"/>
      <c r="AAS479" s="35"/>
      <c r="AAT479" s="35"/>
      <c r="AAU479" s="35"/>
      <c r="AAV479" s="35"/>
      <c r="AAW479" s="35"/>
      <c r="AAX479" s="35"/>
      <c r="AAY479" s="35"/>
      <c r="AAZ479" s="35"/>
      <c r="ABA479" s="35"/>
      <c r="ABB479" s="35"/>
      <c r="ABC479" s="35"/>
      <c r="ABD479" s="35"/>
      <c r="ABE479" s="35"/>
      <c r="ABF479" s="35"/>
      <c r="ABG479" s="35"/>
      <c r="ABH479" s="35"/>
      <c r="ABI479" s="35"/>
      <c r="ABJ479" s="35"/>
      <c r="ABK479" s="35"/>
      <c r="ABL479" s="35"/>
      <c r="ABM479" s="35"/>
      <c r="ABN479" s="35"/>
      <c r="ABO479" s="35"/>
      <c r="ABP479" s="35"/>
      <c r="ABQ479" s="35"/>
      <c r="ABR479" s="35"/>
    </row>
    <row r="480" spans="1:746" s="28" customFormat="1" x14ac:dyDescent="0.3">
      <c r="A480" s="28" t="s">
        <v>1493</v>
      </c>
      <c r="B480" s="28">
        <f t="shared" si="11"/>
        <v>0</v>
      </c>
      <c r="E480" s="29" t="s">
        <v>324</v>
      </c>
      <c r="F480" s="42" t="s">
        <v>707</v>
      </c>
      <c r="J480" s="29" t="s">
        <v>1260</v>
      </c>
      <c r="K480" s="36">
        <v>42874</v>
      </c>
      <c r="L480" s="31" t="s">
        <v>1692</v>
      </c>
      <c r="M480" s="31"/>
      <c r="N480" s="31" t="s">
        <v>1261</v>
      </c>
      <c r="O480" s="31" t="s">
        <v>963</v>
      </c>
      <c r="P480" s="31" t="s">
        <v>1262</v>
      </c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  <c r="QN480" s="35"/>
      <c r="QO480" s="35"/>
      <c r="QP480" s="35"/>
      <c r="QQ480" s="35"/>
      <c r="QR480" s="35"/>
      <c r="QS480" s="35"/>
      <c r="QT480" s="35"/>
      <c r="QU480" s="35"/>
      <c r="QV480" s="35"/>
      <c r="QW480" s="35"/>
      <c r="QX480" s="35"/>
      <c r="QY480" s="35"/>
      <c r="QZ480" s="35"/>
      <c r="RA480" s="35"/>
      <c r="RB480" s="35"/>
      <c r="RC480" s="35"/>
      <c r="RD480" s="35"/>
      <c r="RE480" s="35"/>
      <c r="RF480" s="35"/>
      <c r="RG480" s="35"/>
      <c r="RH480" s="35"/>
      <c r="RI480" s="35"/>
      <c r="RJ480" s="35"/>
      <c r="RK480" s="35"/>
      <c r="RL480" s="35"/>
      <c r="RM480" s="35"/>
      <c r="RN480" s="35"/>
      <c r="RO480" s="35"/>
      <c r="RP480" s="35"/>
      <c r="RQ480" s="35"/>
      <c r="RR480" s="35"/>
      <c r="RS480" s="35"/>
      <c r="RT480" s="35"/>
      <c r="RU480" s="35"/>
      <c r="RV480" s="35"/>
      <c r="RW480" s="35"/>
      <c r="RX480" s="35"/>
      <c r="RY480" s="35"/>
      <c r="RZ480" s="35"/>
      <c r="SA480" s="35"/>
      <c r="SB480" s="35"/>
      <c r="SC480" s="35"/>
      <c r="SD480" s="35"/>
      <c r="SE480" s="35"/>
      <c r="SF480" s="35"/>
      <c r="SG480" s="35"/>
      <c r="SH480" s="35"/>
      <c r="SI480" s="35"/>
      <c r="SJ480" s="35"/>
      <c r="SK480" s="35"/>
      <c r="SL480" s="35"/>
      <c r="SM480" s="35"/>
      <c r="SN480" s="35"/>
      <c r="SO480" s="35"/>
      <c r="SP480" s="35"/>
      <c r="SQ480" s="35"/>
      <c r="SR480" s="35"/>
      <c r="SS480" s="35"/>
      <c r="ST480" s="35"/>
      <c r="SU480" s="35"/>
      <c r="SV480" s="35"/>
      <c r="SW480" s="35"/>
      <c r="SX480" s="35"/>
      <c r="SY480" s="35"/>
      <c r="SZ480" s="35"/>
      <c r="TA480" s="35"/>
      <c r="TB480" s="35"/>
      <c r="TC480" s="35"/>
      <c r="TD480" s="35"/>
      <c r="TE480" s="35"/>
      <c r="TF480" s="35"/>
      <c r="TG480" s="35"/>
      <c r="TH480" s="35"/>
      <c r="TI480" s="35"/>
      <c r="TJ480" s="35"/>
      <c r="TK480" s="35"/>
      <c r="TL480" s="35"/>
      <c r="TM480" s="35"/>
      <c r="TN480" s="35"/>
      <c r="TO480" s="35"/>
      <c r="TP480" s="35"/>
      <c r="TQ480" s="35"/>
      <c r="TR480" s="35"/>
      <c r="TS480" s="35"/>
      <c r="TT480" s="35"/>
      <c r="TU480" s="35"/>
      <c r="TV480" s="35"/>
      <c r="TW480" s="35"/>
      <c r="TX480" s="35"/>
      <c r="TY480" s="35"/>
      <c r="TZ480" s="35"/>
      <c r="UA480" s="35"/>
      <c r="UB480" s="35"/>
      <c r="UC480" s="35"/>
      <c r="UD480" s="35"/>
      <c r="UE480" s="35"/>
      <c r="UF480" s="35"/>
      <c r="UG480" s="35"/>
      <c r="UH480" s="35"/>
      <c r="UI480" s="35"/>
      <c r="UJ480" s="35"/>
      <c r="UK480" s="35"/>
      <c r="UL480" s="35"/>
      <c r="UM480" s="35"/>
      <c r="UN480" s="35"/>
      <c r="UO480" s="35"/>
      <c r="UP480" s="35"/>
      <c r="UQ480" s="35"/>
      <c r="UR480" s="35"/>
      <c r="US480" s="35"/>
      <c r="UT480" s="35"/>
      <c r="UU480" s="35"/>
      <c r="UV480" s="35"/>
      <c r="UW480" s="35"/>
      <c r="UX480" s="35"/>
      <c r="UY480" s="35"/>
      <c r="UZ480" s="35"/>
      <c r="VA480" s="35"/>
      <c r="VB480" s="35"/>
      <c r="VC480" s="35"/>
      <c r="VD480" s="35"/>
      <c r="VE480" s="35"/>
      <c r="VF480" s="35"/>
      <c r="VG480" s="35"/>
      <c r="VH480" s="35"/>
      <c r="VI480" s="35"/>
      <c r="VJ480" s="35"/>
      <c r="VK480" s="35"/>
      <c r="VL480" s="35"/>
      <c r="VM480" s="35"/>
      <c r="VN480" s="35"/>
      <c r="VO480" s="35"/>
      <c r="VP480" s="35"/>
      <c r="VQ480" s="35"/>
      <c r="VR480" s="35"/>
      <c r="VS480" s="35"/>
      <c r="VT480" s="35"/>
      <c r="VU480" s="35"/>
      <c r="VV480" s="35"/>
      <c r="VW480" s="35"/>
      <c r="VX480" s="35"/>
      <c r="VY480" s="35"/>
      <c r="VZ480" s="35"/>
      <c r="WA480" s="35"/>
      <c r="WB480" s="35"/>
      <c r="WC480" s="35"/>
      <c r="WD480" s="35"/>
      <c r="WE480" s="35"/>
      <c r="WF480" s="35"/>
      <c r="WG480" s="35"/>
      <c r="WH480" s="35"/>
      <c r="WI480" s="35"/>
      <c r="WJ480" s="35"/>
      <c r="WK480" s="35"/>
      <c r="WL480" s="35"/>
      <c r="WM480" s="35"/>
      <c r="WN480" s="35"/>
      <c r="WO480" s="35"/>
      <c r="WP480" s="35"/>
      <c r="WQ480" s="35"/>
      <c r="WR480" s="35"/>
      <c r="WS480" s="35"/>
      <c r="WT480" s="35"/>
      <c r="WU480" s="35"/>
      <c r="WV480" s="35"/>
      <c r="WW480" s="35"/>
      <c r="WX480" s="35"/>
      <c r="WY480" s="35"/>
      <c r="WZ480" s="35"/>
      <c r="XA480" s="35"/>
      <c r="XB480" s="35"/>
      <c r="XC480" s="35"/>
      <c r="XD480" s="35"/>
      <c r="XE480" s="35"/>
      <c r="XF480" s="35"/>
      <c r="XG480" s="35"/>
      <c r="XH480" s="35"/>
      <c r="XI480" s="35"/>
      <c r="XJ480" s="35"/>
      <c r="XK480" s="35"/>
      <c r="XL480" s="35"/>
      <c r="XM480" s="35"/>
      <c r="XN480" s="35"/>
      <c r="XO480" s="35"/>
      <c r="XP480" s="35"/>
      <c r="XQ480" s="35"/>
      <c r="XR480" s="35"/>
      <c r="XS480" s="35"/>
      <c r="XT480" s="35"/>
      <c r="XU480" s="35"/>
      <c r="XV480" s="35"/>
      <c r="XW480" s="35"/>
      <c r="XX480" s="35"/>
      <c r="XY480" s="35"/>
      <c r="XZ480" s="35"/>
      <c r="YA480" s="35"/>
      <c r="YB480" s="35"/>
      <c r="YC480" s="35"/>
      <c r="YD480" s="35"/>
      <c r="YE480" s="35"/>
      <c r="YF480" s="35"/>
      <c r="YG480" s="35"/>
      <c r="YH480" s="35"/>
      <c r="YI480" s="35"/>
      <c r="YJ480" s="35"/>
      <c r="YK480" s="35"/>
      <c r="YL480" s="35"/>
      <c r="YM480" s="35"/>
      <c r="YN480" s="35"/>
      <c r="YO480" s="35"/>
      <c r="YP480" s="35"/>
      <c r="YQ480" s="35"/>
      <c r="YR480" s="35"/>
      <c r="YS480" s="35"/>
      <c r="YT480" s="35"/>
      <c r="YU480" s="35"/>
      <c r="YV480" s="35"/>
      <c r="YW480" s="35"/>
      <c r="YX480" s="35"/>
      <c r="YY480" s="35"/>
      <c r="YZ480" s="35"/>
      <c r="ZA480" s="35"/>
      <c r="ZB480" s="35"/>
      <c r="ZC480" s="35"/>
      <c r="ZD480" s="35"/>
      <c r="ZE480" s="35"/>
      <c r="ZF480" s="35"/>
      <c r="ZG480" s="35"/>
      <c r="ZH480" s="35"/>
      <c r="ZI480" s="35"/>
      <c r="ZJ480" s="35"/>
      <c r="ZK480" s="35"/>
      <c r="ZL480" s="35"/>
      <c r="ZM480" s="35"/>
      <c r="ZN480" s="35"/>
      <c r="ZO480" s="35"/>
      <c r="ZP480" s="35"/>
      <c r="ZQ480" s="35"/>
      <c r="ZR480" s="35"/>
      <c r="ZS480" s="35"/>
      <c r="ZT480" s="35"/>
      <c r="ZU480" s="35"/>
      <c r="ZV480" s="35"/>
      <c r="ZW480" s="35"/>
      <c r="ZX480" s="35"/>
      <c r="ZY480" s="35"/>
      <c r="ZZ480" s="35"/>
      <c r="AAA480" s="35"/>
      <c r="AAB480" s="35"/>
      <c r="AAC480" s="35"/>
      <c r="AAD480" s="35"/>
      <c r="AAE480" s="35"/>
      <c r="AAF480" s="35"/>
      <c r="AAG480" s="35"/>
      <c r="AAH480" s="35"/>
      <c r="AAI480" s="35"/>
      <c r="AAJ480" s="35"/>
      <c r="AAK480" s="35"/>
      <c r="AAL480" s="35"/>
      <c r="AAM480" s="35"/>
      <c r="AAN480" s="35"/>
      <c r="AAO480" s="35"/>
      <c r="AAP480" s="35"/>
      <c r="AAQ480" s="35"/>
      <c r="AAR480" s="35"/>
      <c r="AAS480" s="35"/>
      <c r="AAT480" s="35"/>
      <c r="AAU480" s="35"/>
      <c r="AAV480" s="35"/>
      <c r="AAW480" s="35"/>
      <c r="AAX480" s="35"/>
      <c r="AAY480" s="35"/>
      <c r="AAZ480" s="35"/>
      <c r="ABA480" s="35"/>
      <c r="ABB480" s="35"/>
      <c r="ABC480" s="35"/>
      <c r="ABD480" s="35"/>
      <c r="ABE480" s="35"/>
      <c r="ABF480" s="35"/>
      <c r="ABG480" s="35"/>
      <c r="ABH480" s="35"/>
      <c r="ABI480" s="35"/>
      <c r="ABJ480" s="35"/>
      <c r="ABK480" s="35"/>
      <c r="ABL480" s="35"/>
      <c r="ABM480" s="35"/>
      <c r="ABN480" s="35"/>
      <c r="ABO480" s="35"/>
      <c r="ABP480" s="35"/>
      <c r="ABQ480" s="35"/>
      <c r="ABR480" s="35"/>
    </row>
    <row r="481" spans="1:746" s="28" customFormat="1" ht="27.6" x14ac:dyDescent="0.3">
      <c r="A481" s="28" t="s">
        <v>1493</v>
      </c>
      <c r="B481" s="28">
        <f t="shared" si="11"/>
        <v>0</v>
      </c>
      <c r="E481" s="29" t="s">
        <v>1758</v>
      </c>
      <c r="F481" s="42">
        <v>1</v>
      </c>
      <c r="J481" s="29" t="s">
        <v>1591</v>
      </c>
      <c r="K481" s="36">
        <v>44646</v>
      </c>
      <c r="L481" s="31" t="s">
        <v>1601</v>
      </c>
      <c r="M481" s="31"/>
      <c r="N481" s="35"/>
      <c r="O481" s="35"/>
      <c r="P481" s="35"/>
      <c r="Q481" s="35"/>
      <c r="R481" s="35"/>
      <c r="S481" s="35"/>
      <c r="T481" s="36" t="s">
        <v>1656</v>
      </c>
      <c r="U481" s="36">
        <v>45045</v>
      </c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  <c r="QN481" s="35"/>
      <c r="QO481" s="35"/>
      <c r="QP481" s="35"/>
      <c r="QQ481" s="35"/>
      <c r="QR481" s="35"/>
      <c r="QS481" s="35"/>
      <c r="QT481" s="35"/>
      <c r="QU481" s="35"/>
      <c r="QV481" s="35"/>
      <c r="QW481" s="35"/>
      <c r="QX481" s="35"/>
      <c r="QY481" s="35"/>
      <c r="QZ481" s="35"/>
      <c r="RA481" s="35"/>
      <c r="RB481" s="35"/>
      <c r="RC481" s="35"/>
      <c r="RD481" s="35"/>
      <c r="RE481" s="35"/>
      <c r="RF481" s="35"/>
      <c r="RG481" s="35"/>
      <c r="RH481" s="35"/>
      <c r="RI481" s="35"/>
      <c r="RJ481" s="35"/>
      <c r="RK481" s="35"/>
      <c r="RL481" s="35"/>
      <c r="RM481" s="35"/>
      <c r="RN481" s="35"/>
      <c r="RO481" s="35"/>
      <c r="RP481" s="35"/>
      <c r="RQ481" s="35"/>
      <c r="RR481" s="35"/>
      <c r="RS481" s="35"/>
      <c r="RT481" s="35"/>
      <c r="RU481" s="35"/>
      <c r="RV481" s="35"/>
      <c r="RW481" s="35"/>
      <c r="RX481" s="35"/>
      <c r="RY481" s="35"/>
      <c r="RZ481" s="35"/>
      <c r="SA481" s="35"/>
      <c r="SB481" s="35"/>
      <c r="SC481" s="35"/>
      <c r="SD481" s="35"/>
      <c r="SE481" s="35"/>
      <c r="SF481" s="35"/>
      <c r="SG481" s="35"/>
      <c r="SH481" s="35"/>
      <c r="SI481" s="35"/>
      <c r="SJ481" s="35"/>
      <c r="SK481" s="35"/>
      <c r="SL481" s="35"/>
      <c r="SM481" s="35"/>
      <c r="SN481" s="35"/>
      <c r="SO481" s="35"/>
      <c r="SP481" s="35"/>
      <c r="SQ481" s="35"/>
      <c r="SR481" s="35"/>
      <c r="SS481" s="35"/>
      <c r="ST481" s="35"/>
      <c r="SU481" s="35"/>
      <c r="SV481" s="35"/>
      <c r="SW481" s="35"/>
      <c r="SX481" s="35"/>
      <c r="SY481" s="35"/>
      <c r="SZ481" s="35"/>
      <c r="TA481" s="35"/>
      <c r="TB481" s="35"/>
      <c r="TC481" s="35"/>
      <c r="TD481" s="35"/>
      <c r="TE481" s="35"/>
      <c r="TF481" s="35"/>
      <c r="TG481" s="35"/>
      <c r="TH481" s="35"/>
      <c r="TI481" s="35"/>
      <c r="TJ481" s="35"/>
      <c r="TK481" s="35"/>
      <c r="TL481" s="35"/>
      <c r="TM481" s="35"/>
      <c r="TN481" s="35"/>
      <c r="TO481" s="35"/>
      <c r="TP481" s="35"/>
      <c r="TQ481" s="35"/>
      <c r="TR481" s="35"/>
      <c r="TS481" s="35"/>
      <c r="TT481" s="35"/>
      <c r="TU481" s="35"/>
      <c r="TV481" s="35"/>
      <c r="TW481" s="35"/>
      <c r="TX481" s="35"/>
      <c r="TY481" s="35"/>
      <c r="TZ481" s="35"/>
      <c r="UA481" s="35"/>
      <c r="UB481" s="35"/>
      <c r="UC481" s="35"/>
      <c r="UD481" s="35"/>
      <c r="UE481" s="35"/>
      <c r="UF481" s="35"/>
      <c r="UG481" s="35"/>
      <c r="UH481" s="35"/>
      <c r="UI481" s="35"/>
      <c r="UJ481" s="35"/>
      <c r="UK481" s="35"/>
      <c r="UL481" s="35"/>
      <c r="UM481" s="35"/>
      <c r="UN481" s="35"/>
      <c r="UO481" s="35"/>
      <c r="UP481" s="35"/>
      <c r="UQ481" s="35"/>
      <c r="UR481" s="35"/>
      <c r="US481" s="35"/>
      <c r="UT481" s="35"/>
      <c r="UU481" s="35"/>
      <c r="UV481" s="35"/>
      <c r="UW481" s="35"/>
      <c r="UX481" s="35"/>
      <c r="UY481" s="35"/>
      <c r="UZ481" s="35"/>
      <c r="VA481" s="35"/>
      <c r="VB481" s="35"/>
      <c r="VC481" s="35"/>
      <c r="VD481" s="35"/>
      <c r="VE481" s="35"/>
      <c r="VF481" s="35"/>
      <c r="VG481" s="35"/>
      <c r="VH481" s="35"/>
      <c r="VI481" s="35"/>
      <c r="VJ481" s="35"/>
      <c r="VK481" s="35"/>
      <c r="VL481" s="35"/>
      <c r="VM481" s="35"/>
      <c r="VN481" s="35"/>
      <c r="VO481" s="35"/>
      <c r="VP481" s="35"/>
      <c r="VQ481" s="35"/>
      <c r="VR481" s="35"/>
      <c r="VS481" s="35"/>
      <c r="VT481" s="35"/>
      <c r="VU481" s="35"/>
      <c r="VV481" s="35"/>
      <c r="VW481" s="35"/>
      <c r="VX481" s="35"/>
      <c r="VY481" s="35"/>
      <c r="VZ481" s="35"/>
      <c r="WA481" s="35"/>
      <c r="WB481" s="35"/>
      <c r="WC481" s="35"/>
      <c r="WD481" s="35"/>
      <c r="WE481" s="35"/>
      <c r="WF481" s="35"/>
      <c r="WG481" s="35"/>
      <c r="WH481" s="35"/>
      <c r="WI481" s="35"/>
      <c r="WJ481" s="35"/>
      <c r="WK481" s="35"/>
      <c r="WL481" s="35"/>
      <c r="WM481" s="35"/>
      <c r="WN481" s="35"/>
      <c r="WO481" s="35"/>
      <c r="WP481" s="35"/>
      <c r="WQ481" s="35"/>
      <c r="WR481" s="35"/>
      <c r="WS481" s="35"/>
      <c r="WT481" s="35"/>
      <c r="WU481" s="35"/>
      <c r="WV481" s="35"/>
      <c r="WW481" s="35"/>
      <c r="WX481" s="35"/>
      <c r="WY481" s="35"/>
      <c r="WZ481" s="35"/>
      <c r="XA481" s="35"/>
      <c r="XB481" s="35"/>
      <c r="XC481" s="35"/>
      <c r="XD481" s="35"/>
      <c r="XE481" s="35"/>
      <c r="XF481" s="35"/>
      <c r="XG481" s="35"/>
      <c r="XH481" s="35"/>
      <c r="XI481" s="35"/>
      <c r="XJ481" s="35"/>
      <c r="XK481" s="35"/>
      <c r="XL481" s="35"/>
      <c r="XM481" s="35"/>
      <c r="XN481" s="35"/>
      <c r="XO481" s="35"/>
      <c r="XP481" s="35"/>
      <c r="XQ481" s="35"/>
      <c r="XR481" s="35"/>
      <c r="XS481" s="35"/>
      <c r="XT481" s="35"/>
      <c r="XU481" s="35"/>
      <c r="XV481" s="35"/>
      <c r="XW481" s="35"/>
      <c r="XX481" s="35"/>
      <c r="XY481" s="35"/>
      <c r="XZ481" s="35"/>
      <c r="YA481" s="35"/>
      <c r="YB481" s="35"/>
      <c r="YC481" s="35"/>
      <c r="YD481" s="35"/>
      <c r="YE481" s="35"/>
      <c r="YF481" s="35"/>
      <c r="YG481" s="35"/>
      <c r="YH481" s="35"/>
      <c r="YI481" s="35"/>
      <c r="YJ481" s="35"/>
      <c r="YK481" s="35"/>
      <c r="YL481" s="35"/>
      <c r="YM481" s="35"/>
      <c r="YN481" s="35"/>
      <c r="YO481" s="35"/>
      <c r="YP481" s="35"/>
      <c r="YQ481" s="35"/>
      <c r="YR481" s="35"/>
      <c r="YS481" s="35"/>
      <c r="YT481" s="35"/>
      <c r="YU481" s="35"/>
      <c r="YV481" s="35"/>
      <c r="YW481" s="35"/>
      <c r="YX481" s="35"/>
      <c r="YY481" s="35"/>
      <c r="YZ481" s="35"/>
      <c r="ZA481" s="35"/>
      <c r="ZB481" s="35"/>
      <c r="ZC481" s="35"/>
      <c r="ZD481" s="35"/>
      <c r="ZE481" s="35"/>
      <c r="ZF481" s="35"/>
      <c r="ZG481" s="35"/>
      <c r="ZH481" s="35"/>
      <c r="ZI481" s="35"/>
      <c r="ZJ481" s="35"/>
      <c r="ZK481" s="35"/>
      <c r="ZL481" s="35"/>
      <c r="ZM481" s="35"/>
      <c r="ZN481" s="35"/>
      <c r="ZO481" s="35"/>
      <c r="ZP481" s="35"/>
      <c r="ZQ481" s="35"/>
      <c r="ZR481" s="35"/>
      <c r="ZS481" s="35"/>
      <c r="ZT481" s="35"/>
      <c r="ZU481" s="35"/>
      <c r="ZV481" s="35"/>
      <c r="ZW481" s="35"/>
      <c r="ZX481" s="35"/>
      <c r="ZY481" s="35"/>
      <c r="ZZ481" s="35"/>
      <c r="AAA481" s="35"/>
      <c r="AAB481" s="35"/>
      <c r="AAC481" s="35"/>
      <c r="AAD481" s="35"/>
      <c r="AAE481" s="35"/>
      <c r="AAF481" s="35"/>
      <c r="AAG481" s="35"/>
      <c r="AAH481" s="35"/>
      <c r="AAI481" s="35"/>
      <c r="AAJ481" s="35"/>
      <c r="AAK481" s="35"/>
      <c r="AAL481" s="35"/>
      <c r="AAM481" s="35"/>
      <c r="AAN481" s="35"/>
      <c r="AAO481" s="35"/>
      <c r="AAP481" s="35"/>
      <c r="AAQ481" s="35"/>
      <c r="AAR481" s="35"/>
      <c r="AAS481" s="35"/>
      <c r="AAT481" s="35"/>
      <c r="AAU481" s="35"/>
      <c r="AAV481" s="35"/>
      <c r="AAW481" s="35"/>
      <c r="AAX481" s="35"/>
      <c r="AAY481" s="35"/>
      <c r="AAZ481" s="35"/>
      <c r="ABA481" s="35"/>
      <c r="ABB481" s="35"/>
      <c r="ABC481" s="35"/>
      <c r="ABD481" s="35"/>
      <c r="ABE481" s="35"/>
      <c r="ABF481" s="35"/>
      <c r="ABG481" s="35"/>
      <c r="ABH481" s="35"/>
      <c r="ABI481" s="35"/>
      <c r="ABJ481" s="35"/>
      <c r="ABK481" s="35"/>
      <c r="ABL481" s="35"/>
      <c r="ABM481" s="35"/>
      <c r="ABN481" s="35"/>
      <c r="ABO481" s="35"/>
      <c r="ABP481" s="35"/>
      <c r="ABQ481" s="35"/>
      <c r="ABR481" s="35"/>
    </row>
    <row r="482" spans="1:746" s="28" customFormat="1" x14ac:dyDescent="0.3">
      <c r="A482" s="28" t="s">
        <v>1493</v>
      </c>
      <c r="B482" s="28">
        <f t="shared" si="11"/>
        <v>0</v>
      </c>
      <c r="E482" s="29" t="s">
        <v>325</v>
      </c>
      <c r="F482" s="42" t="s">
        <v>707</v>
      </c>
      <c r="J482" s="37">
        <v>43529</v>
      </c>
      <c r="K482" s="36">
        <v>42874</v>
      </c>
      <c r="L482" s="31" t="s">
        <v>1692</v>
      </c>
      <c r="M482" s="31" t="s">
        <v>2093</v>
      </c>
      <c r="N482" s="31" t="s">
        <v>1263</v>
      </c>
      <c r="O482" s="31" t="s">
        <v>963</v>
      </c>
      <c r="P482" s="31" t="s">
        <v>1264</v>
      </c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  <c r="QN482" s="35"/>
      <c r="QO482" s="35"/>
      <c r="QP482" s="35"/>
      <c r="QQ482" s="35"/>
      <c r="QR482" s="35"/>
      <c r="QS482" s="35"/>
      <c r="QT482" s="35"/>
      <c r="QU482" s="35"/>
      <c r="QV482" s="35"/>
      <c r="QW482" s="35"/>
      <c r="QX482" s="35"/>
      <c r="QY482" s="35"/>
      <c r="QZ482" s="35"/>
      <c r="RA482" s="35"/>
      <c r="RB482" s="35"/>
      <c r="RC482" s="35"/>
      <c r="RD482" s="35"/>
      <c r="RE482" s="35"/>
      <c r="RF482" s="35"/>
      <c r="RG482" s="35"/>
      <c r="RH482" s="35"/>
      <c r="RI482" s="35"/>
      <c r="RJ482" s="35"/>
      <c r="RK482" s="35"/>
      <c r="RL482" s="35"/>
      <c r="RM482" s="35"/>
      <c r="RN482" s="35"/>
      <c r="RO482" s="35"/>
      <c r="RP482" s="35"/>
      <c r="RQ482" s="35"/>
      <c r="RR482" s="35"/>
      <c r="RS482" s="35"/>
      <c r="RT482" s="35"/>
      <c r="RU482" s="35"/>
      <c r="RV482" s="35"/>
      <c r="RW482" s="35"/>
      <c r="RX482" s="35"/>
      <c r="RY482" s="35"/>
      <c r="RZ482" s="35"/>
      <c r="SA482" s="35"/>
      <c r="SB482" s="35"/>
      <c r="SC482" s="35"/>
      <c r="SD482" s="35"/>
      <c r="SE482" s="35"/>
      <c r="SF482" s="35"/>
      <c r="SG482" s="35"/>
      <c r="SH482" s="35"/>
      <c r="SI482" s="35"/>
      <c r="SJ482" s="35"/>
      <c r="SK482" s="35"/>
      <c r="SL482" s="35"/>
      <c r="SM482" s="35"/>
      <c r="SN482" s="35"/>
      <c r="SO482" s="35"/>
      <c r="SP482" s="35"/>
      <c r="SQ482" s="35"/>
      <c r="SR482" s="35"/>
      <c r="SS482" s="35"/>
      <c r="ST482" s="35"/>
      <c r="SU482" s="35"/>
      <c r="SV482" s="35"/>
      <c r="SW482" s="35"/>
      <c r="SX482" s="35"/>
      <c r="SY482" s="35"/>
      <c r="SZ482" s="35"/>
      <c r="TA482" s="35"/>
      <c r="TB482" s="35"/>
      <c r="TC482" s="35"/>
      <c r="TD482" s="35"/>
      <c r="TE482" s="35"/>
      <c r="TF482" s="35"/>
      <c r="TG482" s="35"/>
      <c r="TH482" s="35"/>
      <c r="TI482" s="35"/>
      <c r="TJ482" s="35"/>
      <c r="TK482" s="35"/>
      <c r="TL482" s="35"/>
      <c r="TM482" s="35"/>
      <c r="TN482" s="35"/>
      <c r="TO482" s="35"/>
      <c r="TP482" s="35"/>
      <c r="TQ482" s="35"/>
      <c r="TR482" s="35"/>
      <c r="TS482" s="35"/>
      <c r="TT482" s="35"/>
      <c r="TU482" s="35"/>
      <c r="TV482" s="35"/>
      <c r="TW482" s="35"/>
      <c r="TX482" s="35"/>
      <c r="TY482" s="35"/>
      <c r="TZ482" s="35"/>
      <c r="UA482" s="35"/>
      <c r="UB482" s="35"/>
      <c r="UC482" s="35"/>
      <c r="UD482" s="35"/>
      <c r="UE482" s="35"/>
      <c r="UF482" s="35"/>
      <c r="UG482" s="35"/>
      <c r="UH482" s="35"/>
      <c r="UI482" s="35"/>
      <c r="UJ482" s="35"/>
      <c r="UK482" s="35"/>
      <c r="UL482" s="35"/>
      <c r="UM482" s="35"/>
      <c r="UN482" s="35"/>
      <c r="UO482" s="35"/>
      <c r="UP482" s="35"/>
      <c r="UQ482" s="35"/>
      <c r="UR482" s="35"/>
      <c r="US482" s="35"/>
      <c r="UT482" s="35"/>
      <c r="UU482" s="35"/>
      <c r="UV482" s="35"/>
      <c r="UW482" s="35"/>
      <c r="UX482" s="35"/>
      <c r="UY482" s="35"/>
      <c r="UZ482" s="35"/>
      <c r="VA482" s="35"/>
      <c r="VB482" s="35"/>
      <c r="VC482" s="35"/>
      <c r="VD482" s="35"/>
      <c r="VE482" s="35"/>
      <c r="VF482" s="35"/>
      <c r="VG482" s="35"/>
      <c r="VH482" s="35"/>
      <c r="VI482" s="35"/>
      <c r="VJ482" s="35"/>
      <c r="VK482" s="35"/>
      <c r="VL482" s="35"/>
      <c r="VM482" s="35"/>
      <c r="VN482" s="35"/>
      <c r="VO482" s="35"/>
      <c r="VP482" s="35"/>
      <c r="VQ482" s="35"/>
      <c r="VR482" s="35"/>
      <c r="VS482" s="35"/>
      <c r="VT482" s="35"/>
      <c r="VU482" s="35"/>
      <c r="VV482" s="35"/>
      <c r="VW482" s="35"/>
      <c r="VX482" s="35"/>
      <c r="VY482" s="35"/>
      <c r="VZ482" s="35"/>
      <c r="WA482" s="35"/>
      <c r="WB482" s="35"/>
      <c r="WC482" s="35"/>
      <c r="WD482" s="35"/>
      <c r="WE482" s="35"/>
      <c r="WF482" s="35"/>
      <c r="WG482" s="35"/>
      <c r="WH482" s="35"/>
      <c r="WI482" s="35"/>
      <c r="WJ482" s="35"/>
      <c r="WK482" s="35"/>
      <c r="WL482" s="35"/>
      <c r="WM482" s="35"/>
      <c r="WN482" s="35"/>
      <c r="WO482" s="35"/>
      <c r="WP482" s="35"/>
      <c r="WQ482" s="35"/>
      <c r="WR482" s="35"/>
      <c r="WS482" s="35"/>
      <c r="WT482" s="35"/>
      <c r="WU482" s="35"/>
      <c r="WV482" s="35"/>
      <c r="WW482" s="35"/>
      <c r="WX482" s="35"/>
      <c r="WY482" s="35"/>
      <c r="WZ482" s="35"/>
      <c r="XA482" s="35"/>
      <c r="XB482" s="35"/>
      <c r="XC482" s="35"/>
      <c r="XD482" s="35"/>
      <c r="XE482" s="35"/>
      <c r="XF482" s="35"/>
      <c r="XG482" s="35"/>
      <c r="XH482" s="35"/>
      <c r="XI482" s="35"/>
      <c r="XJ482" s="35"/>
      <c r="XK482" s="35"/>
      <c r="XL482" s="35"/>
      <c r="XM482" s="35"/>
      <c r="XN482" s="35"/>
      <c r="XO482" s="35"/>
      <c r="XP482" s="35"/>
      <c r="XQ482" s="35"/>
      <c r="XR482" s="35"/>
      <c r="XS482" s="35"/>
      <c r="XT482" s="35"/>
      <c r="XU482" s="35"/>
      <c r="XV482" s="35"/>
      <c r="XW482" s="35"/>
      <c r="XX482" s="35"/>
      <c r="XY482" s="35"/>
      <c r="XZ482" s="35"/>
      <c r="YA482" s="35"/>
      <c r="YB482" s="35"/>
      <c r="YC482" s="35"/>
      <c r="YD482" s="35"/>
      <c r="YE482" s="35"/>
      <c r="YF482" s="35"/>
      <c r="YG482" s="35"/>
      <c r="YH482" s="35"/>
      <c r="YI482" s="35"/>
      <c r="YJ482" s="35"/>
      <c r="YK482" s="35"/>
      <c r="YL482" s="35"/>
      <c r="YM482" s="35"/>
      <c r="YN482" s="35"/>
      <c r="YO482" s="35"/>
      <c r="YP482" s="35"/>
      <c r="YQ482" s="35"/>
      <c r="YR482" s="35"/>
      <c r="YS482" s="35"/>
      <c r="YT482" s="35"/>
      <c r="YU482" s="35"/>
      <c r="YV482" s="35"/>
      <c r="YW482" s="35"/>
      <c r="YX482" s="35"/>
      <c r="YY482" s="35"/>
      <c r="YZ482" s="35"/>
      <c r="ZA482" s="35"/>
      <c r="ZB482" s="35"/>
      <c r="ZC482" s="35"/>
      <c r="ZD482" s="35"/>
      <c r="ZE482" s="35"/>
      <c r="ZF482" s="35"/>
      <c r="ZG482" s="35"/>
      <c r="ZH482" s="35"/>
      <c r="ZI482" s="35"/>
      <c r="ZJ482" s="35"/>
      <c r="ZK482" s="35"/>
      <c r="ZL482" s="35"/>
      <c r="ZM482" s="35"/>
      <c r="ZN482" s="35"/>
      <c r="ZO482" s="35"/>
      <c r="ZP482" s="35"/>
      <c r="ZQ482" s="35"/>
      <c r="ZR482" s="35"/>
      <c r="ZS482" s="35"/>
      <c r="ZT482" s="35"/>
      <c r="ZU482" s="35"/>
      <c r="ZV482" s="35"/>
      <c r="ZW482" s="35"/>
      <c r="ZX482" s="35"/>
      <c r="ZY482" s="35"/>
      <c r="ZZ482" s="35"/>
      <c r="AAA482" s="35"/>
      <c r="AAB482" s="35"/>
      <c r="AAC482" s="35"/>
      <c r="AAD482" s="35"/>
      <c r="AAE482" s="35"/>
      <c r="AAF482" s="35"/>
      <c r="AAG482" s="35"/>
      <c r="AAH482" s="35"/>
      <c r="AAI482" s="35"/>
      <c r="AAJ482" s="35"/>
      <c r="AAK482" s="35"/>
      <c r="AAL482" s="35"/>
      <c r="AAM482" s="35"/>
      <c r="AAN482" s="35"/>
      <c r="AAO482" s="35"/>
      <c r="AAP482" s="35"/>
      <c r="AAQ482" s="35"/>
      <c r="AAR482" s="35"/>
      <c r="AAS482" s="35"/>
      <c r="AAT482" s="35"/>
      <c r="AAU482" s="35"/>
      <c r="AAV482" s="35"/>
      <c r="AAW482" s="35"/>
      <c r="AAX482" s="35"/>
      <c r="AAY482" s="35"/>
      <c r="AAZ482" s="35"/>
      <c r="ABA482" s="35"/>
      <c r="ABB482" s="35"/>
      <c r="ABC482" s="35"/>
      <c r="ABD482" s="35"/>
      <c r="ABE482" s="35"/>
      <c r="ABF482" s="35"/>
      <c r="ABG482" s="35"/>
      <c r="ABH482" s="35"/>
      <c r="ABI482" s="35"/>
      <c r="ABJ482" s="35"/>
      <c r="ABK482" s="35"/>
      <c r="ABL482" s="35"/>
      <c r="ABM482" s="35"/>
      <c r="ABN482" s="35"/>
      <c r="ABO482" s="35"/>
      <c r="ABP482" s="35"/>
      <c r="ABQ482" s="35"/>
      <c r="ABR482" s="35"/>
    </row>
    <row r="483" spans="1:746" s="28" customFormat="1" x14ac:dyDescent="0.3">
      <c r="A483" s="28" t="s">
        <v>1493</v>
      </c>
      <c r="B483" s="28">
        <f t="shared" si="11"/>
        <v>8</v>
      </c>
      <c r="D483" s="28">
        <v>8</v>
      </c>
      <c r="E483" s="29" t="s">
        <v>326</v>
      </c>
      <c r="F483" s="42" t="s">
        <v>707</v>
      </c>
      <c r="J483" s="29" t="s">
        <v>736</v>
      </c>
      <c r="K483" s="36">
        <v>43903</v>
      </c>
      <c r="L483" s="31" t="s">
        <v>1265</v>
      </c>
      <c r="M483" s="35"/>
      <c r="N483" s="35"/>
      <c r="O483" s="35"/>
      <c r="P483" s="35"/>
      <c r="Q483" s="31"/>
      <c r="R483" s="31"/>
      <c r="S483" s="31"/>
      <c r="T483" s="35"/>
      <c r="U483" s="36">
        <v>45157</v>
      </c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  <c r="QN483" s="35"/>
      <c r="QO483" s="35"/>
      <c r="QP483" s="35"/>
      <c r="QQ483" s="35"/>
      <c r="QR483" s="35"/>
      <c r="QS483" s="35"/>
      <c r="QT483" s="35"/>
      <c r="QU483" s="35"/>
      <c r="QV483" s="35"/>
      <c r="QW483" s="35"/>
      <c r="QX483" s="35"/>
      <c r="QY483" s="35"/>
      <c r="QZ483" s="35"/>
      <c r="RA483" s="35"/>
      <c r="RB483" s="35"/>
      <c r="RC483" s="35"/>
      <c r="RD483" s="35"/>
      <c r="RE483" s="35"/>
      <c r="RF483" s="35"/>
      <c r="RG483" s="35"/>
      <c r="RH483" s="35"/>
      <c r="RI483" s="35"/>
      <c r="RJ483" s="35"/>
      <c r="RK483" s="35"/>
      <c r="RL483" s="35"/>
      <c r="RM483" s="35"/>
      <c r="RN483" s="35"/>
      <c r="RO483" s="35"/>
      <c r="RP483" s="35"/>
      <c r="RQ483" s="35"/>
      <c r="RR483" s="35"/>
      <c r="RS483" s="35"/>
      <c r="RT483" s="35"/>
      <c r="RU483" s="35"/>
      <c r="RV483" s="35"/>
      <c r="RW483" s="35"/>
      <c r="RX483" s="35"/>
      <c r="RY483" s="35"/>
      <c r="RZ483" s="35"/>
      <c r="SA483" s="35"/>
      <c r="SB483" s="35"/>
      <c r="SC483" s="35"/>
      <c r="SD483" s="35"/>
      <c r="SE483" s="35"/>
      <c r="SF483" s="35"/>
      <c r="SG483" s="35"/>
      <c r="SH483" s="35"/>
      <c r="SI483" s="35"/>
      <c r="SJ483" s="35"/>
      <c r="SK483" s="35"/>
      <c r="SL483" s="35"/>
      <c r="SM483" s="35"/>
      <c r="SN483" s="35"/>
      <c r="SO483" s="35"/>
      <c r="SP483" s="35"/>
      <c r="SQ483" s="35"/>
      <c r="SR483" s="35"/>
      <c r="SS483" s="35"/>
      <c r="ST483" s="35"/>
      <c r="SU483" s="35"/>
      <c r="SV483" s="35"/>
      <c r="SW483" s="35"/>
      <c r="SX483" s="35"/>
      <c r="SY483" s="35"/>
      <c r="SZ483" s="35"/>
      <c r="TA483" s="35"/>
      <c r="TB483" s="35"/>
      <c r="TC483" s="35"/>
      <c r="TD483" s="35"/>
      <c r="TE483" s="35"/>
      <c r="TF483" s="35"/>
      <c r="TG483" s="35"/>
      <c r="TH483" s="35"/>
      <c r="TI483" s="35"/>
      <c r="TJ483" s="35"/>
      <c r="TK483" s="35"/>
      <c r="TL483" s="35"/>
      <c r="TM483" s="35"/>
      <c r="TN483" s="35"/>
      <c r="TO483" s="35"/>
      <c r="TP483" s="35"/>
      <c r="TQ483" s="35"/>
      <c r="TR483" s="35"/>
      <c r="TS483" s="35"/>
      <c r="TT483" s="35"/>
      <c r="TU483" s="35"/>
      <c r="TV483" s="35"/>
      <c r="TW483" s="35"/>
      <c r="TX483" s="35"/>
      <c r="TY483" s="35"/>
      <c r="TZ483" s="35"/>
      <c r="UA483" s="35"/>
      <c r="UB483" s="35"/>
      <c r="UC483" s="35"/>
      <c r="UD483" s="35"/>
      <c r="UE483" s="35"/>
      <c r="UF483" s="35"/>
      <c r="UG483" s="35"/>
      <c r="UH483" s="35"/>
      <c r="UI483" s="35"/>
      <c r="UJ483" s="35"/>
      <c r="UK483" s="35"/>
      <c r="UL483" s="35"/>
      <c r="UM483" s="35"/>
      <c r="UN483" s="35"/>
      <c r="UO483" s="35"/>
      <c r="UP483" s="35"/>
      <c r="UQ483" s="35"/>
      <c r="UR483" s="35"/>
      <c r="US483" s="35"/>
      <c r="UT483" s="35"/>
      <c r="UU483" s="35"/>
      <c r="UV483" s="35"/>
      <c r="UW483" s="35"/>
      <c r="UX483" s="35"/>
      <c r="UY483" s="35"/>
      <c r="UZ483" s="35"/>
      <c r="VA483" s="35"/>
      <c r="VB483" s="35"/>
      <c r="VC483" s="35"/>
      <c r="VD483" s="35"/>
      <c r="VE483" s="35"/>
      <c r="VF483" s="35"/>
      <c r="VG483" s="35"/>
      <c r="VH483" s="35"/>
      <c r="VI483" s="35"/>
      <c r="VJ483" s="35"/>
      <c r="VK483" s="35"/>
      <c r="VL483" s="35"/>
      <c r="VM483" s="35"/>
      <c r="VN483" s="35"/>
      <c r="VO483" s="35"/>
      <c r="VP483" s="35"/>
      <c r="VQ483" s="35"/>
      <c r="VR483" s="35"/>
      <c r="VS483" s="35"/>
      <c r="VT483" s="35"/>
      <c r="VU483" s="35"/>
      <c r="VV483" s="35"/>
      <c r="VW483" s="35"/>
      <c r="VX483" s="35"/>
      <c r="VY483" s="35"/>
      <c r="VZ483" s="35"/>
      <c r="WA483" s="35"/>
      <c r="WB483" s="35"/>
      <c r="WC483" s="35"/>
      <c r="WD483" s="35"/>
      <c r="WE483" s="35"/>
      <c r="WF483" s="35"/>
      <c r="WG483" s="35"/>
      <c r="WH483" s="35"/>
      <c r="WI483" s="35"/>
      <c r="WJ483" s="35"/>
      <c r="WK483" s="35"/>
      <c r="WL483" s="35"/>
      <c r="WM483" s="35"/>
      <c r="WN483" s="35"/>
      <c r="WO483" s="35"/>
      <c r="WP483" s="35"/>
      <c r="WQ483" s="35"/>
      <c r="WR483" s="35"/>
      <c r="WS483" s="35"/>
      <c r="WT483" s="35"/>
      <c r="WU483" s="35"/>
      <c r="WV483" s="35"/>
      <c r="WW483" s="35"/>
      <c r="WX483" s="35"/>
      <c r="WY483" s="35"/>
      <c r="WZ483" s="35"/>
      <c r="XA483" s="35"/>
      <c r="XB483" s="35"/>
      <c r="XC483" s="35"/>
      <c r="XD483" s="35"/>
      <c r="XE483" s="35"/>
      <c r="XF483" s="35"/>
      <c r="XG483" s="35"/>
      <c r="XH483" s="35"/>
      <c r="XI483" s="35"/>
      <c r="XJ483" s="35"/>
      <c r="XK483" s="35"/>
      <c r="XL483" s="35"/>
      <c r="XM483" s="35"/>
      <c r="XN483" s="35"/>
      <c r="XO483" s="35"/>
      <c r="XP483" s="35"/>
      <c r="XQ483" s="35"/>
      <c r="XR483" s="35"/>
      <c r="XS483" s="35"/>
      <c r="XT483" s="35"/>
      <c r="XU483" s="35"/>
      <c r="XV483" s="35"/>
      <c r="XW483" s="35"/>
      <c r="XX483" s="35"/>
      <c r="XY483" s="35"/>
      <c r="XZ483" s="35"/>
      <c r="YA483" s="35"/>
      <c r="YB483" s="35"/>
      <c r="YC483" s="35"/>
      <c r="YD483" s="35"/>
      <c r="YE483" s="35"/>
      <c r="YF483" s="35"/>
      <c r="YG483" s="35"/>
      <c r="YH483" s="35"/>
      <c r="YI483" s="35"/>
      <c r="YJ483" s="35"/>
      <c r="YK483" s="35"/>
      <c r="YL483" s="35"/>
      <c r="YM483" s="35"/>
      <c r="YN483" s="35"/>
      <c r="YO483" s="35"/>
      <c r="YP483" s="35"/>
      <c r="YQ483" s="35"/>
      <c r="YR483" s="35"/>
      <c r="YS483" s="35"/>
      <c r="YT483" s="35"/>
      <c r="YU483" s="35"/>
      <c r="YV483" s="35"/>
      <c r="YW483" s="35"/>
      <c r="YX483" s="35"/>
      <c r="YY483" s="35"/>
      <c r="YZ483" s="35"/>
      <c r="ZA483" s="35"/>
      <c r="ZB483" s="35"/>
      <c r="ZC483" s="35"/>
      <c r="ZD483" s="35"/>
      <c r="ZE483" s="35"/>
      <c r="ZF483" s="35"/>
      <c r="ZG483" s="35"/>
      <c r="ZH483" s="35"/>
      <c r="ZI483" s="35"/>
      <c r="ZJ483" s="35"/>
      <c r="ZK483" s="35"/>
      <c r="ZL483" s="35"/>
      <c r="ZM483" s="35"/>
      <c r="ZN483" s="35"/>
      <c r="ZO483" s="35"/>
      <c r="ZP483" s="35"/>
      <c r="ZQ483" s="35"/>
      <c r="ZR483" s="35"/>
      <c r="ZS483" s="35"/>
      <c r="ZT483" s="35"/>
      <c r="ZU483" s="35"/>
      <c r="ZV483" s="35"/>
      <c r="ZW483" s="35"/>
      <c r="ZX483" s="35"/>
      <c r="ZY483" s="35"/>
      <c r="ZZ483" s="35"/>
      <c r="AAA483" s="35"/>
      <c r="AAB483" s="35"/>
      <c r="AAC483" s="35"/>
      <c r="AAD483" s="35"/>
      <c r="AAE483" s="35"/>
      <c r="AAF483" s="35"/>
      <c r="AAG483" s="35"/>
      <c r="AAH483" s="35"/>
      <c r="AAI483" s="35"/>
      <c r="AAJ483" s="35"/>
      <c r="AAK483" s="35"/>
      <c r="AAL483" s="35"/>
      <c r="AAM483" s="35"/>
      <c r="AAN483" s="35"/>
      <c r="AAO483" s="35"/>
      <c r="AAP483" s="35"/>
      <c r="AAQ483" s="35"/>
      <c r="AAR483" s="35"/>
      <c r="AAS483" s="35"/>
      <c r="AAT483" s="35"/>
      <c r="AAU483" s="35"/>
      <c r="AAV483" s="35"/>
      <c r="AAW483" s="35"/>
      <c r="AAX483" s="35"/>
      <c r="AAY483" s="35"/>
      <c r="AAZ483" s="35"/>
      <c r="ABA483" s="35"/>
      <c r="ABB483" s="35"/>
      <c r="ABC483" s="35"/>
      <c r="ABD483" s="35"/>
      <c r="ABE483" s="35"/>
      <c r="ABF483" s="35"/>
      <c r="ABG483" s="35"/>
      <c r="ABH483" s="35"/>
      <c r="ABI483" s="35"/>
      <c r="ABJ483" s="35"/>
      <c r="ABK483" s="35"/>
      <c r="ABL483" s="35"/>
      <c r="ABM483" s="35"/>
      <c r="ABN483" s="35"/>
      <c r="ABO483" s="35"/>
      <c r="ABP483" s="35"/>
      <c r="ABQ483" s="35"/>
      <c r="ABR483" s="35"/>
    </row>
    <row r="484" spans="1:746" s="28" customFormat="1" x14ac:dyDescent="0.3">
      <c r="A484" s="28" t="s">
        <v>1493</v>
      </c>
      <c r="B484" s="28">
        <f t="shared" si="11"/>
        <v>8</v>
      </c>
      <c r="C484" s="28">
        <v>8</v>
      </c>
      <c r="E484" s="29" t="s">
        <v>327</v>
      </c>
      <c r="F484" s="42" t="s">
        <v>707</v>
      </c>
      <c r="J484" s="29" t="s">
        <v>960</v>
      </c>
      <c r="K484" s="36">
        <v>45367</v>
      </c>
      <c r="L484" s="31" t="s">
        <v>1880</v>
      </c>
      <c r="M484" s="31"/>
      <c r="N484" s="35"/>
      <c r="O484" s="31" t="s">
        <v>1000</v>
      </c>
      <c r="P484" s="35"/>
      <c r="Q484" s="35"/>
      <c r="R484" s="35"/>
      <c r="S484" s="35"/>
      <c r="T484" s="31" t="s">
        <v>1084</v>
      </c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  <c r="QN484" s="35"/>
      <c r="QO484" s="35"/>
      <c r="QP484" s="35"/>
      <c r="QQ484" s="35"/>
      <c r="QR484" s="35"/>
      <c r="QS484" s="35"/>
      <c r="QT484" s="35"/>
      <c r="QU484" s="35"/>
      <c r="QV484" s="35"/>
      <c r="QW484" s="35"/>
      <c r="QX484" s="35"/>
      <c r="QY484" s="35"/>
      <c r="QZ484" s="35"/>
      <c r="RA484" s="35"/>
      <c r="RB484" s="35"/>
      <c r="RC484" s="35"/>
      <c r="RD484" s="35"/>
      <c r="RE484" s="35"/>
      <c r="RF484" s="35"/>
      <c r="RG484" s="35"/>
      <c r="RH484" s="35"/>
      <c r="RI484" s="35"/>
      <c r="RJ484" s="35"/>
      <c r="RK484" s="35"/>
      <c r="RL484" s="35"/>
      <c r="RM484" s="35"/>
      <c r="RN484" s="35"/>
      <c r="RO484" s="35"/>
      <c r="RP484" s="35"/>
      <c r="RQ484" s="35"/>
      <c r="RR484" s="35"/>
      <c r="RS484" s="35"/>
      <c r="RT484" s="35"/>
      <c r="RU484" s="35"/>
      <c r="RV484" s="35"/>
      <c r="RW484" s="35"/>
      <c r="RX484" s="35"/>
      <c r="RY484" s="35"/>
      <c r="RZ484" s="35"/>
      <c r="SA484" s="35"/>
      <c r="SB484" s="35"/>
      <c r="SC484" s="35"/>
      <c r="SD484" s="35"/>
      <c r="SE484" s="35"/>
      <c r="SF484" s="35"/>
      <c r="SG484" s="35"/>
      <c r="SH484" s="35"/>
      <c r="SI484" s="35"/>
      <c r="SJ484" s="35"/>
      <c r="SK484" s="35"/>
      <c r="SL484" s="35"/>
      <c r="SM484" s="35"/>
      <c r="SN484" s="35"/>
      <c r="SO484" s="35"/>
      <c r="SP484" s="35"/>
      <c r="SQ484" s="35"/>
      <c r="SR484" s="35"/>
      <c r="SS484" s="35"/>
      <c r="ST484" s="35"/>
      <c r="SU484" s="35"/>
      <c r="SV484" s="35"/>
      <c r="SW484" s="35"/>
      <c r="SX484" s="35"/>
      <c r="SY484" s="35"/>
      <c r="SZ484" s="35"/>
      <c r="TA484" s="35"/>
      <c r="TB484" s="35"/>
      <c r="TC484" s="35"/>
      <c r="TD484" s="35"/>
      <c r="TE484" s="35"/>
      <c r="TF484" s="35"/>
      <c r="TG484" s="35"/>
      <c r="TH484" s="35"/>
      <c r="TI484" s="35"/>
      <c r="TJ484" s="35"/>
      <c r="TK484" s="35"/>
      <c r="TL484" s="35"/>
      <c r="TM484" s="35"/>
      <c r="TN484" s="35"/>
      <c r="TO484" s="35"/>
      <c r="TP484" s="35"/>
      <c r="TQ484" s="35"/>
      <c r="TR484" s="35"/>
      <c r="TS484" s="35"/>
      <c r="TT484" s="35"/>
      <c r="TU484" s="35"/>
      <c r="TV484" s="35"/>
      <c r="TW484" s="35"/>
      <c r="TX484" s="35"/>
      <c r="TY484" s="35"/>
      <c r="TZ484" s="35"/>
      <c r="UA484" s="35"/>
      <c r="UB484" s="35"/>
      <c r="UC484" s="35"/>
      <c r="UD484" s="35"/>
      <c r="UE484" s="35"/>
      <c r="UF484" s="35"/>
      <c r="UG484" s="35"/>
      <c r="UH484" s="35"/>
      <c r="UI484" s="35"/>
      <c r="UJ484" s="35"/>
      <c r="UK484" s="35"/>
      <c r="UL484" s="35"/>
      <c r="UM484" s="35"/>
      <c r="UN484" s="35"/>
      <c r="UO484" s="35"/>
      <c r="UP484" s="35"/>
      <c r="UQ484" s="35"/>
      <c r="UR484" s="35"/>
      <c r="US484" s="35"/>
      <c r="UT484" s="35"/>
      <c r="UU484" s="35"/>
      <c r="UV484" s="35"/>
      <c r="UW484" s="35"/>
      <c r="UX484" s="35"/>
      <c r="UY484" s="35"/>
      <c r="UZ484" s="35"/>
      <c r="VA484" s="35"/>
      <c r="VB484" s="35"/>
      <c r="VC484" s="35"/>
      <c r="VD484" s="35"/>
      <c r="VE484" s="35"/>
      <c r="VF484" s="35"/>
      <c r="VG484" s="35"/>
      <c r="VH484" s="35"/>
      <c r="VI484" s="35"/>
      <c r="VJ484" s="35"/>
      <c r="VK484" s="35"/>
      <c r="VL484" s="35"/>
      <c r="VM484" s="35"/>
      <c r="VN484" s="35"/>
      <c r="VO484" s="35"/>
      <c r="VP484" s="35"/>
      <c r="VQ484" s="35"/>
      <c r="VR484" s="35"/>
      <c r="VS484" s="35"/>
      <c r="VT484" s="35"/>
      <c r="VU484" s="35"/>
      <c r="VV484" s="35"/>
      <c r="VW484" s="35"/>
      <c r="VX484" s="35"/>
      <c r="VY484" s="35"/>
      <c r="VZ484" s="35"/>
      <c r="WA484" s="35"/>
      <c r="WB484" s="35"/>
      <c r="WC484" s="35"/>
      <c r="WD484" s="35"/>
      <c r="WE484" s="35"/>
      <c r="WF484" s="35"/>
      <c r="WG484" s="35"/>
      <c r="WH484" s="35"/>
      <c r="WI484" s="35"/>
      <c r="WJ484" s="35"/>
      <c r="WK484" s="35"/>
      <c r="WL484" s="35"/>
      <c r="WM484" s="35"/>
      <c r="WN484" s="35"/>
      <c r="WO484" s="35"/>
      <c r="WP484" s="35"/>
      <c r="WQ484" s="35"/>
      <c r="WR484" s="35"/>
      <c r="WS484" s="35"/>
      <c r="WT484" s="35"/>
      <c r="WU484" s="35"/>
      <c r="WV484" s="35"/>
      <c r="WW484" s="35"/>
      <c r="WX484" s="35"/>
      <c r="WY484" s="35"/>
      <c r="WZ484" s="35"/>
      <c r="XA484" s="35"/>
      <c r="XB484" s="35"/>
      <c r="XC484" s="35"/>
      <c r="XD484" s="35"/>
      <c r="XE484" s="35"/>
      <c r="XF484" s="35"/>
      <c r="XG484" s="35"/>
      <c r="XH484" s="35"/>
      <c r="XI484" s="35"/>
      <c r="XJ484" s="35"/>
      <c r="XK484" s="35"/>
      <c r="XL484" s="35"/>
      <c r="XM484" s="35"/>
      <c r="XN484" s="35"/>
      <c r="XO484" s="35"/>
      <c r="XP484" s="35"/>
      <c r="XQ484" s="35"/>
      <c r="XR484" s="35"/>
      <c r="XS484" s="35"/>
      <c r="XT484" s="35"/>
      <c r="XU484" s="35"/>
      <c r="XV484" s="35"/>
      <c r="XW484" s="35"/>
      <c r="XX484" s="35"/>
      <c r="XY484" s="35"/>
      <c r="XZ484" s="35"/>
      <c r="YA484" s="35"/>
      <c r="YB484" s="35"/>
      <c r="YC484" s="35"/>
      <c r="YD484" s="35"/>
      <c r="YE484" s="35"/>
      <c r="YF484" s="35"/>
      <c r="YG484" s="35"/>
      <c r="YH484" s="35"/>
      <c r="YI484" s="35"/>
      <c r="YJ484" s="35"/>
      <c r="YK484" s="35"/>
      <c r="YL484" s="35"/>
      <c r="YM484" s="35"/>
      <c r="YN484" s="35"/>
      <c r="YO484" s="35"/>
      <c r="YP484" s="35"/>
      <c r="YQ484" s="35"/>
      <c r="YR484" s="35"/>
      <c r="YS484" s="35"/>
      <c r="YT484" s="35"/>
      <c r="YU484" s="35"/>
      <c r="YV484" s="35"/>
      <c r="YW484" s="35"/>
      <c r="YX484" s="35"/>
      <c r="YY484" s="35"/>
      <c r="YZ484" s="35"/>
      <c r="ZA484" s="35"/>
      <c r="ZB484" s="35"/>
      <c r="ZC484" s="35"/>
      <c r="ZD484" s="35"/>
      <c r="ZE484" s="35"/>
      <c r="ZF484" s="35"/>
      <c r="ZG484" s="35"/>
      <c r="ZH484" s="35"/>
      <c r="ZI484" s="35"/>
      <c r="ZJ484" s="35"/>
      <c r="ZK484" s="35"/>
      <c r="ZL484" s="35"/>
      <c r="ZM484" s="35"/>
      <c r="ZN484" s="35"/>
      <c r="ZO484" s="35"/>
      <c r="ZP484" s="35"/>
      <c r="ZQ484" s="35"/>
      <c r="ZR484" s="35"/>
      <c r="ZS484" s="35"/>
      <c r="ZT484" s="35"/>
      <c r="ZU484" s="35"/>
      <c r="ZV484" s="35"/>
      <c r="ZW484" s="35"/>
      <c r="ZX484" s="35"/>
      <c r="ZY484" s="35"/>
      <c r="ZZ484" s="35"/>
      <c r="AAA484" s="35"/>
      <c r="AAB484" s="35"/>
      <c r="AAC484" s="35"/>
      <c r="AAD484" s="35"/>
      <c r="AAE484" s="35"/>
      <c r="AAF484" s="35"/>
      <c r="AAG484" s="35"/>
      <c r="AAH484" s="35"/>
      <c r="AAI484" s="35"/>
      <c r="AAJ484" s="35"/>
      <c r="AAK484" s="35"/>
      <c r="AAL484" s="35"/>
      <c r="AAM484" s="35"/>
      <c r="AAN484" s="35"/>
      <c r="AAO484" s="35"/>
      <c r="AAP484" s="35"/>
      <c r="AAQ484" s="35"/>
      <c r="AAR484" s="35"/>
      <c r="AAS484" s="35"/>
      <c r="AAT484" s="35"/>
      <c r="AAU484" s="35"/>
      <c r="AAV484" s="35"/>
      <c r="AAW484" s="35"/>
      <c r="AAX484" s="35"/>
      <c r="AAY484" s="35"/>
      <c r="AAZ484" s="35"/>
      <c r="ABA484" s="35"/>
      <c r="ABB484" s="35"/>
      <c r="ABC484" s="35"/>
      <c r="ABD484" s="35"/>
      <c r="ABE484" s="35"/>
      <c r="ABF484" s="35"/>
      <c r="ABG484" s="35"/>
      <c r="ABH484" s="35"/>
      <c r="ABI484" s="35"/>
      <c r="ABJ484" s="35"/>
      <c r="ABK484" s="35"/>
      <c r="ABL484" s="35"/>
      <c r="ABM484" s="35"/>
      <c r="ABN484" s="35"/>
      <c r="ABO484" s="35"/>
      <c r="ABP484" s="35"/>
      <c r="ABQ484" s="35"/>
      <c r="ABR484" s="35"/>
    </row>
    <row r="485" spans="1:746" s="28" customFormat="1" ht="27.6" x14ac:dyDescent="0.3">
      <c r="A485" s="28" t="s">
        <v>1493</v>
      </c>
      <c r="B485" s="28">
        <f t="shared" si="11"/>
        <v>0</v>
      </c>
      <c r="E485" s="29" t="s">
        <v>328</v>
      </c>
      <c r="F485" s="42" t="s">
        <v>707</v>
      </c>
      <c r="J485" s="29" t="s">
        <v>771</v>
      </c>
      <c r="K485" s="35"/>
      <c r="L485" s="31" t="s">
        <v>1253</v>
      </c>
      <c r="M485" s="31"/>
      <c r="N485" s="31" t="s">
        <v>1266</v>
      </c>
      <c r="O485" s="31" t="s">
        <v>1513</v>
      </c>
      <c r="P485" s="31" t="s">
        <v>843</v>
      </c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  <c r="QN485" s="35"/>
      <c r="QO485" s="35"/>
      <c r="QP485" s="35"/>
      <c r="QQ485" s="35"/>
      <c r="QR485" s="35"/>
      <c r="QS485" s="35"/>
      <c r="QT485" s="35"/>
      <c r="QU485" s="35"/>
      <c r="QV485" s="35"/>
      <c r="QW485" s="35"/>
      <c r="QX485" s="35"/>
      <c r="QY485" s="35"/>
      <c r="QZ485" s="35"/>
      <c r="RA485" s="35"/>
      <c r="RB485" s="35"/>
      <c r="RC485" s="35"/>
      <c r="RD485" s="35"/>
      <c r="RE485" s="35"/>
      <c r="RF485" s="35"/>
      <c r="RG485" s="35"/>
      <c r="RH485" s="35"/>
      <c r="RI485" s="35"/>
      <c r="RJ485" s="35"/>
      <c r="RK485" s="35"/>
      <c r="RL485" s="35"/>
      <c r="RM485" s="35"/>
      <c r="RN485" s="35"/>
      <c r="RO485" s="35"/>
      <c r="RP485" s="35"/>
      <c r="RQ485" s="35"/>
      <c r="RR485" s="35"/>
      <c r="RS485" s="35"/>
      <c r="RT485" s="35"/>
      <c r="RU485" s="35"/>
      <c r="RV485" s="35"/>
      <c r="RW485" s="35"/>
      <c r="RX485" s="35"/>
      <c r="RY485" s="35"/>
      <c r="RZ485" s="35"/>
      <c r="SA485" s="35"/>
      <c r="SB485" s="35"/>
      <c r="SC485" s="35"/>
      <c r="SD485" s="35"/>
      <c r="SE485" s="35"/>
      <c r="SF485" s="35"/>
      <c r="SG485" s="35"/>
      <c r="SH485" s="35"/>
      <c r="SI485" s="35"/>
      <c r="SJ485" s="35"/>
      <c r="SK485" s="35"/>
      <c r="SL485" s="35"/>
      <c r="SM485" s="35"/>
      <c r="SN485" s="35"/>
      <c r="SO485" s="35"/>
      <c r="SP485" s="35"/>
      <c r="SQ485" s="35"/>
      <c r="SR485" s="35"/>
      <c r="SS485" s="35"/>
      <c r="ST485" s="35"/>
      <c r="SU485" s="35"/>
      <c r="SV485" s="35"/>
      <c r="SW485" s="35"/>
      <c r="SX485" s="35"/>
      <c r="SY485" s="35"/>
      <c r="SZ485" s="35"/>
      <c r="TA485" s="35"/>
      <c r="TB485" s="35"/>
      <c r="TC485" s="35"/>
      <c r="TD485" s="35"/>
      <c r="TE485" s="35"/>
      <c r="TF485" s="35"/>
      <c r="TG485" s="35"/>
      <c r="TH485" s="35"/>
      <c r="TI485" s="35"/>
      <c r="TJ485" s="35"/>
      <c r="TK485" s="35"/>
      <c r="TL485" s="35"/>
      <c r="TM485" s="35"/>
      <c r="TN485" s="35"/>
      <c r="TO485" s="35"/>
      <c r="TP485" s="35"/>
      <c r="TQ485" s="35"/>
      <c r="TR485" s="35"/>
      <c r="TS485" s="35"/>
      <c r="TT485" s="35"/>
      <c r="TU485" s="35"/>
      <c r="TV485" s="35"/>
      <c r="TW485" s="35"/>
      <c r="TX485" s="35"/>
      <c r="TY485" s="35"/>
      <c r="TZ485" s="35"/>
      <c r="UA485" s="35"/>
      <c r="UB485" s="35"/>
      <c r="UC485" s="35"/>
      <c r="UD485" s="35"/>
      <c r="UE485" s="35"/>
      <c r="UF485" s="35"/>
      <c r="UG485" s="35"/>
      <c r="UH485" s="35"/>
      <c r="UI485" s="35"/>
      <c r="UJ485" s="35"/>
      <c r="UK485" s="35"/>
      <c r="UL485" s="35"/>
      <c r="UM485" s="35"/>
      <c r="UN485" s="35"/>
      <c r="UO485" s="35"/>
      <c r="UP485" s="35"/>
      <c r="UQ485" s="35"/>
      <c r="UR485" s="35"/>
      <c r="US485" s="35"/>
      <c r="UT485" s="35"/>
      <c r="UU485" s="35"/>
      <c r="UV485" s="35"/>
      <c r="UW485" s="35"/>
      <c r="UX485" s="35"/>
      <c r="UY485" s="35"/>
      <c r="UZ485" s="35"/>
      <c r="VA485" s="35"/>
      <c r="VB485" s="35"/>
      <c r="VC485" s="35"/>
      <c r="VD485" s="35"/>
      <c r="VE485" s="35"/>
      <c r="VF485" s="35"/>
      <c r="VG485" s="35"/>
      <c r="VH485" s="35"/>
      <c r="VI485" s="35"/>
      <c r="VJ485" s="35"/>
      <c r="VK485" s="35"/>
      <c r="VL485" s="35"/>
      <c r="VM485" s="35"/>
      <c r="VN485" s="35"/>
      <c r="VO485" s="35"/>
      <c r="VP485" s="35"/>
      <c r="VQ485" s="35"/>
      <c r="VR485" s="35"/>
      <c r="VS485" s="35"/>
      <c r="VT485" s="35"/>
      <c r="VU485" s="35"/>
      <c r="VV485" s="35"/>
      <c r="VW485" s="35"/>
      <c r="VX485" s="35"/>
      <c r="VY485" s="35"/>
      <c r="VZ485" s="35"/>
      <c r="WA485" s="35"/>
      <c r="WB485" s="35"/>
      <c r="WC485" s="35"/>
      <c r="WD485" s="35"/>
      <c r="WE485" s="35"/>
      <c r="WF485" s="35"/>
      <c r="WG485" s="35"/>
      <c r="WH485" s="35"/>
      <c r="WI485" s="35"/>
      <c r="WJ485" s="35"/>
      <c r="WK485" s="35"/>
      <c r="WL485" s="35"/>
      <c r="WM485" s="35"/>
      <c r="WN485" s="35"/>
      <c r="WO485" s="35"/>
      <c r="WP485" s="35"/>
      <c r="WQ485" s="35"/>
      <c r="WR485" s="35"/>
      <c r="WS485" s="35"/>
      <c r="WT485" s="35"/>
      <c r="WU485" s="35"/>
      <c r="WV485" s="35"/>
      <c r="WW485" s="35"/>
      <c r="WX485" s="35"/>
      <c r="WY485" s="35"/>
      <c r="WZ485" s="35"/>
      <c r="XA485" s="35"/>
      <c r="XB485" s="35"/>
      <c r="XC485" s="35"/>
      <c r="XD485" s="35"/>
      <c r="XE485" s="35"/>
      <c r="XF485" s="35"/>
      <c r="XG485" s="35"/>
      <c r="XH485" s="35"/>
      <c r="XI485" s="35"/>
      <c r="XJ485" s="35"/>
      <c r="XK485" s="35"/>
      <c r="XL485" s="35"/>
      <c r="XM485" s="35"/>
      <c r="XN485" s="35"/>
      <c r="XO485" s="35"/>
      <c r="XP485" s="35"/>
      <c r="XQ485" s="35"/>
      <c r="XR485" s="35"/>
      <c r="XS485" s="35"/>
      <c r="XT485" s="35"/>
      <c r="XU485" s="35"/>
      <c r="XV485" s="35"/>
      <c r="XW485" s="35"/>
      <c r="XX485" s="35"/>
      <c r="XY485" s="35"/>
      <c r="XZ485" s="35"/>
      <c r="YA485" s="35"/>
      <c r="YB485" s="35"/>
      <c r="YC485" s="35"/>
      <c r="YD485" s="35"/>
      <c r="YE485" s="35"/>
      <c r="YF485" s="35"/>
      <c r="YG485" s="35"/>
      <c r="YH485" s="35"/>
      <c r="YI485" s="35"/>
      <c r="YJ485" s="35"/>
      <c r="YK485" s="35"/>
      <c r="YL485" s="35"/>
      <c r="YM485" s="35"/>
      <c r="YN485" s="35"/>
      <c r="YO485" s="35"/>
      <c r="YP485" s="35"/>
      <c r="YQ485" s="35"/>
      <c r="YR485" s="35"/>
      <c r="YS485" s="35"/>
      <c r="YT485" s="35"/>
      <c r="YU485" s="35"/>
      <c r="YV485" s="35"/>
      <c r="YW485" s="35"/>
      <c r="YX485" s="35"/>
      <c r="YY485" s="35"/>
      <c r="YZ485" s="35"/>
      <c r="ZA485" s="35"/>
      <c r="ZB485" s="35"/>
      <c r="ZC485" s="35"/>
      <c r="ZD485" s="35"/>
      <c r="ZE485" s="35"/>
      <c r="ZF485" s="35"/>
      <c r="ZG485" s="35"/>
      <c r="ZH485" s="35"/>
      <c r="ZI485" s="35"/>
      <c r="ZJ485" s="35"/>
      <c r="ZK485" s="35"/>
      <c r="ZL485" s="35"/>
      <c r="ZM485" s="35"/>
      <c r="ZN485" s="35"/>
      <c r="ZO485" s="35"/>
      <c r="ZP485" s="35"/>
      <c r="ZQ485" s="35"/>
      <c r="ZR485" s="35"/>
      <c r="ZS485" s="35"/>
      <c r="ZT485" s="35"/>
      <c r="ZU485" s="35"/>
      <c r="ZV485" s="35"/>
      <c r="ZW485" s="35"/>
      <c r="ZX485" s="35"/>
      <c r="ZY485" s="35"/>
      <c r="ZZ485" s="35"/>
      <c r="AAA485" s="35"/>
      <c r="AAB485" s="35"/>
      <c r="AAC485" s="35"/>
      <c r="AAD485" s="35"/>
      <c r="AAE485" s="35"/>
      <c r="AAF485" s="35"/>
      <c r="AAG485" s="35"/>
      <c r="AAH485" s="35"/>
      <c r="AAI485" s="35"/>
      <c r="AAJ485" s="35"/>
      <c r="AAK485" s="35"/>
      <c r="AAL485" s="35"/>
      <c r="AAM485" s="35"/>
      <c r="AAN485" s="35"/>
      <c r="AAO485" s="35"/>
      <c r="AAP485" s="35"/>
      <c r="AAQ485" s="35"/>
      <c r="AAR485" s="35"/>
      <c r="AAS485" s="35"/>
      <c r="AAT485" s="35"/>
      <c r="AAU485" s="35"/>
      <c r="AAV485" s="35"/>
      <c r="AAW485" s="35"/>
      <c r="AAX485" s="35"/>
      <c r="AAY485" s="35"/>
      <c r="AAZ485" s="35"/>
      <c r="ABA485" s="35"/>
      <c r="ABB485" s="35"/>
      <c r="ABC485" s="35"/>
      <c r="ABD485" s="35"/>
      <c r="ABE485" s="35"/>
      <c r="ABF485" s="35"/>
      <c r="ABG485" s="35"/>
      <c r="ABH485" s="35"/>
      <c r="ABI485" s="35"/>
      <c r="ABJ485" s="35"/>
      <c r="ABK485" s="35"/>
      <c r="ABL485" s="35"/>
      <c r="ABM485" s="35"/>
      <c r="ABN485" s="35"/>
      <c r="ABO485" s="35"/>
      <c r="ABP485" s="35"/>
      <c r="ABQ485" s="35"/>
      <c r="ABR485" s="35"/>
    </row>
    <row r="486" spans="1:746" s="28" customFormat="1" x14ac:dyDescent="0.3">
      <c r="A486" s="28" t="s">
        <v>1493</v>
      </c>
      <c r="B486" s="28">
        <f t="shared" si="11"/>
        <v>0</v>
      </c>
      <c r="E486" s="29" t="s">
        <v>329</v>
      </c>
      <c r="F486" s="42" t="s">
        <v>707</v>
      </c>
      <c r="J486" s="29" t="s">
        <v>936</v>
      </c>
      <c r="K486" s="36">
        <v>43141</v>
      </c>
      <c r="L486" s="31" t="s">
        <v>949</v>
      </c>
      <c r="M486" s="31"/>
      <c r="N486" s="31" t="s">
        <v>1254</v>
      </c>
      <c r="O486" s="31" t="s">
        <v>859</v>
      </c>
      <c r="P486" s="31" t="s">
        <v>1255</v>
      </c>
      <c r="Q486" s="31"/>
      <c r="R486" s="31"/>
      <c r="S486" s="31"/>
      <c r="T486" s="31" t="s">
        <v>1124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  <c r="QN486" s="35"/>
      <c r="QO486" s="35"/>
      <c r="QP486" s="35"/>
      <c r="QQ486" s="35"/>
      <c r="QR486" s="35"/>
      <c r="QS486" s="35"/>
      <c r="QT486" s="35"/>
      <c r="QU486" s="35"/>
      <c r="QV486" s="35"/>
      <c r="QW486" s="35"/>
      <c r="QX486" s="35"/>
      <c r="QY486" s="35"/>
      <c r="QZ486" s="35"/>
      <c r="RA486" s="35"/>
      <c r="RB486" s="35"/>
      <c r="RC486" s="35"/>
      <c r="RD486" s="35"/>
      <c r="RE486" s="35"/>
      <c r="RF486" s="35"/>
      <c r="RG486" s="35"/>
      <c r="RH486" s="35"/>
      <c r="RI486" s="35"/>
      <c r="RJ486" s="35"/>
      <c r="RK486" s="35"/>
      <c r="RL486" s="35"/>
      <c r="RM486" s="35"/>
      <c r="RN486" s="35"/>
      <c r="RO486" s="35"/>
      <c r="RP486" s="35"/>
      <c r="RQ486" s="35"/>
      <c r="RR486" s="35"/>
      <c r="RS486" s="35"/>
      <c r="RT486" s="35"/>
      <c r="RU486" s="35"/>
      <c r="RV486" s="35"/>
      <c r="RW486" s="35"/>
      <c r="RX486" s="35"/>
      <c r="RY486" s="35"/>
      <c r="RZ486" s="35"/>
      <c r="SA486" s="35"/>
      <c r="SB486" s="35"/>
      <c r="SC486" s="35"/>
      <c r="SD486" s="35"/>
      <c r="SE486" s="35"/>
      <c r="SF486" s="35"/>
      <c r="SG486" s="35"/>
      <c r="SH486" s="35"/>
      <c r="SI486" s="35"/>
      <c r="SJ486" s="35"/>
      <c r="SK486" s="35"/>
      <c r="SL486" s="35"/>
      <c r="SM486" s="35"/>
      <c r="SN486" s="35"/>
      <c r="SO486" s="35"/>
      <c r="SP486" s="35"/>
      <c r="SQ486" s="35"/>
      <c r="SR486" s="35"/>
      <c r="SS486" s="35"/>
      <c r="ST486" s="35"/>
      <c r="SU486" s="35"/>
      <c r="SV486" s="35"/>
      <c r="SW486" s="35"/>
      <c r="SX486" s="35"/>
      <c r="SY486" s="35"/>
      <c r="SZ486" s="35"/>
      <c r="TA486" s="35"/>
      <c r="TB486" s="35"/>
      <c r="TC486" s="35"/>
      <c r="TD486" s="35"/>
      <c r="TE486" s="35"/>
      <c r="TF486" s="35"/>
      <c r="TG486" s="35"/>
      <c r="TH486" s="35"/>
      <c r="TI486" s="35"/>
      <c r="TJ486" s="35"/>
      <c r="TK486" s="35"/>
      <c r="TL486" s="35"/>
      <c r="TM486" s="35"/>
      <c r="TN486" s="35"/>
      <c r="TO486" s="35"/>
      <c r="TP486" s="35"/>
      <c r="TQ486" s="35"/>
      <c r="TR486" s="35"/>
      <c r="TS486" s="35"/>
      <c r="TT486" s="35"/>
      <c r="TU486" s="35"/>
      <c r="TV486" s="35"/>
      <c r="TW486" s="35"/>
      <c r="TX486" s="35"/>
      <c r="TY486" s="35"/>
      <c r="TZ486" s="35"/>
      <c r="UA486" s="35"/>
      <c r="UB486" s="35"/>
      <c r="UC486" s="35"/>
      <c r="UD486" s="35"/>
      <c r="UE486" s="35"/>
      <c r="UF486" s="35"/>
      <c r="UG486" s="35"/>
      <c r="UH486" s="35"/>
      <c r="UI486" s="35"/>
      <c r="UJ486" s="35"/>
      <c r="UK486" s="35"/>
      <c r="UL486" s="35"/>
      <c r="UM486" s="35"/>
      <c r="UN486" s="35"/>
      <c r="UO486" s="35"/>
      <c r="UP486" s="35"/>
      <c r="UQ486" s="35"/>
      <c r="UR486" s="35"/>
      <c r="US486" s="35"/>
      <c r="UT486" s="35"/>
      <c r="UU486" s="35"/>
      <c r="UV486" s="35"/>
      <c r="UW486" s="35"/>
      <c r="UX486" s="35"/>
      <c r="UY486" s="35"/>
      <c r="UZ486" s="35"/>
      <c r="VA486" s="35"/>
      <c r="VB486" s="35"/>
      <c r="VC486" s="35"/>
      <c r="VD486" s="35"/>
      <c r="VE486" s="35"/>
      <c r="VF486" s="35"/>
      <c r="VG486" s="35"/>
      <c r="VH486" s="35"/>
      <c r="VI486" s="35"/>
      <c r="VJ486" s="35"/>
      <c r="VK486" s="35"/>
      <c r="VL486" s="35"/>
      <c r="VM486" s="35"/>
      <c r="VN486" s="35"/>
      <c r="VO486" s="35"/>
      <c r="VP486" s="35"/>
      <c r="VQ486" s="35"/>
      <c r="VR486" s="35"/>
      <c r="VS486" s="35"/>
      <c r="VT486" s="35"/>
      <c r="VU486" s="35"/>
      <c r="VV486" s="35"/>
      <c r="VW486" s="35"/>
      <c r="VX486" s="35"/>
      <c r="VY486" s="35"/>
      <c r="VZ486" s="35"/>
      <c r="WA486" s="35"/>
      <c r="WB486" s="35"/>
      <c r="WC486" s="35"/>
      <c r="WD486" s="35"/>
      <c r="WE486" s="35"/>
      <c r="WF486" s="35"/>
      <c r="WG486" s="35"/>
      <c r="WH486" s="35"/>
      <c r="WI486" s="35"/>
      <c r="WJ486" s="35"/>
      <c r="WK486" s="35"/>
      <c r="WL486" s="35"/>
      <c r="WM486" s="35"/>
      <c r="WN486" s="35"/>
      <c r="WO486" s="35"/>
      <c r="WP486" s="35"/>
      <c r="WQ486" s="35"/>
      <c r="WR486" s="35"/>
      <c r="WS486" s="35"/>
      <c r="WT486" s="35"/>
      <c r="WU486" s="35"/>
      <c r="WV486" s="35"/>
      <c r="WW486" s="35"/>
      <c r="WX486" s="35"/>
      <c r="WY486" s="35"/>
      <c r="WZ486" s="35"/>
      <c r="XA486" s="35"/>
      <c r="XB486" s="35"/>
      <c r="XC486" s="35"/>
      <c r="XD486" s="35"/>
      <c r="XE486" s="35"/>
      <c r="XF486" s="35"/>
      <c r="XG486" s="35"/>
      <c r="XH486" s="35"/>
      <c r="XI486" s="35"/>
      <c r="XJ486" s="35"/>
      <c r="XK486" s="35"/>
      <c r="XL486" s="35"/>
      <c r="XM486" s="35"/>
      <c r="XN486" s="35"/>
      <c r="XO486" s="35"/>
      <c r="XP486" s="35"/>
      <c r="XQ486" s="35"/>
      <c r="XR486" s="35"/>
      <c r="XS486" s="35"/>
      <c r="XT486" s="35"/>
      <c r="XU486" s="35"/>
      <c r="XV486" s="35"/>
      <c r="XW486" s="35"/>
      <c r="XX486" s="35"/>
      <c r="XY486" s="35"/>
      <c r="XZ486" s="35"/>
      <c r="YA486" s="35"/>
      <c r="YB486" s="35"/>
      <c r="YC486" s="35"/>
      <c r="YD486" s="35"/>
      <c r="YE486" s="35"/>
      <c r="YF486" s="35"/>
      <c r="YG486" s="35"/>
      <c r="YH486" s="35"/>
      <c r="YI486" s="35"/>
      <c r="YJ486" s="35"/>
      <c r="YK486" s="35"/>
      <c r="YL486" s="35"/>
      <c r="YM486" s="35"/>
      <c r="YN486" s="35"/>
      <c r="YO486" s="35"/>
      <c r="YP486" s="35"/>
      <c r="YQ486" s="35"/>
      <c r="YR486" s="35"/>
      <c r="YS486" s="35"/>
      <c r="YT486" s="35"/>
      <c r="YU486" s="35"/>
      <c r="YV486" s="35"/>
      <c r="YW486" s="35"/>
      <c r="YX486" s="35"/>
      <c r="YY486" s="35"/>
      <c r="YZ486" s="35"/>
      <c r="ZA486" s="35"/>
      <c r="ZB486" s="35"/>
      <c r="ZC486" s="35"/>
      <c r="ZD486" s="35"/>
      <c r="ZE486" s="35"/>
      <c r="ZF486" s="35"/>
      <c r="ZG486" s="35"/>
      <c r="ZH486" s="35"/>
      <c r="ZI486" s="35"/>
      <c r="ZJ486" s="35"/>
      <c r="ZK486" s="35"/>
      <c r="ZL486" s="35"/>
      <c r="ZM486" s="35"/>
      <c r="ZN486" s="35"/>
      <c r="ZO486" s="35"/>
      <c r="ZP486" s="35"/>
      <c r="ZQ486" s="35"/>
      <c r="ZR486" s="35"/>
      <c r="ZS486" s="35"/>
      <c r="ZT486" s="35"/>
      <c r="ZU486" s="35"/>
      <c r="ZV486" s="35"/>
      <c r="ZW486" s="35"/>
      <c r="ZX486" s="35"/>
      <c r="ZY486" s="35"/>
      <c r="ZZ486" s="35"/>
      <c r="AAA486" s="35"/>
      <c r="AAB486" s="35"/>
      <c r="AAC486" s="35"/>
      <c r="AAD486" s="35"/>
      <c r="AAE486" s="35"/>
      <c r="AAF486" s="35"/>
      <c r="AAG486" s="35"/>
      <c r="AAH486" s="35"/>
      <c r="AAI486" s="35"/>
      <c r="AAJ486" s="35"/>
      <c r="AAK486" s="35"/>
      <c r="AAL486" s="35"/>
      <c r="AAM486" s="35"/>
      <c r="AAN486" s="35"/>
      <c r="AAO486" s="35"/>
      <c r="AAP486" s="35"/>
      <c r="AAQ486" s="35"/>
      <c r="AAR486" s="35"/>
      <c r="AAS486" s="35"/>
      <c r="AAT486" s="35"/>
      <c r="AAU486" s="35"/>
      <c r="AAV486" s="35"/>
      <c r="AAW486" s="35"/>
      <c r="AAX486" s="35"/>
      <c r="AAY486" s="35"/>
      <c r="AAZ486" s="35"/>
      <c r="ABA486" s="35"/>
      <c r="ABB486" s="35"/>
      <c r="ABC486" s="35"/>
      <c r="ABD486" s="35"/>
      <c r="ABE486" s="35"/>
      <c r="ABF486" s="35"/>
      <c r="ABG486" s="35"/>
      <c r="ABH486" s="35"/>
      <c r="ABI486" s="35"/>
      <c r="ABJ486" s="35"/>
      <c r="ABK486" s="35"/>
      <c r="ABL486" s="35"/>
      <c r="ABM486" s="35"/>
      <c r="ABN486" s="35"/>
      <c r="ABO486" s="35"/>
      <c r="ABP486" s="35"/>
      <c r="ABQ486" s="35"/>
      <c r="ABR486" s="35"/>
    </row>
    <row r="487" spans="1:746" s="28" customFormat="1" x14ac:dyDescent="0.3">
      <c r="A487" s="28" t="s">
        <v>1493</v>
      </c>
      <c r="B487" s="28">
        <f t="shared" si="11"/>
        <v>0</v>
      </c>
      <c r="E487" s="29" t="s">
        <v>330</v>
      </c>
      <c r="F487" s="42" t="s">
        <v>707</v>
      </c>
      <c r="J487" s="29" t="s">
        <v>887</v>
      </c>
      <c r="K487" s="35"/>
      <c r="L487" s="31" t="s">
        <v>1267</v>
      </c>
      <c r="M487" s="31"/>
      <c r="N487" s="31" t="s">
        <v>871</v>
      </c>
      <c r="O487" s="31" t="s">
        <v>1268</v>
      </c>
      <c r="P487" s="31" t="s">
        <v>877</v>
      </c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  <c r="QN487" s="35"/>
      <c r="QO487" s="35"/>
      <c r="QP487" s="35"/>
      <c r="QQ487" s="35"/>
      <c r="QR487" s="35"/>
      <c r="QS487" s="35"/>
      <c r="QT487" s="35"/>
      <c r="QU487" s="35"/>
      <c r="QV487" s="35"/>
      <c r="QW487" s="35"/>
      <c r="QX487" s="35"/>
      <c r="QY487" s="35"/>
      <c r="QZ487" s="35"/>
      <c r="RA487" s="35"/>
      <c r="RB487" s="35"/>
      <c r="RC487" s="35"/>
      <c r="RD487" s="35"/>
      <c r="RE487" s="35"/>
      <c r="RF487" s="35"/>
      <c r="RG487" s="35"/>
      <c r="RH487" s="35"/>
      <c r="RI487" s="35"/>
      <c r="RJ487" s="35"/>
      <c r="RK487" s="35"/>
      <c r="RL487" s="35"/>
      <c r="RM487" s="35"/>
      <c r="RN487" s="35"/>
      <c r="RO487" s="35"/>
      <c r="RP487" s="35"/>
      <c r="RQ487" s="35"/>
      <c r="RR487" s="35"/>
      <c r="RS487" s="35"/>
      <c r="RT487" s="35"/>
      <c r="RU487" s="35"/>
      <c r="RV487" s="35"/>
      <c r="RW487" s="35"/>
      <c r="RX487" s="35"/>
      <c r="RY487" s="35"/>
      <c r="RZ487" s="35"/>
      <c r="SA487" s="35"/>
      <c r="SB487" s="35"/>
      <c r="SC487" s="35"/>
      <c r="SD487" s="35"/>
      <c r="SE487" s="35"/>
      <c r="SF487" s="35"/>
      <c r="SG487" s="35"/>
      <c r="SH487" s="35"/>
      <c r="SI487" s="35"/>
      <c r="SJ487" s="35"/>
      <c r="SK487" s="35"/>
      <c r="SL487" s="35"/>
      <c r="SM487" s="35"/>
      <c r="SN487" s="35"/>
      <c r="SO487" s="35"/>
      <c r="SP487" s="35"/>
      <c r="SQ487" s="35"/>
      <c r="SR487" s="35"/>
      <c r="SS487" s="35"/>
      <c r="ST487" s="35"/>
      <c r="SU487" s="35"/>
      <c r="SV487" s="35"/>
      <c r="SW487" s="35"/>
      <c r="SX487" s="35"/>
      <c r="SY487" s="35"/>
      <c r="SZ487" s="35"/>
      <c r="TA487" s="35"/>
      <c r="TB487" s="35"/>
      <c r="TC487" s="35"/>
      <c r="TD487" s="35"/>
      <c r="TE487" s="35"/>
      <c r="TF487" s="35"/>
      <c r="TG487" s="35"/>
      <c r="TH487" s="35"/>
      <c r="TI487" s="35"/>
      <c r="TJ487" s="35"/>
      <c r="TK487" s="35"/>
      <c r="TL487" s="35"/>
      <c r="TM487" s="35"/>
      <c r="TN487" s="35"/>
      <c r="TO487" s="35"/>
      <c r="TP487" s="35"/>
      <c r="TQ487" s="35"/>
      <c r="TR487" s="35"/>
      <c r="TS487" s="35"/>
      <c r="TT487" s="35"/>
      <c r="TU487" s="35"/>
      <c r="TV487" s="35"/>
      <c r="TW487" s="35"/>
      <c r="TX487" s="35"/>
      <c r="TY487" s="35"/>
      <c r="TZ487" s="35"/>
      <c r="UA487" s="35"/>
      <c r="UB487" s="35"/>
      <c r="UC487" s="35"/>
      <c r="UD487" s="35"/>
      <c r="UE487" s="35"/>
      <c r="UF487" s="35"/>
      <c r="UG487" s="35"/>
      <c r="UH487" s="35"/>
      <c r="UI487" s="35"/>
      <c r="UJ487" s="35"/>
      <c r="UK487" s="35"/>
      <c r="UL487" s="35"/>
      <c r="UM487" s="35"/>
      <c r="UN487" s="35"/>
      <c r="UO487" s="35"/>
      <c r="UP487" s="35"/>
      <c r="UQ487" s="35"/>
      <c r="UR487" s="35"/>
      <c r="US487" s="35"/>
      <c r="UT487" s="35"/>
      <c r="UU487" s="35"/>
      <c r="UV487" s="35"/>
      <c r="UW487" s="35"/>
      <c r="UX487" s="35"/>
      <c r="UY487" s="35"/>
      <c r="UZ487" s="35"/>
      <c r="VA487" s="35"/>
      <c r="VB487" s="35"/>
      <c r="VC487" s="35"/>
      <c r="VD487" s="35"/>
      <c r="VE487" s="35"/>
      <c r="VF487" s="35"/>
      <c r="VG487" s="35"/>
      <c r="VH487" s="35"/>
      <c r="VI487" s="35"/>
      <c r="VJ487" s="35"/>
      <c r="VK487" s="35"/>
      <c r="VL487" s="35"/>
      <c r="VM487" s="35"/>
      <c r="VN487" s="35"/>
      <c r="VO487" s="35"/>
      <c r="VP487" s="35"/>
      <c r="VQ487" s="35"/>
      <c r="VR487" s="35"/>
      <c r="VS487" s="35"/>
      <c r="VT487" s="35"/>
      <c r="VU487" s="35"/>
      <c r="VV487" s="35"/>
      <c r="VW487" s="35"/>
      <c r="VX487" s="35"/>
      <c r="VY487" s="35"/>
      <c r="VZ487" s="35"/>
      <c r="WA487" s="35"/>
      <c r="WB487" s="35"/>
      <c r="WC487" s="35"/>
      <c r="WD487" s="35"/>
      <c r="WE487" s="35"/>
      <c r="WF487" s="35"/>
      <c r="WG487" s="35"/>
      <c r="WH487" s="35"/>
      <c r="WI487" s="35"/>
      <c r="WJ487" s="35"/>
      <c r="WK487" s="35"/>
      <c r="WL487" s="35"/>
      <c r="WM487" s="35"/>
      <c r="WN487" s="35"/>
      <c r="WO487" s="35"/>
      <c r="WP487" s="35"/>
      <c r="WQ487" s="35"/>
      <c r="WR487" s="35"/>
      <c r="WS487" s="35"/>
      <c r="WT487" s="35"/>
      <c r="WU487" s="35"/>
      <c r="WV487" s="35"/>
      <c r="WW487" s="35"/>
      <c r="WX487" s="35"/>
      <c r="WY487" s="35"/>
      <c r="WZ487" s="35"/>
      <c r="XA487" s="35"/>
      <c r="XB487" s="35"/>
      <c r="XC487" s="35"/>
      <c r="XD487" s="35"/>
      <c r="XE487" s="35"/>
      <c r="XF487" s="35"/>
      <c r="XG487" s="35"/>
      <c r="XH487" s="35"/>
      <c r="XI487" s="35"/>
      <c r="XJ487" s="35"/>
      <c r="XK487" s="35"/>
      <c r="XL487" s="35"/>
      <c r="XM487" s="35"/>
      <c r="XN487" s="35"/>
      <c r="XO487" s="35"/>
      <c r="XP487" s="35"/>
      <c r="XQ487" s="35"/>
      <c r="XR487" s="35"/>
      <c r="XS487" s="35"/>
      <c r="XT487" s="35"/>
      <c r="XU487" s="35"/>
      <c r="XV487" s="35"/>
      <c r="XW487" s="35"/>
      <c r="XX487" s="35"/>
      <c r="XY487" s="35"/>
      <c r="XZ487" s="35"/>
      <c r="YA487" s="35"/>
      <c r="YB487" s="35"/>
      <c r="YC487" s="35"/>
      <c r="YD487" s="35"/>
      <c r="YE487" s="35"/>
      <c r="YF487" s="35"/>
      <c r="YG487" s="35"/>
      <c r="YH487" s="35"/>
      <c r="YI487" s="35"/>
      <c r="YJ487" s="35"/>
      <c r="YK487" s="35"/>
      <c r="YL487" s="35"/>
      <c r="YM487" s="35"/>
      <c r="YN487" s="35"/>
      <c r="YO487" s="35"/>
      <c r="YP487" s="35"/>
      <c r="YQ487" s="35"/>
      <c r="YR487" s="35"/>
      <c r="YS487" s="35"/>
      <c r="YT487" s="35"/>
      <c r="YU487" s="35"/>
      <c r="YV487" s="35"/>
      <c r="YW487" s="35"/>
      <c r="YX487" s="35"/>
      <c r="YY487" s="35"/>
      <c r="YZ487" s="35"/>
      <c r="ZA487" s="35"/>
      <c r="ZB487" s="35"/>
      <c r="ZC487" s="35"/>
      <c r="ZD487" s="35"/>
      <c r="ZE487" s="35"/>
      <c r="ZF487" s="35"/>
      <c r="ZG487" s="35"/>
      <c r="ZH487" s="35"/>
      <c r="ZI487" s="35"/>
      <c r="ZJ487" s="35"/>
      <c r="ZK487" s="35"/>
      <c r="ZL487" s="35"/>
      <c r="ZM487" s="35"/>
      <c r="ZN487" s="35"/>
      <c r="ZO487" s="35"/>
      <c r="ZP487" s="35"/>
      <c r="ZQ487" s="35"/>
      <c r="ZR487" s="35"/>
      <c r="ZS487" s="35"/>
      <c r="ZT487" s="35"/>
      <c r="ZU487" s="35"/>
      <c r="ZV487" s="35"/>
      <c r="ZW487" s="35"/>
      <c r="ZX487" s="35"/>
      <c r="ZY487" s="35"/>
      <c r="ZZ487" s="35"/>
      <c r="AAA487" s="35"/>
      <c r="AAB487" s="35"/>
      <c r="AAC487" s="35"/>
      <c r="AAD487" s="35"/>
      <c r="AAE487" s="35"/>
      <c r="AAF487" s="35"/>
      <c r="AAG487" s="35"/>
      <c r="AAH487" s="35"/>
      <c r="AAI487" s="35"/>
      <c r="AAJ487" s="35"/>
      <c r="AAK487" s="35"/>
      <c r="AAL487" s="35"/>
      <c r="AAM487" s="35"/>
      <c r="AAN487" s="35"/>
      <c r="AAO487" s="35"/>
      <c r="AAP487" s="35"/>
      <c r="AAQ487" s="35"/>
      <c r="AAR487" s="35"/>
      <c r="AAS487" s="35"/>
      <c r="AAT487" s="35"/>
      <c r="AAU487" s="35"/>
      <c r="AAV487" s="35"/>
      <c r="AAW487" s="35"/>
      <c r="AAX487" s="35"/>
      <c r="AAY487" s="35"/>
      <c r="AAZ487" s="35"/>
      <c r="ABA487" s="35"/>
      <c r="ABB487" s="35"/>
      <c r="ABC487" s="35"/>
      <c r="ABD487" s="35"/>
      <c r="ABE487" s="35"/>
      <c r="ABF487" s="35"/>
      <c r="ABG487" s="35"/>
      <c r="ABH487" s="35"/>
      <c r="ABI487" s="35"/>
      <c r="ABJ487" s="35"/>
      <c r="ABK487" s="35"/>
      <c r="ABL487" s="35"/>
      <c r="ABM487" s="35"/>
      <c r="ABN487" s="35"/>
      <c r="ABO487" s="35"/>
      <c r="ABP487" s="35"/>
      <c r="ABQ487" s="35"/>
      <c r="ABR487" s="35"/>
    </row>
    <row r="488" spans="1:746" s="28" customFormat="1" ht="27.6" x14ac:dyDescent="0.3">
      <c r="A488" s="28" t="s">
        <v>1493</v>
      </c>
      <c r="B488" s="28">
        <f t="shared" si="11"/>
        <v>0</v>
      </c>
      <c r="E488" s="29" t="s">
        <v>331</v>
      </c>
      <c r="F488" s="42" t="s">
        <v>707</v>
      </c>
      <c r="J488" s="29" t="s">
        <v>853</v>
      </c>
      <c r="K488" s="35"/>
      <c r="L488" s="35"/>
      <c r="M488" s="31" t="s">
        <v>1269</v>
      </c>
      <c r="N488" s="35"/>
      <c r="O488" s="31" t="s">
        <v>1075</v>
      </c>
      <c r="P488" s="35"/>
      <c r="Q488" s="31"/>
      <c r="R488" s="31"/>
      <c r="S488" s="31"/>
      <c r="T488" s="31" t="s">
        <v>1387</v>
      </c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  <c r="QN488" s="35"/>
      <c r="QO488" s="35"/>
      <c r="QP488" s="35"/>
      <c r="QQ488" s="35"/>
      <c r="QR488" s="35"/>
      <c r="QS488" s="35"/>
      <c r="QT488" s="35"/>
      <c r="QU488" s="35"/>
      <c r="QV488" s="35"/>
      <c r="QW488" s="35"/>
      <c r="QX488" s="35"/>
      <c r="QY488" s="35"/>
      <c r="QZ488" s="35"/>
      <c r="RA488" s="35"/>
      <c r="RB488" s="35"/>
      <c r="RC488" s="35"/>
      <c r="RD488" s="35"/>
      <c r="RE488" s="35"/>
      <c r="RF488" s="35"/>
      <c r="RG488" s="35"/>
      <c r="RH488" s="35"/>
      <c r="RI488" s="35"/>
      <c r="RJ488" s="35"/>
      <c r="RK488" s="35"/>
      <c r="RL488" s="35"/>
      <c r="RM488" s="35"/>
      <c r="RN488" s="35"/>
      <c r="RO488" s="35"/>
      <c r="RP488" s="35"/>
      <c r="RQ488" s="35"/>
      <c r="RR488" s="35"/>
      <c r="RS488" s="35"/>
      <c r="RT488" s="35"/>
      <c r="RU488" s="35"/>
      <c r="RV488" s="35"/>
      <c r="RW488" s="35"/>
      <c r="RX488" s="35"/>
      <c r="RY488" s="35"/>
      <c r="RZ488" s="35"/>
      <c r="SA488" s="35"/>
      <c r="SB488" s="35"/>
      <c r="SC488" s="35"/>
      <c r="SD488" s="35"/>
      <c r="SE488" s="35"/>
      <c r="SF488" s="35"/>
      <c r="SG488" s="35"/>
      <c r="SH488" s="35"/>
      <c r="SI488" s="35"/>
      <c r="SJ488" s="35"/>
      <c r="SK488" s="35"/>
      <c r="SL488" s="35"/>
      <c r="SM488" s="35"/>
      <c r="SN488" s="35"/>
      <c r="SO488" s="35"/>
      <c r="SP488" s="35"/>
      <c r="SQ488" s="35"/>
      <c r="SR488" s="35"/>
      <c r="SS488" s="35"/>
      <c r="ST488" s="35"/>
      <c r="SU488" s="35"/>
      <c r="SV488" s="35"/>
      <c r="SW488" s="35"/>
      <c r="SX488" s="35"/>
      <c r="SY488" s="35"/>
      <c r="SZ488" s="35"/>
      <c r="TA488" s="35"/>
      <c r="TB488" s="35"/>
      <c r="TC488" s="35"/>
      <c r="TD488" s="35"/>
      <c r="TE488" s="35"/>
      <c r="TF488" s="35"/>
      <c r="TG488" s="35"/>
      <c r="TH488" s="35"/>
      <c r="TI488" s="35"/>
      <c r="TJ488" s="35"/>
      <c r="TK488" s="35"/>
      <c r="TL488" s="35"/>
      <c r="TM488" s="35"/>
      <c r="TN488" s="35"/>
      <c r="TO488" s="35"/>
      <c r="TP488" s="35"/>
      <c r="TQ488" s="35"/>
      <c r="TR488" s="35"/>
      <c r="TS488" s="35"/>
      <c r="TT488" s="35"/>
      <c r="TU488" s="35"/>
      <c r="TV488" s="35"/>
      <c r="TW488" s="35"/>
      <c r="TX488" s="35"/>
      <c r="TY488" s="35"/>
      <c r="TZ488" s="35"/>
      <c r="UA488" s="35"/>
      <c r="UB488" s="35"/>
      <c r="UC488" s="35"/>
      <c r="UD488" s="35"/>
      <c r="UE488" s="35"/>
      <c r="UF488" s="35"/>
      <c r="UG488" s="35"/>
      <c r="UH488" s="35"/>
      <c r="UI488" s="35"/>
      <c r="UJ488" s="35"/>
      <c r="UK488" s="35"/>
      <c r="UL488" s="35"/>
      <c r="UM488" s="35"/>
      <c r="UN488" s="35"/>
      <c r="UO488" s="35"/>
      <c r="UP488" s="35"/>
      <c r="UQ488" s="35"/>
      <c r="UR488" s="35"/>
      <c r="US488" s="35"/>
      <c r="UT488" s="35"/>
      <c r="UU488" s="35"/>
      <c r="UV488" s="35"/>
      <c r="UW488" s="35"/>
      <c r="UX488" s="35"/>
      <c r="UY488" s="35"/>
      <c r="UZ488" s="35"/>
      <c r="VA488" s="35"/>
      <c r="VB488" s="35"/>
      <c r="VC488" s="35"/>
      <c r="VD488" s="35"/>
      <c r="VE488" s="35"/>
      <c r="VF488" s="35"/>
      <c r="VG488" s="35"/>
      <c r="VH488" s="35"/>
      <c r="VI488" s="35"/>
      <c r="VJ488" s="35"/>
      <c r="VK488" s="35"/>
      <c r="VL488" s="35"/>
      <c r="VM488" s="35"/>
      <c r="VN488" s="35"/>
      <c r="VO488" s="35"/>
      <c r="VP488" s="35"/>
      <c r="VQ488" s="35"/>
      <c r="VR488" s="35"/>
      <c r="VS488" s="35"/>
      <c r="VT488" s="35"/>
      <c r="VU488" s="35"/>
      <c r="VV488" s="35"/>
      <c r="VW488" s="35"/>
      <c r="VX488" s="35"/>
      <c r="VY488" s="35"/>
      <c r="VZ488" s="35"/>
      <c r="WA488" s="35"/>
      <c r="WB488" s="35"/>
      <c r="WC488" s="35"/>
      <c r="WD488" s="35"/>
      <c r="WE488" s="35"/>
      <c r="WF488" s="35"/>
      <c r="WG488" s="35"/>
      <c r="WH488" s="35"/>
      <c r="WI488" s="35"/>
      <c r="WJ488" s="35"/>
      <c r="WK488" s="35"/>
      <c r="WL488" s="35"/>
      <c r="WM488" s="35"/>
      <c r="WN488" s="35"/>
      <c r="WO488" s="35"/>
      <c r="WP488" s="35"/>
      <c r="WQ488" s="35"/>
      <c r="WR488" s="35"/>
      <c r="WS488" s="35"/>
      <c r="WT488" s="35"/>
      <c r="WU488" s="35"/>
      <c r="WV488" s="35"/>
      <c r="WW488" s="35"/>
      <c r="WX488" s="35"/>
      <c r="WY488" s="35"/>
      <c r="WZ488" s="35"/>
      <c r="XA488" s="35"/>
      <c r="XB488" s="35"/>
      <c r="XC488" s="35"/>
      <c r="XD488" s="35"/>
      <c r="XE488" s="35"/>
      <c r="XF488" s="35"/>
      <c r="XG488" s="35"/>
      <c r="XH488" s="35"/>
      <c r="XI488" s="35"/>
      <c r="XJ488" s="35"/>
      <c r="XK488" s="35"/>
      <c r="XL488" s="35"/>
      <c r="XM488" s="35"/>
      <c r="XN488" s="35"/>
      <c r="XO488" s="35"/>
      <c r="XP488" s="35"/>
      <c r="XQ488" s="35"/>
      <c r="XR488" s="35"/>
      <c r="XS488" s="35"/>
      <c r="XT488" s="35"/>
      <c r="XU488" s="35"/>
      <c r="XV488" s="35"/>
      <c r="XW488" s="35"/>
      <c r="XX488" s="35"/>
      <c r="XY488" s="35"/>
      <c r="XZ488" s="35"/>
      <c r="YA488" s="35"/>
      <c r="YB488" s="35"/>
      <c r="YC488" s="35"/>
      <c r="YD488" s="35"/>
      <c r="YE488" s="35"/>
      <c r="YF488" s="35"/>
      <c r="YG488" s="35"/>
      <c r="YH488" s="35"/>
      <c r="YI488" s="35"/>
      <c r="YJ488" s="35"/>
      <c r="YK488" s="35"/>
      <c r="YL488" s="35"/>
      <c r="YM488" s="35"/>
      <c r="YN488" s="35"/>
      <c r="YO488" s="35"/>
      <c r="YP488" s="35"/>
      <c r="YQ488" s="35"/>
      <c r="YR488" s="35"/>
      <c r="YS488" s="35"/>
      <c r="YT488" s="35"/>
      <c r="YU488" s="35"/>
      <c r="YV488" s="35"/>
      <c r="YW488" s="35"/>
      <c r="YX488" s="35"/>
      <c r="YY488" s="35"/>
      <c r="YZ488" s="35"/>
      <c r="ZA488" s="35"/>
      <c r="ZB488" s="35"/>
      <c r="ZC488" s="35"/>
      <c r="ZD488" s="35"/>
      <c r="ZE488" s="35"/>
      <c r="ZF488" s="35"/>
      <c r="ZG488" s="35"/>
      <c r="ZH488" s="35"/>
      <c r="ZI488" s="35"/>
      <c r="ZJ488" s="35"/>
      <c r="ZK488" s="35"/>
      <c r="ZL488" s="35"/>
      <c r="ZM488" s="35"/>
      <c r="ZN488" s="35"/>
      <c r="ZO488" s="35"/>
      <c r="ZP488" s="35"/>
      <c r="ZQ488" s="35"/>
      <c r="ZR488" s="35"/>
      <c r="ZS488" s="35"/>
      <c r="ZT488" s="35"/>
      <c r="ZU488" s="35"/>
      <c r="ZV488" s="35"/>
      <c r="ZW488" s="35"/>
      <c r="ZX488" s="35"/>
      <c r="ZY488" s="35"/>
      <c r="ZZ488" s="35"/>
      <c r="AAA488" s="35"/>
      <c r="AAB488" s="35"/>
      <c r="AAC488" s="35"/>
      <c r="AAD488" s="35"/>
      <c r="AAE488" s="35"/>
      <c r="AAF488" s="35"/>
      <c r="AAG488" s="35"/>
      <c r="AAH488" s="35"/>
      <c r="AAI488" s="35"/>
      <c r="AAJ488" s="35"/>
      <c r="AAK488" s="35"/>
      <c r="AAL488" s="35"/>
      <c r="AAM488" s="35"/>
      <c r="AAN488" s="35"/>
      <c r="AAO488" s="35"/>
      <c r="AAP488" s="35"/>
      <c r="AAQ488" s="35"/>
      <c r="AAR488" s="35"/>
      <c r="AAS488" s="35"/>
      <c r="AAT488" s="35"/>
      <c r="AAU488" s="35"/>
      <c r="AAV488" s="35"/>
      <c r="AAW488" s="35"/>
      <c r="AAX488" s="35"/>
      <c r="AAY488" s="35"/>
      <c r="AAZ488" s="35"/>
      <c r="ABA488" s="35"/>
      <c r="ABB488" s="35"/>
      <c r="ABC488" s="35"/>
      <c r="ABD488" s="35"/>
      <c r="ABE488" s="35"/>
      <c r="ABF488" s="35"/>
      <c r="ABG488" s="35"/>
      <c r="ABH488" s="35"/>
      <c r="ABI488" s="35"/>
      <c r="ABJ488" s="35"/>
      <c r="ABK488" s="35"/>
      <c r="ABL488" s="35"/>
      <c r="ABM488" s="35"/>
      <c r="ABN488" s="35"/>
      <c r="ABO488" s="35"/>
      <c r="ABP488" s="35"/>
      <c r="ABQ488" s="35"/>
      <c r="ABR488" s="35"/>
    </row>
    <row r="489" spans="1:746" s="28" customFormat="1" x14ac:dyDescent="0.3">
      <c r="A489" s="28" t="s">
        <v>1493</v>
      </c>
      <c r="B489" s="28">
        <f t="shared" si="11"/>
        <v>0</v>
      </c>
      <c r="E489" s="29" t="s">
        <v>332</v>
      </c>
      <c r="F489" s="42" t="s">
        <v>707</v>
      </c>
      <c r="J489" s="29" t="s">
        <v>1270</v>
      </c>
      <c r="K489" s="35"/>
      <c r="L489" s="31" t="s">
        <v>1271</v>
      </c>
      <c r="M489" s="31" t="s">
        <v>1182</v>
      </c>
      <c r="N489" s="31" t="s">
        <v>1271</v>
      </c>
      <c r="O489" s="31" t="s">
        <v>983</v>
      </c>
      <c r="P489" s="31" t="s">
        <v>1189</v>
      </c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  <c r="QN489" s="35"/>
      <c r="QO489" s="35"/>
      <c r="QP489" s="35"/>
      <c r="QQ489" s="35"/>
      <c r="QR489" s="35"/>
      <c r="QS489" s="35"/>
      <c r="QT489" s="35"/>
      <c r="QU489" s="35"/>
      <c r="QV489" s="35"/>
      <c r="QW489" s="35"/>
      <c r="QX489" s="35"/>
      <c r="QY489" s="35"/>
      <c r="QZ489" s="35"/>
      <c r="RA489" s="35"/>
      <c r="RB489" s="35"/>
      <c r="RC489" s="35"/>
      <c r="RD489" s="35"/>
      <c r="RE489" s="35"/>
      <c r="RF489" s="35"/>
      <c r="RG489" s="35"/>
      <c r="RH489" s="35"/>
      <c r="RI489" s="35"/>
      <c r="RJ489" s="35"/>
      <c r="RK489" s="35"/>
      <c r="RL489" s="35"/>
      <c r="RM489" s="35"/>
      <c r="RN489" s="35"/>
      <c r="RO489" s="35"/>
      <c r="RP489" s="35"/>
      <c r="RQ489" s="35"/>
      <c r="RR489" s="35"/>
      <c r="RS489" s="35"/>
      <c r="RT489" s="35"/>
      <c r="RU489" s="35"/>
      <c r="RV489" s="35"/>
      <c r="RW489" s="35"/>
      <c r="RX489" s="35"/>
      <c r="RY489" s="35"/>
      <c r="RZ489" s="35"/>
      <c r="SA489" s="35"/>
      <c r="SB489" s="35"/>
      <c r="SC489" s="35"/>
      <c r="SD489" s="35"/>
      <c r="SE489" s="35"/>
      <c r="SF489" s="35"/>
      <c r="SG489" s="35"/>
      <c r="SH489" s="35"/>
      <c r="SI489" s="35"/>
      <c r="SJ489" s="35"/>
      <c r="SK489" s="35"/>
      <c r="SL489" s="35"/>
      <c r="SM489" s="35"/>
      <c r="SN489" s="35"/>
      <c r="SO489" s="35"/>
      <c r="SP489" s="35"/>
      <c r="SQ489" s="35"/>
      <c r="SR489" s="35"/>
      <c r="SS489" s="35"/>
      <c r="ST489" s="35"/>
      <c r="SU489" s="35"/>
      <c r="SV489" s="35"/>
      <c r="SW489" s="35"/>
      <c r="SX489" s="35"/>
      <c r="SY489" s="35"/>
      <c r="SZ489" s="35"/>
      <c r="TA489" s="35"/>
      <c r="TB489" s="35"/>
      <c r="TC489" s="35"/>
      <c r="TD489" s="35"/>
      <c r="TE489" s="35"/>
      <c r="TF489" s="35"/>
      <c r="TG489" s="35"/>
      <c r="TH489" s="35"/>
      <c r="TI489" s="35"/>
      <c r="TJ489" s="35"/>
      <c r="TK489" s="35"/>
      <c r="TL489" s="35"/>
      <c r="TM489" s="35"/>
      <c r="TN489" s="35"/>
      <c r="TO489" s="35"/>
      <c r="TP489" s="35"/>
      <c r="TQ489" s="35"/>
      <c r="TR489" s="35"/>
      <c r="TS489" s="35"/>
      <c r="TT489" s="35"/>
      <c r="TU489" s="35"/>
      <c r="TV489" s="35"/>
      <c r="TW489" s="35"/>
      <c r="TX489" s="35"/>
      <c r="TY489" s="35"/>
      <c r="TZ489" s="35"/>
      <c r="UA489" s="35"/>
      <c r="UB489" s="35"/>
      <c r="UC489" s="35"/>
      <c r="UD489" s="35"/>
      <c r="UE489" s="35"/>
      <c r="UF489" s="35"/>
      <c r="UG489" s="35"/>
      <c r="UH489" s="35"/>
      <c r="UI489" s="35"/>
      <c r="UJ489" s="35"/>
      <c r="UK489" s="35"/>
      <c r="UL489" s="35"/>
      <c r="UM489" s="35"/>
      <c r="UN489" s="35"/>
      <c r="UO489" s="35"/>
      <c r="UP489" s="35"/>
      <c r="UQ489" s="35"/>
      <c r="UR489" s="35"/>
      <c r="US489" s="35"/>
      <c r="UT489" s="35"/>
      <c r="UU489" s="35"/>
      <c r="UV489" s="35"/>
      <c r="UW489" s="35"/>
      <c r="UX489" s="35"/>
      <c r="UY489" s="35"/>
      <c r="UZ489" s="35"/>
      <c r="VA489" s="35"/>
      <c r="VB489" s="35"/>
      <c r="VC489" s="35"/>
      <c r="VD489" s="35"/>
      <c r="VE489" s="35"/>
      <c r="VF489" s="35"/>
      <c r="VG489" s="35"/>
      <c r="VH489" s="35"/>
      <c r="VI489" s="35"/>
      <c r="VJ489" s="35"/>
      <c r="VK489" s="35"/>
      <c r="VL489" s="35"/>
      <c r="VM489" s="35"/>
      <c r="VN489" s="35"/>
      <c r="VO489" s="35"/>
      <c r="VP489" s="35"/>
      <c r="VQ489" s="35"/>
      <c r="VR489" s="35"/>
      <c r="VS489" s="35"/>
      <c r="VT489" s="35"/>
      <c r="VU489" s="35"/>
      <c r="VV489" s="35"/>
      <c r="VW489" s="35"/>
      <c r="VX489" s="35"/>
      <c r="VY489" s="35"/>
      <c r="VZ489" s="35"/>
      <c r="WA489" s="35"/>
      <c r="WB489" s="35"/>
      <c r="WC489" s="35"/>
      <c r="WD489" s="35"/>
      <c r="WE489" s="35"/>
      <c r="WF489" s="35"/>
      <c r="WG489" s="35"/>
      <c r="WH489" s="35"/>
      <c r="WI489" s="35"/>
      <c r="WJ489" s="35"/>
      <c r="WK489" s="35"/>
      <c r="WL489" s="35"/>
      <c r="WM489" s="35"/>
      <c r="WN489" s="35"/>
      <c r="WO489" s="35"/>
      <c r="WP489" s="35"/>
      <c r="WQ489" s="35"/>
      <c r="WR489" s="35"/>
      <c r="WS489" s="35"/>
      <c r="WT489" s="35"/>
      <c r="WU489" s="35"/>
      <c r="WV489" s="35"/>
      <c r="WW489" s="35"/>
      <c r="WX489" s="35"/>
      <c r="WY489" s="35"/>
      <c r="WZ489" s="35"/>
      <c r="XA489" s="35"/>
      <c r="XB489" s="35"/>
      <c r="XC489" s="35"/>
      <c r="XD489" s="35"/>
      <c r="XE489" s="35"/>
      <c r="XF489" s="35"/>
      <c r="XG489" s="35"/>
      <c r="XH489" s="35"/>
      <c r="XI489" s="35"/>
      <c r="XJ489" s="35"/>
      <c r="XK489" s="35"/>
      <c r="XL489" s="35"/>
      <c r="XM489" s="35"/>
      <c r="XN489" s="35"/>
      <c r="XO489" s="35"/>
      <c r="XP489" s="35"/>
      <c r="XQ489" s="35"/>
      <c r="XR489" s="35"/>
      <c r="XS489" s="35"/>
      <c r="XT489" s="35"/>
      <c r="XU489" s="35"/>
      <c r="XV489" s="35"/>
      <c r="XW489" s="35"/>
      <c r="XX489" s="35"/>
      <c r="XY489" s="35"/>
      <c r="XZ489" s="35"/>
      <c r="YA489" s="35"/>
      <c r="YB489" s="35"/>
      <c r="YC489" s="35"/>
      <c r="YD489" s="35"/>
      <c r="YE489" s="35"/>
      <c r="YF489" s="35"/>
      <c r="YG489" s="35"/>
      <c r="YH489" s="35"/>
      <c r="YI489" s="35"/>
      <c r="YJ489" s="35"/>
      <c r="YK489" s="35"/>
      <c r="YL489" s="35"/>
      <c r="YM489" s="35"/>
      <c r="YN489" s="35"/>
      <c r="YO489" s="35"/>
      <c r="YP489" s="35"/>
      <c r="YQ489" s="35"/>
      <c r="YR489" s="35"/>
      <c r="YS489" s="35"/>
      <c r="YT489" s="35"/>
      <c r="YU489" s="35"/>
      <c r="YV489" s="35"/>
      <c r="YW489" s="35"/>
      <c r="YX489" s="35"/>
      <c r="YY489" s="35"/>
      <c r="YZ489" s="35"/>
      <c r="ZA489" s="35"/>
      <c r="ZB489" s="35"/>
      <c r="ZC489" s="35"/>
      <c r="ZD489" s="35"/>
      <c r="ZE489" s="35"/>
      <c r="ZF489" s="35"/>
      <c r="ZG489" s="35"/>
      <c r="ZH489" s="35"/>
      <c r="ZI489" s="35"/>
      <c r="ZJ489" s="35"/>
      <c r="ZK489" s="35"/>
      <c r="ZL489" s="35"/>
      <c r="ZM489" s="35"/>
      <c r="ZN489" s="35"/>
      <c r="ZO489" s="35"/>
      <c r="ZP489" s="35"/>
      <c r="ZQ489" s="35"/>
      <c r="ZR489" s="35"/>
      <c r="ZS489" s="35"/>
      <c r="ZT489" s="35"/>
      <c r="ZU489" s="35"/>
      <c r="ZV489" s="35"/>
      <c r="ZW489" s="35"/>
      <c r="ZX489" s="35"/>
      <c r="ZY489" s="35"/>
      <c r="ZZ489" s="35"/>
      <c r="AAA489" s="35"/>
      <c r="AAB489" s="35"/>
      <c r="AAC489" s="35"/>
      <c r="AAD489" s="35"/>
      <c r="AAE489" s="35"/>
      <c r="AAF489" s="35"/>
      <c r="AAG489" s="35"/>
      <c r="AAH489" s="35"/>
      <c r="AAI489" s="35"/>
      <c r="AAJ489" s="35"/>
      <c r="AAK489" s="35"/>
      <c r="AAL489" s="35"/>
      <c r="AAM489" s="35"/>
      <c r="AAN489" s="35"/>
      <c r="AAO489" s="35"/>
      <c r="AAP489" s="35"/>
      <c r="AAQ489" s="35"/>
      <c r="AAR489" s="35"/>
      <c r="AAS489" s="35"/>
      <c r="AAT489" s="35"/>
      <c r="AAU489" s="35"/>
      <c r="AAV489" s="35"/>
      <c r="AAW489" s="35"/>
      <c r="AAX489" s="35"/>
      <c r="AAY489" s="35"/>
      <c r="AAZ489" s="35"/>
      <c r="ABA489" s="35"/>
      <c r="ABB489" s="35"/>
      <c r="ABC489" s="35"/>
      <c r="ABD489" s="35"/>
      <c r="ABE489" s="35"/>
      <c r="ABF489" s="35"/>
      <c r="ABG489" s="35"/>
      <c r="ABH489" s="35"/>
      <c r="ABI489" s="35"/>
      <c r="ABJ489" s="35"/>
      <c r="ABK489" s="35"/>
      <c r="ABL489" s="35"/>
      <c r="ABM489" s="35"/>
      <c r="ABN489" s="35"/>
      <c r="ABO489" s="35"/>
      <c r="ABP489" s="35"/>
      <c r="ABQ489" s="35"/>
      <c r="ABR489" s="35"/>
    </row>
    <row r="490" spans="1:746" s="28" customFormat="1" x14ac:dyDescent="0.3">
      <c r="A490" s="28" t="s">
        <v>1493</v>
      </c>
      <c r="B490" s="28">
        <f t="shared" si="11"/>
        <v>0</v>
      </c>
      <c r="E490" s="29" t="s">
        <v>333</v>
      </c>
      <c r="F490" s="42" t="s">
        <v>707</v>
      </c>
      <c r="K490" s="35"/>
      <c r="L490" s="31" t="s">
        <v>1078</v>
      </c>
      <c r="M490" s="31" t="s">
        <v>1051</v>
      </c>
      <c r="N490" s="31" t="s">
        <v>1052</v>
      </c>
      <c r="O490" s="31" t="s">
        <v>1272</v>
      </c>
      <c r="P490" s="31" t="s">
        <v>868</v>
      </c>
      <c r="Q490" s="31"/>
      <c r="R490" s="31"/>
      <c r="S490" s="31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  <c r="QN490" s="35"/>
      <c r="QO490" s="35"/>
      <c r="QP490" s="35"/>
      <c r="QQ490" s="35"/>
      <c r="QR490" s="35"/>
      <c r="QS490" s="35"/>
      <c r="QT490" s="35"/>
      <c r="QU490" s="35"/>
      <c r="QV490" s="35"/>
      <c r="QW490" s="35"/>
      <c r="QX490" s="35"/>
      <c r="QY490" s="35"/>
      <c r="QZ490" s="35"/>
      <c r="RA490" s="35"/>
      <c r="RB490" s="35"/>
      <c r="RC490" s="35"/>
      <c r="RD490" s="35"/>
      <c r="RE490" s="35"/>
      <c r="RF490" s="35"/>
      <c r="RG490" s="35"/>
      <c r="RH490" s="35"/>
      <c r="RI490" s="35"/>
      <c r="RJ490" s="35"/>
      <c r="RK490" s="35"/>
      <c r="RL490" s="35"/>
      <c r="RM490" s="35"/>
      <c r="RN490" s="35"/>
      <c r="RO490" s="35"/>
      <c r="RP490" s="35"/>
      <c r="RQ490" s="35"/>
      <c r="RR490" s="35"/>
      <c r="RS490" s="35"/>
      <c r="RT490" s="35"/>
      <c r="RU490" s="35"/>
      <c r="RV490" s="35"/>
      <c r="RW490" s="35"/>
      <c r="RX490" s="35"/>
      <c r="RY490" s="35"/>
      <c r="RZ490" s="35"/>
      <c r="SA490" s="35"/>
      <c r="SB490" s="35"/>
      <c r="SC490" s="35"/>
      <c r="SD490" s="35"/>
      <c r="SE490" s="35"/>
      <c r="SF490" s="35"/>
      <c r="SG490" s="35"/>
      <c r="SH490" s="35"/>
      <c r="SI490" s="35"/>
      <c r="SJ490" s="35"/>
      <c r="SK490" s="35"/>
      <c r="SL490" s="35"/>
      <c r="SM490" s="35"/>
      <c r="SN490" s="35"/>
      <c r="SO490" s="35"/>
      <c r="SP490" s="35"/>
      <c r="SQ490" s="35"/>
      <c r="SR490" s="35"/>
      <c r="SS490" s="35"/>
      <c r="ST490" s="35"/>
      <c r="SU490" s="35"/>
      <c r="SV490" s="35"/>
      <c r="SW490" s="35"/>
      <c r="SX490" s="35"/>
      <c r="SY490" s="35"/>
      <c r="SZ490" s="35"/>
      <c r="TA490" s="35"/>
      <c r="TB490" s="35"/>
      <c r="TC490" s="35"/>
      <c r="TD490" s="35"/>
      <c r="TE490" s="35"/>
      <c r="TF490" s="35"/>
      <c r="TG490" s="35"/>
      <c r="TH490" s="35"/>
      <c r="TI490" s="35"/>
      <c r="TJ490" s="35"/>
      <c r="TK490" s="35"/>
      <c r="TL490" s="35"/>
      <c r="TM490" s="35"/>
      <c r="TN490" s="35"/>
      <c r="TO490" s="35"/>
      <c r="TP490" s="35"/>
      <c r="TQ490" s="35"/>
      <c r="TR490" s="35"/>
      <c r="TS490" s="35"/>
      <c r="TT490" s="35"/>
      <c r="TU490" s="35"/>
      <c r="TV490" s="35"/>
      <c r="TW490" s="35"/>
      <c r="TX490" s="35"/>
      <c r="TY490" s="35"/>
      <c r="TZ490" s="35"/>
      <c r="UA490" s="35"/>
      <c r="UB490" s="35"/>
      <c r="UC490" s="35"/>
      <c r="UD490" s="35"/>
      <c r="UE490" s="35"/>
      <c r="UF490" s="35"/>
      <c r="UG490" s="35"/>
      <c r="UH490" s="35"/>
      <c r="UI490" s="35"/>
      <c r="UJ490" s="35"/>
      <c r="UK490" s="35"/>
      <c r="UL490" s="35"/>
      <c r="UM490" s="35"/>
      <c r="UN490" s="35"/>
      <c r="UO490" s="35"/>
      <c r="UP490" s="35"/>
      <c r="UQ490" s="35"/>
      <c r="UR490" s="35"/>
      <c r="US490" s="35"/>
      <c r="UT490" s="35"/>
      <c r="UU490" s="35"/>
      <c r="UV490" s="35"/>
      <c r="UW490" s="35"/>
      <c r="UX490" s="35"/>
      <c r="UY490" s="35"/>
      <c r="UZ490" s="35"/>
      <c r="VA490" s="35"/>
      <c r="VB490" s="35"/>
      <c r="VC490" s="35"/>
      <c r="VD490" s="35"/>
      <c r="VE490" s="35"/>
      <c r="VF490" s="35"/>
      <c r="VG490" s="35"/>
      <c r="VH490" s="35"/>
      <c r="VI490" s="35"/>
      <c r="VJ490" s="35"/>
      <c r="VK490" s="35"/>
      <c r="VL490" s="35"/>
      <c r="VM490" s="35"/>
      <c r="VN490" s="35"/>
      <c r="VO490" s="35"/>
      <c r="VP490" s="35"/>
      <c r="VQ490" s="35"/>
      <c r="VR490" s="35"/>
      <c r="VS490" s="35"/>
      <c r="VT490" s="35"/>
      <c r="VU490" s="35"/>
      <c r="VV490" s="35"/>
      <c r="VW490" s="35"/>
      <c r="VX490" s="35"/>
      <c r="VY490" s="35"/>
      <c r="VZ490" s="35"/>
      <c r="WA490" s="35"/>
      <c r="WB490" s="35"/>
      <c r="WC490" s="35"/>
      <c r="WD490" s="35"/>
      <c r="WE490" s="35"/>
      <c r="WF490" s="35"/>
      <c r="WG490" s="35"/>
      <c r="WH490" s="35"/>
      <c r="WI490" s="35"/>
      <c r="WJ490" s="35"/>
      <c r="WK490" s="35"/>
      <c r="WL490" s="35"/>
      <c r="WM490" s="35"/>
      <c r="WN490" s="35"/>
      <c r="WO490" s="35"/>
      <c r="WP490" s="35"/>
      <c r="WQ490" s="35"/>
      <c r="WR490" s="35"/>
      <c r="WS490" s="35"/>
      <c r="WT490" s="35"/>
      <c r="WU490" s="35"/>
      <c r="WV490" s="35"/>
      <c r="WW490" s="35"/>
      <c r="WX490" s="35"/>
      <c r="WY490" s="35"/>
      <c r="WZ490" s="35"/>
      <c r="XA490" s="35"/>
      <c r="XB490" s="35"/>
      <c r="XC490" s="35"/>
      <c r="XD490" s="35"/>
      <c r="XE490" s="35"/>
      <c r="XF490" s="35"/>
      <c r="XG490" s="35"/>
      <c r="XH490" s="35"/>
      <c r="XI490" s="35"/>
      <c r="XJ490" s="35"/>
      <c r="XK490" s="35"/>
      <c r="XL490" s="35"/>
      <c r="XM490" s="35"/>
      <c r="XN490" s="35"/>
      <c r="XO490" s="35"/>
      <c r="XP490" s="35"/>
      <c r="XQ490" s="35"/>
      <c r="XR490" s="35"/>
      <c r="XS490" s="35"/>
      <c r="XT490" s="35"/>
      <c r="XU490" s="35"/>
      <c r="XV490" s="35"/>
      <c r="XW490" s="35"/>
      <c r="XX490" s="35"/>
      <c r="XY490" s="35"/>
      <c r="XZ490" s="35"/>
      <c r="YA490" s="35"/>
      <c r="YB490" s="35"/>
      <c r="YC490" s="35"/>
      <c r="YD490" s="35"/>
      <c r="YE490" s="35"/>
      <c r="YF490" s="35"/>
      <c r="YG490" s="35"/>
      <c r="YH490" s="35"/>
      <c r="YI490" s="35"/>
      <c r="YJ490" s="35"/>
      <c r="YK490" s="35"/>
      <c r="YL490" s="35"/>
      <c r="YM490" s="35"/>
      <c r="YN490" s="35"/>
      <c r="YO490" s="35"/>
      <c r="YP490" s="35"/>
      <c r="YQ490" s="35"/>
      <c r="YR490" s="35"/>
      <c r="YS490" s="35"/>
      <c r="YT490" s="35"/>
      <c r="YU490" s="35"/>
      <c r="YV490" s="35"/>
      <c r="YW490" s="35"/>
      <c r="YX490" s="35"/>
      <c r="YY490" s="35"/>
      <c r="YZ490" s="35"/>
      <c r="ZA490" s="35"/>
      <c r="ZB490" s="35"/>
      <c r="ZC490" s="35"/>
      <c r="ZD490" s="35"/>
      <c r="ZE490" s="35"/>
      <c r="ZF490" s="35"/>
      <c r="ZG490" s="35"/>
      <c r="ZH490" s="35"/>
      <c r="ZI490" s="35"/>
      <c r="ZJ490" s="35"/>
      <c r="ZK490" s="35"/>
      <c r="ZL490" s="35"/>
      <c r="ZM490" s="35"/>
      <c r="ZN490" s="35"/>
      <c r="ZO490" s="35"/>
      <c r="ZP490" s="35"/>
      <c r="ZQ490" s="35"/>
      <c r="ZR490" s="35"/>
      <c r="ZS490" s="35"/>
      <c r="ZT490" s="35"/>
      <c r="ZU490" s="35"/>
      <c r="ZV490" s="35"/>
      <c r="ZW490" s="35"/>
      <c r="ZX490" s="35"/>
      <c r="ZY490" s="35"/>
      <c r="ZZ490" s="35"/>
      <c r="AAA490" s="35"/>
      <c r="AAB490" s="35"/>
      <c r="AAC490" s="35"/>
      <c r="AAD490" s="35"/>
      <c r="AAE490" s="35"/>
      <c r="AAF490" s="35"/>
      <c r="AAG490" s="35"/>
      <c r="AAH490" s="35"/>
      <c r="AAI490" s="35"/>
      <c r="AAJ490" s="35"/>
      <c r="AAK490" s="35"/>
      <c r="AAL490" s="35"/>
      <c r="AAM490" s="35"/>
      <c r="AAN490" s="35"/>
      <c r="AAO490" s="35"/>
      <c r="AAP490" s="35"/>
      <c r="AAQ490" s="35"/>
      <c r="AAR490" s="35"/>
      <c r="AAS490" s="35"/>
      <c r="AAT490" s="35"/>
      <c r="AAU490" s="35"/>
      <c r="AAV490" s="35"/>
      <c r="AAW490" s="35"/>
      <c r="AAX490" s="35"/>
      <c r="AAY490" s="35"/>
      <c r="AAZ490" s="35"/>
      <c r="ABA490" s="35"/>
      <c r="ABB490" s="35"/>
      <c r="ABC490" s="35"/>
      <c r="ABD490" s="35"/>
      <c r="ABE490" s="35"/>
      <c r="ABF490" s="35"/>
      <c r="ABG490" s="35"/>
      <c r="ABH490" s="35"/>
      <c r="ABI490" s="35"/>
      <c r="ABJ490" s="35"/>
      <c r="ABK490" s="35"/>
      <c r="ABL490" s="35"/>
      <c r="ABM490" s="35"/>
      <c r="ABN490" s="35"/>
      <c r="ABO490" s="35"/>
      <c r="ABP490" s="35"/>
      <c r="ABQ490" s="35"/>
      <c r="ABR490" s="35"/>
    </row>
    <row r="491" spans="1:746" s="28" customFormat="1" x14ac:dyDescent="0.3">
      <c r="A491" s="28" t="s">
        <v>1493</v>
      </c>
      <c r="B491" s="28">
        <f t="shared" si="11"/>
        <v>0</v>
      </c>
      <c r="E491" s="29" t="s">
        <v>334</v>
      </c>
      <c r="F491" s="42" t="s">
        <v>707</v>
      </c>
      <c r="J491" s="29" t="s">
        <v>960</v>
      </c>
      <c r="K491" s="35"/>
      <c r="L491" s="35"/>
      <c r="M491" s="31" t="s">
        <v>895</v>
      </c>
      <c r="N491" s="35"/>
      <c r="O491" s="31" t="s">
        <v>1075</v>
      </c>
      <c r="P491" s="35"/>
      <c r="Q491" s="35"/>
      <c r="R491" s="35"/>
      <c r="S491" s="35"/>
      <c r="T491" s="31" t="s">
        <v>1273</v>
      </c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  <c r="QN491" s="35"/>
      <c r="QO491" s="35"/>
      <c r="QP491" s="35"/>
      <c r="QQ491" s="35"/>
      <c r="QR491" s="35"/>
      <c r="QS491" s="35"/>
      <c r="QT491" s="35"/>
      <c r="QU491" s="35"/>
      <c r="QV491" s="35"/>
      <c r="QW491" s="35"/>
      <c r="QX491" s="35"/>
      <c r="QY491" s="35"/>
      <c r="QZ491" s="35"/>
      <c r="RA491" s="35"/>
      <c r="RB491" s="35"/>
      <c r="RC491" s="35"/>
      <c r="RD491" s="35"/>
      <c r="RE491" s="35"/>
      <c r="RF491" s="35"/>
      <c r="RG491" s="35"/>
      <c r="RH491" s="35"/>
      <c r="RI491" s="35"/>
      <c r="RJ491" s="35"/>
      <c r="RK491" s="35"/>
      <c r="RL491" s="35"/>
      <c r="RM491" s="35"/>
      <c r="RN491" s="35"/>
      <c r="RO491" s="35"/>
      <c r="RP491" s="35"/>
      <c r="RQ491" s="35"/>
      <c r="RR491" s="35"/>
      <c r="RS491" s="35"/>
      <c r="RT491" s="35"/>
      <c r="RU491" s="35"/>
      <c r="RV491" s="35"/>
      <c r="RW491" s="35"/>
      <c r="RX491" s="35"/>
      <c r="RY491" s="35"/>
      <c r="RZ491" s="35"/>
      <c r="SA491" s="35"/>
      <c r="SB491" s="35"/>
      <c r="SC491" s="35"/>
      <c r="SD491" s="35"/>
      <c r="SE491" s="35"/>
      <c r="SF491" s="35"/>
      <c r="SG491" s="35"/>
      <c r="SH491" s="35"/>
      <c r="SI491" s="35"/>
      <c r="SJ491" s="35"/>
      <c r="SK491" s="35"/>
      <c r="SL491" s="35"/>
      <c r="SM491" s="35"/>
      <c r="SN491" s="35"/>
      <c r="SO491" s="35"/>
      <c r="SP491" s="35"/>
      <c r="SQ491" s="35"/>
      <c r="SR491" s="35"/>
      <c r="SS491" s="35"/>
      <c r="ST491" s="35"/>
      <c r="SU491" s="35"/>
      <c r="SV491" s="35"/>
      <c r="SW491" s="35"/>
      <c r="SX491" s="35"/>
      <c r="SY491" s="35"/>
      <c r="SZ491" s="35"/>
      <c r="TA491" s="35"/>
      <c r="TB491" s="35"/>
      <c r="TC491" s="35"/>
      <c r="TD491" s="35"/>
      <c r="TE491" s="35"/>
      <c r="TF491" s="35"/>
      <c r="TG491" s="35"/>
      <c r="TH491" s="35"/>
      <c r="TI491" s="35"/>
      <c r="TJ491" s="35"/>
      <c r="TK491" s="35"/>
      <c r="TL491" s="35"/>
      <c r="TM491" s="35"/>
      <c r="TN491" s="35"/>
      <c r="TO491" s="35"/>
      <c r="TP491" s="35"/>
      <c r="TQ491" s="35"/>
      <c r="TR491" s="35"/>
      <c r="TS491" s="35"/>
      <c r="TT491" s="35"/>
      <c r="TU491" s="35"/>
      <c r="TV491" s="35"/>
      <c r="TW491" s="35"/>
      <c r="TX491" s="35"/>
      <c r="TY491" s="35"/>
      <c r="TZ491" s="35"/>
      <c r="UA491" s="35"/>
      <c r="UB491" s="35"/>
      <c r="UC491" s="35"/>
      <c r="UD491" s="35"/>
      <c r="UE491" s="35"/>
      <c r="UF491" s="35"/>
      <c r="UG491" s="35"/>
      <c r="UH491" s="35"/>
      <c r="UI491" s="35"/>
      <c r="UJ491" s="35"/>
      <c r="UK491" s="35"/>
      <c r="UL491" s="35"/>
      <c r="UM491" s="35"/>
      <c r="UN491" s="35"/>
      <c r="UO491" s="35"/>
      <c r="UP491" s="35"/>
      <c r="UQ491" s="35"/>
      <c r="UR491" s="35"/>
      <c r="US491" s="35"/>
      <c r="UT491" s="35"/>
      <c r="UU491" s="35"/>
      <c r="UV491" s="35"/>
      <c r="UW491" s="35"/>
      <c r="UX491" s="35"/>
      <c r="UY491" s="35"/>
      <c r="UZ491" s="35"/>
      <c r="VA491" s="35"/>
      <c r="VB491" s="35"/>
      <c r="VC491" s="35"/>
      <c r="VD491" s="35"/>
      <c r="VE491" s="35"/>
      <c r="VF491" s="35"/>
      <c r="VG491" s="35"/>
      <c r="VH491" s="35"/>
      <c r="VI491" s="35"/>
      <c r="VJ491" s="35"/>
      <c r="VK491" s="35"/>
      <c r="VL491" s="35"/>
      <c r="VM491" s="35"/>
      <c r="VN491" s="35"/>
      <c r="VO491" s="35"/>
      <c r="VP491" s="35"/>
      <c r="VQ491" s="35"/>
      <c r="VR491" s="35"/>
      <c r="VS491" s="35"/>
      <c r="VT491" s="35"/>
      <c r="VU491" s="35"/>
      <c r="VV491" s="35"/>
      <c r="VW491" s="35"/>
      <c r="VX491" s="35"/>
      <c r="VY491" s="35"/>
      <c r="VZ491" s="35"/>
      <c r="WA491" s="35"/>
      <c r="WB491" s="35"/>
      <c r="WC491" s="35"/>
      <c r="WD491" s="35"/>
      <c r="WE491" s="35"/>
      <c r="WF491" s="35"/>
      <c r="WG491" s="35"/>
      <c r="WH491" s="35"/>
      <c r="WI491" s="35"/>
      <c r="WJ491" s="35"/>
      <c r="WK491" s="35"/>
      <c r="WL491" s="35"/>
      <c r="WM491" s="35"/>
      <c r="WN491" s="35"/>
      <c r="WO491" s="35"/>
      <c r="WP491" s="35"/>
      <c r="WQ491" s="35"/>
      <c r="WR491" s="35"/>
      <c r="WS491" s="35"/>
      <c r="WT491" s="35"/>
      <c r="WU491" s="35"/>
      <c r="WV491" s="35"/>
      <c r="WW491" s="35"/>
      <c r="WX491" s="35"/>
      <c r="WY491" s="35"/>
      <c r="WZ491" s="35"/>
      <c r="XA491" s="35"/>
      <c r="XB491" s="35"/>
      <c r="XC491" s="35"/>
      <c r="XD491" s="35"/>
      <c r="XE491" s="35"/>
      <c r="XF491" s="35"/>
      <c r="XG491" s="35"/>
      <c r="XH491" s="35"/>
      <c r="XI491" s="35"/>
      <c r="XJ491" s="35"/>
      <c r="XK491" s="35"/>
      <c r="XL491" s="35"/>
      <c r="XM491" s="35"/>
      <c r="XN491" s="35"/>
      <c r="XO491" s="35"/>
      <c r="XP491" s="35"/>
      <c r="XQ491" s="35"/>
      <c r="XR491" s="35"/>
      <c r="XS491" s="35"/>
      <c r="XT491" s="35"/>
      <c r="XU491" s="35"/>
      <c r="XV491" s="35"/>
      <c r="XW491" s="35"/>
      <c r="XX491" s="35"/>
      <c r="XY491" s="35"/>
      <c r="XZ491" s="35"/>
      <c r="YA491" s="35"/>
      <c r="YB491" s="35"/>
      <c r="YC491" s="35"/>
      <c r="YD491" s="35"/>
      <c r="YE491" s="35"/>
      <c r="YF491" s="35"/>
      <c r="YG491" s="35"/>
      <c r="YH491" s="35"/>
      <c r="YI491" s="35"/>
      <c r="YJ491" s="35"/>
      <c r="YK491" s="35"/>
      <c r="YL491" s="35"/>
      <c r="YM491" s="35"/>
      <c r="YN491" s="35"/>
      <c r="YO491" s="35"/>
      <c r="YP491" s="35"/>
      <c r="YQ491" s="35"/>
      <c r="YR491" s="35"/>
      <c r="YS491" s="35"/>
      <c r="YT491" s="35"/>
      <c r="YU491" s="35"/>
      <c r="YV491" s="35"/>
      <c r="YW491" s="35"/>
      <c r="YX491" s="35"/>
      <c r="YY491" s="35"/>
      <c r="YZ491" s="35"/>
      <c r="ZA491" s="35"/>
      <c r="ZB491" s="35"/>
      <c r="ZC491" s="35"/>
      <c r="ZD491" s="35"/>
      <c r="ZE491" s="35"/>
      <c r="ZF491" s="35"/>
      <c r="ZG491" s="35"/>
      <c r="ZH491" s="35"/>
      <c r="ZI491" s="35"/>
      <c r="ZJ491" s="35"/>
      <c r="ZK491" s="35"/>
      <c r="ZL491" s="35"/>
      <c r="ZM491" s="35"/>
      <c r="ZN491" s="35"/>
      <c r="ZO491" s="35"/>
      <c r="ZP491" s="35"/>
      <c r="ZQ491" s="35"/>
      <c r="ZR491" s="35"/>
      <c r="ZS491" s="35"/>
      <c r="ZT491" s="35"/>
      <c r="ZU491" s="35"/>
      <c r="ZV491" s="35"/>
      <c r="ZW491" s="35"/>
      <c r="ZX491" s="35"/>
      <c r="ZY491" s="35"/>
      <c r="ZZ491" s="35"/>
      <c r="AAA491" s="35"/>
      <c r="AAB491" s="35"/>
      <c r="AAC491" s="35"/>
      <c r="AAD491" s="35"/>
      <c r="AAE491" s="35"/>
      <c r="AAF491" s="35"/>
      <c r="AAG491" s="35"/>
      <c r="AAH491" s="35"/>
      <c r="AAI491" s="35"/>
      <c r="AAJ491" s="35"/>
      <c r="AAK491" s="35"/>
      <c r="AAL491" s="35"/>
      <c r="AAM491" s="35"/>
      <c r="AAN491" s="35"/>
      <c r="AAO491" s="35"/>
      <c r="AAP491" s="35"/>
      <c r="AAQ491" s="35"/>
      <c r="AAR491" s="35"/>
      <c r="AAS491" s="35"/>
      <c r="AAT491" s="35"/>
      <c r="AAU491" s="35"/>
      <c r="AAV491" s="35"/>
      <c r="AAW491" s="35"/>
      <c r="AAX491" s="35"/>
      <c r="AAY491" s="35"/>
      <c r="AAZ491" s="35"/>
      <c r="ABA491" s="35"/>
      <c r="ABB491" s="35"/>
      <c r="ABC491" s="35"/>
      <c r="ABD491" s="35"/>
      <c r="ABE491" s="35"/>
      <c r="ABF491" s="35"/>
      <c r="ABG491" s="35"/>
      <c r="ABH491" s="35"/>
      <c r="ABI491" s="35"/>
      <c r="ABJ491" s="35"/>
      <c r="ABK491" s="35"/>
      <c r="ABL491" s="35"/>
      <c r="ABM491" s="35"/>
      <c r="ABN491" s="35"/>
      <c r="ABO491" s="35"/>
      <c r="ABP491" s="35"/>
      <c r="ABQ491" s="35"/>
      <c r="ABR491" s="35"/>
    </row>
    <row r="492" spans="1:746" s="28" customFormat="1" ht="27.6" x14ac:dyDescent="0.3">
      <c r="A492" s="28" t="s">
        <v>1493</v>
      </c>
      <c r="B492" s="28">
        <f t="shared" si="11"/>
        <v>0</v>
      </c>
      <c r="E492" s="29" t="s">
        <v>335</v>
      </c>
      <c r="F492" s="42" t="s">
        <v>707</v>
      </c>
      <c r="J492" s="29" t="s">
        <v>1274</v>
      </c>
      <c r="K492" s="36">
        <v>44750</v>
      </c>
      <c r="L492" s="31" t="s">
        <v>2050</v>
      </c>
      <c r="M492" s="31" t="s">
        <v>1275</v>
      </c>
      <c r="N492" s="31" t="s">
        <v>2227</v>
      </c>
      <c r="O492" s="31" t="s">
        <v>2227</v>
      </c>
      <c r="P492" s="31" t="s">
        <v>967</v>
      </c>
      <c r="Q492" s="35"/>
      <c r="R492" s="36">
        <v>44786</v>
      </c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  <c r="QN492" s="35"/>
      <c r="QO492" s="35"/>
      <c r="QP492" s="35"/>
      <c r="QQ492" s="35"/>
      <c r="QR492" s="35"/>
      <c r="QS492" s="35"/>
      <c r="QT492" s="35"/>
      <c r="QU492" s="35"/>
      <c r="QV492" s="35"/>
      <c r="QW492" s="35"/>
      <c r="QX492" s="35"/>
      <c r="QY492" s="35"/>
      <c r="QZ492" s="35"/>
      <c r="RA492" s="35"/>
      <c r="RB492" s="35"/>
      <c r="RC492" s="35"/>
      <c r="RD492" s="35"/>
      <c r="RE492" s="35"/>
      <c r="RF492" s="35"/>
      <c r="RG492" s="35"/>
      <c r="RH492" s="35"/>
      <c r="RI492" s="35"/>
      <c r="RJ492" s="35"/>
      <c r="RK492" s="35"/>
      <c r="RL492" s="35"/>
      <c r="RM492" s="35"/>
      <c r="RN492" s="35"/>
      <c r="RO492" s="35"/>
      <c r="RP492" s="35"/>
      <c r="RQ492" s="35"/>
      <c r="RR492" s="35"/>
      <c r="RS492" s="35"/>
      <c r="RT492" s="35"/>
      <c r="RU492" s="35"/>
      <c r="RV492" s="35"/>
      <c r="RW492" s="35"/>
      <c r="RX492" s="35"/>
      <c r="RY492" s="35"/>
      <c r="RZ492" s="35"/>
      <c r="SA492" s="35"/>
      <c r="SB492" s="35"/>
      <c r="SC492" s="35"/>
      <c r="SD492" s="35"/>
      <c r="SE492" s="35"/>
      <c r="SF492" s="35"/>
      <c r="SG492" s="35"/>
      <c r="SH492" s="35"/>
      <c r="SI492" s="35"/>
      <c r="SJ492" s="35"/>
      <c r="SK492" s="35"/>
      <c r="SL492" s="35"/>
      <c r="SM492" s="35"/>
      <c r="SN492" s="35"/>
      <c r="SO492" s="35"/>
      <c r="SP492" s="35"/>
      <c r="SQ492" s="35"/>
      <c r="SR492" s="35"/>
      <c r="SS492" s="35"/>
      <c r="ST492" s="35"/>
      <c r="SU492" s="35"/>
      <c r="SV492" s="35"/>
      <c r="SW492" s="35"/>
      <c r="SX492" s="35"/>
      <c r="SY492" s="35"/>
      <c r="SZ492" s="35"/>
      <c r="TA492" s="35"/>
      <c r="TB492" s="35"/>
      <c r="TC492" s="35"/>
      <c r="TD492" s="35"/>
      <c r="TE492" s="35"/>
      <c r="TF492" s="35"/>
      <c r="TG492" s="35"/>
      <c r="TH492" s="35"/>
      <c r="TI492" s="35"/>
      <c r="TJ492" s="35"/>
      <c r="TK492" s="35"/>
      <c r="TL492" s="35"/>
      <c r="TM492" s="35"/>
      <c r="TN492" s="35"/>
      <c r="TO492" s="35"/>
      <c r="TP492" s="35"/>
      <c r="TQ492" s="35"/>
      <c r="TR492" s="35"/>
      <c r="TS492" s="35"/>
      <c r="TT492" s="35"/>
      <c r="TU492" s="35"/>
      <c r="TV492" s="35"/>
      <c r="TW492" s="35"/>
      <c r="TX492" s="35"/>
      <c r="TY492" s="35"/>
      <c r="TZ492" s="35"/>
      <c r="UA492" s="35"/>
      <c r="UB492" s="35"/>
      <c r="UC492" s="35"/>
      <c r="UD492" s="35"/>
      <c r="UE492" s="35"/>
      <c r="UF492" s="35"/>
      <c r="UG492" s="35"/>
      <c r="UH492" s="35"/>
      <c r="UI492" s="35"/>
      <c r="UJ492" s="35"/>
      <c r="UK492" s="35"/>
      <c r="UL492" s="35"/>
      <c r="UM492" s="35"/>
      <c r="UN492" s="35"/>
      <c r="UO492" s="35"/>
      <c r="UP492" s="35"/>
      <c r="UQ492" s="35"/>
      <c r="UR492" s="35"/>
      <c r="US492" s="35"/>
      <c r="UT492" s="35"/>
      <c r="UU492" s="35"/>
      <c r="UV492" s="35"/>
      <c r="UW492" s="35"/>
      <c r="UX492" s="35"/>
      <c r="UY492" s="35"/>
      <c r="UZ492" s="35"/>
      <c r="VA492" s="35"/>
      <c r="VB492" s="35"/>
      <c r="VC492" s="35"/>
      <c r="VD492" s="35"/>
      <c r="VE492" s="35"/>
      <c r="VF492" s="35"/>
      <c r="VG492" s="35"/>
      <c r="VH492" s="35"/>
      <c r="VI492" s="35"/>
      <c r="VJ492" s="35"/>
      <c r="VK492" s="35"/>
      <c r="VL492" s="35"/>
      <c r="VM492" s="35"/>
      <c r="VN492" s="35"/>
      <c r="VO492" s="35"/>
      <c r="VP492" s="35"/>
      <c r="VQ492" s="35"/>
      <c r="VR492" s="35"/>
      <c r="VS492" s="35"/>
      <c r="VT492" s="35"/>
      <c r="VU492" s="35"/>
      <c r="VV492" s="35"/>
      <c r="VW492" s="35"/>
      <c r="VX492" s="35"/>
      <c r="VY492" s="35"/>
      <c r="VZ492" s="35"/>
      <c r="WA492" s="35"/>
      <c r="WB492" s="35"/>
      <c r="WC492" s="35"/>
      <c r="WD492" s="35"/>
      <c r="WE492" s="35"/>
      <c r="WF492" s="35"/>
      <c r="WG492" s="35"/>
      <c r="WH492" s="35"/>
      <c r="WI492" s="35"/>
      <c r="WJ492" s="35"/>
      <c r="WK492" s="35"/>
      <c r="WL492" s="35"/>
      <c r="WM492" s="35"/>
      <c r="WN492" s="35"/>
      <c r="WO492" s="35"/>
      <c r="WP492" s="35"/>
      <c r="WQ492" s="35"/>
      <c r="WR492" s="35"/>
      <c r="WS492" s="35"/>
      <c r="WT492" s="35"/>
      <c r="WU492" s="35"/>
      <c r="WV492" s="35"/>
      <c r="WW492" s="35"/>
      <c r="WX492" s="35"/>
      <c r="WY492" s="35"/>
      <c r="WZ492" s="35"/>
      <c r="XA492" s="35"/>
      <c r="XB492" s="35"/>
      <c r="XC492" s="35"/>
      <c r="XD492" s="35"/>
      <c r="XE492" s="35"/>
      <c r="XF492" s="35"/>
      <c r="XG492" s="35"/>
      <c r="XH492" s="35"/>
      <c r="XI492" s="35"/>
      <c r="XJ492" s="35"/>
      <c r="XK492" s="35"/>
      <c r="XL492" s="35"/>
      <c r="XM492" s="35"/>
      <c r="XN492" s="35"/>
      <c r="XO492" s="35"/>
      <c r="XP492" s="35"/>
      <c r="XQ492" s="35"/>
      <c r="XR492" s="35"/>
      <c r="XS492" s="35"/>
      <c r="XT492" s="35"/>
      <c r="XU492" s="35"/>
      <c r="XV492" s="35"/>
      <c r="XW492" s="35"/>
      <c r="XX492" s="35"/>
      <c r="XY492" s="35"/>
      <c r="XZ492" s="35"/>
      <c r="YA492" s="35"/>
      <c r="YB492" s="35"/>
      <c r="YC492" s="35"/>
      <c r="YD492" s="35"/>
      <c r="YE492" s="35"/>
      <c r="YF492" s="35"/>
      <c r="YG492" s="35"/>
      <c r="YH492" s="35"/>
      <c r="YI492" s="35"/>
      <c r="YJ492" s="35"/>
      <c r="YK492" s="35"/>
      <c r="YL492" s="35"/>
      <c r="YM492" s="35"/>
      <c r="YN492" s="35"/>
      <c r="YO492" s="35"/>
      <c r="YP492" s="35"/>
      <c r="YQ492" s="35"/>
      <c r="YR492" s="35"/>
      <c r="YS492" s="35"/>
      <c r="YT492" s="35"/>
      <c r="YU492" s="35"/>
      <c r="YV492" s="35"/>
      <c r="YW492" s="35"/>
      <c r="YX492" s="35"/>
      <c r="YY492" s="35"/>
      <c r="YZ492" s="35"/>
      <c r="ZA492" s="35"/>
      <c r="ZB492" s="35"/>
      <c r="ZC492" s="35"/>
      <c r="ZD492" s="35"/>
      <c r="ZE492" s="35"/>
      <c r="ZF492" s="35"/>
      <c r="ZG492" s="35"/>
      <c r="ZH492" s="35"/>
      <c r="ZI492" s="35"/>
      <c r="ZJ492" s="35"/>
      <c r="ZK492" s="35"/>
      <c r="ZL492" s="35"/>
      <c r="ZM492" s="35"/>
      <c r="ZN492" s="35"/>
      <c r="ZO492" s="35"/>
      <c r="ZP492" s="35"/>
      <c r="ZQ492" s="35"/>
      <c r="ZR492" s="35"/>
      <c r="ZS492" s="35"/>
      <c r="ZT492" s="35"/>
      <c r="ZU492" s="35"/>
      <c r="ZV492" s="35"/>
      <c r="ZW492" s="35"/>
      <c r="ZX492" s="35"/>
      <c r="ZY492" s="35"/>
      <c r="ZZ492" s="35"/>
      <c r="AAA492" s="35"/>
      <c r="AAB492" s="35"/>
      <c r="AAC492" s="35"/>
      <c r="AAD492" s="35"/>
      <c r="AAE492" s="35"/>
      <c r="AAF492" s="35"/>
      <c r="AAG492" s="35"/>
      <c r="AAH492" s="35"/>
      <c r="AAI492" s="35"/>
      <c r="AAJ492" s="35"/>
      <c r="AAK492" s="35"/>
      <c r="AAL492" s="35"/>
      <c r="AAM492" s="35"/>
      <c r="AAN492" s="35"/>
      <c r="AAO492" s="35"/>
      <c r="AAP492" s="35"/>
      <c r="AAQ492" s="35"/>
      <c r="AAR492" s="35"/>
      <c r="AAS492" s="35"/>
      <c r="AAT492" s="35"/>
      <c r="AAU492" s="35"/>
      <c r="AAV492" s="35"/>
      <c r="AAW492" s="35"/>
      <c r="AAX492" s="35"/>
      <c r="AAY492" s="35"/>
      <c r="AAZ492" s="35"/>
      <c r="ABA492" s="35"/>
      <c r="ABB492" s="35"/>
      <c r="ABC492" s="35"/>
      <c r="ABD492" s="35"/>
      <c r="ABE492" s="35"/>
      <c r="ABF492" s="35"/>
      <c r="ABG492" s="35"/>
      <c r="ABH492" s="35"/>
      <c r="ABI492" s="35"/>
      <c r="ABJ492" s="35"/>
      <c r="ABK492" s="35"/>
      <c r="ABL492" s="35"/>
      <c r="ABM492" s="35"/>
      <c r="ABN492" s="35"/>
      <c r="ABO492" s="35"/>
      <c r="ABP492" s="35"/>
      <c r="ABQ492" s="35"/>
      <c r="ABR492" s="35"/>
    </row>
    <row r="493" spans="1:746" s="28" customFormat="1" x14ac:dyDescent="0.3">
      <c r="A493" s="28" t="s">
        <v>1493</v>
      </c>
      <c r="B493" s="28">
        <f>SUM(C493+D493+G493+H493+I493)</f>
        <v>0</v>
      </c>
      <c r="E493" s="29" t="s">
        <v>2219</v>
      </c>
      <c r="F493" s="42">
        <v>1</v>
      </c>
      <c r="J493" s="37">
        <v>44997</v>
      </c>
      <c r="K493" s="36">
        <v>44877</v>
      </c>
      <c r="L493" s="36">
        <v>44785</v>
      </c>
      <c r="M493" s="31" t="s">
        <v>1877</v>
      </c>
      <c r="N493" s="35"/>
      <c r="O493" s="35"/>
      <c r="P493" s="35"/>
      <c r="Q493" s="35"/>
      <c r="R493" s="35"/>
      <c r="S493" s="35"/>
      <c r="T493" s="36">
        <v>45080</v>
      </c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  <c r="QN493" s="35"/>
      <c r="QO493" s="35"/>
      <c r="QP493" s="35"/>
      <c r="QQ493" s="35"/>
      <c r="QR493" s="35"/>
      <c r="QS493" s="35"/>
      <c r="QT493" s="35"/>
      <c r="QU493" s="35"/>
      <c r="QV493" s="35"/>
      <c r="QW493" s="35"/>
      <c r="QX493" s="35"/>
      <c r="QY493" s="35"/>
      <c r="QZ493" s="35"/>
      <c r="RA493" s="35"/>
      <c r="RB493" s="35"/>
      <c r="RC493" s="35"/>
      <c r="RD493" s="35"/>
      <c r="RE493" s="35"/>
      <c r="RF493" s="35"/>
      <c r="RG493" s="35"/>
      <c r="RH493" s="35"/>
      <c r="RI493" s="35"/>
      <c r="RJ493" s="35"/>
      <c r="RK493" s="35"/>
      <c r="RL493" s="35"/>
      <c r="RM493" s="35"/>
      <c r="RN493" s="35"/>
      <c r="RO493" s="35"/>
      <c r="RP493" s="35"/>
      <c r="RQ493" s="35"/>
      <c r="RR493" s="35"/>
      <c r="RS493" s="35"/>
      <c r="RT493" s="35"/>
      <c r="RU493" s="35"/>
      <c r="RV493" s="35"/>
      <c r="RW493" s="35"/>
      <c r="RX493" s="35"/>
      <c r="RY493" s="35"/>
      <c r="RZ493" s="35"/>
      <c r="SA493" s="35"/>
      <c r="SB493" s="35"/>
      <c r="SC493" s="35"/>
      <c r="SD493" s="35"/>
      <c r="SE493" s="35"/>
      <c r="SF493" s="35"/>
      <c r="SG493" s="35"/>
      <c r="SH493" s="35"/>
      <c r="SI493" s="35"/>
      <c r="SJ493" s="35"/>
      <c r="SK493" s="35"/>
      <c r="SL493" s="35"/>
      <c r="SM493" s="35"/>
      <c r="SN493" s="35"/>
      <c r="SO493" s="35"/>
      <c r="SP493" s="35"/>
      <c r="SQ493" s="35"/>
      <c r="SR493" s="35"/>
      <c r="SS493" s="35"/>
      <c r="ST493" s="35"/>
      <c r="SU493" s="35"/>
      <c r="SV493" s="35"/>
      <c r="SW493" s="35"/>
      <c r="SX493" s="35"/>
      <c r="SY493" s="35"/>
      <c r="SZ493" s="35"/>
      <c r="TA493" s="35"/>
      <c r="TB493" s="35"/>
      <c r="TC493" s="35"/>
      <c r="TD493" s="35"/>
      <c r="TE493" s="35"/>
      <c r="TF493" s="35"/>
      <c r="TG493" s="35"/>
      <c r="TH493" s="35"/>
      <c r="TI493" s="35"/>
      <c r="TJ493" s="35"/>
      <c r="TK493" s="35"/>
      <c r="TL493" s="35"/>
      <c r="TM493" s="35"/>
      <c r="TN493" s="35"/>
      <c r="TO493" s="35"/>
      <c r="TP493" s="35"/>
      <c r="TQ493" s="35"/>
      <c r="TR493" s="35"/>
      <c r="TS493" s="35"/>
      <c r="TT493" s="35"/>
      <c r="TU493" s="35"/>
      <c r="TV493" s="35"/>
      <c r="TW493" s="35"/>
      <c r="TX493" s="35"/>
      <c r="TY493" s="35"/>
      <c r="TZ493" s="35"/>
      <c r="UA493" s="35"/>
      <c r="UB493" s="35"/>
      <c r="UC493" s="35"/>
      <c r="UD493" s="35"/>
      <c r="UE493" s="35"/>
      <c r="UF493" s="35"/>
      <c r="UG493" s="35"/>
      <c r="UH493" s="35"/>
      <c r="UI493" s="35"/>
      <c r="UJ493" s="35"/>
      <c r="UK493" s="35"/>
      <c r="UL493" s="35"/>
      <c r="UM493" s="35"/>
      <c r="UN493" s="35"/>
      <c r="UO493" s="35"/>
      <c r="UP493" s="35"/>
      <c r="UQ493" s="35"/>
      <c r="UR493" s="35"/>
      <c r="US493" s="35"/>
      <c r="UT493" s="35"/>
      <c r="UU493" s="35"/>
      <c r="UV493" s="35"/>
      <c r="UW493" s="35"/>
      <c r="UX493" s="35"/>
      <c r="UY493" s="35"/>
      <c r="UZ493" s="35"/>
      <c r="VA493" s="35"/>
      <c r="VB493" s="35"/>
      <c r="VC493" s="35"/>
      <c r="VD493" s="35"/>
      <c r="VE493" s="35"/>
      <c r="VF493" s="35"/>
      <c r="VG493" s="35"/>
      <c r="VH493" s="35"/>
      <c r="VI493" s="35"/>
      <c r="VJ493" s="35"/>
      <c r="VK493" s="35"/>
      <c r="VL493" s="35"/>
      <c r="VM493" s="35"/>
      <c r="VN493" s="35"/>
      <c r="VO493" s="35"/>
      <c r="VP493" s="35"/>
      <c r="VQ493" s="35"/>
      <c r="VR493" s="35"/>
      <c r="VS493" s="35"/>
      <c r="VT493" s="35"/>
      <c r="VU493" s="35"/>
      <c r="VV493" s="35"/>
      <c r="VW493" s="35"/>
      <c r="VX493" s="35"/>
      <c r="VY493" s="35"/>
      <c r="VZ493" s="35"/>
      <c r="WA493" s="35"/>
      <c r="WB493" s="35"/>
      <c r="WC493" s="35"/>
      <c r="WD493" s="35"/>
      <c r="WE493" s="35"/>
      <c r="WF493" s="35"/>
      <c r="WG493" s="35"/>
      <c r="WH493" s="35"/>
      <c r="WI493" s="35"/>
      <c r="WJ493" s="35"/>
      <c r="WK493" s="35"/>
      <c r="WL493" s="35"/>
      <c r="WM493" s="35"/>
      <c r="WN493" s="35"/>
      <c r="WO493" s="35"/>
      <c r="WP493" s="35"/>
      <c r="WQ493" s="35"/>
      <c r="WR493" s="35"/>
      <c r="WS493" s="35"/>
      <c r="WT493" s="35"/>
      <c r="WU493" s="35"/>
      <c r="WV493" s="35"/>
      <c r="WW493" s="35"/>
      <c r="WX493" s="35"/>
      <c r="WY493" s="35"/>
      <c r="WZ493" s="35"/>
      <c r="XA493" s="35"/>
      <c r="XB493" s="35"/>
      <c r="XC493" s="35"/>
      <c r="XD493" s="35"/>
      <c r="XE493" s="35"/>
      <c r="XF493" s="35"/>
      <c r="XG493" s="35"/>
      <c r="XH493" s="35"/>
      <c r="XI493" s="35"/>
      <c r="XJ493" s="35"/>
      <c r="XK493" s="35"/>
      <c r="XL493" s="35"/>
      <c r="XM493" s="35"/>
      <c r="XN493" s="35"/>
      <c r="XO493" s="35"/>
      <c r="XP493" s="35"/>
      <c r="XQ493" s="35"/>
      <c r="XR493" s="35"/>
      <c r="XS493" s="35"/>
      <c r="XT493" s="35"/>
      <c r="XU493" s="35"/>
      <c r="XV493" s="35"/>
      <c r="XW493" s="35"/>
      <c r="XX493" s="35"/>
      <c r="XY493" s="35"/>
      <c r="XZ493" s="35"/>
      <c r="YA493" s="35"/>
      <c r="YB493" s="35"/>
      <c r="YC493" s="35"/>
      <c r="YD493" s="35"/>
      <c r="YE493" s="35"/>
      <c r="YF493" s="35"/>
      <c r="YG493" s="35"/>
      <c r="YH493" s="35"/>
      <c r="YI493" s="35"/>
      <c r="YJ493" s="35"/>
      <c r="YK493" s="35"/>
      <c r="YL493" s="35"/>
      <c r="YM493" s="35"/>
      <c r="YN493" s="35"/>
      <c r="YO493" s="35"/>
      <c r="YP493" s="35"/>
      <c r="YQ493" s="35"/>
      <c r="YR493" s="35"/>
      <c r="YS493" s="35"/>
      <c r="YT493" s="35"/>
      <c r="YU493" s="35"/>
      <c r="YV493" s="35"/>
      <c r="YW493" s="35"/>
      <c r="YX493" s="35"/>
      <c r="YY493" s="35"/>
      <c r="YZ493" s="35"/>
      <c r="ZA493" s="35"/>
      <c r="ZB493" s="35"/>
      <c r="ZC493" s="35"/>
      <c r="ZD493" s="35"/>
      <c r="ZE493" s="35"/>
      <c r="ZF493" s="35"/>
      <c r="ZG493" s="35"/>
      <c r="ZH493" s="35"/>
      <c r="ZI493" s="35"/>
      <c r="ZJ493" s="35"/>
      <c r="ZK493" s="35"/>
      <c r="ZL493" s="35"/>
      <c r="ZM493" s="35"/>
      <c r="ZN493" s="35"/>
      <c r="ZO493" s="35"/>
      <c r="ZP493" s="35"/>
      <c r="ZQ493" s="35"/>
      <c r="ZR493" s="35"/>
      <c r="ZS493" s="35"/>
      <c r="ZT493" s="35"/>
      <c r="ZU493" s="35"/>
      <c r="ZV493" s="35"/>
      <c r="ZW493" s="35"/>
      <c r="ZX493" s="35"/>
      <c r="ZY493" s="35"/>
      <c r="ZZ493" s="35"/>
      <c r="AAA493" s="35"/>
      <c r="AAB493" s="35"/>
      <c r="AAC493" s="35"/>
      <c r="AAD493" s="35"/>
      <c r="AAE493" s="35"/>
      <c r="AAF493" s="35"/>
      <c r="AAG493" s="35"/>
      <c r="AAH493" s="35"/>
      <c r="AAI493" s="35"/>
      <c r="AAJ493" s="35"/>
      <c r="AAK493" s="35"/>
      <c r="AAL493" s="35"/>
      <c r="AAM493" s="35"/>
      <c r="AAN493" s="35"/>
      <c r="AAO493" s="35"/>
      <c r="AAP493" s="35"/>
      <c r="AAQ493" s="35"/>
      <c r="AAR493" s="35"/>
      <c r="AAS493" s="35"/>
      <c r="AAT493" s="35"/>
      <c r="AAU493" s="35"/>
      <c r="AAV493" s="35"/>
      <c r="AAW493" s="35"/>
      <c r="AAX493" s="35"/>
      <c r="AAY493" s="35"/>
      <c r="AAZ493" s="35"/>
      <c r="ABA493" s="35"/>
      <c r="ABB493" s="35"/>
      <c r="ABC493" s="35"/>
      <c r="ABD493" s="35"/>
      <c r="ABE493" s="35"/>
      <c r="ABF493" s="35"/>
      <c r="ABG493" s="35"/>
      <c r="ABH493" s="35"/>
      <c r="ABI493" s="35"/>
      <c r="ABJ493" s="35"/>
      <c r="ABK493" s="35"/>
      <c r="ABL493" s="35"/>
      <c r="ABM493" s="35"/>
      <c r="ABN493" s="35"/>
      <c r="ABO493" s="35"/>
      <c r="ABP493" s="35"/>
      <c r="ABQ493" s="35"/>
      <c r="ABR493" s="35"/>
    </row>
    <row r="494" spans="1:746" s="28" customFormat="1" x14ac:dyDescent="0.3">
      <c r="A494" s="28" t="s">
        <v>1493</v>
      </c>
      <c r="B494" s="28">
        <f t="shared" si="11"/>
        <v>8</v>
      </c>
      <c r="D494" s="28">
        <v>8</v>
      </c>
      <c r="E494" s="29" t="s">
        <v>1665</v>
      </c>
      <c r="F494" s="42">
        <v>1</v>
      </c>
      <c r="J494" s="37">
        <v>44500</v>
      </c>
      <c r="K494" s="36">
        <v>45101</v>
      </c>
      <c r="L494" s="35" t="s">
        <v>1589</v>
      </c>
      <c r="M494" s="31" t="s">
        <v>2107</v>
      </c>
      <c r="N494" s="36">
        <v>45087</v>
      </c>
      <c r="O494" s="35"/>
      <c r="P494" s="35"/>
      <c r="Q494" s="35"/>
      <c r="R494" s="35"/>
      <c r="S494" s="36"/>
      <c r="T494" s="36">
        <v>45052</v>
      </c>
      <c r="U494" s="36">
        <v>45325</v>
      </c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  <c r="QN494" s="35"/>
      <c r="QO494" s="35"/>
      <c r="QP494" s="35"/>
      <c r="QQ494" s="35"/>
      <c r="QR494" s="35"/>
      <c r="QS494" s="35"/>
      <c r="QT494" s="35"/>
      <c r="QU494" s="35"/>
      <c r="QV494" s="35"/>
      <c r="QW494" s="35"/>
      <c r="QX494" s="35"/>
      <c r="QY494" s="35"/>
      <c r="QZ494" s="35"/>
      <c r="RA494" s="35"/>
      <c r="RB494" s="35"/>
      <c r="RC494" s="35"/>
      <c r="RD494" s="35"/>
      <c r="RE494" s="35"/>
      <c r="RF494" s="35"/>
      <c r="RG494" s="35"/>
      <c r="RH494" s="35"/>
      <c r="RI494" s="35"/>
      <c r="RJ494" s="35"/>
      <c r="RK494" s="35"/>
      <c r="RL494" s="35"/>
      <c r="RM494" s="35"/>
      <c r="RN494" s="35"/>
      <c r="RO494" s="35"/>
      <c r="RP494" s="35"/>
      <c r="RQ494" s="35"/>
      <c r="RR494" s="35"/>
      <c r="RS494" s="35"/>
      <c r="RT494" s="35"/>
      <c r="RU494" s="35"/>
      <c r="RV494" s="35"/>
      <c r="RW494" s="35"/>
      <c r="RX494" s="35"/>
      <c r="RY494" s="35"/>
      <c r="RZ494" s="35"/>
      <c r="SA494" s="35"/>
      <c r="SB494" s="35"/>
      <c r="SC494" s="35"/>
      <c r="SD494" s="35"/>
      <c r="SE494" s="35"/>
      <c r="SF494" s="35"/>
      <c r="SG494" s="35"/>
      <c r="SH494" s="35"/>
      <c r="SI494" s="35"/>
      <c r="SJ494" s="35"/>
      <c r="SK494" s="35"/>
      <c r="SL494" s="35"/>
      <c r="SM494" s="35"/>
      <c r="SN494" s="35"/>
      <c r="SO494" s="35"/>
      <c r="SP494" s="35"/>
      <c r="SQ494" s="35"/>
      <c r="SR494" s="35"/>
      <c r="SS494" s="35"/>
      <c r="ST494" s="35"/>
      <c r="SU494" s="35"/>
      <c r="SV494" s="35"/>
      <c r="SW494" s="35"/>
      <c r="SX494" s="35"/>
      <c r="SY494" s="35"/>
      <c r="SZ494" s="35"/>
      <c r="TA494" s="35"/>
      <c r="TB494" s="35"/>
      <c r="TC494" s="35"/>
      <c r="TD494" s="35"/>
      <c r="TE494" s="35"/>
      <c r="TF494" s="35"/>
      <c r="TG494" s="35"/>
      <c r="TH494" s="35"/>
      <c r="TI494" s="35"/>
      <c r="TJ494" s="35"/>
      <c r="TK494" s="35"/>
      <c r="TL494" s="35"/>
      <c r="TM494" s="35"/>
      <c r="TN494" s="35"/>
      <c r="TO494" s="35"/>
      <c r="TP494" s="35"/>
      <c r="TQ494" s="35"/>
      <c r="TR494" s="35"/>
      <c r="TS494" s="35"/>
      <c r="TT494" s="35"/>
      <c r="TU494" s="35"/>
      <c r="TV494" s="35"/>
      <c r="TW494" s="35"/>
      <c r="TX494" s="35"/>
      <c r="TY494" s="35"/>
      <c r="TZ494" s="35"/>
      <c r="UA494" s="35"/>
      <c r="UB494" s="35"/>
      <c r="UC494" s="35"/>
      <c r="UD494" s="35"/>
      <c r="UE494" s="35"/>
      <c r="UF494" s="35"/>
      <c r="UG494" s="35"/>
      <c r="UH494" s="35"/>
      <c r="UI494" s="35"/>
      <c r="UJ494" s="35"/>
      <c r="UK494" s="35"/>
      <c r="UL494" s="35"/>
      <c r="UM494" s="35"/>
      <c r="UN494" s="35"/>
      <c r="UO494" s="35"/>
      <c r="UP494" s="35"/>
      <c r="UQ494" s="35"/>
      <c r="UR494" s="35"/>
      <c r="US494" s="35"/>
      <c r="UT494" s="35"/>
      <c r="UU494" s="35"/>
      <c r="UV494" s="35"/>
      <c r="UW494" s="35"/>
      <c r="UX494" s="35"/>
      <c r="UY494" s="35"/>
      <c r="UZ494" s="35"/>
      <c r="VA494" s="35"/>
      <c r="VB494" s="35"/>
      <c r="VC494" s="35"/>
      <c r="VD494" s="35"/>
      <c r="VE494" s="35"/>
      <c r="VF494" s="35"/>
      <c r="VG494" s="35"/>
      <c r="VH494" s="35"/>
      <c r="VI494" s="35"/>
      <c r="VJ494" s="35"/>
      <c r="VK494" s="35"/>
      <c r="VL494" s="35"/>
      <c r="VM494" s="35"/>
      <c r="VN494" s="35"/>
      <c r="VO494" s="35"/>
      <c r="VP494" s="35"/>
      <c r="VQ494" s="35"/>
      <c r="VR494" s="35"/>
      <c r="VS494" s="35"/>
      <c r="VT494" s="35"/>
      <c r="VU494" s="35"/>
      <c r="VV494" s="35"/>
      <c r="VW494" s="35"/>
      <c r="VX494" s="35"/>
      <c r="VY494" s="35"/>
      <c r="VZ494" s="35"/>
      <c r="WA494" s="35"/>
      <c r="WB494" s="35"/>
      <c r="WC494" s="35"/>
      <c r="WD494" s="35"/>
      <c r="WE494" s="35"/>
      <c r="WF494" s="35"/>
      <c r="WG494" s="35"/>
      <c r="WH494" s="35"/>
      <c r="WI494" s="35"/>
      <c r="WJ494" s="35"/>
      <c r="WK494" s="35"/>
      <c r="WL494" s="35"/>
      <c r="WM494" s="35"/>
      <c r="WN494" s="35"/>
      <c r="WO494" s="35"/>
      <c r="WP494" s="35"/>
      <c r="WQ494" s="35"/>
      <c r="WR494" s="35"/>
      <c r="WS494" s="35"/>
      <c r="WT494" s="35"/>
      <c r="WU494" s="35"/>
      <c r="WV494" s="35"/>
      <c r="WW494" s="35"/>
      <c r="WX494" s="35"/>
      <c r="WY494" s="35"/>
      <c r="WZ494" s="35"/>
      <c r="XA494" s="35"/>
      <c r="XB494" s="35"/>
      <c r="XC494" s="35"/>
      <c r="XD494" s="35"/>
      <c r="XE494" s="35"/>
      <c r="XF494" s="35"/>
      <c r="XG494" s="35"/>
      <c r="XH494" s="35"/>
      <c r="XI494" s="35"/>
      <c r="XJ494" s="35"/>
      <c r="XK494" s="35"/>
      <c r="XL494" s="35"/>
      <c r="XM494" s="35"/>
      <c r="XN494" s="35"/>
      <c r="XO494" s="35"/>
      <c r="XP494" s="35"/>
      <c r="XQ494" s="35"/>
      <c r="XR494" s="35"/>
      <c r="XS494" s="35"/>
      <c r="XT494" s="35"/>
      <c r="XU494" s="35"/>
      <c r="XV494" s="35"/>
      <c r="XW494" s="35"/>
      <c r="XX494" s="35"/>
      <c r="XY494" s="35"/>
      <c r="XZ494" s="35"/>
      <c r="YA494" s="35"/>
      <c r="YB494" s="35"/>
      <c r="YC494" s="35"/>
      <c r="YD494" s="35"/>
      <c r="YE494" s="35"/>
      <c r="YF494" s="35"/>
      <c r="YG494" s="35"/>
      <c r="YH494" s="35"/>
      <c r="YI494" s="35"/>
      <c r="YJ494" s="35"/>
      <c r="YK494" s="35"/>
      <c r="YL494" s="35"/>
      <c r="YM494" s="35"/>
      <c r="YN494" s="35"/>
      <c r="YO494" s="35"/>
      <c r="YP494" s="35"/>
      <c r="YQ494" s="35"/>
      <c r="YR494" s="35"/>
      <c r="YS494" s="35"/>
      <c r="YT494" s="35"/>
      <c r="YU494" s="35"/>
      <c r="YV494" s="35"/>
      <c r="YW494" s="35"/>
      <c r="YX494" s="35"/>
      <c r="YY494" s="35"/>
      <c r="YZ494" s="35"/>
      <c r="ZA494" s="35"/>
      <c r="ZB494" s="35"/>
      <c r="ZC494" s="35"/>
      <c r="ZD494" s="35"/>
      <c r="ZE494" s="35"/>
      <c r="ZF494" s="35"/>
      <c r="ZG494" s="35"/>
      <c r="ZH494" s="35"/>
      <c r="ZI494" s="35"/>
      <c r="ZJ494" s="35"/>
      <c r="ZK494" s="35"/>
      <c r="ZL494" s="35"/>
      <c r="ZM494" s="35"/>
      <c r="ZN494" s="35"/>
      <c r="ZO494" s="35"/>
      <c r="ZP494" s="35"/>
      <c r="ZQ494" s="35"/>
      <c r="ZR494" s="35"/>
      <c r="ZS494" s="35"/>
      <c r="ZT494" s="35"/>
      <c r="ZU494" s="35"/>
      <c r="ZV494" s="35"/>
      <c r="ZW494" s="35"/>
      <c r="ZX494" s="35"/>
      <c r="ZY494" s="35"/>
      <c r="ZZ494" s="35"/>
      <c r="AAA494" s="35"/>
      <c r="AAB494" s="35"/>
      <c r="AAC494" s="35"/>
      <c r="AAD494" s="35"/>
      <c r="AAE494" s="35"/>
      <c r="AAF494" s="35"/>
      <c r="AAG494" s="35"/>
      <c r="AAH494" s="35"/>
      <c r="AAI494" s="35"/>
      <c r="AAJ494" s="35"/>
      <c r="AAK494" s="35"/>
      <c r="AAL494" s="35"/>
      <c r="AAM494" s="35"/>
      <c r="AAN494" s="35"/>
      <c r="AAO494" s="35"/>
      <c r="AAP494" s="35"/>
      <c r="AAQ494" s="35"/>
      <c r="AAR494" s="35"/>
      <c r="AAS494" s="35"/>
      <c r="AAT494" s="35"/>
      <c r="AAU494" s="35"/>
      <c r="AAV494" s="35"/>
      <c r="AAW494" s="35"/>
      <c r="AAX494" s="35"/>
      <c r="AAY494" s="35"/>
      <c r="AAZ494" s="35"/>
      <c r="ABA494" s="35"/>
      <c r="ABB494" s="35"/>
      <c r="ABC494" s="35"/>
      <c r="ABD494" s="35"/>
      <c r="ABE494" s="35"/>
      <c r="ABF494" s="35"/>
      <c r="ABG494" s="35"/>
      <c r="ABH494" s="35"/>
      <c r="ABI494" s="35"/>
      <c r="ABJ494" s="35"/>
      <c r="ABK494" s="35"/>
      <c r="ABL494" s="35"/>
      <c r="ABM494" s="35"/>
      <c r="ABN494" s="35"/>
      <c r="ABO494" s="35"/>
      <c r="ABP494" s="35"/>
      <c r="ABQ494" s="35"/>
      <c r="ABR494" s="35"/>
    </row>
    <row r="495" spans="1:746" s="28" customFormat="1" x14ac:dyDescent="0.3">
      <c r="A495" s="28" t="s">
        <v>1493</v>
      </c>
      <c r="B495" s="28">
        <f t="shared" si="11"/>
        <v>0</v>
      </c>
      <c r="E495" s="29" t="s">
        <v>1674</v>
      </c>
      <c r="F495" s="42" t="s">
        <v>707</v>
      </c>
      <c r="J495" s="37">
        <v>44598</v>
      </c>
      <c r="K495" s="36">
        <v>44464</v>
      </c>
      <c r="L495" s="31" t="s">
        <v>1648</v>
      </c>
      <c r="M495" s="31" t="s">
        <v>806</v>
      </c>
      <c r="N495" s="35"/>
      <c r="O495" s="35"/>
      <c r="P495" s="35"/>
      <c r="Q495" s="35"/>
      <c r="R495" s="35"/>
      <c r="S495" s="35"/>
      <c r="T495" s="36">
        <v>44611</v>
      </c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  <c r="QN495" s="35"/>
      <c r="QO495" s="35"/>
      <c r="QP495" s="35"/>
      <c r="QQ495" s="35"/>
      <c r="QR495" s="35"/>
      <c r="QS495" s="35"/>
      <c r="QT495" s="35"/>
      <c r="QU495" s="35"/>
      <c r="QV495" s="35"/>
      <c r="QW495" s="35"/>
      <c r="QX495" s="35"/>
      <c r="QY495" s="35"/>
      <c r="QZ495" s="35"/>
      <c r="RA495" s="35"/>
      <c r="RB495" s="35"/>
      <c r="RC495" s="35"/>
      <c r="RD495" s="35"/>
      <c r="RE495" s="35"/>
      <c r="RF495" s="35"/>
      <c r="RG495" s="35"/>
      <c r="RH495" s="35"/>
      <c r="RI495" s="35"/>
      <c r="RJ495" s="35"/>
      <c r="RK495" s="35"/>
      <c r="RL495" s="35"/>
      <c r="RM495" s="35"/>
      <c r="RN495" s="35"/>
      <c r="RO495" s="35"/>
      <c r="RP495" s="35"/>
      <c r="RQ495" s="35"/>
      <c r="RR495" s="35"/>
      <c r="RS495" s="35"/>
      <c r="RT495" s="35"/>
      <c r="RU495" s="35"/>
      <c r="RV495" s="35"/>
      <c r="RW495" s="35"/>
      <c r="RX495" s="35"/>
      <c r="RY495" s="35"/>
      <c r="RZ495" s="35"/>
      <c r="SA495" s="35"/>
      <c r="SB495" s="35"/>
      <c r="SC495" s="35"/>
      <c r="SD495" s="35"/>
      <c r="SE495" s="35"/>
      <c r="SF495" s="35"/>
      <c r="SG495" s="35"/>
      <c r="SH495" s="35"/>
      <c r="SI495" s="35"/>
      <c r="SJ495" s="35"/>
      <c r="SK495" s="35"/>
      <c r="SL495" s="35"/>
      <c r="SM495" s="35"/>
      <c r="SN495" s="35"/>
      <c r="SO495" s="35"/>
      <c r="SP495" s="35"/>
      <c r="SQ495" s="35"/>
      <c r="SR495" s="35"/>
      <c r="SS495" s="35"/>
      <c r="ST495" s="35"/>
      <c r="SU495" s="35"/>
      <c r="SV495" s="35"/>
      <c r="SW495" s="35"/>
      <c r="SX495" s="35"/>
      <c r="SY495" s="35"/>
      <c r="SZ495" s="35"/>
      <c r="TA495" s="35"/>
      <c r="TB495" s="35"/>
      <c r="TC495" s="35"/>
      <c r="TD495" s="35"/>
      <c r="TE495" s="35"/>
      <c r="TF495" s="35"/>
      <c r="TG495" s="35"/>
      <c r="TH495" s="35"/>
      <c r="TI495" s="35"/>
      <c r="TJ495" s="35"/>
      <c r="TK495" s="35"/>
      <c r="TL495" s="35"/>
      <c r="TM495" s="35"/>
      <c r="TN495" s="35"/>
      <c r="TO495" s="35"/>
      <c r="TP495" s="35"/>
      <c r="TQ495" s="35"/>
      <c r="TR495" s="35"/>
      <c r="TS495" s="35"/>
      <c r="TT495" s="35"/>
      <c r="TU495" s="35"/>
      <c r="TV495" s="35"/>
      <c r="TW495" s="35"/>
      <c r="TX495" s="35"/>
      <c r="TY495" s="35"/>
      <c r="TZ495" s="35"/>
      <c r="UA495" s="35"/>
      <c r="UB495" s="35"/>
      <c r="UC495" s="35"/>
      <c r="UD495" s="35"/>
      <c r="UE495" s="35"/>
      <c r="UF495" s="35"/>
      <c r="UG495" s="35"/>
      <c r="UH495" s="35"/>
      <c r="UI495" s="35"/>
      <c r="UJ495" s="35"/>
      <c r="UK495" s="35"/>
      <c r="UL495" s="35"/>
      <c r="UM495" s="35"/>
      <c r="UN495" s="35"/>
      <c r="UO495" s="35"/>
      <c r="UP495" s="35"/>
      <c r="UQ495" s="35"/>
      <c r="UR495" s="35"/>
      <c r="US495" s="35"/>
      <c r="UT495" s="35"/>
      <c r="UU495" s="35"/>
      <c r="UV495" s="35"/>
      <c r="UW495" s="35"/>
      <c r="UX495" s="35"/>
      <c r="UY495" s="35"/>
      <c r="UZ495" s="35"/>
      <c r="VA495" s="35"/>
      <c r="VB495" s="35"/>
      <c r="VC495" s="35"/>
      <c r="VD495" s="35"/>
      <c r="VE495" s="35"/>
      <c r="VF495" s="35"/>
      <c r="VG495" s="35"/>
      <c r="VH495" s="35"/>
      <c r="VI495" s="35"/>
      <c r="VJ495" s="35"/>
      <c r="VK495" s="35"/>
      <c r="VL495" s="35"/>
      <c r="VM495" s="35"/>
      <c r="VN495" s="35"/>
      <c r="VO495" s="35"/>
      <c r="VP495" s="35"/>
      <c r="VQ495" s="35"/>
      <c r="VR495" s="35"/>
      <c r="VS495" s="35"/>
      <c r="VT495" s="35"/>
      <c r="VU495" s="35"/>
      <c r="VV495" s="35"/>
      <c r="VW495" s="35"/>
      <c r="VX495" s="35"/>
      <c r="VY495" s="35"/>
      <c r="VZ495" s="35"/>
      <c r="WA495" s="35"/>
      <c r="WB495" s="35"/>
      <c r="WC495" s="35"/>
      <c r="WD495" s="35"/>
      <c r="WE495" s="35"/>
      <c r="WF495" s="35"/>
      <c r="WG495" s="35"/>
      <c r="WH495" s="35"/>
      <c r="WI495" s="35"/>
      <c r="WJ495" s="35"/>
      <c r="WK495" s="35"/>
      <c r="WL495" s="35"/>
      <c r="WM495" s="35"/>
      <c r="WN495" s="35"/>
      <c r="WO495" s="35"/>
      <c r="WP495" s="35"/>
      <c r="WQ495" s="35"/>
      <c r="WR495" s="35"/>
      <c r="WS495" s="35"/>
      <c r="WT495" s="35"/>
      <c r="WU495" s="35"/>
      <c r="WV495" s="35"/>
      <c r="WW495" s="35"/>
      <c r="WX495" s="35"/>
      <c r="WY495" s="35"/>
      <c r="WZ495" s="35"/>
      <c r="XA495" s="35"/>
      <c r="XB495" s="35"/>
      <c r="XC495" s="35"/>
      <c r="XD495" s="35"/>
      <c r="XE495" s="35"/>
      <c r="XF495" s="35"/>
      <c r="XG495" s="35"/>
      <c r="XH495" s="35"/>
      <c r="XI495" s="35"/>
      <c r="XJ495" s="35"/>
      <c r="XK495" s="35"/>
      <c r="XL495" s="35"/>
      <c r="XM495" s="35"/>
      <c r="XN495" s="35"/>
      <c r="XO495" s="35"/>
      <c r="XP495" s="35"/>
      <c r="XQ495" s="35"/>
      <c r="XR495" s="35"/>
      <c r="XS495" s="35"/>
      <c r="XT495" s="35"/>
      <c r="XU495" s="35"/>
      <c r="XV495" s="35"/>
      <c r="XW495" s="35"/>
      <c r="XX495" s="35"/>
      <c r="XY495" s="35"/>
      <c r="XZ495" s="35"/>
      <c r="YA495" s="35"/>
      <c r="YB495" s="35"/>
      <c r="YC495" s="35"/>
      <c r="YD495" s="35"/>
      <c r="YE495" s="35"/>
      <c r="YF495" s="35"/>
      <c r="YG495" s="35"/>
      <c r="YH495" s="35"/>
      <c r="YI495" s="35"/>
      <c r="YJ495" s="35"/>
      <c r="YK495" s="35"/>
      <c r="YL495" s="35"/>
      <c r="YM495" s="35"/>
      <c r="YN495" s="35"/>
      <c r="YO495" s="35"/>
      <c r="YP495" s="35"/>
      <c r="YQ495" s="35"/>
      <c r="YR495" s="35"/>
      <c r="YS495" s="35"/>
      <c r="YT495" s="35"/>
      <c r="YU495" s="35"/>
      <c r="YV495" s="35"/>
      <c r="YW495" s="35"/>
      <c r="YX495" s="35"/>
      <c r="YY495" s="35"/>
      <c r="YZ495" s="35"/>
      <c r="ZA495" s="35"/>
      <c r="ZB495" s="35"/>
      <c r="ZC495" s="35"/>
      <c r="ZD495" s="35"/>
      <c r="ZE495" s="35"/>
      <c r="ZF495" s="35"/>
      <c r="ZG495" s="35"/>
      <c r="ZH495" s="35"/>
      <c r="ZI495" s="35"/>
      <c r="ZJ495" s="35"/>
      <c r="ZK495" s="35"/>
      <c r="ZL495" s="35"/>
      <c r="ZM495" s="35"/>
      <c r="ZN495" s="35"/>
      <c r="ZO495" s="35"/>
      <c r="ZP495" s="35"/>
      <c r="ZQ495" s="35"/>
      <c r="ZR495" s="35"/>
      <c r="ZS495" s="35"/>
      <c r="ZT495" s="35"/>
      <c r="ZU495" s="35"/>
      <c r="ZV495" s="35"/>
      <c r="ZW495" s="35"/>
      <c r="ZX495" s="35"/>
      <c r="ZY495" s="35"/>
      <c r="ZZ495" s="35"/>
      <c r="AAA495" s="35"/>
      <c r="AAB495" s="35"/>
      <c r="AAC495" s="35"/>
      <c r="AAD495" s="35"/>
      <c r="AAE495" s="35"/>
      <c r="AAF495" s="35"/>
      <c r="AAG495" s="35"/>
      <c r="AAH495" s="35"/>
      <c r="AAI495" s="35"/>
      <c r="AAJ495" s="35"/>
      <c r="AAK495" s="35"/>
      <c r="AAL495" s="35"/>
      <c r="AAM495" s="35"/>
      <c r="AAN495" s="35"/>
      <c r="AAO495" s="35"/>
      <c r="AAP495" s="35"/>
      <c r="AAQ495" s="35"/>
      <c r="AAR495" s="35"/>
      <c r="AAS495" s="35"/>
      <c r="AAT495" s="35"/>
      <c r="AAU495" s="35"/>
      <c r="AAV495" s="35"/>
      <c r="AAW495" s="35"/>
      <c r="AAX495" s="35"/>
      <c r="AAY495" s="35"/>
      <c r="AAZ495" s="35"/>
      <c r="ABA495" s="35"/>
      <c r="ABB495" s="35"/>
      <c r="ABC495" s="35"/>
      <c r="ABD495" s="35"/>
      <c r="ABE495" s="35"/>
      <c r="ABF495" s="35"/>
      <c r="ABG495" s="35"/>
      <c r="ABH495" s="35"/>
      <c r="ABI495" s="35"/>
      <c r="ABJ495" s="35"/>
      <c r="ABK495" s="35"/>
      <c r="ABL495" s="35"/>
      <c r="ABM495" s="35"/>
      <c r="ABN495" s="35"/>
      <c r="ABO495" s="35"/>
      <c r="ABP495" s="35"/>
      <c r="ABQ495" s="35"/>
      <c r="ABR495" s="35"/>
    </row>
    <row r="496" spans="1:746" s="28" customFormat="1" ht="27.6" x14ac:dyDescent="0.3">
      <c r="A496" s="28" t="s">
        <v>1493</v>
      </c>
      <c r="B496" s="28">
        <f t="shared" si="11"/>
        <v>0</v>
      </c>
      <c r="E496" s="29" t="s">
        <v>336</v>
      </c>
      <c r="F496" s="42" t="s">
        <v>707</v>
      </c>
      <c r="J496" s="29" t="s">
        <v>1276</v>
      </c>
      <c r="K496" s="35"/>
      <c r="L496" s="31" t="s">
        <v>1050</v>
      </c>
      <c r="M496" s="31" t="s">
        <v>1277</v>
      </c>
      <c r="N496" s="31" t="s">
        <v>1183</v>
      </c>
      <c r="O496" s="31" t="s">
        <v>836</v>
      </c>
      <c r="P496" s="35"/>
      <c r="Q496" s="35"/>
      <c r="R496" s="35"/>
      <c r="S496" s="35"/>
      <c r="T496" s="31" t="s">
        <v>1482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  <c r="QN496" s="35"/>
      <c r="QO496" s="35"/>
      <c r="QP496" s="35"/>
      <c r="QQ496" s="35"/>
      <c r="QR496" s="35"/>
      <c r="QS496" s="35"/>
      <c r="QT496" s="35"/>
      <c r="QU496" s="35"/>
      <c r="QV496" s="35"/>
      <c r="QW496" s="35"/>
      <c r="QX496" s="35"/>
      <c r="QY496" s="35"/>
      <c r="QZ496" s="35"/>
      <c r="RA496" s="35"/>
      <c r="RB496" s="35"/>
      <c r="RC496" s="35"/>
      <c r="RD496" s="35"/>
      <c r="RE496" s="35"/>
      <c r="RF496" s="35"/>
      <c r="RG496" s="35"/>
      <c r="RH496" s="35"/>
      <c r="RI496" s="35"/>
      <c r="RJ496" s="35"/>
      <c r="RK496" s="35"/>
      <c r="RL496" s="35"/>
      <c r="RM496" s="35"/>
      <c r="RN496" s="35"/>
      <c r="RO496" s="35"/>
      <c r="RP496" s="35"/>
      <c r="RQ496" s="35"/>
      <c r="RR496" s="35"/>
      <c r="RS496" s="35"/>
      <c r="RT496" s="35"/>
      <c r="RU496" s="35"/>
      <c r="RV496" s="35"/>
      <c r="RW496" s="35"/>
      <c r="RX496" s="35"/>
      <c r="RY496" s="35"/>
      <c r="RZ496" s="35"/>
      <c r="SA496" s="35"/>
      <c r="SB496" s="35"/>
      <c r="SC496" s="35"/>
      <c r="SD496" s="35"/>
      <c r="SE496" s="35"/>
      <c r="SF496" s="35"/>
      <c r="SG496" s="35"/>
      <c r="SH496" s="35"/>
      <c r="SI496" s="35"/>
      <c r="SJ496" s="35"/>
      <c r="SK496" s="35"/>
      <c r="SL496" s="35"/>
      <c r="SM496" s="35"/>
      <c r="SN496" s="35"/>
      <c r="SO496" s="35"/>
      <c r="SP496" s="35"/>
      <c r="SQ496" s="35"/>
      <c r="SR496" s="35"/>
      <c r="SS496" s="35"/>
      <c r="ST496" s="35"/>
      <c r="SU496" s="35"/>
      <c r="SV496" s="35"/>
      <c r="SW496" s="35"/>
      <c r="SX496" s="35"/>
      <c r="SY496" s="35"/>
      <c r="SZ496" s="35"/>
      <c r="TA496" s="35"/>
      <c r="TB496" s="35"/>
      <c r="TC496" s="35"/>
      <c r="TD496" s="35"/>
      <c r="TE496" s="35"/>
      <c r="TF496" s="35"/>
      <c r="TG496" s="35"/>
      <c r="TH496" s="35"/>
      <c r="TI496" s="35"/>
      <c r="TJ496" s="35"/>
      <c r="TK496" s="35"/>
      <c r="TL496" s="35"/>
      <c r="TM496" s="35"/>
      <c r="TN496" s="35"/>
      <c r="TO496" s="35"/>
      <c r="TP496" s="35"/>
      <c r="TQ496" s="35"/>
      <c r="TR496" s="35"/>
      <c r="TS496" s="35"/>
      <c r="TT496" s="35"/>
      <c r="TU496" s="35"/>
      <c r="TV496" s="35"/>
      <c r="TW496" s="35"/>
      <c r="TX496" s="35"/>
      <c r="TY496" s="35"/>
      <c r="TZ496" s="35"/>
      <c r="UA496" s="35"/>
      <c r="UB496" s="35"/>
      <c r="UC496" s="35"/>
      <c r="UD496" s="35"/>
      <c r="UE496" s="35"/>
      <c r="UF496" s="35"/>
      <c r="UG496" s="35"/>
      <c r="UH496" s="35"/>
      <c r="UI496" s="35"/>
      <c r="UJ496" s="35"/>
      <c r="UK496" s="35"/>
      <c r="UL496" s="35"/>
      <c r="UM496" s="35"/>
      <c r="UN496" s="35"/>
      <c r="UO496" s="35"/>
      <c r="UP496" s="35"/>
      <c r="UQ496" s="35"/>
      <c r="UR496" s="35"/>
      <c r="US496" s="35"/>
      <c r="UT496" s="35"/>
      <c r="UU496" s="35"/>
      <c r="UV496" s="35"/>
      <c r="UW496" s="35"/>
      <c r="UX496" s="35"/>
      <c r="UY496" s="35"/>
      <c r="UZ496" s="35"/>
      <c r="VA496" s="35"/>
      <c r="VB496" s="35"/>
      <c r="VC496" s="35"/>
      <c r="VD496" s="35"/>
      <c r="VE496" s="35"/>
      <c r="VF496" s="35"/>
      <c r="VG496" s="35"/>
      <c r="VH496" s="35"/>
      <c r="VI496" s="35"/>
      <c r="VJ496" s="35"/>
      <c r="VK496" s="35"/>
      <c r="VL496" s="35"/>
      <c r="VM496" s="35"/>
      <c r="VN496" s="35"/>
      <c r="VO496" s="35"/>
      <c r="VP496" s="35"/>
      <c r="VQ496" s="35"/>
      <c r="VR496" s="35"/>
      <c r="VS496" s="35"/>
      <c r="VT496" s="35"/>
      <c r="VU496" s="35"/>
      <c r="VV496" s="35"/>
      <c r="VW496" s="35"/>
      <c r="VX496" s="35"/>
      <c r="VY496" s="35"/>
      <c r="VZ496" s="35"/>
      <c r="WA496" s="35"/>
      <c r="WB496" s="35"/>
      <c r="WC496" s="35"/>
      <c r="WD496" s="35"/>
      <c r="WE496" s="35"/>
      <c r="WF496" s="35"/>
      <c r="WG496" s="35"/>
      <c r="WH496" s="35"/>
      <c r="WI496" s="35"/>
      <c r="WJ496" s="35"/>
      <c r="WK496" s="35"/>
      <c r="WL496" s="35"/>
      <c r="WM496" s="35"/>
      <c r="WN496" s="35"/>
      <c r="WO496" s="35"/>
      <c r="WP496" s="35"/>
      <c r="WQ496" s="35"/>
      <c r="WR496" s="35"/>
      <c r="WS496" s="35"/>
      <c r="WT496" s="35"/>
      <c r="WU496" s="35"/>
      <c r="WV496" s="35"/>
      <c r="WW496" s="35"/>
      <c r="WX496" s="35"/>
      <c r="WY496" s="35"/>
      <c r="WZ496" s="35"/>
      <c r="XA496" s="35"/>
      <c r="XB496" s="35"/>
      <c r="XC496" s="35"/>
      <c r="XD496" s="35"/>
      <c r="XE496" s="35"/>
      <c r="XF496" s="35"/>
      <c r="XG496" s="35"/>
      <c r="XH496" s="35"/>
      <c r="XI496" s="35"/>
      <c r="XJ496" s="35"/>
      <c r="XK496" s="35"/>
      <c r="XL496" s="35"/>
      <c r="XM496" s="35"/>
      <c r="XN496" s="35"/>
      <c r="XO496" s="35"/>
      <c r="XP496" s="35"/>
      <c r="XQ496" s="35"/>
      <c r="XR496" s="35"/>
      <c r="XS496" s="35"/>
      <c r="XT496" s="35"/>
      <c r="XU496" s="35"/>
      <c r="XV496" s="35"/>
      <c r="XW496" s="35"/>
      <c r="XX496" s="35"/>
      <c r="XY496" s="35"/>
      <c r="XZ496" s="35"/>
      <c r="YA496" s="35"/>
      <c r="YB496" s="35"/>
      <c r="YC496" s="35"/>
      <c r="YD496" s="35"/>
      <c r="YE496" s="35"/>
      <c r="YF496" s="35"/>
      <c r="YG496" s="35"/>
      <c r="YH496" s="35"/>
      <c r="YI496" s="35"/>
      <c r="YJ496" s="35"/>
      <c r="YK496" s="35"/>
      <c r="YL496" s="35"/>
      <c r="YM496" s="35"/>
      <c r="YN496" s="35"/>
      <c r="YO496" s="35"/>
      <c r="YP496" s="35"/>
      <c r="YQ496" s="35"/>
      <c r="YR496" s="35"/>
      <c r="YS496" s="35"/>
      <c r="YT496" s="35"/>
      <c r="YU496" s="35"/>
      <c r="YV496" s="35"/>
      <c r="YW496" s="35"/>
      <c r="YX496" s="35"/>
      <c r="YY496" s="35"/>
      <c r="YZ496" s="35"/>
      <c r="ZA496" s="35"/>
      <c r="ZB496" s="35"/>
      <c r="ZC496" s="35"/>
      <c r="ZD496" s="35"/>
      <c r="ZE496" s="35"/>
      <c r="ZF496" s="35"/>
      <c r="ZG496" s="35"/>
      <c r="ZH496" s="35"/>
      <c r="ZI496" s="35"/>
      <c r="ZJ496" s="35"/>
      <c r="ZK496" s="35"/>
      <c r="ZL496" s="35"/>
      <c r="ZM496" s="35"/>
      <c r="ZN496" s="35"/>
      <c r="ZO496" s="35"/>
      <c r="ZP496" s="35"/>
      <c r="ZQ496" s="35"/>
      <c r="ZR496" s="35"/>
      <c r="ZS496" s="35"/>
      <c r="ZT496" s="35"/>
      <c r="ZU496" s="35"/>
      <c r="ZV496" s="35"/>
      <c r="ZW496" s="35"/>
      <c r="ZX496" s="35"/>
      <c r="ZY496" s="35"/>
      <c r="ZZ496" s="35"/>
      <c r="AAA496" s="35"/>
      <c r="AAB496" s="35"/>
      <c r="AAC496" s="35"/>
      <c r="AAD496" s="35"/>
      <c r="AAE496" s="35"/>
      <c r="AAF496" s="35"/>
      <c r="AAG496" s="35"/>
      <c r="AAH496" s="35"/>
      <c r="AAI496" s="35"/>
      <c r="AAJ496" s="35"/>
      <c r="AAK496" s="35"/>
      <c r="AAL496" s="35"/>
      <c r="AAM496" s="35"/>
      <c r="AAN496" s="35"/>
      <c r="AAO496" s="35"/>
      <c r="AAP496" s="35"/>
      <c r="AAQ496" s="35"/>
      <c r="AAR496" s="35"/>
      <c r="AAS496" s="35"/>
      <c r="AAT496" s="35"/>
      <c r="AAU496" s="35"/>
      <c r="AAV496" s="35"/>
      <c r="AAW496" s="35"/>
      <c r="AAX496" s="35"/>
      <c r="AAY496" s="35"/>
      <c r="AAZ496" s="35"/>
      <c r="ABA496" s="35"/>
      <c r="ABB496" s="35"/>
      <c r="ABC496" s="35"/>
      <c r="ABD496" s="35"/>
      <c r="ABE496" s="35"/>
      <c r="ABF496" s="35"/>
      <c r="ABG496" s="35"/>
      <c r="ABH496" s="35"/>
      <c r="ABI496" s="35"/>
      <c r="ABJ496" s="35"/>
      <c r="ABK496" s="35"/>
      <c r="ABL496" s="35"/>
      <c r="ABM496" s="35"/>
      <c r="ABN496" s="35"/>
      <c r="ABO496" s="35"/>
      <c r="ABP496" s="35"/>
      <c r="ABQ496" s="35"/>
      <c r="ABR496" s="35"/>
    </row>
    <row r="497" spans="1:746" s="28" customFormat="1" x14ac:dyDescent="0.3">
      <c r="A497" s="28" t="s">
        <v>1493</v>
      </c>
      <c r="B497" s="28">
        <f t="shared" si="11"/>
        <v>0</v>
      </c>
      <c r="E497" s="29" t="s">
        <v>1759</v>
      </c>
      <c r="F497" s="42">
        <v>1</v>
      </c>
      <c r="J497" s="37">
        <v>44619</v>
      </c>
      <c r="K497" s="36">
        <v>44646</v>
      </c>
      <c r="L497" s="31" t="s">
        <v>1662</v>
      </c>
      <c r="M497" s="31"/>
      <c r="N497" s="35"/>
      <c r="O497" s="35"/>
      <c r="P497" s="35"/>
      <c r="Q497" s="35"/>
      <c r="R497" s="35"/>
      <c r="S497" s="35"/>
      <c r="T497" s="36">
        <v>44667</v>
      </c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  <c r="QN497" s="35"/>
      <c r="QO497" s="35"/>
      <c r="QP497" s="35"/>
      <c r="QQ497" s="35"/>
      <c r="QR497" s="35"/>
      <c r="QS497" s="35"/>
      <c r="QT497" s="35"/>
      <c r="QU497" s="35"/>
      <c r="QV497" s="35"/>
      <c r="QW497" s="35"/>
      <c r="QX497" s="35"/>
      <c r="QY497" s="35"/>
      <c r="QZ497" s="35"/>
      <c r="RA497" s="35"/>
      <c r="RB497" s="35"/>
      <c r="RC497" s="35"/>
      <c r="RD497" s="35"/>
      <c r="RE497" s="35"/>
      <c r="RF497" s="35"/>
      <c r="RG497" s="35"/>
      <c r="RH497" s="35"/>
      <c r="RI497" s="35"/>
      <c r="RJ497" s="35"/>
      <c r="RK497" s="35"/>
      <c r="RL497" s="35"/>
      <c r="RM497" s="35"/>
      <c r="RN497" s="35"/>
      <c r="RO497" s="35"/>
      <c r="RP497" s="35"/>
      <c r="RQ497" s="35"/>
      <c r="RR497" s="35"/>
      <c r="RS497" s="35"/>
      <c r="RT497" s="35"/>
      <c r="RU497" s="35"/>
      <c r="RV497" s="35"/>
      <c r="RW497" s="35"/>
      <c r="RX497" s="35"/>
      <c r="RY497" s="35"/>
      <c r="RZ497" s="35"/>
      <c r="SA497" s="35"/>
      <c r="SB497" s="35"/>
      <c r="SC497" s="35"/>
      <c r="SD497" s="35"/>
      <c r="SE497" s="35"/>
      <c r="SF497" s="35"/>
      <c r="SG497" s="35"/>
      <c r="SH497" s="35"/>
      <c r="SI497" s="35"/>
      <c r="SJ497" s="35"/>
      <c r="SK497" s="35"/>
      <c r="SL497" s="35"/>
      <c r="SM497" s="35"/>
      <c r="SN497" s="35"/>
      <c r="SO497" s="35"/>
      <c r="SP497" s="35"/>
      <c r="SQ497" s="35"/>
      <c r="SR497" s="35"/>
      <c r="SS497" s="35"/>
      <c r="ST497" s="35"/>
      <c r="SU497" s="35"/>
      <c r="SV497" s="35"/>
      <c r="SW497" s="35"/>
      <c r="SX497" s="35"/>
      <c r="SY497" s="35"/>
      <c r="SZ497" s="35"/>
      <c r="TA497" s="35"/>
      <c r="TB497" s="35"/>
      <c r="TC497" s="35"/>
      <c r="TD497" s="35"/>
      <c r="TE497" s="35"/>
      <c r="TF497" s="35"/>
      <c r="TG497" s="35"/>
      <c r="TH497" s="35"/>
      <c r="TI497" s="35"/>
      <c r="TJ497" s="35"/>
      <c r="TK497" s="35"/>
      <c r="TL497" s="35"/>
      <c r="TM497" s="35"/>
      <c r="TN497" s="35"/>
      <c r="TO497" s="35"/>
      <c r="TP497" s="35"/>
      <c r="TQ497" s="35"/>
      <c r="TR497" s="35"/>
      <c r="TS497" s="35"/>
      <c r="TT497" s="35"/>
      <c r="TU497" s="35"/>
      <c r="TV497" s="35"/>
      <c r="TW497" s="35"/>
      <c r="TX497" s="35"/>
      <c r="TY497" s="35"/>
      <c r="TZ497" s="35"/>
      <c r="UA497" s="35"/>
      <c r="UB497" s="35"/>
      <c r="UC497" s="35"/>
      <c r="UD497" s="35"/>
      <c r="UE497" s="35"/>
      <c r="UF497" s="35"/>
      <c r="UG497" s="35"/>
      <c r="UH497" s="35"/>
      <c r="UI497" s="35"/>
      <c r="UJ497" s="35"/>
      <c r="UK497" s="35"/>
      <c r="UL497" s="35"/>
      <c r="UM497" s="35"/>
      <c r="UN497" s="35"/>
      <c r="UO497" s="35"/>
      <c r="UP497" s="35"/>
      <c r="UQ497" s="35"/>
      <c r="UR497" s="35"/>
      <c r="US497" s="35"/>
      <c r="UT497" s="35"/>
      <c r="UU497" s="35"/>
      <c r="UV497" s="35"/>
      <c r="UW497" s="35"/>
      <c r="UX497" s="35"/>
      <c r="UY497" s="35"/>
      <c r="UZ497" s="35"/>
      <c r="VA497" s="35"/>
      <c r="VB497" s="35"/>
      <c r="VC497" s="35"/>
      <c r="VD497" s="35"/>
      <c r="VE497" s="35"/>
      <c r="VF497" s="35"/>
      <c r="VG497" s="35"/>
      <c r="VH497" s="35"/>
      <c r="VI497" s="35"/>
      <c r="VJ497" s="35"/>
      <c r="VK497" s="35"/>
      <c r="VL497" s="35"/>
      <c r="VM497" s="35"/>
      <c r="VN497" s="35"/>
      <c r="VO497" s="35"/>
      <c r="VP497" s="35"/>
      <c r="VQ497" s="35"/>
      <c r="VR497" s="35"/>
      <c r="VS497" s="35"/>
      <c r="VT497" s="35"/>
      <c r="VU497" s="35"/>
      <c r="VV497" s="35"/>
      <c r="VW497" s="35"/>
      <c r="VX497" s="35"/>
      <c r="VY497" s="35"/>
      <c r="VZ497" s="35"/>
      <c r="WA497" s="35"/>
      <c r="WB497" s="35"/>
      <c r="WC497" s="35"/>
      <c r="WD497" s="35"/>
      <c r="WE497" s="35"/>
      <c r="WF497" s="35"/>
      <c r="WG497" s="35"/>
      <c r="WH497" s="35"/>
      <c r="WI497" s="35"/>
      <c r="WJ497" s="35"/>
      <c r="WK497" s="35"/>
      <c r="WL497" s="35"/>
      <c r="WM497" s="35"/>
      <c r="WN497" s="35"/>
      <c r="WO497" s="35"/>
      <c r="WP497" s="35"/>
      <c r="WQ497" s="35"/>
      <c r="WR497" s="35"/>
      <c r="WS497" s="35"/>
      <c r="WT497" s="35"/>
      <c r="WU497" s="35"/>
      <c r="WV497" s="35"/>
      <c r="WW497" s="35"/>
      <c r="WX497" s="35"/>
      <c r="WY497" s="35"/>
      <c r="WZ497" s="35"/>
      <c r="XA497" s="35"/>
      <c r="XB497" s="35"/>
      <c r="XC497" s="35"/>
      <c r="XD497" s="35"/>
      <c r="XE497" s="35"/>
      <c r="XF497" s="35"/>
      <c r="XG497" s="35"/>
      <c r="XH497" s="35"/>
      <c r="XI497" s="35"/>
      <c r="XJ497" s="35"/>
      <c r="XK497" s="35"/>
      <c r="XL497" s="35"/>
      <c r="XM497" s="35"/>
      <c r="XN497" s="35"/>
      <c r="XO497" s="35"/>
      <c r="XP497" s="35"/>
      <c r="XQ497" s="35"/>
      <c r="XR497" s="35"/>
      <c r="XS497" s="35"/>
      <c r="XT497" s="35"/>
      <c r="XU497" s="35"/>
      <c r="XV497" s="35"/>
      <c r="XW497" s="35"/>
      <c r="XX497" s="35"/>
      <c r="XY497" s="35"/>
      <c r="XZ497" s="35"/>
      <c r="YA497" s="35"/>
      <c r="YB497" s="35"/>
      <c r="YC497" s="35"/>
      <c r="YD497" s="35"/>
      <c r="YE497" s="35"/>
      <c r="YF497" s="35"/>
      <c r="YG497" s="35"/>
      <c r="YH497" s="35"/>
      <c r="YI497" s="35"/>
      <c r="YJ497" s="35"/>
      <c r="YK497" s="35"/>
      <c r="YL497" s="35"/>
      <c r="YM497" s="35"/>
      <c r="YN497" s="35"/>
      <c r="YO497" s="35"/>
      <c r="YP497" s="35"/>
      <c r="YQ497" s="35"/>
      <c r="YR497" s="35"/>
      <c r="YS497" s="35"/>
      <c r="YT497" s="35"/>
      <c r="YU497" s="35"/>
      <c r="YV497" s="35"/>
      <c r="YW497" s="35"/>
      <c r="YX497" s="35"/>
      <c r="YY497" s="35"/>
      <c r="YZ497" s="35"/>
      <c r="ZA497" s="35"/>
      <c r="ZB497" s="35"/>
      <c r="ZC497" s="35"/>
      <c r="ZD497" s="35"/>
      <c r="ZE497" s="35"/>
      <c r="ZF497" s="35"/>
      <c r="ZG497" s="35"/>
      <c r="ZH497" s="35"/>
      <c r="ZI497" s="35"/>
      <c r="ZJ497" s="35"/>
      <c r="ZK497" s="35"/>
      <c r="ZL497" s="35"/>
      <c r="ZM497" s="35"/>
      <c r="ZN497" s="35"/>
      <c r="ZO497" s="35"/>
      <c r="ZP497" s="35"/>
      <c r="ZQ497" s="35"/>
      <c r="ZR497" s="35"/>
      <c r="ZS497" s="35"/>
      <c r="ZT497" s="35"/>
      <c r="ZU497" s="35"/>
      <c r="ZV497" s="35"/>
      <c r="ZW497" s="35"/>
      <c r="ZX497" s="35"/>
      <c r="ZY497" s="35"/>
      <c r="ZZ497" s="35"/>
      <c r="AAA497" s="35"/>
      <c r="AAB497" s="35"/>
      <c r="AAC497" s="35"/>
      <c r="AAD497" s="35"/>
      <c r="AAE497" s="35"/>
      <c r="AAF497" s="35"/>
      <c r="AAG497" s="35"/>
      <c r="AAH497" s="35"/>
      <c r="AAI497" s="35"/>
      <c r="AAJ497" s="35"/>
      <c r="AAK497" s="35"/>
      <c r="AAL497" s="35"/>
      <c r="AAM497" s="35"/>
      <c r="AAN497" s="35"/>
      <c r="AAO497" s="35"/>
      <c r="AAP497" s="35"/>
      <c r="AAQ497" s="35"/>
      <c r="AAR497" s="35"/>
      <c r="AAS497" s="35"/>
      <c r="AAT497" s="35"/>
      <c r="AAU497" s="35"/>
      <c r="AAV497" s="35"/>
      <c r="AAW497" s="35"/>
      <c r="AAX497" s="35"/>
      <c r="AAY497" s="35"/>
      <c r="AAZ497" s="35"/>
      <c r="ABA497" s="35"/>
      <c r="ABB497" s="35"/>
      <c r="ABC497" s="35"/>
      <c r="ABD497" s="35"/>
      <c r="ABE497" s="35"/>
      <c r="ABF497" s="35"/>
      <c r="ABG497" s="35"/>
      <c r="ABH497" s="35"/>
      <c r="ABI497" s="35"/>
      <c r="ABJ497" s="35"/>
      <c r="ABK497" s="35"/>
      <c r="ABL497" s="35"/>
      <c r="ABM497" s="35"/>
      <c r="ABN497" s="35"/>
      <c r="ABO497" s="35"/>
      <c r="ABP497" s="35"/>
      <c r="ABQ497" s="35"/>
      <c r="ABR497" s="35"/>
    </row>
    <row r="498" spans="1:746" s="28" customFormat="1" x14ac:dyDescent="0.3">
      <c r="A498" s="28" t="s">
        <v>1493</v>
      </c>
      <c r="B498" s="28">
        <f t="shared" si="11"/>
        <v>0</v>
      </c>
      <c r="E498" s="29" t="s">
        <v>337</v>
      </c>
      <c r="F498" s="42" t="s">
        <v>707</v>
      </c>
      <c r="J498" s="29" t="s">
        <v>720</v>
      </c>
      <c r="K498" s="36">
        <v>43376</v>
      </c>
      <c r="L498" s="31" t="s">
        <v>720</v>
      </c>
      <c r="M498" s="31"/>
      <c r="N498" s="31" t="s">
        <v>935</v>
      </c>
      <c r="O498" s="31" t="s">
        <v>925</v>
      </c>
      <c r="P498" s="35"/>
      <c r="Q498" s="35"/>
      <c r="R498" s="36">
        <v>43377</v>
      </c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  <c r="QN498" s="35"/>
      <c r="QO498" s="35"/>
      <c r="QP498" s="35"/>
      <c r="QQ498" s="35"/>
      <c r="QR498" s="35"/>
      <c r="QS498" s="35"/>
      <c r="QT498" s="35"/>
      <c r="QU498" s="35"/>
      <c r="QV498" s="35"/>
      <c r="QW498" s="35"/>
      <c r="QX498" s="35"/>
      <c r="QY498" s="35"/>
      <c r="QZ498" s="35"/>
      <c r="RA498" s="35"/>
      <c r="RB498" s="35"/>
      <c r="RC498" s="35"/>
      <c r="RD498" s="35"/>
      <c r="RE498" s="35"/>
      <c r="RF498" s="35"/>
      <c r="RG498" s="35"/>
      <c r="RH498" s="35"/>
      <c r="RI498" s="35"/>
      <c r="RJ498" s="35"/>
      <c r="RK498" s="35"/>
      <c r="RL498" s="35"/>
      <c r="RM498" s="35"/>
      <c r="RN498" s="35"/>
      <c r="RO498" s="35"/>
      <c r="RP498" s="35"/>
      <c r="RQ498" s="35"/>
      <c r="RR498" s="35"/>
      <c r="RS498" s="35"/>
      <c r="RT498" s="35"/>
      <c r="RU498" s="35"/>
      <c r="RV498" s="35"/>
      <c r="RW498" s="35"/>
      <c r="RX498" s="35"/>
      <c r="RY498" s="35"/>
      <c r="RZ498" s="35"/>
      <c r="SA498" s="35"/>
      <c r="SB498" s="35"/>
      <c r="SC498" s="35"/>
      <c r="SD498" s="35"/>
      <c r="SE498" s="35"/>
      <c r="SF498" s="35"/>
      <c r="SG498" s="35"/>
      <c r="SH498" s="35"/>
      <c r="SI498" s="35"/>
      <c r="SJ498" s="35"/>
      <c r="SK498" s="35"/>
      <c r="SL498" s="35"/>
      <c r="SM498" s="35"/>
      <c r="SN498" s="35"/>
      <c r="SO498" s="35"/>
      <c r="SP498" s="35"/>
      <c r="SQ498" s="35"/>
      <c r="SR498" s="35"/>
      <c r="SS498" s="35"/>
      <c r="ST498" s="35"/>
      <c r="SU498" s="35"/>
      <c r="SV498" s="35"/>
      <c r="SW498" s="35"/>
      <c r="SX498" s="35"/>
      <c r="SY498" s="35"/>
      <c r="SZ498" s="35"/>
      <c r="TA498" s="35"/>
      <c r="TB498" s="35"/>
      <c r="TC498" s="35"/>
      <c r="TD498" s="35"/>
      <c r="TE498" s="35"/>
      <c r="TF498" s="35"/>
      <c r="TG498" s="35"/>
      <c r="TH498" s="35"/>
      <c r="TI498" s="35"/>
      <c r="TJ498" s="35"/>
      <c r="TK498" s="35"/>
      <c r="TL498" s="35"/>
      <c r="TM498" s="35"/>
      <c r="TN498" s="35"/>
      <c r="TO498" s="35"/>
      <c r="TP498" s="35"/>
      <c r="TQ498" s="35"/>
      <c r="TR498" s="35"/>
      <c r="TS498" s="35"/>
      <c r="TT498" s="35"/>
      <c r="TU498" s="35"/>
      <c r="TV498" s="35"/>
      <c r="TW498" s="35"/>
      <c r="TX498" s="35"/>
      <c r="TY498" s="35"/>
      <c r="TZ498" s="35"/>
      <c r="UA498" s="35"/>
      <c r="UB498" s="35"/>
      <c r="UC498" s="35"/>
      <c r="UD498" s="35"/>
      <c r="UE498" s="35"/>
      <c r="UF498" s="35"/>
      <c r="UG498" s="35"/>
      <c r="UH498" s="35"/>
      <c r="UI498" s="35"/>
      <c r="UJ498" s="35"/>
      <c r="UK498" s="35"/>
      <c r="UL498" s="35"/>
      <c r="UM498" s="35"/>
      <c r="UN498" s="35"/>
      <c r="UO498" s="35"/>
      <c r="UP498" s="35"/>
      <c r="UQ498" s="35"/>
      <c r="UR498" s="35"/>
      <c r="US498" s="35"/>
      <c r="UT498" s="35"/>
      <c r="UU498" s="35"/>
      <c r="UV498" s="35"/>
      <c r="UW498" s="35"/>
      <c r="UX498" s="35"/>
      <c r="UY498" s="35"/>
      <c r="UZ498" s="35"/>
      <c r="VA498" s="35"/>
      <c r="VB498" s="35"/>
      <c r="VC498" s="35"/>
      <c r="VD498" s="35"/>
      <c r="VE498" s="35"/>
      <c r="VF498" s="35"/>
      <c r="VG498" s="35"/>
      <c r="VH498" s="35"/>
      <c r="VI498" s="35"/>
      <c r="VJ498" s="35"/>
      <c r="VK498" s="35"/>
      <c r="VL498" s="35"/>
      <c r="VM498" s="35"/>
      <c r="VN498" s="35"/>
      <c r="VO498" s="35"/>
      <c r="VP498" s="35"/>
      <c r="VQ498" s="35"/>
      <c r="VR498" s="35"/>
      <c r="VS498" s="35"/>
      <c r="VT498" s="35"/>
      <c r="VU498" s="35"/>
      <c r="VV498" s="35"/>
      <c r="VW498" s="35"/>
      <c r="VX498" s="35"/>
      <c r="VY498" s="35"/>
      <c r="VZ498" s="35"/>
      <c r="WA498" s="35"/>
      <c r="WB498" s="35"/>
      <c r="WC498" s="35"/>
      <c r="WD498" s="35"/>
      <c r="WE498" s="35"/>
      <c r="WF498" s="35"/>
      <c r="WG498" s="35"/>
      <c r="WH498" s="35"/>
      <c r="WI498" s="35"/>
      <c r="WJ498" s="35"/>
      <c r="WK498" s="35"/>
      <c r="WL498" s="35"/>
      <c r="WM498" s="35"/>
      <c r="WN498" s="35"/>
      <c r="WO498" s="35"/>
      <c r="WP498" s="35"/>
      <c r="WQ498" s="35"/>
      <c r="WR498" s="35"/>
      <c r="WS498" s="35"/>
      <c r="WT498" s="35"/>
      <c r="WU498" s="35"/>
      <c r="WV498" s="35"/>
      <c r="WW498" s="35"/>
      <c r="WX498" s="35"/>
      <c r="WY498" s="35"/>
      <c r="WZ498" s="35"/>
      <c r="XA498" s="35"/>
      <c r="XB498" s="35"/>
      <c r="XC498" s="35"/>
      <c r="XD498" s="35"/>
      <c r="XE498" s="35"/>
      <c r="XF498" s="35"/>
      <c r="XG498" s="35"/>
      <c r="XH498" s="35"/>
      <c r="XI498" s="35"/>
      <c r="XJ498" s="35"/>
      <c r="XK498" s="35"/>
      <c r="XL498" s="35"/>
      <c r="XM498" s="35"/>
      <c r="XN498" s="35"/>
      <c r="XO498" s="35"/>
      <c r="XP498" s="35"/>
      <c r="XQ498" s="35"/>
      <c r="XR498" s="35"/>
      <c r="XS498" s="35"/>
      <c r="XT498" s="35"/>
      <c r="XU498" s="35"/>
      <c r="XV498" s="35"/>
      <c r="XW498" s="35"/>
      <c r="XX498" s="35"/>
      <c r="XY498" s="35"/>
      <c r="XZ498" s="35"/>
      <c r="YA498" s="35"/>
      <c r="YB498" s="35"/>
      <c r="YC498" s="35"/>
      <c r="YD498" s="35"/>
      <c r="YE498" s="35"/>
      <c r="YF498" s="35"/>
      <c r="YG498" s="35"/>
      <c r="YH498" s="35"/>
      <c r="YI498" s="35"/>
      <c r="YJ498" s="35"/>
      <c r="YK498" s="35"/>
      <c r="YL498" s="35"/>
      <c r="YM498" s="35"/>
      <c r="YN498" s="35"/>
      <c r="YO498" s="35"/>
      <c r="YP498" s="35"/>
      <c r="YQ498" s="35"/>
      <c r="YR498" s="35"/>
      <c r="YS498" s="35"/>
      <c r="YT498" s="35"/>
      <c r="YU498" s="35"/>
      <c r="YV498" s="35"/>
      <c r="YW498" s="35"/>
      <c r="YX498" s="35"/>
      <c r="YY498" s="35"/>
      <c r="YZ498" s="35"/>
      <c r="ZA498" s="35"/>
      <c r="ZB498" s="35"/>
      <c r="ZC498" s="35"/>
      <c r="ZD498" s="35"/>
      <c r="ZE498" s="35"/>
      <c r="ZF498" s="35"/>
      <c r="ZG498" s="35"/>
      <c r="ZH498" s="35"/>
      <c r="ZI498" s="35"/>
      <c r="ZJ498" s="35"/>
      <c r="ZK498" s="35"/>
      <c r="ZL498" s="35"/>
      <c r="ZM498" s="35"/>
      <c r="ZN498" s="35"/>
      <c r="ZO498" s="35"/>
      <c r="ZP498" s="35"/>
      <c r="ZQ498" s="35"/>
      <c r="ZR498" s="35"/>
      <c r="ZS498" s="35"/>
      <c r="ZT498" s="35"/>
      <c r="ZU498" s="35"/>
      <c r="ZV498" s="35"/>
      <c r="ZW498" s="35"/>
      <c r="ZX498" s="35"/>
      <c r="ZY498" s="35"/>
      <c r="ZZ498" s="35"/>
      <c r="AAA498" s="35"/>
      <c r="AAB498" s="35"/>
      <c r="AAC498" s="35"/>
      <c r="AAD498" s="35"/>
      <c r="AAE498" s="35"/>
      <c r="AAF498" s="35"/>
      <c r="AAG498" s="35"/>
      <c r="AAH498" s="35"/>
      <c r="AAI498" s="35"/>
      <c r="AAJ498" s="35"/>
      <c r="AAK498" s="35"/>
      <c r="AAL498" s="35"/>
      <c r="AAM498" s="35"/>
      <c r="AAN498" s="35"/>
      <c r="AAO498" s="35"/>
      <c r="AAP498" s="35"/>
      <c r="AAQ498" s="35"/>
      <c r="AAR498" s="35"/>
      <c r="AAS498" s="35"/>
      <c r="AAT498" s="35"/>
      <c r="AAU498" s="35"/>
      <c r="AAV498" s="35"/>
      <c r="AAW498" s="35"/>
      <c r="AAX498" s="35"/>
      <c r="AAY498" s="35"/>
      <c r="AAZ498" s="35"/>
      <c r="ABA498" s="35"/>
      <c r="ABB498" s="35"/>
      <c r="ABC498" s="35"/>
      <c r="ABD498" s="35"/>
      <c r="ABE498" s="35"/>
      <c r="ABF498" s="35"/>
      <c r="ABG498" s="35"/>
      <c r="ABH498" s="35"/>
      <c r="ABI498" s="35"/>
      <c r="ABJ498" s="35"/>
      <c r="ABK498" s="35"/>
      <c r="ABL498" s="35"/>
      <c r="ABM498" s="35"/>
      <c r="ABN498" s="35"/>
      <c r="ABO498" s="35"/>
      <c r="ABP498" s="35"/>
      <c r="ABQ498" s="35"/>
      <c r="ABR498" s="35"/>
    </row>
    <row r="499" spans="1:746" s="28" customFormat="1" x14ac:dyDescent="0.3">
      <c r="A499" s="28" t="s">
        <v>1493</v>
      </c>
      <c r="B499" s="28">
        <f t="shared" si="11"/>
        <v>8</v>
      </c>
      <c r="C499" s="28">
        <v>8</v>
      </c>
      <c r="E499" s="29" t="s">
        <v>338</v>
      </c>
      <c r="F499" s="42" t="s">
        <v>707</v>
      </c>
      <c r="J499" s="29" t="s">
        <v>993</v>
      </c>
      <c r="K499" s="35"/>
      <c r="L499" s="35" t="s">
        <v>2273</v>
      </c>
      <c r="M499" s="31"/>
      <c r="N499" s="36">
        <v>45107</v>
      </c>
      <c r="O499" s="36">
        <v>45107</v>
      </c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  <c r="QN499" s="35"/>
      <c r="QO499" s="35"/>
      <c r="QP499" s="35"/>
      <c r="QQ499" s="35"/>
      <c r="QR499" s="35"/>
      <c r="QS499" s="35"/>
      <c r="QT499" s="35"/>
      <c r="QU499" s="35"/>
      <c r="QV499" s="35"/>
      <c r="QW499" s="35"/>
      <c r="QX499" s="35"/>
      <c r="QY499" s="35"/>
      <c r="QZ499" s="35"/>
      <c r="RA499" s="35"/>
      <c r="RB499" s="35"/>
      <c r="RC499" s="35"/>
      <c r="RD499" s="35"/>
      <c r="RE499" s="35"/>
      <c r="RF499" s="35"/>
      <c r="RG499" s="35"/>
      <c r="RH499" s="35"/>
      <c r="RI499" s="35"/>
      <c r="RJ499" s="35"/>
      <c r="RK499" s="35"/>
      <c r="RL499" s="35"/>
      <c r="RM499" s="35"/>
      <c r="RN499" s="35"/>
      <c r="RO499" s="35"/>
      <c r="RP499" s="35"/>
      <c r="RQ499" s="35"/>
      <c r="RR499" s="35"/>
      <c r="RS499" s="35"/>
      <c r="RT499" s="35"/>
      <c r="RU499" s="35"/>
      <c r="RV499" s="35"/>
      <c r="RW499" s="35"/>
      <c r="RX499" s="35"/>
      <c r="RY499" s="35"/>
      <c r="RZ499" s="35"/>
      <c r="SA499" s="35"/>
      <c r="SB499" s="35"/>
      <c r="SC499" s="35"/>
      <c r="SD499" s="35"/>
      <c r="SE499" s="35"/>
      <c r="SF499" s="35"/>
      <c r="SG499" s="35"/>
      <c r="SH499" s="35"/>
      <c r="SI499" s="35"/>
      <c r="SJ499" s="35"/>
      <c r="SK499" s="35"/>
      <c r="SL499" s="35"/>
      <c r="SM499" s="35"/>
      <c r="SN499" s="35"/>
      <c r="SO499" s="35"/>
      <c r="SP499" s="35"/>
      <c r="SQ499" s="35"/>
      <c r="SR499" s="35"/>
      <c r="SS499" s="35"/>
      <c r="ST499" s="35"/>
      <c r="SU499" s="35"/>
      <c r="SV499" s="35"/>
      <c r="SW499" s="35"/>
      <c r="SX499" s="35"/>
      <c r="SY499" s="35"/>
      <c r="SZ499" s="35"/>
      <c r="TA499" s="35"/>
      <c r="TB499" s="35"/>
      <c r="TC499" s="35"/>
      <c r="TD499" s="35"/>
      <c r="TE499" s="35"/>
      <c r="TF499" s="35"/>
      <c r="TG499" s="35"/>
      <c r="TH499" s="35"/>
      <c r="TI499" s="35"/>
      <c r="TJ499" s="35"/>
      <c r="TK499" s="35"/>
      <c r="TL499" s="35"/>
      <c r="TM499" s="35"/>
      <c r="TN499" s="35"/>
      <c r="TO499" s="35"/>
      <c r="TP499" s="35"/>
      <c r="TQ499" s="35"/>
      <c r="TR499" s="35"/>
      <c r="TS499" s="35"/>
      <c r="TT499" s="35"/>
      <c r="TU499" s="35"/>
      <c r="TV499" s="35"/>
      <c r="TW499" s="35"/>
      <c r="TX499" s="35"/>
      <c r="TY499" s="35"/>
      <c r="TZ499" s="35"/>
      <c r="UA499" s="35"/>
      <c r="UB499" s="35"/>
      <c r="UC499" s="35"/>
      <c r="UD499" s="35"/>
      <c r="UE499" s="35"/>
      <c r="UF499" s="35"/>
      <c r="UG499" s="35"/>
      <c r="UH499" s="35"/>
      <c r="UI499" s="35"/>
      <c r="UJ499" s="35"/>
      <c r="UK499" s="35"/>
      <c r="UL499" s="35"/>
      <c r="UM499" s="35"/>
      <c r="UN499" s="35"/>
      <c r="UO499" s="35"/>
      <c r="UP499" s="35"/>
      <c r="UQ499" s="35"/>
      <c r="UR499" s="35"/>
      <c r="US499" s="35"/>
      <c r="UT499" s="35"/>
      <c r="UU499" s="35"/>
      <c r="UV499" s="35"/>
      <c r="UW499" s="35"/>
      <c r="UX499" s="35"/>
      <c r="UY499" s="35"/>
      <c r="UZ499" s="35"/>
      <c r="VA499" s="35"/>
      <c r="VB499" s="35"/>
      <c r="VC499" s="35"/>
      <c r="VD499" s="35"/>
      <c r="VE499" s="35"/>
      <c r="VF499" s="35"/>
      <c r="VG499" s="35"/>
      <c r="VH499" s="35"/>
      <c r="VI499" s="35"/>
      <c r="VJ499" s="35"/>
      <c r="VK499" s="35"/>
      <c r="VL499" s="35"/>
      <c r="VM499" s="35"/>
      <c r="VN499" s="35"/>
      <c r="VO499" s="35"/>
      <c r="VP499" s="35"/>
      <c r="VQ499" s="35"/>
      <c r="VR499" s="35"/>
      <c r="VS499" s="35"/>
      <c r="VT499" s="35"/>
      <c r="VU499" s="35"/>
      <c r="VV499" s="35"/>
      <c r="VW499" s="35"/>
      <c r="VX499" s="35"/>
      <c r="VY499" s="35"/>
      <c r="VZ499" s="35"/>
      <c r="WA499" s="35"/>
      <c r="WB499" s="35"/>
      <c r="WC499" s="35"/>
      <c r="WD499" s="35"/>
      <c r="WE499" s="35"/>
      <c r="WF499" s="35"/>
      <c r="WG499" s="35"/>
      <c r="WH499" s="35"/>
      <c r="WI499" s="35"/>
      <c r="WJ499" s="35"/>
      <c r="WK499" s="35"/>
      <c r="WL499" s="35"/>
      <c r="WM499" s="35"/>
      <c r="WN499" s="35"/>
      <c r="WO499" s="35"/>
      <c r="WP499" s="35"/>
      <c r="WQ499" s="35"/>
      <c r="WR499" s="35"/>
      <c r="WS499" s="35"/>
      <c r="WT499" s="35"/>
      <c r="WU499" s="35"/>
      <c r="WV499" s="35"/>
      <c r="WW499" s="35"/>
      <c r="WX499" s="35"/>
      <c r="WY499" s="35"/>
      <c r="WZ499" s="35"/>
      <c r="XA499" s="35"/>
      <c r="XB499" s="35"/>
      <c r="XC499" s="35"/>
      <c r="XD499" s="35"/>
      <c r="XE499" s="35"/>
      <c r="XF499" s="35"/>
      <c r="XG499" s="35"/>
      <c r="XH499" s="35"/>
      <c r="XI499" s="35"/>
      <c r="XJ499" s="35"/>
      <c r="XK499" s="35"/>
      <c r="XL499" s="35"/>
      <c r="XM499" s="35"/>
      <c r="XN499" s="35"/>
      <c r="XO499" s="35"/>
      <c r="XP499" s="35"/>
      <c r="XQ499" s="35"/>
      <c r="XR499" s="35"/>
      <c r="XS499" s="35"/>
      <c r="XT499" s="35"/>
      <c r="XU499" s="35"/>
      <c r="XV499" s="35"/>
      <c r="XW499" s="35"/>
      <c r="XX499" s="35"/>
      <c r="XY499" s="35"/>
      <c r="XZ499" s="35"/>
      <c r="YA499" s="35"/>
      <c r="YB499" s="35"/>
      <c r="YC499" s="35"/>
      <c r="YD499" s="35"/>
      <c r="YE499" s="35"/>
      <c r="YF499" s="35"/>
      <c r="YG499" s="35"/>
      <c r="YH499" s="35"/>
      <c r="YI499" s="35"/>
      <c r="YJ499" s="35"/>
      <c r="YK499" s="35"/>
      <c r="YL499" s="35"/>
      <c r="YM499" s="35"/>
      <c r="YN499" s="35"/>
      <c r="YO499" s="35"/>
      <c r="YP499" s="35"/>
      <c r="YQ499" s="35"/>
      <c r="YR499" s="35"/>
      <c r="YS499" s="35"/>
      <c r="YT499" s="35"/>
      <c r="YU499" s="35"/>
      <c r="YV499" s="35"/>
      <c r="YW499" s="35"/>
      <c r="YX499" s="35"/>
      <c r="YY499" s="35"/>
      <c r="YZ499" s="35"/>
      <c r="ZA499" s="35"/>
      <c r="ZB499" s="35"/>
      <c r="ZC499" s="35"/>
      <c r="ZD499" s="35"/>
      <c r="ZE499" s="35"/>
      <c r="ZF499" s="35"/>
      <c r="ZG499" s="35"/>
      <c r="ZH499" s="35"/>
      <c r="ZI499" s="35"/>
      <c r="ZJ499" s="35"/>
      <c r="ZK499" s="35"/>
      <c r="ZL499" s="35"/>
      <c r="ZM499" s="35"/>
      <c r="ZN499" s="35"/>
      <c r="ZO499" s="35"/>
      <c r="ZP499" s="35"/>
      <c r="ZQ499" s="35"/>
      <c r="ZR499" s="35"/>
      <c r="ZS499" s="35"/>
      <c r="ZT499" s="35"/>
      <c r="ZU499" s="35"/>
      <c r="ZV499" s="35"/>
      <c r="ZW499" s="35"/>
      <c r="ZX499" s="35"/>
      <c r="ZY499" s="35"/>
      <c r="ZZ499" s="35"/>
      <c r="AAA499" s="35"/>
      <c r="AAB499" s="35"/>
      <c r="AAC499" s="35"/>
      <c r="AAD499" s="35"/>
      <c r="AAE499" s="35"/>
      <c r="AAF499" s="35"/>
      <c r="AAG499" s="35"/>
      <c r="AAH499" s="35"/>
      <c r="AAI499" s="35"/>
      <c r="AAJ499" s="35"/>
      <c r="AAK499" s="35"/>
      <c r="AAL499" s="35"/>
      <c r="AAM499" s="35"/>
      <c r="AAN499" s="35"/>
      <c r="AAO499" s="35"/>
      <c r="AAP499" s="35"/>
      <c r="AAQ499" s="35"/>
      <c r="AAR499" s="35"/>
      <c r="AAS499" s="35"/>
      <c r="AAT499" s="35"/>
      <c r="AAU499" s="35"/>
      <c r="AAV499" s="35"/>
      <c r="AAW499" s="35"/>
      <c r="AAX499" s="35"/>
      <c r="AAY499" s="35"/>
      <c r="AAZ499" s="35"/>
      <c r="ABA499" s="35"/>
      <c r="ABB499" s="35"/>
      <c r="ABC499" s="35"/>
      <c r="ABD499" s="35"/>
      <c r="ABE499" s="35"/>
      <c r="ABF499" s="35"/>
      <c r="ABG499" s="35"/>
      <c r="ABH499" s="35"/>
      <c r="ABI499" s="35"/>
      <c r="ABJ499" s="35"/>
      <c r="ABK499" s="35"/>
      <c r="ABL499" s="35"/>
      <c r="ABM499" s="35"/>
      <c r="ABN499" s="35"/>
      <c r="ABO499" s="35"/>
      <c r="ABP499" s="35"/>
      <c r="ABQ499" s="35"/>
      <c r="ABR499" s="35"/>
    </row>
    <row r="500" spans="1:746" s="28" customFormat="1" x14ac:dyDescent="0.3">
      <c r="A500" s="28" t="s">
        <v>1493</v>
      </c>
      <c r="B500" s="28">
        <f t="shared" si="11"/>
        <v>0</v>
      </c>
      <c r="E500" s="29" t="s">
        <v>339</v>
      </c>
      <c r="F500" s="42" t="s">
        <v>707</v>
      </c>
      <c r="J500" s="29" t="s">
        <v>771</v>
      </c>
      <c r="K500" s="35"/>
      <c r="L500" s="31" t="s">
        <v>1028</v>
      </c>
      <c r="M500" s="31" t="s">
        <v>1769</v>
      </c>
      <c r="N500" s="31" t="s">
        <v>1046</v>
      </c>
      <c r="O500" s="31" t="s">
        <v>1103</v>
      </c>
      <c r="P500" s="31" t="s">
        <v>1278</v>
      </c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  <c r="QN500" s="35"/>
      <c r="QO500" s="35"/>
      <c r="QP500" s="35"/>
      <c r="QQ500" s="35"/>
      <c r="QR500" s="35"/>
      <c r="QS500" s="35"/>
      <c r="QT500" s="35"/>
      <c r="QU500" s="35"/>
      <c r="QV500" s="35"/>
      <c r="QW500" s="35"/>
      <c r="QX500" s="35"/>
      <c r="QY500" s="35"/>
      <c r="QZ500" s="35"/>
      <c r="RA500" s="35"/>
      <c r="RB500" s="35"/>
      <c r="RC500" s="35"/>
      <c r="RD500" s="35"/>
      <c r="RE500" s="35"/>
      <c r="RF500" s="35"/>
      <c r="RG500" s="35"/>
      <c r="RH500" s="35"/>
      <c r="RI500" s="35"/>
      <c r="RJ500" s="35"/>
      <c r="RK500" s="35"/>
      <c r="RL500" s="35"/>
      <c r="RM500" s="35"/>
      <c r="RN500" s="35"/>
      <c r="RO500" s="35"/>
      <c r="RP500" s="35"/>
      <c r="RQ500" s="35"/>
      <c r="RR500" s="35"/>
      <c r="RS500" s="35"/>
      <c r="RT500" s="35"/>
      <c r="RU500" s="35"/>
      <c r="RV500" s="35"/>
      <c r="RW500" s="35"/>
      <c r="RX500" s="35"/>
      <c r="RY500" s="35"/>
      <c r="RZ500" s="35"/>
      <c r="SA500" s="35"/>
      <c r="SB500" s="35"/>
      <c r="SC500" s="35"/>
      <c r="SD500" s="35"/>
      <c r="SE500" s="35"/>
      <c r="SF500" s="35"/>
      <c r="SG500" s="35"/>
      <c r="SH500" s="35"/>
      <c r="SI500" s="35"/>
      <c r="SJ500" s="35"/>
      <c r="SK500" s="35"/>
      <c r="SL500" s="35"/>
      <c r="SM500" s="35"/>
      <c r="SN500" s="35"/>
      <c r="SO500" s="35"/>
      <c r="SP500" s="35"/>
      <c r="SQ500" s="35"/>
      <c r="SR500" s="35"/>
      <c r="SS500" s="35"/>
      <c r="ST500" s="35"/>
      <c r="SU500" s="35"/>
      <c r="SV500" s="35"/>
      <c r="SW500" s="35"/>
      <c r="SX500" s="35"/>
      <c r="SY500" s="35"/>
      <c r="SZ500" s="35"/>
      <c r="TA500" s="35"/>
      <c r="TB500" s="35"/>
      <c r="TC500" s="35"/>
      <c r="TD500" s="35"/>
      <c r="TE500" s="35"/>
      <c r="TF500" s="35"/>
      <c r="TG500" s="35"/>
      <c r="TH500" s="35"/>
      <c r="TI500" s="35"/>
      <c r="TJ500" s="35"/>
      <c r="TK500" s="35"/>
      <c r="TL500" s="35"/>
      <c r="TM500" s="35"/>
      <c r="TN500" s="35"/>
      <c r="TO500" s="35"/>
      <c r="TP500" s="35"/>
      <c r="TQ500" s="35"/>
      <c r="TR500" s="35"/>
      <c r="TS500" s="35"/>
      <c r="TT500" s="35"/>
      <c r="TU500" s="35"/>
      <c r="TV500" s="35"/>
      <c r="TW500" s="35"/>
      <c r="TX500" s="35"/>
      <c r="TY500" s="35"/>
      <c r="TZ500" s="35"/>
      <c r="UA500" s="35"/>
      <c r="UB500" s="35"/>
      <c r="UC500" s="35"/>
      <c r="UD500" s="35"/>
      <c r="UE500" s="35"/>
      <c r="UF500" s="35"/>
      <c r="UG500" s="35"/>
      <c r="UH500" s="35"/>
      <c r="UI500" s="35"/>
      <c r="UJ500" s="35"/>
      <c r="UK500" s="35"/>
      <c r="UL500" s="35"/>
      <c r="UM500" s="35"/>
      <c r="UN500" s="35"/>
      <c r="UO500" s="35"/>
      <c r="UP500" s="35"/>
      <c r="UQ500" s="35"/>
      <c r="UR500" s="35"/>
      <c r="US500" s="35"/>
      <c r="UT500" s="35"/>
      <c r="UU500" s="35"/>
      <c r="UV500" s="35"/>
      <c r="UW500" s="35"/>
      <c r="UX500" s="35"/>
      <c r="UY500" s="35"/>
      <c r="UZ500" s="35"/>
      <c r="VA500" s="35"/>
      <c r="VB500" s="35"/>
      <c r="VC500" s="35"/>
      <c r="VD500" s="35"/>
      <c r="VE500" s="35"/>
      <c r="VF500" s="35"/>
      <c r="VG500" s="35"/>
      <c r="VH500" s="35"/>
      <c r="VI500" s="35"/>
      <c r="VJ500" s="35"/>
      <c r="VK500" s="35"/>
      <c r="VL500" s="35"/>
      <c r="VM500" s="35"/>
      <c r="VN500" s="35"/>
      <c r="VO500" s="35"/>
      <c r="VP500" s="35"/>
      <c r="VQ500" s="35"/>
      <c r="VR500" s="35"/>
      <c r="VS500" s="35"/>
      <c r="VT500" s="35"/>
      <c r="VU500" s="35"/>
      <c r="VV500" s="35"/>
      <c r="VW500" s="35"/>
      <c r="VX500" s="35"/>
      <c r="VY500" s="35"/>
      <c r="VZ500" s="35"/>
      <c r="WA500" s="35"/>
      <c r="WB500" s="35"/>
      <c r="WC500" s="35"/>
      <c r="WD500" s="35"/>
      <c r="WE500" s="35"/>
      <c r="WF500" s="35"/>
      <c r="WG500" s="35"/>
      <c r="WH500" s="35"/>
      <c r="WI500" s="35"/>
      <c r="WJ500" s="35"/>
      <c r="WK500" s="35"/>
      <c r="WL500" s="35"/>
      <c r="WM500" s="35"/>
      <c r="WN500" s="35"/>
      <c r="WO500" s="35"/>
      <c r="WP500" s="35"/>
      <c r="WQ500" s="35"/>
      <c r="WR500" s="35"/>
      <c r="WS500" s="35"/>
      <c r="WT500" s="35"/>
      <c r="WU500" s="35"/>
      <c r="WV500" s="35"/>
      <c r="WW500" s="35"/>
      <c r="WX500" s="35"/>
      <c r="WY500" s="35"/>
      <c r="WZ500" s="35"/>
      <c r="XA500" s="35"/>
      <c r="XB500" s="35"/>
      <c r="XC500" s="35"/>
      <c r="XD500" s="35"/>
      <c r="XE500" s="35"/>
      <c r="XF500" s="35"/>
      <c r="XG500" s="35"/>
      <c r="XH500" s="35"/>
      <c r="XI500" s="35"/>
      <c r="XJ500" s="35"/>
      <c r="XK500" s="35"/>
      <c r="XL500" s="35"/>
      <c r="XM500" s="35"/>
      <c r="XN500" s="35"/>
      <c r="XO500" s="35"/>
      <c r="XP500" s="35"/>
      <c r="XQ500" s="35"/>
      <c r="XR500" s="35"/>
      <c r="XS500" s="35"/>
      <c r="XT500" s="35"/>
      <c r="XU500" s="35"/>
      <c r="XV500" s="35"/>
      <c r="XW500" s="35"/>
      <c r="XX500" s="35"/>
      <c r="XY500" s="35"/>
      <c r="XZ500" s="35"/>
      <c r="YA500" s="35"/>
      <c r="YB500" s="35"/>
      <c r="YC500" s="35"/>
      <c r="YD500" s="35"/>
      <c r="YE500" s="35"/>
      <c r="YF500" s="35"/>
      <c r="YG500" s="35"/>
      <c r="YH500" s="35"/>
      <c r="YI500" s="35"/>
      <c r="YJ500" s="35"/>
      <c r="YK500" s="35"/>
      <c r="YL500" s="35"/>
      <c r="YM500" s="35"/>
      <c r="YN500" s="35"/>
      <c r="YO500" s="35"/>
      <c r="YP500" s="35"/>
      <c r="YQ500" s="35"/>
      <c r="YR500" s="35"/>
      <c r="YS500" s="35"/>
      <c r="YT500" s="35"/>
      <c r="YU500" s="35"/>
      <c r="YV500" s="35"/>
      <c r="YW500" s="35"/>
      <c r="YX500" s="35"/>
      <c r="YY500" s="35"/>
      <c r="YZ500" s="35"/>
      <c r="ZA500" s="35"/>
      <c r="ZB500" s="35"/>
      <c r="ZC500" s="35"/>
      <c r="ZD500" s="35"/>
      <c r="ZE500" s="35"/>
      <c r="ZF500" s="35"/>
      <c r="ZG500" s="35"/>
      <c r="ZH500" s="35"/>
      <c r="ZI500" s="35"/>
      <c r="ZJ500" s="35"/>
      <c r="ZK500" s="35"/>
      <c r="ZL500" s="35"/>
      <c r="ZM500" s="35"/>
      <c r="ZN500" s="35"/>
      <c r="ZO500" s="35"/>
      <c r="ZP500" s="35"/>
      <c r="ZQ500" s="35"/>
      <c r="ZR500" s="35"/>
      <c r="ZS500" s="35"/>
      <c r="ZT500" s="35"/>
      <c r="ZU500" s="35"/>
      <c r="ZV500" s="35"/>
      <c r="ZW500" s="35"/>
      <c r="ZX500" s="35"/>
      <c r="ZY500" s="35"/>
      <c r="ZZ500" s="35"/>
      <c r="AAA500" s="35"/>
      <c r="AAB500" s="35"/>
      <c r="AAC500" s="35"/>
      <c r="AAD500" s="35"/>
      <c r="AAE500" s="35"/>
      <c r="AAF500" s="35"/>
      <c r="AAG500" s="35"/>
      <c r="AAH500" s="35"/>
      <c r="AAI500" s="35"/>
      <c r="AAJ500" s="35"/>
      <c r="AAK500" s="35"/>
      <c r="AAL500" s="35"/>
      <c r="AAM500" s="35"/>
      <c r="AAN500" s="35"/>
      <c r="AAO500" s="35"/>
      <c r="AAP500" s="35"/>
      <c r="AAQ500" s="35"/>
      <c r="AAR500" s="35"/>
      <c r="AAS500" s="35"/>
      <c r="AAT500" s="35"/>
      <c r="AAU500" s="35"/>
      <c r="AAV500" s="35"/>
      <c r="AAW500" s="35"/>
      <c r="AAX500" s="35"/>
      <c r="AAY500" s="35"/>
      <c r="AAZ500" s="35"/>
      <c r="ABA500" s="35"/>
      <c r="ABB500" s="35"/>
      <c r="ABC500" s="35"/>
      <c r="ABD500" s="35"/>
      <c r="ABE500" s="35"/>
      <c r="ABF500" s="35"/>
      <c r="ABG500" s="35"/>
      <c r="ABH500" s="35"/>
      <c r="ABI500" s="35"/>
      <c r="ABJ500" s="35"/>
      <c r="ABK500" s="35"/>
      <c r="ABL500" s="35"/>
      <c r="ABM500" s="35"/>
      <c r="ABN500" s="35"/>
      <c r="ABO500" s="35"/>
      <c r="ABP500" s="35"/>
      <c r="ABQ500" s="35"/>
      <c r="ABR500" s="35"/>
    </row>
    <row r="501" spans="1:746" s="28" customFormat="1" x14ac:dyDescent="0.3">
      <c r="A501" s="28" t="s">
        <v>1493</v>
      </c>
      <c r="B501" s="28">
        <f t="shared" si="11"/>
        <v>0</v>
      </c>
      <c r="E501" s="29" t="s">
        <v>1660</v>
      </c>
      <c r="F501" s="42">
        <v>1</v>
      </c>
      <c r="J501" s="29" t="s">
        <v>854</v>
      </c>
      <c r="K501" s="35"/>
      <c r="L501" s="36">
        <v>40964</v>
      </c>
      <c r="M501" s="31"/>
      <c r="N501" s="36">
        <v>39680</v>
      </c>
      <c r="O501" s="36">
        <v>39701</v>
      </c>
      <c r="P501" s="36">
        <v>39687</v>
      </c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6">
        <v>44898</v>
      </c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  <c r="QN501" s="35"/>
      <c r="QO501" s="35"/>
      <c r="QP501" s="35"/>
      <c r="QQ501" s="35"/>
      <c r="QR501" s="35"/>
      <c r="QS501" s="35"/>
      <c r="QT501" s="35"/>
      <c r="QU501" s="35"/>
      <c r="QV501" s="35"/>
      <c r="QW501" s="35"/>
      <c r="QX501" s="35"/>
      <c r="QY501" s="35"/>
      <c r="QZ501" s="35"/>
      <c r="RA501" s="35"/>
      <c r="RB501" s="35"/>
      <c r="RC501" s="35"/>
      <c r="RD501" s="35"/>
      <c r="RE501" s="35"/>
      <c r="RF501" s="35"/>
      <c r="RG501" s="35"/>
      <c r="RH501" s="35"/>
      <c r="RI501" s="35"/>
      <c r="RJ501" s="35"/>
      <c r="RK501" s="35"/>
      <c r="RL501" s="35"/>
      <c r="RM501" s="35"/>
      <c r="RN501" s="35"/>
      <c r="RO501" s="35"/>
      <c r="RP501" s="35"/>
      <c r="RQ501" s="35"/>
      <c r="RR501" s="35"/>
      <c r="RS501" s="35"/>
      <c r="RT501" s="35"/>
      <c r="RU501" s="35"/>
      <c r="RV501" s="35"/>
      <c r="RW501" s="35"/>
      <c r="RX501" s="35"/>
      <c r="RY501" s="35"/>
      <c r="RZ501" s="35"/>
      <c r="SA501" s="35"/>
      <c r="SB501" s="35"/>
      <c r="SC501" s="35"/>
      <c r="SD501" s="35"/>
      <c r="SE501" s="35"/>
      <c r="SF501" s="35"/>
      <c r="SG501" s="35"/>
      <c r="SH501" s="35"/>
      <c r="SI501" s="35"/>
      <c r="SJ501" s="35"/>
      <c r="SK501" s="35"/>
      <c r="SL501" s="35"/>
      <c r="SM501" s="35"/>
      <c r="SN501" s="35"/>
      <c r="SO501" s="35"/>
      <c r="SP501" s="35"/>
      <c r="SQ501" s="35"/>
      <c r="SR501" s="35"/>
      <c r="SS501" s="35"/>
      <c r="ST501" s="35"/>
      <c r="SU501" s="35"/>
      <c r="SV501" s="35"/>
      <c r="SW501" s="35"/>
      <c r="SX501" s="35"/>
      <c r="SY501" s="35"/>
      <c r="SZ501" s="35"/>
      <c r="TA501" s="35"/>
      <c r="TB501" s="35"/>
      <c r="TC501" s="35"/>
      <c r="TD501" s="35"/>
      <c r="TE501" s="35"/>
      <c r="TF501" s="35"/>
      <c r="TG501" s="35"/>
      <c r="TH501" s="35"/>
      <c r="TI501" s="35"/>
      <c r="TJ501" s="35"/>
      <c r="TK501" s="35"/>
      <c r="TL501" s="35"/>
      <c r="TM501" s="35"/>
      <c r="TN501" s="35"/>
      <c r="TO501" s="35"/>
      <c r="TP501" s="35"/>
      <c r="TQ501" s="35"/>
      <c r="TR501" s="35"/>
      <c r="TS501" s="35"/>
      <c r="TT501" s="35"/>
      <c r="TU501" s="35"/>
      <c r="TV501" s="35"/>
      <c r="TW501" s="35"/>
      <c r="TX501" s="35"/>
      <c r="TY501" s="35"/>
      <c r="TZ501" s="35"/>
      <c r="UA501" s="35"/>
      <c r="UB501" s="35"/>
      <c r="UC501" s="35"/>
      <c r="UD501" s="35"/>
      <c r="UE501" s="35"/>
      <c r="UF501" s="35"/>
      <c r="UG501" s="35"/>
      <c r="UH501" s="35"/>
      <c r="UI501" s="35"/>
      <c r="UJ501" s="35"/>
      <c r="UK501" s="35"/>
      <c r="UL501" s="35"/>
      <c r="UM501" s="35"/>
      <c r="UN501" s="35"/>
      <c r="UO501" s="35"/>
      <c r="UP501" s="35"/>
      <c r="UQ501" s="35"/>
      <c r="UR501" s="35"/>
      <c r="US501" s="35"/>
      <c r="UT501" s="35"/>
      <c r="UU501" s="35"/>
      <c r="UV501" s="35"/>
      <c r="UW501" s="35"/>
      <c r="UX501" s="35"/>
      <c r="UY501" s="35"/>
      <c r="UZ501" s="35"/>
      <c r="VA501" s="35"/>
      <c r="VB501" s="35"/>
      <c r="VC501" s="35"/>
      <c r="VD501" s="35"/>
      <c r="VE501" s="35"/>
      <c r="VF501" s="35"/>
      <c r="VG501" s="35"/>
      <c r="VH501" s="35"/>
      <c r="VI501" s="35"/>
      <c r="VJ501" s="35"/>
      <c r="VK501" s="35"/>
      <c r="VL501" s="35"/>
      <c r="VM501" s="35"/>
      <c r="VN501" s="35"/>
      <c r="VO501" s="35"/>
      <c r="VP501" s="35"/>
      <c r="VQ501" s="35"/>
      <c r="VR501" s="35"/>
      <c r="VS501" s="35"/>
      <c r="VT501" s="35"/>
      <c r="VU501" s="35"/>
      <c r="VV501" s="35"/>
      <c r="VW501" s="35"/>
      <c r="VX501" s="35"/>
      <c r="VY501" s="35"/>
      <c r="VZ501" s="35"/>
      <c r="WA501" s="35"/>
      <c r="WB501" s="35"/>
      <c r="WC501" s="35"/>
      <c r="WD501" s="35"/>
      <c r="WE501" s="35"/>
      <c r="WF501" s="35"/>
      <c r="WG501" s="35"/>
      <c r="WH501" s="35"/>
      <c r="WI501" s="35"/>
      <c r="WJ501" s="35"/>
      <c r="WK501" s="35"/>
      <c r="WL501" s="35"/>
      <c r="WM501" s="35"/>
      <c r="WN501" s="35"/>
      <c r="WO501" s="35"/>
      <c r="WP501" s="35"/>
      <c r="WQ501" s="35"/>
      <c r="WR501" s="35"/>
      <c r="WS501" s="35"/>
      <c r="WT501" s="35"/>
      <c r="WU501" s="35"/>
      <c r="WV501" s="35"/>
      <c r="WW501" s="35"/>
      <c r="WX501" s="35"/>
      <c r="WY501" s="35"/>
      <c r="WZ501" s="35"/>
      <c r="XA501" s="35"/>
      <c r="XB501" s="35"/>
      <c r="XC501" s="35"/>
      <c r="XD501" s="35"/>
      <c r="XE501" s="35"/>
      <c r="XF501" s="35"/>
      <c r="XG501" s="35"/>
      <c r="XH501" s="35"/>
      <c r="XI501" s="35"/>
      <c r="XJ501" s="35"/>
      <c r="XK501" s="35"/>
      <c r="XL501" s="35"/>
      <c r="XM501" s="35"/>
      <c r="XN501" s="35"/>
      <c r="XO501" s="35"/>
      <c r="XP501" s="35"/>
      <c r="XQ501" s="35"/>
      <c r="XR501" s="35"/>
      <c r="XS501" s="35"/>
      <c r="XT501" s="35"/>
      <c r="XU501" s="35"/>
      <c r="XV501" s="35"/>
      <c r="XW501" s="35"/>
      <c r="XX501" s="35"/>
      <c r="XY501" s="35"/>
      <c r="XZ501" s="35"/>
      <c r="YA501" s="35"/>
      <c r="YB501" s="35"/>
      <c r="YC501" s="35"/>
      <c r="YD501" s="35"/>
      <c r="YE501" s="35"/>
      <c r="YF501" s="35"/>
      <c r="YG501" s="35"/>
      <c r="YH501" s="35"/>
      <c r="YI501" s="35"/>
      <c r="YJ501" s="35"/>
      <c r="YK501" s="35"/>
      <c r="YL501" s="35"/>
      <c r="YM501" s="35"/>
      <c r="YN501" s="35"/>
      <c r="YO501" s="35"/>
      <c r="YP501" s="35"/>
      <c r="YQ501" s="35"/>
      <c r="YR501" s="35"/>
      <c r="YS501" s="35"/>
      <c r="YT501" s="35"/>
      <c r="YU501" s="35"/>
      <c r="YV501" s="35"/>
      <c r="YW501" s="35"/>
      <c r="YX501" s="35"/>
      <c r="YY501" s="35"/>
      <c r="YZ501" s="35"/>
      <c r="ZA501" s="35"/>
      <c r="ZB501" s="35"/>
      <c r="ZC501" s="35"/>
      <c r="ZD501" s="35"/>
      <c r="ZE501" s="35"/>
      <c r="ZF501" s="35"/>
      <c r="ZG501" s="35"/>
      <c r="ZH501" s="35"/>
      <c r="ZI501" s="35"/>
      <c r="ZJ501" s="35"/>
      <c r="ZK501" s="35"/>
      <c r="ZL501" s="35"/>
      <c r="ZM501" s="35"/>
      <c r="ZN501" s="35"/>
      <c r="ZO501" s="35"/>
      <c r="ZP501" s="35"/>
      <c r="ZQ501" s="35"/>
      <c r="ZR501" s="35"/>
      <c r="ZS501" s="35"/>
      <c r="ZT501" s="35"/>
      <c r="ZU501" s="35"/>
      <c r="ZV501" s="35"/>
      <c r="ZW501" s="35"/>
      <c r="ZX501" s="35"/>
      <c r="ZY501" s="35"/>
      <c r="ZZ501" s="35"/>
      <c r="AAA501" s="35"/>
      <c r="AAB501" s="35"/>
      <c r="AAC501" s="35"/>
      <c r="AAD501" s="35"/>
      <c r="AAE501" s="35"/>
      <c r="AAF501" s="35"/>
      <c r="AAG501" s="35"/>
      <c r="AAH501" s="35"/>
      <c r="AAI501" s="35"/>
      <c r="AAJ501" s="35"/>
      <c r="AAK501" s="35"/>
      <c r="AAL501" s="35"/>
      <c r="AAM501" s="35"/>
      <c r="AAN501" s="35"/>
      <c r="AAO501" s="35"/>
      <c r="AAP501" s="35"/>
      <c r="AAQ501" s="35"/>
      <c r="AAR501" s="35"/>
      <c r="AAS501" s="35"/>
      <c r="AAT501" s="35"/>
      <c r="AAU501" s="35"/>
      <c r="AAV501" s="35"/>
      <c r="AAW501" s="35"/>
      <c r="AAX501" s="35"/>
      <c r="AAY501" s="35"/>
      <c r="AAZ501" s="35"/>
      <c r="ABA501" s="35"/>
      <c r="ABB501" s="35"/>
      <c r="ABC501" s="35"/>
      <c r="ABD501" s="35"/>
      <c r="ABE501" s="35"/>
      <c r="ABF501" s="35"/>
      <c r="ABG501" s="35"/>
      <c r="ABH501" s="35"/>
      <c r="ABI501" s="35"/>
      <c r="ABJ501" s="35"/>
      <c r="ABK501" s="35"/>
      <c r="ABL501" s="35"/>
      <c r="ABM501" s="35"/>
      <c r="ABN501" s="35"/>
      <c r="ABO501" s="35"/>
      <c r="ABP501" s="35"/>
      <c r="ABQ501" s="35"/>
      <c r="ABR501" s="35"/>
    </row>
    <row r="502" spans="1:746" s="28" customFormat="1" x14ac:dyDescent="0.3">
      <c r="A502" s="28" t="s">
        <v>1493</v>
      </c>
      <c r="B502" s="28">
        <f t="shared" si="11"/>
        <v>8</v>
      </c>
      <c r="C502" s="28">
        <v>8</v>
      </c>
      <c r="E502" s="29" t="s">
        <v>340</v>
      </c>
      <c r="F502" s="42" t="s">
        <v>707</v>
      </c>
      <c r="J502" s="29" t="s">
        <v>934</v>
      </c>
      <c r="K502" s="36">
        <v>44513</v>
      </c>
      <c r="L502" s="35" t="s">
        <v>1776</v>
      </c>
      <c r="M502" s="31" t="s">
        <v>2306</v>
      </c>
      <c r="N502" s="35"/>
      <c r="O502" s="31" t="s">
        <v>994</v>
      </c>
      <c r="P502" s="35"/>
      <c r="Q502" s="35"/>
      <c r="R502" s="35"/>
      <c r="S502" s="35"/>
      <c r="T502" s="31" t="s">
        <v>995</v>
      </c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  <c r="QN502" s="35"/>
      <c r="QO502" s="35"/>
      <c r="QP502" s="35"/>
      <c r="QQ502" s="35"/>
      <c r="QR502" s="35"/>
      <c r="QS502" s="35"/>
      <c r="QT502" s="35"/>
      <c r="QU502" s="35"/>
      <c r="QV502" s="35"/>
      <c r="QW502" s="35"/>
      <c r="QX502" s="35"/>
      <c r="QY502" s="35"/>
      <c r="QZ502" s="35"/>
      <c r="RA502" s="35"/>
      <c r="RB502" s="35"/>
      <c r="RC502" s="35"/>
      <c r="RD502" s="35"/>
      <c r="RE502" s="35"/>
      <c r="RF502" s="35"/>
      <c r="RG502" s="35"/>
      <c r="RH502" s="35"/>
      <c r="RI502" s="35"/>
      <c r="RJ502" s="35"/>
      <c r="RK502" s="35"/>
      <c r="RL502" s="35"/>
      <c r="RM502" s="35"/>
      <c r="RN502" s="35"/>
      <c r="RO502" s="35"/>
      <c r="RP502" s="35"/>
      <c r="RQ502" s="35"/>
      <c r="RR502" s="35"/>
      <c r="RS502" s="35"/>
      <c r="RT502" s="35"/>
      <c r="RU502" s="35"/>
      <c r="RV502" s="35"/>
      <c r="RW502" s="35"/>
      <c r="RX502" s="35"/>
      <c r="RY502" s="35"/>
      <c r="RZ502" s="35"/>
      <c r="SA502" s="35"/>
      <c r="SB502" s="35"/>
      <c r="SC502" s="35"/>
      <c r="SD502" s="35"/>
      <c r="SE502" s="35"/>
      <c r="SF502" s="35"/>
      <c r="SG502" s="35"/>
      <c r="SH502" s="35"/>
      <c r="SI502" s="35"/>
      <c r="SJ502" s="35"/>
      <c r="SK502" s="35"/>
      <c r="SL502" s="35"/>
      <c r="SM502" s="35"/>
      <c r="SN502" s="35"/>
      <c r="SO502" s="35"/>
      <c r="SP502" s="35"/>
      <c r="SQ502" s="35"/>
      <c r="SR502" s="35"/>
      <c r="SS502" s="35"/>
      <c r="ST502" s="35"/>
      <c r="SU502" s="35"/>
      <c r="SV502" s="35"/>
      <c r="SW502" s="35"/>
      <c r="SX502" s="35"/>
      <c r="SY502" s="35"/>
      <c r="SZ502" s="35"/>
      <c r="TA502" s="35"/>
      <c r="TB502" s="35"/>
      <c r="TC502" s="35"/>
      <c r="TD502" s="35"/>
      <c r="TE502" s="35"/>
      <c r="TF502" s="35"/>
      <c r="TG502" s="35"/>
      <c r="TH502" s="35"/>
      <c r="TI502" s="35"/>
      <c r="TJ502" s="35"/>
      <c r="TK502" s="35"/>
      <c r="TL502" s="35"/>
      <c r="TM502" s="35"/>
      <c r="TN502" s="35"/>
      <c r="TO502" s="35"/>
      <c r="TP502" s="35"/>
      <c r="TQ502" s="35"/>
      <c r="TR502" s="35"/>
      <c r="TS502" s="35"/>
      <c r="TT502" s="35"/>
      <c r="TU502" s="35"/>
      <c r="TV502" s="35"/>
      <c r="TW502" s="35"/>
      <c r="TX502" s="35"/>
      <c r="TY502" s="35"/>
      <c r="TZ502" s="35"/>
      <c r="UA502" s="35"/>
      <c r="UB502" s="35"/>
      <c r="UC502" s="35"/>
      <c r="UD502" s="35"/>
      <c r="UE502" s="35"/>
      <c r="UF502" s="35"/>
      <c r="UG502" s="35"/>
      <c r="UH502" s="35"/>
      <c r="UI502" s="35"/>
      <c r="UJ502" s="35"/>
      <c r="UK502" s="35"/>
      <c r="UL502" s="35"/>
      <c r="UM502" s="35"/>
      <c r="UN502" s="35"/>
      <c r="UO502" s="35"/>
      <c r="UP502" s="35"/>
      <c r="UQ502" s="35"/>
      <c r="UR502" s="35"/>
      <c r="US502" s="35"/>
      <c r="UT502" s="35"/>
      <c r="UU502" s="35"/>
      <c r="UV502" s="35"/>
      <c r="UW502" s="35"/>
      <c r="UX502" s="35"/>
      <c r="UY502" s="35"/>
      <c r="UZ502" s="35"/>
      <c r="VA502" s="35"/>
      <c r="VB502" s="35"/>
      <c r="VC502" s="35"/>
      <c r="VD502" s="35"/>
      <c r="VE502" s="35"/>
      <c r="VF502" s="35"/>
      <c r="VG502" s="35"/>
      <c r="VH502" s="35"/>
      <c r="VI502" s="35"/>
      <c r="VJ502" s="35"/>
      <c r="VK502" s="35"/>
      <c r="VL502" s="35"/>
      <c r="VM502" s="35"/>
      <c r="VN502" s="35"/>
      <c r="VO502" s="35"/>
      <c r="VP502" s="35"/>
      <c r="VQ502" s="35"/>
      <c r="VR502" s="35"/>
      <c r="VS502" s="35"/>
      <c r="VT502" s="35"/>
      <c r="VU502" s="35"/>
      <c r="VV502" s="35"/>
      <c r="VW502" s="35"/>
      <c r="VX502" s="35"/>
      <c r="VY502" s="35"/>
      <c r="VZ502" s="35"/>
      <c r="WA502" s="35"/>
      <c r="WB502" s="35"/>
      <c r="WC502" s="35"/>
      <c r="WD502" s="35"/>
      <c r="WE502" s="35"/>
      <c r="WF502" s="35"/>
      <c r="WG502" s="35"/>
      <c r="WH502" s="35"/>
      <c r="WI502" s="35"/>
      <c r="WJ502" s="35"/>
      <c r="WK502" s="35"/>
      <c r="WL502" s="35"/>
      <c r="WM502" s="35"/>
      <c r="WN502" s="35"/>
      <c r="WO502" s="35"/>
      <c r="WP502" s="35"/>
      <c r="WQ502" s="35"/>
      <c r="WR502" s="35"/>
      <c r="WS502" s="35"/>
      <c r="WT502" s="35"/>
      <c r="WU502" s="35"/>
      <c r="WV502" s="35"/>
      <c r="WW502" s="35"/>
      <c r="WX502" s="35"/>
      <c r="WY502" s="35"/>
      <c r="WZ502" s="35"/>
      <c r="XA502" s="35"/>
      <c r="XB502" s="35"/>
      <c r="XC502" s="35"/>
      <c r="XD502" s="35"/>
      <c r="XE502" s="35"/>
      <c r="XF502" s="35"/>
      <c r="XG502" s="35"/>
      <c r="XH502" s="35"/>
      <c r="XI502" s="35"/>
      <c r="XJ502" s="35"/>
      <c r="XK502" s="35"/>
      <c r="XL502" s="35"/>
      <c r="XM502" s="35"/>
      <c r="XN502" s="35"/>
      <c r="XO502" s="35"/>
      <c r="XP502" s="35"/>
      <c r="XQ502" s="35"/>
      <c r="XR502" s="35"/>
      <c r="XS502" s="35"/>
      <c r="XT502" s="35"/>
      <c r="XU502" s="35"/>
      <c r="XV502" s="35"/>
      <c r="XW502" s="35"/>
      <c r="XX502" s="35"/>
      <c r="XY502" s="35"/>
      <c r="XZ502" s="35"/>
      <c r="YA502" s="35"/>
      <c r="YB502" s="35"/>
      <c r="YC502" s="35"/>
      <c r="YD502" s="35"/>
      <c r="YE502" s="35"/>
      <c r="YF502" s="35"/>
      <c r="YG502" s="35"/>
      <c r="YH502" s="35"/>
      <c r="YI502" s="35"/>
      <c r="YJ502" s="35"/>
      <c r="YK502" s="35"/>
      <c r="YL502" s="35"/>
      <c r="YM502" s="35"/>
      <c r="YN502" s="35"/>
      <c r="YO502" s="35"/>
      <c r="YP502" s="35"/>
      <c r="YQ502" s="35"/>
      <c r="YR502" s="35"/>
      <c r="YS502" s="35"/>
      <c r="YT502" s="35"/>
      <c r="YU502" s="35"/>
      <c r="YV502" s="35"/>
      <c r="YW502" s="35"/>
      <c r="YX502" s="35"/>
      <c r="YY502" s="35"/>
      <c r="YZ502" s="35"/>
      <c r="ZA502" s="35"/>
      <c r="ZB502" s="35"/>
      <c r="ZC502" s="35"/>
      <c r="ZD502" s="35"/>
      <c r="ZE502" s="35"/>
      <c r="ZF502" s="35"/>
      <c r="ZG502" s="35"/>
      <c r="ZH502" s="35"/>
      <c r="ZI502" s="35"/>
      <c r="ZJ502" s="35"/>
      <c r="ZK502" s="35"/>
      <c r="ZL502" s="35"/>
      <c r="ZM502" s="35"/>
      <c r="ZN502" s="35"/>
      <c r="ZO502" s="35"/>
      <c r="ZP502" s="35"/>
      <c r="ZQ502" s="35"/>
      <c r="ZR502" s="35"/>
      <c r="ZS502" s="35"/>
      <c r="ZT502" s="35"/>
      <c r="ZU502" s="35"/>
      <c r="ZV502" s="35"/>
      <c r="ZW502" s="35"/>
      <c r="ZX502" s="35"/>
      <c r="ZY502" s="35"/>
      <c r="ZZ502" s="35"/>
      <c r="AAA502" s="35"/>
      <c r="AAB502" s="35"/>
      <c r="AAC502" s="35"/>
      <c r="AAD502" s="35"/>
      <c r="AAE502" s="35"/>
      <c r="AAF502" s="35"/>
      <c r="AAG502" s="35"/>
      <c r="AAH502" s="35"/>
      <c r="AAI502" s="35"/>
      <c r="AAJ502" s="35"/>
      <c r="AAK502" s="35"/>
      <c r="AAL502" s="35"/>
      <c r="AAM502" s="35"/>
      <c r="AAN502" s="35"/>
      <c r="AAO502" s="35"/>
      <c r="AAP502" s="35"/>
      <c r="AAQ502" s="35"/>
      <c r="AAR502" s="35"/>
      <c r="AAS502" s="35"/>
      <c r="AAT502" s="35"/>
      <c r="AAU502" s="35"/>
      <c r="AAV502" s="35"/>
      <c r="AAW502" s="35"/>
      <c r="AAX502" s="35"/>
      <c r="AAY502" s="35"/>
      <c r="AAZ502" s="35"/>
      <c r="ABA502" s="35"/>
      <c r="ABB502" s="35"/>
      <c r="ABC502" s="35"/>
      <c r="ABD502" s="35"/>
      <c r="ABE502" s="35"/>
      <c r="ABF502" s="35"/>
      <c r="ABG502" s="35"/>
      <c r="ABH502" s="35"/>
      <c r="ABI502" s="35"/>
      <c r="ABJ502" s="35"/>
      <c r="ABK502" s="35"/>
      <c r="ABL502" s="35"/>
      <c r="ABM502" s="35"/>
      <c r="ABN502" s="35"/>
      <c r="ABO502" s="35"/>
      <c r="ABP502" s="35"/>
      <c r="ABQ502" s="35"/>
      <c r="ABR502" s="35"/>
    </row>
    <row r="503" spans="1:746" s="28" customFormat="1" ht="27.6" x14ac:dyDescent="0.3">
      <c r="A503" s="28" t="s">
        <v>1493</v>
      </c>
      <c r="B503" s="28">
        <f t="shared" si="11"/>
        <v>0</v>
      </c>
      <c r="E503" s="29" t="s">
        <v>341</v>
      </c>
      <c r="F503" s="42" t="s">
        <v>707</v>
      </c>
      <c r="J503" s="29" t="s">
        <v>1279</v>
      </c>
      <c r="K503" s="35"/>
      <c r="L503" s="35"/>
      <c r="M503" s="31" t="s">
        <v>1280</v>
      </c>
      <c r="N503" s="35"/>
      <c r="O503" s="31" t="s">
        <v>1281</v>
      </c>
      <c r="P503" s="35"/>
      <c r="Q503" s="31"/>
      <c r="R503" s="31"/>
      <c r="S503" s="31"/>
      <c r="T503" s="31" t="s">
        <v>1478</v>
      </c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  <c r="QN503" s="35"/>
      <c r="QO503" s="35"/>
      <c r="QP503" s="35"/>
      <c r="QQ503" s="35"/>
      <c r="QR503" s="35"/>
      <c r="QS503" s="35"/>
      <c r="QT503" s="35"/>
      <c r="QU503" s="35"/>
      <c r="QV503" s="35"/>
      <c r="QW503" s="35"/>
      <c r="QX503" s="35"/>
      <c r="QY503" s="35"/>
      <c r="QZ503" s="35"/>
      <c r="RA503" s="35"/>
      <c r="RB503" s="35"/>
      <c r="RC503" s="35"/>
      <c r="RD503" s="35"/>
      <c r="RE503" s="35"/>
      <c r="RF503" s="35"/>
      <c r="RG503" s="35"/>
      <c r="RH503" s="35"/>
      <c r="RI503" s="35"/>
      <c r="RJ503" s="35"/>
      <c r="RK503" s="35"/>
      <c r="RL503" s="35"/>
      <c r="RM503" s="35"/>
      <c r="RN503" s="35"/>
      <c r="RO503" s="35"/>
      <c r="RP503" s="35"/>
      <c r="RQ503" s="35"/>
      <c r="RR503" s="35"/>
      <c r="RS503" s="35"/>
      <c r="RT503" s="35"/>
      <c r="RU503" s="35"/>
      <c r="RV503" s="35"/>
      <c r="RW503" s="35"/>
      <c r="RX503" s="35"/>
      <c r="RY503" s="35"/>
      <c r="RZ503" s="35"/>
      <c r="SA503" s="35"/>
      <c r="SB503" s="35"/>
      <c r="SC503" s="35"/>
      <c r="SD503" s="35"/>
      <c r="SE503" s="35"/>
      <c r="SF503" s="35"/>
      <c r="SG503" s="35"/>
      <c r="SH503" s="35"/>
      <c r="SI503" s="35"/>
      <c r="SJ503" s="35"/>
      <c r="SK503" s="35"/>
      <c r="SL503" s="35"/>
      <c r="SM503" s="35"/>
      <c r="SN503" s="35"/>
      <c r="SO503" s="35"/>
      <c r="SP503" s="35"/>
      <c r="SQ503" s="35"/>
      <c r="SR503" s="35"/>
      <c r="SS503" s="35"/>
      <c r="ST503" s="35"/>
      <c r="SU503" s="35"/>
      <c r="SV503" s="35"/>
      <c r="SW503" s="35"/>
      <c r="SX503" s="35"/>
      <c r="SY503" s="35"/>
      <c r="SZ503" s="35"/>
      <c r="TA503" s="35"/>
      <c r="TB503" s="35"/>
      <c r="TC503" s="35"/>
      <c r="TD503" s="35"/>
      <c r="TE503" s="35"/>
      <c r="TF503" s="35"/>
      <c r="TG503" s="35"/>
      <c r="TH503" s="35"/>
      <c r="TI503" s="35"/>
      <c r="TJ503" s="35"/>
      <c r="TK503" s="35"/>
      <c r="TL503" s="35"/>
      <c r="TM503" s="35"/>
      <c r="TN503" s="35"/>
      <c r="TO503" s="35"/>
      <c r="TP503" s="35"/>
      <c r="TQ503" s="35"/>
      <c r="TR503" s="35"/>
      <c r="TS503" s="35"/>
      <c r="TT503" s="35"/>
      <c r="TU503" s="35"/>
      <c r="TV503" s="35"/>
      <c r="TW503" s="35"/>
      <c r="TX503" s="35"/>
      <c r="TY503" s="35"/>
      <c r="TZ503" s="35"/>
      <c r="UA503" s="35"/>
      <c r="UB503" s="35"/>
      <c r="UC503" s="35"/>
      <c r="UD503" s="35"/>
      <c r="UE503" s="35"/>
      <c r="UF503" s="35"/>
      <c r="UG503" s="35"/>
      <c r="UH503" s="35"/>
      <c r="UI503" s="35"/>
      <c r="UJ503" s="35"/>
      <c r="UK503" s="35"/>
      <c r="UL503" s="35"/>
      <c r="UM503" s="35"/>
      <c r="UN503" s="35"/>
      <c r="UO503" s="35"/>
      <c r="UP503" s="35"/>
      <c r="UQ503" s="35"/>
      <c r="UR503" s="35"/>
      <c r="US503" s="35"/>
      <c r="UT503" s="35"/>
      <c r="UU503" s="35"/>
      <c r="UV503" s="35"/>
      <c r="UW503" s="35"/>
      <c r="UX503" s="35"/>
      <c r="UY503" s="35"/>
      <c r="UZ503" s="35"/>
      <c r="VA503" s="35"/>
      <c r="VB503" s="35"/>
      <c r="VC503" s="35"/>
      <c r="VD503" s="35"/>
      <c r="VE503" s="35"/>
      <c r="VF503" s="35"/>
      <c r="VG503" s="35"/>
      <c r="VH503" s="35"/>
      <c r="VI503" s="35"/>
      <c r="VJ503" s="35"/>
      <c r="VK503" s="35"/>
      <c r="VL503" s="35"/>
      <c r="VM503" s="35"/>
      <c r="VN503" s="35"/>
      <c r="VO503" s="35"/>
      <c r="VP503" s="35"/>
      <c r="VQ503" s="35"/>
      <c r="VR503" s="35"/>
      <c r="VS503" s="35"/>
      <c r="VT503" s="35"/>
      <c r="VU503" s="35"/>
      <c r="VV503" s="35"/>
      <c r="VW503" s="35"/>
      <c r="VX503" s="35"/>
      <c r="VY503" s="35"/>
      <c r="VZ503" s="35"/>
      <c r="WA503" s="35"/>
      <c r="WB503" s="35"/>
      <c r="WC503" s="35"/>
      <c r="WD503" s="35"/>
      <c r="WE503" s="35"/>
      <c r="WF503" s="35"/>
      <c r="WG503" s="35"/>
      <c r="WH503" s="35"/>
      <c r="WI503" s="35"/>
      <c r="WJ503" s="35"/>
      <c r="WK503" s="35"/>
      <c r="WL503" s="35"/>
      <c r="WM503" s="35"/>
      <c r="WN503" s="35"/>
      <c r="WO503" s="35"/>
      <c r="WP503" s="35"/>
      <c r="WQ503" s="35"/>
      <c r="WR503" s="35"/>
      <c r="WS503" s="35"/>
      <c r="WT503" s="35"/>
      <c r="WU503" s="35"/>
      <c r="WV503" s="35"/>
      <c r="WW503" s="35"/>
      <c r="WX503" s="35"/>
      <c r="WY503" s="35"/>
      <c r="WZ503" s="35"/>
      <c r="XA503" s="35"/>
      <c r="XB503" s="35"/>
      <c r="XC503" s="35"/>
      <c r="XD503" s="35"/>
      <c r="XE503" s="35"/>
      <c r="XF503" s="35"/>
      <c r="XG503" s="35"/>
      <c r="XH503" s="35"/>
      <c r="XI503" s="35"/>
      <c r="XJ503" s="35"/>
      <c r="XK503" s="35"/>
      <c r="XL503" s="35"/>
      <c r="XM503" s="35"/>
      <c r="XN503" s="35"/>
      <c r="XO503" s="35"/>
      <c r="XP503" s="35"/>
      <c r="XQ503" s="35"/>
      <c r="XR503" s="35"/>
      <c r="XS503" s="35"/>
      <c r="XT503" s="35"/>
      <c r="XU503" s="35"/>
      <c r="XV503" s="35"/>
      <c r="XW503" s="35"/>
      <c r="XX503" s="35"/>
      <c r="XY503" s="35"/>
      <c r="XZ503" s="35"/>
      <c r="YA503" s="35"/>
      <c r="YB503" s="35"/>
      <c r="YC503" s="35"/>
      <c r="YD503" s="35"/>
      <c r="YE503" s="35"/>
      <c r="YF503" s="35"/>
      <c r="YG503" s="35"/>
      <c r="YH503" s="35"/>
      <c r="YI503" s="35"/>
      <c r="YJ503" s="35"/>
      <c r="YK503" s="35"/>
      <c r="YL503" s="35"/>
      <c r="YM503" s="35"/>
      <c r="YN503" s="35"/>
      <c r="YO503" s="35"/>
      <c r="YP503" s="35"/>
      <c r="YQ503" s="35"/>
      <c r="YR503" s="35"/>
      <c r="YS503" s="35"/>
      <c r="YT503" s="35"/>
      <c r="YU503" s="35"/>
      <c r="YV503" s="35"/>
      <c r="YW503" s="35"/>
      <c r="YX503" s="35"/>
      <c r="YY503" s="35"/>
      <c r="YZ503" s="35"/>
      <c r="ZA503" s="35"/>
      <c r="ZB503" s="35"/>
      <c r="ZC503" s="35"/>
      <c r="ZD503" s="35"/>
      <c r="ZE503" s="35"/>
      <c r="ZF503" s="35"/>
      <c r="ZG503" s="35"/>
      <c r="ZH503" s="35"/>
      <c r="ZI503" s="35"/>
      <c r="ZJ503" s="35"/>
      <c r="ZK503" s="35"/>
      <c r="ZL503" s="35"/>
      <c r="ZM503" s="35"/>
      <c r="ZN503" s="35"/>
      <c r="ZO503" s="35"/>
      <c r="ZP503" s="35"/>
      <c r="ZQ503" s="35"/>
      <c r="ZR503" s="35"/>
      <c r="ZS503" s="35"/>
      <c r="ZT503" s="35"/>
      <c r="ZU503" s="35"/>
      <c r="ZV503" s="35"/>
      <c r="ZW503" s="35"/>
      <c r="ZX503" s="35"/>
      <c r="ZY503" s="35"/>
      <c r="ZZ503" s="35"/>
      <c r="AAA503" s="35"/>
      <c r="AAB503" s="35"/>
      <c r="AAC503" s="35"/>
      <c r="AAD503" s="35"/>
      <c r="AAE503" s="35"/>
      <c r="AAF503" s="35"/>
      <c r="AAG503" s="35"/>
      <c r="AAH503" s="35"/>
      <c r="AAI503" s="35"/>
      <c r="AAJ503" s="35"/>
      <c r="AAK503" s="35"/>
      <c r="AAL503" s="35"/>
      <c r="AAM503" s="35"/>
      <c r="AAN503" s="35"/>
      <c r="AAO503" s="35"/>
      <c r="AAP503" s="35"/>
      <c r="AAQ503" s="35"/>
      <c r="AAR503" s="35"/>
      <c r="AAS503" s="35"/>
      <c r="AAT503" s="35"/>
      <c r="AAU503" s="35"/>
      <c r="AAV503" s="35"/>
      <c r="AAW503" s="35"/>
      <c r="AAX503" s="35"/>
      <c r="AAY503" s="35"/>
      <c r="AAZ503" s="35"/>
      <c r="ABA503" s="35"/>
      <c r="ABB503" s="35"/>
      <c r="ABC503" s="35"/>
      <c r="ABD503" s="35"/>
      <c r="ABE503" s="35"/>
      <c r="ABF503" s="35"/>
      <c r="ABG503" s="35"/>
      <c r="ABH503" s="35"/>
      <c r="ABI503" s="35"/>
      <c r="ABJ503" s="35"/>
      <c r="ABK503" s="35"/>
      <c r="ABL503" s="35"/>
      <c r="ABM503" s="35"/>
      <c r="ABN503" s="35"/>
      <c r="ABO503" s="35"/>
      <c r="ABP503" s="35"/>
      <c r="ABQ503" s="35"/>
      <c r="ABR503" s="35"/>
    </row>
    <row r="504" spans="1:746" s="28" customFormat="1" x14ac:dyDescent="0.3">
      <c r="A504" s="28" t="s">
        <v>1493</v>
      </c>
      <c r="B504" s="28">
        <f>SUM(C504+D504+G504+H504+I504)</f>
        <v>0</v>
      </c>
      <c r="E504" s="29" t="s">
        <v>2226</v>
      </c>
      <c r="F504" s="42">
        <v>1</v>
      </c>
      <c r="J504" s="29" t="s">
        <v>1873</v>
      </c>
      <c r="K504" s="36">
        <v>44793</v>
      </c>
      <c r="L504" s="31" t="s">
        <v>1874</v>
      </c>
      <c r="M504" s="31"/>
      <c r="N504" s="36"/>
      <c r="O504" s="31"/>
      <c r="P504" s="35"/>
      <c r="Q504" s="31"/>
      <c r="R504" s="31"/>
      <c r="S504" s="31"/>
      <c r="T504" s="31" t="s">
        <v>2000</v>
      </c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  <c r="QN504" s="35"/>
      <c r="QO504" s="35"/>
      <c r="QP504" s="35"/>
      <c r="QQ504" s="35"/>
      <c r="QR504" s="35"/>
      <c r="QS504" s="35"/>
      <c r="QT504" s="35"/>
      <c r="QU504" s="35"/>
      <c r="QV504" s="35"/>
      <c r="QW504" s="35"/>
      <c r="QX504" s="35"/>
      <c r="QY504" s="35"/>
      <c r="QZ504" s="35"/>
      <c r="RA504" s="35"/>
      <c r="RB504" s="35"/>
      <c r="RC504" s="35"/>
      <c r="RD504" s="35"/>
      <c r="RE504" s="35"/>
      <c r="RF504" s="35"/>
      <c r="RG504" s="35"/>
      <c r="RH504" s="35"/>
      <c r="RI504" s="35"/>
      <c r="RJ504" s="35"/>
      <c r="RK504" s="35"/>
      <c r="RL504" s="35"/>
      <c r="RM504" s="35"/>
      <c r="RN504" s="35"/>
      <c r="RO504" s="35"/>
      <c r="RP504" s="35"/>
      <c r="RQ504" s="35"/>
      <c r="RR504" s="35"/>
      <c r="RS504" s="35"/>
      <c r="RT504" s="35"/>
      <c r="RU504" s="35"/>
      <c r="RV504" s="35"/>
      <c r="RW504" s="35"/>
      <c r="RX504" s="35"/>
      <c r="RY504" s="35"/>
      <c r="RZ504" s="35"/>
      <c r="SA504" s="35"/>
      <c r="SB504" s="35"/>
      <c r="SC504" s="35"/>
      <c r="SD504" s="35"/>
      <c r="SE504" s="35"/>
      <c r="SF504" s="35"/>
      <c r="SG504" s="35"/>
      <c r="SH504" s="35"/>
      <c r="SI504" s="35"/>
      <c r="SJ504" s="35"/>
      <c r="SK504" s="35"/>
      <c r="SL504" s="35"/>
      <c r="SM504" s="35"/>
      <c r="SN504" s="35"/>
      <c r="SO504" s="35"/>
      <c r="SP504" s="35"/>
      <c r="SQ504" s="35"/>
      <c r="SR504" s="35"/>
      <c r="SS504" s="35"/>
      <c r="ST504" s="35"/>
      <c r="SU504" s="35"/>
      <c r="SV504" s="35"/>
      <c r="SW504" s="35"/>
      <c r="SX504" s="35"/>
      <c r="SY504" s="35"/>
      <c r="SZ504" s="35"/>
      <c r="TA504" s="35"/>
      <c r="TB504" s="35"/>
      <c r="TC504" s="35"/>
      <c r="TD504" s="35"/>
      <c r="TE504" s="35"/>
      <c r="TF504" s="35"/>
      <c r="TG504" s="35"/>
      <c r="TH504" s="35"/>
      <c r="TI504" s="35"/>
      <c r="TJ504" s="35"/>
      <c r="TK504" s="35"/>
      <c r="TL504" s="35"/>
      <c r="TM504" s="35"/>
      <c r="TN504" s="35"/>
      <c r="TO504" s="35"/>
      <c r="TP504" s="35"/>
      <c r="TQ504" s="35"/>
      <c r="TR504" s="35"/>
      <c r="TS504" s="35"/>
      <c r="TT504" s="35"/>
      <c r="TU504" s="35"/>
      <c r="TV504" s="35"/>
      <c r="TW504" s="35"/>
      <c r="TX504" s="35"/>
      <c r="TY504" s="35"/>
      <c r="TZ504" s="35"/>
      <c r="UA504" s="35"/>
      <c r="UB504" s="35"/>
      <c r="UC504" s="35"/>
      <c r="UD504" s="35"/>
      <c r="UE504" s="35"/>
      <c r="UF504" s="35"/>
      <c r="UG504" s="35"/>
      <c r="UH504" s="35"/>
      <c r="UI504" s="35"/>
      <c r="UJ504" s="35"/>
      <c r="UK504" s="35"/>
      <c r="UL504" s="35"/>
      <c r="UM504" s="35"/>
      <c r="UN504" s="35"/>
      <c r="UO504" s="35"/>
      <c r="UP504" s="35"/>
      <c r="UQ504" s="35"/>
      <c r="UR504" s="35"/>
      <c r="US504" s="35"/>
      <c r="UT504" s="35"/>
      <c r="UU504" s="35"/>
      <c r="UV504" s="35"/>
      <c r="UW504" s="35"/>
      <c r="UX504" s="35"/>
      <c r="UY504" s="35"/>
      <c r="UZ504" s="35"/>
      <c r="VA504" s="35"/>
      <c r="VB504" s="35"/>
      <c r="VC504" s="35"/>
      <c r="VD504" s="35"/>
      <c r="VE504" s="35"/>
      <c r="VF504" s="35"/>
      <c r="VG504" s="35"/>
      <c r="VH504" s="35"/>
      <c r="VI504" s="35"/>
      <c r="VJ504" s="35"/>
      <c r="VK504" s="35"/>
      <c r="VL504" s="35"/>
      <c r="VM504" s="35"/>
      <c r="VN504" s="35"/>
      <c r="VO504" s="35"/>
      <c r="VP504" s="35"/>
      <c r="VQ504" s="35"/>
      <c r="VR504" s="35"/>
      <c r="VS504" s="35"/>
      <c r="VT504" s="35"/>
      <c r="VU504" s="35"/>
      <c r="VV504" s="35"/>
      <c r="VW504" s="35"/>
      <c r="VX504" s="35"/>
      <c r="VY504" s="35"/>
      <c r="VZ504" s="35"/>
      <c r="WA504" s="35"/>
      <c r="WB504" s="35"/>
      <c r="WC504" s="35"/>
      <c r="WD504" s="35"/>
      <c r="WE504" s="35"/>
      <c r="WF504" s="35"/>
      <c r="WG504" s="35"/>
      <c r="WH504" s="35"/>
      <c r="WI504" s="35"/>
      <c r="WJ504" s="35"/>
      <c r="WK504" s="35"/>
      <c r="WL504" s="35"/>
      <c r="WM504" s="35"/>
      <c r="WN504" s="35"/>
      <c r="WO504" s="35"/>
      <c r="WP504" s="35"/>
      <c r="WQ504" s="35"/>
      <c r="WR504" s="35"/>
      <c r="WS504" s="35"/>
      <c r="WT504" s="35"/>
      <c r="WU504" s="35"/>
      <c r="WV504" s="35"/>
      <c r="WW504" s="35"/>
      <c r="WX504" s="35"/>
      <c r="WY504" s="35"/>
      <c r="WZ504" s="35"/>
      <c r="XA504" s="35"/>
      <c r="XB504" s="35"/>
      <c r="XC504" s="35"/>
      <c r="XD504" s="35"/>
      <c r="XE504" s="35"/>
      <c r="XF504" s="35"/>
      <c r="XG504" s="35"/>
      <c r="XH504" s="35"/>
      <c r="XI504" s="35"/>
      <c r="XJ504" s="35"/>
      <c r="XK504" s="35"/>
      <c r="XL504" s="35"/>
      <c r="XM504" s="35"/>
      <c r="XN504" s="35"/>
      <c r="XO504" s="35"/>
      <c r="XP504" s="35"/>
      <c r="XQ504" s="35"/>
      <c r="XR504" s="35"/>
      <c r="XS504" s="35"/>
      <c r="XT504" s="35"/>
      <c r="XU504" s="35"/>
      <c r="XV504" s="35"/>
      <c r="XW504" s="35"/>
      <c r="XX504" s="35"/>
      <c r="XY504" s="35"/>
      <c r="XZ504" s="35"/>
      <c r="YA504" s="35"/>
      <c r="YB504" s="35"/>
      <c r="YC504" s="35"/>
      <c r="YD504" s="35"/>
      <c r="YE504" s="35"/>
      <c r="YF504" s="35"/>
      <c r="YG504" s="35"/>
      <c r="YH504" s="35"/>
      <c r="YI504" s="35"/>
      <c r="YJ504" s="35"/>
      <c r="YK504" s="35"/>
      <c r="YL504" s="35"/>
      <c r="YM504" s="35"/>
      <c r="YN504" s="35"/>
      <c r="YO504" s="35"/>
      <c r="YP504" s="35"/>
      <c r="YQ504" s="35"/>
      <c r="YR504" s="35"/>
      <c r="YS504" s="35"/>
      <c r="YT504" s="35"/>
      <c r="YU504" s="35"/>
      <c r="YV504" s="35"/>
      <c r="YW504" s="35"/>
      <c r="YX504" s="35"/>
      <c r="YY504" s="35"/>
      <c r="YZ504" s="35"/>
      <c r="ZA504" s="35"/>
      <c r="ZB504" s="35"/>
      <c r="ZC504" s="35"/>
      <c r="ZD504" s="35"/>
      <c r="ZE504" s="35"/>
      <c r="ZF504" s="35"/>
      <c r="ZG504" s="35"/>
      <c r="ZH504" s="35"/>
      <c r="ZI504" s="35"/>
      <c r="ZJ504" s="35"/>
      <c r="ZK504" s="35"/>
      <c r="ZL504" s="35"/>
      <c r="ZM504" s="35"/>
      <c r="ZN504" s="35"/>
      <c r="ZO504" s="35"/>
      <c r="ZP504" s="35"/>
      <c r="ZQ504" s="35"/>
      <c r="ZR504" s="35"/>
      <c r="ZS504" s="35"/>
      <c r="ZT504" s="35"/>
      <c r="ZU504" s="35"/>
      <c r="ZV504" s="35"/>
      <c r="ZW504" s="35"/>
      <c r="ZX504" s="35"/>
      <c r="ZY504" s="35"/>
      <c r="ZZ504" s="35"/>
      <c r="AAA504" s="35"/>
      <c r="AAB504" s="35"/>
      <c r="AAC504" s="35"/>
      <c r="AAD504" s="35"/>
      <c r="AAE504" s="35"/>
      <c r="AAF504" s="35"/>
      <c r="AAG504" s="35"/>
      <c r="AAH504" s="35"/>
      <c r="AAI504" s="35"/>
      <c r="AAJ504" s="35"/>
      <c r="AAK504" s="35"/>
      <c r="AAL504" s="35"/>
      <c r="AAM504" s="35"/>
      <c r="AAN504" s="35"/>
      <c r="AAO504" s="35"/>
      <c r="AAP504" s="35"/>
      <c r="AAQ504" s="35"/>
      <c r="AAR504" s="35"/>
      <c r="AAS504" s="35"/>
      <c r="AAT504" s="35"/>
      <c r="AAU504" s="35"/>
      <c r="AAV504" s="35"/>
      <c r="AAW504" s="35"/>
      <c r="AAX504" s="35"/>
      <c r="AAY504" s="35"/>
      <c r="AAZ504" s="35"/>
      <c r="ABA504" s="35"/>
      <c r="ABB504" s="35"/>
      <c r="ABC504" s="35"/>
      <c r="ABD504" s="35"/>
      <c r="ABE504" s="35"/>
      <c r="ABF504" s="35"/>
      <c r="ABG504" s="35"/>
      <c r="ABH504" s="35"/>
      <c r="ABI504" s="35"/>
      <c r="ABJ504" s="35"/>
      <c r="ABK504" s="35"/>
      <c r="ABL504" s="35"/>
      <c r="ABM504" s="35"/>
      <c r="ABN504" s="35"/>
      <c r="ABO504" s="35"/>
      <c r="ABP504" s="35"/>
      <c r="ABQ504" s="35"/>
      <c r="ABR504" s="35"/>
    </row>
    <row r="505" spans="1:746" s="28" customFormat="1" ht="27.6" x14ac:dyDescent="0.3">
      <c r="A505" s="28" t="s">
        <v>1493</v>
      </c>
      <c r="B505" s="28">
        <f t="shared" si="11"/>
        <v>0</v>
      </c>
      <c r="E505" s="29" t="s">
        <v>342</v>
      </c>
      <c r="F505" s="42" t="s">
        <v>707</v>
      </c>
      <c r="J505" s="29" t="s">
        <v>1054</v>
      </c>
      <c r="K505" s="35"/>
      <c r="L505" s="35"/>
      <c r="M505" s="31"/>
      <c r="N505" s="35"/>
      <c r="O505" s="31" t="s">
        <v>1016</v>
      </c>
      <c r="P505" s="31" t="s">
        <v>1086</v>
      </c>
      <c r="Q505" s="31"/>
      <c r="R505" s="31"/>
      <c r="S505" s="31"/>
      <c r="T505" s="31" t="s">
        <v>1478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  <c r="QN505" s="35"/>
      <c r="QO505" s="35"/>
      <c r="QP505" s="35"/>
      <c r="QQ505" s="35"/>
      <c r="QR505" s="35"/>
      <c r="QS505" s="35"/>
      <c r="QT505" s="35"/>
      <c r="QU505" s="35"/>
      <c r="QV505" s="35"/>
      <c r="QW505" s="35"/>
      <c r="QX505" s="35"/>
      <c r="QY505" s="35"/>
      <c r="QZ505" s="35"/>
      <c r="RA505" s="35"/>
      <c r="RB505" s="35"/>
      <c r="RC505" s="35"/>
      <c r="RD505" s="35"/>
      <c r="RE505" s="35"/>
      <c r="RF505" s="35"/>
      <c r="RG505" s="35"/>
      <c r="RH505" s="35"/>
      <c r="RI505" s="35"/>
      <c r="RJ505" s="35"/>
      <c r="RK505" s="35"/>
      <c r="RL505" s="35"/>
      <c r="RM505" s="35"/>
      <c r="RN505" s="35"/>
      <c r="RO505" s="35"/>
      <c r="RP505" s="35"/>
      <c r="RQ505" s="35"/>
      <c r="RR505" s="35"/>
      <c r="RS505" s="35"/>
      <c r="RT505" s="35"/>
      <c r="RU505" s="35"/>
      <c r="RV505" s="35"/>
      <c r="RW505" s="35"/>
      <c r="RX505" s="35"/>
      <c r="RY505" s="35"/>
      <c r="RZ505" s="35"/>
      <c r="SA505" s="35"/>
      <c r="SB505" s="35"/>
      <c r="SC505" s="35"/>
      <c r="SD505" s="35"/>
      <c r="SE505" s="35"/>
      <c r="SF505" s="35"/>
      <c r="SG505" s="35"/>
      <c r="SH505" s="35"/>
      <c r="SI505" s="35"/>
      <c r="SJ505" s="35"/>
      <c r="SK505" s="35"/>
      <c r="SL505" s="35"/>
      <c r="SM505" s="35"/>
      <c r="SN505" s="35"/>
      <c r="SO505" s="35"/>
      <c r="SP505" s="35"/>
      <c r="SQ505" s="35"/>
      <c r="SR505" s="35"/>
      <c r="SS505" s="35"/>
      <c r="ST505" s="35"/>
      <c r="SU505" s="35"/>
      <c r="SV505" s="35"/>
      <c r="SW505" s="35"/>
      <c r="SX505" s="35"/>
      <c r="SY505" s="35"/>
      <c r="SZ505" s="35"/>
      <c r="TA505" s="35"/>
      <c r="TB505" s="35"/>
      <c r="TC505" s="35"/>
      <c r="TD505" s="35"/>
      <c r="TE505" s="35"/>
      <c r="TF505" s="35"/>
      <c r="TG505" s="35"/>
      <c r="TH505" s="35"/>
      <c r="TI505" s="35"/>
      <c r="TJ505" s="35"/>
      <c r="TK505" s="35"/>
      <c r="TL505" s="35"/>
      <c r="TM505" s="35"/>
      <c r="TN505" s="35"/>
      <c r="TO505" s="35"/>
      <c r="TP505" s="35"/>
      <c r="TQ505" s="35"/>
      <c r="TR505" s="35"/>
      <c r="TS505" s="35"/>
      <c r="TT505" s="35"/>
      <c r="TU505" s="35"/>
      <c r="TV505" s="35"/>
      <c r="TW505" s="35"/>
      <c r="TX505" s="35"/>
      <c r="TY505" s="35"/>
      <c r="TZ505" s="35"/>
      <c r="UA505" s="35"/>
      <c r="UB505" s="35"/>
      <c r="UC505" s="35"/>
      <c r="UD505" s="35"/>
      <c r="UE505" s="35"/>
      <c r="UF505" s="35"/>
      <c r="UG505" s="35"/>
      <c r="UH505" s="35"/>
      <c r="UI505" s="35"/>
      <c r="UJ505" s="35"/>
      <c r="UK505" s="35"/>
      <c r="UL505" s="35"/>
      <c r="UM505" s="35"/>
      <c r="UN505" s="35"/>
      <c r="UO505" s="35"/>
      <c r="UP505" s="35"/>
      <c r="UQ505" s="35"/>
      <c r="UR505" s="35"/>
      <c r="US505" s="35"/>
      <c r="UT505" s="35"/>
      <c r="UU505" s="35"/>
      <c r="UV505" s="35"/>
      <c r="UW505" s="35"/>
      <c r="UX505" s="35"/>
      <c r="UY505" s="35"/>
      <c r="UZ505" s="35"/>
      <c r="VA505" s="35"/>
      <c r="VB505" s="35"/>
      <c r="VC505" s="35"/>
      <c r="VD505" s="35"/>
      <c r="VE505" s="35"/>
      <c r="VF505" s="35"/>
      <c r="VG505" s="35"/>
      <c r="VH505" s="35"/>
      <c r="VI505" s="35"/>
      <c r="VJ505" s="35"/>
      <c r="VK505" s="35"/>
      <c r="VL505" s="35"/>
      <c r="VM505" s="35"/>
      <c r="VN505" s="35"/>
      <c r="VO505" s="35"/>
      <c r="VP505" s="35"/>
      <c r="VQ505" s="35"/>
      <c r="VR505" s="35"/>
      <c r="VS505" s="35"/>
      <c r="VT505" s="35"/>
      <c r="VU505" s="35"/>
      <c r="VV505" s="35"/>
      <c r="VW505" s="35"/>
      <c r="VX505" s="35"/>
      <c r="VY505" s="35"/>
      <c r="VZ505" s="35"/>
      <c r="WA505" s="35"/>
      <c r="WB505" s="35"/>
      <c r="WC505" s="35"/>
      <c r="WD505" s="35"/>
      <c r="WE505" s="35"/>
      <c r="WF505" s="35"/>
      <c r="WG505" s="35"/>
      <c r="WH505" s="35"/>
      <c r="WI505" s="35"/>
      <c r="WJ505" s="35"/>
      <c r="WK505" s="35"/>
      <c r="WL505" s="35"/>
      <c r="WM505" s="35"/>
      <c r="WN505" s="35"/>
      <c r="WO505" s="35"/>
      <c r="WP505" s="35"/>
      <c r="WQ505" s="35"/>
      <c r="WR505" s="35"/>
      <c r="WS505" s="35"/>
      <c r="WT505" s="35"/>
      <c r="WU505" s="35"/>
      <c r="WV505" s="35"/>
      <c r="WW505" s="35"/>
      <c r="WX505" s="35"/>
      <c r="WY505" s="35"/>
      <c r="WZ505" s="35"/>
      <c r="XA505" s="35"/>
      <c r="XB505" s="35"/>
      <c r="XC505" s="35"/>
      <c r="XD505" s="35"/>
      <c r="XE505" s="35"/>
      <c r="XF505" s="35"/>
      <c r="XG505" s="35"/>
      <c r="XH505" s="35"/>
      <c r="XI505" s="35"/>
      <c r="XJ505" s="35"/>
      <c r="XK505" s="35"/>
      <c r="XL505" s="35"/>
      <c r="XM505" s="35"/>
      <c r="XN505" s="35"/>
      <c r="XO505" s="35"/>
      <c r="XP505" s="35"/>
      <c r="XQ505" s="35"/>
      <c r="XR505" s="35"/>
      <c r="XS505" s="35"/>
      <c r="XT505" s="35"/>
      <c r="XU505" s="35"/>
      <c r="XV505" s="35"/>
      <c r="XW505" s="35"/>
      <c r="XX505" s="35"/>
      <c r="XY505" s="35"/>
      <c r="XZ505" s="35"/>
      <c r="YA505" s="35"/>
      <c r="YB505" s="35"/>
      <c r="YC505" s="35"/>
      <c r="YD505" s="35"/>
      <c r="YE505" s="35"/>
      <c r="YF505" s="35"/>
      <c r="YG505" s="35"/>
      <c r="YH505" s="35"/>
      <c r="YI505" s="35"/>
      <c r="YJ505" s="35"/>
      <c r="YK505" s="35"/>
      <c r="YL505" s="35"/>
      <c r="YM505" s="35"/>
      <c r="YN505" s="35"/>
      <c r="YO505" s="35"/>
      <c r="YP505" s="35"/>
      <c r="YQ505" s="35"/>
      <c r="YR505" s="35"/>
      <c r="YS505" s="35"/>
      <c r="YT505" s="35"/>
      <c r="YU505" s="35"/>
      <c r="YV505" s="35"/>
      <c r="YW505" s="35"/>
      <c r="YX505" s="35"/>
      <c r="YY505" s="35"/>
      <c r="YZ505" s="35"/>
      <c r="ZA505" s="35"/>
      <c r="ZB505" s="35"/>
      <c r="ZC505" s="35"/>
      <c r="ZD505" s="35"/>
      <c r="ZE505" s="35"/>
      <c r="ZF505" s="35"/>
      <c r="ZG505" s="35"/>
      <c r="ZH505" s="35"/>
      <c r="ZI505" s="35"/>
      <c r="ZJ505" s="35"/>
      <c r="ZK505" s="35"/>
      <c r="ZL505" s="35"/>
      <c r="ZM505" s="35"/>
      <c r="ZN505" s="35"/>
      <c r="ZO505" s="35"/>
      <c r="ZP505" s="35"/>
      <c r="ZQ505" s="35"/>
      <c r="ZR505" s="35"/>
      <c r="ZS505" s="35"/>
      <c r="ZT505" s="35"/>
      <c r="ZU505" s="35"/>
      <c r="ZV505" s="35"/>
      <c r="ZW505" s="35"/>
      <c r="ZX505" s="35"/>
      <c r="ZY505" s="35"/>
      <c r="ZZ505" s="35"/>
      <c r="AAA505" s="35"/>
      <c r="AAB505" s="35"/>
      <c r="AAC505" s="35"/>
      <c r="AAD505" s="35"/>
      <c r="AAE505" s="35"/>
      <c r="AAF505" s="35"/>
      <c r="AAG505" s="35"/>
      <c r="AAH505" s="35"/>
      <c r="AAI505" s="35"/>
      <c r="AAJ505" s="35"/>
      <c r="AAK505" s="35"/>
      <c r="AAL505" s="35"/>
      <c r="AAM505" s="35"/>
      <c r="AAN505" s="35"/>
      <c r="AAO505" s="35"/>
      <c r="AAP505" s="35"/>
      <c r="AAQ505" s="35"/>
      <c r="AAR505" s="35"/>
      <c r="AAS505" s="35"/>
      <c r="AAT505" s="35"/>
      <c r="AAU505" s="35"/>
      <c r="AAV505" s="35"/>
      <c r="AAW505" s="35"/>
      <c r="AAX505" s="35"/>
      <c r="AAY505" s="35"/>
      <c r="AAZ505" s="35"/>
      <c r="ABA505" s="35"/>
      <c r="ABB505" s="35"/>
      <c r="ABC505" s="35"/>
      <c r="ABD505" s="35"/>
      <c r="ABE505" s="35"/>
      <c r="ABF505" s="35"/>
      <c r="ABG505" s="35"/>
      <c r="ABH505" s="35"/>
      <c r="ABI505" s="35"/>
      <c r="ABJ505" s="35"/>
      <c r="ABK505" s="35"/>
      <c r="ABL505" s="35"/>
      <c r="ABM505" s="35"/>
      <c r="ABN505" s="35"/>
      <c r="ABO505" s="35"/>
      <c r="ABP505" s="35"/>
      <c r="ABQ505" s="35"/>
      <c r="ABR505" s="35"/>
    </row>
    <row r="506" spans="1:746" s="28" customFormat="1" x14ac:dyDescent="0.3">
      <c r="A506" s="28" t="s">
        <v>1493</v>
      </c>
      <c r="B506" s="28">
        <f t="shared" ref="B506:B512" si="14">SUM(C506+D506+G506+H506+I506)</f>
        <v>0</v>
      </c>
      <c r="E506" s="29" t="s">
        <v>343</v>
      </c>
      <c r="F506" s="42" t="s">
        <v>707</v>
      </c>
      <c r="J506" s="29" t="s">
        <v>771</v>
      </c>
      <c r="K506" s="35"/>
      <c r="L506" s="31" t="s">
        <v>1282</v>
      </c>
      <c r="M506" s="31"/>
      <c r="N506" s="31" t="s">
        <v>957</v>
      </c>
      <c r="O506" s="31" t="s">
        <v>958</v>
      </c>
      <c r="P506" s="31" t="s">
        <v>959</v>
      </c>
      <c r="Q506" s="31"/>
      <c r="R506" s="31"/>
      <c r="S506" s="31"/>
      <c r="T506" s="31" t="s">
        <v>1483</v>
      </c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  <c r="QN506" s="35"/>
      <c r="QO506" s="35"/>
      <c r="QP506" s="35"/>
      <c r="QQ506" s="35"/>
      <c r="QR506" s="35"/>
      <c r="QS506" s="35"/>
      <c r="QT506" s="35"/>
      <c r="QU506" s="35"/>
      <c r="QV506" s="35"/>
      <c r="QW506" s="35"/>
      <c r="QX506" s="35"/>
      <c r="QY506" s="35"/>
      <c r="QZ506" s="35"/>
      <c r="RA506" s="35"/>
      <c r="RB506" s="35"/>
      <c r="RC506" s="35"/>
      <c r="RD506" s="35"/>
      <c r="RE506" s="35"/>
      <c r="RF506" s="35"/>
      <c r="RG506" s="35"/>
      <c r="RH506" s="35"/>
      <c r="RI506" s="35"/>
      <c r="RJ506" s="35"/>
      <c r="RK506" s="35"/>
      <c r="RL506" s="35"/>
      <c r="RM506" s="35"/>
      <c r="RN506" s="35"/>
      <c r="RO506" s="35"/>
      <c r="RP506" s="35"/>
      <c r="RQ506" s="35"/>
      <c r="RR506" s="35"/>
      <c r="RS506" s="35"/>
      <c r="RT506" s="35"/>
      <c r="RU506" s="35"/>
      <c r="RV506" s="35"/>
      <c r="RW506" s="35"/>
      <c r="RX506" s="35"/>
      <c r="RY506" s="35"/>
      <c r="RZ506" s="35"/>
      <c r="SA506" s="35"/>
      <c r="SB506" s="35"/>
      <c r="SC506" s="35"/>
      <c r="SD506" s="35"/>
      <c r="SE506" s="35"/>
      <c r="SF506" s="35"/>
      <c r="SG506" s="35"/>
      <c r="SH506" s="35"/>
      <c r="SI506" s="35"/>
      <c r="SJ506" s="35"/>
      <c r="SK506" s="35"/>
      <c r="SL506" s="35"/>
      <c r="SM506" s="35"/>
      <c r="SN506" s="35"/>
      <c r="SO506" s="35"/>
      <c r="SP506" s="35"/>
      <c r="SQ506" s="35"/>
      <c r="SR506" s="35"/>
      <c r="SS506" s="35"/>
      <c r="ST506" s="35"/>
      <c r="SU506" s="35"/>
      <c r="SV506" s="35"/>
      <c r="SW506" s="35"/>
      <c r="SX506" s="35"/>
      <c r="SY506" s="35"/>
      <c r="SZ506" s="35"/>
      <c r="TA506" s="35"/>
      <c r="TB506" s="35"/>
      <c r="TC506" s="35"/>
      <c r="TD506" s="35"/>
      <c r="TE506" s="35"/>
      <c r="TF506" s="35"/>
      <c r="TG506" s="35"/>
      <c r="TH506" s="35"/>
      <c r="TI506" s="35"/>
      <c r="TJ506" s="35"/>
      <c r="TK506" s="35"/>
      <c r="TL506" s="35"/>
      <c r="TM506" s="35"/>
      <c r="TN506" s="35"/>
      <c r="TO506" s="35"/>
      <c r="TP506" s="35"/>
      <c r="TQ506" s="35"/>
      <c r="TR506" s="35"/>
      <c r="TS506" s="35"/>
      <c r="TT506" s="35"/>
      <c r="TU506" s="35"/>
      <c r="TV506" s="35"/>
      <c r="TW506" s="35"/>
      <c r="TX506" s="35"/>
      <c r="TY506" s="35"/>
      <c r="TZ506" s="35"/>
      <c r="UA506" s="35"/>
      <c r="UB506" s="35"/>
      <c r="UC506" s="35"/>
      <c r="UD506" s="35"/>
      <c r="UE506" s="35"/>
      <c r="UF506" s="35"/>
      <c r="UG506" s="35"/>
      <c r="UH506" s="35"/>
      <c r="UI506" s="35"/>
      <c r="UJ506" s="35"/>
      <c r="UK506" s="35"/>
      <c r="UL506" s="35"/>
      <c r="UM506" s="35"/>
      <c r="UN506" s="35"/>
      <c r="UO506" s="35"/>
      <c r="UP506" s="35"/>
      <c r="UQ506" s="35"/>
      <c r="UR506" s="35"/>
      <c r="US506" s="35"/>
      <c r="UT506" s="35"/>
      <c r="UU506" s="35"/>
      <c r="UV506" s="35"/>
      <c r="UW506" s="35"/>
      <c r="UX506" s="35"/>
      <c r="UY506" s="35"/>
      <c r="UZ506" s="35"/>
      <c r="VA506" s="35"/>
      <c r="VB506" s="35"/>
      <c r="VC506" s="35"/>
      <c r="VD506" s="35"/>
      <c r="VE506" s="35"/>
      <c r="VF506" s="35"/>
      <c r="VG506" s="35"/>
      <c r="VH506" s="35"/>
      <c r="VI506" s="35"/>
      <c r="VJ506" s="35"/>
      <c r="VK506" s="35"/>
      <c r="VL506" s="35"/>
      <c r="VM506" s="35"/>
      <c r="VN506" s="35"/>
      <c r="VO506" s="35"/>
      <c r="VP506" s="35"/>
      <c r="VQ506" s="35"/>
      <c r="VR506" s="35"/>
      <c r="VS506" s="35"/>
      <c r="VT506" s="35"/>
      <c r="VU506" s="35"/>
      <c r="VV506" s="35"/>
      <c r="VW506" s="35"/>
      <c r="VX506" s="35"/>
      <c r="VY506" s="35"/>
      <c r="VZ506" s="35"/>
      <c r="WA506" s="35"/>
      <c r="WB506" s="35"/>
      <c r="WC506" s="35"/>
      <c r="WD506" s="35"/>
      <c r="WE506" s="35"/>
      <c r="WF506" s="35"/>
      <c r="WG506" s="35"/>
      <c r="WH506" s="35"/>
      <c r="WI506" s="35"/>
      <c r="WJ506" s="35"/>
      <c r="WK506" s="35"/>
      <c r="WL506" s="35"/>
      <c r="WM506" s="35"/>
      <c r="WN506" s="35"/>
      <c r="WO506" s="35"/>
      <c r="WP506" s="35"/>
      <c r="WQ506" s="35"/>
      <c r="WR506" s="35"/>
      <c r="WS506" s="35"/>
      <c r="WT506" s="35"/>
      <c r="WU506" s="35"/>
      <c r="WV506" s="35"/>
      <c r="WW506" s="35"/>
      <c r="WX506" s="35"/>
      <c r="WY506" s="35"/>
      <c r="WZ506" s="35"/>
      <c r="XA506" s="35"/>
      <c r="XB506" s="35"/>
      <c r="XC506" s="35"/>
      <c r="XD506" s="35"/>
      <c r="XE506" s="35"/>
      <c r="XF506" s="35"/>
      <c r="XG506" s="35"/>
      <c r="XH506" s="35"/>
      <c r="XI506" s="35"/>
      <c r="XJ506" s="35"/>
      <c r="XK506" s="35"/>
      <c r="XL506" s="35"/>
      <c r="XM506" s="35"/>
      <c r="XN506" s="35"/>
      <c r="XO506" s="35"/>
      <c r="XP506" s="35"/>
      <c r="XQ506" s="35"/>
      <c r="XR506" s="35"/>
      <c r="XS506" s="35"/>
      <c r="XT506" s="35"/>
      <c r="XU506" s="35"/>
      <c r="XV506" s="35"/>
      <c r="XW506" s="35"/>
      <c r="XX506" s="35"/>
      <c r="XY506" s="35"/>
      <c r="XZ506" s="35"/>
      <c r="YA506" s="35"/>
      <c r="YB506" s="35"/>
      <c r="YC506" s="35"/>
      <c r="YD506" s="35"/>
      <c r="YE506" s="35"/>
      <c r="YF506" s="35"/>
      <c r="YG506" s="35"/>
      <c r="YH506" s="35"/>
      <c r="YI506" s="35"/>
      <c r="YJ506" s="35"/>
      <c r="YK506" s="35"/>
      <c r="YL506" s="35"/>
      <c r="YM506" s="35"/>
      <c r="YN506" s="35"/>
      <c r="YO506" s="35"/>
      <c r="YP506" s="35"/>
      <c r="YQ506" s="35"/>
      <c r="YR506" s="35"/>
      <c r="YS506" s="35"/>
      <c r="YT506" s="35"/>
      <c r="YU506" s="35"/>
      <c r="YV506" s="35"/>
      <c r="YW506" s="35"/>
      <c r="YX506" s="35"/>
      <c r="YY506" s="35"/>
      <c r="YZ506" s="35"/>
      <c r="ZA506" s="35"/>
      <c r="ZB506" s="35"/>
      <c r="ZC506" s="35"/>
      <c r="ZD506" s="35"/>
      <c r="ZE506" s="35"/>
      <c r="ZF506" s="35"/>
      <c r="ZG506" s="35"/>
      <c r="ZH506" s="35"/>
      <c r="ZI506" s="35"/>
      <c r="ZJ506" s="35"/>
      <c r="ZK506" s="35"/>
      <c r="ZL506" s="35"/>
      <c r="ZM506" s="35"/>
      <c r="ZN506" s="35"/>
      <c r="ZO506" s="35"/>
      <c r="ZP506" s="35"/>
      <c r="ZQ506" s="35"/>
      <c r="ZR506" s="35"/>
      <c r="ZS506" s="35"/>
      <c r="ZT506" s="35"/>
      <c r="ZU506" s="35"/>
      <c r="ZV506" s="35"/>
      <c r="ZW506" s="35"/>
      <c r="ZX506" s="35"/>
      <c r="ZY506" s="35"/>
      <c r="ZZ506" s="35"/>
      <c r="AAA506" s="35"/>
      <c r="AAB506" s="35"/>
      <c r="AAC506" s="35"/>
      <c r="AAD506" s="35"/>
      <c r="AAE506" s="35"/>
      <c r="AAF506" s="35"/>
      <c r="AAG506" s="35"/>
      <c r="AAH506" s="35"/>
      <c r="AAI506" s="35"/>
      <c r="AAJ506" s="35"/>
      <c r="AAK506" s="35"/>
      <c r="AAL506" s="35"/>
      <c r="AAM506" s="35"/>
      <c r="AAN506" s="35"/>
      <c r="AAO506" s="35"/>
      <c r="AAP506" s="35"/>
      <c r="AAQ506" s="35"/>
      <c r="AAR506" s="35"/>
      <c r="AAS506" s="35"/>
      <c r="AAT506" s="35"/>
      <c r="AAU506" s="35"/>
      <c r="AAV506" s="35"/>
      <c r="AAW506" s="35"/>
      <c r="AAX506" s="35"/>
      <c r="AAY506" s="35"/>
      <c r="AAZ506" s="35"/>
      <c r="ABA506" s="35"/>
      <c r="ABB506" s="35"/>
      <c r="ABC506" s="35"/>
      <c r="ABD506" s="35"/>
      <c r="ABE506" s="35"/>
      <c r="ABF506" s="35"/>
      <c r="ABG506" s="35"/>
      <c r="ABH506" s="35"/>
      <c r="ABI506" s="35"/>
      <c r="ABJ506" s="35"/>
      <c r="ABK506" s="35"/>
      <c r="ABL506" s="35"/>
      <c r="ABM506" s="35"/>
      <c r="ABN506" s="35"/>
      <c r="ABO506" s="35"/>
      <c r="ABP506" s="35"/>
      <c r="ABQ506" s="35"/>
      <c r="ABR506" s="35"/>
    </row>
    <row r="507" spans="1:746" s="28" customFormat="1" x14ac:dyDescent="0.3">
      <c r="A507" s="28" t="s">
        <v>1493</v>
      </c>
      <c r="B507" s="28">
        <f t="shared" si="14"/>
        <v>24</v>
      </c>
      <c r="C507" s="28">
        <v>16</v>
      </c>
      <c r="D507" s="28">
        <v>8</v>
      </c>
      <c r="E507" s="29" t="s">
        <v>344</v>
      </c>
      <c r="F507" s="42" t="s">
        <v>707</v>
      </c>
      <c r="J507" s="29" t="s">
        <v>1283</v>
      </c>
      <c r="K507" s="36">
        <v>45367</v>
      </c>
      <c r="L507" s="31" t="s">
        <v>1081</v>
      </c>
      <c r="M507" s="31" t="s">
        <v>2437</v>
      </c>
      <c r="N507" s="35"/>
      <c r="O507" s="31" t="s">
        <v>778</v>
      </c>
      <c r="P507" s="35"/>
      <c r="Q507" s="35"/>
      <c r="R507" s="35"/>
      <c r="S507" s="35"/>
      <c r="T507" s="31" t="s">
        <v>1284</v>
      </c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6">
        <v>45332</v>
      </c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  <c r="QN507" s="35"/>
      <c r="QO507" s="35"/>
      <c r="QP507" s="35"/>
      <c r="QQ507" s="35"/>
      <c r="QR507" s="35"/>
      <c r="QS507" s="35"/>
      <c r="QT507" s="35"/>
      <c r="QU507" s="35"/>
      <c r="QV507" s="35"/>
      <c r="QW507" s="35"/>
      <c r="QX507" s="35"/>
      <c r="QY507" s="35"/>
      <c r="QZ507" s="35"/>
      <c r="RA507" s="35"/>
      <c r="RB507" s="35"/>
      <c r="RC507" s="35"/>
      <c r="RD507" s="35"/>
      <c r="RE507" s="35"/>
      <c r="RF507" s="35"/>
      <c r="RG507" s="35"/>
      <c r="RH507" s="35"/>
      <c r="RI507" s="35"/>
      <c r="RJ507" s="35"/>
      <c r="RK507" s="35"/>
      <c r="RL507" s="35"/>
      <c r="RM507" s="35"/>
      <c r="RN507" s="35"/>
      <c r="RO507" s="35"/>
      <c r="RP507" s="35"/>
      <c r="RQ507" s="35"/>
      <c r="RR507" s="35"/>
      <c r="RS507" s="35"/>
      <c r="RT507" s="35"/>
      <c r="RU507" s="35"/>
      <c r="RV507" s="35"/>
      <c r="RW507" s="35"/>
      <c r="RX507" s="35"/>
      <c r="RY507" s="35"/>
      <c r="RZ507" s="35"/>
      <c r="SA507" s="35"/>
      <c r="SB507" s="35"/>
      <c r="SC507" s="35"/>
      <c r="SD507" s="35"/>
      <c r="SE507" s="35"/>
      <c r="SF507" s="35"/>
      <c r="SG507" s="35"/>
      <c r="SH507" s="35"/>
      <c r="SI507" s="35"/>
      <c r="SJ507" s="35"/>
      <c r="SK507" s="35"/>
      <c r="SL507" s="35"/>
      <c r="SM507" s="35"/>
      <c r="SN507" s="35"/>
      <c r="SO507" s="35"/>
      <c r="SP507" s="35"/>
      <c r="SQ507" s="35"/>
      <c r="SR507" s="35"/>
      <c r="SS507" s="35"/>
      <c r="ST507" s="35"/>
      <c r="SU507" s="35"/>
      <c r="SV507" s="35"/>
      <c r="SW507" s="35"/>
      <c r="SX507" s="35"/>
      <c r="SY507" s="35"/>
      <c r="SZ507" s="35"/>
      <c r="TA507" s="35"/>
      <c r="TB507" s="35"/>
      <c r="TC507" s="35"/>
      <c r="TD507" s="35"/>
      <c r="TE507" s="35"/>
      <c r="TF507" s="35"/>
      <c r="TG507" s="35"/>
      <c r="TH507" s="35"/>
      <c r="TI507" s="35"/>
      <c r="TJ507" s="35"/>
      <c r="TK507" s="35"/>
      <c r="TL507" s="35"/>
      <c r="TM507" s="35"/>
      <c r="TN507" s="35"/>
      <c r="TO507" s="35"/>
      <c r="TP507" s="35"/>
      <c r="TQ507" s="35"/>
      <c r="TR507" s="35"/>
      <c r="TS507" s="35"/>
      <c r="TT507" s="35"/>
      <c r="TU507" s="35"/>
      <c r="TV507" s="35"/>
      <c r="TW507" s="35"/>
      <c r="TX507" s="35"/>
      <c r="TY507" s="35"/>
      <c r="TZ507" s="35"/>
      <c r="UA507" s="35"/>
      <c r="UB507" s="35"/>
      <c r="UC507" s="35"/>
      <c r="UD507" s="35"/>
      <c r="UE507" s="35"/>
      <c r="UF507" s="35"/>
      <c r="UG507" s="35"/>
      <c r="UH507" s="35"/>
      <c r="UI507" s="35"/>
      <c r="UJ507" s="35"/>
      <c r="UK507" s="35"/>
      <c r="UL507" s="35"/>
      <c r="UM507" s="35"/>
      <c r="UN507" s="35"/>
      <c r="UO507" s="35"/>
      <c r="UP507" s="35"/>
      <c r="UQ507" s="35"/>
      <c r="UR507" s="35"/>
      <c r="US507" s="35"/>
      <c r="UT507" s="35"/>
      <c r="UU507" s="35"/>
      <c r="UV507" s="35"/>
      <c r="UW507" s="35"/>
      <c r="UX507" s="35"/>
      <c r="UY507" s="35"/>
      <c r="UZ507" s="35"/>
      <c r="VA507" s="35"/>
      <c r="VB507" s="35"/>
      <c r="VC507" s="35"/>
      <c r="VD507" s="35"/>
      <c r="VE507" s="35"/>
      <c r="VF507" s="35"/>
      <c r="VG507" s="35"/>
      <c r="VH507" s="35"/>
      <c r="VI507" s="35"/>
      <c r="VJ507" s="35"/>
      <c r="VK507" s="35"/>
      <c r="VL507" s="35"/>
      <c r="VM507" s="35"/>
      <c r="VN507" s="35"/>
      <c r="VO507" s="35"/>
      <c r="VP507" s="35"/>
      <c r="VQ507" s="35"/>
      <c r="VR507" s="35"/>
      <c r="VS507" s="35"/>
      <c r="VT507" s="35"/>
      <c r="VU507" s="35"/>
      <c r="VV507" s="35"/>
      <c r="VW507" s="35"/>
      <c r="VX507" s="35"/>
      <c r="VY507" s="35"/>
      <c r="VZ507" s="35"/>
      <c r="WA507" s="35"/>
      <c r="WB507" s="35"/>
      <c r="WC507" s="35"/>
      <c r="WD507" s="35"/>
      <c r="WE507" s="35"/>
      <c r="WF507" s="35"/>
      <c r="WG507" s="35"/>
      <c r="WH507" s="35"/>
      <c r="WI507" s="35"/>
      <c r="WJ507" s="35"/>
      <c r="WK507" s="35"/>
      <c r="WL507" s="35"/>
      <c r="WM507" s="35"/>
      <c r="WN507" s="35"/>
      <c r="WO507" s="35"/>
      <c r="WP507" s="35"/>
      <c r="WQ507" s="35"/>
      <c r="WR507" s="35"/>
      <c r="WS507" s="35"/>
      <c r="WT507" s="35"/>
      <c r="WU507" s="35"/>
      <c r="WV507" s="35"/>
      <c r="WW507" s="35"/>
      <c r="WX507" s="35"/>
      <c r="WY507" s="35"/>
      <c r="WZ507" s="35"/>
      <c r="XA507" s="35"/>
      <c r="XB507" s="35"/>
      <c r="XC507" s="35"/>
      <c r="XD507" s="35"/>
      <c r="XE507" s="35"/>
      <c r="XF507" s="35"/>
      <c r="XG507" s="35"/>
      <c r="XH507" s="35"/>
      <c r="XI507" s="35"/>
      <c r="XJ507" s="35"/>
      <c r="XK507" s="35"/>
      <c r="XL507" s="35"/>
      <c r="XM507" s="35"/>
      <c r="XN507" s="35"/>
      <c r="XO507" s="35"/>
      <c r="XP507" s="35"/>
      <c r="XQ507" s="35"/>
      <c r="XR507" s="35"/>
      <c r="XS507" s="35"/>
      <c r="XT507" s="35"/>
      <c r="XU507" s="35"/>
      <c r="XV507" s="35"/>
      <c r="XW507" s="35"/>
      <c r="XX507" s="35"/>
      <c r="XY507" s="35"/>
      <c r="XZ507" s="35"/>
      <c r="YA507" s="35"/>
      <c r="YB507" s="35"/>
      <c r="YC507" s="35"/>
      <c r="YD507" s="35"/>
      <c r="YE507" s="35"/>
      <c r="YF507" s="35"/>
      <c r="YG507" s="35"/>
      <c r="YH507" s="35"/>
      <c r="YI507" s="35"/>
      <c r="YJ507" s="35"/>
      <c r="YK507" s="35"/>
      <c r="YL507" s="35"/>
      <c r="YM507" s="35"/>
      <c r="YN507" s="35"/>
      <c r="YO507" s="35"/>
      <c r="YP507" s="35"/>
      <c r="YQ507" s="35"/>
      <c r="YR507" s="35"/>
      <c r="YS507" s="35"/>
      <c r="YT507" s="35"/>
      <c r="YU507" s="35"/>
      <c r="YV507" s="35"/>
      <c r="YW507" s="35"/>
      <c r="YX507" s="35"/>
      <c r="YY507" s="35"/>
      <c r="YZ507" s="35"/>
      <c r="ZA507" s="35"/>
      <c r="ZB507" s="35"/>
      <c r="ZC507" s="35"/>
      <c r="ZD507" s="35"/>
      <c r="ZE507" s="35"/>
      <c r="ZF507" s="35"/>
      <c r="ZG507" s="35"/>
      <c r="ZH507" s="35"/>
      <c r="ZI507" s="35"/>
      <c r="ZJ507" s="35"/>
      <c r="ZK507" s="35"/>
      <c r="ZL507" s="35"/>
      <c r="ZM507" s="35"/>
      <c r="ZN507" s="35"/>
      <c r="ZO507" s="35"/>
      <c r="ZP507" s="35"/>
      <c r="ZQ507" s="35"/>
      <c r="ZR507" s="35"/>
      <c r="ZS507" s="35"/>
      <c r="ZT507" s="35"/>
      <c r="ZU507" s="35"/>
      <c r="ZV507" s="35"/>
      <c r="ZW507" s="35"/>
      <c r="ZX507" s="35"/>
      <c r="ZY507" s="35"/>
      <c r="ZZ507" s="35"/>
      <c r="AAA507" s="35"/>
      <c r="AAB507" s="35"/>
      <c r="AAC507" s="35"/>
      <c r="AAD507" s="35"/>
      <c r="AAE507" s="35"/>
      <c r="AAF507" s="35"/>
      <c r="AAG507" s="35"/>
      <c r="AAH507" s="35"/>
      <c r="AAI507" s="35"/>
      <c r="AAJ507" s="35"/>
      <c r="AAK507" s="35"/>
      <c r="AAL507" s="35"/>
      <c r="AAM507" s="35"/>
      <c r="AAN507" s="35"/>
      <c r="AAO507" s="35"/>
      <c r="AAP507" s="35"/>
      <c r="AAQ507" s="35"/>
      <c r="AAR507" s="35"/>
      <c r="AAS507" s="35"/>
      <c r="AAT507" s="35"/>
      <c r="AAU507" s="35"/>
      <c r="AAV507" s="35"/>
      <c r="AAW507" s="35"/>
      <c r="AAX507" s="35"/>
      <c r="AAY507" s="35"/>
      <c r="AAZ507" s="35"/>
      <c r="ABA507" s="35"/>
      <c r="ABB507" s="35"/>
      <c r="ABC507" s="35"/>
      <c r="ABD507" s="35"/>
      <c r="ABE507" s="35"/>
      <c r="ABF507" s="35"/>
      <c r="ABG507" s="35"/>
      <c r="ABH507" s="35"/>
      <c r="ABI507" s="35"/>
      <c r="ABJ507" s="35"/>
      <c r="ABK507" s="35"/>
      <c r="ABL507" s="35"/>
      <c r="ABM507" s="35"/>
      <c r="ABN507" s="35"/>
      <c r="ABO507" s="35"/>
      <c r="ABP507" s="35"/>
      <c r="ABQ507" s="35"/>
      <c r="ABR507" s="35"/>
    </row>
    <row r="508" spans="1:746" s="28" customFormat="1" x14ac:dyDescent="0.3">
      <c r="A508" s="28" t="s">
        <v>1493</v>
      </c>
      <c r="B508" s="28">
        <f t="shared" ref="B508" si="15">SUM(C508+D508+G508+H508+I508)</f>
        <v>0</v>
      </c>
      <c r="E508" s="29" t="s">
        <v>2387</v>
      </c>
      <c r="F508" s="42">
        <v>1</v>
      </c>
      <c r="J508" s="29" t="s">
        <v>2388</v>
      </c>
      <c r="K508" s="35"/>
      <c r="L508" s="31"/>
      <c r="M508" s="31"/>
      <c r="N508" s="35"/>
      <c r="O508" s="31" t="s">
        <v>1202</v>
      </c>
      <c r="P508" s="35"/>
      <c r="Q508" s="35"/>
      <c r="R508" s="35"/>
      <c r="S508" s="35"/>
      <c r="T508" s="31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  <c r="QN508" s="35"/>
      <c r="QO508" s="35"/>
      <c r="QP508" s="35"/>
      <c r="QQ508" s="35"/>
      <c r="QR508" s="35"/>
      <c r="QS508" s="35"/>
      <c r="QT508" s="35"/>
      <c r="QU508" s="35"/>
      <c r="QV508" s="35"/>
      <c r="QW508" s="35"/>
      <c r="QX508" s="35"/>
      <c r="QY508" s="35"/>
      <c r="QZ508" s="35"/>
      <c r="RA508" s="35"/>
      <c r="RB508" s="35"/>
      <c r="RC508" s="35"/>
      <c r="RD508" s="35"/>
      <c r="RE508" s="35"/>
      <c r="RF508" s="35"/>
      <c r="RG508" s="35"/>
      <c r="RH508" s="35"/>
      <c r="RI508" s="35"/>
      <c r="RJ508" s="35"/>
      <c r="RK508" s="35"/>
      <c r="RL508" s="35"/>
      <c r="RM508" s="35"/>
      <c r="RN508" s="35"/>
      <c r="RO508" s="35"/>
      <c r="RP508" s="35"/>
      <c r="RQ508" s="35"/>
      <c r="RR508" s="35"/>
      <c r="RS508" s="35"/>
      <c r="RT508" s="35"/>
      <c r="RU508" s="35"/>
      <c r="RV508" s="35"/>
      <c r="RW508" s="35"/>
      <c r="RX508" s="35"/>
      <c r="RY508" s="35"/>
      <c r="RZ508" s="35"/>
      <c r="SA508" s="35"/>
      <c r="SB508" s="35"/>
      <c r="SC508" s="35"/>
      <c r="SD508" s="35"/>
      <c r="SE508" s="35"/>
      <c r="SF508" s="35"/>
      <c r="SG508" s="35"/>
      <c r="SH508" s="35"/>
      <c r="SI508" s="35"/>
      <c r="SJ508" s="35"/>
      <c r="SK508" s="35"/>
      <c r="SL508" s="35"/>
      <c r="SM508" s="35"/>
      <c r="SN508" s="35"/>
      <c r="SO508" s="35"/>
      <c r="SP508" s="35"/>
      <c r="SQ508" s="35"/>
      <c r="SR508" s="35"/>
      <c r="SS508" s="35"/>
      <c r="ST508" s="35"/>
      <c r="SU508" s="35"/>
      <c r="SV508" s="35"/>
      <c r="SW508" s="35"/>
      <c r="SX508" s="35"/>
      <c r="SY508" s="35"/>
      <c r="SZ508" s="35"/>
      <c r="TA508" s="35"/>
      <c r="TB508" s="35"/>
      <c r="TC508" s="35"/>
      <c r="TD508" s="35"/>
      <c r="TE508" s="35"/>
      <c r="TF508" s="35"/>
      <c r="TG508" s="35"/>
      <c r="TH508" s="35"/>
      <c r="TI508" s="35"/>
      <c r="TJ508" s="35"/>
      <c r="TK508" s="35"/>
      <c r="TL508" s="35"/>
      <c r="TM508" s="35"/>
      <c r="TN508" s="35"/>
      <c r="TO508" s="35"/>
      <c r="TP508" s="35"/>
      <c r="TQ508" s="35"/>
      <c r="TR508" s="35"/>
      <c r="TS508" s="35"/>
      <c r="TT508" s="35"/>
      <c r="TU508" s="35"/>
      <c r="TV508" s="35"/>
      <c r="TW508" s="35"/>
      <c r="TX508" s="35"/>
      <c r="TY508" s="35"/>
      <c r="TZ508" s="35"/>
      <c r="UA508" s="35"/>
      <c r="UB508" s="35"/>
      <c r="UC508" s="35"/>
      <c r="UD508" s="35"/>
      <c r="UE508" s="35"/>
      <c r="UF508" s="35"/>
      <c r="UG508" s="35"/>
      <c r="UH508" s="35"/>
      <c r="UI508" s="35"/>
      <c r="UJ508" s="35"/>
      <c r="UK508" s="35"/>
      <c r="UL508" s="35"/>
      <c r="UM508" s="35"/>
      <c r="UN508" s="35"/>
      <c r="UO508" s="35"/>
      <c r="UP508" s="35"/>
      <c r="UQ508" s="35"/>
      <c r="UR508" s="35"/>
      <c r="US508" s="35"/>
      <c r="UT508" s="35"/>
      <c r="UU508" s="35"/>
      <c r="UV508" s="35"/>
      <c r="UW508" s="35"/>
      <c r="UX508" s="35"/>
      <c r="UY508" s="35"/>
      <c r="UZ508" s="35"/>
      <c r="VA508" s="35"/>
      <c r="VB508" s="35"/>
      <c r="VC508" s="35"/>
      <c r="VD508" s="35"/>
      <c r="VE508" s="35"/>
      <c r="VF508" s="35"/>
      <c r="VG508" s="35"/>
      <c r="VH508" s="35"/>
      <c r="VI508" s="35"/>
      <c r="VJ508" s="35"/>
      <c r="VK508" s="35"/>
      <c r="VL508" s="35"/>
      <c r="VM508" s="35"/>
      <c r="VN508" s="35"/>
      <c r="VO508" s="35"/>
      <c r="VP508" s="35"/>
      <c r="VQ508" s="35"/>
      <c r="VR508" s="35"/>
      <c r="VS508" s="35"/>
      <c r="VT508" s="35"/>
      <c r="VU508" s="35"/>
      <c r="VV508" s="35"/>
      <c r="VW508" s="35"/>
      <c r="VX508" s="35"/>
      <c r="VY508" s="35"/>
      <c r="VZ508" s="35"/>
      <c r="WA508" s="35"/>
      <c r="WB508" s="35"/>
      <c r="WC508" s="35"/>
      <c r="WD508" s="35"/>
      <c r="WE508" s="35"/>
      <c r="WF508" s="35"/>
      <c r="WG508" s="35"/>
      <c r="WH508" s="35"/>
      <c r="WI508" s="35"/>
      <c r="WJ508" s="35"/>
      <c r="WK508" s="35"/>
      <c r="WL508" s="35"/>
      <c r="WM508" s="35"/>
      <c r="WN508" s="35"/>
      <c r="WO508" s="35"/>
      <c r="WP508" s="35"/>
      <c r="WQ508" s="35"/>
      <c r="WR508" s="35"/>
      <c r="WS508" s="35"/>
      <c r="WT508" s="35"/>
      <c r="WU508" s="35"/>
      <c r="WV508" s="35"/>
      <c r="WW508" s="35"/>
      <c r="WX508" s="35"/>
      <c r="WY508" s="35"/>
      <c r="WZ508" s="35"/>
      <c r="XA508" s="35"/>
      <c r="XB508" s="35"/>
      <c r="XC508" s="35"/>
      <c r="XD508" s="35"/>
      <c r="XE508" s="35"/>
      <c r="XF508" s="35"/>
      <c r="XG508" s="35"/>
      <c r="XH508" s="35"/>
      <c r="XI508" s="35"/>
      <c r="XJ508" s="35"/>
      <c r="XK508" s="35"/>
      <c r="XL508" s="35"/>
      <c r="XM508" s="35"/>
      <c r="XN508" s="35"/>
      <c r="XO508" s="35"/>
      <c r="XP508" s="35"/>
      <c r="XQ508" s="35"/>
      <c r="XR508" s="35"/>
      <c r="XS508" s="35"/>
      <c r="XT508" s="35"/>
      <c r="XU508" s="35"/>
      <c r="XV508" s="35"/>
      <c r="XW508" s="35"/>
      <c r="XX508" s="35"/>
      <c r="XY508" s="35"/>
      <c r="XZ508" s="35"/>
      <c r="YA508" s="35"/>
      <c r="YB508" s="35"/>
      <c r="YC508" s="35"/>
      <c r="YD508" s="35"/>
      <c r="YE508" s="35"/>
      <c r="YF508" s="35"/>
      <c r="YG508" s="35"/>
      <c r="YH508" s="35"/>
      <c r="YI508" s="35"/>
      <c r="YJ508" s="35"/>
      <c r="YK508" s="35"/>
      <c r="YL508" s="35"/>
      <c r="YM508" s="35"/>
      <c r="YN508" s="35"/>
      <c r="YO508" s="35"/>
      <c r="YP508" s="35"/>
      <c r="YQ508" s="35"/>
      <c r="YR508" s="35"/>
      <c r="YS508" s="35"/>
      <c r="YT508" s="35"/>
      <c r="YU508" s="35"/>
      <c r="YV508" s="35"/>
      <c r="YW508" s="35"/>
      <c r="YX508" s="35"/>
      <c r="YY508" s="35"/>
      <c r="YZ508" s="35"/>
      <c r="ZA508" s="35"/>
      <c r="ZB508" s="35"/>
      <c r="ZC508" s="35"/>
      <c r="ZD508" s="35"/>
      <c r="ZE508" s="35"/>
      <c r="ZF508" s="35"/>
      <c r="ZG508" s="35"/>
      <c r="ZH508" s="35"/>
      <c r="ZI508" s="35"/>
      <c r="ZJ508" s="35"/>
      <c r="ZK508" s="35"/>
      <c r="ZL508" s="35"/>
      <c r="ZM508" s="35"/>
      <c r="ZN508" s="35"/>
      <c r="ZO508" s="35"/>
      <c r="ZP508" s="35"/>
      <c r="ZQ508" s="35"/>
      <c r="ZR508" s="35"/>
      <c r="ZS508" s="35"/>
      <c r="ZT508" s="35"/>
      <c r="ZU508" s="35"/>
      <c r="ZV508" s="35"/>
      <c r="ZW508" s="35"/>
      <c r="ZX508" s="35"/>
      <c r="ZY508" s="35"/>
      <c r="ZZ508" s="35"/>
      <c r="AAA508" s="35"/>
      <c r="AAB508" s="35"/>
      <c r="AAC508" s="35"/>
      <c r="AAD508" s="35"/>
      <c r="AAE508" s="35"/>
      <c r="AAF508" s="35"/>
      <c r="AAG508" s="35"/>
      <c r="AAH508" s="35"/>
      <c r="AAI508" s="35"/>
      <c r="AAJ508" s="35"/>
      <c r="AAK508" s="35"/>
      <c r="AAL508" s="35"/>
      <c r="AAM508" s="35"/>
      <c r="AAN508" s="35"/>
      <c r="AAO508" s="35"/>
      <c r="AAP508" s="35"/>
      <c r="AAQ508" s="35"/>
      <c r="AAR508" s="35"/>
      <c r="AAS508" s="35"/>
      <c r="AAT508" s="35"/>
      <c r="AAU508" s="35"/>
      <c r="AAV508" s="35"/>
      <c r="AAW508" s="35"/>
      <c r="AAX508" s="35"/>
      <c r="AAY508" s="35"/>
      <c r="AAZ508" s="35"/>
      <c r="ABA508" s="35"/>
      <c r="ABB508" s="35"/>
      <c r="ABC508" s="35"/>
      <c r="ABD508" s="35"/>
      <c r="ABE508" s="35"/>
      <c r="ABF508" s="35"/>
      <c r="ABG508" s="35"/>
      <c r="ABH508" s="35"/>
      <c r="ABI508" s="35"/>
      <c r="ABJ508" s="35"/>
      <c r="ABK508" s="35"/>
      <c r="ABL508" s="35"/>
      <c r="ABM508" s="35"/>
      <c r="ABN508" s="35"/>
      <c r="ABO508" s="35"/>
      <c r="ABP508" s="35"/>
      <c r="ABQ508" s="35"/>
      <c r="ABR508" s="35"/>
    </row>
    <row r="509" spans="1:746" s="28" customFormat="1" ht="27.6" x14ac:dyDescent="0.3">
      <c r="A509" s="28" t="s">
        <v>1493</v>
      </c>
      <c r="B509" s="28">
        <f t="shared" si="14"/>
        <v>0</v>
      </c>
      <c r="E509" s="29" t="s">
        <v>1702</v>
      </c>
      <c r="F509" s="42">
        <v>1</v>
      </c>
      <c r="J509" s="29" t="s">
        <v>712</v>
      </c>
      <c r="K509" s="36">
        <v>44495</v>
      </c>
      <c r="L509" s="31" t="s">
        <v>1582</v>
      </c>
      <c r="M509" s="31" t="s">
        <v>2046</v>
      </c>
      <c r="N509" s="31" t="s">
        <v>713</v>
      </c>
      <c r="O509" s="35"/>
      <c r="P509" s="35"/>
      <c r="Q509" s="35"/>
      <c r="R509" s="36">
        <v>43384</v>
      </c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  <c r="QN509" s="35"/>
      <c r="QO509" s="35"/>
      <c r="QP509" s="35"/>
      <c r="QQ509" s="35"/>
      <c r="QR509" s="35"/>
      <c r="QS509" s="35"/>
      <c r="QT509" s="35"/>
      <c r="QU509" s="35"/>
      <c r="QV509" s="35"/>
      <c r="QW509" s="35"/>
      <c r="QX509" s="35"/>
      <c r="QY509" s="35"/>
      <c r="QZ509" s="35"/>
      <c r="RA509" s="35"/>
      <c r="RB509" s="35"/>
      <c r="RC509" s="35"/>
      <c r="RD509" s="35"/>
      <c r="RE509" s="35"/>
      <c r="RF509" s="35"/>
      <c r="RG509" s="35"/>
      <c r="RH509" s="35"/>
      <c r="RI509" s="35"/>
      <c r="RJ509" s="35"/>
      <c r="RK509" s="35"/>
      <c r="RL509" s="35"/>
      <c r="RM509" s="35"/>
      <c r="RN509" s="35"/>
      <c r="RO509" s="35"/>
      <c r="RP509" s="35"/>
      <c r="RQ509" s="35"/>
      <c r="RR509" s="35"/>
      <c r="RS509" s="35"/>
      <c r="RT509" s="35"/>
      <c r="RU509" s="35"/>
      <c r="RV509" s="35"/>
      <c r="RW509" s="35"/>
      <c r="RX509" s="35"/>
      <c r="RY509" s="35"/>
      <c r="RZ509" s="35"/>
      <c r="SA509" s="35"/>
      <c r="SB509" s="35"/>
      <c r="SC509" s="35"/>
      <c r="SD509" s="35"/>
      <c r="SE509" s="35"/>
      <c r="SF509" s="35"/>
      <c r="SG509" s="35"/>
      <c r="SH509" s="35"/>
      <c r="SI509" s="35"/>
      <c r="SJ509" s="35"/>
      <c r="SK509" s="35"/>
      <c r="SL509" s="35"/>
      <c r="SM509" s="35"/>
      <c r="SN509" s="35"/>
      <c r="SO509" s="35"/>
      <c r="SP509" s="35"/>
      <c r="SQ509" s="35"/>
      <c r="SR509" s="35"/>
      <c r="SS509" s="35"/>
      <c r="ST509" s="35"/>
      <c r="SU509" s="35"/>
      <c r="SV509" s="35"/>
      <c r="SW509" s="35"/>
      <c r="SX509" s="35"/>
      <c r="SY509" s="35"/>
      <c r="SZ509" s="35"/>
      <c r="TA509" s="35"/>
      <c r="TB509" s="35"/>
      <c r="TC509" s="35"/>
      <c r="TD509" s="35"/>
      <c r="TE509" s="35"/>
      <c r="TF509" s="35"/>
      <c r="TG509" s="35"/>
      <c r="TH509" s="35"/>
      <c r="TI509" s="35"/>
      <c r="TJ509" s="35"/>
      <c r="TK509" s="35"/>
      <c r="TL509" s="35"/>
      <c r="TM509" s="35"/>
      <c r="TN509" s="35"/>
      <c r="TO509" s="35"/>
      <c r="TP509" s="35"/>
      <c r="TQ509" s="35"/>
      <c r="TR509" s="35"/>
      <c r="TS509" s="35"/>
      <c r="TT509" s="35"/>
      <c r="TU509" s="35"/>
      <c r="TV509" s="35"/>
      <c r="TW509" s="35"/>
      <c r="TX509" s="35"/>
      <c r="TY509" s="35"/>
      <c r="TZ509" s="35"/>
      <c r="UA509" s="35"/>
      <c r="UB509" s="35"/>
      <c r="UC509" s="35"/>
      <c r="UD509" s="35"/>
      <c r="UE509" s="35"/>
      <c r="UF509" s="35"/>
      <c r="UG509" s="35"/>
      <c r="UH509" s="35"/>
      <c r="UI509" s="35"/>
      <c r="UJ509" s="35"/>
      <c r="UK509" s="35"/>
      <c r="UL509" s="35"/>
      <c r="UM509" s="35"/>
      <c r="UN509" s="35"/>
      <c r="UO509" s="35"/>
      <c r="UP509" s="35"/>
      <c r="UQ509" s="35"/>
      <c r="UR509" s="35"/>
      <c r="US509" s="35"/>
      <c r="UT509" s="35"/>
      <c r="UU509" s="35"/>
      <c r="UV509" s="35"/>
      <c r="UW509" s="35"/>
      <c r="UX509" s="35"/>
      <c r="UY509" s="35"/>
      <c r="UZ509" s="35"/>
      <c r="VA509" s="35"/>
      <c r="VB509" s="35"/>
      <c r="VC509" s="35"/>
      <c r="VD509" s="35"/>
      <c r="VE509" s="35"/>
      <c r="VF509" s="35"/>
      <c r="VG509" s="35"/>
      <c r="VH509" s="35"/>
      <c r="VI509" s="35"/>
      <c r="VJ509" s="35"/>
      <c r="VK509" s="35"/>
      <c r="VL509" s="35"/>
      <c r="VM509" s="35"/>
      <c r="VN509" s="35"/>
      <c r="VO509" s="35"/>
      <c r="VP509" s="35"/>
      <c r="VQ509" s="35"/>
      <c r="VR509" s="35"/>
      <c r="VS509" s="35"/>
      <c r="VT509" s="35"/>
      <c r="VU509" s="35"/>
      <c r="VV509" s="35"/>
      <c r="VW509" s="35"/>
      <c r="VX509" s="35"/>
      <c r="VY509" s="35"/>
      <c r="VZ509" s="35"/>
      <c r="WA509" s="35"/>
      <c r="WB509" s="35"/>
      <c r="WC509" s="35"/>
      <c r="WD509" s="35"/>
      <c r="WE509" s="35"/>
      <c r="WF509" s="35"/>
      <c r="WG509" s="35"/>
      <c r="WH509" s="35"/>
      <c r="WI509" s="35"/>
      <c r="WJ509" s="35"/>
      <c r="WK509" s="35"/>
      <c r="WL509" s="35"/>
      <c r="WM509" s="35"/>
      <c r="WN509" s="35"/>
      <c r="WO509" s="35"/>
      <c r="WP509" s="35"/>
      <c r="WQ509" s="35"/>
      <c r="WR509" s="35"/>
      <c r="WS509" s="35"/>
      <c r="WT509" s="35"/>
      <c r="WU509" s="35"/>
      <c r="WV509" s="35"/>
      <c r="WW509" s="35"/>
      <c r="WX509" s="35"/>
      <c r="WY509" s="35"/>
      <c r="WZ509" s="35"/>
      <c r="XA509" s="35"/>
      <c r="XB509" s="35"/>
      <c r="XC509" s="35"/>
      <c r="XD509" s="35"/>
      <c r="XE509" s="35"/>
      <c r="XF509" s="35"/>
      <c r="XG509" s="35"/>
      <c r="XH509" s="35"/>
      <c r="XI509" s="35"/>
      <c r="XJ509" s="35"/>
      <c r="XK509" s="35"/>
      <c r="XL509" s="35"/>
      <c r="XM509" s="35"/>
      <c r="XN509" s="35"/>
      <c r="XO509" s="35"/>
      <c r="XP509" s="35"/>
      <c r="XQ509" s="35"/>
      <c r="XR509" s="35"/>
      <c r="XS509" s="35"/>
      <c r="XT509" s="35"/>
      <c r="XU509" s="35"/>
      <c r="XV509" s="35"/>
      <c r="XW509" s="35"/>
      <c r="XX509" s="35"/>
      <c r="XY509" s="35"/>
      <c r="XZ509" s="35"/>
      <c r="YA509" s="35"/>
      <c r="YB509" s="35"/>
      <c r="YC509" s="35"/>
      <c r="YD509" s="35"/>
      <c r="YE509" s="35"/>
      <c r="YF509" s="35"/>
      <c r="YG509" s="35"/>
      <c r="YH509" s="35"/>
      <c r="YI509" s="35"/>
      <c r="YJ509" s="35"/>
      <c r="YK509" s="35"/>
      <c r="YL509" s="35"/>
      <c r="YM509" s="35"/>
      <c r="YN509" s="35"/>
      <c r="YO509" s="35"/>
      <c r="YP509" s="35"/>
      <c r="YQ509" s="35"/>
      <c r="YR509" s="35"/>
      <c r="YS509" s="35"/>
      <c r="YT509" s="35"/>
      <c r="YU509" s="35"/>
      <c r="YV509" s="35"/>
      <c r="YW509" s="35"/>
      <c r="YX509" s="35"/>
      <c r="YY509" s="35"/>
      <c r="YZ509" s="35"/>
      <c r="ZA509" s="35"/>
      <c r="ZB509" s="35"/>
      <c r="ZC509" s="35"/>
      <c r="ZD509" s="35"/>
      <c r="ZE509" s="35"/>
      <c r="ZF509" s="35"/>
      <c r="ZG509" s="35"/>
      <c r="ZH509" s="35"/>
      <c r="ZI509" s="35"/>
      <c r="ZJ509" s="35"/>
      <c r="ZK509" s="35"/>
      <c r="ZL509" s="35"/>
      <c r="ZM509" s="35"/>
      <c r="ZN509" s="35"/>
      <c r="ZO509" s="35"/>
      <c r="ZP509" s="35"/>
      <c r="ZQ509" s="35"/>
      <c r="ZR509" s="35"/>
      <c r="ZS509" s="35"/>
      <c r="ZT509" s="35"/>
      <c r="ZU509" s="35"/>
      <c r="ZV509" s="35"/>
      <c r="ZW509" s="35"/>
      <c r="ZX509" s="35"/>
      <c r="ZY509" s="35"/>
      <c r="ZZ509" s="35"/>
      <c r="AAA509" s="35"/>
      <c r="AAB509" s="35"/>
      <c r="AAC509" s="35"/>
      <c r="AAD509" s="35"/>
      <c r="AAE509" s="35"/>
      <c r="AAF509" s="35"/>
      <c r="AAG509" s="35"/>
      <c r="AAH509" s="35"/>
      <c r="AAI509" s="35"/>
      <c r="AAJ509" s="35"/>
      <c r="AAK509" s="35"/>
      <c r="AAL509" s="35"/>
      <c r="AAM509" s="35"/>
      <c r="AAN509" s="35"/>
      <c r="AAO509" s="35"/>
      <c r="AAP509" s="35"/>
      <c r="AAQ509" s="35"/>
      <c r="AAR509" s="35"/>
      <c r="AAS509" s="35"/>
      <c r="AAT509" s="35"/>
      <c r="AAU509" s="35"/>
      <c r="AAV509" s="35"/>
      <c r="AAW509" s="35"/>
      <c r="AAX509" s="35"/>
      <c r="AAY509" s="35"/>
      <c r="AAZ509" s="35"/>
      <c r="ABA509" s="35"/>
      <c r="ABB509" s="35"/>
      <c r="ABC509" s="35"/>
      <c r="ABD509" s="35"/>
      <c r="ABE509" s="35"/>
      <c r="ABF509" s="35"/>
      <c r="ABG509" s="35"/>
      <c r="ABH509" s="35"/>
      <c r="ABI509" s="35"/>
      <c r="ABJ509" s="35"/>
      <c r="ABK509" s="35"/>
      <c r="ABL509" s="35"/>
      <c r="ABM509" s="35"/>
      <c r="ABN509" s="35"/>
      <c r="ABO509" s="35"/>
      <c r="ABP509" s="35"/>
      <c r="ABQ509" s="35"/>
      <c r="ABR509" s="35"/>
    </row>
    <row r="510" spans="1:746" s="28" customFormat="1" ht="27.6" x14ac:dyDescent="0.3">
      <c r="A510" s="28" t="s">
        <v>1493</v>
      </c>
      <c r="B510" s="28">
        <v>8</v>
      </c>
      <c r="E510" s="29" t="s">
        <v>1872</v>
      </c>
      <c r="F510" s="42">
        <v>1</v>
      </c>
      <c r="J510" s="29" t="s">
        <v>712</v>
      </c>
      <c r="K510" s="36">
        <v>44758</v>
      </c>
      <c r="L510" s="31" t="s">
        <v>1683</v>
      </c>
      <c r="M510" s="31" t="s">
        <v>1633</v>
      </c>
      <c r="N510" s="31" t="s">
        <v>713</v>
      </c>
      <c r="O510" s="35"/>
      <c r="P510" s="35"/>
      <c r="Q510" s="35"/>
      <c r="R510" s="36">
        <v>43384</v>
      </c>
      <c r="S510" s="35"/>
      <c r="T510" s="36">
        <v>44429</v>
      </c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  <c r="QN510" s="35"/>
      <c r="QO510" s="35"/>
      <c r="QP510" s="35"/>
      <c r="QQ510" s="35"/>
      <c r="QR510" s="35"/>
      <c r="QS510" s="35"/>
      <c r="QT510" s="35"/>
      <c r="QU510" s="35"/>
      <c r="QV510" s="35"/>
      <c r="QW510" s="35"/>
      <c r="QX510" s="35"/>
      <c r="QY510" s="35"/>
      <c r="QZ510" s="35"/>
      <c r="RA510" s="35"/>
      <c r="RB510" s="35"/>
      <c r="RC510" s="35"/>
      <c r="RD510" s="35"/>
      <c r="RE510" s="35"/>
      <c r="RF510" s="35"/>
      <c r="RG510" s="35"/>
      <c r="RH510" s="35"/>
      <c r="RI510" s="35"/>
      <c r="RJ510" s="35"/>
      <c r="RK510" s="35"/>
      <c r="RL510" s="35"/>
      <c r="RM510" s="35"/>
      <c r="RN510" s="35"/>
      <c r="RO510" s="35"/>
      <c r="RP510" s="35"/>
      <c r="RQ510" s="35"/>
      <c r="RR510" s="35"/>
      <c r="RS510" s="35"/>
      <c r="RT510" s="35"/>
      <c r="RU510" s="35"/>
      <c r="RV510" s="35"/>
      <c r="RW510" s="35"/>
      <c r="RX510" s="35"/>
      <c r="RY510" s="35"/>
      <c r="RZ510" s="35"/>
      <c r="SA510" s="35"/>
      <c r="SB510" s="35"/>
      <c r="SC510" s="35"/>
      <c r="SD510" s="35"/>
      <c r="SE510" s="35"/>
      <c r="SF510" s="35"/>
      <c r="SG510" s="35"/>
      <c r="SH510" s="35"/>
      <c r="SI510" s="35"/>
      <c r="SJ510" s="35"/>
      <c r="SK510" s="35"/>
      <c r="SL510" s="35"/>
      <c r="SM510" s="35"/>
      <c r="SN510" s="35"/>
      <c r="SO510" s="35"/>
      <c r="SP510" s="35"/>
      <c r="SQ510" s="35"/>
      <c r="SR510" s="35"/>
      <c r="SS510" s="35"/>
      <c r="ST510" s="35"/>
      <c r="SU510" s="35"/>
      <c r="SV510" s="35"/>
      <c r="SW510" s="35"/>
      <c r="SX510" s="35"/>
      <c r="SY510" s="35"/>
      <c r="SZ510" s="35"/>
      <c r="TA510" s="35"/>
      <c r="TB510" s="35"/>
      <c r="TC510" s="35"/>
      <c r="TD510" s="35"/>
      <c r="TE510" s="35"/>
      <c r="TF510" s="35"/>
      <c r="TG510" s="35"/>
      <c r="TH510" s="35"/>
      <c r="TI510" s="35"/>
      <c r="TJ510" s="35"/>
      <c r="TK510" s="35"/>
      <c r="TL510" s="35"/>
      <c r="TM510" s="35"/>
      <c r="TN510" s="35"/>
      <c r="TO510" s="35"/>
      <c r="TP510" s="35"/>
      <c r="TQ510" s="35"/>
      <c r="TR510" s="35"/>
      <c r="TS510" s="35"/>
      <c r="TT510" s="35"/>
      <c r="TU510" s="35"/>
      <c r="TV510" s="35"/>
      <c r="TW510" s="35"/>
      <c r="TX510" s="35"/>
      <c r="TY510" s="35"/>
      <c r="TZ510" s="35"/>
      <c r="UA510" s="35"/>
      <c r="UB510" s="35"/>
      <c r="UC510" s="35"/>
      <c r="UD510" s="35"/>
      <c r="UE510" s="35"/>
      <c r="UF510" s="35"/>
      <c r="UG510" s="35"/>
      <c r="UH510" s="35"/>
      <c r="UI510" s="35"/>
      <c r="UJ510" s="35"/>
      <c r="UK510" s="35"/>
      <c r="UL510" s="35"/>
      <c r="UM510" s="35"/>
      <c r="UN510" s="35"/>
      <c r="UO510" s="35"/>
      <c r="UP510" s="35"/>
      <c r="UQ510" s="35"/>
      <c r="UR510" s="35"/>
      <c r="US510" s="35"/>
      <c r="UT510" s="35"/>
      <c r="UU510" s="35"/>
      <c r="UV510" s="35"/>
      <c r="UW510" s="35"/>
      <c r="UX510" s="35"/>
      <c r="UY510" s="35"/>
      <c r="UZ510" s="35"/>
      <c r="VA510" s="35"/>
      <c r="VB510" s="35"/>
      <c r="VC510" s="35"/>
      <c r="VD510" s="35"/>
      <c r="VE510" s="35"/>
      <c r="VF510" s="35"/>
      <c r="VG510" s="35"/>
      <c r="VH510" s="35"/>
      <c r="VI510" s="35"/>
      <c r="VJ510" s="35"/>
      <c r="VK510" s="35"/>
      <c r="VL510" s="35"/>
      <c r="VM510" s="35"/>
      <c r="VN510" s="35"/>
      <c r="VO510" s="35"/>
      <c r="VP510" s="35"/>
      <c r="VQ510" s="35"/>
      <c r="VR510" s="35"/>
      <c r="VS510" s="35"/>
      <c r="VT510" s="35"/>
      <c r="VU510" s="35"/>
      <c r="VV510" s="35"/>
      <c r="VW510" s="35"/>
      <c r="VX510" s="35"/>
      <c r="VY510" s="35"/>
      <c r="VZ510" s="35"/>
      <c r="WA510" s="35"/>
      <c r="WB510" s="35"/>
      <c r="WC510" s="35"/>
      <c r="WD510" s="35"/>
      <c r="WE510" s="35"/>
      <c r="WF510" s="35"/>
      <c r="WG510" s="35"/>
      <c r="WH510" s="35"/>
      <c r="WI510" s="35"/>
      <c r="WJ510" s="35"/>
      <c r="WK510" s="35"/>
      <c r="WL510" s="35"/>
      <c r="WM510" s="35"/>
      <c r="WN510" s="35"/>
      <c r="WO510" s="35"/>
      <c r="WP510" s="35"/>
      <c r="WQ510" s="35"/>
      <c r="WR510" s="35"/>
      <c r="WS510" s="35"/>
      <c r="WT510" s="35"/>
      <c r="WU510" s="35"/>
      <c r="WV510" s="35"/>
      <c r="WW510" s="35"/>
      <c r="WX510" s="35"/>
      <c r="WY510" s="35"/>
      <c r="WZ510" s="35"/>
      <c r="XA510" s="35"/>
      <c r="XB510" s="35"/>
      <c r="XC510" s="35"/>
      <c r="XD510" s="35"/>
      <c r="XE510" s="35"/>
      <c r="XF510" s="35"/>
      <c r="XG510" s="35"/>
      <c r="XH510" s="35"/>
      <c r="XI510" s="35"/>
      <c r="XJ510" s="35"/>
      <c r="XK510" s="35"/>
      <c r="XL510" s="35"/>
      <c r="XM510" s="35"/>
      <c r="XN510" s="35"/>
      <c r="XO510" s="35"/>
      <c r="XP510" s="35"/>
      <c r="XQ510" s="35"/>
      <c r="XR510" s="35"/>
      <c r="XS510" s="35"/>
      <c r="XT510" s="35"/>
      <c r="XU510" s="35"/>
      <c r="XV510" s="35"/>
      <c r="XW510" s="35"/>
      <c r="XX510" s="35"/>
      <c r="XY510" s="35"/>
      <c r="XZ510" s="35"/>
      <c r="YA510" s="35"/>
      <c r="YB510" s="35"/>
      <c r="YC510" s="35"/>
      <c r="YD510" s="35"/>
      <c r="YE510" s="35"/>
      <c r="YF510" s="35"/>
      <c r="YG510" s="35"/>
      <c r="YH510" s="35"/>
      <c r="YI510" s="35"/>
      <c r="YJ510" s="35"/>
      <c r="YK510" s="35"/>
      <c r="YL510" s="35"/>
      <c r="YM510" s="35"/>
      <c r="YN510" s="35"/>
      <c r="YO510" s="35"/>
      <c r="YP510" s="35"/>
      <c r="YQ510" s="35"/>
      <c r="YR510" s="35"/>
      <c r="YS510" s="35"/>
      <c r="YT510" s="35"/>
      <c r="YU510" s="35"/>
      <c r="YV510" s="35"/>
      <c r="YW510" s="35"/>
      <c r="YX510" s="35"/>
      <c r="YY510" s="35"/>
      <c r="YZ510" s="35"/>
      <c r="ZA510" s="35"/>
      <c r="ZB510" s="35"/>
      <c r="ZC510" s="35"/>
      <c r="ZD510" s="35"/>
      <c r="ZE510" s="35"/>
      <c r="ZF510" s="35"/>
      <c r="ZG510" s="35"/>
      <c r="ZH510" s="35"/>
      <c r="ZI510" s="35"/>
      <c r="ZJ510" s="35"/>
      <c r="ZK510" s="35"/>
      <c r="ZL510" s="35"/>
      <c r="ZM510" s="35"/>
      <c r="ZN510" s="35"/>
      <c r="ZO510" s="35"/>
      <c r="ZP510" s="35"/>
      <c r="ZQ510" s="35"/>
      <c r="ZR510" s="35"/>
      <c r="ZS510" s="35"/>
      <c r="ZT510" s="35"/>
      <c r="ZU510" s="35"/>
      <c r="ZV510" s="35"/>
      <c r="ZW510" s="35"/>
      <c r="ZX510" s="35"/>
      <c r="ZY510" s="35"/>
      <c r="ZZ510" s="35"/>
      <c r="AAA510" s="35"/>
      <c r="AAB510" s="35"/>
      <c r="AAC510" s="35"/>
      <c r="AAD510" s="35"/>
      <c r="AAE510" s="35"/>
      <c r="AAF510" s="35"/>
      <c r="AAG510" s="35"/>
      <c r="AAH510" s="35"/>
      <c r="AAI510" s="35"/>
      <c r="AAJ510" s="35"/>
      <c r="AAK510" s="35"/>
      <c r="AAL510" s="35"/>
      <c r="AAM510" s="35"/>
      <c r="AAN510" s="35"/>
      <c r="AAO510" s="35"/>
      <c r="AAP510" s="35"/>
      <c r="AAQ510" s="35"/>
      <c r="AAR510" s="35"/>
      <c r="AAS510" s="35"/>
      <c r="AAT510" s="35"/>
      <c r="AAU510" s="35"/>
      <c r="AAV510" s="35"/>
      <c r="AAW510" s="35"/>
      <c r="AAX510" s="35"/>
      <c r="AAY510" s="35"/>
      <c r="AAZ510" s="35"/>
      <c r="ABA510" s="35"/>
      <c r="ABB510" s="35"/>
      <c r="ABC510" s="35"/>
      <c r="ABD510" s="35"/>
      <c r="ABE510" s="35"/>
      <c r="ABF510" s="35"/>
      <c r="ABG510" s="35"/>
      <c r="ABH510" s="35"/>
      <c r="ABI510" s="35"/>
      <c r="ABJ510" s="35"/>
      <c r="ABK510" s="35"/>
      <c r="ABL510" s="35"/>
      <c r="ABM510" s="35"/>
      <c r="ABN510" s="35"/>
      <c r="ABO510" s="35"/>
      <c r="ABP510" s="35"/>
      <c r="ABQ510" s="35"/>
      <c r="ABR510" s="35"/>
    </row>
    <row r="511" spans="1:746" s="28" customFormat="1" x14ac:dyDescent="0.3">
      <c r="A511" s="28" t="s">
        <v>1493</v>
      </c>
      <c r="B511" s="28">
        <f>SUM(C511+D511+G511+H511+I511)</f>
        <v>8</v>
      </c>
      <c r="C511" s="28">
        <v>8</v>
      </c>
      <c r="E511" s="29" t="s">
        <v>2338</v>
      </c>
      <c r="F511" s="42" t="s">
        <v>707</v>
      </c>
      <c r="J511" s="29" t="s">
        <v>1395</v>
      </c>
      <c r="K511" s="35"/>
      <c r="L511" s="35"/>
      <c r="M511" s="31" t="s">
        <v>2107</v>
      </c>
      <c r="N511" s="36">
        <v>45189</v>
      </c>
      <c r="O511" s="31" t="s">
        <v>1147</v>
      </c>
      <c r="P511" s="35"/>
      <c r="Q511" s="35"/>
      <c r="R511" s="35"/>
      <c r="S511" s="35"/>
      <c r="T511" s="31" t="s">
        <v>1034</v>
      </c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  <c r="QN511" s="35"/>
      <c r="QO511" s="35"/>
      <c r="QP511" s="35"/>
      <c r="QQ511" s="35"/>
      <c r="QR511" s="35"/>
      <c r="QS511" s="35"/>
      <c r="QT511" s="35"/>
      <c r="QU511" s="35"/>
      <c r="QV511" s="35"/>
      <c r="QW511" s="35"/>
      <c r="QX511" s="35"/>
      <c r="QY511" s="35"/>
      <c r="QZ511" s="35"/>
      <c r="RA511" s="35"/>
      <c r="RB511" s="35"/>
      <c r="RC511" s="35"/>
      <c r="RD511" s="35"/>
      <c r="RE511" s="35"/>
      <c r="RF511" s="35"/>
      <c r="RG511" s="35"/>
      <c r="RH511" s="35"/>
      <c r="RI511" s="35"/>
      <c r="RJ511" s="35"/>
      <c r="RK511" s="35"/>
      <c r="RL511" s="35"/>
      <c r="RM511" s="35"/>
      <c r="RN511" s="35"/>
      <c r="RO511" s="35"/>
      <c r="RP511" s="35"/>
      <c r="RQ511" s="35"/>
      <c r="RR511" s="35"/>
      <c r="RS511" s="35"/>
      <c r="RT511" s="35"/>
      <c r="RU511" s="35"/>
      <c r="RV511" s="35"/>
      <c r="RW511" s="35"/>
      <c r="RX511" s="35"/>
      <c r="RY511" s="35"/>
      <c r="RZ511" s="35"/>
      <c r="SA511" s="35"/>
      <c r="SB511" s="35"/>
      <c r="SC511" s="35"/>
      <c r="SD511" s="35"/>
      <c r="SE511" s="35"/>
      <c r="SF511" s="35"/>
      <c r="SG511" s="35"/>
      <c r="SH511" s="35"/>
      <c r="SI511" s="35"/>
      <c r="SJ511" s="35"/>
      <c r="SK511" s="35"/>
      <c r="SL511" s="35"/>
      <c r="SM511" s="35"/>
      <c r="SN511" s="35"/>
      <c r="SO511" s="35"/>
      <c r="SP511" s="35"/>
      <c r="SQ511" s="35"/>
      <c r="SR511" s="35"/>
      <c r="SS511" s="35"/>
      <c r="ST511" s="35"/>
      <c r="SU511" s="35"/>
      <c r="SV511" s="35"/>
      <c r="SW511" s="35"/>
      <c r="SX511" s="35"/>
      <c r="SY511" s="35"/>
      <c r="SZ511" s="35"/>
      <c r="TA511" s="35"/>
      <c r="TB511" s="35"/>
      <c r="TC511" s="35"/>
      <c r="TD511" s="35"/>
      <c r="TE511" s="35"/>
      <c r="TF511" s="35"/>
      <c r="TG511" s="35"/>
      <c r="TH511" s="35"/>
      <c r="TI511" s="35"/>
      <c r="TJ511" s="35"/>
      <c r="TK511" s="35"/>
      <c r="TL511" s="35"/>
      <c r="TM511" s="35"/>
      <c r="TN511" s="35"/>
      <c r="TO511" s="35"/>
      <c r="TP511" s="35"/>
      <c r="TQ511" s="35"/>
      <c r="TR511" s="35"/>
      <c r="TS511" s="35"/>
      <c r="TT511" s="35"/>
      <c r="TU511" s="35"/>
      <c r="TV511" s="35"/>
      <c r="TW511" s="35"/>
      <c r="TX511" s="35"/>
      <c r="TY511" s="35"/>
      <c r="TZ511" s="35"/>
      <c r="UA511" s="35"/>
      <c r="UB511" s="35"/>
      <c r="UC511" s="35"/>
      <c r="UD511" s="35"/>
      <c r="UE511" s="35"/>
      <c r="UF511" s="35"/>
      <c r="UG511" s="35"/>
      <c r="UH511" s="35"/>
      <c r="UI511" s="35"/>
      <c r="UJ511" s="35"/>
      <c r="UK511" s="35"/>
      <c r="UL511" s="35"/>
      <c r="UM511" s="35"/>
      <c r="UN511" s="35"/>
      <c r="UO511" s="35"/>
      <c r="UP511" s="35"/>
      <c r="UQ511" s="35"/>
      <c r="UR511" s="35"/>
      <c r="US511" s="35"/>
      <c r="UT511" s="35"/>
      <c r="UU511" s="35"/>
      <c r="UV511" s="35"/>
      <c r="UW511" s="35"/>
      <c r="UX511" s="35"/>
      <c r="UY511" s="35"/>
      <c r="UZ511" s="35"/>
      <c r="VA511" s="35"/>
      <c r="VB511" s="35"/>
      <c r="VC511" s="35"/>
      <c r="VD511" s="35"/>
      <c r="VE511" s="35"/>
      <c r="VF511" s="35"/>
      <c r="VG511" s="35"/>
      <c r="VH511" s="35"/>
      <c r="VI511" s="35"/>
      <c r="VJ511" s="35"/>
      <c r="VK511" s="35"/>
      <c r="VL511" s="35"/>
      <c r="VM511" s="35"/>
      <c r="VN511" s="35"/>
      <c r="VO511" s="35"/>
      <c r="VP511" s="35"/>
      <c r="VQ511" s="35"/>
      <c r="VR511" s="35"/>
      <c r="VS511" s="35"/>
      <c r="VT511" s="35"/>
      <c r="VU511" s="35"/>
      <c r="VV511" s="35"/>
      <c r="VW511" s="35"/>
      <c r="VX511" s="35"/>
      <c r="VY511" s="35"/>
      <c r="VZ511" s="35"/>
      <c r="WA511" s="35"/>
      <c r="WB511" s="35"/>
      <c r="WC511" s="35"/>
      <c r="WD511" s="35"/>
      <c r="WE511" s="35"/>
      <c r="WF511" s="35"/>
      <c r="WG511" s="35"/>
      <c r="WH511" s="35"/>
      <c r="WI511" s="35"/>
      <c r="WJ511" s="35"/>
      <c r="WK511" s="35"/>
      <c r="WL511" s="35"/>
      <c r="WM511" s="35"/>
      <c r="WN511" s="35"/>
      <c r="WO511" s="35"/>
      <c r="WP511" s="35"/>
      <c r="WQ511" s="35"/>
      <c r="WR511" s="35"/>
      <c r="WS511" s="35"/>
      <c r="WT511" s="35"/>
      <c r="WU511" s="35"/>
      <c r="WV511" s="35"/>
      <c r="WW511" s="35"/>
      <c r="WX511" s="35"/>
      <c r="WY511" s="35"/>
      <c r="WZ511" s="35"/>
      <c r="XA511" s="35"/>
      <c r="XB511" s="35"/>
      <c r="XC511" s="35"/>
      <c r="XD511" s="35"/>
      <c r="XE511" s="35"/>
      <c r="XF511" s="35"/>
      <c r="XG511" s="35"/>
      <c r="XH511" s="35"/>
      <c r="XI511" s="35"/>
      <c r="XJ511" s="35"/>
      <c r="XK511" s="35"/>
      <c r="XL511" s="35"/>
      <c r="XM511" s="35"/>
      <c r="XN511" s="35"/>
      <c r="XO511" s="35"/>
      <c r="XP511" s="35"/>
      <c r="XQ511" s="35"/>
      <c r="XR511" s="35"/>
      <c r="XS511" s="35"/>
      <c r="XT511" s="35"/>
      <c r="XU511" s="35"/>
      <c r="XV511" s="35"/>
      <c r="XW511" s="35"/>
      <c r="XX511" s="35"/>
      <c r="XY511" s="35"/>
      <c r="XZ511" s="35"/>
      <c r="YA511" s="35"/>
      <c r="YB511" s="35"/>
      <c r="YC511" s="35"/>
      <c r="YD511" s="35"/>
      <c r="YE511" s="35"/>
      <c r="YF511" s="35"/>
      <c r="YG511" s="35"/>
      <c r="YH511" s="35"/>
      <c r="YI511" s="35"/>
      <c r="YJ511" s="35"/>
      <c r="YK511" s="35"/>
      <c r="YL511" s="35"/>
      <c r="YM511" s="35"/>
      <c r="YN511" s="35"/>
      <c r="YO511" s="35"/>
      <c r="YP511" s="35"/>
      <c r="YQ511" s="35"/>
      <c r="YR511" s="35"/>
      <c r="YS511" s="35"/>
      <c r="YT511" s="35"/>
      <c r="YU511" s="35"/>
      <c r="YV511" s="35"/>
      <c r="YW511" s="35"/>
      <c r="YX511" s="35"/>
      <c r="YY511" s="35"/>
      <c r="YZ511" s="35"/>
      <c r="ZA511" s="35"/>
      <c r="ZB511" s="35"/>
      <c r="ZC511" s="35"/>
      <c r="ZD511" s="35"/>
      <c r="ZE511" s="35"/>
      <c r="ZF511" s="35"/>
      <c r="ZG511" s="35"/>
      <c r="ZH511" s="35"/>
      <c r="ZI511" s="35"/>
      <c r="ZJ511" s="35"/>
      <c r="ZK511" s="35"/>
      <c r="ZL511" s="35"/>
      <c r="ZM511" s="35"/>
      <c r="ZN511" s="35"/>
      <c r="ZO511" s="35"/>
      <c r="ZP511" s="35"/>
      <c r="ZQ511" s="35"/>
      <c r="ZR511" s="35"/>
      <c r="ZS511" s="35"/>
      <c r="ZT511" s="35"/>
      <c r="ZU511" s="35"/>
      <c r="ZV511" s="35"/>
      <c r="ZW511" s="35"/>
      <c r="ZX511" s="35"/>
      <c r="ZY511" s="35"/>
      <c r="ZZ511" s="35"/>
      <c r="AAA511" s="35"/>
      <c r="AAB511" s="35"/>
      <c r="AAC511" s="35"/>
      <c r="AAD511" s="35"/>
      <c r="AAE511" s="35"/>
      <c r="AAF511" s="35"/>
      <c r="AAG511" s="35"/>
      <c r="AAH511" s="35"/>
      <c r="AAI511" s="35"/>
      <c r="AAJ511" s="35"/>
      <c r="AAK511" s="35"/>
      <c r="AAL511" s="35"/>
      <c r="AAM511" s="35"/>
      <c r="AAN511" s="35"/>
      <c r="AAO511" s="35"/>
      <c r="AAP511" s="35"/>
      <c r="AAQ511" s="35"/>
      <c r="AAR511" s="35"/>
      <c r="AAS511" s="35"/>
      <c r="AAT511" s="35"/>
      <c r="AAU511" s="35"/>
      <c r="AAV511" s="35"/>
      <c r="AAW511" s="35"/>
      <c r="AAX511" s="35"/>
      <c r="AAY511" s="35"/>
      <c r="AAZ511" s="35"/>
      <c r="ABA511" s="35"/>
      <c r="ABB511" s="35"/>
      <c r="ABC511" s="35"/>
      <c r="ABD511" s="35"/>
      <c r="ABE511" s="35"/>
      <c r="ABF511" s="35"/>
      <c r="ABG511" s="35"/>
      <c r="ABH511" s="35"/>
      <c r="ABI511" s="35"/>
      <c r="ABJ511" s="35"/>
      <c r="ABK511" s="35"/>
      <c r="ABL511" s="35"/>
      <c r="ABM511" s="35"/>
      <c r="ABN511" s="35"/>
      <c r="ABO511" s="35"/>
      <c r="ABP511" s="35"/>
      <c r="ABQ511" s="35"/>
      <c r="ABR511" s="35"/>
    </row>
    <row r="512" spans="1:746" s="28" customFormat="1" ht="27.6" x14ac:dyDescent="0.3">
      <c r="A512" s="28" t="s">
        <v>1493</v>
      </c>
      <c r="B512" s="28">
        <f t="shared" si="14"/>
        <v>0</v>
      </c>
      <c r="E512" s="29" t="s">
        <v>345</v>
      </c>
      <c r="F512" s="42" t="s">
        <v>707</v>
      </c>
      <c r="J512" s="29" t="s">
        <v>1285</v>
      </c>
      <c r="K512" s="36">
        <v>44303</v>
      </c>
      <c r="L512" s="31" t="s">
        <v>1463</v>
      </c>
      <c r="M512" s="31" t="s">
        <v>1286</v>
      </c>
      <c r="N512" s="31" t="s">
        <v>1287</v>
      </c>
      <c r="O512" s="35"/>
      <c r="P512" s="35"/>
      <c r="Q512" s="31"/>
      <c r="R512" s="31"/>
      <c r="S512" s="31"/>
      <c r="T512" s="31" t="s">
        <v>1288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  <c r="QN512" s="35"/>
      <c r="QO512" s="35"/>
      <c r="QP512" s="35"/>
      <c r="QQ512" s="35"/>
      <c r="QR512" s="35"/>
      <c r="QS512" s="35"/>
      <c r="QT512" s="35"/>
      <c r="QU512" s="35"/>
      <c r="QV512" s="35"/>
      <c r="QW512" s="35"/>
      <c r="QX512" s="35"/>
      <c r="QY512" s="35"/>
      <c r="QZ512" s="35"/>
      <c r="RA512" s="35"/>
      <c r="RB512" s="35"/>
      <c r="RC512" s="35"/>
      <c r="RD512" s="35"/>
      <c r="RE512" s="35"/>
      <c r="RF512" s="35"/>
      <c r="RG512" s="35"/>
      <c r="RH512" s="35"/>
      <c r="RI512" s="35"/>
      <c r="RJ512" s="35"/>
      <c r="RK512" s="35"/>
      <c r="RL512" s="35"/>
      <c r="RM512" s="35"/>
      <c r="RN512" s="35"/>
      <c r="RO512" s="35"/>
      <c r="RP512" s="35"/>
      <c r="RQ512" s="35"/>
      <c r="RR512" s="35"/>
      <c r="RS512" s="35"/>
      <c r="RT512" s="35"/>
      <c r="RU512" s="35"/>
      <c r="RV512" s="35"/>
      <c r="RW512" s="35"/>
      <c r="RX512" s="35"/>
      <c r="RY512" s="35"/>
      <c r="RZ512" s="35"/>
      <c r="SA512" s="35"/>
      <c r="SB512" s="35"/>
      <c r="SC512" s="35"/>
      <c r="SD512" s="35"/>
      <c r="SE512" s="35"/>
      <c r="SF512" s="35"/>
      <c r="SG512" s="35"/>
      <c r="SH512" s="35"/>
      <c r="SI512" s="35"/>
      <c r="SJ512" s="35"/>
      <c r="SK512" s="35"/>
      <c r="SL512" s="35"/>
      <c r="SM512" s="35"/>
      <c r="SN512" s="35"/>
      <c r="SO512" s="35"/>
      <c r="SP512" s="35"/>
      <c r="SQ512" s="35"/>
      <c r="SR512" s="35"/>
      <c r="SS512" s="35"/>
      <c r="ST512" s="35"/>
      <c r="SU512" s="35"/>
      <c r="SV512" s="35"/>
      <c r="SW512" s="35"/>
      <c r="SX512" s="35"/>
      <c r="SY512" s="35"/>
      <c r="SZ512" s="35"/>
      <c r="TA512" s="35"/>
      <c r="TB512" s="35"/>
      <c r="TC512" s="35"/>
      <c r="TD512" s="35"/>
      <c r="TE512" s="35"/>
      <c r="TF512" s="35"/>
      <c r="TG512" s="35"/>
      <c r="TH512" s="35"/>
      <c r="TI512" s="35"/>
      <c r="TJ512" s="35"/>
      <c r="TK512" s="35"/>
      <c r="TL512" s="35"/>
      <c r="TM512" s="35"/>
      <c r="TN512" s="35"/>
      <c r="TO512" s="35"/>
      <c r="TP512" s="35"/>
      <c r="TQ512" s="35"/>
      <c r="TR512" s="35"/>
      <c r="TS512" s="35"/>
      <c r="TT512" s="35"/>
      <c r="TU512" s="35"/>
      <c r="TV512" s="35"/>
      <c r="TW512" s="35"/>
      <c r="TX512" s="35"/>
      <c r="TY512" s="35"/>
      <c r="TZ512" s="35"/>
      <c r="UA512" s="35"/>
      <c r="UB512" s="35"/>
      <c r="UC512" s="35"/>
      <c r="UD512" s="35"/>
      <c r="UE512" s="35"/>
      <c r="UF512" s="35"/>
      <c r="UG512" s="35"/>
      <c r="UH512" s="35"/>
      <c r="UI512" s="35"/>
      <c r="UJ512" s="35"/>
      <c r="UK512" s="35"/>
      <c r="UL512" s="35"/>
      <c r="UM512" s="35"/>
      <c r="UN512" s="35"/>
      <c r="UO512" s="35"/>
      <c r="UP512" s="35"/>
      <c r="UQ512" s="35"/>
      <c r="UR512" s="35"/>
      <c r="US512" s="35"/>
      <c r="UT512" s="35"/>
      <c r="UU512" s="35"/>
      <c r="UV512" s="35"/>
      <c r="UW512" s="35"/>
      <c r="UX512" s="35"/>
      <c r="UY512" s="35"/>
      <c r="UZ512" s="35"/>
      <c r="VA512" s="35"/>
      <c r="VB512" s="35"/>
      <c r="VC512" s="35"/>
      <c r="VD512" s="35"/>
      <c r="VE512" s="35"/>
      <c r="VF512" s="35"/>
      <c r="VG512" s="35"/>
      <c r="VH512" s="35"/>
      <c r="VI512" s="35"/>
      <c r="VJ512" s="35"/>
      <c r="VK512" s="35"/>
      <c r="VL512" s="35"/>
      <c r="VM512" s="35"/>
      <c r="VN512" s="35"/>
      <c r="VO512" s="35"/>
      <c r="VP512" s="35"/>
      <c r="VQ512" s="35"/>
      <c r="VR512" s="35"/>
      <c r="VS512" s="35"/>
      <c r="VT512" s="35"/>
      <c r="VU512" s="35"/>
      <c r="VV512" s="35"/>
      <c r="VW512" s="35"/>
      <c r="VX512" s="35"/>
      <c r="VY512" s="35"/>
      <c r="VZ512" s="35"/>
      <c r="WA512" s="35"/>
      <c r="WB512" s="35"/>
      <c r="WC512" s="35"/>
      <c r="WD512" s="35"/>
      <c r="WE512" s="35"/>
      <c r="WF512" s="35"/>
      <c r="WG512" s="35"/>
      <c r="WH512" s="35"/>
      <c r="WI512" s="35"/>
      <c r="WJ512" s="35"/>
      <c r="WK512" s="35"/>
      <c r="WL512" s="35"/>
      <c r="WM512" s="35"/>
      <c r="WN512" s="35"/>
      <c r="WO512" s="35"/>
      <c r="WP512" s="35"/>
      <c r="WQ512" s="35"/>
      <c r="WR512" s="35"/>
      <c r="WS512" s="35"/>
      <c r="WT512" s="35"/>
      <c r="WU512" s="35"/>
      <c r="WV512" s="35"/>
      <c r="WW512" s="35"/>
      <c r="WX512" s="35"/>
      <c r="WY512" s="35"/>
      <c r="WZ512" s="35"/>
      <c r="XA512" s="35"/>
      <c r="XB512" s="35"/>
      <c r="XC512" s="35"/>
      <c r="XD512" s="35"/>
      <c r="XE512" s="35"/>
      <c r="XF512" s="35"/>
      <c r="XG512" s="35"/>
      <c r="XH512" s="35"/>
      <c r="XI512" s="35"/>
      <c r="XJ512" s="35"/>
      <c r="XK512" s="35"/>
      <c r="XL512" s="35"/>
      <c r="XM512" s="35"/>
      <c r="XN512" s="35"/>
      <c r="XO512" s="35"/>
      <c r="XP512" s="35"/>
      <c r="XQ512" s="35"/>
      <c r="XR512" s="35"/>
      <c r="XS512" s="35"/>
      <c r="XT512" s="35"/>
      <c r="XU512" s="35"/>
      <c r="XV512" s="35"/>
      <c r="XW512" s="35"/>
      <c r="XX512" s="35"/>
      <c r="XY512" s="35"/>
      <c r="XZ512" s="35"/>
      <c r="YA512" s="35"/>
      <c r="YB512" s="35"/>
      <c r="YC512" s="35"/>
      <c r="YD512" s="35"/>
      <c r="YE512" s="35"/>
      <c r="YF512" s="35"/>
      <c r="YG512" s="35"/>
      <c r="YH512" s="35"/>
      <c r="YI512" s="35"/>
      <c r="YJ512" s="35"/>
      <c r="YK512" s="35"/>
      <c r="YL512" s="35"/>
      <c r="YM512" s="35"/>
      <c r="YN512" s="35"/>
      <c r="YO512" s="35"/>
      <c r="YP512" s="35"/>
      <c r="YQ512" s="35"/>
      <c r="YR512" s="35"/>
      <c r="YS512" s="35"/>
      <c r="YT512" s="35"/>
      <c r="YU512" s="35"/>
      <c r="YV512" s="35"/>
      <c r="YW512" s="35"/>
      <c r="YX512" s="35"/>
      <c r="YY512" s="35"/>
      <c r="YZ512" s="35"/>
      <c r="ZA512" s="35"/>
      <c r="ZB512" s="35"/>
      <c r="ZC512" s="35"/>
      <c r="ZD512" s="35"/>
      <c r="ZE512" s="35"/>
      <c r="ZF512" s="35"/>
      <c r="ZG512" s="35"/>
      <c r="ZH512" s="35"/>
      <c r="ZI512" s="35"/>
      <c r="ZJ512" s="35"/>
      <c r="ZK512" s="35"/>
      <c r="ZL512" s="35"/>
      <c r="ZM512" s="35"/>
      <c r="ZN512" s="35"/>
      <c r="ZO512" s="35"/>
      <c r="ZP512" s="35"/>
      <c r="ZQ512" s="35"/>
      <c r="ZR512" s="35"/>
      <c r="ZS512" s="35"/>
      <c r="ZT512" s="35"/>
      <c r="ZU512" s="35"/>
      <c r="ZV512" s="35"/>
      <c r="ZW512" s="35"/>
      <c r="ZX512" s="35"/>
      <c r="ZY512" s="35"/>
      <c r="ZZ512" s="35"/>
      <c r="AAA512" s="35"/>
      <c r="AAB512" s="35"/>
      <c r="AAC512" s="35"/>
      <c r="AAD512" s="35"/>
      <c r="AAE512" s="35"/>
      <c r="AAF512" s="35"/>
      <c r="AAG512" s="35"/>
      <c r="AAH512" s="35"/>
      <c r="AAI512" s="35"/>
      <c r="AAJ512" s="35"/>
      <c r="AAK512" s="35"/>
      <c r="AAL512" s="35"/>
      <c r="AAM512" s="35"/>
      <c r="AAN512" s="35"/>
      <c r="AAO512" s="35"/>
      <c r="AAP512" s="35"/>
      <c r="AAQ512" s="35"/>
      <c r="AAR512" s="35"/>
      <c r="AAS512" s="35"/>
      <c r="AAT512" s="35"/>
      <c r="AAU512" s="35"/>
      <c r="AAV512" s="35"/>
      <c r="AAW512" s="35"/>
      <c r="AAX512" s="35"/>
      <c r="AAY512" s="35"/>
      <c r="AAZ512" s="35"/>
      <c r="ABA512" s="35"/>
      <c r="ABB512" s="35"/>
      <c r="ABC512" s="35"/>
      <c r="ABD512" s="35"/>
      <c r="ABE512" s="35"/>
      <c r="ABF512" s="35"/>
      <c r="ABG512" s="35"/>
      <c r="ABH512" s="35"/>
      <c r="ABI512" s="35"/>
      <c r="ABJ512" s="35"/>
      <c r="ABK512" s="35"/>
      <c r="ABL512" s="35"/>
      <c r="ABM512" s="35"/>
      <c r="ABN512" s="35"/>
      <c r="ABO512" s="35"/>
      <c r="ABP512" s="35"/>
      <c r="ABQ512" s="35"/>
      <c r="ABR512" s="35"/>
    </row>
    <row r="513" spans="1:746" s="28" customFormat="1" ht="27.6" x14ac:dyDescent="0.3">
      <c r="A513" s="28" t="s">
        <v>1493</v>
      </c>
      <c r="B513" s="28">
        <f t="shared" ref="B513:B519" si="16">SUM(C513+D513+G513+H513+I513)</f>
        <v>8</v>
      </c>
      <c r="C513" s="28">
        <v>8</v>
      </c>
      <c r="E513" s="29" t="s">
        <v>1607</v>
      </c>
      <c r="F513" s="42" t="s">
        <v>707</v>
      </c>
      <c r="J513" s="29" t="s">
        <v>931</v>
      </c>
      <c r="K513" s="36">
        <v>44450</v>
      </c>
      <c r="L513" s="31" t="s">
        <v>1504</v>
      </c>
      <c r="M513" s="31" t="s">
        <v>2107</v>
      </c>
      <c r="N513" s="36">
        <v>45189</v>
      </c>
      <c r="O513" s="31" t="s">
        <v>933</v>
      </c>
      <c r="P513" s="35"/>
      <c r="Q513" s="35"/>
      <c r="R513" s="35"/>
      <c r="S513" s="36"/>
      <c r="T513" s="31" t="s">
        <v>1487</v>
      </c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  <c r="QN513" s="35"/>
      <c r="QO513" s="35"/>
      <c r="QP513" s="35"/>
      <c r="QQ513" s="35"/>
      <c r="QR513" s="35"/>
      <c r="QS513" s="35"/>
      <c r="QT513" s="35"/>
      <c r="QU513" s="35"/>
      <c r="QV513" s="35"/>
      <c r="QW513" s="35"/>
      <c r="QX513" s="35"/>
      <c r="QY513" s="35"/>
      <c r="QZ513" s="35"/>
      <c r="RA513" s="35"/>
      <c r="RB513" s="35"/>
      <c r="RC513" s="35"/>
      <c r="RD513" s="35"/>
      <c r="RE513" s="35"/>
      <c r="RF513" s="35"/>
      <c r="RG513" s="35"/>
      <c r="RH513" s="35"/>
      <c r="RI513" s="35"/>
      <c r="RJ513" s="35"/>
      <c r="RK513" s="35"/>
      <c r="RL513" s="35"/>
      <c r="RM513" s="35"/>
      <c r="RN513" s="35"/>
      <c r="RO513" s="35"/>
      <c r="RP513" s="35"/>
      <c r="RQ513" s="35"/>
      <c r="RR513" s="35"/>
      <c r="RS513" s="35"/>
      <c r="RT513" s="35"/>
      <c r="RU513" s="35"/>
      <c r="RV513" s="35"/>
      <c r="RW513" s="35"/>
      <c r="RX513" s="35"/>
      <c r="RY513" s="35"/>
      <c r="RZ513" s="35"/>
      <c r="SA513" s="35"/>
      <c r="SB513" s="35"/>
      <c r="SC513" s="35"/>
      <c r="SD513" s="35"/>
      <c r="SE513" s="35"/>
      <c r="SF513" s="35"/>
      <c r="SG513" s="35"/>
      <c r="SH513" s="35"/>
      <c r="SI513" s="35"/>
      <c r="SJ513" s="35"/>
      <c r="SK513" s="35"/>
      <c r="SL513" s="35"/>
      <c r="SM513" s="35"/>
      <c r="SN513" s="35"/>
      <c r="SO513" s="35"/>
      <c r="SP513" s="35"/>
      <c r="SQ513" s="35"/>
      <c r="SR513" s="35"/>
      <c r="SS513" s="35"/>
      <c r="ST513" s="35"/>
      <c r="SU513" s="35"/>
      <c r="SV513" s="35"/>
      <c r="SW513" s="35"/>
      <c r="SX513" s="35"/>
      <c r="SY513" s="35"/>
      <c r="SZ513" s="35"/>
      <c r="TA513" s="35"/>
      <c r="TB513" s="35"/>
      <c r="TC513" s="35"/>
      <c r="TD513" s="35"/>
      <c r="TE513" s="35"/>
      <c r="TF513" s="35"/>
      <c r="TG513" s="35"/>
      <c r="TH513" s="35"/>
      <c r="TI513" s="35"/>
      <c r="TJ513" s="35"/>
      <c r="TK513" s="35"/>
      <c r="TL513" s="35"/>
      <c r="TM513" s="35"/>
      <c r="TN513" s="35"/>
      <c r="TO513" s="35"/>
      <c r="TP513" s="35"/>
      <c r="TQ513" s="35"/>
      <c r="TR513" s="35"/>
      <c r="TS513" s="35"/>
      <c r="TT513" s="35"/>
      <c r="TU513" s="35"/>
      <c r="TV513" s="35"/>
      <c r="TW513" s="35"/>
      <c r="TX513" s="35"/>
      <c r="TY513" s="35"/>
      <c r="TZ513" s="35"/>
      <c r="UA513" s="35"/>
      <c r="UB513" s="35"/>
      <c r="UC513" s="35"/>
      <c r="UD513" s="35"/>
      <c r="UE513" s="35"/>
      <c r="UF513" s="35"/>
      <c r="UG513" s="35"/>
      <c r="UH513" s="35"/>
      <c r="UI513" s="35"/>
      <c r="UJ513" s="35"/>
      <c r="UK513" s="35"/>
      <c r="UL513" s="35"/>
      <c r="UM513" s="35"/>
      <c r="UN513" s="35"/>
      <c r="UO513" s="35"/>
      <c r="UP513" s="35"/>
      <c r="UQ513" s="35"/>
      <c r="UR513" s="35"/>
      <c r="US513" s="35"/>
      <c r="UT513" s="35"/>
      <c r="UU513" s="35"/>
      <c r="UV513" s="35"/>
      <c r="UW513" s="35"/>
      <c r="UX513" s="35"/>
      <c r="UY513" s="35"/>
      <c r="UZ513" s="35"/>
      <c r="VA513" s="35"/>
      <c r="VB513" s="35"/>
      <c r="VC513" s="35"/>
      <c r="VD513" s="35"/>
      <c r="VE513" s="35"/>
      <c r="VF513" s="35"/>
      <c r="VG513" s="35"/>
      <c r="VH513" s="35"/>
      <c r="VI513" s="35"/>
      <c r="VJ513" s="35"/>
      <c r="VK513" s="35"/>
      <c r="VL513" s="35"/>
      <c r="VM513" s="35"/>
      <c r="VN513" s="35"/>
      <c r="VO513" s="35"/>
      <c r="VP513" s="35"/>
      <c r="VQ513" s="35"/>
      <c r="VR513" s="35"/>
      <c r="VS513" s="35"/>
      <c r="VT513" s="35"/>
      <c r="VU513" s="35"/>
      <c r="VV513" s="35"/>
      <c r="VW513" s="35"/>
      <c r="VX513" s="35"/>
      <c r="VY513" s="35"/>
      <c r="VZ513" s="35"/>
      <c r="WA513" s="35"/>
      <c r="WB513" s="35"/>
      <c r="WC513" s="35"/>
      <c r="WD513" s="35"/>
      <c r="WE513" s="35"/>
      <c r="WF513" s="35"/>
      <c r="WG513" s="35"/>
      <c r="WH513" s="35"/>
      <c r="WI513" s="35"/>
      <c r="WJ513" s="35"/>
      <c r="WK513" s="35"/>
      <c r="WL513" s="35"/>
      <c r="WM513" s="35"/>
      <c r="WN513" s="35"/>
      <c r="WO513" s="35"/>
      <c r="WP513" s="35"/>
      <c r="WQ513" s="35"/>
      <c r="WR513" s="35"/>
      <c r="WS513" s="35"/>
      <c r="WT513" s="35"/>
      <c r="WU513" s="35"/>
      <c r="WV513" s="35"/>
      <c r="WW513" s="35"/>
      <c r="WX513" s="35"/>
      <c r="WY513" s="35"/>
      <c r="WZ513" s="35"/>
      <c r="XA513" s="35"/>
      <c r="XB513" s="35"/>
      <c r="XC513" s="35"/>
      <c r="XD513" s="35"/>
      <c r="XE513" s="35"/>
      <c r="XF513" s="35"/>
      <c r="XG513" s="35"/>
      <c r="XH513" s="35"/>
      <c r="XI513" s="35"/>
      <c r="XJ513" s="35"/>
      <c r="XK513" s="35"/>
      <c r="XL513" s="35"/>
      <c r="XM513" s="35"/>
      <c r="XN513" s="35"/>
      <c r="XO513" s="35"/>
      <c r="XP513" s="35"/>
      <c r="XQ513" s="35"/>
      <c r="XR513" s="35"/>
      <c r="XS513" s="35"/>
      <c r="XT513" s="35"/>
      <c r="XU513" s="35"/>
      <c r="XV513" s="35"/>
      <c r="XW513" s="35"/>
      <c r="XX513" s="35"/>
      <c r="XY513" s="35"/>
      <c r="XZ513" s="35"/>
      <c r="YA513" s="35"/>
      <c r="YB513" s="35"/>
      <c r="YC513" s="35"/>
      <c r="YD513" s="35"/>
      <c r="YE513" s="35"/>
      <c r="YF513" s="35"/>
      <c r="YG513" s="35"/>
      <c r="YH513" s="35"/>
      <c r="YI513" s="35"/>
      <c r="YJ513" s="35"/>
      <c r="YK513" s="35"/>
      <c r="YL513" s="35"/>
      <c r="YM513" s="35"/>
      <c r="YN513" s="35"/>
      <c r="YO513" s="35"/>
      <c r="YP513" s="35"/>
      <c r="YQ513" s="35"/>
      <c r="YR513" s="35"/>
      <c r="YS513" s="35"/>
      <c r="YT513" s="35"/>
      <c r="YU513" s="35"/>
      <c r="YV513" s="35"/>
      <c r="YW513" s="35"/>
      <c r="YX513" s="35"/>
      <c r="YY513" s="35"/>
      <c r="YZ513" s="35"/>
      <c r="ZA513" s="35"/>
      <c r="ZB513" s="35"/>
      <c r="ZC513" s="35"/>
      <c r="ZD513" s="35"/>
      <c r="ZE513" s="35"/>
      <c r="ZF513" s="35"/>
      <c r="ZG513" s="35"/>
      <c r="ZH513" s="35"/>
      <c r="ZI513" s="35"/>
      <c r="ZJ513" s="35"/>
      <c r="ZK513" s="35"/>
      <c r="ZL513" s="35"/>
      <c r="ZM513" s="35"/>
      <c r="ZN513" s="35"/>
      <c r="ZO513" s="35"/>
      <c r="ZP513" s="35"/>
      <c r="ZQ513" s="35"/>
      <c r="ZR513" s="35"/>
      <c r="ZS513" s="35"/>
      <c r="ZT513" s="35"/>
      <c r="ZU513" s="35"/>
      <c r="ZV513" s="35"/>
      <c r="ZW513" s="35"/>
      <c r="ZX513" s="35"/>
      <c r="ZY513" s="35"/>
      <c r="ZZ513" s="35"/>
      <c r="AAA513" s="35"/>
      <c r="AAB513" s="35"/>
      <c r="AAC513" s="35"/>
      <c r="AAD513" s="35"/>
      <c r="AAE513" s="35"/>
      <c r="AAF513" s="35"/>
      <c r="AAG513" s="35"/>
      <c r="AAH513" s="35"/>
      <c r="AAI513" s="35"/>
      <c r="AAJ513" s="35"/>
      <c r="AAK513" s="35"/>
      <c r="AAL513" s="35"/>
      <c r="AAM513" s="35"/>
      <c r="AAN513" s="35"/>
      <c r="AAO513" s="35"/>
      <c r="AAP513" s="35"/>
      <c r="AAQ513" s="35"/>
      <c r="AAR513" s="35"/>
      <c r="AAS513" s="35"/>
      <c r="AAT513" s="35"/>
      <c r="AAU513" s="35"/>
      <c r="AAV513" s="35"/>
      <c r="AAW513" s="35"/>
      <c r="AAX513" s="35"/>
      <c r="AAY513" s="35"/>
      <c r="AAZ513" s="35"/>
      <c r="ABA513" s="35"/>
      <c r="ABB513" s="35"/>
      <c r="ABC513" s="35"/>
      <c r="ABD513" s="35"/>
      <c r="ABE513" s="35"/>
      <c r="ABF513" s="35"/>
      <c r="ABG513" s="35"/>
      <c r="ABH513" s="35"/>
      <c r="ABI513" s="35"/>
      <c r="ABJ513" s="35"/>
      <c r="ABK513" s="35"/>
      <c r="ABL513" s="35"/>
      <c r="ABM513" s="35"/>
      <c r="ABN513" s="35"/>
      <c r="ABO513" s="35"/>
      <c r="ABP513" s="35"/>
      <c r="ABQ513" s="35"/>
      <c r="ABR513" s="35"/>
    </row>
    <row r="514" spans="1:746" s="28" customFormat="1" ht="27.6" x14ac:dyDescent="0.3">
      <c r="A514" s="28" t="s">
        <v>1493</v>
      </c>
      <c r="B514" s="28">
        <f>SUM(C514+D514+G514+H514+I514)</f>
        <v>8</v>
      </c>
      <c r="C514" s="28">
        <v>8</v>
      </c>
      <c r="E514" s="29" t="s">
        <v>1834</v>
      </c>
      <c r="F514" s="42" t="s">
        <v>707</v>
      </c>
      <c r="J514" s="29" t="s">
        <v>996</v>
      </c>
      <c r="K514" s="36">
        <v>45101</v>
      </c>
      <c r="L514" s="31" t="s">
        <v>1880</v>
      </c>
      <c r="M514" s="35" t="s">
        <v>2255</v>
      </c>
      <c r="N514" s="36">
        <v>45087</v>
      </c>
      <c r="O514" s="36">
        <v>43414</v>
      </c>
      <c r="P514" s="35"/>
      <c r="Q514" s="31"/>
      <c r="R514" s="31"/>
      <c r="S514" s="31"/>
      <c r="T514" s="31" t="s">
        <v>1754</v>
      </c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  <c r="QN514" s="35"/>
      <c r="QO514" s="35"/>
      <c r="QP514" s="35"/>
      <c r="QQ514" s="35"/>
      <c r="QR514" s="35"/>
      <c r="QS514" s="35"/>
      <c r="QT514" s="35"/>
      <c r="QU514" s="35"/>
      <c r="QV514" s="35"/>
      <c r="QW514" s="35"/>
      <c r="QX514" s="35"/>
      <c r="QY514" s="35"/>
      <c r="QZ514" s="35"/>
      <c r="RA514" s="35"/>
      <c r="RB514" s="35"/>
      <c r="RC514" s="35"/>
      <c r="RD514" s="35"/>
      <c r="RE514" s="35"/>
      <c r="RF514" s="35"/>
      <c r="RG514" s="35"/>
      <c r="RH514" s="35"/>
      <c r="RI514" s="35"/>
      <c r="RJ514" s="35"/>
      <c r="RK514" s="35"/>
      <c r="RL514" s="35"/>
      <c r="RM514" s="35"/>
      <c r="RN514" s="35"/>
      <c r="RO514" s="35"/>
      <c r="RP514" s="35"/>
      <c r="RQ514" s="35"/>
      <c r="RR514" s="35"/>
      <c r="RS514" s="35"/>
      <c r="RT514" s="35"/>
      <c r="RU514" s="35"/>
      <c r="RV514" s="35"/>
      <c r="RW514" s="35"/>
      <c r="RX514" s="35"/>
      <c r="RY514" s="35"/>
      <c r="RZ514" s="35"/>
      <c r="SA514" s="35"/>
      <c r="SB514" s="35"/>
      <c r="SC514" s="35"/>
      <c r="SD514" s="35"/>
      <c r="SE514" s="35"/>
      <c r="SF514" s="35"/>
      <c r="SG514" s="35"/>
      <c r="SH514" s="35"/>
      <c r="SI514" s="35"/>
      <c r="SJ514" s="35"/>
      <c r="SK514" s="35"/>
      <c r="SL514" s="35"/>
      <c r="SM514" s="35"/>
      <c r="SN514" s="35"/>
      <c r="SO514" s="35"/>
      <c r="SP514" s="35"/>
      <c r="SQ514" s="35"/>
      <c r="SR514" s="35"/>
      <c r="SS514" s="35"/>
      <c r="ST514" s="35"/>
      <c r="SU514" s="35"/>
      <c r="SV514" s="35"/>
      <c r="SW514" s="35"/>
      <c r="SX514" s="35"/>
      <c r="SY514" s="35"/>
      <c r="SZ514" s="35"/>
      <c r="TA514" s="35"/>
      <c r="TB514" s="35"/>
      <c r="TC514" s="35"/>
      <c r="TD514" s="35"/>
      <c r="TE514" s="35"/>
      <c r="TF514" s="35"/>
      <c r="TG514" s="35"/>
      <c r="TH514" s="35"/>
      <c r="TI514" s="35"/>
      <c r="TJ514" s="35"/>
      <c r="TK514" s="35"/>
      <c r="TL514" s="35"/>
      <c r="TM514" s="35"/>
      <c r="TN514" s="35"/>
      <c r="TO514" s="35"/>
      <c r="TP514" s="35"/>
      <c r="TQ514" s="35"/>
      <c r="TR514" s="35"/>
      <c r="TS514" s="35"/>
      <c r="TT514" s="35"/>
      <c r="TU514" s="35"/>
      <c r="TV514" s="35"/>
      <c r="TW514" s="35"/>
      <c r="TX514" s="35"/>
      <c r="TY514" s="35"/>
      <c r="TZ514" s="35"/>
      <c r="UA514" s="35"/>
      <c r="UB514" s="35"/>
      <c r="UC514" s="35"/>
      <c r="UD514" s="35"/>
      <c r="UE514" s="35"/>
      <c r="UF514" s="35"/>
      <c r="UG514" s="35"/>
      <c r="UH514" s="35"/>
      <c r="UI514" s="35"/>
      <c r="UJ514" s="35"/>
      <c r="UK514" s="35"/>
      <c r="UL514" s="35"/>
      <c r="UM514" s="35"/>
      <c r="UN514" s="35"/>
      <c r="UO514" s="35"/>
      <c r="UP514" s="35"/>
      <c r="UQ514" s="35"/>
      <c r="UR514" s="35"/>
      <c r="US514" s="35"/>
      <c r="UT514" s="35"/>
      <c r="UU514" s="35"/>
      <c r="UV514" s="35"/>
      <c r="UW514" s="35"/>
      <c r="UX514" s="35"/>
      <c r="UY514" s="35"/>
      <c r="UZ514" s="35"/>
      <c r="VA514" s="35"/>
      <c r="VB514" s="35"/>
      <c r="VC514" s="35"/>
      <c r="VD514" s="35"/>
      <c r="VE514" s="35"/>
      <c r="VF514" s="35"/>
      <c r="VG514" s="35"/>
      <c r="VH514" s="35"/>
      <c r="VI514" s="35"/>
      <c r="VJ514" s="35"/>
      <c r="VK514" s="35"/>
      <c r="VL514" s="35"/>
      <c r="VM514" s="35"/>
      <c r="VN514" s="35"/>
      <c r="VO514" s="35"/>
      <c r="VP514" s="35"/>
      <c r="VQ514" s="35"/>
      <c r="VR514" s="35"/>
      <c r="VS514" s="35"/>
      <c r="VT514" s="35"/>
      <c r="VU514" s="35"/>
      <c r="VV514" s="35"/>
      <c r="VW514" s="35"/>
      <c r="VX514" s="35"/>
      <c r="VY514" s="35"/>
      <c r="VZ514" s="35"/>
      <c r="WA514" s="35"/>
      <c r="WB514" s="35"/>
      <c r="WC514" s="35"/>
      <c r="WD514" s="35"/>
      <c r="WE514" s="35"/>
      <c r="WF514" s="35"/>
      <c r="WG514" s="35"/>
      <c r="WH514" s="35"/>
      <c r="WI514" s="35"/>
      <c r="WJ514" s="35"/>
      <c r="WK514" s="35"/>
      <c r="WL514" s="35"/>
      <c r="WM514" s="35"/>
      <c r="WN514" s="35"/>
      <c r="WO514" s="35"/>
      <c r="WP514" s="35"/>
      <c r="WQ514" s="35"/>
      <c r="WR514" s="35"/>
      <c r="WS514" s="35"/>
      <c r="WT514" s="35"/>
      <c r="WU514" s="35"/>
      <c r="WV514" s="35"/>
      <c r="WW514" s="35"/>
      <c r="WX514" s="35"/>
      <c r="WY514" s="35"/>
      <c r="WZ514" s="35"/>
      <c r="XA514" s="35"/>
      <c r="XB514" s="35"/>
      <c r="XC514" s="35"/>
      <c r="XD514" s="35"/>
      <c r="XE514" s="35"/>
      <c r="XF514" s="35"/>
      <c r="XG514" s="35"/>
      <c r="XH514" s="35"/>
      <c r="XI514" s="35"/>
      <c r="XJ514" s="35"/>
      <c r="XK514" s="35"/>
      <c r="XL514" s="35"/>
      <c r="XM514" s="35"/>
      <c r="XN514" s="35"/>
      <c r="XO514" s="35"/>
      <c r="XP514" s="35"/>
      <c r="XQ514" s="35"/>
      <c r="XR514" s="35"/>
      <c r="XS514" s="35"/>
      <c r="XT514" s="35"/>
      <c r="XU514" s="35"/>
      <c r="XV514" s="35"/>
      <c r="XW514" s="35"/>
      <c r="XX514" s="35"/>
      <c r="XY514" s="35"/>
      <c r="XZ514" s="35"/>
      <c r="YA514" s="35"/>
      <c r="YB514" s="35"/>
      <c r="YC514" s="35"/>
      <c r="YD514" s="35"/>
      <c r="YE514" s="35"/>
      <c r="YF514" s="35"/>
      <c r="YG514" s="35"/>
      <c r="YH514" s="35"/>
      <c r="YI514" s="35"/>
      <c r="YJ514" s="35"/>
      <c r="YK514" s="35"/>
      <c r="YL514" s="35"/>
      <c r="YM514" s="35"/>
      <c r="YN514" s="35"/>
      <c r="YO514" s="35"/>
      <c r="YP514" s="35"/>
      <c r="YQ514" s="35"/>
      <c r="YR514" s="35"/>
      <c r="YS514" s="35"/>
      <c r="YT514" s="35"/>
      <c r="YU514" s="35"/>
      <c r="YV514" s="35"/>
      <c r="YW514" s="35"/>
      <c r="YX514" s="35"/>
      <c r="YY514" s="35"/>
      <c r="YZ514" s="35"/>
      <c r="ZA514" s="35"/>
      <c r="ZB514" s="35"/>
      <c r="ZC514" s="35"/>
      <c r="ZD514" s="35"/>
      <c r="ZE514" s="35"/>
      <c r="ZF514" s="35"/>
      <c r="ZG514" s="35"/>
      <c r="ZH514" s="35"/>
      <c r="ZI514" s="35"/>
      <c r="ZJ514" s="35"/>
      <c r="ZK514" s="35"/>
      <c r="ZL514" s="35"/>
      <c r="ZM514" s="35"/>
      <c r="ZN514" s="35"/>
      <c r="ZO514" s="35"/>
      <c r="ZP514" s="35"/>
      <c r="ZQ514" s="35"/>
      <c r="ZR514" s="35"/>
      <c r="ZS514" s="35"/>
      <c r="ZT514" s="35"/>
      <c r="ZU514" s="35"/>
      <c r="ZV514" s="35"/>
      <c r="ZW514" s="35"/>
      <c r="ZX514" s="35"/>
      <c r="ZY514" s="35"/>
      <c r="ZZ514" s="35"/>
      <c r="AAA514" s="35"/>
      <c r="AAB514" s="35"/>
      <c r="AAC514" s="35"/>
      <c r="AAD514" s="35"/>
      <c r="AAE514" s="35"/>
      <c r="AAF514" s="35"/>
      <c r="AAG514" s="35"/>
      <c r="AAH514" s="35"/>
      <c r="AAI514" s="35"/>
      <c r="AAJ514" s="35"/>
      <c r="AAK514" s="35"/>
      <c r="AAL514" s="35"/>
      <c r="AAM514" s="35"/>
      <c r="AAN514" s="35"/>
      <c r="AAO514" s="35"/>
      <c r="AAP514" s="35"/>
      <c r="AAQ514" s="35"/>
      <c r="AAR514" s="35"/>
      <c r="AAS514" s="35"/>
      <c r="AAT514" s="35"/>
      <c r="AAU514" s="35"/>
      <c r="AAV514" s="35"/>
      <c r="AAW514" s="35"/>
      <c r="AAX514" s="35"/>
      <c r="AAY514" s="35"/>
      <c r="AAZ514" s="35"/>
      <c r="ABA514" s="35"/>
      <c r="ABB514" s="35"/>
      <c r="ABC514" s="35"/>
      <c r="ABD514" s="35"/>
      <c r="ABE514" s="35"/>
      <c r="ABF514" s="35"/>
      <c r="ABG514" s="35"/>
      <c r="ABH514" s="35"/>
      <c r="ABI514" s="35"/>
      <c r="ABJ514" s="35"/>
      <c r="ABK514" s="35"/>
      <c r="ABL514" s="35"/>
      <c r="ABM514" s="35"/>
      <c r="ABN514" s="35"/>
      <c r="ABO514" s="35"/>
      <c r="ABP514" s="35"/>
      <c r="ABQ514" s="35"/>
      <c r="ABR514" s="35"/>
    </row>
    <row r="515" spans="1:746" s="28" customFormat="1" x14ac:dyDescent="0.3">
      <c r="A515" s="28" t="s">
        <v>1493</v>
      </c>
      <c r="B515" s="28">
        <f t="shared" si="16"/>
        <v>0</v>
      </c>
      <c r="E515" s="29" t="s">
        <v>346</v>
      </c>
      <c r="F515" s="42" t="s">
        <v>707</v>
      </c>
      <c r="J515" s="29" t="s">
        <v>1289</v>
      </c>
      <c r="K515" s="36">
        <v>43421</v>
      </c>
      <c r="L515" s="31" t="s">
        <v>1290</v>
      </c>
      <c r="M515" s="31" t="s">
        <v>2094</v>
      </c>
      <c r="N515" s="35"/>
      <c r="O515" s="31" t="s">
        <v>1291</v>
      </c>
      <c r="P515" s="35"/>
      <c r="Q515" s="31"/>
      <c r="R515" s="31"/>
      <c r="S515" s="31"/>
      <c r="T515" s="31" t="s">
        <v>1305</v>
      </c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  <c r="QN515" s="35"/>
      <c r="QO515" s="35"/>
      <c r="QP515" s="35"/>
      <c r="QQ515" s="35"/>
      <c r="QR515" s="35"/>
      <c r="QS515" s="35"/>
      <c r="QT515" s="35"/>
      <c r="QU515" s="35"/>
      <c r="QV515" s="35"/>
      <c r="QW515" s="35"/>
      <c r="QX515" s="35"/>
      <c r="QY515" s="35"/>
      <c r="QZ515" s="35"/>
      <c r="RA515" s="35"/>
      <c r="RB515" s="35"/>
      <c r="RC515" s="35"/>
      <c r="RD515" s="35"/>
      <c r="RE515" s="35"/>
      <c r="RF515" s="35"/>
      <c r="RG515" s="35"/>
      <c r="RH515" s="35"/>
      <c r="RI515" s="35"/>
      <c r="RJ515" s="35"/>
      <c r="RK515" s="35"/>
      <c r="RL515" s="35"/>
      <c r="RM515" s="35"/>
      <c r="RN515" s="35"/>
      <c r="RO515" s="35"/>
      <c r="RP515" s="35"/>
      <c r="RQ515" s="35"/>
      <c r="RR515" s="35"/>
      <c r="RS515" s="35"/>
      <c r="RT515" s="35"/>
      <c r="RU515" s="35"/>
      <c r="RV515" s="35"/>
      <c r="RW515" s="35"/>
      <c r="RX515" s="35"/>
      <c r="RY515" s="35"/>
      <c r="RZ515" s="35"/>
      <c r="SA515" s="35"/>
      <c r="SB515" s="35"/>
      <c r="SC515" s="35"/>
      <c r="SD515" s="35"/>
      <c r="SE515" s="35"/>
      <c r="SF515" s="35"/>
      <c r="SG515" s="35"/>
      <c r="SH515" s="35"/>
      <c r="SI515" s="35"/>
      <c r="SJ515" s="35"/>
      <c r="SK515" s="35"/>
      <c r="SL515" s="35"/>
      <c r="SM515" s="35"/>
      <c r="SN515" s="35"/>
      <c r="SO515" s="35"/>
      <c r="SP515" s="35"/>
      <c r="SQ515" s="35"/>
      <c r="SR515" s="35"/>
      <c r="SS515" s="35"/>
      <c r="ST515" s="35"/>
      <c r="SU515" s="35"/>
      <c r="SV515" s="35"/>
      <c r="SW515" s="35"/>
      <c r="SX515" s="35"/>
      <c r="SY515" s="35"/>
      <c r="SZ515" s="35"/>
      <c r="TA515" s="35"/>
      <c r="TB515" s="35"/>
      <c r="TC515" s="35"/>
      <c r="TD515" s="35"/>
      <c r="TE515" s="35"/>
      <c r="TF515" s="35"/>
      <c r="TG515" s="35"/>
      <c r="TH515" s="35"/>
      <c r="TI515" s="35"/>
      <c r="TJ515" s="35"/>
      <c r="TK515" s="35"/>
      <c r="TL515" s="35"/>
      <c r="TM515" s="35"/>
      <c r="TN515" s="35"/>
      <c r="TO515" s="35"/>
      <c r="TP515" s="35"/>
      <c r="TQ515" s="35"/>
      <c r="TR515" s="35"/>
      <c r="TS515" s="35"/>
      <c r="TT515" s="35"/>
      <c r="TU515" s="35"/>
      <c r="TV515" s="35"/>
      <c r="TW515" s="35"/>
      <c r="TX515" s="35"/>
      <c r="TY515" s="35"/>
      <c r="TZ515" s="35"/>
      <c r="UA515" s="35"/>
      <c r="UB515" s="35"/>
      <c r="UC515" s="35"/>
      <c r="UD515" s="35"/>
      <c r="UE515" s="35"/>
      <c r="UF515" s="35"/>
      <c r="UG515" s="35"/>
      <c r="UH515" s="35"/>
      <c r="UI515" s="35"/>
      <c r="UJ515" s="35"/>
      <c r="UK515" s="35"/>
      <c r="UL515" s="35"/>
      <c r="UM515" s="35"/>
      <c r="UN515" s="35"/>
      <c r="UO515" s="35"/>
      <c r="UP515" s="35"/>
      <c r="UQ515" s="35"/>
      <c r="UR515" s="35"/>
      <c r="US515" s="35"/>
      <c r="UT515" s="35"/>
      <c r="UU515" s="35"/>
      <c r="UV515" s="35"/>
      <c r="UW515" s="35"/>
      <c r="UX515" s="35"/>
      <c r="UY515" s="35"/>
      <c r="UZ515" s="35"/>
      <c r="VA515" s="35"/>
      <c r="VB515" s="35"/>
      <c r="VC515" s="35"/>
      <c r="VD515" s="35"/>
      <c r="VE515" s="35"/>
      <c r="VF515" s="35"/>
      <c r="VG515" s="35"/>
      <c r="VH515" s="35"/>
      <c r="VI515" s="35"/>
      <c r="VJ515" s="35"/>
      <c r="VK515" s="35"/>
      <c r="VL515" s="35"/>
      <c r="VM515" s="35"/>
      <c r="VN515" s="35"/>
      <c r="VO515" s="35"/>
      <c r="VP515" s="35"/>
      <c r="VQ515" s="35"/>
      <c r="VR515" s="35"/>
      <c r="VS515" s="35"/>
      <c r="VT515" s="35"/>
      <c r="VU515" s="35"/>
      <c r="VV515" s="35"/>
      <c r="VW515" s="35"/>
      <c r="VX515" s="35"/>
      <c r="VY515" s="35"/>
      <c r="VZ515" s="35"/>
      <c r="WA515" s="35"/>
      <c r="WB515" s="35"/>
      <c r="WC515" s="35"/>
      <c r="WD515" s="35"/>
      <c r="WE515" s="35"/>
      <c r="WF515" s="35"/>
      <c r="WG515" s="35"/>
      <c r="WH515" s="35"/>
      <c r="WI515" s="35"/>
      <c r="WJ515" s="35"/>
      <c r="WK515" s="35"/>
      <c r="WL515" s="35"/>
      <c r="WM515" s="35"/>
      <c r="WN515" s="35"/>
      <c r="WO515" s="35"/>
      <c r="WP515" s="35"/>
      <c r="WQ515" s="35"/>
      <c r="WR515" s="35"/>
      <c r="WS515" s="35"/>
      <c r="WT515" s="35"/>
      <c r="WU515" s="35"/>
      <c r="WV515" s="35"/>
      <c r="WW515" s="35"/>
      <c r="WX515" s="35"/>
      <c r="WY515" s="35"/>
      <c r="WZ515" s="35"/>
      <c r="XA515" s="35"/>
      <c r="XB515" s="35"/>
      <c r="XC515" s="35"/>
      <c r="XD515" s="35"/>
      <c r="XE515" s="35"/>
      <c r="XF515" s="35"/>
      <c r="XG515" s="35"/>
      <c r="XH515" s="35"/>
      <c r="XI515" s="35"/>
      <c r="XJ515" s="35"/>
      <c r="XK515" s="35"/>
      <c r="XL515" s="35"/>
      <c r="XM515" s="35"/>
      <c r="XN515" s="35"/>
      <c r="XO515" s="35"/>
      <c r="XP515" s="35"/>
      <c r="XQ515" s="35"/>
      <c r="XR515" s="35"/>
      <c r="XS515" s="35"/>
      <c r="XT515" s="35"/>
      <c r="XU515" s="35"/>
      <c r="XV515" s="35"/>
      <c r="XW515" s="35"/>
      <c r="XX515" s="35"/>
      <c r="XY515" s="35"/>
      <c r="XZ515" s="35"/>
      <c r="YA515" s="35"/>
      <c r="YB515" s="35"/>
      <c r="YC515" s="35"/>
      <c r="YD515" s="35"/>
      <c r="YE515" s="35"/>
      <c r="YF515" s="35"/>
      <c r="YG515" s="35"/>
      <c r="YH515" s="35"/>
      <c r="YI515" s="35"/>
      <c r="YJ515" s="35"/>
      <c r="YK515" s="35"/>
      <c r="YL515" s="35"/>
      <c r="YM515" s="35"/>
      <c r="YN515" s="35"/>
      <c r="YO515" s="35"/>
      <c r="YP515" s="35"/>
      <c r="YQ515" s="35"/>
      <c r="YR515" s="35"/>
      <c r="YS515" s="35"/>
      <c r="YT515" s="35"/>
      <c r="YU515" s="35"/>
      <c r="YV515" s="35"/>
      <c r="YW515" s="35"/>
      <c r="YX515" s="35"/>
      <c r="YY515" s="35"/>
      <c r="YZ515" s="35"/>
      <c r="ZA515" s="35"/>
      <c r="ZB515" s="35"/>
      <c r="ZC515" s="35"/>
      <c r="ZD515" s="35"/>
      <c r="ZE515" s="35"/>
      <c r="ZF515" s="35"/>
      <c r="ZG515" s="35"/>
      <c r="ZH515" s="35"/>
      <c r="ZI515" s="35"/>
      <c r="ZJ515" s="35"/>
      <c r="ZK515" s="35"/>
      <c r="ZL515" s="35"/>
      <c r="ZM515" s="35"/>
      <c r="ZN515" s="35"/>
      <c r="ZO515" s="35"/>
      <c r="ZP515" s="35"/>
      <c r="ZQ515" s="35"/>
      <c r="ZR515" s="35"/>
      <c r="ZS515" s="35"/>
      <c r="ZT515" s="35"/>
      <c r="ZU515" s="35"/>
      <c r="ZV515" s="35"/>
      <c r="ZW515" s="35"/>
      <c r="ZX515" s="35"/>
      <c r="ZY515" s="35"/>
      <c r="ZZ515" s="35"/>
      <c r="AAA515" s="35"/>
      <c r="AAB515" s="35"/>
      <c r="AAC515" s="35"/>
      <c r="AAD515" s="35"/>
      <c r="AAE515" s="35"/>
      <c r="AAF515" s="35"/>
      <c r="AAG515" s="35"/>
      <c r="AAH515" s="35"/>
      <c r="AAI515" s="35"/>
      <c r="AAJ515" s="35"/>
      <c r="AAK515" s="35"/>
      <c r="AAL515" s="35"/>
      <c r="AAM515" s="35"/>
      <c r="AAN515" s="35"/>
      <c r="AAO515" s="35"/>
      <c r="AAP515" s="35"/>
      <c r="AAQ515" s="35"/>
      <c r="AAR515" s="35"/>
      <c r="AAS515" s="35"/>
      <c r="AAT515" s="35"/>
      <c r="AAU515" s="35"/>
      <c r="AAV515" s="35"/>
      <c r="AAW515" s="35"/>
      <c r="AAX515" s="35"/>
      <c r="AAY515" s="35"/>
      <c r="AAZ515" s="35"/>
      <c r="ABA515" s="35"/>
      <c r="ABB515" s="35"/>
      <c r="ABC515" s="35"/>
      <c r="ABD515" s="35"/>
      <c r="ABE515" s="35"/>
      <c r="ABF515" s="35"/>
      <c r="ABG515" s="35"/>
      <c r="ABH515" s="35"/>
      <c r="ABI515" s="35"/>
      <c r="ABJ515" s="35"/>
      <c r="ABK515" s="35"/>
      <c r="ABL515" s="35"/>
      <c r="ABM515" s="35"/>
      <c r="ABN515" s="35"/>
      <c r="ABO515" s="35"/>
      <c r="ABP515" s="35"/>
      <c r="ABQ515" s="35"/>
      <c r="ABR515" s="35"/>
    </row>
    <row r="516" spans="1:746" s="28" customFormat="1" x14ac:dyDescent="0.3">
      <c r="A516" s="28" t="s">
        <v>1493</v>
      </c>
      <c r="B516" s="28">
        <f t="shared" si="16"/>
        <v>8</v>
      </c>
      <c r="D516" s="28">
        <v>8</v>
      </c>
      <c r="E516" s="29" t="s">
        <v>347</v>
      </c>
      <c r="F516" s="42" t="s">
        <v>707</v>
      </c>
      <c r="J516" s="29" t="s">
        <v>931</v>
      </c>
      <c r="K516" s="36">
        <v>45045</v>
      </c>
      <c r="L516" s="31" t="s">
        <v>2185</v>
      </c>
      <c r="M516" s="31"/>
      <c r="N516" s="31" t="s">
        <v>2206</v>
      </c>
      <c r="O516" s="31" t="s">
        <v>1303</v>
      </c>
      <c r="P516" s="35"/>
      <c r="Q516" s="31"/>
      <c r="R516" s="31"/>
      <c r="S516" s="31"/>
      <c r="T516" s="31" t="s">
        <v>1292</v>
      </c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6">
        <v>45332</v>
      </c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  <c r="QN516" s="35"/>
      <c r="QO516" s="35"/>
      <c r="QP516" s="35"/>
      <c r="QQ516" s="35"/>
      <c r="QR516" s="35"/>
      <c r="QS516" s="35"/>
      <c r="QT516" s="35"/>
      <c r="QU516" s="35"/>
      <c r="QV516" s="35"/>
      <c r="QW516" s="35"/>
      <c r="QX516" s="35"/>
      <c r="QY516" s="35"/>
      <c r="QZ516" s="35"/>
      <c r="RA516" s="35"/>
      <c r="RB516" s="35"/>
      <c r="RC516" s="35"/>
      <c r="RD516" s="35"/>
      <c r="RE516" s="35"/>
      <c r="RF516" s="35"/>
      <c r="RG516" s="35"/>
      <c r="RH516" s="35"/>
      <c r="RI516" s="35"/>
      <c r="RJ516" s="35"/>
      <c r="RK516" s="35"/>
      <c r="RL516" s="35"/>
      <c r="RM516" s="35"/>
      <c r="RN516" s="35"/>
      <c r="RO516" s="35"/>
      <c r="RP516" s="35"/>
      <c r="RQ516" s="35"/>
      <c r="RR516" s="35"/>
      <c r="RS516" s="35"/>
      <c r="RT516" s="35"/>
      <c r="RU516" s="35"/>
      <c r="RV516" s="35"/>
      <c r="RW516" s="35"/>
      <c r="RX516" s="35"/>
      <c r="RY516" s="35"/>
      <c r="RZ516" s="35"/>
      <c r="SA516" s="35"/>
      <c r="SB516" s="35"/>
      <c r="SC516" s="35"/>
      <c r="SD516" s="35"/>
      <c r="SE516" s="35"/>
      <c r="SF516" s="35"/>
      <c r="SG516" s="35"/>
      <c r="SH516" s="35"/>
      <c r="SI516" s="35"/>
      <c r="SJ516" s="35"/>
      <c r="SK516" s="35"/>
      <c r="SL516" s="35"/>
      <c r="SM516" s="35"/>
      <c r="SN516" s="35"/>
      <c r="SO516" s="35"/>
      <c r="SP516" s="35"/>
      <c r="SQ516" s="35"/>
      <c r="SR516" s="35"/>
      <c r="SS516" s="35"/>
      <c r="ST516" s="35"/>
      <c r="SU516" s="35"/>
      <c r="SV516" s="35"/>
      <c r="SW516" s="35"/>
      <c r="SX516" s="35"/>
      <c r="SY516" s="35"/>
      <c r="SZ516" s="35"/>
      <c r="TA516" s="35"/>
      <c r="TB516" s="35"/>
      <c r="TC516" s="35"/>
      <c r="TD516" s="35"/>
      <c r="TE516" s="35"/>
      <c r="TF516" s="35"/>
      <c r="TG516" s="35"/>
      <c r="TH516" s="35"/>
      <c r="TI516" s="35"/>
      <c r="TJ516" s="35"/>
      <c r="TK516" s="35"/>
      <c r="TL516" s="35"/>
      <c r="TM516" s="35"/>
      <c r="TN516" s="35"/>
      <c r="TO516" s="35"/>
      <c r="TP516" s="35"/>
      <c r="TQ516" s="35"/>
      <c r="TR516" s="35"/>
      <c r="TS516" s="35"/>
      <c r="TT516" s="35"/>
      <c r="TU516" s="35"/>
      <c r="TV516" s="35"/>
      <c r="TW516" s="35"/>
      <c r="TX516" s="35"/>
      <c r="TY516" s="35"/>
      <c r="TZ516" s="35"/>
      <c r="UA516" s="35"/>
      <c r="UB516" s="35"/>
      <c r="UC516" s="35"/>
      <c r="UD516" s="35"/>
      <c r="UE516" s="35"/>
      <c r="UF516" s="35"/>
      <c r="UG516" s="35"/>
      <c r="UH516" s="35"/>
      <c r="UI516" s="35"/>
      <c r="UJ516" s="35"/>
      <c r="UK516" s="35"/>
      <c r="UL516" s="35"/>
      <c r="UM516" s="35"/>
      <c r="UN516" s="35"/>
      <c r="UO516" s="35"/>
      <c r="UP516" s="35"/>
      <c r="UQ516" s="35"/>
      <c r="UR516" s="35"/>
      <c r="US516" s="35"/>
      <c r="UT516" s="35"/>
      <c r="UU516" s="35"/>
      <c r="UV516" s="35"/>
      <c r="UW516" s="35"/>
      <c r="UX516" s="35"/>
      <c r="UY516" s="35"/>
      <c r="UZ516" s="35"/>
      <c r="VA516" s="35"/>
      <c r="VB516" s="35"/>
      <c r="VC516" s="35"/>
      <c r="VD516" s="35"/>
      <c r="VE516" s="35"/>
      <c r="VF516" s="35"/>
      <c r="VG516" s="35"/>
      <c r="VH516" s="35"/>
      <c r="VI516" s="35"/>
      <c r="VJ516" s="35"/>
      <c r="VK516" s="35"/>
      <c r="VL516" s="35"/>
      <c r="VM516" s="35"/>
      <c r="VN516" s="35"/>
      <c r="VO516" s="35"/>
      <c r="VP516" s="35"/>
      <c r="VQ516" s="35"/>
      <c r="VR516" s="35"/>
      <c r="VS516" s="35"/>
      <c r="VT516" s="35"/>
      <c r="VU516" s="35"/>
      <c r="VV516" s="35"/>
      <c r="VW516" s="35"/>
      <c r="VX516" s="35"/>
      <c r="VY516" s="35"/>
      <c r="VZ516" s="35"/>
      <c r="WA516" s="35"/>
      <c r="WB516" s="35"/>
      <c r="WC516" s="35"/>
      <c r="WD516" s="35"/>
      <c r="WE516" s="35"/>
      <c r="WF516" s="35"/>
      <c r="WG516" s="35"/>
      <c r="WH516" s="35"/>
      <c r="WI516" s="35"/>
      <c r="WJ516" s="35"/>
      <c r="WK516" s="35"/>
      <c r="WL516" s="35"/>
      <c r="WM516" s="35"/>
      <c r="WN516" s="35"/>
      <c r="WO516" s="35"/>
      <c r="WP516" s="35"/>
      <c r="WQ516" s="35"/>
      <c r="WR516" s="35"/>
      <c r="WS516" s="35"/>
      <c r="WT516" s="35"/>
      <c r="WU516" s="35"/>
      <c r="WV516" s="35"/>
      <c r="WW516" s="35"/>
      <c r="WX516" s="35"/>
      <c r="WY516" s="35"/>
      <c r="WZ516" s="35"/>
      <c r="XA516" s="35"/>
      <c r="XB516" s="35"/>
      <c r="XC516" s="35"/>
      <c r="XD516" s="35"/>
      <c r="XE516" s="35"/>
      <c r="XF516" s="35"/>
      <c r="XG516" s="35"/>
      <c r="XH516" s="35"/>
      <c r="XI516" s="35"/>
      <c r="XJ516" s="35"/>
      <c r="XK516" s="35"/>
      <c r="XL516" s="35"/>
      <c r="XM516" s="35"/>
      <c r="XN516" s="35"/>
      <c r="XO516" s="35"/>
      <c r="XP516" s="35"/>
      <c r="XQ516" s="35"/>
      <c r="XR516" s="35"/>
      <c r="XS516" s="35"/>
      <c r="XT516" s="35"/>
      <c r="XU516" s="35"/>
      <c r="XV516" s="35"/>
      <c r="XW516" s="35"/>
      <c r="XX516" s="35"/>
      <c r="XY516" s="35"/>
      <c r="XZ516" s="35"/>
      <c r="YA516" s="35"/>
      <c r="YB516" s="35"/>
      <c r="YC516" s="35"/>
      <c r="YD516" s="35"/>
      <c r="YE516" s="35"/>
      <c r="YF516" s="35"/>
      <c r="YG516" s="35"/>
      <c r="YH516" s="35"/>
      <c r="YI516" s="35"/>
      <c r="YJ516" s="35"/>
      <c r="YK516" s="35"/>
      <c r="YL516" s="35"/>
      <c r="YM516" s="35"/>
      <c r="YN516" s="35"/>
      <c r="YO516" s="35"/>
      <c r="YP516" s="35"/>
      <c r="YQ516" s="35"/>
      <c r="YR516" s="35"/>
      <c r="YS516" s="35"/>
      <c r="YT516" s="35"/>
      <c r="YU516" s="35"/>
      <c r="YV516" s="35"/>
      <c r="YW516" s="35"/>
      <c r="YX516" s="35"/>
      <c r="YY516" s="35"/>
      <c r="YZ516" s="35"/>
      <c r="ZA516" s="35"/>
      <c r="ZB516" s="35"/>
      <c r="ZC516" s="35"/>
      <c r="ZD516" s="35"/>
      <c r="ZE516" s="35"/>
      <c r="ZF516" s="35"/>
      <c r="ZG516" s="35"/>
      <c r="ZH516" s="35"/>
      <c r="ZI516" s="35"/>
      <c r="ZJ516" s="35"/>
      <c r="ZK516" s="35"/>
      <c r="ZL516" s="35"/>
      <c r="ZM516" s="35"/>
      <c r="ZN516" s="35"/>
      <c r="ZO516" s="35"/>
      <c r="ZP516" s="35"/>
      <c r="ZQ516" s="35"/>
      <c r="ZR516" s="35"/>
      <c r="ZS516" s="35"/>
      <c r="ZT516" s="35"/>
      <c r="ZU516" s="35"/>
      <c r="ZV516" s="35"/>
      <c r="ZW516" s="35"/>
      <c r="ZX516" s="35"/>
      <c r="ZY516" s="35"/>
      <c r="ZZ516" s="35"/>
      <c r="AAA516" s="35"/>
      <c r="AAB516" s="35"/>
      <c r="AAC516" s="35"/>
      <c r="AAD516" s="35"/>
      <c r="AAE516" s="35"/>
      <c r="AAF516" s="35"/>
      <c r="AAG516" s="35"/>
      <c r="AAH516" s="35"/>
      <c r="AAI516" s="35"/>
      <c r="AAJ516" s="35"/>
      <c r="AAK516" s="35"/>
      <c r="AAL516" s="35"/>
      <c r="AAM516" s="35"/>
      <c r="AAN516" s="35"/>
      <c r="AAO516" s="35"/>
      <c r="AAP516" s="35"/>
      <c r="AAQ516" s="35"/>
      <c r="AAR516" s="35"/>
      <c r="AAS516" s="35"/>
      <c r="AAT516" s="35"/>
      <c r="AAU516" s="35"/>
      <c r="AAV516" s="35"/>
      <c r="AAW516" s="35"/>
      <c r="AAX516" s="35"/>
      <c r="AAY516" s="35"/>
      <c r="AAZ516" s="35"/>
      <c r="ABA516" s="35"/>
      <c r="ABB516" s="35"/>
      <c r="ABC516" s="35"/>
      <c r="ABD516" s="35"/>
      <c r="ABE516" s="35"/>
      <c r="ABF516" s="35"/>
      <c r="ABG516" s="35"/>
      <c r="ABH516" s="35"/>
      <c r="ABI516" s="35"/>
      <c r="ABJ516" s="35"/>
      <c r="ABK516" s="35"/>
      <c r="ABL516" s="35"/>
      <c r="ABM516" s="35"/>
      <c r="ABN516" s="35"/>
      <c r="ABO516" s="35"/>
      <c r="ABP516" s="35"/>
      <c r="ABQ516" s="35"/>
      <c r="ABR516" s="35"/>
    </row>
    <row r="517" spans="1:746" s="28" customFormat="1" x14ac:dyDescent="0.3">
      <c r="A517" s="28" t="s">
        <v>1493</v>
      </c>
      <c r="B517" s="28">
        <f>SUM(C517+D517+G517+H517+I517)</f>
        <v>0</v>
      </c>
      <c r="E517" s="29" t="s">
        <v>2001</v>
      </c>
      <c r="F517" s="42">
        <v>1</v>
      </c>
      <c r="J517" s="37">
        <v>43905</v>
      </c>
      <c r="K517" s="36">
        <v>44604</v>
      </c>
      <c r="L517" s="36">
        <v>43951</v>
      </c>
      <c r="M517" s="35"/>
      <c r="N517" s="35"/>
      <c r="O517" s="36">
        <v>43820</v>
      </c>
      <c r="P517" s="35"/>
      <c r="Q517" s="35" t="s">
        <v>2002</v>
      </c>
      <c r="R517" s="35"/>
      <c r="S517" s="35"/>
      <c r="T517" s="36">
        <v>44870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  <c r="QN517" s="35"/>
      <c r="QO517" s="35"/>
      <c r="QP517" s="35"/>
      <c r="QQ517" s="35"/>
      <c r="QR517" s="35"/>
      <c r="QS517" s="35"/>
      <c r="QT517" s="35"/>
      <c r="QU517" s="35"/>
      <c r="QV517" s="35"/>
      <c r="QW517" s="35"/>
      <c r="QX517" s="35"/>
      <c r="QY517" s="35"/>
      <c r="QZ517" s="35"/>
      <c r="RA517" s="35"/>
      <c r="RB517" s="35"/>
      <c r="RC517" s="35"/>
      <c r="RD517" s="35"/>
      <c r="RE517" s="35"/>
      <c r="RF517" s="35"/>
      <c r="RG517" s="35"/>
      <c r="RH517" s="35"/>
      <c r="RI517" s="35"/>
      <c r="RJ517" s="35"/>
      <c r="RK517" s="35"/>
      <c r="RL517" s="35"/>
      <c r="RM517" s="35"/>
      <c r="RN517" s="35"/>
      <c r="RO517" s="35"/>
      <c r="RP517" s="35"/>
      <c r="RQ517" s="35"/>
      <c r="RR517" s="35"/>
      <c r="RS517" s="35"/>
      <c r="RT517" s="35"/>
      <c r="RU517" s="35"/>
      <c r="RV517" s="35"/>
      <c r="RW517" s="35"/>
      <c r="RX517" s="35"/>
      <c r="RY517" s="35"/>
      <c r="RZ517" s="35"/>
      <c r="SA517" s="35"/>
      <c r="SB517" s="35"/>
      <c r="SC517" s="35"/>
      <c r="SD517" s="35"/>
      <c r="SE517" s="35"/>
      <c r="SF517" s="35"/>
      <c r="SG517" s="35"/>
      <c r="SH517" s="35"/>
      <c r="SI517" s="35"/>
      <c r="SJ517" s="35"/>
      <c r="SK517" s="35"/>
      <c r="SL517" s="35"/>
      <c r="SM517" s="35"/>
      <c r="SN517" s="35"/>
      <c r="SO517" s="35"/>
      <c r="SP517" s="35"/>
      <c r="SQ517" s="35"/>
      <c r="SR517" s="35"/>
      <c r="SS517" s="35"/>
      <c r="ST517" s="35"/>
      <c r="SU517" s="35"/>
      <c r="SV517" s="35"/>
      <c r="SW517" s="35"/>
      <c r="SX517" s="35"/>
      <c r="SY517" s="35"/>
      <c r="SZ517" s="35"/>
      <c r="TA517" s="35"/>
      <c r="TB517" s="35"/>
      <c r="TC517" s="35"/>
      <c r="TD517" s="35"/>
      <c r="TE517" s="35"/>
      <c r="TF517" s="35"/>
      <c r="TG517" s="35"/>
      <c r="TH517" s="35"/>
      <c r="TI517" s="35"/>
      <c r="TJ517" s="35"/>
      <c r="TK517" s="35"/>
      <c r="TL517" s="35"/>
      <c r="TM517" s="35"/>
      <c r="TN517" s="35"/>
      <c r="TO517" s="35"/>
      <c r="TP517" s="35"/>
      <c r="TQ517" s="35"/>
      <c r="TR517" s="35"/>
      <c r="TS517" s="35"/>
      <c r="TT517" s="35"/>
      <c r="TU517" s="35"/>
      <c r="TV517" s="35"/>
      <c r="TW517" s="35"/>
      <c r="TX517" s="35"/>
      <c r="TY517" s="35"/>
      <c r="TZ517" s="35"/>
      <c r="UA517" s="35"/>
      <c r="UB517" s="35"/>
      <c r="UC517" s="35"/>
      <c r="UD517" s="35"/>
      <c r="UE517" s="35"/>
      <c r="UF517" s="35"/>
      <c r="UG517" s="35"/>
      <c r="UH517" s="35"/>
      <c r="UI517" s="35"/>
      <c r="UJ517" s="35"/>
      <c r="UK517" s="35"/>
      <c r="UL517" s="35"/>
      <c r="UM517" s="35"/>
      <c r="UN517" s="35"/>
      <c r="UO517" s="35"/>
      <c r="UP517" s="35"/>
      <c r="UQ517" s="35"/>
      <c r="UR517" s="35"/>
      <c r="US517" s="35"/>
      <c r="UT517" s="35"/>
      <c r="UU517" s="35"/>
      <c r="UV517" s="35"/>
      <c r="UW517" s="35"/>
      <c r="UX517" s="35"/>
      <c r="UY517" s="35"/>
      <c r="UZ517" s="35"/>
      <c r="VA517" s="35"/>
      <c r="VB517" s="35"/>
      <c r="VC517" s="35"/>
      <c r="VD517" s="35"/>
      <c r="VE517" s="35"/>
      <c r="VF517" s="35"/>
      <c r="VG517" s="35"/>
      <c r="VH517" s="35"/>
      <c r="VI517" s="35"/>
      <c r="VJ517" s="35"/>
      <c r="VK517" s="35"/>
      <c r="VL517" s="35"/>
      <c r="VM517" s="35"/>
      <c r="VN517" s="35"/>
      <c r="VO517" s="35"/>
      <c r="VP517" s="35"/>
      <c r="VQ517" s="35"/>
      <c r="VR517" s="35"/>
      <c r="VS517" s="35"/>
      <c r="VT517" s="35"/>
      <c r="VU517" s="35"/>
      <c r="VV517" s="35"/>
      <c r="VW517" s="35"/>
      <c r="VX517" s="35"/>
      <c r="VY517" s="35"/>
      <c r="VZ517" s="35"/>
      <c r="WA517" s="35"/>
      <c r="WB517" s="35"/>
      <c r="WC517" s="35"/>
      <c r="WD517" s="35"/>
      <c r="WE517" s="35"/>
      <c r="WF517" s="35"/>
      <c r="WG517" s="35"/>
      <c r="WH517" s="35"/>
      <c r="WI517" s="35"/>
      <c r="WJ517" s="35"/>
      <c r="WK517" s="35"/>
      <c r="WL517" s="35"/>
      <c r="WM517" s="35"/>
      <c r="WN517" s="35"/>
      <c r="WO517" s="35"/>
      <c r="WP517" s="35"/>
      <c r="WQ517" s="35"/>
      <c r="WR517" s="35"/>
      <c r="WS517" s="35"/>
      <c r="WT517" s="35"/>
      <c r="WU517" s="35"/>
      <c r="WV517" s="35"/>
      <c r="WW517" s="35"/>
      <c r="WX517" s="35"/>
      <c r="WY517" s="35"/>
      <c r="WZ517" s="35"/>
      <c r="XA517" s="35"/>
      <c r="XB517" s="35"/>
      <c r="XC517" s="35"/>
      <c r="XD517" s="35"/>
      <c r="XE517" s="35"/>
      <c r="XF517" s="35"/>
      <c r="XG517" s="35"/>
      <c r="XH517" s="35"/>
      <c r="XI517" s="35"/>
      <c r="XJ517" s="35"/>
      <c r="XK517" s="35"/>
      <c r="XL517" s="35"/>
      <c r="XM517" s="35"/>
      <c r="XN517" s="35"/>
      <c r="XO517" s="35"/>
      <c r="XP517" s="35"/>
      <c r="XQ517" s="35"/>
      <c r="XR517" s="35"/>
      <c r="XS517" s="35"/>
      <c r="XT517" s="35"/>
      <c r="XU517" s="35"/>
      <c r="XV517" s="35"/>
      <c r="XW517" s="35"/>
      <c r="XX517" s="35"/>
      <c r="XY517" s="35"/>
      <c r="XZ517" s="35"/>
      <c r="YA517" s="35"/>
      <c r="YB517" s="35"/>
      <c r="YC517" s="35"/>
      <c r="YD517" s="35"/>
      <c r="YE517" s="35"/>
      <c r="YF517" s="35"/>
      <c r="YG517" s="35"/>
      <c r="YH517" s="35"/>
      <c r="YI517" s="35"/>
      <c r="YJ517" s="35"/>
      <c r="YK517" s="35"/>
      <c r="YL517" s="35"/>
      <c r="YM517" s="35"/>
      <c r="YN517" s="35"/>
      <c r="YO517" s="35"/>
      <c r="YP517" s="35"/>
      <c r="YQ517" s="35"/>
      <c r="YR517" s="35"/>
      <c r="YS517" s="35"/>
      <c r="YT517" s="35"/>
      <c r="YU517" s="35"/>
      <c r="YV517" s="35"/>
      <c r="YW517" s="35"/>
      <c r="YX517" s="35"/>
      <c r="YY517" s="35"/>
      <c r="YZ517" s="35"/>
      <c r="ZA517" s="35"/>
      <c r="ZB517" s="35"/>
      <c r="ZC517" s="35"/>
      <c r="ZD517" s="35"/>
      <c r="ZE517" s="35"/>
      <c r="ZF517" s="35"/>
      <c r="ZG517" s="35"/>
      <c r="ZH517" s="35"/>
      <c r="ZI517" s="35"/>
      <c r="ZJ517" s="35"/>
      <c r="ZK517" s="35"/>
      <c r="ZL517" s="35"/>
      <c r="ZM517" s="35"/>
      <c r="ZN517" s="35"/>
      <c r="ZO517" s="35"/>
      <c r="ZP517" s="35"/>
      <c r="ZQ517" s="35"/>
      <c r="ZR517" s="35"/>
      <c r="ZS517" s="35"/>
      <c r="ZT517" s="35"/>
      <c r="ZU517" s="35"/>
      <c r="ZV517" s="35"/>
      <c r="ZW517" s="35"/>
      <c r="ZX517" s="35"/>
      <c r="ZY517" s="35"/>
      <c r="ZZ517" s="35"/>
      <c r="AAA517" s="35"/>
      <c r="AAB517" s="35"/>
      <c r="AAC517" s="35"/>
      <c r="AAD517" s="35"/>
      <c r="AAE517" s="35"/>
      <c r="AAF517" s="35"/>
      <c r="AAG517" s="35"/>
      <c r="AAH517" s="35"/>
      <c r="AAI517" s="35"/>
      <c r="AAJ517" s="35"/>
      <c r="AAK517" s="35"/>
      <c r="AAL517" s="35"/>
      <c r="AAM517" s="35"/>
      <c r="AAN517" s="35"/>
      <c r="AAO517" s="35"/>
      <c r="AAP517" s="35"/>
      <c r="AAQ517" s="35"/>
      <c r="AAR517" s="35"/>
      <c r="AAS517" s="35"/>
      <c r="AAT517" s="35"/>
      <c r="AAU517" s="35"/>
      <c r="AAV517" s="35"/>
      <c r="AAW517" s="35"/>
      <c r="AAX517" s="35"/>
      <c r="AAY517" s="35"/>
      <c r="AAZ517" s="35"/>
      <c r="ABA517" s="35"/>
      <c r="ABB517" s="35"/>
      <c r="ABC517" s="35"/>
      <c r="ABD517" s="35"/>
      <c r="ABE517" s="35"/>
      <c r="ABF517" s="35"/>
      <c r="ABG517" s="35"/>
      <c r="ABH517" s="35"/>
      <c r="ABI517" s="35"/>
      <c r="ABJ517" s="35"/>
      <c r="ABK517" s="35"/>
      <c r="ABL517" s="35"/>
      <c r="ABM517" s="35"/>
      <c r="ABN517" s="35"/>
      <c r="ABO517" s="35"/>
      <c r="ABP517" s="35"/>
      <c r="ABQ517" s="35"/>
      <c r="ABR517" s="35"/>
    </row>
    <row r="518" spans="1:746" s="28" customFormat="1" ht="27.6" x14ac:dyDescent="0.3">
      <c r="A518" s="28" t="s">
        <v>1493</v>
      </c>
      <c r="B518" s="28">
        <f t="shared" si="16"/>
        <v>0</v>
      </c>
      <c r="E518" s="29" t="s">
        <v>1749</v>
      </c>
      <c r="F518" s="42">
        <v>1</v>
      </c>
      <c r="J518" s="37">
        <v>43384</v>
      </c>
      <c r="K518" s="36">
        <v>44509</v>
      </c>
      <c r="L518" s="31" t="s">
        <v>1453</v>
      </c>
      <c r="M518" s="31"/>
      <c r="N518" s="31" t="s">
        <v>713</v>
      </c>
      <c r="O518" s="31" t="s">
        <v>752</v>
      </c>
      <c r="P518" s="35"/>
      <c r="Q518" s="31"/>
      <c r="R518" s="31" t="s">
        <v>1809</v>
      </c>
      <c r="S518" s="31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  <c r="QN518" s="35"/>
      <c r="QO518" s="35"/>
      <c r="QP518" s="35"/>
      <c r="QQ518" s="35"/>
      <c r="QR518" s="35"/>
      <c r="QS518" s="35"/>
      <c r="QT518" s="35"/>
      <c r="QU518" s="35"/>
      <c r="QV518" s="35"/>
      <c r="QW518" s="35"/>
      <c r="QX518" s="35"/>
      <c r="QY518" s="35"/>
      <c r="QZ518" s="35"/>
      <c r="RA518" s="35"/>
      <c r="RB518" s="35"/>
      <c r="RC518" s="35"/>
      <c r="RD518" s="35"/>
      <c r="RE518" s="35"/>
      <c r="RF518" s="35"/>
      <c r="RG518" s="35"/>
      <c r="RH518" s="35"/>
      <c r="RI518" s="35"/>
      <c r="RJ518" s="35"/>
      <c r="RK518" s="35"/>
      <c r="RL518" s="35"/>
      <c r="RM518" s="35"/>
      <c r="RN518" s="35"/>
      <c r="RO518" s="35"/>
      <c r="RP518" s="35"/>
      <c r="RQ518" s="35"/>
      <c r="RR518" s="35"/>
      <c r="RS518" s="35"/>
      <c r="RT518" s="35"/>
      <c r="RU518" s="35"/>
      <c r="RV518" s="35"/>
      <c r="RW518" s="35"/>
      <c r="RX518" s="35"/>
      <c r="RY518" s="35"/>
      <c r="RZ518" s="35"/>
      <c r="SA518" s="35"/>
      <c r="SB518" s="35"/>
      <c r="SC518" s="35"/>
      <c r="SD518" s="35"/>
      <c r="SE518" s="35"/>
      <c r="SF518" s="35"/>
      <c r="SG518" s="35"/>
      <c r="SH518" s="35"/>
      <c r="SI518" s="35"/>
      <c r="SJ518" s="35"/>
      <c r="SK518" s="35"/>
      <c r="SL518" s="35"/>
      <c r="SM518" s="35"/>
      <c r="SN518" s="35"/>
      <c r="SO518" s="35"/>
      <c r="SP518" s="35"/>
      <c r="SQ518" s="35"/>
      <c r="SR518" s="35"/>
      <c r="SS518" s="35"/>
      <c r="ST518" s="35"/>
      <c r="SU518" s="35"/>
      <c r="SV518" s="35"/>
      <c r="SW518" s="35"/>
      <c r="SX518" s="35"/>
      <c r="SY518" s="35"/>
      <c r="SZ518" s="35"/>
      <c r="TA518" s="35"/>
      <c r="TB518" s="35"/>
      <c r="TC518" s="35"/>
      <c r="TD518" s="35"/>
      <c r="TE518" s="35"/>
      <c r="TF518" s="35"/>
      <c r="TG518" s="35"/>
      <c r="TH518" s="35"/>
      <c r="TI518" s="35"/>
      <c r="TJ518" s="35"/>
      <c r="TK518" s="35"/>
      <c r="TL518" s="35"/>
      <c r="TM518" s="35"/>
      <c r="TN518" s="35"/>
      <c r="TO518" s="35"/>
      <c r="TP518" s="35"/>
      <c r="TQ518" s="35"/>
      <c r="TR518" s="35"/>
      <c r="TS518" s="35"/>
      <c r="TT518" s="35"/>
      <c r="TU518" s="35"/>
      <c r="TV518" s="35"/>
      <c r="TW518" s="35"/>
      <c r="TX518" s="35"/>
      <c r="TY518" s="35"/>
      <c r="TZ518" s="35"/>
      <c r="UA518" s="35"/>
      <c r="UB518" s="35"/>
      <c r="UC518" s="35"/>
      <c r="UD518" s="35"/>
      <c r="UE518" s="35"/>
      <c r="UF518" s="35"/>
      <c r="UG518" s="35"/>
      <c r="UH518" s="35"/>
      <c r="UI518" s="35"/>
      <c r="UJ518" s="35"/>
      <c r="UK518" s="35"/>
      <c r="UL518" s="35"/>
      <c r="UM518" s="35"/>
      <c r="UN518" s="35"/>
      <c r="UO518" s="35"/>
      <c r="UP518" s="35"/>
      <c r="UQ518" s="35"/>
      <c r="UR518" s="35"/>
      <c r="US518" s="35"/>
      <c r="UT518" s="35"/>
      <c r="UU518" s="35"/>
      <c r="UV518" s="35"/>
      <c r="UW518" s="35"/>
      <c r="UX518" s="35"/>
      <c r="UY518" s="35"/>
      <c r="UZ518" s="35"/>
      <c r="VA518" s="35"/>
      <c r="VB518" s="35"/>
      <c r="VC518" s="35"/>
      <c r="VD518" s="35"/>
      <c r="VE518" s="35"/>
      <c r="VF518" s="35"/>
      <c r="VG518" s="35"/>
      <c r="VH518" s="35"/>
      <c r="VI518" s="35"/>
      <c r="VJ518" s="35"/>
      <c r="VK518" s="35"/>
      <c r="VL518" s="35"/>
      <c r="VM518" s="35"/>
      <c r="VN518" s="35"/>
      <c r="VO518" s="35"/>
      <c r="VP518" s="35"/>
      <c r="VQ518" s="35"/>
      <c r="VR518" s="35"/>
      <c r="VS518" s="35"/>
      <c r="VT518" s="35"/>
      <c r="VU518" s="35"/>
      <c r="VV518" s="35"/>
      <c r="VW518" s="35"/>
      <c r="VX518" s="35"/>
      <c r="VY518" s="35"/>
      <c r="VZ518" s="35"/>
      <c r="WA518" s="35"/>
      <c r="WB518" s="35"/>
      <c r="WC518" s="35"/>
      <c r="WD518" s="35"/>
      <c r="WE518" s="35"/>
      <c r="WF518" s="35"/>
      <c r="WG518" s="35"/>
      <c r="WH518" s="35"/>
      <c r="WI518" s="35"/>
      <c r="WJ518" s="35"/>
      <c r="WK518" s="35"/>
      <c r="WL518" s="35"/>
      <c r="WM518" s="35"/>
      <c r="WN518" s="35"/>
      <c r="WO518" s="35"/>
      <c r="WP518" s="35"/>
      <c r="WQ518" s="35"/>
      <c r="WR518" s="35"/>
      <c r="WS518" s="35"/>
      <c r="WT518" s="35"/>
      <c r="WU518" s="35"/>
      <c r="WV518" s="35"/>
      <c r="WW518" s="35"/>
      <c r="WX518" s="35"/>
      <c r="WY518" s="35"/>
      <c r="WZ518" s="35"/>
      <c r="XA518" s="35"/>
      <c r="XB518" s="35"/>
      <c r="XC518" s="35"/>
      <c r="XD518" s="35"/>
      <c r="XE518" s="35"/>
      <c r="XF518" s="35"/>
      <c r="XG518" s="35"/>
      <c r="XH518" s="35"/>
      <c r="XI518" s="35"/>
      <c r="XJ518" s="35"/>
      <c r="XK518" s="35"/>
      <c r="XL518" s="35"/>
      <c r="XM518" s="35"/>
      <c r="XN518" s="35"/>
      <c r="XO518" s="35"/>
      <c r="XP518" s="35"/>
      <c r="XQ518" s="35"/>
      <c r="XR518" s="35"/>
      <c r="XS518" s="35"/>
      <c r="XT518" s="35"/>
      <c r="XU518" s="35"/>
      <c r="XV518" s="35"/>
      <c r="XW518" s="35"/>
      <c r="XX518" s="35"/>
      <c r="XY518" s="35"/>
      <c r="XZ518" s="35"/>
      <c r="YA518" s="35"/>
      <c r="YB518" s="35"/>
      <c r="YC518" s="35"/>
      <c r="YD518" s="35"/>
      <c r="YE518" s="35"/>
      <c r="YF518" s="35"/>
      <c r="YG518" s="35"/>
      <c r="YH518" s="35"/>
      <c r="YI518" s="35"/>
      <c r="YJ518" s="35"/>
      <c r="YK518" s="35"/>
      <c r="YL518" s="35"/>
      <c r="YM518" s="35"/>
      <c r="YN518" s="35"/>
      <c r="YO518" s="35"/>
      <c r="YP518" s="35"/>
      <c r="YQ518" s="35"/>
      <c r="YR518" s="35"/>
      <c r="YS518" s="35"/>
      <c r="YT518" s="35"/>
      <c r="YU518" s="35"/>
      <c r="YV518" s="35"/>
      <c r="YW518" s="35"/>
      <c r="YX518" s="35"/>
      <c r="YY518" s="35"/>
      <c r="YZ518" s="35"/>
      <c r="ZA518" s="35"/>
      <c r="ZB518" s="35"/>
      <c r="ZC518" s="35"/>
      <c r="ZD518" s="35"/>
      <c r="ZE518" s="35"/>
      <c r="ZF518" s="35"/>
      <c r="ZG518" s="35"/>
      <c r="ZH518" s="35"/>
      <c r="ZI518" s="35"/>
      <c r="ZJ518" s="35"/>
      <c r="ZK518" s="35"/>
      <c r="ZL518" s="35"/>
      <c r="ZM518" s="35"/>
      <c r="ZN518" s="35"/>
      <c r="ZO518" s="35"/>
      <c r="ZP518" s="35"/>
      <c r="ZQ518" s="35"/>
      <c r="ZR518" s="35"/>
      <c r="ZS518" s="35"/>
      <c r="ZT518" s="35"/>
      <c r="ZU518" s="35"/>
      <c r="ZV518" s="35"/>
      <c r="ZW518" s="35"/>
      <c r="ZX518" s="35"/>
      <c r="ZY518" s="35"/>
      <c r="ZZ518" s="35"/>
      <c r="AAA518" s="35"/>
      <c r="AAB518" s="35"/>
      <c r="AAC518" s="35"/>
      <c r="AAD518" s="35"/>
      <c r="AAE518" s="35"/>
      <c r="AAF518" s="35"/>
      <c r="AAG518" s="35"/>
      <c r="AAH518" s="35"/>
      <c r="AAI518" s="35"/>
      <c r="AAJ518" s="35"/>
      <c r="AAK518" s="35"/>
      <c r="AAL518" s="35"/>
      <c r="AAM518" s="35"/>
      <c r="AAN518" s="35"/>
      <c r="AAO518" s="35"/>
      <c r="AAP518" s="35"/>
      <c r="AAQ518" s="35"/>
      <c r="AAR518" s="35"/>
      <c r="AAS518" s="35"/>
      <c r="AAT518" s="35"/>
      <c r="AAU518" s="35"/>
      <c r="AAV518" s="35"/>
      <c r="AAW518" s="35"/>
      <c r="AAX518" s="35"/>
      <c r="AAY518" s="35"/>
      <c r="AAZ518" s="35"/>
      <c r="ABA518" s="35"/>
      <c r="ABB518" s="35"/>
      <c r="ABC518" s="35"/>
      <c r="ABD518" s="35"/>
      <c r="ABE518" s="35"/>
      <c r="ABF518" s="35"/>
      <c r="ABG518" s="35"/>
      <c r="ABH518" s="35"/>
      <c r="ABI518" s="35"/>
      <c r="ABJ518" s="35"/>
      <c r="ABK518" s="35"/>
      <c r="ABL518" s="35"/>
      <c r="ABM518" s="35"/>
      <c r="ABN518" s="35"/>
      <c r="ABO518" s="35"/>
      <c r="ABP518" s="35"/>
      <c r="ABQ518" s="35"/>
      <c r="ABR518" s="35"/>
    </row>
    <row r="519" spans="1:746" s="28" customFormat="1" ht="27.6" x14ac:dyDescent="0.3">
      <c r="A519" s="28" t="s">
        <v>1493</v>
      </c>
      <c r="B519" s="28">
        <f t="shared" si="16"/>
        <v>0</v>
      </c>
      <c r="E519" s="29" t="s">
        <v>348</v>
      </c>
      <c r="F519" s="42" t="s">
        <v>707</v>
      </c>
      <c r="J519" s="29" t="s">
        <v>929</v>
      </c>
      <c r="K519" s="35"/>
      <c r="L519" s="35" t="s">
        <v>1574</v>
      </c>
      <c r="M519" s="31" t="s">
        <v>1775</v>
      </c>
      <c r="N519" s="35"/>
      <c r="O519" s="31" t="s">
        <v>1805</v>
      </c>
      <c r="P519" s="35"/>
      <c r="Q519" s="31"/>
      <c r="R519" s="31"/>
      <c r="S519" s="31"/>
      <c r="T519" s="31" t="s">
        <v>1790</v>
      </c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6">
        <v>44898</v>
      </c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  <c r="QN519" s="35"/>
      <c r="QO519" s="35"/>
      <c r="QP519" s="35"/>
      <c r="QQ519" s="35"/>
      <c r="QR519" s="35"/>
      <c r="QS519" s="35"/>
      <c r="QT519" s="35"/>
      <c r="QU519" s="35"/>
      <c r="QV519" s="35"/>
      <c r="QW519" s="35"/>
      <c r="QX519" s="35"/>
      <c r="QY519" s="35"/>
      <c r="QZ519" s="35"/>
      <c r="RA519" s="35"/>
      <c r="RB519" s="35"/>
      <c r="RC519" s="35"/>
      <c r="RD519" s="35"/>
      <c r="RE519" s="35"/>
      <c r="RF519" s="35"/>
      <c r="RG519" s="35"/>
      <c r="RH519" s="35"/>
      <c r="RI519" s="35"/>
      <c r="RJ519" s="35"/>
      <c r="RK519" s="35"/>
      <c r="RL519" s="35"/>
      <c r="RM519" s="35"/>
      <c r="RN519" s="35"/>
      <c r="RO519" s="35"/>
      <c r="RP519" s="35"/>
      <c r="RQ519" s="35"/>
      <c r="RR519" s="35"/>
      <c r="RS519" s="35"/>
      <c r="RT519" s="35"/>
      <c r="RU519" s="35"/>
      <c r="RV519" s="35"/>
      <c r="RW519" s="35"/>
      <c r="RX519" s="35"/>
      <c r="RY519" s="35"/>
      <c r="RZ519" s="35"/>
      <c r="SA519" s="35"/>
      <c r="SB519" s="35"/>
      <c r="SC519" s="35"/>
      <c r="SD519" s="35"/>
      <c r="SE519" s="35"/>
      <c r="SF519" s="35"/>
      <c r="SG519" s="35"/>
      <c r="SH519" s="35"/>
      <c r="SI519" s="35"/>
      <c r="SJ519" s="35"/>
      <c r="SK519" s="35"/>
      <c r="SL519" s="35"/>
      <c r="SM519" s="35"/>
      <c r="SN519" s="35"/>
      <c r="SO519" s="35"/>
      <c r="SP519" s="35"/>
      <c r="SQ519" s="35"/>
      <c r="SR519" s="35"/>
      <c r="SS519" s="35"/>
      <c r="ST519" s="35"/>
      <c r="SU519" s="35"/>
      <c r="SV519" s="35"/>
      <c r="SW519" s="35"/>
      <c r="SX519" s="35"/>
      <c r="SY519" s="35"/>
      <c r="SZ519" s="35"/>
      <c r="TA519" s="35"/>
      <c r="TB519" s="35"/>
      <c r="TC519" s="35"/>
      <c r="TD519" s="35"/>
      <c r="TE519" s="35"/>
      <c r="TF519" s="35"/>
      <c r="TG519" s="35"/>
      <c r="TH519" s="35"/>
      <c r="TI519" s="35"/>
      <c r="TJ519" s="35"/>
      <c r="TK519" s="35"/>
      <c r="TL519" s="35"/>
      <c r="TM519" s="35"/>
      <c r="TN519" s="35"/>
      <c r="TO519" s="35"/>
      <c r="TP519" s="35"/>
      <c r="TQ519" s="35"/>
      <c r="TR519" s="35"/>
      <c r="TS519" s="35"/>
      <c r="TT519" s="35"/>
      <c r="TU519" s="35"/>
      <c r="TV519" s="35"/>
      <c r="TW519" s="35"/>
      <c r="TX519" s="35"/>
      <c r="TY519" s="35"/>
      <c r="TZ519" s="35"/>
      <c r="UA519" s="35"/>
      <c r="UB519" s="35"/>
      <c r="UC519" s="35"/>
      <c r="UD519" s="35"/>
      <c r="UE519" s="35"/>
      <c r="UF519" s="35"/>
      <c r="UG519" s="35"/>
      <c r="UH519" s="35"/>
      <c r="UI519" s="35"/>
      <c r="UJ519" s="35"/>
      <c r="UK519" s="35"/>
      <c r="UL519" s="35"/>
      <c r="UM519" s="35"/>
      <c r="UN519" s="35"/>
      <c r="UO519" s="35"/>
      <c r="UP519" s="35"/>
      <c r="UQ519" s="35"/>
      <c r="UR519" s="35"/>
      <c r="US519" s="35"/>
      <c r="UT519" s="35"/>
      <c r="UU519" s="35"/>
      <c r="UV519" s="35"/>
      <c r="UW519" s="35"/>
      <c r="UX519" s="35"/>
      <c r="UY519" s="35"/>
      <c r="UZ519" s="35"/>
      <c r="VA519" s="35"/>
      <c r="VB519" s="35"/>
      <c r="VC519" s="35"/>
      <c r="VD519" s="35"/>
      <c r="VE519" s="35"/>
      <c r="VF519" s="35"/>
      <c r="VG519" s="35"/>
      <c r="VH519" s="35"/>
      <c r="VI519" s="35"/>
      <c r="VJ519" s="35"/>
      <c r="VK519" s="35"/>
      <c r="VL519" s="35"/>
      <c r="VM519" s="35"/>
      <c r="VN519" s="35"/>
      <c r="VO519" s="35"/>
      <c r="VP519" s="35"/>
      <c r="VQ519" s="35"/>
      <c r="VR519" s="35"/>
      <c r="VS519" s="35"/>
      <c r="VT519" s="35"/>
      <c r="VU519" s="35"/>
      <c r="VV519" s="35"/>
      <c r="VW519" s="35"/>
      <c r="VX519" s="35"/>
      <c r="VY519" s="35"/>
      <c r="VZ519" s="35"/>
      <c r="WA519" s="35"/>
      <c r="WB519" s="35"/>
      <c r="WC519" s="35"/>
      <c r="WD519" s="35"/>
      <c r="WE519" s="35"/>
      <c r="WF519" s="35"/>
      <c r="WG519" s="35"/>
      <c r="WH519" s="35"/>
      <c r="WI519" s="35"/>
      <c r="WJ519" s="35"/>
      <c r="WK519" s="35"/>
      <c r="WL519" s="35"/>
      <c r="WM519" s="35"/>
      <c r="WN519" s="35"/>
      <c r="WO519" s="35"/>
      <c r="WP519" s="35"/>
      <c r="WQ519" s="35"/>
      <c r="WR519" s="35"/>
      <c r="WS519" s="35"/>
      <c r="WT519" s="35"/>
      <c r="WU519" s="35"/>
      <c r="WV519" s="35"/>
      <c r="WW519" s="35"/>
      <c r="WX519" s="35"/>
      <c r="WY519" s="35"/>
      <c r="WZ519" s="35"/>
      <c r="XA519" s="35"/>
      <c r="XB519" s="35"/>
      <c r="XC519" s="35"/>
      <c r="XD519" s="35"/>
      <c r="XE519" s="35"/>
      <c r="XF519" s="35"/>
      <c r="XG519" s="35"/>
      <c r="XH519" s="35"/>
      <c r="XI519" s="35"/>
      <c r="XJ519" s="35"/>
      <c r="XK519" s="35"/>
      <c r="XL519" s="35"/>
      <c r="XM519" s="35"/>
      <c r="XN519" s="35"/>
      <c r="XO519" s="35"/>
      <c r="XP519" s="35"/>
      <c r="XQ519" s="35"/>
      <c r="XR519" s="35"/>
      <c r="XS519" s="35"/>
      <c r="XT519" s="35"/>
      <c r="XU519" s="35"/>
      <c r="XV519" s="35"/>
      <c r="XW519" s="35"/>
      <c r="XX519" s="35"/>
      <c r="XY519" s="35"/>
      <c r="XZ519" s="35"/>
      <c r="YA519" s="35"/>
      <c r="YB519" s="35"/>
      <c r="YC519" s="35"/>
      <c r="YD519" s="35"/>
      <c r="YE519" s="35"/>
      <c r="YF519" s="35"/>
      <c r="YG519" s="35"/>
      <c r="YH519" s="35"/>
      <c r="YI519" s="35"/>
      <c r="YJ519" s="35"/>
      <c r="YK519" s="35"/>
      <c r="YL519" s="35"/>
      <c r="YM519" s="35"/>
      <c r="YN519" s="35"/>
      <c r="YO519" s="35"/>
      <c r="YP519" s="35"/>
      <c r="YQ519" s="35"/>
      <c r="YR519" s="35"/>
      <c r="YS519" s="35"/>
      <c r="YT519" s="35"/>
      <c r="YU519" s="35"/>
      <c r="YV519" s="35"/>
      <c r="YW519" s="35"/>
      <c r="YX519" s="35"/>
      <c r="YY519" s="35"/>
      <c r="YZ519" s="35"/>
      <c r="ZA519" s="35"/>
      <c r="ZB519" s="35"/>
      <c r="ZC519" s="35"/>
      <c r="ZD519" s="35"/>
      <c r="ZE519" s="35"/>
      <c r="ZF519" s="35"/>
      <c r="ZG519" s="35"/>
      <c r="ZH519" s="35"/>
      <c r="ZI519" s="35"/>
      <c r="ZJ519" s="35"/>
      <c r="ZK519" s="35"/>
      <c r="ZL519" s="35"/>
      <c r="ZM519" s="35"/>
      <c r="ZN519" s="35"/>
      <c r="ZO519" s="35"/>
      <c r="ZP519" s="35"/>
      <c r="ZQ519" s="35"/>
      <c r="ZR519" s="35"/>
      <c r="ZS519" s="35"/>
      <c r="ZT519" s="35"/>
      <c r="ZU519" s="35"/>
      <c r="ZV519" s="35"/>
      <c r="ZW519" s="35"/>
      <c r="ZX519" s="35"/>
      <c r="ZY519" s="35"/>
      <c r="ZZ519" s="35"/>
      <c r="AAA519" s="35"/>
      <c r="AAB519" s="35"/>
      <c r="AAC519" s="35"/>
      <c r="AAD519" s="35"/>
      <c r="AAE519" s="35"/>
      <c r="AAF519" s="35"/>
      <c r="AAG519" s="35"/>
      <c r="AAH519" s="35"/>
      <c r="AAI519" s="35"/>
      <c r="AAJ519" s="35"/>
      <c r="AAK519" s="35"/>
      <c r="AAL519" s="35"/>
      <c r="AAM519" s="35"/>
      <c r="AAN519" s="35"/>
      <c r="AAO519" s="35"/>
      <c r="AAP519" s="35"/>
      <c r="AAQ519" s="35"/>
      <c r="AAR519" s="35"/>
      <c r="AAS519" s="35"/>
      <c r="AAT519" s="35"/>
      <c r="AAU519" s="35"/>
      <c r="AAV519" s="35"/>
      <c r="AAW519" s="35"/>
      <c r="AAX519" s="35"/>
      <c r="AAY519" s="35"/>
      <c r="AAZ519" s="35"/>
      <c r="ABA519" s="35"/>
      <c r="ABB519" s="35"/>
      <c r="ABC519" s="35"/>
      <c r="ABD519" s="35"/>
      <c r="ABE519" s="35"/>
      <c r="ABF519" s="35"/>
      <c r="ABG519" s="35"/>
      <c r="ABH519" s="35"/>
      <c r="ABI519" s="35"/>
      <c r="ABJ519" s="35"/>
      <c r="ABK519" s="35"/>
      <c r="ABL519" s="35"/>
      <c r="ABM519" s="35"/>
      <c r="ABN519" s="35"/>
      <c r="ABO519" s="35"/>
      <c r="ABP519" s="35"/>
      <c r="ABQ519" s="35"/>
      <c r="ABR519" s="35"/>
    </row>
    <row r="520" spans="1:746" s="28" customFormat="1" x14ac:dyDescent="0.3">
      <c r="A520" s="28" t="s">
        <v>1493</v>
      </c>
      <c r="B520" s="28">
        <f t="shared" ref="B520:B586" si="17">SUM(C520+D520+G520+H520+I520)</f>
        <v>8</v>
      </c>
      <c r="C520" s="28">
        <v>8</v>
      </c>
      <c r="E520" s="29" t="s">
        <v>1500</v>
      </c>
      <c r="F520" s="42" t="s">
        <v>707</v>
      </c>
      <c r="J520" s="29" t="s">
        <v>1119</v>
      </c>
      <c r="K520" s="36">
        <v>45101</v>
      </c>
      <c r="L520" s="31" t="s">
        <v>2299</v>
      </c>
      <c r="M520" s="31" t="s">
        <v>1144</v>
      </c>
      <c r="N520" s="35"/>
      <c r="O520" s="31" t="s">
        <v>23</v>
      </c>
      <c r="P520" s="35"/>
      <c r="Q520" s="35"/>
      <c r="R520" s="35"/>
      <c r="S520" s="35"/>
      <c r="T520" s="31" t="s">
        <v>750</v>
      </c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  <c r="QN520" s="35"/>
      <c r="QO520" s="35"/>
      <c r="QP520" s="35"/>
      <c r="QQ520" s="35"/>
      <c r="QR520" s="35"/>
      <c r="QS520" s="35"/>
      <c r="QT520" s="35"/>
      <c r="QU520" s="35"/>
      <c r="QV520" s="35"/>
      <c r="QW520" s="35"/>
      <c r="QX520" s="35"/>
      <c r="QY520" s="35"/>
      <c r="QZ520" s="35"/>
      <c r="RA520" s="35"/>
      <c r="RB520" s="35"/>
      <c r="RC520" s="35"/>
      <c r="RD520" s="35"/>
      <c r="RE520" s="35"/>
      <c r="RF520" s="35"/>
      <c r="RG520" s="35"/>
      <c r="RH520" s="35"/>
      <c r="RI520" s="35"/>
      <c r="RJ520" s="35"/>
      <c r="RK520" s="35"/>
      <c r="RL520" s="35"/>
      <c r="RM520" s="35"/>
      <c r="RN520" s="35"/>
      <c r="RO520" s="35"/>
      <c r="RP520" s="35"/>
      <c r="RQ520" s="35"/>
      <c r="RR520" s="35"/>
      <c r="RS520" s="35"/>
      <c r="RT520" s="35"/>
      <c r="RU520" s="35"/>
      <c r="RV520" s="35"/>
      <c r="RW520" s="35"/>
      <c r="RX520" s="35"/>
      <c r="RY520" s="35"/>
      <c r="RZ520" s="35"/>
      <c r="SA520" s="35"/>
      <c r="SB520" s="35"/>
      <c r="SC520" s="35"/>
      <c r="SD520" s="35"/>
      <c r="SE520" s="35"/>
      <c r="SF520" s="35"/>
      <c r="SG520" s="35"/>
      <c r="SH520" s="35"/>
      <c r="SI520" s="35"/>
      <c r="SJ520" s="35"/>
      <c r="SK520" s="35"/>
      <c r="SL520" s="35"/>
      <c r="SM520" s="35"/>
      <c r="SN520" s="35"/>
      <c r="SO520" s="35"/>
      <c r="SP520" s="35"/>
      <c r="SQ520" s="35"/>
      <c r="SR520" s="35"/>
      <c r="SS520" s="35"/>
      <c r="ST520" s="35"/>
      <c r="SU520" s="35"/>
      <c r="SV520" s="35"/>
      <c r="SW520" s="35"/>
      <c r="SX520" s="35"/>
      <c r="SY520" s="35"/>
      <c r="SZ520" s="35"/>
      <c r="TA520" s="35"/>
      <c r="TB520" s="35"/>
      <c r="TC520" s="35"/>
      <c r="TD520" s="35"/>
      <c r="TE520" s="35"/>
      <c r="TF520" s="35"/>
      <c r="TG520" s="35"/>
      <c r="TH520" s="35"/>
      <c r="TI520" s="35"/>
      <c r="TJ520" s="35"/>
      <c r="TK520" s="35"/>
      <c r="TL520" s="35"/>
      <c r="TM520" s="35"/>
      <c r="TN520" s="35"/>
      <c r="TO520" s="35"/>
      <c r="TP520" s="35"/>
      <c r="TQ520" s="35"/>
      <c r="TR520" s="35"/>
      <c r="TS520" s="35"/>
      <c r="TT520" s="35"/>
      <c r="TU520" s="35"/>
      <c r="TV520" s="35"/>
      <c r="TW520" s="35"/>
      <c r="TX520" s="35"/>
      <c r="TY520" s="35"/>
      <c r="TZ520" s="35"/>
      <c r="UA520" s="35"/>
      <c r="UB520" s="35"/>
      <c r="UC520" s="35"/>
      <c r="UD520" s="35"/>
      <c r="UE520" s="35"/>
      <c r="UF520" s="35"/>
      <c r="UG520" s="35"/>
      <c r="UH520" s="35"/>
      <c r="UI520" s="35"/>
      <c r="UJ520" s="35"/>
      <c r="UK520" s="35"/>
      <c r="UL520" s="35"/>
      <c r="UM520" s="35"/>
      <c r="UN520" s="35"/>
      <c r="UO520" s="35"/>
      <c r="UP520" s="35"/>
      <c r="UQ520" s="35"/>
      <c r="UR520" s="35"/>
      <c r="US520" s="35"/>
      <c r="UT520" s="35"/>
      <c r="UU520" s="35"/>
      <c r="UV520" s="35"/>
      <c r="UW520" s="35"/>
      <c r="UX520" s="35"/>
      <c r="UY520" s="35"/>
      <c r="UZ520" s="35"/>
      <c r="VA520" s="35"/>
      <c r="VB520" s="35"/>
      <c r="VC520" s="35"/>
      <c r="VD520" s="35"/>
      <c r="VE520" s="35"/>
      <c r="VF520" s="35"/>
      <c r="VG520" s="35"/>
      <c r="VH520" s="35"/>
      <c r="VI520" s="35"/>
      <c r="VJ520" s="35"/>
      <c r="VK520" s="35"/>
      <c r="VL520" s="35"/>
      <c r="VM520" s="35"/>
      <c r="VN520" s="35"/>
      <c r="VO520" s="35"/>
      <c r="VP520" s="35"/>
      <c r="VQ520" s="35"/>
      <c r="VR520" s="35"/>
      <c r="VS520" s="35"/>
      <c r="VT520" s="35"/>
      <c r="VU520" s="35"/>
      <c r="VV520" s="35"/>
      <c r="VW520" s="35"/>
      <c r="VX520" s="35"/>
      <c r="VY520" s="35"/>
      <c r="VZ520" s="35"/>
      <c r="WA520" s="35"/>
      <c r="WB520" s="35"/>
      <c r="WC520" s="35"/>
      <c r="WD520" s="35"/>
      <c r="WE520" s="35"/>
      <c r="WF520" s="35"/>
      <c r="WG520" s="35"/>
      <c r="WH520" s="35"/>
      <c r="WI520" s="35"/>
      <c r="WJ520" s="35"/>
      <c r="WK520" s="35"/>
      <c r="WL520" s="35"/>
      <c r="WM520" s="35"/>
      <c r="WN520" s="35"/>
      <c r="WO520" s="35"/>
      <c r="WP520" s="35"/>
      <c r="WQ520" s="35"/>
      <c r="WR520" s="35"/>
      <c r="WS520" s="35"/>
      <c r="WT520" s="35"/>
      <c r="WU520" s="35"/>
      <c r="WV520" s="35"/>
      <c r="WW520" s="35"/>
      <c r="WX520" s="35"/>
      <c r="WY520" s="35"/>
      <c r="WZ520" s="35"/>
      <c r="XA520" s="35"/>
      <c r="XB520" s="35"/>
      <c r="XC520" s="35"/>
      <c r="XD520" s="35"/>
      <c r="XE520" s="35"/>
      <c r="XF520" s="35"/>
      <c r="XG520" s="35"/>
      <c r="XH520" s="35"/>
      <c r="XI520" s="35"/>
      <c r="XJ520" s="35"/>
      <c r="XK520" s="35"/>
      <c r="XL520" s="35"/>
      <c r="XM520" s="35"/>
      <c r="XN520" s="35"/>
      <c r="XO520" s="35"/>
      <c r="XP520" s="35"/>
      <c r="XQ520" s="35"/>
      <c r="XR520" s="35"/>
      <c r="XS520" s="35"/>
      <c r="XT520" s="35"/>
      <c r="XU520" s="35"/>
      <c r="XV520" s="35"/>
      <c r="XW520" s="35"/>
      <c r="XX520" s="35"/>
      <c r="XY520" s="35"/>
      <c r="XZ520" s="35"/>
      <c r="YA520" s="35"/>
      <c r="YB520" s="35"/>
      <c r="YC520" s="35"/>
      <c r="YD520" s="35"/>
      <c r="YE520" s="35"/>
      <c r="YF520" s="35"/>
      <c r="YG520" s="35"/>
      <c r="YH520" s="35"/>
      <c r="YI520" s="35"/>
      <c r="YJ520" s="35"/>
      <c r="YK520" s="35"/>
      <c r="YL520" s="35"/>
      <c r="YM520" s="35"/>
      <c r="YN520" s="35"/>
      <c r="YO520" s="35"/>
      <c r="YP520" s="35"/>
      <c r="YQ520" s="35"/>
      <c r="YR520" s="35"/>
      <c r="YS520" s="35"/>
      <c r="YT520" s="35"/>
      <c r="YU520" s="35"/>
      <c r="YV520" s="35"/>
      <c r="YW520" s="35"/>
      <c r="YX520" s="35"/>
      <c r="YY520" s="35"/>
      <c r="YZ520" s="35"/>
      <c r="ZA520" s="35"/>
      <c r="ZB520" s="35"/>
      <c r="ZC520" s="35"/>
      <c r="ZD520" s="35"/>
      <c r="ZE520" s="35"/>
      <c r="ZF520" s="35"/>
      <c r="ZG520" s="35"/>
      <c r="ZH520" s="35"/>
      <c r="ZI520" s="35"/>
      <c r="ZJ520" s="35"/>
      <c r="ZK520" s="35"/>
      <c r="ZL520" s="35"/>
      <c r="ZM520" s="35"/>
      <c r="ZN520" s="35"/>
      <c r="ZO520" s="35"/>
      <c r="ZP520" s="35"/>
      <c r="ZQ520" s="35"/>
      <c r="ZR520" s="35"/>
      <c r="ZS520" s="35"/>
      <c r="ZT520" s="35"/>
      <c r="ZU520" s="35"/>
      <c r="ZV520" s="35"/>
      <c r="ZW520" s="35"/>
      <c r="ZX520" s="35"/>
      <c r="ZY520" s="35"/>
      <c r="ZZ520" s="35"/>
      <c r="AAA520" s="35"/>
      <c r="AAB520" s="35"/>
      <c r="AAC520" s="35"/>
      <c r="AAD520" s="35"/>
      <c r="AAE520" s="35"/>
      <c r="AAF520" s="35"/>
      <c r="AAG520" s="35"/>
      <c r="AAH520" s="35"/>
      <c r="AAI520" s="35"/>
      <c r="AAJ520" s="35"/>
      <c r="AAK520" s="35"/>
      <c r="AAL520" s="35"/>
      <c r="AAM520" s="35"/>
      <c r="AAN520" s="35"/>
      <c r="AAO520" s="35"/>
      <c r="AAP520" s="35"/>
      <c r="AAQ520" s="35"/>
      <c r="AAR520" s="35"/>
      <c r="AAS520" s="35"/>
      <c r="AAT520" s="35"/>
      <c r="AAU520" s="35"/>
      <c r="AAV520" s="35"/>
      <c r="AAW520" s="35"/>
      <c r="AAX520" s="35"/>
      <c r="AAY520" s="35"/>
      <c r="AAZ520" s="35"/>
      <c r="ABA520" s="35"/>
      <c r="ABB520" s="35"/>
      <c r="ABC520" s="35"/>
      <c r="ABD520" s="35"/>
      <c r="ABE520" s="35"/>
      <c r="ABF520" s="35"/>
      <c r="ABG520" s="35"/>
      <c r="ABH520" s="35"/>
      <c r="ABI520" s="35"/>
      <c r="ABJ520" s="35"/>
      <c r="ABK520" s="35"/>
      <c r="ABL520" s="35"/>
      <c r="ABM520" s="35"/>
      <c r="ABN520" s="35"/>
      <c r="ABO520" s="35"/>
      <c r="ABP520" s="35"/>
      <c r="ABQ520" s="35"/>
      <c r="ABR520" s="35"/>
    </row>
    <row r="521" spans="1:746" s="28" customFormat="1" ht="27.6" x14ac:dyDescent="0.3">
      <c r="A521" s="28" t="s">
        <v>1493</v>
      </c>
      <c r="B521" s="28">
        <f t="shared" si="17"/>
        <v>8</v>
      </c>
      <c r="C521" s="28">
        <v>8</v>
      </c>
      <c r="E521" s="29" t="s">
        <v>349</v>
      </c>
      <c r="F521" s="42" t="s">
        <v>707</v>
      </c>
      <c r="J521" s="29" t="s">
        <v>1293</v>
      </c>
      <c r="K521" s="36">
        <v>45101</v>
      </c>
      <c r="L521" s="31" t="s">
        <v>2300</v>
      </c>
      <c r="M521" s="31" t="s">
        <v>1294</v>
      </c>
      <c r="N521" s="35"/>
      <c r="O521" s="35"/>
      <c r="P521" s="35"/>
      <c r="Q521" s="31"/>
      <c r="R521" s="31"/>
      <c r="S521" s="31"/>
      <c r="T521" s="31" t="s">
        <v>1288</v>
      </c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  <c r="QN521" s="35"/>
      <c r="QO521" s="35"/>
      <c r="QP521" s="35"/>
      <c r="QQ521" s="35"/>
      <c r="QR521" s="35"/>
      <c r="QS521" s="35"/>
      <c r="QT521" s="35"/>
      <c r="QU521" s="35"/>
      <c r="QV521" s="35"/>
      <c r="QW521" s="35"/>
      <c r="QX521" s="35"/>
      <c r="QY521" s="35"/>
      <c r="QZ521" s="35"/>
      <c r="RA521" s="35"/>
      <c r="RB521" s="35"/>
      <c r="RC521" s="35"/>
      <c r="RD521" s="35"/>
      <c r="RE521" s="35"/>
      <c r="RF521" s="35"/>
      <c r="RG521" s="35"/>
      <c r="RH521" s="35"/>
      <c r="RI521" s="35"/>
      <c r="RJ521" s="35"/>
      <c r="RK521" s="35"/>
      <c r="RL521" s="35"/>
      <c r="RM521" s="35"/>
      <c r="RN521" s="35"/>
      <c r="RO521" s="35"/>
      <c r="RP521" s="35"/>
      <c r="RQ521" s="35"/>
      <c r="RR521" s="35"/>
      <c r="RS521" s="35"/>
      <c r="RT521" s="35"/>
      <c r="RU521" s="35"/>
      <c r="RV521" s="35"/>
      <c r="RW521" s="35"/>
      <c r="RX521" s="35"/>
      <c r="RY521" s="35"/>
      <c r="RZ521" s="35"/>
      <c r="SA521" s="35"/>
      <c r="SB521" s="35"/>
      <c r="SC521" s="35"/>
      <c r="SD521" s="35"/>
      <c r="SE521" s="35"/>
      <c r="SF521" s="35"/>
      <c r="SG521" s="35"/>
      <c r="SH521" s="35"/>
      <c r="SI521" s="35"/>
      <c r="SJ521" s="35"/>
      <c r="SK521" s="35"/>
      <c r="SL521" s="35"/>
      <c r="SM521" s="35"/>
      <c r="SN521" s="35"/>
      <c r="SO521" s="35"/>
      <c r="SP521" s="35"/>
      <c r="SQ521" s="35"/>
      <c r="SR521" s="35"/>
      <c r="SS521" s="35"/>
      <c r="ST521" s="35"/>
      <c r="SU521" s="35"/>
      <c r="SV521" s="35"/>
      <c r="SW521" s="35"/>
      <c r="SX521" s="35"/>
      <c r="SY521" s="35"/>
      <c r="SZ521" s="35"/>
      <c r="TA521" s="35"/>
      <c r="TB521" s="35"/>
      <c r="TC521" s="35"/>
      <c r="TD521" s="35"/>
      <c r="TE521" s="35"/>
      <c r="TF521" s="35"/>
      <c r="TG521" s="35"/>
      <c r="TH521" s="35"/>
      <c r="TI521" s="35"/>
      <c r="TJ521" s="35"/>
      <c r="TK521" s="35"/>
      <c r="TL521" s="35"/>
      <c r="TM521" s="35"/>
      <c r="TN521" s="35"/>
      <c r="TO521" s="35"/>
      <c r="TP521" s="35"/>
      <c r="TQ521" s="35"/>
      <c r="TR521" s="35"/>
      <c r="TS521" s="35"/>
      <c r="TT521" s="35"/>
      <c r="TU521" s="35"/>
      <c r="TV521" s="35"/>
      <c r="TW521" s="35"/>
      <c r="TX521" s="35"/>
      <c r="TY521" s="35"/>
      <c r="TZ521" s="35"/>
      <c r="UA521" s="35"/>
      <c r="UB521" s="35"/>
      <c r="UC521" s="35"/>
      <c r="UD521" s="35"/>
      <c r="UE521" s="35"/>
      <c r="UF521" s="35"/>
      <c r="UG521" s="35"/>
      <c r="UH521" s="35"/>
      <c r="UI521" s="35"/>
      <c r="UJ521" s="35"/>
      <c r="UK521" s="35"/>
      <c r="UL521" s="35"/>
      <c r="UM521" s="35"/>
      <c r="UN521" s="35"/>
      <c r="UO521" s="35"/>
      <c r="UP521" s="35"/>
      <c r="UQ521" s="35"/>
      <c r="UR521" s="35"/>
      <c r="US521" s="35"/>
      <c r="UT521" s="35"/>
      <c r="UU521" s="35"/>
      <c r="UV521" s="35"/>
      <c r="UW521" s="35"/>
      <c r="UX521" s="35"/>
      <c r="UY521" s="35"/>
      <c r="UZ521" s="35"/>
      <c r="VA521" s="35"/>
      <c r="VB521" s="35"/>
      <c r="VC521" s="35"/>
      <c r="VD521" s="35"/>
      <c r="VE521" s="35"/>
      <c r="VF521" s="35"/>
      <c r="VG521" s="35"/>
      <c r="VH521" s="35"/>
      <c r="VI521" s="35"/>
      <c r="VJ521" s="35"/>
      <c r="VK521" s="35"/>
      <c r="VL521" s="35"/>
      <c r="VM521" s="35"/>
      <c r="VN521" s="35"/>
      <c r="VO521" s="35"/>
      <c r="VP521" s="35"/>
      <c r="VQ521" s="35"/>
      <c r="VR521" s="35"/>
      <c r="VS521" s="35"/>
      <c r="VT521" s="35"/>
      <c r="VU521" s="35"/>
      <c r="VV521" s="35"/>
      <c r="VW521" s="35"/>
      <c r="VX521" s="35"/>
      <c r="VY521" s="35"/>
      <c r="VZ521" s="35"/>
      <c r="WA521" s="35"/>
      <c r="WB521" s="35"/>
      <c r="WC521" s="35"/>
      <c r="WD521" s="35"/>
      <c r="WE521" s="35"/>
      <c r="WF521" s="35"/>
      <c r="WG521" s="35"/>
      <c r="WH521" s="35"/>
      <c r="WI521" s="35"/>
      <c r="WJ521" s="35"/>
      <c r="WK521" s="35"/>
      <c r="WL521" s="35"/>
      <c r="WM521" s="35"/>
      <c r="WN521" s="35"/>
      <c r="WO521" s="35"/>
      <c r="WP521" s="35"/>
      <c r="WQ521" s="35"/>
      <c r="WR521" s="35"/>
      <c r="WS521" s="35"/>
      <c r="WT521" s="35"/>
      <c r="WU521" s="35"/>
      <c r="WV521" s="35"/>
      <c r="WW521" s="35"/>
      <c r="WX521" s="35"/>
      <c r="WY521" s="35"/>
      <c r="WZ521" s="35"/>
      <c r="XA521" s="35"/>
      <c r="XB521" s="35"/>
      <c r="XC521" s="35"/>
      <c r="XD521" s="35"/>
      <c r="XE521" s="35"/>
      <c r="XF521" s="35"/>
      <c r="XG521" s="35"/>
      <c r="XH521" s="35"/>
      <c r="XI521" s="35"/>
      <c r="XJ521" s="35"/>
      <c r="XK521" s="35"/>
      <c r="XL521" s="35"/>
      <c r="XM521" s="35"/>
      <c r="XN521" s="35"/>
      <c r="XO521" s="35"/>
      <c r="XP521" s="35"/>
      <c r="XQ521" s="35"/>
      <c r="XR521" s="35"/>
      <c r="XS521" s="35"/>
      <c r="XT521" s="35"/>
      <c r="XU521" s="35"/>
      <c r="XV521" s="35"/>
      <c r="XW521" s="35"/>
      <c r="XX521" s="35"/>
      <c r="XY521" s="35"/>
      <c r="XZ521" s="35"/>
      <c r="YA521" s="35"/>
      <c r="YB521" s="35"/>
      <c r="YC521" s="35"/>
      <c r="YD521" s="35"/>
      <c r="YE521" s="35"/>
      <c r="YF521" s="35"/>
      <c r="YG521" s="35"/>
      <c r="YH521" s="35"/>
      <c r="YI521" s="35"/>
      <c r="YJ521" s="35"/>
      <c r="YK521" s="35"/>
      <c r="YL521" s="35"/>
      <c r="YM521" s="35"/>
      <c r="YN521" s="35"/>
      <c r="YO521" s="35"/>
      <c r="YP521" s="35"/>
      <c r="YQ521" s="35"/>
      <c r="YR521" s="35"/>
      <c r="YS521" s="35"/>
      <c r="YT521" s="35"/>
      <c r="YU521" s="35"/>
      <c r="YV521" s="35"/>
      <c r="YW521" s="35"/>
      <c r="YX521" s="35"/>
      <c r="YY521" s="35"/>
      <c r="YZ521" s="35"/>
      <c r="ZA521" s="35"/>
      <c r="ZB521" s="35"/>
      <c r="ZC521" s="35"/>
      <c r="ZD521" s="35"/>
      <c r="ZE521" s="35"/>
      <c r="ZF521" s="35"/>
      <c r="ZG521" s="35"/>
      <c r="ZH521" s="35"/>
      <c r="ZI521" s="35"/>
      <c r="ZJ521" s="35"/>
      <c r="ZK521" s="35"/>
      <c r="ZL521" s="35"/>
      <c r="ZM521" s="35"/>
      <c r="ZN521" s="35"/>
      <c r="ZO521" s="35"/>
      <c r="ZP521" s="35"/>
      <c r="ZQ521" s="35"/>
      <c r="ZR521" s="35"/>
      <c r="ZS521" s="35"/>
      <c r="ZT521" s="35"/>
      <c r="ZU521" s="35"/>
      <c r="ZV521" s="35"/>
      <c r="ZW521" s="35"/>
      <c r="ZX521" s="35"/>
      <c r="ZY521" s="35"/>
      <c r="ZZ521" s="35"/>
      <c r="AAA521" s="35"/>
      <c r="AAB521" s="35"/>
      <c r="AAC521" s="35"/>
      <c r="AAD521" s="35"/>
      <c r="AAE521" s="35"/>
      <c r="AAF521" s="35"/>
      <c r="AAG521" s="35"/>
      <c r="AAH521" s="35"/>
      <c r="AAI521" s="35"/>
      <c r="AAJ521" s="35"/>
      <c r="AAK521" s="35"/>
      <c r="AAL521" s="35"/>
      <c r="AAM521" s="35"/>
      <c r="AAN521" s="35"/>
      <c r="AAO521" s="35"/>
      <c r="AAP521" s="35"/>
      <c r="AAQ521" s="35"/>
      <c r="AAR521" s="35"/>
      <c r="AAS521" s="35"/>
      <c r="AAT521" s="35"/>
      <c r="AAU521" s="35"/>
      <c r="AAV521" s="35"/>
      <c r="AAW521" s="35"/>
      <c r="AAX521" s="35"/>
      <c r="AAY521" s="35"/>
      <c r="AAZ521" s="35"/>
      <c r="ABA521" s="35"/>
      <c r="ABB521" s="35"/>
      <c r="ABC521" s="35"/>
      <c r="ABD521" s="35"/>
      <c r="ABE521" s="35"/>
      <c r="ABF521" s="35"/>
      <c r="ABG521" s="35"/>
      <c r="ABH521" s="35"/>
      <c r="ABI521" s="35"/>
      <c r="ABJ521" s="35"/>
      <c r="ABK521" s="35"/>
      <c r="ABL521" s="35"/>
      <c r="ABM521" s="35"/>
      <c r="ABN521" s="35"/>
      <c r="ABO521" s="35"/>
      <c r="ABP521" s="35"/>
      <c r="ABQ521" s="35"/>
      <c r="ABR521" s="35"/>
    </row>
    <row r="522" spans="1:746" s="28" customFormat="1" ht="41.4" x14ac:dyDescent="0.3">
      <c r="A522" s="28" t="s">
        <v>1493</v>
      </c>
      <c r="B522" s="28">
        <f t="shared" si="17"/>
        <v>0</v>
      </c>
      <c r="E522" s="29" t="s">
        <v>350</v>
      </c>
      <c r="F522" s="42" t="s">
        <v>707</v>
      </c>
      <c r="J522" s="29" t="s">
        <v>1295</v>
      </c>
      <c r="K522" s="36">
        <v>44177</v>
      </c>
      <c r="L522" s="31" t="s">
        <v>1461</v>
      </c>
      <c r="M522" s="31" t="s">
        <v>1296</v>
      </c>
      <c r="N522" s="35"/>
      <c r="O522" s="35"/>
      <c r="P522" s="35"/>
      <c r="Q522" s="31"/>
      <c r="R522" s="31"/>
      <c r="S522" s="31"/>
      <c r="T522" s="31" t="s">
        <v>1297</v>
      </c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  <c r="QN522" s="35"/>
      <c r="QO522" s="35"/>
      <c r="QP522" s="35"/>
      <c r="QQ522" s="35"/>
      <c r="QR522" s="35"/>
      <c r="QS522" s="35"/>
      <c r="QT522" s="35"/>
      <c r="QU522" s="35"/>
      <c r="QV522" s="35"/>
      <c r="QW522" s="35"/>
      <c r="QX522" s="35"/>
      <c r="QY522" s="35"/>
      <c r="QZ522" s="35"/>
      <c r="RA522" s="35"/>
      <c r="RB522" s="35"/>
      <c r="RC522" s="35"/>
      <c r="RD522" s="35"/>
      <c r="RE522" s="35"/>
      <c r="RF522" s="35"/>
      <c r="RG522" s="35"/>
      <c r="RH522" s="35"/>
      <c r="RI522" s="35"/>
      <c r="RJ522" s="35"/>
      <c r="RK522" s="35"/>
      <c r="RL522" s="35"/>
      <c r="RM522" s="35"/>
      <c r="RN522" s="35"/>
      <c r="RO522" s="35"/>
      <c r="RP522" s="35"/>
      <c r="RQ522" s="35"/>
      <c r="RR522" s="35"/>
      <c r="RS522" s="35"/>
      <c r="RT522" s="35"/>
      <c r="RU522" s="35"/>
      <c r="RV522" s="35"/>
      <c r="RW522" s="35"/>
      <c r="RX522" s="35"/>
      <c r="RY522" s="35"/>
      <c r="RZ522" s="35"/>
      <c r="SA522" s="35"/>
      <c r="SB522" s="35"/>
      <c r="SC522" s="35"/>
      <c r="SD522" s="35"/>
      <c r="SE522" s="35"/>
      <c r="SF522" s="35"/>
      <c r="SG522" s="35"/>
      <c r="SH522" s="35"/>
      <c r="SI522" s="35"/>
      <c r="SJ522" s="35"/>
      <c r="SK522" s="35"/>
      <c r="SL522" s="35"/>
      <c r="SM522" s="35"/>
      <c r="SN522" s="35"/>
      <c r="SO522" s="35"/>
      <c r="SP522" s="35"/>
      <c r="SQ522" s="35"/>
      <c r="SR522" s="35"/>
      <c r="SS522" s="35"/>
      <c r="ST522" s="35"/>
      <c r="SU522" s="35"/>
      <c r="SV522" s="35"/>
      <c r="SW522" s="35"/>
      <c r="SX522" s="35"/>
      <c r="SY522" s="35"/>
      <c r="SZ522" s="35"/>
      <c r="TA522" s="35"/>
      <c r="TB522" s="35"/>
      <c r="TC522" s="35"/>
      <c r="TD522" s="35"/>
      <c r="TE522" s="35"/>
      <c r="TF522" s="35"/>
      <c r="TG522" s="35"/>
      <c r="TH522" s="35"/>
      <c r="TI522" s="35"/>
      <c r="TJ522" s="35"/>
      <c r="TK522" s="35"/>
      <c r="TL522" s="35"/>
      <c r="TM522" s="35"/>
      <c r="TN522" s="35"/>
      <c r="TO522" s="35"/>
      <c r="TP522" s="35"/>
      <c r="TQ522" s="35"/>
      <c r="TR522" s="35"/>
      <c r="TS522" s="35"/>
      <c r="TT522" s="35"/>
      <c r="TU522" s="35"/>
      <c r="TV522" s="35"/>
      <c r="TW522" s="35"/>
      <c r="TX522" s="35"/>
      <c r="TY522" s="35"/>
      <c r="TZ522" s="35"/>
      <c r="UA522" s="35"/>
      <c r="UB522" s="35"/>
      <c r="UC522" s="35"/>
      <c r="UD522" s="35"/>
      <c r="UE522" s="35"/>
      <c r="UF522" s="35"/>
      <c r="UG522" s="35"/>
      <c r="UH522" s="35"/>
      <c r="UI522" s="35"/>
      <c r="UJ522" s="35"/>
      <c r="UK522" s="35"/>
      <c r="UL522" s="35"/>
      <c r="UM522" s="35"/>
      <c r="UN522" s="35"/>
      <c r="UO522" s="35"/>
      <c r="UP522" s="35"/>
      <c r="UQ522" s="35"/>
      <c r="UR522" s="35"/>
      <c r="US522" s="35"/>
      <c r="UT522" s="35"/>
      <c r="UU522" s="35"/>
      <c r="UV522" s="35"/>
      <c r="UW522" s="35"/>
      <c r="UX522" s="35"/>
      <c r="UY522" s="35"/>
      <c r="UZ522" s="35"/>
      <c r="VA522" s="35"/>
      <c r="VB522" s="35"/>
      <c r="VC522" s="35"/>
      <c r="VD522" s="35"/>
      <c r="VE522" s="35"/>
      <c r="VF522" s="35"/>
      <c r="VG522" s="35"/>
      <c r="VH522" s="35"/>
      <c r="VI522" s="35"/>
      <c r="VJ522" s="35"/>
      <c r="VK522" s="35"/>
      <c r="VL522" s="35"/>
      <c r="VM522" s="35"/>
      <c r="VN522" s="35"/>
      <c r="VO522" s="35"/>
      <c r="VP522" s="35"/>
      <c r="VQ522" s="35"/>
      <c r="VR522" s="35"/>
      <c r="VS522" s="35"/>
      <c r="VT522" s="35"/>
      <c r="VU522" s="35"/>
      <c r="VV522" s="35"/>
      <c r="VW522" s="35"/>
      <c r="VX522" s="35"/>
      <c r="VY522" s="35"/>
      <c r="VZ522" s="35"/>
      <c r="WA522" s="35"/>
      <c r="WB522" s="35"/>
      <c r="WC522" s="35"/>
      <c r="WD522" s="35"/>
      <c r="WE522" s="35"/>
      <c r="WF522" s="35"/>
      <c r="WG522" s="35"/>
      <c r="WH522" s="35"/>
      <c r="WI522" s="35"/>
      <c r="WJ522" s="35"/>
      <c r="WK522" s="35"/>
      <c r="WL522" s="35"/>
      <c r="WM522" s="35"/>
      <c r="WN522" s="35"/>
      <c r="WO522" s="35"/>
      <c r="WP522" s="35"/>
      <c r="WQ522" s="35"/>
      <c r="WR522" s="35"/>
      <c r="WS522" s="35"/>
      <c r="WT522" s="35"/>
      <c r="WU522" s="35"/>
      <c r="WV522" s="35"/>
      <c r="WW522" s="35"/>
      <c r="WX522" s="35"/>
      <c r="WY522" s="35"/>
      <c r="WZ522" s="35"/>
      <c r="XA522" s="35"/>
      <c r="XB522" s="35"/>
      <c r="XC522" s="35"/>
      <c r="XD522" s="35"/>
      <c r="XE522" s="35"/>
      <c r="XF522" s="35"/>
      <c r="XG522" s="35"/>
      <c r="XH522" s="35"/>
      <c r="XI522" s="35"/>
      <c r="XJ522" s="35"/>
      <c r="XK522" s="35"/>
      <c r="XL522" s="35"/>
      <c r="XM522" s="35"/>
      <c r="XN522" s="35"/>
      <c r="XO522" s="35"/>
      <c r="XP522" s="35"/>
      <c r="XQ522" s="35"/>
      <c r="XR522" s="35"/>
      <c r="XS522" s="35"/>
      <c r="XT522" s="35"/>
      <c r="XU522" s="35"/>
      <c r="XV522" s="35"/>
      <c r="XW522" s="35"/>
      <c r="XX522" s="35"/>
      <c r="XY522" s="35"/>
      <c r="XZ522" s="35"/>
      <c r="YA522" s="35"/>
      <c r="YB522" s="35"/>
      <c r="YC522" s="35"/>
      <c r="YD522" s="35"/>
      <c r="YE522" s="35"/>
      <c r="YF522" s="35"/>
      <c r="YG522" s="35"/>
      <c r="YH522" s="35"/>
      <c r="YI522" s="35"/>
      <c r="YJ522" s="35"/>
      <c r="YK522" s="35"/>
      <c r="YL522" s="35"/>
      <c r="YM522" s="35"/>
      <c r="YN522" s="35"/>
      <c r="YO522" s="35"/>
      <c r="YP522" s="35"/>
      <c r="YQ522" s="35"/>
      <c r="YR522" s="35"/>
      <c r="YS522" s="35"/>
      <c r="YT522" s="35"/>
      <c r="YU522" s="35"/>
      <c r="YV522" s="35"/>
      <c r="YW522" s="35"/>
      <c r="YX522" s="35"/>
      <c r="YY522" s="35"/>
      <c r="YZ522" s="35"/>
      <c r="ZA522" s="35"/>
      <c r="ZB522" s="35"/>
      <c r="ZC522" s="35"/>
      <c r="ZD522" s="35"/>
      <c r="ZE522" s="35"/>
      <c r="ZF522" s="35"/>
      <c r="ZG522" s="35"/>
      <c r="ZH522" s="35"/>
      <c r="ZI522" s="35"/>
      <c r="ZJ522" s="35"/>
      <c r="ZK522" s="35"/>
      <c r="ZL522" s="35"/>
      <c r="ZM522" s="35"/>
      <c r="ZN522" s="35"/>
      <c r="ZO522" s="35"/>
      <c r="ZP522" s="35"/>
      <c r="ZQ522" s="35"/>
      <c r="ZR522" s="35"/>
      <c r="ZS522" s="35"/>
      <c r="ZT522" s="35"/>
      <c r="ZU522" s="35"/>
      <c r="ZV522" s="35"/>
      <c r="ZW522" s="35"/>
      <c r="ZX522" s="35"/>
      <c r="ZY522" s="35"/>
      <c r="ZZ522" s="35"/>
      <c r="AAA522" s="35"/>
      <c r="AAB522" s="35"/>
      <c r="AAC522" s="35"/>
      <c r="AAD522" s="35"/>
      <c r="AAE522" s="35"/>
      <c r="AAF522" s="35"/>
      <c r="AAG522" s="35"/>
      <c r="AAH522" s="35"/>
      <c r="AAI522" s="35"/>
      <c r="AAJ522" s="35"/>
      <c r="AAK522" s="35"/>
      <c r="AAL522" s="35"/>
      <c r="AAM522" s="35"/>
      <c r="AAN522" s="35"/>
      <c r="AAO522" s="35"/>
      <c r="AAP522" s="35"/>
      <c r="AAQ522" s="35"/>
      <c r="AAR522" s="35"/>
      <c r="AAS522" s="35"/>
      <c r="AAT522" s="35"/>
      <c r="AAU522" s="35"/>
      <c r="AAV522" s="35"/>
      <c r="AAW522" s="35"/>
      <c r="AAX522" s="35"/>
      <c r="AAY522" s="35"/>
      <c r="AAZ522" s="35"/>
      <c r="ABA522" s="35"/>
      <c r="ABB522" s="35"/>
      <c r="ABC522" s="35"/>
      <c r="ABD522" s="35"/>
      <c r="ABE522" s="35"/>
      <c r="ABF522" s="35"/>
      <c r="ABG522" s="35"/>
      <c r="ABH522" s="35"/>
      <c r="ABI522" s="35"/>
      <c r="ABJ522" s="35"/>
      <c r="ABK522" s="35"/>
      <c r="ABL522" s="35"/>
      <c r="ABM522" s="35"/>
      <c r="ABN522" s="35"/>
      <c r="ABO522" s="35"/>
      <c r="ABP522" s="35"/>
      <c r="ABQ522" s="35"/>
      <c r="ABR522" s="35"/>
    </row>
    <row r="523" spans="1:746" s="28" customFormat="1" x14ac:dyDescent="0.3">
      <c r="A523" s="28" t="s">
        <v>1493</v>
      </c>
      <c r="B523" s="28">
        <f t="shared" si="17"/>
        <v>0</v>
      </c>
      <c r="E523" s="29" t="s">
        <v>351</v>
      </c>
      <c r="F523" s="42" t="s">
        <v>707</v>
      </c>
      <c r="K523" s="35"/>
      <c r="L523" s="36">
        <v>44498</v>
      </c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  <c r="QN523" s="35"/>
      <c r="QO523" s="35"/>
      <c r="QP523" s="35"/>
      <c r="QQ523" s="35"/>
      <c r="QR523" s="35"/>
      <c r="QS523" s="35"/>
      <c r="QT523" s="35"/>
      <c r="QU523" s="35"/>
      <c r="QV523" s="35"/>
      <c r="QW523" s="35"/>
      <c r="QX523" s="35"/>
      <c r="QY523" s="35"/>
      <c r="QZ523" s="35"/>
      <c r="RA523" s="35"/>
      <c r="RB523" s="35"/>
      <c r="RC523" s="35"/>
      <c r="RD523" s="35"/>
      <c r="RE523" s="35"/>
      <c r="RF523" s="35"/>
      <c r="RG523" s="35"/>
      <c r="RH523" s="35"/>
      <c r="RI523" s="35"/>
      <c r="RJ523" s="35"/>
      <c r="RK523" s="35"/>
      <c r="RL523" s="35"/>
      <c r="RM523" s="35"/>
      <c r="RN523" s="35"/>
      <c r="RO523" s="35"/>
      <c r="RP523" s="35"/>
      <c r="RQ523" s="35"/>
      <c r="RR523" s="35"/>
      <c r="RS523" s="35"/>
      <c r="RT523" s="35"/>
      <c r="RU523" s="35"/>
      <c r="RV523" s="35"/>
      <c r="RW523" s="35"/>
      <c r="RX523" s="35"/>
      <c r="RY523" s="35"/>
      <c r="RZ523" s="35"/>
      <c r="SA523" s="35"/>
      <c r="SB523" s="35"/>
      <c r="SC523" s="35"/>
      <c r="SD523" s="35"/>
      <c r="SE523" s="35"/>
      <c r="SF523" s="35"/>
      <c r="SG523" s="35"/>
      <c r="SH523" s="35"/>
      <c r="SI523" s="35"/>
      <c r="SJ523" s="35"/>
      <c r="SK523" s="35"/>
      <c r="SL523" s="35"/>
      <c r="SM523" s="35"/>
      <c r="SN523" s="35"/>
      <c r="SO523" s="35"/>
      <c r="SP523" s="35"/>
      <c r="SQ523" s="35"/>
      <c r="SR523" s="35"/>
      <c r="SS523" s="35"/>
      <c r="ST523" s="35"/>
      <c r="SU523" s="35"/>
      <c r="SV523" s="35"/>
      <c r="SW523" s="35"/>
      <c r="SX523" s="35"/>
      <c r="SY523" s="35"/>
      <c r="SZ523" s="35"/>
      <c r="TA523" s="35"/>
      <c r="TB523" s="35"/>
      <c r="TC523" s="35"/>
      <c r="TD523" s="35"/>
      <c r="TE523" s="35"/>
      <c r="TF523" s="35"/>
      <c r="TG523" s="35"/>
      <c r="TH523" s="35"/>
      <c r="TI523" s="35"/>
      <c r="TJ523" s="35"/>
      <c r="TK523" s="35"/>
      <c r="TL523" s="35"/>
      <c r="TM523" s="35"/>
      <c r="TN523" s="35"/>
      <c r="TO523" s="35"/>
      <c r="TP523" s="35"/>
      <c r="TQ523" s="35"/>
      <c r="TR523" s="35"/>
      <c r="TS523" s="35"/>
      <c r="TT523" s="35"/>
      <c r="TU523" s="35"/>
      <c r="TV523" s="35"/>
      <c r="TW523" s="35"/>
      <c r="TX523" s="35"/>
      <c r="TY523" s="35"/>
      <c r="TZ523" s="35"/>
      <c r="UA523" s="35"/>
      <c r="UB523" s="35"/>
      <c r="UC523" s="35"/>
      <c r="UD523" s="35"/>
      <c r="UE523" s="35"/>
      <c r="UF523" s="35"/>
      <c r="UG523" s="35"/>
      <c r="UH523" s="35"/>
      <c r="UI523" s="35"/>
      <c r="UJ523" s="35"/>
      <c r="UK523" s="35"/>
      <c r="UL523" s="35"/>
      <c r="UM523" s="35"/>
      <c r="UN523" s="35"/>
      <c r="UO523" s="35"/>
      <c r="UP523" s="35"/>
      <c r="UQ523" s="35"/>
      <c r="UR523" s="35"/>
      <c r="US523" s="35"/>
      <c r="UT523" s="35"/>
      <c r="UU523" s="35"/>
      <c r="UV523" s="35"/>
      <c r="UW523" s="35"/>
      <c r="UX523" s="35"/>
      <c r="UY523" s="35"/>
      <c r="UZ523" s="35"/>
      <c r="VA523" s="35"/>
      <c r="VB523" s="35"/>
      <c r="VC523" s="35"/>
      <c r="VD523" s="35"/>
      <c r="VE523" s="35"/>
      <c r="VF523" s="35"/>
      <c r="VG523" s="35"/>
      <c r="VH523" s="35"/>
      <c r="VI523" s="35"/>
      <c r="VJ523" s="35"/>
      <c r="VK523" s="35"/>
      <c r="VL523" s="35"/>
      <c r="VM523" s="35"/>
      <c r="VN523" s="35"/>
      <c r="VO523" s="35"/>
      <c r="VP523" s="35"/>
      <c r="VQ523" s="35"/>
      <c r="VR523" s="35"/>
      <c r="VS523" s="35"/>
      <c r="VT523" s="35"/>
      <c r="VU523" s="35"/>
      <c r="VV523" s="35"/>
      <c r="VW523" s="35"/>
      <c r="VX523" s="35"/>
      <c r="VY523" s="35"/>
      <c r="VZ523" s="35"/>
      <c r="WA523" s="35"/>
      <c r="WB523" s="35"/>
      <c r="WC523" s="35"/>
      <c r="WD523" s="35"/>
      <c r="WE523" s="35"/>
      <c r="WF523" s="35"/>
      <c r="WG523" s="35"/>
      <c r="WH523" s="35"/>
      <c r="WI523" s="35"/>
      <c r="WJ523" s="35"/>
      <c r="WK523" s="35"/>
      <c r="WL523" s="35"/>
      <c r="WM523" s="35"/>
      <c r="WN523" s="35"/>
      <c r="WO523" s="35"/>
      <c r="WP523" s="35"/>
      <c r="WQ523" s="35"/>
      <c r="WR523" s="35"/>
      <c r="WS523" s="35"/>
      <c r="WT523" s="35"/>
      <c r="WU523" s="35"/>
      <c r="WV523" s="35"/>
      <c r="WW523" s="35"/>
      <c r="WX523" s="35"/>
      <c r="WY523" s="35"/>
      <c r="WZ523" s="35"/>
      <c r="XA523" s="35"/>
      <c r="XB523" s="35"/>
      <c r="XC523" s="35"/>
      <c r="XD523" s="35"/>
      <c r="XE523" s="35"/>
      <c r="XF523" s="35"/>
      <c r="XG523" s="35"/>
      <c r="XH523" s="35"/>
      <c r="XI523" s="35"/>
      <c r="XJ523" s="35"/>
      <c r="XK523" s="35"/>
      <c r="XL523" s="35"/>
      <c r="XM523" s="35"/>
      <c r="XN523" s="35"/>
      <c r="XO523" s="35"/>
      <c r="XP523" s="35"/>
      <c r="XQ523" s="35"/>
      <c r="XR523" s="35"/>
      <c r="XS523" s="35"/>
      <c r="XT523" s="35"/>
      <c r="XU523" s="35"/>
      <c r="XV523" s="35"/>
      <c r="XW523" s="35"/>
      <c r="XX523" s="35"/>
      <c r="XY523" s="35"/>
      <c r="XZ523" s="35"/>
      <c r="YA523" s="35"/>
      <c r="YB523" s="35"/>
      <c r="YC523" s="35"/>
      <c r="YD523" s="35"/>
      <c r="YE523" s="35"/>
      <c r="YF523" s="35"/>
      <c r="YG523" s="35"/>
      <c r="YH523" s="35"/>
      <c r="YI523" s="35"/>
      <c r="YJ523" s="35"/>
      <c r="YK523" s="35"/>
      <c r="YL523" s="35"/>
      <c r="YM523" s="35"/>
      <c r="YN523" s="35"/>
      <c r="YO523" s="35"/>
      <c r="YP523" s="35"/>
      <c r="YQ523" s="35"/>
      <c r="YR523" s="35"/>
      <c r="YS523" s="35"/>
      <c r="YT523" s="35"/>
      <c r="YU523" s="35"/>
      <c r="YV523" s="35"/>
      <c r="YW523" s="35"/>
      <c r="YX523" s="35"/>
      <c r="YY523" s="35"/>
      <c r="YZ523" s="35"/>
      <c r="ZA523" s="35"/>
      <c r="ZB523" s="35"/>
      <c r="ZC523" s="35"/>
      <c r="ZD523" s="35"/>
      <c r="ZE523" s="35"/>
      <c r="ZF523" s="35"/>
      <c r="ZG523" s="35"/>
      <c r="ZH523" s="35"/>
      <c r="ZI523" s="35"/>
      <c r="ZJ523" s="35"/>
      <c r="ZK523" s="35"/>
      <c r="ZL523" s="35"/>
      <c r="ZM523" s="35"/>
      <c r="ZN523" s="35"/>
      <c r="ZO523" s="35"/>
      <c r="ZP523" s="35"/>
      <c r="ZQ523" s="35"/>
      <c r="ZR523" s="35"/>
      <c r="ZS523" s="35"/>
      <c r="ZT523" s="35"/>
      <c r="ZU523" s="35"/>
      <c r="ZV523" s="35"/>
      <c r="ZW523" s="35"/>
      <c r="ZX523" s="35"/>
      <c r="ZY523" s="35"/>
      <c r="ZZ523" s="35"/>
      <c r="AAA523" s="35"/>
      <c r="AAB523" s="35"/>
      <c r="AAC523" s="35"/>
      <c r="AAD523" s="35"/>
      <c r="AAE523" s="35"/>
      <c r="AAF523" s="35"/>
      <c r="AAG523" s="35"/>
      <c r="AAH523" s="35"/>
      <c r="AAI523" s="35"/>
      <c r="AAJ523" s="35"/>
      <c r="AAK523" s="35"/>
      <c r="AAL523" s="35"/>
      <c r="AAM523" s="35"/>
      <c r="AAN523" s="35"/>
      <c r="AAO523" s="35"/>
      <c r="AAP523" s="35"/>
      <c r="AAQ523" s="35"/>
      <c r="AAR523" s="35"/>
      <c r="AAS523" s="35"/>
      <c r="AAT523" s="35"/>
      <c r="AAU523" s="35"/>
      <c r="AAV523" s="35"/>
      <c r="AAW523" s="35"/>
      <c r="AAX523" s="35"/>
      <c r="AAY523" s="35"/>
      <c r="AAZ523" s="35"/>
      <c r="ABA523" s="35"/>
      <c r="ABB523" s="35"/>
      <c r="ABC523" s="35"/>
      <c r="ABD523" s="35"/>
      <c r="ABE523" s="35"/>
      <c r="ABF523" s="35"/>
      <c r="ABG523" s="35"/>
      <c r="ABH523" s="35"/>
      <c r="ABI523" s="35"/>
      <c r="ABJ523" s="35"/>
      <c r="ABK523" s="35"/>
      <c r="ABL523" s="35"/>
      <c r="ABM523" s="35"/>
      <c r="ABN523" s="35"/>
      <c r="ABO523" s="35"/>
      <c r="ABP523" s="35"/>
      <c r="ABQ523" s="35"/>
      <c r="ABR523" s="35"/>
    </row>
    <row r="524" spans="1:746" s="28" customFormat="1" x14ac:dyDescent="0.3">
      <c r="A524" s="28" t="s">
        <v>1493</v>
      </c>
      <c r="B524" s="28">
        <f t="shared" si="17"/>
        <v>0</v>
      </c>
      <c r="E524" s="29" t="s">
        <v>352</v>
      </c>
      <c r="F524" s="42" t="s">
        <v>707</v>
      </c>
      <c r="J524" s="29" t="s">
        <v>1298</v>
      </c>
      <c r="K524" s="35"/>
      <c r="L524" s="31" t="s">
        <v>1299</v>
      </c>
      <c r="M524" s="31"/>
      <c r="N524" s="35"/>
      <c r="O524" s="31" t="s">
        <v>1300</v>
      </c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  <c r="QN524" s="35"/>
      <c r="QO524" s="35"/>
      <c r="QP524" s="35"/>
      <c r="QQ524" s="35"/>
      <c r="QR524" s="35"/>
      <c r="QS524" s="35"/>
      <c r="QT524" s="35"/>
      <c r="QU524" s="35"/>
      <c r="QV524" s="35"/>
      <c r="QW524" s="35"/>
      <c r="QX524" s="35"/>
      <c r="QY524" s="35"/>
      <c r="QZ524" s="35"/>
      <c r="RA524" s="35"/>
      <c r="RB524" s="35"/>
      <c r="RC524" s="35"/>
      <c r="RD524" s="35"/>
      <c r="RE524" s="35"/>
      <c r="RF524" s="35"/>
      <c r="RG524" s="35"/>
      <c r="RH524" s="35"/>
      <c r="RI524" s="35"/>
      <c r="RJ524" s="35"/>
      <c r="RK524" s="35"/>
      <c r="RL524" s="35"/>
      <c r="RM524" s="35"/>
      <c r="RN524" s="35"/>
      <c r="RO524" s="35"/>
      <c r="RP524" s="35"/>
      <c r="RQ524" s="35"/>
      <c r="RR524" s="35"/>
      <c r="RS524" s="35"/>
      <c r="RT524" s="35"/>
      <c r="RU524" s="35"/>
      <c r="RV524" s="35"/>
      <c r="RW524" s="35"/>
      <c r="RX524" s="35"/>
      <c r="RY524" s="35"/>
      <c r="RZ524" s="35"/>
      <c r="SA524" s="35"/>
      <c r="SB524" s="35"/>
      <c r="SC524" s="35"/>
      <c r="SD524" s="35"/>
      <c r="SE524" s="35"/>
      <c r="SF524" s="35"/>
      <c r="SG524" s="35"/>
      <c r="SH524" s="35"/>
      <c r="SI524" s="35"/>
      <c r="SJ524" s="35"/>
      <c r="SK524" s="35"/>
      <c r="SL524" s="35"/>
      <c r="SM524" s="35"/>
      <c r="SN524" s="35"/>
      <c r="SO524" s="35"/>
      <c r="SP524" s="35"/>
      <c r="SQ524" s="35"/>
      <c r="SR524" s="35"/>
      <c r="SS524" s="35"/>
      <c r="ST524" s="35"/>
      <c r="SU524" s="35"/>
      <c r="SV524" s="35"/>
      <c r="SW524" s="35"/>
      <c r="SX524" s="35"/>
      <c r="SY524" s="35"/>
      <c r="SZ524" s="35"/>
      <c r="TA524" s="35"/>
      <c r="TB524" s="35"/>
      <c r="TC524" s="35"/>
      <c r="TD524" s="35"/>
      <c r="TE524" s="35"/>
      <c r="TF524" s="35"/>
      <c r="TG524" s="35"/>
      <c r="TH524" s="35"/>
      <c r="TI524" s="35"/>
      <c r="TJ524" s="35"/>
      <c r="TK524" s="35"/>
      <c r="TL524" s="35"/>
      <c r="TM524" s="35"/>
      <c r="TN524" s="35"/>
      <c r="TO524" s="35"/>
      <c r="TP524" s="35"/>
      <c r="TQ524" s="35"/>
      <c r="TR524" s="35"/>
      <c r="TS524" s="35"/>
      <c r="TT524" s="35"/>
      <c r="TU524" s="35"/>
      <c r="TV524" s="35"/>
      <c r="TW524" s="35"/>
      <c r="TX524" s="35"/>
      <c r="TY524" s="35"/>
      <c r="TZ524" s="35"/>
      <c r="UA524" s="35"/>
      <c r="UB524" s="35"/>
      <c r="UC524" s="35"/>
      <c r="UD524" s="35"/>
      <c r="UE524" s="35"/>
      <c r="UF524" s="35"/>
      <c r="UG524" s="35"/>
      <c r="UH524" s="35"/>
      <c r="UI524" s="35"/>
      <c r="UJ524" s="35"/>
      <c r="UK524" s="35"/>
      <c r="UL524" s="35"/>
      <c r="UM524" s="35"/>
      <c r="UN524" s="35"/>
      <c r="UO524" s="35"/>
      <c r="UP524" s="35"/>
      <c r="UQ524" s="35"/>
      <c r="UR524" s="35"/>
      <c r="US524" s="35"/>
      <c r="UT524" s="35"/>
      <c r="UU524" s="35"/>
      <c r="UV524" s="35"/>
      <c r="UW524" s="35"/>
      <c r="UX524" s="35"/>
      <c r="UY524" s="35"/>
      <c r="UZ524" s="35"/>
      <c r="VA524" s="35"/>
      <c r="VB524" s="35"/>
      <c r="VC524" s="35"/>
      <c r="VD524" s="35"/>
      <c r="VE524" s="35"/>
      <c r="VF524" s="35"/>
      <c r="VG524" s="35"/>
      <c r="VH524" s="35"/>
      <c r="VI524" s="35"/>
      <c r="VJ524" s="35"/>
      <c r="VK524" s="35"/>
      <c r="VL524" s="35"/>
      <c r="VM524" s="35"/>
      <c r="VN524" s="35"/>
      <c r="VO524" s="35"/>
      <c r="VP524" s="35"/>
      <c r="VQ524" s="35"/>
      <c r="VR524" s="35"/>
      <c r="VS524" s="35"/>
      <c r="VT524" s="35"/>
      <c r="VU524" s="35"/>
      <c r="VV524" s="35"/>
      <c r="VW524" s="35"/>
      <c r="VX524" s="35"/>
      <c r="VY524" s="35"/>
      <c r="VZ524" s="35"/>
      <c r="WA524" s="35"/>
      <c r="WB524" s="35"/>
      <c r="WC524" s="35"/>
      <c r="WD524" s="35"/>
      <c r="WE524" s="35"/>
      <c r="WF524" s="35"/>
      <c r="WG524" s="35"/>
      <c r="WH524" s="35"/>
      <c r="WI524" s="35"/>
      <c r="WJ524" s="35"/>
      <c r="WK524" s="35"/>
      <c r="WL524" s="35"/>
      <c r="WM524" s="35"/>
      <c r="WN524" s="35"/>
      <c r="WO524" s="35"/>
      <c r="WP524" s="35"/>
      <c r="WQ524" s="35"/>
      <c r="WR524" s="35"/>
      <c r="WS524" s="35"/>
      <c r="WT524" s="35"/>
      <c r="WU524" s="35"/>
      <c r="WV524" s="35"/>
      <c r="WW524" s="35"/>
      <c r="WX524" s="35"/>
      <c r="WY524" s="35"/>
      <c r="WZ524" s="35"/>
      <c r="XA524" s="35"/>
      <c r="XB524" s="35"/>
      <c r="XC524" s="35"/>
      <c r="XD524" s="35"/>
      <c r="XE524" s="35"/>
      <c r="XF524" s="35"/>
      <c r="XG524" s="35"/>
      <c r="XH524" s="35"/>
      <c r="XI524" s="35"/>
      <c r="XJ524" s="35"/>
      <c r="XK524" s="35"/>
      <c r="XL524" s="35"/>
      <c r="XM524" s="35"/>
      <c r="XN524" s="35"/>
      <c r="XO524" s="35"/>
      <c r="XP524" s="35"/>
      <c r="XQ524" s="35"/>
      <c r="XR524" s="35"/>
      <c r="XS524" s="35"/>
      <c r="XT524" s="35"/>
      <c r="XU524" s="35"/>
      <c r="XV524" s="35"/>
      <c r="XW524" s="35"/>
      <c r="XX524" s="35"/>
      <c r="XY524" s="35"/>
      <c r="XZ524" s="35"/>
      <c r="YA524" s="35"/>
      <c r="YB524" s="35"/>
      <c r="YC524" s="35"/>
      <c r="YD524" s="35"/>
      <c r="YE524" s="35"/>
      <c r="YF524" s="35"/>
      <c r="YG524" s="35"/>
      <c r="YH524" s="35"/>
      <c r="YI524" s="35"/>
      <c r="YJ524" s="35"/>
      <c r="YK524" s="35"/>
      <c r="YL524" s="35"/>
      <c r="YM524" s="35"/>
      <c r="YN524" s="35"/>
      <c r="YO524" s="35"/>
      <c r="YP524" s="35"/>
      <c r="YQ524" s="35"/>
      <c r="YR524" s="35"/>
      <c r="YS524" s="35"/>
      <c r="YT524" s="35"/>
      <c r="YU524" s="35"/>
      <c r="YV524" s="35"/>
      <c r="YW524" s="35"/>
      <c r="YX524" s="35"/>
      <c r="YY524" s="35"/>
      <c r="YZ524" s="35"/>
      <c r="ZA524" s="35"/>
      <c r="ZB524" s="35"/>
      <c r="ZC524" s="35"/>
      <c r="ZD524" s="35"/>
      <c r="ZE524" s="35"/>
      <c r="ZF524" s="35"/>
      <c r="ZG524" s="35"/>
      <c r="ZH524" s="35"/>
      <c r="ZI524" s="35"/>
      <c r="ZJ524" s="35"/>
      <c r="ZK524" s="35"/>
      <c r="ZL524" s="35"/>
      <c r="ZM524" s="35"/>
      <c r="ZN524" s="35"/>
      <c r="ZO524" s="35"/>
      <c r="ZP524" s="35"/>
      <c r="ZQ524" s="35"/>
      <c r="ZR524" s="35"/>
      <c r="ZS524" s="35"/>
      <c r="ZT524" s="35"/>
      <c r="ZU524" s="35"/>
      <c r="ZV524" s="35"/>
      <c r="ZW524" s="35"/>
      <c r="ZX524" s="35"/>
      <c r="ZY524" s="35"/>
      <c r="ZZ524" s="35"/>
      <c r="AAA524" s="35"/>
      <c r="AAB524" s="35"/>
      <c r="AAC524" s="35"/>
      <c r="AAD524" s="35"/>
      <c r="AAE524" s="35"/>
      <c r="AAF524" s="35"/>
      <c r="AAG524" s="35"/>
      <c r="AAH524" s="35"/>
      <c r="AAI524" s="35"/>
      <c r="AAJ524" s="35"/>
      <c r="AAK524" s="35"/>
      <c r="AAL524" s="35"/>
      <c r="AAM524" s="35"/>
      <c r="AAN524" s="35"/>
      <c r="AAO524" s="35"/>
      <c r="AAP524" s="35"/>
      <c r="AAQ524" s="35"/>
      <c r="AAR524" s="35"/>
      <c r="AAS524" s="35"/>
      <c r="AAT524" s="35"/>
      <c r="AAU524" s="35"/>
      <c r="AAV524" s="35"/>
      <c r="AAW524" s="35"/>
      <c r="AAX524" s="35"/>
      <c r="AAY524" s="35"/>
      <c r="AAZ524" s="35"/>
      <c r="ABA524" s="35"/>
      <c r="ABB524" s="35"/>
      <c r="ABC524" s="35"/>
      <c r="ABD524" s="35"/>
      <c r="ABE524" s="35"/>
      <c r="ABF524" s="35"/>
      <c r="ABG524" s="35"/>
      <c r="ABH524" s="35"/>
      <c r="ABI524" s="35"/>
      <c r="ABJ524" s="35"/>
      <c r="ABK524" s="35"/>
      <c r="ABL524" s="35"/>
      <c r="ABM524" s="35"/>
      <c r="ABN524" s="35"/>
      <c r="ABO524" s="35"/>
      <c r="ABP524" s="35"/>
      <c r="ABQ524" s="35"/>
      <c r="ABR524" s="35"/>
    </row>
    <row r="525" spans="1:746" s="28" customFormat="1" ht="27.6" x14ac:dyDescent="0.3">
      <c r="A525" s="28" t="s">
        <v>1493</v>
      </c>
      <c r="B525" s="28">
        <f t="shared" si="17"/>
        <v>0</v>
      </c>
      <c r="E525" s="29" t="s">
        <v>1597</v>
      </c>
      <c r="F525" s="42">
        <v>1</v>
      </c>
      <c r="J525" s="29" t="s">
        <v>755</v>
      </c>
      <c r="K525" s="36">
        <v>44303</v>
      </c>
      <c r="L525" s="31" t="s">
        <v>1446</v>
      </c>
      <c r="M525" s="31" t="s">
        <v>756</v>
      </c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  <c r="QN525" s="35"/>
      <c r="QO525" s="35"/>
      <c r="QP525" s="35"/>
      <c r="QQ525" s="35"/>
      <c r="QR525" s="35"/>
      <c r="QS525" s="35"/>
      <c r="QT525" s="35"/>
      <c r="QU525" s="35"/>
      <c r="QV525" s="35"/>
      <c r="QW525" s="35"/>
      <c r="QX525" s="35"/>
      <c r="QY525" s="35"/>
      <c r="QZ525" s="35"/>
      <c r="RA525" s="35"/>
      <c r="RB525" s="35"/>
      <c r="RC525" s="35"/>
      <c r="RD525" s="35"/>
      <c r="RE525" s="35"/>
      <c r="RF525" s="35"/>
      <c r="RG525" s="35"/>
      <c r="RH525" s="35"/>
      <c r="RI525" s="35"/>
      <c r="RJ525" s="35"/>
      <c r="RK525" s="35"/>
      <c r="RL525" s="35"/>
      <c r="RM525" s="35"/>
      <c r="RN525" s="35"/>
      <c r="RO525" s="35"/>
      <c r="RP525" s="35"/>
      <c r="RQ525" s="35"/>
      <c r="RR525" s="35"/>
      <c r="RS525" s="35"/>
      <c r="RT525" s="35"/>
      <c r="RU525" s="35"/>
      <c r="RV525" s="35"/>
      <c r="RW525" s="35"/>
      <c r="RX525" s="35"/>
      <c r="RY525" s="35"/>
      <c r="RZ525" s="35"/>
      <c r="SA525" s="35"/>
      <c r="SB525" s="35"/>
      <c r="SC525" s="35"/>
      <c r="SD525" s="35"/>
      <c r="SE525" s="35"/>
      <c r="SF525" s="35"/>
      <c r="SG525" s="35"/>
      <c r="SH525" s="35"/>
      <c r="SI525" s="35"/>
      <c r="SJ525" s="35"/>
      <c r="SK525" s="35"/>
      <c r="SL525" s="35"/>
      <c r="SM525" s="35"/>
      <c r="SN525" s="35"/>
      <c r="SO525" s="35"/>
      <c r="SP525" s="35"/>
      <c r="SQ525" s="35"/>
      <c r="SR525" s="35"/>
      <c r="SS525" s="35"/>
      <c r="ST525" s="35"/>
      <c r="SU525" s="35"/>
      <c r="SV525" s="35"/>
      <c r="SW525" s="35"/>
      <c r="SX525" s="35"/>
      <c r="SY525" s="35"/>
      <c r="SZ525" s="35"/>
      <c r="TA525" s="35"/>
      <c r="TB525" s="35"/>
      <c r="TC525" s="35"/>
      <c r="TD525" s="35"/>
      <c r="TE525" s="35"/>
      <c r="TF525" s="35"/>
      <c r="TG525" s="35"/>
      <c r="TH525" s="35"/>
      <c r="TI525" s="35"/>
      <c r="TJ525" s="35"/>
      <c r="TK525" s="35"/>
      <c r="TL525" s="35"/>
      <c r="TM525" s="35"/>
      <c r="TN525" s="35"/>
      <c r="TO525" s="35"/>
      <c r="TP525" s="35"/>
      <c r="TQ525" s="35"/>
      <c r="TR525" s="35"/>
      <c r="TS525" s="35"/>
      <c r="TT525" s="35"/>
      <c r="TU525" s="35"/>
      <c r="TV525" s="35"/>
      <c r="TW525" s="35"/>
      <c r="TX525" s="35"/>
      <c r="TY525" s="35"/>
      <c r="TZ525" s="35"/>
      <c r="UA525" s="35"/>
      <c r="UB525" s="35"/>
      <c r="UC525" s="35"/>
      <c r="UD525" s="35"/>
      <c r="UE525" s="35"/>
      <c r="UF525" s="35"/>
      <c r="UG525" s="35"/>
      <c r="UH525" s="35"/>
      <c r="UI525" s="35"/>
      <c r="UJ525" s="35"/>
      <c r="UK525" s="35"/>
      <c r="UL525" s="35"/>
      <c r="UM525" s="35"/>
      <c r="UN525" s="35"/>
      <c r="UO525" s="35"/>
      <c r="UP525" s="35"/>
      <c r="UQ525" s="35"/>
      <c r="UR525" s="35"/>
      <c r="US525" s="35"/>
      <c r="UT525" s="35"/>
      <c r="UU525" s="35"/>
      <c r="UV525" s="35"/>
      <c r="UW525" s="35"/>
      <c r="UX525" s="35"/>
      <c r="UY525" s="35"/>
      <c r="UZ525" s="35"/>
      <c r="VA525" s="35"/>
      <c r="VB525" s="35"/>
      <c r="VC525" s="35"/>
      <c r="VD525" s="35"/>
      <c r="VE525" s="35"/>
      <c r="VF525" s="35"/>
      <c r="VG525" s="35"/>
      <c r="VH525" s="35"/>
      <c r="VI525" s="35"/>
      <c r="VJ525" s="35"/>
      <c r="VK525" s="35"/>
      <c r="VL525" s="35"/>
      <c r="VM525" s="35"/>
      <c r="VN525" s="35"/>
      <c r="VO525" s="35"/>
      <c r="VP525" s="35"/>
      <c r="VQ525" s="35"/>
      <c r="VR525" s="35"/>
      <c r="VS525" s="35"/>
      <c r="VT525" s="35"/>
      <c r="VU525" s="35"/>
      <c r="VV525" s="35"/>
      <c r="VW525" s="35"/>
      <c r="VX525" s="35"/>
      <c r="VY525" s="35"/>
      <c r="VZ525" s="35"/>
      <c r="WA525" s="35"/>
      <c r="WB525" s="35"/>
      <c r="WC525" s="35"/>
      <c r="WD525" s="35"/>
      <c r="WE525" s="35"/>
      <c r="WF525" s="35"/>
      <c r="WG525" s="35"/>
      <c r="WH525" s="35"/>
      <c r="WI525" s="35"/>
      <c r="WJ525" s="35"/>
      <c r="WK525" s="35"/>
      <c r="WL525" s="35"/>
      <c r="WM525" s="35"/>
      <c r="WN525" s="35"/>
      <c r="WO525" s="35"/>
      <c r="WP525" s="35"/>
      <c r="WQ525" s="35"/>
      <c r="WR525" s="35"/>
      <c r="WS525" s="35"/>
      <c r="WT525" s="35"/>
      <c r="WU525" s="35"/>
      <c r="WV525" s="35"/>
      <c r="WW525" s="35"/>
      <c r="WX525" s="35"/>
      <c r="WY525" s="35"/>
      <c r="WZ525" s="35"/>
      <c r="XA525" s="35"/>
      <c r="XB525" s="35"/>
      <c r="XC525" s="35"/>
      <c r="XD525" s="35"/>
      <c r="XE525" s="35"/>
      <c r="XF525" s="35"/>
      <c r="XG525" s="35"/>
      <c r="XH525" s="35"/>
      <c r="XI525" s="35"/>
      <c r="XJ525" s="35"/>
      <c r="XK525" s="35"/>
      <c r="XL525" s="35"/>
      <c r="XM525" s="35"/>
      <c r="XN525" s="35"/>
      <c r="XO525" s="35"/>
      <c r="XP525" s="35"/>
      <c r="XQ525" s="35"/>
      <c r="XR525" s="35"/>
      <c r="XS525" s="35"/>
      <c r="XT525" s="35"/>
      <c r="XU525" s="35"/>
      <c r="XV525" s="35"/>
      <c r="XW525" s="35"/>
      <c r="XX525" s="35"/>
      <c r="XY525" s="35"/>
      <c r="XZ525" s="35"/>
      <c r="YA525" s="35"/>
      <c r="YB525" s="35"/>
      <c r="YC525" s="35"/>
      <c r="YD525" s="35"/>
      <c r="YE525" s="35"/>
      <c r="YF525" s="35"/>
      <c r="YG525" s="35"/>
      <c r="YH525" s="35"/>
      <c r="YI525" s="35"/>
      <c r="YJ525" s="35"/>
      <c r="YK525" s="35"/>
      <c r="YL525" s="35"/>
      <c r="YM525" s="35"/>
      <c r="YN525" s="35"/>
      <c r="YO525" s="35"/>
      <c r="YP525" s="35"/>
      <c r="YQ525" s="35"/>
      <c r="YR525" s="35"/>
      <c r="YS525" s="35"/>
      <c r="YT525" s="35"/>
      <c r="YU525" s="35"/>
      <c r="YV525" s="35"/>
      <c r="YW525" s="35"/>
      <c r="YX525" s="35"/>
      <c r="YY525" s="35"/>
      <c r="YZ525" s="35"/>
      <c r="ZA525" s="35"/>
      <c r="ZB525" s="35"/>
      <c r="ZC525" s="35"/>
      <c r="ZD525" s="35"/>
      <c r="ZE525" s="35"/>
      <c r="ZF525" s="35"/>
      <c r="ZG525" s="35"/>
      <c r="ZH525" s="35"/>
      <c r="ZI525" s="35"/>
      <c r="ZJ525" s="35"/>
      <c r="ZK525" s="35"/>
      <c r="ZL525" s="35"/>
      <c r="ZM525" s="35"/>
      <c r="ZN525" s="35"/>
      <c r="ZO525" s="35"/>
      <c r="ZP525" s="35"/>
      <c r="ZQ525" s="35"/>
      <c r="ZR525" s="35"/>
      <c r="ZS525" s="35"/>
      <c r="ZT525" s="35"/>
      <c r="ZU525" s="35"/>
      <c r="ZV525" s="35"/>
      <c r="ZW525" s="35"/>
      <c r="ZX525" s="35"/>
      <c r="ZY525" s="35"/>
      <c r="ZZ525" s="35"/>
      <c r="AAA525" s="35"/>
      <c r="AAB525" s="35"/>
      <c r="AAC525" s="35"/>
      <c r="AAD525" s="35"/>
      <c r="AAE525" s="35"/>
      <c r="AAF525" s="35"/>
      <c r="AAG525" s="35"/>
      <c r="AAH525" s="35"/>
      <c r="AAI525" s="35"/>
      <c r="AAJ525" s="35"/>
      <c r="AAK525" s="35"/>
      <c r="AAL525" s="35"/>
      <c r="AAM525" s="35"/>
      <c r="AAN525" s="35"/>
      <c r="AAO525" s="35"/>
      <c r="AAP525" s="35"/>
      <c r="AAQ525" s="35"/>
      <c r="AAR525" s="35"/>
      <c r="AAS525" s="35"/>
      <c r="AAT525" s="35"/>
      <c r="AAU525" s="35"/>
      <c r="AAV525" s="35"/>
      <c r="AAW525" s="35"/>
      <c r="AAX525" s="35"/>
      <c r="AAY525" s="35"/>
      <c r="AAZ525" s="35"/>
      <c r="ABA525" s="35"/>
      <c r="ABB525" s="35"/>
      <c r="ABC525" s="35"/>
      <c r="ABD525" s="35"/>
      <c r="ABE525" s="35"/>
      <c r="ABF525" s="35"/>
      <c r="ABG525" s="35"/>
      <c r="ABH525" s="35"/>
      <c r="ABI525" s="35"/>
      <c r="ABJ525" s="35"/>
      <c r="ABK525" s="35"/>
      <c r="ABL525" s="35"/>
      <c r="ABM525" s="35"/>
      <c r="ABN525" s="35"/>
      <c r="ABO525" s="35"/>
      <c r="ABP525" s="35"/>
      <c r="ABQ525" s="35"/>
      <c r="ABR525" s="35"/>
    </row>
    <row r="526" spans="1:746" s="28" customFormat="1" x14ac:dyDescent="0.3">
      <c r="A526" s="28" t="s">
        <v>1493</v>
      </c>
      <c r="B526" s="28">
        <f t="shared" si="17"/>
        <v>16</v>
      </c>
      <c r="C526" s="28">
        <v>16</v>
      </c>
      <c r="E526" s="29" t="s">
        <v>2051</v>
      </c>
      <c r="F526" s="42">
        <v>1</v>
      </c>
      <c r="J526" s="29" t="s">
        <v>757</v>
      </c>
      <c r="K526" s="36">
        <v>45227</v>
      </c>
      <c r="L526" s="35"/>
      <c r="M526" s="31" t="s">
        <v>2400</v>
      </c>
      <c r="N526" s="35"/>
      <c r="O526" s="31" t="s">
        <v>759</v>
      </c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  <c r="QN526" s="35"/>
      <c r="QO526" s="35"/>
      <c r="QP526" s="35"/>
      <c r="QQ526" s="35"/>
      <c r="QR526" s="35"/>
      <c r="QS526" s="35"/>
      <c r="QT526" s="35"/>
      <c r="QU526" s="35"/>
      <c r="QV526" s="35"/>
      <c r="QW526" s="35"/>
      <c r="QX526" s="35"/>
      <c r="QY526" s="35"/>
      <c r="QZ526" s="35"/>
      <c r="RA526" s="35"/>
      <c r="RB526" s="35"/>
      <c r="RC526" s="35"/>
      <c r="RD526" s="35"/>
      <c r="RE526" s="35"/>
      <c r="RF526" s="35"/>
      <c r="RG526" s="35"/>
      <c r="RH526" s="35"/>
      <c r="RI526" s="35"/>
      <c r="RJ526" s="35"/>
      <c r="RK526" s="35"/>
      <c r="RL526" s="35"/>
      <c r="RM526" s="35"/>
      <c r="RN526" s="35"/>
      <c r="RO526" s="35"/>
      <c r="RP526" s="35"/>
      <c r="RQ526" s="35"/>
      <c r="RR526" s="35"/>
      <c r="RS526" s="35"/>
      <c r="RT526" s="35"/>
      <c r="RU526" s="35"/>
      <c r="RV526" s="35"/>
      <c r="RW526" s="35"/>
      <c r="RX526" s="35"/>
      <c r="RY526" s="35"/>
      <c r="RZ526" s="35"/>
      <c r="SA526" s="35"/>
      <c r="SB526" s="35"/>
      <c r="SC526" s="35"/>
      <c r="SD526" s="35"/>
      <c r="SE526" s="35"/>
      <c r="SF526" s="35"/>
      <c r="SG526" s="35"/>
      <c r="SH526" s="35"/>
      <c r="SI526" s="35"/>
      <c r="SJ526" s="35"/>
      <c r="SK526" s="35"/>
      <c r="SL526" s="35"/>
      <c r="SM526" s="35"/>
      <c r="SN526" s="35"/>
      <c r="SO526" s="35"/>
      <c r="SP526" s="35"/>
      <c r="SQ526" s="35"/>
      <c r="SR526" s="35"/>
      <c r="SS526" s="35"/>
      <c r="ST526" s="35"/>
      <c r="SU526" s="35"/>
      <c r="SV526" s="35"/>
      <c r="SW526" s="35"/>
      <c r="SX526" s="35"/>
      <c r="SY526" s="35"/>
      <c r="SZ526" s="35"/>
      <c r="TA526" s="35"/>
      <c r="TB526" s="35"/>
      <c r="TC526" s="35"/>
      <c r="TD526" s="35"/>
      <c r="TE526" s="35"/>
      <c r="TF526" s="35"/>
      <c r="TG526" s="35"/>
      <c r="TH526" s="35"/>
      <c r="TI526" s="35"/>
      <c r="TJ526" s="35"/>
      <c r="TK526" s="35"/>
      <c r="TL526" s="35"/>
      <c r="TM526" s="35"/>
      <c r="TN526" s="35"/>
      <c r="TO526" s="35"/>
      <c r="TP526" s="35"/>
      <c r="TQ526" s="35"/>
      <c r="TR526" s="35"/>
      <c r="TS526" s="35"/>
      <c r="TT526" s="35"/>
      <c r="TU526" s="35"/>
      <c r="TV526" s="35"/>
      <c r="TW526" s="35"/>
      <c r="TX526" s="35"/>
      <c r="TY526" s="35"/>
      <c r="TZ526" s="35"/>
      <c r="UA526" s="35"/>
      <c r="UB526" s="35"/>
      <c r="UC526" s="35"/>
      <c r="UD526" s="35"/>
      <c r="UE526" s="35"/>
      <c r="UF526" s="35"/>
      <c r="UG526" s="35"/>
      <c r="UH526" s="35"/>
      <c r="UI526" s="35"/>
      <c r="UJ526" s="35"/>
      <c r="UK526" s="35"/>
      <c r="UL526" s="35"/>
      <c r="UM526" s="35"/>
      <c r="UN526" s="35"/>
      <c r="UO526" s="35"/>
      <c r="UP526" s="35"/>
      <c r="UQ526" s="35"/>
      <c r="UR526" s="35"/>
      <c r="US526" s="35"/>
      <c r="UT526" s="35"/>
      <c r="UU526" s="35"/>
      <c r="UV526" s="35"/>
      <c r="UW526" s="35"/>
      <c r="UX526" s="35"/>
      <c r="UY526" s="35"/>
      <c r="UZ526" s="35"/>
      <c r="VA526" s="35"/>
      <c r="VB526" s="35"/>
      <c r="VC526" s="35"/>
      <c r="VD526" s="35"/>
      <c r="VE526" s="35"/>
      <c r="VF526" s="35"/>
      <c r="VG526" s="35"/>
      <c r="VH526" s="35"/>
      <c r="VI526" s="35"/>
      <c r="VJ526" s="35"/>
      <c r="VK526" s="35"/>
      <c r="VL526" s="35"/>
      <c r="VM526" s="35"/>
      <c r="VN526" s="35"/>
      <c r="VO526" s="35"/>
      <c r="VP526" s="35"/>
      <c r="VQ526" s="35"/>
      <c r="VR526" s="35"/>
      <c r="VS526" s="35"/>
      <c r="VT526" s="35"/>
      <c r="VU526" s="35"/>
      <c r="VV526" s="35"/>
      <c r="VW526" s="35"/>
      <c r="VX526" s="35"/>
      <c r="VY526" s="35"/>
      <c r="VZ526" s="35"/>
      <c r="WA526" s="35"/>
      <c r="WB526" s="35"/>
      <c r="WC526" s="35"/>
      <c r="WD526" s="35"/>
      <c r="WE526" s="35"/>
      <c r="WF526" s="35"/>
      <c r="WG526" s="35"/>
      <c r="WH526" s="35"/>
      <c r="WI526" s="35"/>
      <c r="WJ526" s="35"/>
      <c r="WK526" s="35"/>
      <c r="WL526" s="35"/>
      <c r="WM526" s="35"/>
      <c r="WN526" s="35"/>
      <c r="WO526" s="35"/>
      <c r="WP526" s="35"/>
      <c r="WQ526" s="35"/>
      <c r="WR526" s="35"/>
      <c r="WS526" s="35"/>
      <c r="WT526" s="35"/>
      <c r="WU526" s="35"/>
      <c r="WV526" s="35"/>
      <c r="WW526" s="35"/>
      <c r="WX526" s="35"/>
      <c r="WY526" s="35"/>
      <c r="WZ526" s="35"/>
      <c r="XA526" s="35"/>
      <c r="XB526" s="35"/>
      <c r="XC526" s="35"/>
      <c r="XD526" s="35"/>
      <c r="XE526" s="35"/>
      <c r="XF526" s="35"/>
      <c r="XG526" s="35"/>
      <c r="XH526" s="35"/>
      <c r="XI526" s="35"/>
      <c r="XJ526" s="35"/>
      <c r="XK526" s="35"/>
      <c r="XL526" s="35"/>
      <c r="XM526" s="35"/>
      <c r="XN526" s="35"/>
      <c r="XO526" s="35"/>
      <c r="XP526" s="35"/>
      <c r="XQ526" s="35"/>
      <c r="XR526" s="35"/>
      <c r="XS526" s="35"/>
      <c r="XT526" s="35"/>
      <c r="XU526" s="35"/>
      <c r="XV526" s="35"/>
      <c r="XW526" s="35"/>
      <c r="XX526" s="35"/>
      <c r="XY526" s="35"/>
      <c r="XZ526" s="35"/>
      <c r="YA526" s="35"/>
      <c r="YB526" s="35"/>
      <c r="YC526" s="35"/>
      <c r="YD526" s="35"/>
      <c r="YE526" s="35"/>
      <c r="YF526" s="35"/>
      <c r="YG526" s="35"/>
      <c r="YH526" s="35"/>
      <c r="YI526" s="35"/>
      <c r="YJ526" s="35"/>
      <c r="YK526" s="35"/>
      <c r="YL526" s="35"/>
      <c r="YM526" s="35"/>
      <c r="YN526" s="35"/>
      <c r="YO526" s="35"/>
      <c r="YP526" s="35"/>
      <c r="YQ526" s="35"/>
      <c r="YR526" s="35"/>
      <c r="YS526" s="35"/>
      <c r="YT526" s="35"/>
      <c r="YU526" s="35"/>
      <c r="YV526" s="35"/>
      <c r="YW526" s="35"/>
      <c r="YX526" s="35"/>
      <c r="YY526" s="35"/>
      <c r="YZ526" s="35"/>
      <c r="ZA526" s="35"/>
      <c r="ZB526" s="35"/>
      <c r="ZC526" s="35"/>
      <c r="ZD526" s="35"/>
      <c r="ZE526" s="35"/>
      <c r="ZF526" s="35"/>
      <c r="ZG526" s="35"/>
      <c r="ZH526" s="35"/>
      <c r="ZI526" s="35"/>
      <c r="ZJ526" s="35"/>
      <c r="ZK526" s="35"/>
      <c r="ZL526" s="35"/>
      <c r="ZM526" s="35"/>
      <c r="ZN526" s="35"/>
      <c r="ZO526" s="35"/>
      <c r="ZP526" s="35"/>
      <c r="ZQ526" s="35"/>
      <c r="ZR526" s="35"/>
      <c r="ZS526" s="35"/>
      <c r="ZT526" s="35"/>
      <c r="ZU526" s="35"/>
      <c r="ZV526" s="35"/>
      <c r="ZW526" s="35"/>
      <c r="ZX526" s="35"/>
      <c r="ZY526" s="35"/>
      <c r="ZZ526" s="35"/>
      <c r="AAA526" s="35"/>
      <c r="AAB526" s="35"/>
      <c r="AAC526" s="35"/>
      <c r="AAD526" s="35"/>
      <c r="AAE526" s="35"/>
      <c r="AAF526" s="35"/>
      <c r="AAG526" s="35"/>
      <c r="AAH526" s="35"/>
      <c r="AAI526" s="35"/>
      <c r="AAJ526" s="35"/>
      <c r="AAK526" s="35"/>
      <c r="AAL526" s="35"/>
      <c r="AAM526" s="35"/>
      <c r="AAN526" s="35"/>
      <c r="AAO526" s="35"/>
      <c r="AAP526" s="35"/>
      <c r="AAQ526" s="35"/>
      <c r="AAR526" s="35"/>
      <c r="AAS526" s="35"/>
      <c r="AAT526" s="35"/>
      <c r="AAU526" s="35"/>
      <c r="AAV526" s="35"/>
      <c r="AAW526" s="35"/>
      <c r="AAX526" s="35"/>
      <c r="AAY526" s="35"/>
      <c r="AAZ526" s="35"/>
      <c r="ABA526" s="35"/>
      <c r="ABB526" s="35"/>
      <c r="ABC526" s="35"/>
      <c r="ABD526" s="35"/>
      <c r="ABE526" s="35"/>
      <c r="ABF526" s="35"/>
      <c r="ABG526" s="35"/>
      <c r="ABH526" s="35"/>
      <c r="ABI526" s="35"/>
      <c r="ABJ526" s="35"/>
      <c r="ABK526" s="35"/>
      <c r="ABL526" s="35"/>
      <c r="ABM526" s="35"/>
      <c r="ABN526" s="35"/>
      <c r="ABO526" s="35"/>
      <c r="ABP526" s="35"/>
      <c r="ABQ526" s="35"/>
      <c r="ABR526" s="35"/>
    </row>
    <row r="527" spans="1:746" s="28" customFormat="1" x14ac:dyDescent="0.3">
      <c r="A527" s="28" t="s">
        <v>1493</v>
      </c>
      <c r="B527" s="28">
        <f t="shared" si="17"/>
        <v>0</v>
      </c>
      <c r="E527" s="29" t="s">
        <v>353</v>
      </c>
      <c r="F527" s="42" t="s">
        <v>707</v>
      </c>
      <c r="K527" s="35"/>
      <c r="L527" s="31" t="s">
        <v>1301</v>
      </c>
      <c r="M527" s="31"/>
      <c r="N527" s="31" t="s">
        <v>1228</v>
      </c>
      <c r="O527" s="31" t="s">
        <v>1160</v>
      </c>
      <c r="P527" s="31" t="s">
        <v>923</v>
      </c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  <c r="QN527" s="35"/>
      <c r="QO527" s="35"/>
      <c r="QP527" s="35"/>
      <c r="QQ527" s="35"/>
      <c r="QR527" s="35"/>
      <c r="QS527" s="35"/>
      <c r="QT527" s="35"/>
      <c r="QU527" s="35"/>
      <c r="QV527" s="35"/>
      <c r="QW527" s="35"/>
      <c r="QX527" s="35"/>
      <c r="QY527" s="35"/>
      <c r="QZ527" s="35"/>
      <c r="RA527" s="35"/>
      <c r="RB527" s="35"/>
      <c r="RC527" s="35"/>
      <c r="RD527" s="35"/>
      <c r="RE527" s="35"/>
      <c r="RF527" s="35"/>
      <c r="RG527" s="35"/>
      <c r="RH527" s="35"/>
      <c r="RI527" s="35"/>
      <c r="RJ527" s="35"/>
      <c r="RK527" s="35"/>
      <c r="RL527" s="35"/>
      <c r="RM527" s="35"/>
      <c r="RN527" s="35"/>
      <c r="RO527" s="35"/>
      <c r="RP527" s="35"/>
      <c r="RQ527" s="35"/>
      <c r="RR527" s="35"/>
      <c r="RS527" s="35"/>
      <c r="RT527" s="35"/>
      <c r="RU527" s="35"/>
      <c r="RV527" s="35"/>
      <c r="RW527" s="35"/>
      <c r="RX527" s="35"/>
      <c r="RY527" s="35"/>
      <c r="RZ527" s="35"/>
      <c r="SA527" s="35"/>
      <c r="SB527" s="35"/>
      <c r="SC527" s="35"/>
      <c r="SD527" s="35"/>
      <c r="SE527" s="35"/>
      <c r="SF527" s="35"/>
      <c r="SG527" s="35"/>
      <c r="SH527" s="35"/>
      <c r="SI527" s="35"/>
      <c r="SJ527" s="35"/>
      <c r="SK527" s="35"/>
      <c r="SL527" s="35"/>
      <c r="SM527" s="35"/>
      <c r="SN527" s="35"/>
      <c r="SO527" s="35"/>
      <c r="SP527" s="35"/>
      <c r="SQ527" s="35"/>
      <c r="SR527" s="35"/>
      <c r="SS527" s="35"/>
      <c r="ST527" s="35"/>
      <c r="SU527" s="35"/>
      <c r="SV527" s="35"/>
      <c r="SW527" s="35"/>
      <c r="SX527" s="35"/>
      <c r="SY527" s="35"/>
      <c r="SZ527" s="35"/>
      <c r="TA527" s="35"/>
      <c r="TB527" s="35"/>
      <c r="TC527" s="35"/>
      <c r="TD527" s="35"/>
      <c r="TE527" s="35"/>
      <c r="TF527" s="35"/>
      <c r="TG527" s="35"/>
      <c r="TH527" s="35"/>
      <c r="TI527" s="35"/>
      <c r="TJ527" s="35"/>
      <c r="TK527" s="35"/>
      <c r="TL527" s="35"/>
      <c r="TM527" s="35"/>
      <c r="TN527" s="35"/>
      <c r="TO527" s="35"/>
      <c r="TP527" s="35"/>
      <c r="TQ527" s="35"/>
      <c r="TR527" s="35"/>
      <c r="TS527" s="35"/>
      <c r="TT527" s="35"/>
      <c r="TU527" s="35"/>
      <c r="TV527" s="35"/>
      <c r="TW527" s="35"/>
      <c r="TX527" s="35"/>
      <c r="TY527" s="35"/>
      <c r="TZ527" s="35"/>
      <c r="UA527" s="35"/>
      <c r="UB527" s="35"/>
      <c r="UC527" s="35"/>
      <c r="UD527" s="35"/>
      <c r="UE527" s="35"/>
      <c r="UF527" s="35"/>
      <c r="UG527" s="35"/>
      <c r="UH527" s="35"/>
      <c r="UI527" s="35"/>
      <c r="UJ527" s="35"/>
      <c r="UK527" s="35"/>
      <c r="UL527" s="35"/>
      <c r="UM527" s="35"/>
      <c r="UN527" s="35"/>
      <c r="UO527" s="35"/>
      <c r="UP527" s="35"/>
      <c r="UQ527" s="35"/>
      <c r="UR527" s="35"/>
      <c r="US527" s="35"/>
      <c r="UT527" s="35"/>
      <c r="UU527" s="35"/>
      <c r="UV527" s="35"/>
      <c r="UW527" s="35"/>
      <c r="UX527" s="35"/>
      <c r="UY527" s="35"/>
      <c r="UZ527" s="35"/>
      <c r="VA527" s="35"/>
      <c r="VB527" s="35"/>
      <c r="VC527" s="35"/>
      <c r="VD527" s="35"/>
      <c r="VE527" s="35"/>
      <c r="VF527" s="35"/>
      <c r="VG527" s="35"/>
      <c r="VH527" s="35"/>
      <c r="VI527" s="35"/>
      <c r="VJ527" s="35"/>
      <c r="VK527" s="35"/>
      <c r="VL527" s="35"/>
      <c r="VM527" s="35"/>
      <c r="VN527" s="35"/>
      <c r="VO527" s="35"/>
      <c r="VP527" s="35"/>
      <c r="VQ527" s="35"/>
      <c r="VR527" s="35"/>
      <c r="VS527" s="35"/>
      <c r="VT527" s="35"/>
      <c r="VU527" s="35"/>
      <c r="VV527" s="35"/>
      <c r="VW527" s="35"/>
      <c r="VX527" s="35"/>
      <c r="VY527" s="35"/>
      <c r="VZ527" s="35"/>
      <c r="WA527" s="35"/>
      <c r="WB527" s="35"/>
      <c r="WC527" s="35"/>
      <c r="WD527" s="35"/>
      <c r="WE527" s="35"/>
      <c r="WF527" s="35"/>
      <c r="WG527" s="35"/>
      <c r="WH527" s="35"/>
      <c r="WI527" s="35"/>
      <c r="WJ527" s="35"/>
      <c r="WK527" s="35"/>
      <c r="WL527" s="35"/>
      <c r="WM527" s="35"/>
      <c r="WN527" s="35"/>
      <c r="WO527" s="35"/>
      <c r="WP527" s="35"/>
      <c r="WQ527" s="35"/>
      <c r="WR527" s="35"/>
      <c r="WS527" s="35"/>
      <c r="WT527" s="35"/>
      <c r="WU527" s="35"/>
      <c r="WV527" s="35"/>
      <c r="WW527" s="35"/>
      <c r="WX527" s="35"/>
      <c r="WY527" s="35"/>
      <c r="WZ527" s="35"/>
      <c r="XA527" s="35"/>
      <c r="XB527" s="35"/>
      <c r="XC527" s="35"/>
      <c r="XD527" s="35"/>
      <c r="XE527" s="35"/>
      <c r="XF527" s="35"/>
      <c r="XG527" s="35"/>
      <c r="XH527" s="35"/>
      <c r="XI527" s="35"/>
      <c r="XJ527" s="35"/>
      <c r="XK527" s="35"/>
      <c r="XL527" s="35"/>
      <c r="XM527" s="35"/>
      <c r="XN527" s="35"/>
      <c r="XO527" s="35"/>
      <c r="XP527" s="35"/>
      <c r="XQ527" s="35"/>
      <c r="XR527" s="35"/>
      <c r="XS527" s="35"/>
      <c r="XT527" s="35"/>
      <c r="XU527" s="35"/>
      <c r="XV527" s="35"/>
      <c r="XW527" s="35"/>
      <c r="XX527" s="35"/>
      <c r="XY527" s="35"/>
      <c r="XZ527" s="35"/>
      <c r="YA527" s="35"/>
      <c r="YB527" s="35"/>
      <c r="YC527" s="35"/>
      <c r="YD527" s="35"/>
      <c r="YE527" s="35"/>
      <c r="YF527" s="35"/>
      <c r="YG527" s="35"/>
      <c r="YH527" s="35"/>
      <c r="YI527" s="35"/>
      <c r="YJ527" s="35"/>
      <c r="YK527" s="35"/>
      <c r="YL527" s="35"/>
      <c r="YM527" s="35"/>
      <c r="YN527" s="35"/>
      <c r="YO527" s="35"/>
      <c r="YP527" s="35"/>
      <c r="YQ527" s="35"/>
      <c r="YR527" s="35"/>
      <c r="YS527" s="35"/>
      <c r="YT527" s="35"/>
      <c r="YU527" s="35"/>
      <c r="YV527" s="35"/>
      <c r="YW527" s="35"/>
      <c r="YX527" s="35"/>
      <c r="YY527" s="35"/>
      <c r="YZ527" s="35"/>
      <c r="ZA527" s="35"/>
      <c r="ZB527" s="35"/>
      <c r="ZC527" s="35"/>
      <c r="ZD527" s="35"/>
      <c r="ZE527" s="35"/>
      <c r="ZF527" s="35"/>
      <c r="ZG527" s="35"/>
      <c r="ZH527" s="35"/>
      <c r="ZI527" s="35"/>
      <c r="ZJ527" s="35"/>
      <c r="ZK527" s="35"/>
      <c r="ZL527" s="35"/>
      <c r="ZM527" s="35"/>
      <c r="ZN527" s="35"/>
      <c r="ZO527" s="35"/>
      <c r="ZP527" s="35"/>
      <c r="ZQ527" s="35"/>
      <c r="ZR527" s="35"/>
      <c r="ZS527" s="35"/>
      <c r="ZT527" s="35"/>
      <c r="ZU527" s="35"/>
      <c r="ZV527" s="35"/>
      <c r="ZW527" s="35"/>
      <c r="ZX527" s="35"/>
      <c r="ZY527" s="35"/>
      <c r="ZZ527" s="35"/>
      <c r="AAA527" s="35"/>
      <c r="AAB527" s="35"/>
      <c r="AAC527" s="35"/>
      <c r="AAD527" s="35"/>
      <c r="AAE527" s="35"/>
      <c r="AAF527" s="35"/>
      <c r="AAG527" s="35"/>
      <c r="AAH527" s="35"/>
      <c r="AAI527" s="35"/>
      <c r="AAJ527" s="35"/>
      <c r="AAK527" s="35"/>
      <c r="AAL527" s="35"/>
      <c r="AAM527" s="35"/>
      <c r="AAN527" s="35"/>
      <c r="AAO527" s="35"/>
      <c r="AAP527" s="35"/>
      <c r="AAQ527" s="35"/>
      <c r="AAR527" s="35"/>
      <c r="AAS527" s="35"/>
      <c r="AAT527" s="35"/>
      <c r="AAU527" s="35"/>
      <c r="AAV527" s="35"/>
      <c r="AAW527" s="35"/>
      <c r="AAX527" s="35"/>
      <c r="AAY527" s="35"/>
      <c r="AAZ527" s="35"/>
      <c r="ABA527" s="35"/>
      <c r="ABB527" s="35"/>
      <c r="ABC527" s="35"/>
      <c r="ABD527" s="35"/>
      <c r="ABE527" s="35"/>
      <c r="ABF527" s="35"/>
      <c r="ABG527" s="35"/>
      <c r="ABH527" s="35"/>
      <c r="ABI527" s="35"/>
      <c r="ABJ527" s="35"/>
      <c r="ABK527" s="35"/>
      <c r="ABL527" s="35"/>
      <c r="ABM527" s="35"/>
      <c r="ABN527" s="35"/>
      <c r="ABO527" s="35"/>
      <c r="ABP527" s="35"/>
      <c r="ABQ527" s="35"/>
      <c r="ABR527" s="35"/>
    </row>
    <row r="528" spans="1:746" s="28" customFormat="1" x14ac:dyDescent="0.3">
      <c r="A528" s="28" t="s">
        <v>1493</v>
      </c>
      <c r="B528" s="28">
        <f t="shared" si="17"/>
        <v>8</v>
      </c>
      <c r="C528" s="28">
        <v>8</v>
      </c>
      <c r="E528" s="29" t="s">
        <v>354</v>
      </c>
      <c r="F528" s="42" t="s">
        <v>707</v>
      </c>
      <c r="J528" s="29" t="s">
        <v>1302</v>
      </c>
      <c r="K528" s="35"/>
      <c r="L528" s="31" t="s">
        <v>2273</v>
      </c>
      <c r="M528" s="31" t="s">
        <v>1296</v>
      </c>
      <c r="N528" s="36">
        <v>45107</v>
      </c>
      <c r="O528" s="31" t="s">
        <v>2227</v>
      </c>
      <c r="P528" s="35"/>
      <c r="Q528" s="31"/>
      <c r="R528" s="31"/>
      <c r="S528" s="31"/>
      <c r="T528" s="31" t="s">
        <v>763</v>
      </c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  <c r="QN528" s="35"/>
      <c r="QO528" s="35"/>
      <c r="QP528" s="35"/>
      <c r="QQ528" s="35"/>
      <c r="QR528" s="35"/>
      <c r="QS528" s="35"/>
      <c r="QT528" s="35"/>
      <c r="QU528" s="35"/>
      <c r="QV528" s="35"/>
      <c r="QW528" s="35"/>
      <c r="QX528" s="35"/>
      <c r="QY528" s="35"/>
      <c r="QZ528" s="35"/>
      <c r="RA528" s="35"/>
      <c r="RB528" s="35"/>
      <c r="RC528" s="35"/>
      <c r="RD528" s="35"/>
      <c r="RE528" s="35"/>
      <c r="RF528" s="35"/>
      <c r="RG528" s="35"/>
      <c r="RH528" s="35"/>
      <c r="RI528" s="35"/>
      <c r="RJ528" s="35"/>
      <c r="RK528" s="35"/>
      <c r="RL528" s="35"/>
      <c r="RM528" s="35"/>
      <c r="RN528" s="35"/>
      <c r="RO528" s="35"/>
      <c r="RP528" s="35"/>
      <c r="RQ528" s="35"/>
      <c r="RR528" s="35"/>
      <c r="RS528" s="35"/>
      <c r="RT528" s="35"/>
      <c r="RU528" s="35"/>
      <c r="RV528" s="35"/>
      <c r="RW528" s="35"/>
      <c r="RX528" s="35"/>
      <c r="RY528" s="35"/>
      <c r="RZ528" s="35"/>
      <c r="SA528" s="35"/>
      <c r="SB528" s="35"/>
      <c r="SC528" s="35"/>
      <c r="SD528" s="35"/>
      <c r="SE528" s="35"/>
      <c r="SF528" s="35"/>
      <c r="SG528" s="35"/>
      <c r="SH528" s="35"/>
      <c r="SI528" s="35"/>
      <c r="SJ528" s="35"/>
      <c r="SK528" s="35"/>
      <c r="SL528" s="35"/>
      <c r="SM528" s="35"/>
      <c r="SN528" s="35"/>
      <c r="SO528" s="35"/>
      <c r="SP528" s="35"/>
      <c r="SQ528" s="35"/>
      <c r="SR528" s="35"/>
      <c r="SS528" s="35"/>
      <c r="ST528" s="35"/>
      <c r="SU528" s="35"/>
      <c r="SV528" s="35"/>
      <c r="SW528" s="35"/>
      <c r="SX528" s="35"/>
      <c r="SY528" s="35"/>
      <c r="SZ528" s="35"/>
      <c r="TA528" s="35"/>
      <c r="TB528" s="35"/>
      <c r="TC528" s="35"/>
      <c r="TD528" s="35"/>
      <c r="TE528" s="35"/>
      <c r="TF528" s="35"/>
      <c r="TG528" s="35"/>
      <c r="TH528" s="35"/>
      <c r="TI528" s="35"/>
      <c r="TJ528" s="35"/>
      <c r="TK528" s="35"/>
      <c r="TL528" s="35"/>
      <c r="TM528" s="35"/>
      <c r="TN528" s="35"/>
      <c r="TO528" s="35"/>
      <c r="TP528" s="35"/>
      <c r="TQ528" s="35"/>
      <c r="TR528" s="35"/>
      <c r="TS528" s="35"/>
      <c r="TT528" s="35"/>
      <c r="TU528" s="35"/>
      <c r="TV528" s="35"/>
      <c r="TW528" s="35"/>
      <c r="TX528" s="35"/>
      <c r="TY528" s="35"/>
      <c r="TZ528" s="35"/>
      <c r="UA528" s="35"/>
      <c r="UB528" s="35"/>
      <c r="UC528" s="35"/>
      <c r="UD528" s="35"/>
      <c r="UE528" s="35"/>
      <c r="UF528" s="35"/>
      <c r="UG528" s="35"/>
      <c r="UH528" s="35"/>
      <c r="UI528" s="35"/>
      <c r="UJ528" s="35"/>
      <c r="UK528" s="35"/>
      <c r="UL528" s="35"/>
      <c r="UM528" s="35"/>
      <c r="UN528" s="35"/>
      <c r="UO528" s="35"/>
      <c r="UP528" s="35"/>
      <c r="UQ528" s="35"/>
      <c r="UR528" s="35"/>
      <c r="US528" s="35"/>
      <c r="UT528" s="35"/>
      <c r="UU528" s="35"/>
      <c r="UV528" s="35"/>
      <c r="UW528" s="35"/>
      <c r="UX528" s="35"/>
      <c r="UY528" s="35"/>
      <c r="UZ528" s="35"/>
      <c r="VA528" s="35"/>
      <c r="VB528" s="35"/>
      <c r="VC528" s="35"/>
      <c r="VD528" s="35"/>
      <c r="VE528" s="35"/>
      <c r="VF528" s="35"/>
      <c r="VG528" s="35"/>
      <c r="VH528" s="35"/>
      <c r="VI528" s="35"/>
      <c r="VJ528" s="35"/>
      <c r="VK528" s="35"/>
      <c r="VL528" s="35"/>
      <c r="VM528" s="35"/>
      <c r="VN528" s="35"/>
      <c r="VO528" s="35"/>
      <c r="VP528" s="35"/>
      <c r="VQ528" s="35"/>
      <c r="VR528" s="35"/>
      <c r="VS528" s="35"/>
      <c r="VT528" s="35"/>
      <c r="VU528" s="35"/>
      <c r="VV528" s="35"/>
      <c r="VW528" s="35"/>
      <c r="VX528" s="35"/>
      <c r="VY528" s="35"/>
      <c r="VZ528" s="35"/>
      <c r="WA528" s="35"/>
      <c r="WB528" s="35"/>
      <c r="WC528" s="35"/>
      <c r="WD528" s="35"/>
      <c r="WE528" s="35"/>
      <c r="WF528" s="35"/>
      <c r="WG528" s="35"/>
      <c r="WH528" s="35"/>
      <c r="WI528" s="35"/>
      <c r="WJ528" s="35"/>
      <c r="WK528" s="35"/>
      <c r="WL528" s="35"/>
      <c r="WM528" s="35"/>
      <c r="WN528" s="35"/>
      <c r="WO528" s="35"/>
      <c r="WP528" s="35"/>
      <c r="WQ528" s="35"/>
      <c r="WR528" s="35"/>
      <c r="WS528" s="35"/>
      <c r="WT528" s="35"/>
      <c r="WU528" s="35"/>
      <c r="WV528" s="35"/>
      <c r="WW528" s="35"/>
      <c r="WX528" s="35"/>
      <c r="WY528" s="35"/>
      <c r="WZ528" s="35"/>
      <c r="XA528" s="35"/>
      <c r="XB528" s="35"/>
      <c r="XC528" s="35"/>
      <c r="XD528" s="35"/>
      <c r="XE528" s="35"/>
      <c r="XF528" s="35"/>
      <c r="XG528" s="35"/>
      <c r="XH528" s="35"/>
      <c r="XI528" s="35"/>
      <c r="XJ528" s="35"/>
      <c r="XK528" s="35"/>
      <c r="XL528" s="35"/>
      <c r="XM528" s="35"/>
      <c r="XN528" s="35"/>
      <c r="XO528" s="35"/>
      <c r="XP528" s="35"/>
      <c r="XQ528" s="35"/>
      <c r="XR528" s="35"/>
      <c r="XS528" s="35"/>
      <c r="XT528" s="35"/>
      <c r="XU528" s="35"/>
      <c r="XV528" s="35"/>
      <c r="XW528" s="35"/>
      <c r="XX528" s="35"/>
      <c r="XY528" s="35"/>
      <c r="XZ528" s="35"/>
      <c r="YA528" s="35"/>
      <c r="YB528" s="35"/>
      <c r="YC528" s="35"/>
      <c r="YD528" s="35"/>
      <c r="YE528" s="35"/>
      <c r="YF528" s="35"/>
      <c r="YG528" s="35"/>
      <c r="YH528" s="35"/>
      <c r="YI528" s="35"/>
      <c r="YJ528" s="35"/>
      <c r="YK528" s="35"/>
      <c r="YL528" s="35"/>
      <c r="YM528" s="35"/>
      <c r="YN528" s="35"/>
      <c r="YO528" s="35"/>
      <c r="YP528" s="35"/>
      <c r="YQ528" s="35"/>
      <c r="YR528" s="35"/>
      <c r="YS528" s="35"/>
      <c r="YT528" s="35"/>
      <c r="YU528" s="35"/>
      <c r="YV528" s="35"/>
      <c r="YW528" s="35"/>
      <c r="YX528" s="35"/>
      <c r="YY528" s="35"/>
      <c r="YZ528" s="35"/>
      <c r="ZA528" s="35"/>
      <c r="ZB528" s="35"/>
      <c r="ZC528" s="35"/>
      <c r="ZD528" s="35"/>
      <c r="ZE528" s="35"/>
      <c r="ZF528" s="35"/>
      <c r="ZG528" s="35"/>
      <c r="ZH528" s="35"/>
      <c r="ZI528" s="35"/>
      <c r="ZJ528" s="35"/>
      <c r="ZK528" s="35"/>
      <c r="ZL528" s="35"/>
      <c r="ZM528" s="35"/>
      <c r="ZN528" s="35"/>
      <c r="ZO528" s="35"/>
      <c r="ZP528" s="35"/>
      <c r="ZQ528" s="35"/>
      <c r="ZR528" s="35"/>
      <c r="ZS528" s="35"/>
      <c r="ZT528" s="35"/>
      <c r="ZU528" s="35"/>
      <c r="ZV528" s="35"/>
      <c r="ZW528" s="35"/>
      <c r="ZX528" s="35"/>
      <c r="ZY528" s="35"/>
      <c r="ZZ528" s="35"/>
      <c r="AAA528" s="35"/>
      <c r="AAB528" s="35"/>
      <c r="AAC528" s="35"/>
      <c r="AAD528" s="35"/>
      <c r="AAE528" s="35"/>
      <c r="AAF528" s="35"/>
      <c r="AAG528" s="35"/>
      <c r="AAH528" s="35"/>
      <c r="AAI528" s="35"/>
      <c r="AAJ528" s="35"/>
      <c r="AAK528" s="35"/>
      <c r="AAL528" s="35"/>
      <c r="AAM528" s="35"/>
      <c r="AAN528" s="35"/>
      <c r="AAO528" s="35"/>
      <c r="AAP528" s="35"/>
      <c r="AAQ528" s="35"/>
      <c r="AAR528" s="35"/>
      <c r="AAS528" s="35"/>
      <c r="AAT528" s="35"/>
      <c r="AAU528" s="35"/>
      <c r="AAV528" s="35"/>
      <c r="AAW528" s="35"/>
      <c r="AAX528" s="35"/>
      <c r="AAY528" s="35"/>
      <c r="AAZ528" s="35"/>
      <c r="ABA528" s="35"/>
      <c r="ABB528" s="35"/>
      <c r="ABC528" s="35"/>
      <c r="ABD528" s="35"/>
      <c r="ABE528" s="35"/>
      <c r="ABF528" s="35"/>
      <c r="ABG528" s="35"/>
      <c r="ABH528" s="35"/>
      <c r="ABI528" s="35"/>
      <c r="ABJ528" s="35"/>
      <c r="ABK528" s="35"/>
      <c r="ABL528" s="35"/>
      <c r="ABM528" s="35"/>
      <c r="ABN528" s="35"/>
      <c r="ABO528" s="35"/>
      <c r="ABP528" s="35"/>
      <c r="ABQ528" s="35"/>
      <c r="ABR528" s="35"/>
    </row>
    <row r="529" spans="1:746" s="28" customFormat="1" x14ac:dyDescent="0.3">
      <c r="A529" s="28" t="s">
        <v>1493</v>
      </c>
      <c r="B529" s="28">
        <f t="shared" si="17"/>
        <v>0</v>
      </c>
      <c r="E529" s="29" t="s">
        <v>355</v>
      </c>
      <c r="F529" s="42" t="s">
        <v>707</v>
      </c>
      <c r="J529" s="29" t="s">
        <v>1304</v>
      </c>
      <c r="K529" s="35"/>
      <c r="L529" s="31" t="s">
        <v>1204</v>
      </c>
      <c r="M529" s="31"/>
      <c r="N529" s="35"/>
      <c r="O529" s="31" t="s">
        <v>1243</v>
      </c>
      <c r="P529" s="35"/>
      <c r="Q529" s="31"/>
      <c r="R529" s="31"/>
      <c r="S529" s="31"/>
      <c r="T529" s="31" t="s">
        <v>1305</v>
      </c>
      <c r="U529" s="36">
        <v>44779</v>
      </c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  <c r="QN529" s="35"/>
      <c r="QO529" s="35"/>
      <c r="QP529" s="35"/>
      <c r="QQ529" s="35"/>
      <c r="QR529" s="35"/>
      <c r="QS529" s="35"/>
      <c r="QT529" s="35"/>
      <c r="QU529" s="35"/>
      <c r="QV529" s="35"/>
      <c r="QW529" s="35"/>
      <c r="QX529" s="35"/>
      <c r="QY529" s="35"/>
      <c r="QZ529" s="35"/>
      <c r="RA529" s="35"/>
      <c r="RB529" s="35"/>
      <c r="RC529" s="35"/>
      <c r="RD529" s="35"/>
      <c r="RE529" s="35"/>
      <c r="RF529" s="35"/>
      <c r="RG529" s="35"/>
      <c r="RH529" s="35"/>
      <c r="RI529" s="35"/>
      <c r="RJ529" s="35"/>
      <c r="RK529" s="35"/>
      <c r="RL529" s="35"/>
      <c r="RM529" s="35"/>
      <c r="RN529" s="35"/>
      <c r="RO529" s="35"/>
      <c r="RP529" s="35"/>
      <c r="RQ529" s="35"/>
      <c r="RR529" s="35"/>
      <c r="RS529" s="35"/>
      <c r="RT529" s="35"/>
      <c r="RU529" s="35"/>
      <c r="RV529" s="35"/>
      <c r="RW529" s="35"/>
      <c r="RX529" s="35"/>
      <c r="RY529" s="35"/>
      <c r="RZ529" s="35"/>
      <c r="SA529" s="35"/>
      <c r="SB529" s="35"/>
      <c r="SC529" s="35"/>
      <c r="SD529" s="35"/>
      <c r="SE529" s="35"/>
      <c r="SF529" s="35"/>
      <c r="SG529" s="35"/>
      <c r="SH529" s="35"/>
      <c r="SI529" s="35"/>
      <c r="SJ529" s="35"/>
      <c r="SK529" s="35"/>
      <c r="SL529" s="35"/>
      <c r="SM529" s="35"/>
      <c r="SN529" s="35"/>
      <c r="SO529" s="35"/>
      <c r="SP529" s="35"/>
      <c r="SQ529" s="35"/>
      <c r="SR529" s="35"/>
      <c r="SS529" s="35"/>
      <c r="ST529" s="35"/>
      <c r="SU529" s="35"/>
      <c r="SV529" s="35"/>
      <c r="SW529" s="35"/>
      <c r="SX529" s="35"/>
      <c r="SY529" s="35"/>
      <c r="SZ529" s="35"/>
      <c r="TA529" s="35"/>
      <c r="TB529" s="35"/>
      <c r="TC529" s="35"/>
      <c r="TD529" s="35"/>
      <c r="TE529" s="35"/>
      <c r="TF529" s="35"/>
      <c r="TG529" s="35"/>
      <c r="TH529" s="35"/>
      <c r="TI529" s="35"/>
      <c r="TJ529" s="35"/>
      <c r="TK529" s="35"/>
      <c r="TL529" s="35"/>
      <c r="TM529" s="35"/>
      <c r="TN529" s="35"/>
      <c r="TO529" s="35"/>
      <c r="TP529" s="35"/>
      <c r="TQ529" s="35"/>
      <c r="TR529" s="35"/>
      <c r="TS529" s="35"/>
      <c r="TT529" s="35"/>
      <c r="TU529" s="35"/>
      <c r="TV529" s="35"/>
      <c r="TW529" s="35"/>
      <c r="TX529" s="35"/>
      <c r="TY529" s="35"/>
      <c r="TZ529" s="35"/>
      <c r="UA529" s="35"/>
      <c r="UB529" s="35"/>
      <c r="UC529" s="35"/>
      <c r="UD529" s="35"/>
      <c r="UE529" s="35"/>
      <c r="UF529" s="35"/>
      <c r="UG529" s="35"/>
      <c r="UH529" s="35"/>
      <c r="UI529" s="35"/>
      <c r="UJ529" s="35"/>
      <c r="UK529" s="35"/>
      <c r="UL529" s="35"/>
      <c r="UM529" s="35"/>
      <c r="UN529" s="35"/>
      <c r="UO529" s="35"/>
      <c r="UP529" s="35"/>
      <c r="UQ529" s="35"/>
      <c r="UR529" s="35"/>
      <c r="US529" s="35"/>
      <c r="UT529" s="35"/>
      <c r="UU529" s="35"/>
      <c r="UV529" s="35"/>
      <c r="UW529" s="35"/>
      <c r="UX529" s="35"/>
      <c r="UY529" s="35"/>
      <c r="UZ529" s="35"/>
      <c r="VA529" s="35"/>
      <c r="VB529" s="35"/>
      <c r="VC529" s="35"/>
      <c r="VD529" s="35"/>
      <c r="VE529" s="35"/>
      <c r="VF529" s="35"/>
      <c r="VG529" s="35"/>
      <c r="VH529" s="35"/>
      <c r="VI529" s="35"/>
      <c r="VJ529" s="35"/>
      <c r="VK529" s="35"/>
      <c r="VL529" s="35"/>
      <c r="VM529" s="35"/>
      <c r="VN529" s="35"/>
      <c r="VO529" s="35"/>
      <c r="VP529" s="35"/>
      <c r="VQ529" s="35"/>
      <c r="VR529" s="35"/>
      <c r="VS529" s="35"/>
      <c r="VT529" s="35"/>
      <c r="VU529" s="35"/>
      <c r="VV529" s="35"/>
      <c r="VW529" s="35"/>
      <c r="VX529" s="35"/>
      <c r="VY529" s="35"/>
      <c r="VZ529" s="35"/>
      <c r="WA529" s="35"/>
      <c r="WB529" s="35"/>
      <c r="WC529" s="35"/>
      <c r="WD529" s="35"/>
      <c r="WE529" s="35"/>
      <c r="WF529" s="35"/>
      <c r="WG529" s="35"/>
      <c r="WH529" s="35"/>
      <c r="WI529" s="35"/>
      <c r="WJ529" s="35"/>
      <c r="WK529" s="35"/>
      <c r="WL529" s="35"/>
      <c r="WM529" s="35"/>
      <c r="WN529" s="35"/>
      <c r="WO529" s="35"/>
      <c r="WP529" s="35"/>
      <c r="WQ529" s="35"/>
      <c r="WR529" s="35"/>
      <c r="WS529" s="35"/>
      <c r="WT529" s="35"/>
      <c r="WU529" s="35"/>
      <c r="WV529" s="35"/>
      <c r="WW529" s="35"/>
      <c r="WX529" s="35"/>
      <c r="WY529" s="35"/>
      <c r="WZ529" s="35"/>
      <c r="XA529" s="35"/>
      <c r="XB529" s="35"/>
      <c r="XC529" s="35"/>
      <c r="XD529" s="35"/>
      <c r="XE529" s="35"/>
      <c r="XF529" s="35"/>
      <c r="XG529" s="35"/>
      <c r="XH529" s="35"/>
      <c r="XI529" s="35"/>
      <c r="XJ529" s="35"/>
      <c r="XK529" s="35"/>
      <c r="XL529" s="35"/>
      <c r="XM529" s="35"/>
      <c r="XN529" s="35"/>
      <c r="XO529" s="35"/>
      <c r="XP529" s="35"/>
      <c r="XQ529" s="35"/>
      <c r="XR529" s="35"/>
      <c r="XS529" s="35"/>
      <c r="XT529" s="35"/>
      <c r="XU529" s="35"/>
      <c r="XV529" s="35"/>
      <c r="XW529" s="35"/>
      <c r="XX529" s="35"/>
      <c r="XY529" s="35"/>
      <c r="XZ529" s="35"/>
      <c r="YA529" s="35"/>
      <c r="YB529" s="35"/>
      <c r="YC529" s="35"/>
      <c r="YD529" s="35"/>
      <c r="YE529" s="35"/>
      <c r="YF529" s="35"/>
      <c r="YG529" s="35"/>
      <c r="YH529" s="35"/>
      <c r="YI529" s="35"/>
      <c r="YJ529" s="35"/>
      <c r="YK529" s="35"/>
      <c r="YL529" s="35"/>
      <c r="YM529" s="35"/>
      <c r="YN529" s="35"/>
      <c r="YO529" s="35"/>
      <c r="YP529" s="35"/>
      <c r="YQ529" s="35"/>
      <c r="YR529" s="35"/>
      <c r="YS529" s="35"/>
      <c r="YT529" s="35"/>
      <c r="YU529" s="35"/>
      <c r="YV529" s="35"/>
      <c r="YW529" s="35"/>
      <c r="YX529" s="35"/>
      <c r="YY529" s="35"/>
      <c r="YZ529" s="35"/>
      <c r="ZA529" s="35"/>
      <c r="ZB529" s="35"/>
      <c r="ZC529" s="35"/>
      <c r="ZD529" s="35"/>
      <c r="ZE529" s="35"/>
      <c r="ZF529" s="35"/>
      <c r="ZG529" s="35"/>
      <c r="ZH529" s="35"/>
      <c r="ZI529" s="35"/>
      <c r="ZJ529" s="35"/>
      <c r="ZK529" s="35"/>
      <c r="ZL529" s="35"/>
      <c r="ZM529" s="35"/>
      <c r="ZN529" s="35"/>
      <c r="ZO529" s="35"/>
      <c r="ZP529" s="35"/>
      <c r="ZQ529" s="35"/>
      <c r="ZR529" s="35"/>
      <c r="ZS529" s="35"/>
      <c r="ZT529" s="35"/>
      <c r="ZU529" s="35"/>
      <c r="ZV529" s="35"/>
      <c r="ZW529" s="35"/>
      <c r="ZX529" s="35"/>
      <c r="ZY529" s="35"/>
      <c r="ZZ529" s="35"/>
      <c r="AAA529" s="35"/>
      <c r="AAB529" s="35"/>
      <c r="AAC529" s="35"/>
      <c r="AAD529" s="35"/>
      <c r="AAE529" s="35"/>
      <c r="AAF529" s="35"/>
      <c r="AAG529" s="35"/>
      <c r="AAH529" s="35"/>
      <c r="AAI529" s="35"/>
      <c r="AAJ529" s="35"/>
      <c r="AAK529" s="35"/>
      <c r="AAL529" s="35"/>
      <c r="AAM529" s="35"/>
      <c r="AAN529" s="35"/>
      <c r="AAO529" s="35"/>
      <c r="AAP529" s="35"/>
      <c r="AAQ529" s="35"/>
      <c r="AAR529" s="35"/>
      <c r="AAS529" s="35"/>
      <c r="AAT529" s="35"/>
      <c r="AAU529" s="35"/>
      <c r="AAV529" s="35"/>
      <c r="AAW529" s="35"/>
      <c r="AAX529" s="35"/>
      <c r="AAY529" s="35"/>
      <c r="AAZ529" s="35"/>
      <c r="ABA529" s="35"/>
      <c r="ABB529" s="35"/>
      <c r="ABC529" s="35"/>
      <c r="ABD529" s="35"/>
      <c r="ABE529" s="35"/>
      <c r="ABF529" s="35"/>
      <c r="ABG529" s="35"/>
      <c r="ABH529" s="35"/>
      <c r="ABI529" s="35"/>
      <c r="ABJ529" s="35"/>
      <c r="ABK529" s="35"/>
      <c r="ABL529" s="35"/>
      <c r="ABM529" s="35"/>
      <c r="ABN529" s="35"/>
      <c r="ABO529" s="35"/>
      <c r="ABP529" s="35"/>
      <c r="ABQ529" s="35"/>
      <c r="ABR529" s="35"/>
    </row>
    <row r="530" spans="1:746" s="28" customFormat="1" x14ac:dyDescent="0.3">
      <c r="A530" s="28" t="s">
        <v>1493</v>
      </c>
      <c r="B530" s="28">
        <f t="shared" si="17"/>
        <v>0</v>
      </c>
      <c r="E530" s="29" t="s">
        <v>1608</v>
      </c>
      <c r="F530" s="42" t="s">
        <v>707</v>
      </c>
      <c r="J530" s="29" t="s">
        <v>1293</v>
      </c>
      <c r="K530" s="36">
        <v>44513</v>
      </c>
      <c r="L530" s="31" t="s">
        <v>1208</v>
      </c>
      <c r="M530" s="31" t="s">
        <v>1296</v>
      </c>
      <c r="N530" s="35"/>
      <c r="O530" s="35"/>
      <c r="P530" s="35"/>
      <c r="Q530" s="35"/>
      <c r="R530" s="35"/>
      <c r="S530" s="35"/>
      <c r="T530" s="36">
        <v>44520</v>
      </c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  <c r="QN530" s="35"/>
      <c r="QO530" s="35"/>
      <c r="QP530" s="35"/>
      <c r="QQ530" s="35"/>
      <c r="QR530" s="35"/>
      <c r="QS530" s="35"/>
      <c r="QT530" s="35"/>
      <c r="QU530" s="35"/>
      <c r="QV530" s="35"/>
      <c r="QW530" s="35"/>
      <c r="QX530" s="35"/>
      <c r="QY530" s="35"/>
      <c r="QZ530" s="35"/>
      <c r="RA530" s="35"/>
      <c r="RB530" s="35"/>
      <c r="RC530" s="35"/>
      <c r="RD530" s="35"/>
      <c r="RE530" s="35"/>
      <c r="RF530" s="35"/>
      <c r="RG530" s="35"/>
      <c r="RH530" s="35"/>
      <c r="RI530" s="35"/>
      <c r="RJ530" s="35"/>
      <c r="RK530" s="35"/>
      <c r="RL530" s="35"/>
      <c r="RM530" s="35"/>
      <c r="RN530" s="35"/>
      <c r="RO530" s="35"/>
      <c r="RP530" s="35"/>
      <c r="RQ530" s="35"/>
      <c r="RR530" s="35"/>
      <c r="RS530" s="35"/>
      <c r="RT530" s="35"/>
      <c r="RU530" s="35"/>
      <c r="RV530" s="35"/>
      <c r="RW530" s="35"/>
      <c r="RX530" s="35"/>
      <c r="RY530" s="35"/>
      <c r="RZ530" s="35"/>
      <c r="SA530" s="35"/>
      <c r="SB530" s="35"/>
      <c r="SC530" s="35"/>
      <c r="SD530" s="35"/>
      <c r="SE530" s="35"/>
      <c r="SF530" s="35"/>
      <c r="SG530" s="35"/>
      <c r="SH530" s="35"/>
      <c r="SI530" s="35"/>
      <c r="SJ530" s="35"/>
      <c r="SK530" s="35"/>
      <c r="SL530" s="35"/>
      <c r="SM530" s="35"/>
      <c r="SN530" s="35"/>
      <c r="SO530" s="35"/>
      <c r="SP530" s="35"/>
      <c r="SQ530" s="35"/>
      <c r="SR530" s="35"/>
      <c r="SS530" s="35"/>
      <c r="ST530" s="35"/>
      <c r="SU530" s="35"/>
      <c r="SV530" s="35"/>
      <c r="SW530" s="35"/>
      <c r="SX530" s="35"/>
      <c r="SY530" s="35"/>
      <c r="SZ530" s="35"/>
      <c r="TA530" s="35"/>
      <c r="TB530" s="35"/>
      <c r="TC530" s="35"/>
      <c r="TD530" s="35"/>
      <c r="TE530" s="35"/>
      <c r="TF530" s="35"/>
      <c r="TG530" s="35"/>
      <c r="TH530" s="35"/>
      <c r="TI530" s="35"/>
      <c r="TJ530" s="35"/>
      <c r="TK530" s="35"/>
      <c r="TL530" s="35"/>
      <c r="TM530" s="35"/>
      <c r="TN530" s="35"/>
      <c r="TO530" s="35"/>
      <c r="TP530" s="35"/>
      <c r="TQ530" s="35"/>
      <c r="TR530" s="35"/>
      <c r="TS530" s="35"/>
      <c r="TT530" s="35"/>
      <c r="TU530" s="35"/>
      <c r="TV530" s="35"/>
      <c r="TW530" s="35"/>
      <c r="TX530" s="35"/>
      <c r="TY530" s="35"/>
      <c r="TZ530" s="35"/>
      <c r="UA530" s="35"/>
      <c r="UB530" s="35"/>
      <c r="UC530" s="35"/>
      <c r="UD530" s="35"/>
      <c r="UE530" s="35"/>
      <c r="UF530" s="35"/>
      <c r="UG530" s="35"/>
      <c r="UH530" s="35"/>
      <c r="UI530" s="35"/>
      <c r="UJ530" s="35"/>
      <c r="UK530" s="35"/>
      <c r="UL530" s="35"/>
      <c r="UM530" s="35"/>
      <c r="UN530" s="35"/>
      <c r="UO530" s="35"/>
      <c r="UP530" s="35"/>
      <c r="UQ530" s="35"/>
      <c r="UR530" s="35"/>
      <c r="US530" s="35"/>
      <c r="UT530" s="35"/>
      <c r="UU530" s="35"/>
      <c r="UV530" s="35"/>
      <c r="UW530" s="35"/>
      <c r="UX530" s="35"/>
      <c r="UY530" s="35"/>
      <c r="UZ530" s="35"/>
      <c r="VA530" s="35"/>
      <c r="VB530" s="35"/>
      <c r="VC530" s="35"/>
      <c r="VD530" s="35"/>
      <c r="VE530" s="35"/>
      <c r="VF530" s="35"/>
      <c r="VG530" s="35"/>
      <c r="VH530" s="35"/>
      <c r="VI530" s="35"/>
      <c r="VJ530" s="35"/>
      <c r="VK530" s="35"/>
      <c r="VL530" s="35"/>
      <c r="VM530" s="35"/>
      <c r="VN530" s="35"/>
      <c r="VO530" s="35"/>
      <c r="VP530" s="35"/>
      <c r="VQ530" s="35"/>
      <c r="VR530" s="35"/>
      <c r="VS530" s="35"/>
      <c r="VT530" s="35"/>
      <c r="VU530" s="35"/>
      <c r="VV530" s="35"/>
      <c r="VW530" s="35"/>
      <c r="VX530" s="35"/>
      <c r="VY530" s="35"/>
      <c r="VZ530" s="35"/>
      <c r="WA530" s="35"/>
      <c r="WB530" s="35"/>
      <c r="WC530" s="35"/>
      <c r="WD530" s="35"/>
      <c r="WE530" s="35"/>
      <c r="WF530" s="35"/>
      <c r="WG530" s="35"/>
      <c r="WH530" s="35"/>
      <c r="WI530" s="35"/>
      <c r="WJ530" s="35"/>
      <c r="WK530" s="35"/>
      <c r="WL530" s="35"/>
      <c r="WM530" s="35"/>
      <c r="WN530" s="35"/>
      <c r="WO530" s="35"/>
      <c r="WP530" s="35"/>
      <c r="WQ530" s="35"/>
      <c r="WR530" s="35"/>
      <c r="WS530" s="35"/>
      <c r="WT530" s="35"/>
      <c r="WU530" s="35"/>
      <c r="WV530" s="35"/>
      <c r="WW530" s="35"/>
      <c r="WX530" s="35"/>
      <c r="WY530" s="35"/>
      <c r="WZ530" s="35"/>
      <c r="XA530" s="35"/>
      <c r="XB530" s="35"/>
      <c r="XC530" s="35"/>
      <c r="XD530" s="35"/>
      <c r="XE530" s="35"/>
      <c r="XF530" s="35"/>
      <c r="XG530" s="35"/>
      <c r="XH530" s="35"/>
      <c r="XI530" s="35"/>
      <c r="XJ530" s="35"/>
      <c r="XK530" s="35"/>
      <c r="XL530" s="35"/>
      <c r="XM530" s="35"/>
      <c r="XN530" s="35"/>
      <c r="XO530" s="35"/>
      <c r="XP530" s="35"/>
      <c r="XQ530" s="35"/>
      <c r="XR530" s="35"/>
      <c r="XS530" s="35"/>
      <c r="XT530" s="35"/>
      <c r="XU530" s="35"/>
      <c r="XV530" s="35"/>
      <c r="XW530" s="35"/>
      <c r="XX530" s="35"/>
      <c r="XY530" s="35"/>
      <c r="XZ530" s="35"/>
      <c r="YA530" s="35"/>
      <c r="YB530" s="35"/>
      <c r="YC530" s="35"/>
      <c r="YD530" s="35"/>
      <c r="YE530" s="35"/>
      <c r="YF530" s="35"/>
      <c r="YG530" s="35"/>
      <c r="YH530" s="35"/>
      <c r="YI530" s="35"/>
      <c r="YJ530" s="35"/>
      <c r="YK530" s="35"/>
      <c r="YL530" s="35"/>
      <c r="YM530" s="35"/>
      <c r="YN530" s="35"/>
      <c r="YO530" s="35"/>
      <c r="YP530" s="35"/>
      <c r="YQ530" s="35"/>
      <c r="YR530" s="35"/>
      <c r="YS530" s="35"/>
      <c r="YT530" s="35"/>
      <c r="YU530" s="35"/>
      <c r="YV530" s="35"/>
      <c r="YW530" s="35"/>
      <c r="YX530" s="35"/>
      <c r="YY530" s="35"/>
      <c r="YZ530" s="35"/>
      <c r="ZA530" s="35"/>
      <c r="ZB530" s="35"/>
      <c r="ZC530" s="35"/>
      <c r="ZD530" s="35"/>
      <c r="ZE530" s="35"/>
      <c r="ZF530" s="35"/>
      <c r="ZG530" s="35"/>
      <c r="ZH530" s="35"/>
      <c r="ZI530" s="35"/>
      <c r="ZJ530" s="35"/>
      <c r="ZK530" s="35"/>
      <c r="ZL530" s="35"/>
      <c r="ZM530" s="35"/>
      <c r="ZN530" s="35"/>
      <c r="ZO530" s="35"/>
      <c r="ZP530" s="35"/>
      <c r="ZQ530" s="35"/>
      <c r="ZR530" s="35"/>
      <c r="ZS530" s="35"/>
      <c r="ZT530" s="35"/>
      <c r="ZU530" s="35"/>
      <c r="ZV530" s="35"/>
      <c r="ZW530" s="35"/>
      <c r="ZX530" s="35"/>
      <c r="ZY530" s="35"/>
      <c r="ZZ530" s="35"/>
      <c r="AAA530" s="35"/>
      <c r="AAB530" s="35"/>
      <c r="AAC530" s="35"/>
      <c r="AAD530" s="35"/>
      <c r="AAE530" s="35"/>
      <c r="AAF530" s="35"/>
      <c r="AAG530" s="35"/>
      <c r="AAH530" s="35"/>
      <c r="AAI530" s="35"/>
      <c r="AAJ530" s="35"/>
      <c r="AAK530" s="35"/>
      <c r="AAL530" s="35"/>
      <c r="AAM530" s="35"/>
      <c r="AAN530" s="35"/>
      <c r="AAO530" s="35"/>
      <c r="AAP530" s="35"/>
      <c r="AAQ530" s="35"/>
      <c r="AAR530" s="35"/>
      <c r="AAS530" s="35"/>
      <c r="AAT530" s="35"/>
      <c r="AAU530" s="35"/>
      <c r="AAV530" s="35"/>
      <c r="AAW530" s="35"/>
      <c r="AAX530" s="35"/>
      <c r="AAY530" s="35"/>
      <c r="AAZ530" s="35"/>
      <c r="ABA530" s="35"/>
      <c r="ABB530" s="35"/>
      <c r="ABC530" s="35"/>
      <c r="ABD530" s="35"/>
      <c r="ABE530" s="35"/>
      <c r="ABF530" s="35"/>
      <c r="ABG530" s="35"/>
      <c r="ABH530" s="35"/>
      <c r="ABI530" s="35"/>
      <c r="ABJ530" s="35"/>
      <c r="ABK530" s="35"/>
      <c r="ABL530" s="35"/>
      <c r="ABM530" s="35"/>
      <c r="ABN530" s="35"/>
      <c r="ABO530" s="35"/>
      <c r="ABP530" s="35"/>
      <c r="ABQ530" s="35"/>
      <c r="ABR530" s="35"/>
    </row>
    <row r="531" spans="1:746" s="28" customFormat="1" x14ac:dyDescent="0.3">
      <c r="A531" s="28" t="s">
        <v>1493</v>
      </c>
      <c r="B531" s="28">
        <f t="shared" si="17"/>
        <v>0</v>
      </c>
      <c r="E531" s="29" t="s">
        <v>1521</v>
      </c>
      <c r="F531" s="42" t="s">
        <v>707</v>
      </c>
      <c r="J531" s="29" t="s">
        <v>1398</v>
      </c>
      <c r="K531" s="36">
        <v>43928</v>
      </c>
      <c r="L531" s="35" t="s">
        <v>1504</v>
      </c>
      <c r="M531" s="31" t="s">
        <v>1225</v>
      </c>
      <c r="N531" s="35"/>
      <c r="O531" s="35"/>
      <c r="P531" s="35"/>
      <c r="Q531" s="35"/>
      <c r="R531" s="35"/>
      <c r="S531" s="35"/>
      <c r="T531" s="36">
        <v>44387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  <c r="QN531" s="35"/>
      <c r="QO531" s="35"/>
      <c r="QP531" s="35"/>
      <c r="QQ531" s="35"/>
      <c r="QR531" s="35"/>
      <c r="QS531" s="35"/>
      <c r="QT531" s="35"/>
      <c r="QU531" s="35"/>
      <c r="QV531" s="35"/>
      <c r="QW531" s="35"/>
      <c r="QX531" s="35"/>
      <c r="QY531" s="35"/>
      <c r="QZ531" s="35"/>
      <c r="RA531" s="35"/>
      <c r="RB531" s="35"/>
      <c r="RC531" s="35"/>
      <c r="RD531" s="35"/>
      <c r="RE531" s="35"/>
      <c r="RF531" s="35"/>
      <c r="RG531" s="35"/>
      <c r="RH531" s="35"/>
      <c r="RI531" s="35"/>
      <c r="RJ531" s="35"/>
      <c r="RK531" s="35"/>
      <c r="RL531" s="35"/>
      <c r="RM531" s="35"/>
      <c r="RN531" s="35"/>
      <c r="RO531" s="35"/>
      <c r="RP531" s="35"/>
      <c r="RQ531" s="35"/>
      <c r="RR531" s="35"/>
      <c r="RS531" s="35"/>
      <c r="RT531" s="35"/>
      <c r="RU531" s="35"/>
      <c r="RV531" s="35"/>
      <c r="RW531" s="35"/>
      <c r="RX531" s="35"/>
      <c r="RY531" s="35"/>
      <c r="RZ531" s="35"/>
      <c r="SA531" s="35"/>
      <c r="SB531" s="35"/>
      <c r="SC531" s="35"/>
      <c r="SD531" s="35"/>
      <c r="SE531" s="35"/>
      <c r="SF531" s="35"/>
      <c r="SG531" s="35"/>
      <c r="SH531" s="35"/>
      <c r="SI531" s="35"/>
      <c r="SJ531" s="35"/>
      <c r="SK531" s="35"/>
      <c r="SL531" s="35"/>
      <c r="SM531" s="35"/>
      <c r="SN531" s="35"/>
      <c r="SO531" s="35"/>
      <c r="SP531" s="35"/>
      <c r="SQ531" s="35"/>
      <c r="SR531" s="35"/>
      <c r="SS531" s="35"/>
      <c r="ST531" s="35"/>
      <c r="SU531" s="35"/>
      <c r="SV531" s="35"/>
      <c r="SW531" s="35"/>
      <c r="SX531" s="35"/>
      <c r="SY531" s="35"/>
      <c r="SZ531" s="35"/>
      <c r="TA531" s="35"/>
      <c r="TB531" s="35"/>
      <c r="TC531" s="35"/>
      <c r="TD531" s="35"/>
      <c r="TE531" s="35"/>
      <c r="TF531" s="35"/>
      <c r="TG531" s="35"/>
      <c r="TH531" s="35"/>
      <c r="TI531" s="35"/>
      <c r="TJ531" s="35"/>
      <c r="TK531" s="35"/>
      <c r="TL531" s="35"/>
      <c r="TM531" s="35"/>
      <c r="TN531" s="35"/>
      <c r="TO531" s="35"/>
      <c r="TP531" s="35"/>
      <c r="TQ531" s="35"/>
      <c r="TR531" s="35"/>
      <c r="TS531" s="35"/>
      <c r="TT531" s="35"/>
      <c r="TU531" s="35"/>
      <c r="TV531" s="35"/>
      <c r="TW531" s="35"/>
      <c r="TX531" s="35"/>
      <c r="TY531" s="35"/>
      <c r="TZ531" s="35"/>
      <c r="UA531" s="35"/>
      <c r="UB531" s="35"/>
      <c r="UC531" s="35"/>
      <c r="UD531" s="35"/>
      <c r="UE531" s="35"/>
      <c r="UF531" s="35"/>
      <c r="UG531" s="35"/>
      <c r="UH531" s="35"/>
      <c r="UI531" s="35"/>
      <c r="UJ531" s="35"/>
      <c r="UK531" s="35"/>
      <c r="UL531" s="35"/>
      <c r="UM531" s="35"/>
      <c r="UN531" s="35"/>
      <c r="UO531" s="35"/>
      <c r="UP531" s="35"/>
      <c r="UQ531" s="35"/>
      <c r="UR531" s="35"/>
      <c r="US531" s="35"/>
      <c r="UT531" s="35"/>
      <c r="UU531" s="35"/>
      <c r="UV531" s="35"/>
      <c r="UW531" s="35"/>
      <c r="UX531" s="35"/>
      <c r="UY531" s="35"/>
      <c r="UZ531" s="35"/>
      <c r="VA531" s="35"/>
      <c r="VB531" s="35"/>
      <c r="VC531" s="35"/>
      <c r="VD531" s="35"/>
      <c r="VE531" s="35"/>
      <c r="VF531" s="35"/>
      <c r="VG531" s="35"/>
      <c r="VH531" s="35"/>
      <c r="VI531" s="35"/>
      <c r="VJ531" s="35"/>
      <c r="VK531" s="35"/>
      <c r="VL531" s="35"/>
      <c r="VM531" s="35"/>
      <c r="VN531" s="35"/>
      <c r="VO531" s="35"/>
      <c r="VP531" s="35"/>
      <c r="VQ531" s="35"/>
      <c r="VR531" s="35"/>
      <c r="VS531" s="35"/>
      <c r="VT531" s="35"/>
      <c r="VU531" s="35"/>
      <c r="VV531" s="35"/>
      <c r="VW531" s="35"/>
      <c r="VX531" s="35"/>
      <c r="VY531" s="35"/>
      <c r="VZ531" s="35"/>
      <c r="WA531" s="35"/>
      <c r="WB531" s="35"/>
      <c r="WC531" s="35"/>
      <c r="WD531" s="35"/>
      <c r="WE531" s="35"/>
      <c r="WF531" s="35"/>
      <c r="WG531" s="35"/>
      <c r="WH531" s="35"/>
      <c r="WI531" s="35"/>
      <c r="WJ531" s="35"/>
      <c r="WK531" s="35"/>
      <c r="WL531" s="35"/>
      <c r="WM531" s="35"/>
      <c r="WN531" s="35"/>
      <c r="WO531" s="35"/>
      <c r="WP531" s="35"/>
      <c r="WQ531" s="35"/>
      <c r="WR531" s="35"/>
      <c r="WS531" s="35"/>
      <c r="WT531" s="35"/>
      <c r="WU531" s="35"/>
      <c r="WV531" s="35"/>
      <c r="WW531" s="35"/>
      <c r="WX531" s="35"/>
      <c r="WY531" s="35"/>
      <c r="WZ531" s="35"/>
      <c r="XA531" s="35"/>
      <c r="XB531" s="35"/>
      <c r="XC531" s="35"/>
      <c r="XD531" s="35"/>
      <c r="XE531" s="35"/>
      <c r="XF531" s="35"/>
      <c r="XG531" s="35"/>
      <c r="XH531" s="35"/>
      <c r="XI531" s="35"/>
      <c r="XJ531" s="35"/>
      <c r="XK531" s="35"/>
      <c r="XL531" s="35"/>
      <c r="XM531" s="35"/>
      <c r="XN531" s="35"/>
      <c r="XO531" s="35"/>
      <c r="XP531" s="35"/>
      <c r="XQ531" s="35"/>
      <c r="XR531" s="35"/>
      <c r="XS531" s="35"/>
      <c r="XT531" s="35"/>
      <c r="XU531" s="35"/>
      <c r="XV531" s="35"/>
      <c r="XW531" s="35"/>
      <c r="XX531" s="35"/>
      <c r="XY531" s="35"/>
      <c r="XZ531" s="35"/>
      <c r="YA531" s="35"/>
      <c r="YB531" s="35"/>
      <c r="YC531" s="35"/>
      <c r="YD531" s="35"/>
      <c r="YE531" s="35"/>
      <c r="YF531" s="35"/>
      <c r="YG531" s="35"/>
      <c r="YH531" s="35"/>
      <c r="YI531" s="35"/>
      <c r="YJ531" s="35"/>
      <c r="YK531" s="35"/>
      <c r="YL531" s="35"/>
      <c r="YM531" s="35"/>
      <c r="YN531" s="35"/>
      <c r="YO531" s="35"/>
      <c r="YP531" s="35"/>
      <c r="YQ531" s="35"/>
      <c r="YR531" s="35"/>
      <c r="YS531" s="35"/>
      <c r="YT531" s="35"/>
      <c r="YU531" s="35"/>
      <c r="YV531" s="35"/>
      <c r="YW531" s="35"/>
      <c r="YX531" s="35"/>
      <c r="YY531" s="35"/>
      <c r="YZ531" s="35"/>
      <c r="ZA531" s="35"/>
      <c r="ZB531" s="35"/>
      <c r="ZC531" s="35"/>
      <c r="ZD531" s="35"/>
      <c r="ZE531" s="35"/>
      <c r="ZF531" s="35"/>
      <c r="ZG531" s="35"/>
      <c r="ZH531" s="35"/>
      <c r="ZI531" s="35"/>
      <c r="ZJ531" s="35"/>
      <c r="ZK531" s="35"/>
      <c r="ZL531" s="35"/>
      <c r="ZM531" s="35"/>
      <c r="ZN531" s="35"/>
      <c r="ZO531" s="35"/>
      <c r="ZP531" s="35"/>
      <c r="ZQ531" s="35"/>
      <c r="ZR531" s="35"/>
      <c r="ZS531" s="35"/>
      <c r="ZT531" s="35"/>
      <c r="ZU531" s="35"/>
      <c r="ZV531" s="35"/>
      <c r="ZW531" s="35"/>
      <c r="ZX531" s="35"/>
      <c r="ZY531" s="35"/>
      <c r="ZZ531" s="35"/>
      <c r="AAA531" s="35"/>
      <c r="AAB531" s="35"/>
      <c r="AAC531" s="35"/>
      <c r="AAD531" s="35"/>
      <c r="AAE531" s="35"/>
      <c r="AAF531" s="35"/>
      <c r="AAG531" s="35"/>
      <c r="AAH531" s="35"/>
      <c r="AAI531" s="35"/>
      <c r="AAJ531" s="35"/>
      <c r="AAK531" s="35"/>
      <c r="AAL531" s="35"/>
      <c r="AAM531" s="35"/>
      <c r="AAN531" s="35"/>
      <c r="AAO531" s="35"/>
      <c r="AAP531" s="35"/>
      <c r="AAQ531" s="35"/>
      <c r="AAR531" s="35"/>
      <c r="AAS531" s="35"/>
      <c r="AAT531" s="35"/>
      <c r="AAU531" s="35"/>
      <c r="AAV531" s="35"/>
      <c r="AAW531" s="35"/>
      <c r="AAX531" s="35"/>
      <c r="AAY531" s="35"/>
      <c r="AAZ531" s="35"/>
      <c r="ABA531" s="35"/>
      <c r="ABB531" s="35"/>
      <c r="ABC531" s="35"/>
      <c r="ABD531" s="35"/>
      <c r="ABE531" s="35"/>
      <c r="ABF531" s="35"/>
      <c r="ABG531" s="35"/>
      <c r="ABH531" s="35"/>
      <c r="ABI531" s="35"/>
      <c r="ABJ531" s="35"/>
      <c r="ABK531" s="35"/>
      <c r="ABL531" s="35"/>
      <c r="ABM531" s="35"/>
      <c r="ABN531" s="35"/>
      <c r="ABO531" s="35"/>
      <c r="ABP531" s="35"/>
      <c r="ABQ531" s="35"/>
      <c r="ABR531" s="35"/>
    </row>
    <row r="532" spans="1:746" s="28" customFormat="1" x14ac:dyDescent="0.3">
      <c r="A532" s="28" t="s">
        <v>1493</v>
      </c>
      <c r="B532" s="28">
        <v>8</v>
      </c>
      <c r="C532" s="28">
        <v>8</v>
      </c>
      <c r="E532" s="29" t="s">
        <v>2292</v>
      </c>
      <c r="F532" s="42">
        <v>1</v>
      </c>
      <c r="J532" s="29" t="s">
        <v>757</v>
      </c>
      <c r="K532" s="36">
        <v>44328</v>
      </c>
      <c r="L532" s="35" t="s">
        <v>2268</v>
      </c>
      <c r="M532" s="31" t="s">
        <v>758</v>
      </c>
      <c r="N532" s="35"/>
      <c r="O532" s="31" t="s">
        <v>759</v>
      </c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  <c r="QN532" s="35"/>
      <c r="QO532" s="35"/>
      <c r="QP532" s="35"/>
      <c r="QQ532" s="35"/>
      <c r="QR532" s="35"/>
      <c r="QS532" s="35"/>
      <c r="QT532" s="35"/>
      <c r="QU532" s="35"/>
      <c r="QV532" s="35"/>
      <c r="QW532" s="35"/>
      <c r="QX532" s="35"/>
      <c r="QY532" s="35"/>
      <c r="QZ532" s="35"/>
      <c r="RA532" s="35"/>
      <c r="RB532" s="35"/>
      <c r="RC532" s="35"/>
      <c r="RD532" s="35"/>
      <c r="RE532" s="35"/>
      <c r="RF532" s="35"/>
      <c r="RG532" s="35"/>
      <c r="RH532" s="35"/>
      <c r="RI532" s="35"/>
      <c r="RJ532" s="35"/>
      <c r="RK532" s="35"/>
      <c r="RL532" s="35"/>
      <c r="RM532" s="35"/>
      <c r="RN532" s="35"/>
      <c r="RO532" s="35"/>
      <c r="RP532" s="35"/>
      <c r="RQ532" s="35"/>
      <c r="RR532" s="35"/>
      <c r="RS532" s="35"/>
      <c r="RT532" s="35"/>
      <c r="RU532" s="35"/>
      <c r="RV532" s="35"/>
      <c r="RW532" s="35"/>
      <c r="RX532" s="35"/>
      <c r="RY532" s="35"/>
      <c r="RZ532" s="35"/>
      <c r="SA532" s="35"/>
      <c r="SB532" s="35"/>
      <c r="SC532" s="35"/>
      <c r="SD532" s="35"/>
      <c r="SE532" s="35"/>
      <c r="SF532" s="35"/>
      <c r="SG532" s="35"/>
      <c r="SH532" s="35"/>
      <c r="SI532" s="35"/>
      <c r="SJ532" s="35"/>
      <c r="SK532" s="35"/>
      <c r="SL532" s="35"/>
      <c r="SM532" s="35"/>
      <c r="SN532" s="35"/>
      <c r="SO532" s="35"/>
      <c r="SP532" s="35"/>
      <c r="SQ532" s="35"/>
      <c r="SR532" s="35"/>
      <c r="SS532" s="35"/>
      <c r="ST532" s="35"/>
      <c r="SU532" s="35"/>
      <c r="SV532" s="35"/>
      <c r="SW532" s="35"/>
      <c r="SX532" s="35"/>
      <c r="SY532" s="35"/>
      <c r="SZ532" s="35"/>
      <c r="TA532" s="35"/>
      <c r="TB532" s="35"/>
      <c r="TC532" s="35"/>
      <c r="TD532" s="35"/>
      <c r="TE532" s="35"/>
      <c r="TF532" s="35"/>
      <c r="TG532" s="35"/>
      <c r="TH532" s="35"/>
      <c r="TI532" s="35"/>
      <c r="TJ532" s="35"/>
      <c r="TK532" s="35"/>
      <c r="TL532" s="35"/>
      <c r="TM532" s="35"/>
      <c r="TN532" s="35"/>
      <c r="TO532" s="35"/>
      <c r="TP532" s="35"/>
      <c r="TQ532" s="35"/>
      <c r="TR532" s="35"/>
      <c r="TS532" s="35"/>
      <c r="TT532" s="35"/>
      <c r="TU532" s="35"/>
      <c r="TV532" s="35"/>
      <c r="TW532" s="35"/>
      <c r="TX532" s="35"/>
      <c r="TY532" s="35"/>
      <c r="TZ532" s="35"/>
      <c r="UA532" s="35"/>
      <c r="UB532" s="35"/>
      <c r="UC532" s="35"/>
      <c r="UD532" s="35"/>
      <c r="UE532" s="35"/>
      <c r="UF532" s="35"/>
      <c r="UG532" s="35"/>
      <c r="UH532" s="35"/>
      <c r="UI532" s="35"/>
      <c r="UJ532" s="35"/>
      <c r="UK532" s="35"/>
      <c r="UL532" s="35"/>
      <c r="UM532" s="35"/>
      <c r="UN532" s="35"/>
      <c r="UO532" s="35"/>
      <c r="UP532" s="35"/>
      <c r="UQ532" s="35"/>
      <c r="UR532" s="35"/>
      <c r="US532" s="35"/>
      <c r="UT532" s="35"/>
      <c r="UU532" s="35"/>
      <c r="UV532" s="35"/>
      <c r="UW532" s="35"/>
      <c r="UX532" s="35"/>
      <c r="UY532" s="35"/>
      <c r="UZ532" s="35"/>
      <c r="VA532" s="35"/>
      <c r="VB532" s="35"/>
      <c r="VC532" s="35"/>
      <c r="VD532" s="35"/>
      <c r="VE532" s="35"/>
      <c r="VF532" s="35"/>
      <c r="VG532" s="35"/>
      <c r="VH532" s="35"/>
      <c r="VI532" s="35"/>
      <c r="VJ532" s="35"/>
      <c r="VK532" s="35"/>
      <c r="VL532" s="35"/>
      <c r="VM532" s="35"/>
      <c r="VN532" s="35"/>
      <c r="VO532" s="35"/>
      <c r="VP532" s="35"/>
      <c r="VQ532" s="35"/>
      <c r="VR532" s="35"/>
      <c r="VS532" s="35"/>
      <c r="VT532" s="35"/>
      <c r="VU532" s="35"/>
      <c r="VV532" s="35"/>
      <c r="VW532" s="35"/>
      <c r="VX532" s="35"/>
      <c r="VY532" s="35"/>
      <c r="VZ532" s="35"/>
      <c r="WA532" s="35"/>
      <c r="WB532" s="35"/>
      <c r="WC532" s="35"/>
      <c r="WD532" s="35"/>
      <c r="WE532" s="35"/>
      <c r="WF532" s="35"/>
      <c r="WG532" s="35"/>
      <c r="WH532" s="35"/>
      <c r="WI532" s="35"/>
      <c r="WJ532" s="35"/>
      <c r="WK532" s="35"/>
      <c r="WL532" s="35"/>
      <c r="WM532" s="35"/>
      <c r="WN532" s="35"/>
      <c r="WO532" s="35"/>
      <c r="WP532" s="35"/>
      <c r="WQ532" s="35"/>
      <c r="WR532" s="35"/>
      <c r="WS532" s="35"/>
      <c r="WT532" s="35"/>
      <c r="WU532" s="35"/>
      <c r="WV532" s="35"/>
      <c r="WW532" s="35"/>
      <c r="WX532" s="35"/>
      <c r="WY532" s="35"/>
      <c r="WZ532" s="35"/>
      <c r="XA532" s="35"/>
      <c r="XB532" s="35"/>
      <c r="XC532" s="35"/>
      <c r="XD532" s="35"/>
      <c r="XE532" s="35"/>
      <c r="XF532" s="35"/>
      <c r="XG532" s="35"/>
      <c r="XH532" s="35"/>
      <c r="XI532" s="35"/>
      <c r="XJ532" s="35"/>
      <c r="XK532" s="35"/>
      <c r="XL532" s="35"/>
      <c r="XM532" s="35"/>
      <c r="XN532" s="35"/>
      <c r="XO532" s="35"/>
      <c r="XP532" s="35"/>
      <c r="XQ532" s="35"/>
      <c r="XR532" s="35"/>
      <c r="XS532" s="35"/>
      <c r="XT532" s="35"/>
      <c r="XU532" s="35"/>
      <c r="XV532" s="35"/>
      <c r="XW532" s="35"/>
      <c r="XX532" s="35"/>
      <c r="XY532" s="35"/>
      <c r="XZ532" s="35"/>
      <c r="YA532" s="35"/>
      <c r="YB532" s="35"/>
      <c r="YC532" s="35"/>
      <c r="YD532" s="35"/>
      <c r="YE532" s="35"/>
      <c r="YF532" s="35"/>
      <c r="YG532" s="35"/>
      <c r="YH532" s="35"/>
      <c r="YI532" s="35"/>
      <c r="YJ532" s="35"/>
      <c r="YK532" s="35"/>
      <c r="YL532" s="35"/>
      <c r="YM532" s="35"/>
      <c r="YN532" s="35"/>
      <c r="YO532" s="35"/>
      <c r="YP532" s="35"/>
      <c r="YQ532" s="35"/>
      <c r="YR532" s="35"/>
      <c r="YS532" s="35"/>
      <c r="YT532" s="35"/>
      <c r="YU532" s="35"/>
      <c r="YV532" s="35"/>
      <c r="YW532" s="35"/>
      <c r="YX532" s="35"/>
      <c r="YY532" s="35"/>
      <c r="YZ532" s="35"/>
      <c r="ZA532" s="35"/>
      <c r="ZB532" s="35"/>
      <c r="ZC532" s="35"/>
      <c r="ZD532" s="35"/>
      <c r="ZE532" s="35"/>
      <c r="ZF532" s="35"/>
      <c r="ZG532" s="35"/>
      <c r="ZH532" s="35"/>
      <c r="ZI532" s="35"/>
      <c r="ZJ532" s="35"/>
      <c r="ZK532" s="35"/>
      <c r="ZL532" s="35"/>
      <c r="ZM532" s="35"/>
      <c r="ZN532" s="35"/>
      <c r="ZO532" s="35"/>
      <c r="ZP532" s="35"/>
      <c r="ZQ532" s="35"/>
      <c r="ZR532" s="35"/>
      <c r="ZS532" s="35"/>
      <c r="ZT532" s="35"/>
      <c r="ZU532" s="35"/>
      <c r="ZV532" s="35"/>
      <c r="ZW532" s="35"/>
      <c r="ZX532" s="35"/>
      <c r="ZY532" s="35"/>
      <c r="ZZ532" s="35"/>
      <c r="AAA532" s="35"/>
      <c r="AAB532" s="35"/>
      <c r="AAC532" s="35"/>
      <c r="AAD532" s="35"/>
      <c r="AAE532" s="35"/>
      <c r="AAF532" s="35"/>
      <c r="AAG532" s="35"/>
      <c r="AAH532" s="35"/>
      <c r="AAI532" s="35"/>
      <c r="AAJ532" s="35"/>
      <c r="AAK532" s="35"/>
      <c r="AAL532" s="35"/>
      <c r="AAM532" s="35"/>
      <c r="AAN532" s="35"/>
      <c r="AAO532" s="35"/>
      <c r="AAP532" s="35"/>
      <c r="AAQ532" s="35"/>
      <c r="AAR532" s="35"/>
      <c r="AAS532" s="35"/>
      <c r="AAT532" s="35"/>
      <c r="AAU532" s="35"/>
      <c r="AAV532" s="35"/>
      <c r="AAW532" s="35"/>
      <c r="AAX532" s="35"/>
      <c r="AAY532" s="35"/>
      <c r="AAZ532" s="35"/>
      <c r="ABA532" s="35"/>
      <c r="ABB532" s="35"/>
      <c r="ABC532" s="35"/>
      <c r="ABD532" s="35"/>
      <c r="ABE532" s="35"/>
      <c r="ABF532" s="35"/>
      <c r="ABG532" s="35"/>
      <c r="ABH532" s="35"/>
      <c r="ABI532" s="35"/>
      <c r="ABJ532" s="35"/>
      <c r="ABK532" s="35"/>
      <c r="ABL532" s="35"/>
      <c r="ABM532" s="35"/>
      <c r="ABN532" s="35"/>
      <c r="ABO532" s="35"/>
      <c r="ABP532" s="35"/>
      <c r="ABQ532" s="35"/>
      <c r="ABR532" s="35"/>
    </row>
    <row r="533" spans="1:746" s="28" customFormat="1" ht="27.6" x14ac:dyDescent="0.3">
      <c r="A533" s="28" t="s">
        <v>1493</v>
      </c>
      <c r="B533" s="28">
        <f t="shared" si="17"/>
        <v>16</v>
      </c>
      <c r="C533" s="28">
        <v>16</v>
      </c>
      <c r="E533" s="29" t="s">
        <v>1570</v>
      </c>
      <c r="F533" s="42" t="s">
        <v>707</v>
      </c>
      <c r="J533" s="29" t="s">
        <v>996</v>
      </c>
      <c r="K533" s="36">
        <v>45367</v>
      </c>
      <c r="L533" s="31" t="s">
        <v>1931</v>
      </c>
      <c r="M533" s="31" t="s">
        <v>2407</v>
      </c>
      <c r="N533" s="31" t="s">
        <v>1441</v>
      </c>
      <c r="O533" s="31" t="s">
        <v>1069</v>
      </c>
      <c r="P533" s="35"/>
      <c r="Q533" s="31"/>
      <c r="R533" s="31"/>
      <c r="S533" s="31"/>
      <c r="T533" s="31" t="s">
        <v>750</v>
      </c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  <c r="QN533" s="35"/>
      <c r="QO533" s="35"/>
      <c r="QP533" s="35"/>
      <c r="QQ533" s="35"/>
      <c r="QR533" s="35"/>
      <c r="QS533" s="35"/>
      <c r="QT533" s="35"/>
      <c r="QU533" s="35"/>
      <c r="QV533" s="35"/>
      <c r="QW533" s="35"/>
      <c r="QX533" s="35"/>
      <c r="QY533" s="35"/>
      <c r="QZ533" s="35"/>
      <c r="RA533" s="35"/>
      <c r="RB533" s="35"/>
      <c r="RC533" s="35"/>
      <c r="RD533" s="35"/>
      <c r="RE533" s="35"/>
      <c r="RF533" s="35"/>
      <c r="RG533" s="35"/>
      <c r="RH533" s="35"/>
      <c r="RI533" s="35"/>
      <c r="RJ533" s="35"/>
      <c r="RK533" s="35"/>
      <c r="RL533" s="35"/>
      <c r="RM533" s="35"/>
      <c r="RN533" s="35"/>
      <c r="RO533" s="35"/>
      <c r="RP533" s="35"/>
      <c r="RQ533" s="35"/>
      <c r="RR533" s="35"/>
      <c r="RS533" s="35"/>
      <c r="RT533" s="35"/>
      <c r="RU533" s="35"/>
      <c r="RV533" s="35"/>
      <c r="RW533" s="35"/>
      <c r="RX533" s="35"/>
      <c r="RY533" s="35"/>
      <c r="RZ533" s="35"/>
      <c r="SA533" s="35"/>
      <c r="SB533" s="35"/>
      <c r="SC533" s="35"/>
      <c r="SD533" s="35"/>
      <c r="SE533" s="35"/>
      <c r="SF533" s="35"/>
      <c r="SG533" s="35"/>
      <c r="SH533" s="35"/>
      <c r="SI533" s="35"/>
      <c r="SJ533" s="35"/>
      <c r="SK533" s="35"/>
      <c r="SL533" s="35"/>
      <c r="SM533" s="35"/>
      <c r="SN533" s="35"/>
      <c r="SO533" s="35"/>
      <c r="SP533" s="35"/>
      <c r="SQ533" s="35"/>
      <c r="SR533" s="35"/>
      <c r="SS533" s="35"/>
      <c r="ST533" s="35"/>
      <c r="SU533" s="35"/>
      <c r="SV533" s="35"/>
      <c r="SW533" s="35"/>
      <c r="SX533" s="35"/>
      <c r="SY533" s="35"/>
      <c r="SZ533" s="35"/>
      <c r="TA533" s="35"/>
      <c r="TB533" s="35"/>
      <c r="TC533" s="35"/>
      <c r="TD533" s="35"/>
      <c r="TE533" s="35"/>
      <c r="TF533" s="35"/>
      <c r="TG533" s="35"/>
      <c r="TH533" s="35"/>
      <c r="TI533" s="35"/>
      <c r="TJ533" s="35"/>
      <c r="TK533" s="35"/>
      <c r="TL533" s="35"/>
      <c r="TM533" s="35"/>
      <c r="TN533" s="35"/>
      <c r="TO533" s="35"/>
      <c r="TP533" s="35"/>
      <c r="TQ533" s="35"/>
      <c r="TR533" s="35"/>
      <c r="TS533" s="35"/>
      <c r="TT533" s="35"/>
      <c r="TU533" s="35"/>
      <c r="TV533" s="35"/>
      <c r="TW533" s="35"/>
      <c r="TX533" s="35"/>
      <c r="TY533" s="35"/>
      <c r="TZ533" s="35"/>
      <c r="UA533" s="35"/>
      <c r="UB533" s="35"/>
      <c r="UC533" s="35"/>
      <c r="UD533" s="35"/>
      <c r="UE533" s="35"/>
      <c r="UF533" s="35"/>
      <c r="UG533" s="35"/>
      <c r="UH533" s="35"/>
      <c r="UI533" s="35"/>
      <c r="UJ533" s="35"/>
      <c r="UK533" s="35"/>
      <c r="UL533" s="35"/>
      <c r="UM533" s="35"/>
      <c r="UN533" s="35"/>
      <c r="UO533" s="35"/>
      <c r="UP533" s="35"/>
      <c r="UQ533" s="35"/>
      <c r="UR533" s="35"/>
      <c r="US533" s="35"/>
      <c r="UT533" s="35"/>
      <c r="UU533" s="35"/>
      <c r="UV533" s="35"/>
      <c r="UW533" s="35"/>
      <c r="UX533" s="35"/>
      <c r="UY533" s="35"/>
      <c r="UZ533" s="35"/>
      <c r="VA533" s="35"/>
      <c r="VB533" s="35"/>
      <c r="VC533" s="35"/>
      <c r="VD533" s="35"/>
      <c r="VE533" s="35"/>
      <c r="VF533" s="35"/>
      <c r="VG533" s="35"/>
      <c r="VH533" s="35"/>
      <c r="VI533" s="35"/>
      <c r="VJ533" s="35"/>
      <c r="VK533" s="35"/>
      <c r="VL533" s="35"/>
      <c r="VM533" s="35"/>
      <c r="VN533" s="35"/>
      <c r="VO533" s="35"/>
      <c r="VP533" s="35"/>
      <c r="VQ533" s="35"/>
      <c r="VR533" s="35"/>
      <c r="VS533" s="35"/>
      <c r="VT533" s="35"/>
      <c r="VU533" s="35"/>
      <c r="VV533" s="35"/>
      <c r="VW533" s="35"/>
      <c r="VX533" s="35"/>
      <c r="VY533" s="35"/>
      <c r="VZ533" s="35"/>
      <c r="WA533" s="35"/>
      <c r="WB533" s="35"/>
      <c r="WC533" s="35"/>
      <c r="WD533" s="35"/>
      <c r="WE533" s="35"/>
      <c r="WF533" s="35"/>
      <c r="WG533" s="35"/>
      <c r="WH533" s="35"/>
      <c r="WI533" s="35"/>
      <c r="WJ533" s="35"/>
      <c r="WK533" s="35"/>
      <c r="WL533" s="35"/>
      <c r="WM533" s="35"/>
      <c r="WN533" s="35"/>
      <c r="WO533" s="35"/>
      <c r="WP533" s="35"/>
      <c r="WQ533" s="35"/>
      <c r="WR533" s="35"/>
      <c r="WS533" s="35"/>
      <c r="WT533" s="35"/>
      <c r="WU533" s="35"/>
      <c r="WV533" s="35"/>
      <c r="WW533" s="35"/>
      <c r="WX533" s="35"/>
      <c r="WY533" s="35"/>
      <c r="WZ533" s="35"/>
      <c r="XA533" s="35"/>
      <c r="XB533" s="35"/>
      <c r="XC533" s="35"/>
      <c r="XD533" s="35"/>
      <c r="XE533" s="35"/>
      <c r="XF533" s="35"/>
      <c r="XG533" s="35"/>
      <c r="XH533" s="35"/>
      <c r="XI533" s="35"/>
      <c r="XJ533" s="35"/>
      <c r="XK533" s="35"/>
      <c r="XL533" s="35"/>
      <c r="XM533" s="35"/>
      <c r="XN533" s="35"/>
      <c r="XO533" s="35"/>
      <c r="XP533" s="35"/>
      <c r="XQ533" s="35"/>
      <c r="XR533" s="35"/>
      <c r="XS533" s="35"/>
      <c r="XT533" s="35"/>
      <c r="XU533" s="35"/>
      <c r="XV533" s="35"/>
      <c r="XW533" s="35"/>
      <c r="XX533" s="35"/>
      <c r="XY533" s="35"/>
      <c r="XZ533" s="35"/>
      <c r="YA533" s="35"/>
      <c r="YB533" s="35"/>
      <c r="YC533" s="35"/>
      <c r="YD533" s="35"/>
      <c r="YE533" s="35"/>
      <c r="YF533" s="35"/>
      <c r="YG533" s="35"/>
      <c r="YH533" s="35"/>
      <c r="YI533" s="35"/>
      <c r="YJ533" s="35"/>
      <c r="YK533" s="35"/>
      <c r="YL533" s="35"/>
      <c r="YM533" s="35"/>
      <c r="YN533" s="35"/>
      <c r="YO533" s="35"/>
      <c r="YP533" s="35"/>
      <c r="YQ533" s="35"/>
      <c r="YR533" s="35"/>
      <c r="YS533" s="35"/>
      <c r="YT533" s="35"/>
      <c r="YU533" s="35"/>
      <c r="YV533" s="35"/>
      <c r="YW533" s="35"/>
      <c r="YX533" s="35"/>
      <c r="YY533" s="35"/>
      <c r="YZ533" s="35"/>
      <c r="ZA533" s="35"/>
      <c r="ZB533" s="35"/>
      <c r="ZC533" s="35"/>
      <c r="ZD533" s="35"/>
      <c r="ZE533" s="35"/>
      <c r="ZF533" s="35"/>
      <c r="ZG533" s="35"/>
      <c r="ZH533" s="35"/>
      <c r="ZI533" s="35"/>
      <c r="ZJ533" s="35"/>
      <c r="ZK533" s="35"/>
      <c r="ZL533" s="35"/>
      <c r="ZM533" s="35"/>
      <c r="ZN533" s="35"/>
      <c r="ZO533" s="35"/>
      <c r="ZP533" s="35"/>
      <c r="ZQ533" s="35"/>
      <c r="ZR533" s="35"/>
      <c r="ZS533" s="35"/>
      <c r="ZT533" s="35"/>
      <c r="ZU533" s="35"/>
      <c r="ZV533" s="35"/>
      <c r="ZW533" s="35"/>
      <c r="ZX533" s="35"/>
      <c r="ZY533" s="35"/>
      <c r="ZZ533" s="35"/>
      <c r="AAA533" s="35"/>
      <c r="AAB533" s="35"/>
      <c r="AAC533" s="35"/>
      <c r="AAD533" s="35"/>
      <c r="AAE533" s="35"/>
      <c r="AAF533" s="35"/>
      <c r="AAG533" s="35"/>
      <c r="AAH533" s="35"/>
      <c r="AAI533" s="35"/>
      <c r="AAJ533" s="35"/>
      <c r="AAK533" s="35"/>
      <c r="AAL533" s="35"/>
      <c r="AAM533" s="35"/>
      <c r="AAN533" s="35"/>
      <c r="AAO533" s="35"/>
      <c r="AAP533" s="35"/>
      <c r="AAQ533" s="35"/>
      <c r="AAR533" s="35"/>
      <c r="AAS533" s="35"/>
      <c r="AAT533" s="35"/>
      <c r="AAU533" s="35"/>
      <c r="AAV533" s="35"/>
      <c r="AAW533" s="35"/>
      <c r="AAX533" s="35"/>
      <c r="AAY533" s="35"/>
      <c r="AAZ533" s="35"/>
      <c r="ABA533" s="35"/>
      <c r="ABB533" s="35"/>
      <c r="ABC533" s="35"/>
      <c r="ABD533" s="35"/>
      <c r="ABE533" s="35"/>
      <c r="ABF533" s="35"/>
      <c r="ABG533" s="35"/>
      <c r="ABH533" s="35"/>
      <c r="ABI533" s="35"/>
      <c r="ABJ533" s="35"/>
      <c r="ABK533" s="35"/>
      <c r="ABL533" s="35"/>
      <c r="ABM533" s="35"/>
      <c r="ABN533" s="35"/>
      <c r="ABO533" s="35"/>
      <c r="ABP533" s="35"/>
      <c r="ABQ533" s="35"/>
      <c r="ABR533" s="35"/>
    </row>
    <row r="534" spans="1:746" s="28" customFormat="1" x14ac:dyDescent="0.3">
      <c r="A534" s="28" t="s">
        <v>1493</v>
      </c>
      <c r="B534" s="28">
        <f t="shared" si="17"/>
        <v>0</v>
      </c>
      <c r="E534" s="29" t="s">
        <v>1806</v>
      </c>
      <c r="F534" s="42">
        <v>1</v>
      </c>
      <c r="J534" s="29" t="s">
        <v>724</v>
      </c>
      <c r="K534" s="36">
        <v>44328</v>
      </c>
      <c r="L534" s="35" t="s">
        <v>1685</v>
      </c>
      <c r="M534" s="31" t="s">
        <v>758</v>
      </c>
      <c r="N534" s="31" t="s">
        <v>726</v>
      </c>
      <c r="O534" s="36">
        <v>44695</v>
      </c>
      <c r="P534" s="31" t="s">
        <v>724</v>
      </c>
      <c r="Q534" s="35"/>
      <c r="R534" s="36">
        <v>44576</v>
      </c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  <c r="QN534" s="35"/>
      <c r="QO534" s="35"/>
      <c r="QP534" s="35"/>
      <c r="QQ534" s="35"/>
      <c r="QR534" s="35"/>
      <c r="QS534" s="35"/>
      <c r="QT534" s="35"/>
      <c r="QU534" s="35"/>
      <c r="QV534" s="35"/>
      <c r="QW534" s="35"/>
      <c r="QX534" s="35"/>
      <c r="QY534" s="35"/>
      <c r="QZ534" s="35"/>
      <c r="RA534" s="35"/>
      <c r="RB534" s="35"/>
      <c r="RC534" s="35"/>
      <c r="RD534" s="35"/>
      <c r="RE534" s="35"/>
      <c r="RF534" s="35"/>
      <c r="RG534" s="35"/>
      <c r="RH534" s="35"/>
      <c r="RI534" s="35"/>
      <c r="RJ534" s="35"/>
      <c r="RK534" s="35"/>
      <c r="RL534" s="35"/>
      <c r="RM534" s="35"/>
      <c r="RN534" s="35"/>
      <c r="RO534" s="35"/>
      <c r="RP534" s="35"/>
      <c r="RQ534" s="35"/>
      <c r="RR534" s="35"/>
      <c r="RS534" s="35"/>
      <c r="RT534" s="35"/>
      <c r="RU534" s="35"/>
      <c r="RV534" s="35"/>
      <c r="RW534" s="35"/>
      <c r="RX534" s="35"/>
      <c r="RY534" s="35"/>
      <c r="RZ534" s="35"/>
      <c r="SA534" s="35"/>
      <c r="SB534" s="35"/>
      <c r="SC534" s="35"/>
      <c r="SD534" s="35"/>
      <c r="SE534" s="35"/>
      <c r="SF534" s="35"/>
      <c r="SG534" s="35"/>
      <c r="SH534" s="35"/>
      <c r="SI534" s="35"/>
      <c r="SJ534" s="35"/>
      <c r="SK534" s="35"/>
      <c r="SL534" s="35"/>
      <c r="SM534" s="35"/>
      <c r="SN534" s="35"/>
      <c r="SO534" s="35"/>
      <c r="SP534" s="35"/>
      <c r="SQ534" s="35"/>
      <c r="SR534" s="35"/>
      <c r="SS534" s="35"/>
      <c r="ST534" s="35"/>
      <c r="SU534" s="35"/>
      <c r="SV534" s="35"/>
      <c r="SW534" s="35"/>
      <c r="SX534" s="35"/>
      <c r="SY534" s="35"/>
      <c r="SZ534" s="35"/>
      <c r="TA534" s="35"/>
      <c r="TB534" s="35"/>
      <c r="TC534" s="35"/>
      <c r="TD534" s="35"/>
      <c r="TE534" s="35"/>
      <c r="TF534" s="35"/>
      <c r="TG534" s="35"/>
      <c r="TH534" s="35"/>
      <c r="TI534" s="35"/>
      <c r="TJ534" s="35"/>
      <c r="TK534" s="35"/>
      <c r="TL534" s="35"/>
      <c r="TM534" s="35"/>
      <c r="TN534" s="35"/>
      <c r="TO534" s="35"/>
      <c r="TP534" s="35"/>
      <c r="TQ534" s="35"/>
      <c r="TR534" s="35"/>
      <c r="TS534" s="35"/>
      <c r="TT534" s="35"/>
      <c r="TU534" s="35"/>
      <c r="TV534" s="35"/>
      <c r="TW534" s="35"/>
      <c r="TX534" s="35"/>
      <c r="TY534" s="35"/>
      <c r="TZ534" s="35"/>
      <c r="UA534" s="35"/>
      <c r="UB534" s="35"/>
      <c r="UC534" s="35"/>
      <c r="UD534" s="35"/>
      <c r="UE534" s="35"/>
      <c r="UF534" s="35"/>
      <c r="UG534" s="35"/>
      <c r="UH534" s="35"/>
      <c r="UI534" s="35"/>
      <c r="UJ534" s="35"/>
      <c r="UK534" s="35"/>
      <c r="UL534" s="35"/>
      <c r="UM534" s="35"/>
      <c r="UN534" s="35"/>
      <c r="UO534" s="35"/>
      <c r="UP534" s="35"/>
      <c r="UQ534" s="35"/>
      <c r="UR534" s="35"/>
      <c r="US534" s="35"/>
      <c r="UT534" s="35"/>
      <c r="UU534" s="35"/>
      <c r="UV534" s="35"/>
      <c r="UW534" s="35"/>
      <c r="UX534" s="35"/>
      <c r="UY534" s="35"/>
      <c r="UZ534" s="35"/>
      <c r="VA534" s="35"/>
      <c r="VB534" s="35"/>
      <c r="VC534" s="35"/>
      <c r="VD534" s="35"/>
      <c r="VE534" s="35"/>
      <c r="VF534" s="35"/>
      <c r="VG534" s="35"/>
      <c r="VH534" s="35"/>
      <c r="VI534" s="35"/>
      <c r="VJ534" s="35"/>
      <c r="VK534" s="35"/>
      <c r="VL534" s="35"/>
      <c r="VM534" s="35"/>
      <c r="VN534" s="35"/>
      <c r="VO534" s="35"/>
      <c r="VP534" s="35"/>
      <c r="VQ534" s="35"/>
      <c r="VR534" s="35"/>
      <c r="VS534" s="35"/>
      <c r="VT534" s="35"/>
      <c r="VU534" s="35"/>
      <c r="VV534" s="35"/>
      <c r="VW534" s="35"/>
      <c r="VX534" s="35"/>
      <c r="VY534" s="35"/>
      <c r="VZ534" s="35"/>
      <c r="WA534" s="35"/>
      <c r="WB534" s="35"/>
      <c r="WC534" s="35"/>
      <c r="WD534" s="35"/>
      <c r="WE534" s="35"/>
      <c r="WF534" s="35"/>
      <c r="WG534" s="35"/>
      <c r="WH534" s="35"/>
      <c r="WI534" s="35"/>
      <c r="WJ534" s="35"/>
      <c r="WK534" s="35"/>
      <c r="WL534" s="35"/>
      <c r="WM534" s="35"/>
      <c r="WN534" s="35"/>
      <c r="WO534" s="35"/>
      <c r="WP534" s="35"/>
      <c r="WQ534" s="35"/>
      <c r="WR534" s="35"/>
      <c r="WS534" s="35"/>
      <c r="WT534" s="35"/>
      <c r="WU534" s="35"/>
      <c r="WV534" s="35"/>
      <c r="WW534" s="35"/>
      <c r="WX534" s="35"/>
      <c r="WY534" s="35"/>
      <c r="WZ534" s="35"/>
      <c r="XA534" s="35"/>
      <c r="XB534" s="35"/>
      <c r="XC534" s="35"/>
      <c r="XD534" s="35"/>
      <c r="XE534" s="35"/>
      <c r="XF534" s="35"/>
      <c r="XG534" s="35"/>
      <c r="XH534" s="35"/>
      <c r="XI534" s="35"/>
      <c r="XJ534" s="35"/>
      <c r="XK534" s="35"/>
      <c r="XL534" s="35"/>
      <c r="XM534" s="35"/>
      <c r="XN534" s="35"/>
      <c r="XO534" s="35"/>
      <c r="XP534" s="35"/>
      <c r="XQ534" s="35"/>
      <c r="XR534" s="35"/>
      <c r="XS534" s="35"/>
      <c r="XT534" s="35"/>
      <c r="XU534" s="35"/>
      <c r="XV534" s="35"/>
      <c r="XW534" s="35"/>
      <c r="XX534" s="35"/>
      <c r="XY534" s="35"/>
      <c r="XZ534" s="35"/>
      <c r="YA534" s="35"/>
      <c r="YB534" s="35"/>
      <c r="YC534" s="35"/>
      <c r="YD534" s="35"/>
      <c r="YE534" s="35"/>
      <c r="YF534" s="35"/>
      <c r="YG534" s="35"/>
      <c r="YH534" s="35"/>
      <c r="YI534" s="35"/>
      <c r="YJ534" s="35"/>
      <c r="YK534" s="35"/>
      <c r="YL534" s="35"/>
      <c r="YM534" s="35"/>
      <c r="YN534" s="35"/>
      <c r="YO534" s="35"/>
      <c r="YP534" s="35"/>
      <c r="YQ534" s="35"/>
      <c r="YR534" s="35"/>
      <c r="YS534" s="35"/>
      <c r="YT534" s="35"/>
      <c r="YU534" s="35"/>
      <c r="YV534" s="35"/>
      <c r="YW534" s="35"/>
      <c r="YX534" s="35"/>
      <c r="YY534" s="35"/>
      <c r="YZ534" s="35"/>
      <c r="ZA534" s="35"/>
      <c r="ZB534" s="35"/>
      <c r="ZC534" s="35"/>
      <c r="ZD534" s="35"/>
      <c r="ZE534" s="35"/>
      <c r="ZF534" s="35"/>
      <c r="ZG534" s="35"/>
      <c r="ZH534" s="35"/>
      <c r="ZI534" s="35"/>
      <c r="ZJ534" s="35"/>
      <c r="ZK534" s="35"/>
      <c r="ZL534" s="35"/>
      <c r="ZM534" s="35"/>
      <c r="ZN534" s="35"/>
      <c r="ZO534" s="35"/>
      <c r="ZP534" s="35"/>
      <c r="ZQ534" s="35"/>
      <c r="ZR534" s="35"/>
      <c r="ZS534" s="35"/>
      <c r="ZT534" s="35"/>
      <c r="ZU534" s="35"/>
      <c r="ZV534" s="35"/>
      <c r="ZW534" s="35"/>
      <c r="ZX534" s="35"/>
      <c r="ZY534" s="35"/>
      <c r="ZZ534" s="35"/>
      <c r="AAA534" s="35"/>
      <c r="AAB534" s="35"/>
      <c r="AAC534" s="35"/>
      <c r="AAD534" s="35"/>
      <c r="AAE534" s="35"/>
      <c r="AAF534" s="35"/>
      <c r="AAG534" s="35"/>
      <c r="AAH534" s="35"/>
      <c r="AAI534" s="35"/>
      <c r="AAJ534" s="35"/>
      <c r="AAK534" s="35"/>
      <c r="AAL534" s="35"/>
      <c r="AAM534" s="35"/>
      <c r="AAN534" s="35"/>
      <c r="AAO534" s="35"/>
      <c r="AAP534" s="35"/>
      <c r="AAQ534" s="35"/>
      <c r="AAR534" s="35"/>
      <c r="AAS534" s="35"/>
      <c r="AAT534" s="35"/>
      <c r="AAU534" s="35"/>
      <c r="AAV534" s="35"/>
      <c r="AAW534" s="35"/>
      <c r="AAX534" s="35"/>
      <c r="AAY534" s="35"/>
      <c r="AAZ534" s="35"/>
      <c r="ABA534" s="35"/>
      <c r="ABB534" s="35"/>
      <c r="ABC534" s="35"/>
      <c r="ABD534" s="35"/>
      <c r="ABE534" s="35"/>
      <c r="ABF534" s="35"/>
      <c r="ABG534" s="35"/>
      <c r="ABH534" s="35"/>
      <c r="ABI534" s="35"/>
      <c r="ABJ534" s="35"/>
      <c r="ABK534" s="35"/>
      <c r="ABL534" s="35"/>
      <c r="ABM534" s="35"/>
      <c r="ABN534" s="35"/>
      <c r="ABO534" s="35"/>
      <c r="ABP534" s="35"/>
      <c r="ABQ534" s="35"/>
      <c r="ABR534" s="35"/>
    </row>
    <row r="535" spans="1:746" s="28" customFormat="1" x14ac:dyDescent="0.3">
      <c r="A535" s="28" t="s">
        <v>1493</v>
      </c>
      <c r="B535" s="28">
        <f t="shared" si="17"/>
        <v>0</v>
      </c>
      <c r="E535" s="29" t="s">
        <v>2052</v>
      </c>
      <c r="F535" s="42">
        <v>1</v>
      </c>
      <c r="J535" s="29" t="s">
        <v>724</v>
      </c>
      <c r="K535" s="36">
        <v>44329</v>
      </c>
      <c r="L535" s="35" t="s">
        <v>1682</v>
      </c>
      <c r="M535" s="31" t="s">
        <v>760</v>
      </c>
      <c r="N535" s="31" t="s">
        <v>726</v>
      </c>
      <c r="O535" s="35"/>
      <c r="P535" s="31" t="s">
        <v>724</v>
      </c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  <c r="QN535" s="35"/>
      <c r="QO535" s="35"/>
      <c r="QP535" s="35"/>
      <c r="QQ535" s="35"/>
      <c r="QR535" s="35"/>
      <c r="QS535" s="35"/>
      <c r="QT535" s="35"/>
      <c r="QU535" s="35"/>
      <c r="QV535" s="35"/>
      <c r="QW535" s="35"/>
      <c r="QX535" s="35"/>
      <c r="QY535" s="35"/>
      <c r="QZ535" s="35"/>
      <c r="RA535" s="35"/>
      <c r="RB535" s="35"/>
      <c r="RC535" s="35"/>
      <c r="RD535" s="35"/>
      <c r="RE535" s="35"/>
      <c r="RF535" s="35"/>
      <c r="RG535" s="35"/>
      <c r="RH535" s="35"/>
      <c r="RI535" s="35"/>
      <c r="RJ535" s="35"/>
      <c r="RK535" s="35"/>
      <c r="RL535" s="35"/>
      <c r="RM535" s="35"/>
      <c r="RN535" s="35"/>
      <c r="RO535" s="35"/>
      <c r="RP535" s="35"/>
      <c r="RQ535" s="35"/>
      <c r="RR535" s="35"/>
      <c r="RS535" s="35"/>
      <c r="RT535" s="35"/>
      <c r="RU535" s="35"/>
      <c r="RV535" s="35"/>
      <c r="RW535" s="35"/>
      <c r="RX535" s="35"/>
      <c r="RY535" s="35"/>
      <c r="RZ535" s="35"/>
      <c r="SA535" s="35"/>
      <c r="SB535" s="35"/>
      <c r="SC535" s="35"/>
      <c r="SD535" s="35"/>
      <c r="SE535" s="35"/>
      <c r="SF535" s="35"/>
      <c r="SG535" s="35"/>
      <c r="SH535" s="35"/>
      <c r="SI535" s="35"/>
      <c r="SJ535" s="35"/>
      <c r="SK535" s="35"/>
      <c r="SL535" s="35"/>
      <c r="SM535" s="35"/>
      <c r="SN535" s="35"/>
      <c r="SO535" s="35"/>
      <c r="SP535" s="35"/>
      <c r="SQ535" s="35"/>
      <c r="SR535" s="35"/>
      <c r="SS535" s="35"/>
      <c r="ST535" s="35"/>
      <c r="SU535" s="35"/>
      <c r="SV535" s="35"/>
      <c r="SW535" s="35"/>
      <c r="SX535" s="35"/>
      <c r="SY535" s="35"/>
      <c r="SZ535" s="35"/>
      <c r="TA535" s="35"/>
      <c r="TB535" s="35"/>
      <c r="TC535" s="35"/>
      <c r="TD535" s="35"/>
      <c r="TE535" s="35"/>
      <c r="TF535" s="35"/>
      <c r="TG535" s="35"/>
      <c r="TH535" s="35"/>
      <c r="TI535" s="35"/>
      <c r="TJ535" s="35"/>
      <c r="TK535" s="35"/>
      <c r="TL535" s="35"/>
      <c r="TM535" s="35"/>
      <c r="TN535" s="35"/>
      <c r="TO535" s="35"/>
      <c r="TP535" s="35"/>
      <c r="TQ535" s="35"/>
      <c r="TR535" s="35"/>
      <c r="TS535" s="35"/>
      <c r="TT535" s="35"/>
      <c r="TU535" s="35"/>
      <c r="TV535" s="35"/>
      <c r="TW535" s="35"/>
      <c r="TX535" s="35"/>
      <c r="TY535" s="35"/>
      <c r="TZ535" s="35"/>
      <c r="UA535" s="35"/>
      <c r="UB535" s="35"/>
      <c r="UC535" s="35"/>
      <c r="UD535" s="35"/>
      <c r="UE535" s="35"/>
      <c r="UF535" s="35"/>
      <c r="UG535" s="35"/>
      <c r="UH535" s="35"/>
      <c r="UI535" s="35"/>
      <c r="UJ535" s="35"/>
      <c r="UK535" s="35"/>
      <c r="UL535" s="35"/>
      <c r="UM535" s="35"/>
      <c r="UN535" s="35"/>
      <c r="UO535" s="35"/>
      <c r="UP535" s="35"/>
      <c r="UQ535" s="35"/>
      <c r="UR535" s="35"/>
      <c r="US535" s="35"/>
      <c r="UT535" s="35"/>
      <c r="UU535" s="35"/>
      <c r="UV535" s="35"/>
      <c r="UW535" s="35"/>
      <c r="UX535" s="35"/>
      <c r="UY535" s="35"/>
      <c r="UZ535" s="35"/>
      <c r="VA535" s="35"/>
      <c r="VB535" s="35"/>
      <c r="VC535" s="35"/>
      <c r="VD535" s="35"/>
      <c r="VE535" s="35"/>
      <c r="VF535" s="35"/>
      <c r="VG535" s="35"/>
      <c r="VH535" s="35"/>
      <c r="VI535" s="35"/>
      <c r="VJ535" s="35"/>
      <c r="VK535" s="35"/>
      <c r="VL535" s="35"/>
      <c r="VM535" s="35"/>
      <c r="VN535" s="35"/>
      <c r="VO535" s="35"/>
      <c r="VP535" s="35"/>
      <c r="VQ535" s="35"/>
      <c r="VR535" s="35"/>
      <c r="VS535" s="35"/>
      <c r="VT535" s="35"/>
      <c r="VU535" s="35"/>
      <c r="VV535" s="35"/>
      <c r="VW535" s="35"/>
      <c r="VX535" s="35"/>
      <c r="VY535" s="35"/>
      <c r="VZ535" s="35"/>
      <c r="WA535" s="35"/>
      <c r="WB535" s="35"/>
      <c r="WC535" s="35"/>
      <c r="WD535" s="35"/>
      <c r="WE535" s="35"/>
      <c r="WF535" s="35"/>
      <c r="WG535" s="35"/>
      <c r="WH535" s="35"/>
      <c r="WI535" s="35"/>
      <c r="WJ535" s="35"/>
      <c r="WK535" s="35"/>
      <c r="WL535" s="35"/>
      <c r="WM535" s="35"/>
      <c r="WN535" s="35"/>
      <c r="WO535" s="35"/>
      <c r="WP535" s="35"/>
      <c r="WQ535" s="35"/>
      <c r="WR535" s="35"/>
      <c r="WS535" s="35"/>
      <c r="WT535" s="35"/>
      <c r="WU535" s="35"/>
      <c r="WV535" s="35"/>
      <c r="WW535" s="35"/>
      <c r="WX535" s="35"/>
      <c r="WY535" s="35"/>
      <c r="WZ535" s="35"/>
      <c r="XA535" s="35"/>
      <c r="XB535" s="35"/>
      <c r="XC535" s="35"/>
      <c r="XD535" s="35"/>
      <c r="XE535" s="35"/>
      <c r="XF535" s="35"/>
      <c r="XG535" s="35"/>
      <c r="XH535" s="35"/>
      <c r="XI535" s="35"/>
      <c r="XJ535" s="35"/>
      <c r="XK535" s="35"/>
      <c r="XL535" s="35"/>
      <c r="XM535" s="35"/>
      <c r="XN535" s="35"/>
      <c r="XO535" s="35"/>
      <c r="XP535" s="35"/>
      <c r="XQ535" s="35"/>
      <c r="XR535" s="35"/>
      <c r="XS535" s="35"/>
      <c r="XT535" s="35"/>
      <c r="XU535" s="35"/>
      <c r="XV535" s="35"/>
      <c r="XW535" s="35"/>
      <c r="XX535" s="35"/>
      <c r="XY535" s="35"/>
      <c r="XZ535" s="35"/>
      <c r="YA535" s="35"/>
      <c r="YB535" s="35"/>
      <c r="YC535" s="35"/>
      <c r="YD535" s="35"/>
      <c r="YE535" s="35"/>
      <c r="YF535" s="35"/>
      <c r="YG535" s="35"/>
      <c r="YH535" s="35"/>
      <c r="YI535" s="35"/>
      <c r="YJ535" s="35"/>
      <c r="YK535" s="35"/>
      <c r="YL535" s="35"/>
      <c r="YM535" s="35"/>
      <c r="YN535" s="35"/>
      <c r="YO535" s="35"/>
      <c r="YP535" s="35"/>
      <c r="YQ535" s="35"/>
      <c r="YR535" s="35"/>
      <c r="YS535" s="35"/>
      <c r="YT535" s="35"/>
      <c r="YU535" s="35"/>
      <c r="YV535" s="35"/>
      <c r="YW535" s="35"/>
      <c r="YX535" s="35"/>
      <c r="YY535" s="35"/>
      <c r="YZ535" s="35"/>
      <c r="ZA535" s="35"/>
      <c r="ZB535" s="35"/>
      <c r="ZC535" s="35"/>
      <c r="ZD535" s="35"/>
      <c r="ZE535" s="35"/>
      <c r="ZF535" s="35"/>
      <c r="ZG535" s="35"/>
      <c r="ZH535" s="35"/>
      <c r="ZI535" s="35"/>
      <c r="ZJ535" s="35"/>
      <c r="ZK535" s="35"/>
      <c r="ZL535" s="35"/>
      <c r="ZM535" s="35"/>
      <c r="ZN535" s="35"/>
      <c r="ZO535" s="35"/>
      <c r="ZP535" s="35"/>
      <c r="ZQ535" s="35"/>
      <c r="ZR535" s="35"/>
      <c r="ZS535" s="35"/>
      <c r="ZT535" s="35"/>
      <c r="ZU535" s="35"/>
      <c r="ZV535" s="35"/>
      <c r="ZW535" s="35"/>
      <c r="ZX535" s="35"/>
      <c r="ZY535" s="35"/>
      <c r="ZZ535" s="35"/>
      <c r="AAA535" s="35"/>
      <c r="AAB535" s="35"/>
      <c r="AAC535" s="35"/>
      <c r="AAD535" s="35"/>
      <c r="AAE535" s="35"/>
      <c r="AAF535" s="35"/>
      <c r="AAG535" s="35"/>
      <c r="AAH535" s="35"/>
      <c r="AAI535" s="35"/>
      <c r="AAJ535" s="35"/>
      <c r="AAK535" s="35"/>
      <c r="AAL535" s="35"/>
      <c r="AAM535" s="35"/>
      <c r="AAN535" s="35"/>
      <c r="AAO535" s="35"/>
      <c r="AAP535" s="35"/>
      <c r="AAQ535" s="35"/>
      <c r="AAR535" s="35"/>
      <c r="AAS535" s="35"/>
      <c r="AAT535" s="35"/>
      <c r="AAU535" s="35"/>
      <c r="AAV535" s="35"/>
      <c r="AAW535" s="35"/>
      <c r="AAX535" s="35"/>
      <c r="AAY535" s="35"/>
      <c r="AAZ535" s="35"/>
      <c r="ABA535" s="35"/>
      <c r="ABB535" s="35"/>
      <c r="ABC535" s="35"/>
      <c r="ABD535" s="35"/>
      <c r="ABE535" s="35"/>
      <c r="ABF535" s="35"/>
      <c r="ABG535" s="35"/>
      <c r="ABH535" s="35"/>
      <c r="ABI535" s="35"/>
      <c r="ABJ535" s="35"/>
      <c r="ABK535" s="35"/>
      <c r="ABL535" s="35"/>
      <c r="ABM535" s="35"/>
      <c r="ABN535" s="35"/>
      <c r="ABO535" s="35"/>
      <c r="ABP535" s="35"/>
      <c r="ABQ535" s="35"/>
      <c r="ABR535" s="35"/>
    </row>
    <row r="536" spans="1:746" s="28" customFormat="1" x14ac:dyDescent="0.3">
      <c r="A536" s="28" t="s">
        <v>1493</v>
      </c>
      <c r="E536" s="29" t="s">
        <v>2228</v>
      </c>
      <c r="F536" s="42">
        <v>1</v>
      </c>
      <c r="J536" s="29" t="s">
        <v>724</v>
      </c>
      <c r="K536" s="36">
        <v>44329</v>
      </c>
      <c r="L536" s="36">
        <v>44623</v>
      </c>
      <c r="M536" s="31" t="s">
        <v>760</v>
      </c>
      <c r="N536" s="31" t="s">
        <v>726</v>
      </c>
      <c r="O536" s="35"/>
      <c r="P536" s="31" t="s">
        <v>724</v>
      </c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  <c r="QN536" s="35"/>
      <c r="QO536" s="35"/>
      <c r="QP536" s="35"/>
      <c r="QQ536" s="35"/>
      <c r="QR536" s="35"/>
      <c r="QS536" s="35"/>
      <c r="QT536" s="35"/>
      <c r="QU536" s="35"/>
      <c r="QV536" s="35"/>
      <c r="QW536" s="35"/>
      <c r="QX536" s="35"/>
      <c r="QY536" s="35"/>
      <c r="QZ536" s="35"/>
      <c r="RA536" s="35"/>
      <c r="RB536" s="35"/>
      <c r="RC536" s="35"/>
      <c r="RD536" s="35"/>
      <c r="RE536" s="35"/>
      <c r="RF536" s="35"/>
      <c r="RG536" s="35"/>
      <c r="RH536" s="35"/>
      <c r="RI536" s="35"/>
      <c r="RJ536" s="35"/>
      <c r="RK536" s="35"/>
      <c r="RL536" s="35"/>
      <c r="RM536" s="35"/>
      <c r="RN536" s="35"/>
      <c r="RO536" s="35"/>
      <c r="RP536" s="35"/>
      <c r="RQ536" s="35"/>
      <c r="RR536" s="35"/>
      <c r="RS536" s="35"/>
      <c r="RT536" s="35"/>
      <c r="RU536" s="35"/>
      <c r="RV536" s="35"/>
      <c r="RW536" s="35"/>
      <c r="RX536" s="35"/>
      <c r="RY536" s="35"/>
      <c r="RZ536" s="35"/>
      <c r="SA536" s="35"/>
      <c r="SB536" s="35"/>
      <c r="SC536" s="35"/>
      <c r="SD536" s="35"/>
      <c r="SE536" s="35"/>
      <c r="SF536" s="35"/>
      <c r="SG536" s="35"/>
      <c r="SH536" s="35"/>
      <c r="SI536" s="35"/>
      <c r="SJ536" s="35"/>
      <c r="SK536" s="35"/>
      <c r="SL536" s="35"/>
      <c r="SM536" s="35"/>
      <c r="SN536" s="35"/>
      <c r="SO536" s="35"/>
      <c r="SP536" s="35"/>
      <c r="SQ536" s="35"/>
      <c r="SR536" s="35"/>
      <c r="SS536" s="35"/>
      <c r="ST536" s="35"/>
      <c r="SU536" s="35"/>
      <c r="SV536" s="35"/>
      <c r="SW536" s="35"/>
      <c r="SX536" s="35"/>
      <c r="SY536" s="35"/>
      <c r="SZ536" s="35"/>
      <c r="TA536" s="35"/>
      <c r="TB536" s="35"/>
      <c r="TC536" s="35"/>
      <c r="TD536" s="35"/>
      <c r="TE536" s="35"/>
      <c r="TF536" s="35"/>
      <c r="TG536" s="35"/>
      <c r="TH536" s="35"/>
      <c r="TI536" s="35"/>
      <c r="TJ536" s="35"/>
      <c r="TK536" s="35"/>
      <c r="TL536" s="35"/>
      <c r="TM536" s="35"/>
      <c r="TN536" s="35"/>
      <c r="TO536" s="35"/>
      <c r="TP536" s="35"/>
      <c r="TQ536" s="35"/>
      <c r="TR536" s="35"/>
      <c r="TS536" s="35"/>
      <c r="TT536" s="35"/>
      <c r="TU536" s="35"/>
      <c r="TV536" s="35"/>
      <c r="TW536" s="35"/>
      <c r="TX536" s="35"/>
      <c r="TY536" s="35"/>
      <c r="TZ536" s="35"/>
      <c r="UA536" s="35"/>
      <c r="UB536" s="35"/>
      <c r="UC536" s="35"/>
      <c r="UD536" s="35"/>
      <c r="UE536" s="35"/>
      <c r="UF536" s="35"/>
      <c r="UG536" s="35"/>
      <c r="UH536" s="35"/>
      <c r="UI536" s="35"/>
      <c r="UJ536" s="35"/>
      <c r="UK536" s="35"/>
      <c r="UL536" s="35"/>
      <c r="UM536" s="35"/>
      <c r="UN536" s="35"/>
      <c r="UO536" s="35"/>
      <c r="UP536" s="35"/>
      <c r="UQ536" s="35"/>
      <c r="UR536" s="35"/>
      <c r="US536" s="35"/>
      <c r="UT536" s="35"/>
      <c r="UU536" s="35"/>
      <c r="UV536" s="35"/>
      <c r="UW536" s="35"/>
      <c r="UX536" s="35"/>
      <c r="UY536" s="35"/>
      <c r="UZ536" s="35"/>
      <c r="VA536" s="35"/>
      <c r="VB536" s="35"/>
      <c r="VC536" s="35"/>
      <c r="VD536" s="35"/>
      <c r="VE536" s="35"/>
      <c r="VF536" s="35"/>
      <c r="VG536" s="35"/>
      <c r="VH536" s="35"/>
      <c r="VI536" s="35"/>
      <c r="VJ536" s="35"/>
      <c r="VK536" s="35"/>
      <c r="VL536" s="35"/>
      <c r="VM536" s="35"/>
      <c r="VN536" s="35"/>
      <c r="VO536" s="35"/>
      <c r="VP536" s="35"/>
      <c r="VQ536" s="35"/>
      <c r="VR536" s="35"/>
      <c r="VS536" s="35"/>
      <c r="VT536" s="35"/>
      <c r="VU536" s="35"/>
      <c r="VV536" s="35"/>
      <c r="VW536" s="35"/>
      <c r="VX536" s="35"/>
      <c r="VY536" s="35"/>
      <c r="VZ536" s="35"/>
      <c r="WA536" s="35"/>
      <c r="WB536" s="35"/>
      <c r="WC536" s="35"/>
      <c r="WD536" s="35"/>
      <c r="WE536" s="35"/>
      <c r="WF536" s="35"/>
      <c r="WG536" s="35"/>
      <c r="WH536" s="35"/>
      <c r="WI536" s="35"/>
      <c r="WJ536" s="35"/>
      <c r="WK536" s="35"/>
      <c r="WL536" s="35"/>
      <c r="WM536" s="35"/>
      <c r="WN536" s="35"/>
      <c r="WO536" s="35"/>
      <c r="WP536" s="35"/>
      <c r="WQ536" s="35"/>
      <c r="WR536" s="35"/>
      <c r="WS536" s="35"/>
      <c r="WT536" s="35"/>
      <c r="WU536" s="35"/>
      <c r="WV536" s="35"/>
      <c r="WW536" s="35"/>
      <c r="WX536" s="35"/>
      <c r="WY536" s="35"/>
      <c r="WZ536" s="35"/>
      <c r="XA536" s="35"/>
      <c r="XB536" s="35"/>
      <c r="XC536" s="35"/>
      <c r="XD536" s="35"/>
      <c r="XE536" s="35"/>
      <c r="XF536" s="35"/>
      <c r="XG536" s="35"/>
      <c r="XH536" s="35"/>
      <c r="XI536" s="35"/>
      <c r="XJ536" s="35"/>
      <c r="XK536" s="35"/>
      <c r="XL536" s="35"/>
      <c r="XM536" s="35"/>
      <c r="XN536" s="35"/>
      <c r="XO536" s="35"/>
      <c r="XP536" s="35"/>
      <c r="XQ536" s="35"/>
      <c r="XR536" s="35"/>
      <c r="XS536" s="35"/>
      <c r="XT536" s="35"/>
      <c r="XU536" s="35"/>
      <c r="XV536" s="35"/>
      <c r="XW536" s="35"/>
      <c r="XX536" s="35"/>
      <c r="XY536" s="35"/>
      <c r="XZ536" s="35"/>
      <c r="YA536" s="35"/>
      <c r="YB536" s="35"/>
      <c r="YC536" s="35"/>
      <c r="YD536" s="35"/>
      <c r="YE536" s="35"/>
      <c r="YF536" s="35"/>
      <c r="YG536" s="35"/>
      <c r="YH536" s="35"/>
      <c r="YI536" s="35"/>
      <c r="YJ536" s="35"/>
      <c r="YK536" s="35"/>
      <c r="YL536" s="35"/>
      <c r="YM536" s="35"/>
      <c r="YN536" s="35"/>
      <c r="YO536" s="35"/>
      <c r="YP536" s="35"/>
      <c r="YQ536" s="35"/>
      <c r="YR536" s="35"/>
      <c r="YS536" s="35"/>
      <c r="YT536" s="35"/>
      <c r="YU536" s="35"/>
      <c r="YV536" s="35"/>
      <c r="YW536" s="35"/>
      <c r="YX536" s="35"/>
      <c r="YY536" s="35"/>
      <c r="YZ536" s="35"/>
      <c r="ZA536" s="35"/>
      <c r="ZB536" s="35"/>
      <c r="ZC536" s="35"/>
      <c r="ZD536" s="35"/>
      <c r="ZE536" s="35"/>
      <c r="ZF536" s="35"/>
      <c r="ZG536" s="35"/>
      <c r="ZH536" s="35"/>
      <c r="ZI536" s="35"/>
      <c r="ZJ536" s="35"/>
      <c r="ZK536" s="35"/>
      <c r="ZL536" s="35"/>
      <c r="ZM536" s="35"/>
      <c r="ZN536" s="35"/>
      <c r="ZO536" s="35"/>
      <c r="ZP536" s="35"/>
      <c r="ZQ536" s="35"/>
      <c r="ZR536" s="35"/>
      <c r="ZS536" s="35"/>
      <c r="ZT536" s="35"/>
      <c r="ZU536" s="35"/>
      <c r="ZV536" s="35"/>
      <c r="ZW536" s="35"/>
      <c r="ZX536" s="35"/>
      <c r="ZY536" s="35"/>
      <c r="ZZ536" s="35"/>
      <c r="AAA536" s="35"/>
      <c r="AAB536" s="35"/>
      <c r="AAC536" s="35"/>
      <c r="AAD536" s="35"/>
      <c r="AAE536" s="35"/>
      <c r="AAF536" s="35"/>
      <c r="AAG536" s="35"/>
      <c r="AAH536" s="35"/>
      <c r="AAI536" s="35"/>
      <c r="AAJ536" s="35"/>
      <c r="AAK536" s="35"/>
      <c r="AAL536" s="35"/>
      <c r="AAM536" s="35"/>
      <c r="AAN536" s="35"/>
      <c r="AAO536" s="35"/>
      <c r="AAP536" s="35"/>
      <c r="AAQ536" s="35"/>
      <c r="AAR536" s="35"/>
      <c r="AAS536" s="35"/>
      <c r="AAT536" s="35"/>
      <c r="AAU536" s="35"/>
      <c r="AAV536" s="35"/>
      <c r="AAW536" s="35"/>
      <c r="AAX536" s="35"/>
      <c r="AAY536" s="35"/>
      <c r="AAZ536" s="35"/>
      <c r="ABA536" s="35"/>
      <c r="ABB536" s="35"/>
      <c r="ABC536" s="35"/>
      <c r="ABD536" s="35"/>
      <c r="ABE536" s="35"/>
      <c r="ABF536" s="35"/>
      <c r="ABG536" s="35"/>
      <c r="ABH536" s="35"/>
      <c r="ABI536" s="35"/>
      <c r="ABJ536" s="35"/>
      <c r="ABK536" s="35"/>
      <c r="ABL536" s="35"/>
      <c r="ABM536" s="35"/>
      <c r="ABN536" s="35"/>
      <c r="ABO536" s="35"/>
      <c r="ABP536" s="35"/>
      <c r="ABQ536" s="35"/>
      <c r="ABR536" s="35"/>
    </row>
    <row r="537" spans="1:746" s="28" customFormat="1" x14ac:dyDescent="0.3">
      <c r="A537" s="28" t="s">
        <v>1493</v>
      </c>
      <c r="B537" s="28">
        <f>C537+D537</f>
        <v>0</v>
      </c>
      <c r="E537" s="29" t="s">
        <v>2230</v>
      </c>
      <c r="F537" s="42">
        <v>1</v>
      </c>
      <c r="J537" s="29" t="s">
        <v>729</v>
      </c>
      <c r="K537" s="36">
        <v>45033</v>
      </c>
      <c r="L537" s="31" t="s">
        <v>762</v>
      </c>
      <c r="M537" s="31" t="s">
        <v>2109</v>
      </c>
      <c r="N537" s="35"/>
      <c r="O537" s="31" t="s">
        <v>732</v>
      </c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  <c r="QN537" s="35"/>
      <c r="QO537" s="35"/>
      <c r="QP537" s="35"/>
      <c r="QQ537" s="35"/>
      <c r="QR537" s="35"/>
      <c r="QS537" s="35"/>
      <c r="QT537" s="35"/>
      <c r="QU537" s="35"/>
      <c r="QV537" s="35"/>
      <c r="QW537" s="35"/>
      <c r="QX537" s="35"/>
      <c r="QY537" s="35"/>
      <c r="QZ537" s="35"/>
      <c r="RA537" s="35"/>
      <c r="RB537" s="35"/>
      <c r="RC537" s="35"/>
      <c r="RD537" s="35"/>
      <c r="RE537" s="35"/>
      <c r="RF537" s="35"/>
      <c r="RG537" s="35"/>
      <c r="RH537" s="35"/>
      <c r="RI537" s="35"/>
      <c r="RJ537" s="35"/>
      <c r="RK537" s="35"/>
      <c r="RL537" s="35"/>
      <c r="RM537" s="35"/>
      <c r="RN537" s="35"/>
      <c r="RO537" s="35"/>
      <c r="RP537" s="35"/>
      <c r="RQ537" s="35"/>
      <c r="RR537" s="35"/>
      <c r="RS537" s="35"/>
      <c r="RT537" s="35"/>
      <c r="RU537" s="35"/>
      <c r="RV537" s="35"/>
      <c r="RW537" s="35"/>
      <c r="RX537" s="35"/>
      <c r="RY537" s="35"/>
      <c r="RZ537" s="35"/>
      <c r="SA537" s="35"/>
      <c r="SB537" s="35"/>
      <c r="SC537" s="35"/>
      <c r="SD537" s="35"/>
      <c r="SE537" s="35"/>
      <c r="SF537" s="35"/>
      <c r="SG537" s="35"/>
      <c r="SH537" s="35"/>
      <c r="SI537" s="35"/>
      <c r="SJ537" s="35"/>
      <c r="SK537" s="35"/>
      <c r="SL537" s="35"/>
      <c r="SM537" s="35"/>
      <c r="SN537" s="35"/>
      <c r="SO537" s="35"/>
      <c r="SP537" s="35"/>
      <c r="SQ537" s="35"/>
      <c r="SR537" s="35"/>
      <c r="SS537" s="35"/>
      <c r="ST537" s="35"/>
      <c r="SU537" s="35"/>
      <c r="SV537" s="35"/>
      <c r="SW537" s="35"/>
      <c r="SX537" s="35"/>
      <c r="SY537" s="35"/>
      <c r="SZ537" s="35"/>
      <c r="TA537" s="35"/>
      <c r="TB537" s="35"/>
      <c r="TC537" s="35"/>
      <c r="TD537" s="35"/>
      <c r="TE537" s="35"/>
      <c r="TF537" s="35"/>
      <c r="TG537" s="35"/>
      <c r="TH537" s="35"/>
      <c r="TI537" s="35"/>
      <c r="TJ537" s="35"/>
      <c r="TK537" s="35"/>
      <c r="TL537" s="35"/>
      <c r="TM537" s="35"/>
      <c r="TN537" s="35"/>
      <c r="TO537" s="35"/>
      <c r="TP537" s="35"/>
      <c r="TQ537" s="35"/>
      <c r="TR537" s="35"/>
      <c r="TS537" s="35"/>
      <c r="TT537" s="35"/>
      <c r="TU537" s="35"/>
      <c r="TV537" s="35"/>
      <c r="TW537" s="35"/>
      <c r="TX537" s="35"/>
      <c r="TY537" s="35"/>
      <c r="TZ537" s="35"/>
      <c r="UA537" s="35"/>
      <c r="UB537" s="35"/>
      <c r="UC537" s="35"/>
      <c r="UD537" s="35"/>
      <c r="UE537" s="35"/>
      <c r="UF537" s="35"/>
      <c r="UG537" s="35"/>
      <c r="UH537" s="35"/>
      <c r="UI537" s="35"/>
      <c r="UJ537" s="35"/>
      <c r="UK537" s="35"/>
      <c r="UL537" s="35"/>
      <c r="UM537" s="35"/>
      <c r="UN537" s="35"/>
      <c r="UO537" s="35"/>
      <c r="UP537" s="35"/>
      <c r="UQ537" s="35"/>
      <c r="UR537" s="35"/>
      <c r="US537" s="35"/>
      <c r="UT537" s="35"/>
      <c r="UU537" s="35"/>
      <c r="UV537" s="35"/>
      <c r="UW537" s="35"/>
      <c r="UX537" s="35"/>
      <c r="UY537" s="35"/>
      <c r="UZ537" s="35"/>
      <c r="VA537" s="35"/>
      <c r="VB537" s="35"/>
      <c r="VC537" s="35"/>
      <c r="VD537" s="35"/>
      <c r="VE537" s="35"/>
      <c r="VF537" s="35"/>
      <c r="VG537" s="35"/>
      <c r="VH537" s="35"/>
      <c r="VI537" s="35"/>
      <c r="VJ537" s="35"/>
      <c r="VK537" s="35"/>
      <c r="VL537" s="35"/>
      <c r="VM537" s="35"/>
      <c r="VN537" s="35"/>
      <c r="VO537" s="35"/>
      <c r="VP537" s="35"/>
      <c r="VQ537" s="35"/>
      <c r="VR537" s="35"/>
      <c r="VS537" s="35"/>
      <c r="VT537" s="35"/>
      <c r="VU537" s="35"/>
      <c r="VV537" s="35"/>
      <c r="VW537" s="35"/>
      <c r="VX537" s="35"/>
      <c r="VY537" s="35"/>
      <c r="VZ537" s="35"/>
      <c r="WA537" s="35"/>
      <c r="WB537" s="35"/>
      <c r="WC537" s="35"/>
      <c r="WD537" s="35"/>
      <c r="WE537" s="35"/>
      <c r="WF537" s="35"/>
      <c r="WG537" s="35"/>
      <c r="WH537" s="35"/>
      <c r="WI537" s="35"/>
      <c r="WJ537" s="35"/>
      <c r="WK537" s="35"/>
      <c r="WL537" s="35"/>
      <c r="WM537" s="35"/>
      <c r="WN537" s="35"/>
      <c r="WO537" s="35"/>
      <c r="WP537" s="35"/>
      <c r="WQ537" s="35"/>
      <c r="WR537" s="35"/>
      <c r="WS537" s="35"/>
      <c r="WT537" s="35"/>
      <c r="WU537" s="35"/>
      <c r="WV537" s="35"/>
      <c r="WW537" s="35"/>
      <c r="WX537" s="35"/>
      <c r="WY537" s="35"/>
      <c r="WZ537" s="35"/>
      <c r="XA537" s="35"/>
      <c r="XB537" s="35"/>
      <c r="XC537" s="35"/>
      <c r="XD537" s="35"/>
      <c r="XE537" s="35"/>
      <c r="XF537" s="35"/>
      <c r="XG537" s="35"/>
      <c r="XH537" s="35"/>
      <c r="XI537" s="35"/>
      <c r="XJ537" s="35"/>
      <c r="XK537" s="35"/>
      <c r="XL537" s="35"/>
      <c r="XM537" s="35"/>
      <c r="XN537" s="35"/>
      <c r="XO537" s="35"/>
      <c r="XP537" s="35"/>
      <c r="XQ537" s="35"/>
      <c r="XR537" s="35"/>
      <c r="XS537" s="35"/>
      <c r="XT537" s="35"/>
      <c r="XU537" s="35"/>
      <c r="XV537" s="35"/>
      <c r="XW537" s="35"/>
      <c r="XX537" s="35"/>
      <c r="XY537" s="35"/>
      <c r="XZ537" s="35"/>
      <c r="YA537" s="35"/>
      <c r="YB537" s="35"/>
      <c r="YC537" s="35"/>
      <c r="YD537" s="35"/>
      <c r="YE537" s="35"/>
      <c r="YF537" s="35"/>
      <c r="YG537" s="35"/>
      <c r="YH537" s="35"/>
      <c r="YI537" s="35"/>
      <c r="YJ537" s="35"/>
      <c r="YK537" s="35"/>
      <c r="YL537" s="35"/>
      <c r="YM537" s="35"/>
      <c r="YN537" s="35"/>
      <c r="YO537" s="35"/>
      <c r="YP537" s="35"/>
      <c r="YQ537" s="35"/>
      <c r="YR537" s="35"/>
      <c r="YS537" s="35"/>
      <c r="YT537" s="35"/>
      <c r="YU537" s="35"/>
      <c r="YV537" s="35"/>
      <c r="YW537" s="35"/>
      <c r="YX537" s="35"/>
      <c r="YY537" s="35"/>
      <c r="YZ537" s="35"/>
      <c r="ZA537" s="35"/>
      <c r="ZB537" s="35"/>
      <c r="ZC537" s="35"/>
      <c r="ZD537" s="35"/>
      <c r="ZE537" s="35"/>
      <c r="ZF537" s="35"/>
      <c r="ZG537" s="35"/>
      <c r="ZH537" s="35"/>
      <c r="ZI537" s="35"/>
      <c r="ZJ537" s="35"/>
      <c r="ZK537" s="35"/>
      <c r="ZL537" s="35"/>
      <c r="ZM537" s="35"/>
      <c r="ZN537" s="35"/>
      <c r="ZO537" s="35"/>
      <c r="ZP537" s="35"/>
      <c r="ZQ537" s="35"/>
      <c r="ZR537" s="35"/>
      <c r="ZS537" s="35"/>
      <c r="ZT537" s="35"/>
      <c r="ZU537" s="35"/>
      <c r="ZV537" s="35"/>
      <c r="ZW537" s="35"/>
      <c r="ZX537" s="35"/>
      <c r="ZY537" s="35"/>
      <c r="ZZ537" s="35"/>
      <c r="AAA537" s="35"/>
      <c r="AAB537" s="35"/>
      <c r="AAC537" s="35"/>
      <c r="AAD537" s="35"/>
      <c r="AAE537" s="35"/>
      <c r="AAF537" s="35"/>
      <c r="AAG537" s="35"/>
      <c r="AAH537" s="35"/>
      <c r="AAI537" s="35"/>
      <c r="AAJ537" s="35"/>
      <c r="AAK537" s="35"/>
      <c r="AAL537" s="35"/>
      <c r="AAM537" s="35"/>
      <c r="AAN537" s="35"/>
      <c r="AAO537" s="35"/>
      <c r="AAP537" s="35"/>
      <c r="AAQ537" s="35"/>
      <c r="AAR537" s="35"/>
      <c r="AAS537" s="35"/>
      <c r="AAT537" s="35"/>
      <c r="AAU537" s="35"/>
      <c r="AAV537" s="35"/>
      <c r="AAW537" s="35"/>
      <c r="AAX537" s="35"/>
      <c r="AAY537" s="35"/>
      <c r="AAZ537" s="35"/>
      <c r="ABA537" s="35"/>
      <c r="ABB537" s="35"/>
      <c r="ABC537" s="35"/>
      <c r="ABD537" s="35"/>
      <c r="ABE537" s="35"/>
      <c r="ABF537" s="35"/>
      <c r="ABG537" s="35"/>
      <c r="ABH537" s="35"/>
      <c r="ABI537" s="35"/>
      <c r="ABJ537" s="35"/>
      <c r="ABK537" s="35"/>
      <c r="ABL537" s="35"/>
      <c r="ABM537" s="35"/>
      <c r="ABN537" s="35"/>
      <c r="ABO537" s="35"/>
      <c r="ABP537" s="35"/>
      <c r="ABQ537" s="35"/>
      <c r="ABR537" s="35"/>
    </row>
    <row r="538" spans="1:746" s="28" customFormat="1" x14ac:dyDescent="0.3">
      <c r="A538" s="28" t="s">
        <v>1493</v>
      </c>
      <c r="B538" s="28">
        <f t="shared" si="17"/>
        <v>16</v>
      </c>
      <c r="D538" s="28">
        <v>16</v>
      </c>
      <c r="E538" s="29" t="s">
        <v>1609</v>
      </c>
      <c r="F538" s="42" t="s">
        <v>707</v>
      </c>
      <c r="J538" s="29" t="s">
        <v>743</v>
      </c>
      <c r="K538" s="36">
        <v>45101</v>
      </c>
      <c r="L538" s="31" t="s">
        <v>1399</v>
      </c>
      <c r="M538" s="35" t="s">
        <v>2107</v>
      </c>
      <c r="N538" s="36">
        <v>45087</v>
      </c>
      <c r="O538" s="35"/>
      <c r="P538" s="35"/>
      <c r="Q538" s="31"/>
      <c r="R538" s="31"/>
      <c r="S538" s="31"/>
      <c r="T538" s="31" t="s">
        <v>2186</v>
      </c>
      <c r="U538" s="36">
        <v>45325</v>
      </c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  <c r="QN538" s="35"/>
      <c r="QO538" s="35"/>
      <c r="QP538" s="35"/>
      <c r="QQ538" s="35"/>
      <c r="QR538" s="35"/>
      <c r="QS538" s="35"/>
      <c r="QT538" s="35"/>
      <c r="QU538" s="35"/>
      <c r="QV538" s="35"/>
      <c r="QW538" s="35"/>
      <c r="QX538" s="35"/>
      <c r="QY538" s="35"/>
      <c r="QZ538" s="35"/>
      <c r="RA538" s="35"/>
      <c r="RB538" s="35"/>
      <c r="RC538" s="35"/>
      <c r="RD538" s="35"/>
      <c r="RE538" s="35"/>
      <c r="RF538" s="35"/>
      <c r="RG538" s="35"/>
      <c r="RH538" s="35"/>
      <c r="RI538" s="35"/>
      <c r="RJ538" s="35"/>
      <c r="RK538" s="35"/>
      <c r="RL538" s="35"/>
      <c r="RM538" s="35"/>
      <c r="RN538" s="35"/>
      <c r="RO538" s="35"/>
      <c r="RP538" s="35"/>
      <c r="RQ538" s="35"/>
      <c r="RR538" s="35"/>
      <c r="RS538" s="35"/>
      <c r="RT538" s="35"/>
      <c r="RU538" s="35"/>
      <c r="RV538" s="35"/>
      <c r="RW538" s="35"/>
      <c r="RX538" s="35"/>
      <c r="RY538" s="35"/>
      <c r="RZ538" s="35"/>
      <c r="SA538" s="35"/>
      <c r="SB538" s="35"/>
      <c r="SC538" s="35"/>
      <c r="SD538" s="35"/>
      <c r="SE538" s="35"/>
      <c r="SF538" s="35"/>
      <c r="SG538" s="35"/>
      <c r="SH538" s="35"/>
      <c r="SI538" s="35"/>
      <c r="SJ538" s="35"/>
      <c r="SK538" s="35"/>
      <c r="SL538" s="35"/>
      <c r="SM538" s="35"/>
      <c r="SN538" s="35"/>
      <c r="SO538" s="35"/>
      <c r="SP538" s="35"/>
      <c r="SQ538" s="35"/>
      <c r="SR538" s="35"/>
      <c r="SS538" s="35"/>
      <c r="ST538" s="35"/>
      <c r="SU538" s="35"/>
      <c r="SV538" s="35"/>
      <c r="SW538" s="35"/>
      <c r="SX538" s="35"/>
      <c r="SY538" s="35"/>
      <c r="SZ538" s="35"/>
      <c r="TA538" s="35"/>
      <c r="TB538" s="35"/>
      <c r="TC538" s="35"/>
      <c r="TD538" s="35"/>
      <c r="TE538" s="35"/>
      <c r="TF538" s="35"/>
      <c r="TG538" s="35"/>
      <c r="TH538" s="35"/>
      <c r="TI538" s="35"/>
      <c r="TJ538" s="35"/>
      <c r="TK538" s="35"/>
      <c r="TL538" s="35"/>
      <c r="TM538" s="35"/>
      <c r="TN538" s="35"/>
      <c r="TO538" s="35"/>
      <c r="TP538" s="35"/>
      <c r="TQ538" s="35"/>
      <c r="TR538" s="35"/>
      <c r="TS538" s="35"/>
      <c r="TT538" s="35"/>
      <c r="TU538" s="35"/>
      <c r="TV538" s="35"/>
      <c r="TW538" s="35"/>
      <c r="TX538" s="35"/>
      <c r="TY538" s="35"/>
      <c r="TZ538" s="35"/>
      <c r="UA538" s="35"/>
      <c r="UB538" s="35"/>
      <c r="UC538" s="35"/>
      <c r="UD538" s="35"/>
      <c r="UE538" s="35"/>
      <c r="UF538" s="35"/>
      <c r="UG538" s="35"/>
      <c r="UH538" s="35"/>
      <c r="UI538" s="35"/>
      <c r="UJ538" s="35"/>
      <c r="UK538" s="35"/>
      <c r="UL538" s="35"/>
      <c r="UM538" s="35"/>
      <c r="UN538" s="35"/>
      <c r="UO538" s="35"/>
      <c r="UP538" s="35"/>
      <c r="UQ538" s="35"/>
      <c r="UR538" s="35"/>
      <c r="US538" s="35"/>
      <c r="UT538" s="35"/>
      <c r="UU538" s="35"/>
      <c r="UV538" s="35"/>
      <c r="UW538" s="35"/>
      <c r="UX538" s="35"/>
      <c r="UY538" s="35"/>
      <c r="UZ538" s="35"/>
      <c r="VA538" s="35"/>
      <c r="VB538" s="35"/>
      <c r="VC538" s="35"/>
      <c r="VD538" s="35"/>
      <c r="VE538" s="35"/>
      <c r="VF538" s="35"/>
      <c r="VG538" s="35"/>
      <c r="VH538" s="35"/>
      <c r="VI538" s="35"/>
      <c r="VJ538" s="35"/>
      <c r="VK538" s="35"/>
      <c r="VL538" s="35"/>
      <c r="VM538" s="35"/>
      <c r="VN538" s="35"/>
      <c r="VO538" s="35"/>
      <c r="VP538" s="35"/>
      <c r="VQ538" s="35"/>
      <c r="VR538" s="35"/>
      <c r="VS538" s="35"/>
      <c r="VT538" s="35"/>
      <c r="VU538" s="35"/>
      <c r="VV538" s="35"/>
      <c r="VW538" s="35"/>
      <c r="VX538" s="35"/>
      <c r="VY538" s="35"/>
      <c r="VZ538" s="35"/>
      <c r="WA538" s="35"/>
      <c r="WB538" s="35"/>
      <c r="WC538" s="35"/>
      <c r="WD538" s="35"/>
      <c r="WE538" s="35"/>
      <c r="WF538" s="35"/>
      <c r="WG538" s="35"/>
      <c r="WH538" s="35"/>
      <c r="WI538" s="35"/>
      <c r="WJ538" s="35"/>
      <c r="WK538" s="35"/>
      <c r="WL538" s="35"/>
      <c r="WM538" s="35"/>
      <c r="WN538" s="35"/>
      <c r="WO538" s="35"/>
      <c r="WP538" s="35"/>
      <c r="WQ538" s="35"/>
      <c r="WR538" s="35"/>
      <c r="WS538" s="35"/>
      <c r="WT538" s="35"/>
      <c r="WU538" s="35"/>
      <c r="WV538" s="35"/>
      <c r="WW538" s="35"/>
      <c r="WX538" s="35"/>
      <c r="WY538" s="35"/>
      <c r="WZ538" s="35"/>
      <c r="XA538" s="35"/>
      <c r="XB538" s="35"/>
      <c r="XC538" s="35"/>
      <c r="XD538" s="35"/>
      <c r="XE538" s="35"/>
      <c r="XF538" s="35"/>
      <c r="XG538" s="35"/>
      <c r="XH538" s="35"/>
      <c r="XI538" s="35"/>
      <c r="XJ538" s="35"/>
      <c r="XK538" s="35"/>
      <c r="XL538" s="35"/>
      <c r="XM538" s="35"/>
      <c r="XN538" s="35"/>
      <c r="XO538" s="35"/>
      <c r="XP538" s="35"/>
      <c r="XQ538" s="35"/>
      <c r="XR538" s="35"/>
      <c r="XS538" s="35"/>
      <c r="XT538" s="35"/>
      <c r="XU538" s="35"/>
      <c r="XV538" s="35"/>
      <c r="XW538" s="35"/>
      <c r="XX538" s="35"/>
      <c r="XY538" s="35"/>
      <c r="XZ538" s="35"/>
      <c r="YA538" s="35"/>
      <c r="YB538" s="35"/>
      <c r="YC538" s="35"/>
      <c r="YD538" s="35"/>
      <c r="YE538" s="35"/>
      <c r="YF538" s="35"/>
      <c r="YG538" s="35"/>
      <c r="YH538" s="35"/>
      <c r="YI538" s="35"/>
      <c r="YJ538" s="35"/>
      <c r="YK538" s="35"/>
      <c r="YL538" s="35"/>
      <c r="YM538" s="35"/>
      <c r="YN538" s="35"/>
      <c r="YO538" s="35"/>
      <c r="YP538" s="35"/>
      <c r="YQ538" s="35"/>
      <c r="YR538" s="35"/>
      <c r="YS538" s="35"/>
      <c r="YT538" s="35"/>
      <c r="YU538" s="35"/>
      <c r="YV538" s="35"/>
      <c r="YW538" s="35"/>
      <c r="YX538" s="35"/>
      <c r="YY538" s="35"/>
      <c r="YZ538" s="35"/>
      <c r="ZA538" s="35"/>
      <c r="ZB538" s="35"/>
      <c r="ZC538" s="35"/>
      <c r="ZD538" s="35"/>
      <c r="ZE538" s="35"/>
      <c r="ZF538" s="35"/>
      <c r="ZG538" s="35"/>
      <c r="ZH538" s="35"/>
      <c r="ZI538" s="35"/>
      <c r="ZJ538" s="35"/>
      <c r="ZK538" s="35"/>
      <c r="ZL538" s="35"/>
      <c r="ZM538" s="35"/>
      <c r="ZN538" s="35"/>
      <c r="ZO538" s="35"/>
      <c r="ZP538" s="35"/>
      <c r="ZQ538" s="35"/>
      <c r="ZR538" s="35"/>
      <c r="ZS538" s="35"/>
      <c r="ZT538" s="35"/>
      <c r="ZU538" s="35"/>
      <c r="ZV538" s="35"/>
      <c r="ZW538" s="35"/>
      <c r="ZX538" s="35"/>
      <c r="ZY538" s="35"/>
      <c r="ZZ538" s="35"/>
      <c r="AAA538" s="35"/>
      <c r="AAB538" s="35"/>
      <c r="AAC538" s="35"/>
      <c r="AAD538" s="35"/>
      <c r="AAE538" s="35"/>
      <c r="AAF538" s="35"/>
      <c r="AAG538" s="35"/>
      <c r="AAH538" s="35"/>
      <c r="AAI538" s="35"/>
      <c r="AAJ538" s="35"/>
      <c r="AAK538" s="35"/>
      <c r="AAL538" s="35"/>
      <c r="AAM538" s="35"/>
      <c r="AAN538" s="35"/>
      <c r="AAO538" s="35"/>
      <c r="AAP538" s="35"/>
      <c r="AAQ538" s="35"/>
      <c r="AAR538" s="35"/>
      <c r="AAS538" s="35"/>
      <c r="AAT538" s="35"/>
      <c r="AAU538" s="35"/>
      <c r="AAV538" s="35"/>
      <c r="AAW538" s="35"/>
      <c r="AAX538" s="35"/>
      <c r="AAY538" s="35"/>
      <c r="AAZ538" s="35"/>
      <c r="ABA538" s="35"/>
      <c r="ABB538" s="35"/>
      <c r="ABC538" s="35"/>
      <c r="ABD538" s="35"/>
      <c r="ABE538" s="35"/>
      <c r="ABF538" s="35"/>
      <c r="ABG538" s="35"/>
      <c r="ABH538" s="35"/>
      <c r="ABI538" s="35"/>
      <c r="ABJ538" s="35"/>
      <c r="ABK538" s="35"/>
      <c r="ABL538" s="35"/>
      <c r="ABM538" s="35"/>
      <c r="ABN538" s="35"/>
      <c r="ABO538" s="35"/>
      <c r="ABP538" s="35"/>
      <c r="ABQ538" s="35"/>
      <c r="ABR538" s="35"/>
    </row>
    <row r="539" spans="1:746" s="28" customFormat="1" x14ac:dyDescent="0.3">
      <c r="A539" s="28" t="s">
        <v>1493</v>
      </c>
      <c r="E539" s="29" t="s">
        <v>2231</v>
      </c>
      <c r="F539" s="42">
        <v>1</v>
      </c>
      <c r="J539" s="29" t="s">
        <v>708</v>
      </c>
      <c r="K539" s="36">
        <v>44110</v>
      </c>
      <c r="L539" s="31" t="s">
        <v>709</v>
      </c>
      <c r="M539" s="31" t="s">
        <v>710</v>
      </c>
      <c r="N539" s="31" t="s">
        <v>708</v>
      </c>
      <c r="O539" s="31" t="s">
        <v>711</v>
      </c>
      <c r="P539" s="35"/>
      <c r="Q539" s="35"/>
      <c r="R539" s="35"/>
      <c r="S539" s="35"/>
      <c r="T539" s="31" t="s">
        <v>763</v>
      </c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  <c r="QN539" s="35"/>
      <c r="QO539" s="35"/>
      <c r="QP539" s="35"/>
      <c r="QQ539" s="35"/>
      <c r="QR539" s="35"/>
      <c r="QS539" s="35"/>
      <c r="QT539" s="35"/>
      <c r="QU539" s="35"/>
      <c r="QV539" s="35"/>
      <c r="QW539" s="35"/>
      <c r="QX539" s="35"/>
      <c r="QY539" s="35"/>
      <c r="QZ539" s="35"/>
      <c r="RA539" s="35"/>
      <c r="RB539" s="35"/>
      <c r="RC539" s="35"/>
      <c r="RD539" s="35"/>
      <c r="RE539" s="35"/>
      <c r="RF539" s="35"/>
      <c r="RG539" s="35"/>
      <c r="RH539" s="35"/>
      <c r="RI539" s="35"/>
      <c r="RJ539" s="35"/>
      <c r="RK539" s="35"/>
      <c r="RL539" s="35"/>
      <c r="RM539" s="35"/>
      <c r="RN539" s="35"/>
      <c r="RO539" s="35"/>
      <c r="RP539" s="35"/>
      <c r="RQ539" s="35"/>
      <c r="RR539" s="35"/>
      <c r="RS539" s="35"/>
      <c r="RT539" s="35"/>
      <c r="RU539" s="35"/>
      <c r="RV539" s="35"/>
      <c r="RW539" s="35"/>
      <c r="RX539" s="35"/>
      <c r="RY539" s="35"/>
      <c r="RZ539" s="35"/>
      <c r="SA539" s="35"/>
      <c r="SB539" s="35"/>
      <c r="SC539" s="35"/>
      <c r="SD539" s="35"/>
      <c r="SE539" s="35"/>
      <c r="SF539" s="35"/>
      <c r="SG539" s="35"/>
      <c r="SH539" s="35"/>
      <c r="SI539" s="35"/>
      <c r="SJ539" s="35"/>
      <c r="SK539" s="35"/>
      <c r="SL539" s="35"/>
      <c r="SM539" s="35"/>
      <c r="SN539" s="35"/>
      <c r="SO539" s="35"/>
      <c r="SP539" s="35"/>
      <c r="SQ539" s="35"/>
      <c r="SR539" s="35"/>
      <c r="SS539" s="35"/>
      <c r="ST539" s="35"/>
      <c r="SU539" s="35"/>
      <c r="SV539" s="35"/>
      <c r="SW539" s="35"/>
      <c r="SX539" s="35"/>
      <c r="SY539" s="35"/>
      <c r="SZ539" s="35"/>
      <c r="TA539" s="35"/>
      <c r="TB539" s="35"/>
      <c r="TC539" s="35"/>
      <c r="TD539" s="35"/>
      <c r="TE539" s="35"/>
      <c r="TF539" s="35"/>
      <c r="TG539" s="35"/>
      <c r="TH539" s="35"/>
      <c r="TI539" s="35"/>
      <c r="TJ539" s="35"/>
      <c r="TK539" s="35"/>
      <c r="TL539" s="35"/>
      <c r="TM539" s="35"/>
      <c r="TN539" s="35"/>
      <c r="TO539" s="35"/>
      <c r="TP539" s="35"/>
      <c r="TQ539" s="35"/>
      <c r="TR539" s="35"/>
      <c r="TS539" s="35"/>
      <c r="TT539" s="35"/>
      <c r="TU539" s="35"/>
      <c r="TV539" s="35"/>
      <c r="TW539" s="35"/>
      <c r="TX539" s="35"/>
      <c r="TY539" s="35"/>
      <c r="TZ539" s="35"/>
      <c r="UA539" s="35"/>
      <c r="UB539" s="35"/>
      <c r="UC539" s="35"/>
      <c r="UD539" s="35"/>
      <c r="UE539" s="35"/>
      <c r="UF539" s="35"/>
      <c r="UG539" s="35"/>
      <c r="UH539" s="35"/>
      <c r="UI539" s="35"/>
      <c r="UJ539" s="35"/>
      <c r="UK539" s="35"/>
      <c r="UL539" s="35"/>
      <c r="UM539" s="35"/>
      <c r="UN539" s="35"/>
      <c r="UO539" s="35"/>
      <c r="UP539" s="35"/>
      <c r="UQ539" s="35"/>
      <c r="UR539" s="35"/>
      <c r="US539" s="35"/>
      <c r="UT539" s="35"/>
      <c r="UU539" s="35"/>
      <c r="UV539" s="35"/>
      <c r="UW539" s="35"/>
      <c r="UX539" s="35"/>
      <c r="UY539" s="35"/>
      <c r="UZ539" s="35"/>
      <c r="VA539" s="35"/>
      <c r="VB539" s="35"/>
      <c r="VC539" s="35"/>
      <c r="VD539" s="35"/>
      <c r="VE539" s="35"/>
      <c r="VF539" s="35"/>
      <c r="VG539" s="35"/>
      <c r="VH539" s="35"/>
      <c r="VI539" s="35"/>
      <c r="VJ539" s="35"/>
      <c r="VK539" s="35"/>
      <c r="VL539" s="35"/>
      <c r="VM539" s="35"/>
      <c r="VN539" s="35"/>
      <c r="VO539" s="35"/>
      <c r="VP539" s="35"/>
      <c r="VQ539" s="35"/>
      <c r="VR539" s="35"/>
      <c r="VS539" s="35"/>
      <c r="VT539" s="35"/>
      <c r="VU539" s="35"/>
      <c r="VV539" s="35"/>
      <c r="VW539" s="35"/>
      <c r="VX539" s="35"/>
      <c r="VY539" s="35"/>
      <c r="VZ539" s="35"/>
      <c r="WA539" s="35"/>
      <c r="WB539" s="35"/>
      <c r="WC539" s="35"/>
      <c r="WD539" s="35"/>
      <c r="WE539" s="35"/>
      <c r="WF539" s="35"/>
      <c r="WG539" s="35"/>
      <c r="WH539" s="35"/>
      <c r="WI539" s="35"/>
      <c r="WJ539" s="35"/>
      <c r="WK539" s="35"/>
      <c r="WL539" s="35"/>
      <c r="WM539" s="35"/>
      <c r="WN539" s="35"/>
      <c r="WO539" s="35"/>
      <c r="WP539" s="35"/>
      <c r="WQ539" s="35"/>
      <c r="WR539" s="35"/>
      <c r="WS539" s="35"/>
      <c r="WT539" s="35"/>
      <c r="WU539" s="35"/>
      <c r="WV539" s="35"/>
      <c r="WW539" s="35"/>
      <c r="WX539" s="35"/>
      <c r="WY539" s="35"/>
      <c r="WZ539" s="35"/>
      <c r="XA539" s="35"/>
      <c r="XB539" s="35"/>
      <c r="XC539" s="35"/>
      <c r="XD539" s="35"/>
      <c r="XE539" s="35"/>
      <c r="XF539" s="35"/>
      <c r="XG539" s="35"/>
      <c r="XH539" s="35"/>
      <c r="XI539" s="35"/>
      <c r="XJ539" s="35"/>
      <c r="XK539" s="35"/>
      <c r="XL539" s="35"/>
      <c r="XM539" s="35"/>
      <c r="XN539" s="35"/>
      <c r="XO539" s="35"/>
      <c r="XP539" s="35"/>
      <c r="XQ539" s="35"/>
      <c r="XR539" s="35"/>
      <c r="XS539" s="35"/>
      <c r="XT539" s="35"/>
      <c r="XU539" s="35"/>
      <c r="XV539" s="35"/>
      <c r="XW539" s="35"/>
      <c r="XX539" s="35"/>
      <c r="XY539" s="35"/>
      <c r="XZ539" s="35"/>
      <c r="YA539" s="35"/>
      <c r="YB539" s="35"/>
      <c r="YC539" s="35"/>
      <c r="YD539" s="35"/>
      <c r="YE539" s="35"/>
      <c r="YF539" s="35"/>
      <c r="YG539" s="35"/>
      <c r="YH539" s="35"/>
      <c r="YI539" s="35"/>
      <c r="YJ539" s="35"/>
      <c r="YK539" s="35"/>
      <c r="YL539" s="35"/>
      <c r="YM539" s="35"/>
      <c r="YN539" s="35"/>
      <c r="YO539" s="35"/>
      <c r="YP539" s="35"/>
      <c r="YQ539" s="35"/>
      <c r="YR539" s="35"/>
      <c r="YS539" s="35"/>
      <c r="YT539" s="35"/>
      <c r="YU539" s="35"/>
      <c r="YV539" s="35"/>
      <c r="YW539" s="35"/>
      <c r="YX539" s="35"/>
      <c r="YY539" s="35"/>
      <c r="YZ539" s="35"/>
      <c r="ZA539" s="35"/>
      <c r="ZB539" s="35"/>
      <c r="ZC539" s="35"/>
      <c r="ZD539" s="35"/>
      <c r="ZE539" s="35"/>
      <c r="ZF539" s="35"/>
      <c r="ZG539" s="35"/>
      <c r="ZH539" s="35"/>
      <c r="ZI539" s="35"/>
      <c r="ZJ539" s="35"/>
      <c r="ZK539" s="35"/>
      <c r="ZL539" s="35"/>
      <c r="ZM539" s="35"/>
      <c r="ZN539" s="35"/>
      <c r="ZO539" s="35"/>
      <c r="ZP539" s="35"/>
      <c r="ZQ539" s="35"/>
      <c r="ZR539" s="35"/>
      <c r="ZS539" s="35"/>
      <c r="ZT539" s="35"/>
      <c r="ZU539" s="35"/>
      <c r="ZV539" s="35"/>
      <c r="ZW539" s="35"/>
      <c r="ZX539" s="35"/>
      <c r="ZY539" s="35"/>
      <c r="ZZ539" s="35"/>
      <c r="AAA539" s="35"/>
      <c r="AAB539" s="35"/>
      <c r="AAC539" s="35"/>
      <c r="AAD539" s="35"/>
      <c r="AAE539" s="35"/>
      <c r="AAF539" s="35"/>
      <c r="AAG539" s="35"/>
      <c r="AAH539" s="35"/>
      <c r="AAI539" s="35"/>
      <c r="AAJ539" s="35"/>
      <c r="AAK539" s="35"/>
      <c r="AAL539" s="35"/>
      <c r="AAM539" s="35"/>
      <c r="AAN539" s="35"/>
      <c r="AAO539" s="35"/>
      <c r="AAP539" s="35"/>
      <c r="AAQ539" s="35"/>
      <c r="AAR539" s="35"/>
      <c r="AAS539" s="35"/>
      <c r="AAT539" s="35"/>
      <c r="AAU539" s="35"/>
      <c r="AAV539" s="35"/>
      <c r="AAW539" s="35"/>
      <c r="AAX539" s="35"/>
      <c r="AAY539" s="35"/>
      <c r="AAZ539" s="35"/>
      <c r="ABA539" s="35"/>
      <c r="ABB539" s="35"/>
      <c r="ABC539" s="35"/>
      <c r="ABD539" s="35"/>
      <c r="ABE539" s="35"/>
      <c r="ABF539" s="35"/>
      <c r="ABG539" s="35"/>
      <c r="ABH539" s="35"/>
      <c r="ABI539" s="35"/>
      <c r="ABJ539" s="35"/>
      <c r="ABK539" s="35"/>
      <c r="ABL539" s="35"/>
      <c r="ABM539" s="35"/>
      <c r="ABN539" s="35"/>
      <c r="ABO539" s="35"/>
      <c r="ABP539" s="35"/>
      <c r="ABQ539" s="35"/>
      <c r="ABR539" s="35"/>
    </row>
    <row r="540" spans="1:746" s="28" customFormat="1" x14ac:dyDescent="0.3">
      <c r="A540" s="28" t="s">
        <v>1493</v>
      </c>
      <c r="B540" s="28">
        <f t="shared" si="17"/>
        <v>0</v>
      </c>
      <c r="E540" s="29" t="s">
        <v>356</v>
      </c>
      <c r="F540" s="42" t="s">
        <v>707</v>
      </c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  <c r="QN540" s="35"/>
      <c r="QO540" s="35"/>
      <c r="QP540" s="35"/>
      <c r="QQ540" s="35"/>
      <c r="QR540" s="35"/>
      <c r="QS540" s="35"/>
      <c r="QT540" s="35"/>
      <c r="QU540" s="35"/>
      <c r="QV540" s="35"/>
      <c r="QW540" s="35"/>
      <c r="QX540" s="35"/>
      <c r="QY540" s="35"/>
      <c r="QZ540" s="35"/>
      <c r="RA540" s="35"/>
      <c r="RB540" s="35"/>
      <c r="RC540" s="35"/>
      <c r="RD540" s="35"/>
      <c r="RE540" s="35"/>
      <c r="RF540" s="35"/>
      <c r="RG540" s="35"/>
      <c r="RH540" s="35"/>
      <c r="RI540" s="35"/>
      <c r="RJ540" s="35"/>
      <c r="RK540" s="35"/>
      <c r="RL540" s="35"/>
      <c r="RM540" s="35"/>
      <c r="RN540" s="35"/>
      <c r="RO540" s="35"/>
      <c r="RP540" s="35"/>
      <c r="RQ540" s="35"/>
      <c r="RR540" s="35"/>
      <c r="RS540" s="35"/>
      <c r="RT540" s="35"/>
      <c r="RU540" s="35"/>
      <c r="RV540" s="35"/>
      <c r="RW540" s="35"/>
      <c r="RX540" s="35"/>
      <c r="RY540" s="35"/>
      <c r="RZ540" s="35"/>
      <c r="SA540" s="35"/>
      <c r="SB540" s="35"/>
      <c r="SC540" s="35"/>
      <c r="SD540" s="35"/>
      <c r="SE540" s="35"/>
      <c r="SF540" s="35"/>
      <c r="SG540" s="35"/>
      <c r="SH540" s="35"/>
      <c r="SI540" s="35"/>
      <c r="SJ540" s="35"/>
      <c r="SK540" s="35"/>
      <c r="SL540" s="35"/>
      <c r="SM540" s="35"/>
      <c r="SN540" s="35"/>
      <c r="SO540" s="35"/>
      <c r="SP540" s="35"/>
      <c r="SQ540" s="35"/>
      <c r="SR540" s="35"/>
      <c r="SS540" s="35"/>
      <c r="ST540" s="35"/>
      <c r="SU540" s="35"/>
      <c r="SV540" s="35"/>
      <c r="SW540" s="35"/>
      <c r="SX540" s="35"/>
      <c r="SY540" s="35"/>
      <c r="SZ540" s="35"/>
      <c r="TA540" s="35"/>
      <c r="TB540" s="35"/>
      <c r="TC540" s="35"/>
      <c r="TD540" s="35"/>
      <c r="TE540" s="35"/>
      <c r="TF540" s="35"/>
      <c r="TG540" s="35"/>
      <c r="TH540" s="35"/>
      <c r="TI540" s="35"/>
      <c r="TJ540" s="35"/>
      <c r="TK540" s="35"/>
      <c r="TL540" s="35"/>
      <c r="TM540" s="35"/>
      <c r="TN540" s="35"/>
      <c r="TO540" s="35"/>
      <c r="TP540" s="35"/>
      <c r="TQ540" s="35"/>
      <c r="TR540" s="35"/>
      <c r="TS540" s="35"/>
      <c r="TT540" s="35"/>
      <c r="TU540" s="35"/>
      <c r="TV540" s="35"/>
      <c r="TW540" s="35"/>
      <c r="TX540" s="35"/>
      <c r="TY540" s="35"/>
      <c r="TZ540" s="35"/>
      <c r="UA540" s="35"/>
      <c r="UB540" s="35"/>
      <c r="UC540" s="35"/>
      <c r="UD540" s="35"/>
      <c r="UE540" s="35"/>
      <c r="UF540" s="35"/>
      <c r="UG540" s="35"/>
      <c r="UH540" s="35"/>
      <c r="UI540" s="35"/>
      <c r="UJ540" s="35"/>
      <c r="UK540" s="35"/>
      <c r="UL540" s="35"/>
      <c r="UM540" s="35"/>
      <c r="UN540" s="35"/>
      <c r="UO540" s="35"/>
      <c r="UP540" s="35"/>
      <c r="UQ540" s="35"/>
      <c r="UR540" s="35"/>
      <c r="US540" s="35"/>
      <c r="UT540" s="35"/>
      <c r="UU540" s="35"/>
      <c r="UV540" s="35"/>
      <c r="UW540" s="35"/>
      <c r="UX540" s="35"/>
      <c r="UY540" s="35"/>
      <c r="UZ540" s="35"/>
      <c r="VA540" s="35"/>
      <c r="VB540" s="35"/>
      <c r="VC540" s="35"/>
      <c r="VD540" s="35"/>
      <c r="VE540" s="35"/>
      <c r="VF540" s="35"/>
      <c r="VG540" s="35"/>
      <c r="VH540" s="35"/>
      <c r="VI540" s="35"/>
      <c r="VJ540" s="35"/>
      <c r="VK540" s="35"/>
      <c r="VL540" s="35"/>
      <c r="VM540" s="35"/>
      <c r="VN540" s="35"/>
      <c r="VO540" s="35"/>
      <c r="VP540" s="35"/>
      <c r="VQ540" s="35"/>
      <c r="VR540" s="35"/>
      <c r="VS540" s="35"/>
      <c r="VT540" s="35"/>
      <c r="VU540" s="35"/>
      <c r="VV540" s="35"/>
      <c r="VW540" s="35"/>
      <c r="VX540" s="35"/>
      <c r="VY540" s="35"/>
      <c r="VZ540" s="35"/>
      <c r="WA540" s="35"/>
      <c r="WB540" s="35"/>
      <c r="WC540" s="35"/>
      <c r="WD540" s="35"/>
      <c r="WE540" s="35"/>
      <c r="WF540" s="35"/>
      <c r="WG540" s="35"/>
      <c r="WH540" s="35"/>
      <c r="WI540" s="35"/>
      <c r="WJ540" s="35"/>
      <c r="WK540" s="35"/>
      <c r="WL540" s="35"/>
      <c r="WM540" s="35"/>
      <c r="WN540" s="35"/>
      <c r="WO540" s="35"/>
      <c r="WP540" s="35"/>
      <c r="WQ540" s="35"/>
      <c r="WR540" s="35"/>
      <c r="WS540" s="35"/>
      <c r="WT540" s="35"/>
      <c r="WU540" s="35"/>
      <c r="WV540" s="35"/>
      <c r="WW540" s="35"/>
      <c r="WX540" s="35"/>
      <c r="WY540" s="35"/>
      <c r="WZ540" s="35"/>
      <c r="XA540" s="35"/>
      <c r="XB540" s="35"/>
      <c r="XC540" s="35"/>
      <c r="XD540" s="35"/>
      <c r="XE540" s="35"/>
      <c r="XF540" s="35"/>
      <c r="XG540" s="35"/>
      <c r="XH540" s="35"/>
      <c r="XI540" s="35"/>
      <c r="XJ540" s="35"/>
      <c r="XK540" s="35"/>
      <c r="XL540" s="35"/>
      <c r="XM540" s="35"/>
      <c r="XN540" s="35"/>
      <c r="XO540" s="35"/>
      <c r="XP540" s="35"/>
      <c r="XQ540" s="35"/>
      <c r="XR540" s="35"/>
      <c r="XS540" s="35"/>
      <c r="XT540" s="35"/>
      <c r="XU540" s="35"/>
      <c r="XV540" s="35"/>
      <c r="XW540" s="35"/>
      <c r="XX540" s="35"/>
      <c r="XY540" s="35"/>
      <c r="XZ540" s="35"/>
      <c r="YA540" s="35"/>
      <c r="YB540" s="35"/>
      <c r="YC540" s="35"/>
      <c r="YD540" s="35"/>
      <c r="YE540" s="35"/>
      <c r="YF540" s="35"/>
      <c r="YG540" s="35"/>
      <c r="YH540" s="35"/>
      <c r="YI540" s="35"/>
      <c r="YJ540" s="35"/>
      <c r="YK540" s="35"/>
      <c r="YL540" s="35"/>
      <c r="YM540" s="35"/>
      <c r="YN540" s="35"/>
      <c r="YO540" s="35"/>
      <c r="YP540" s="35"/>
      <c r="YQ540" s="35"/>
      <c r="YR540" s="35"/>
      <c r="YS540" s="35"/>
      <c r="YT540" s="35"/>
      <c r="YU540" s="35"/>
      <c r="YV540" s="35"/>
      <c r="YW540" s="35"/>
      <c r="YX540" s="35"/>
      <c r="YY540" s="35"/>
      <c r="YZ540" s="35"/>
      <c r="ZA540" s="35"/>
      <c r="ZB540" s="35"/>
      <c r="ZC540" s="35"/>
      <c r="ZD540" s="35"/>
      <c r="ZE540" s="35"/>
      <c r="ZF540" s="35"/>
      <c r="ZG540" s="35"/>
      <c r="ZH540" s="35"/>
      <c r="ZI540" s="35"/>
      <c r="ZJ540" s="35"/>
      <c r="ZK540" s="35"/>
      <c r="ZL540" s="35"/>
      <c r="ZM540" s="35"/>
      <c r="ZN540" s="35"/>
      <c r="ZO540" s="35"/>
      <c r="ZP540" s="35"/>
      <c r="ZQ540" s="35"/>
      <c r="ZR540" s="35"/>
      <c r="ZS540" s="35"/>
      <c r="ZT540" s="35"/>
      <c r="ZU540" s="35"/>
      <c r="ZV540" s="35"/>
      <c r="ZW540" s="35"/>
      <c r="ZX540" s="35"/>
      <c r="ZY540" s="35"/>
      <c r="ZZ540" s="35"/>
      <c r="AAA540" s="35"/>
      <c r="AAB540" s="35"/>
      <c r="AAC540" s="35"/>
      <c r="AAD540" s="35"/>
      <c r="AAE540" s="35"/>
      <c r="AAF540" s="35"/>
      <c r="AAG540" s="35"/>
      <c r="AAH540" s="35"/>
      <c r="AAI540" s="35"/>
      <c r="AAJ540" s="35"/>
      <c r="AAK540" s="35"/>
      <c r="AAL540" s="35"/>
      <c r="AAM540" s="35"/>
      <c r="AAN540" s="35"/>
      <c r="AAO540" s="35"/>
      <c r="AAP540" s="35"/>
      <c r="AAQ540" s="35"/>
      <c r="AAR540" s="35"/>
      <c r="AAS540" s="35"/>
      <c r="AAT540" s="35"/>
      <c r="AAU540" s="35"/>
      <c r="AAV540" s="35"/>
      <c r="AAW540" s="35"/>
      <c r="AAX540" s="35"/>
      <c r="AAY540" s="35"/>
      <c r="AAZ540" s="35"/>
      <c r="ABA540" s="35"/>
      <c r="ABB540" s="35"/>
      <c r="ABC540" s="35"/>
      <c r="ABD540" s="35"/>
      <c r="ABE540" s="35"/>
      <c r="ABF540" s="35"/>
      <c r="ABG540" s="35"/>
      <c r="ABH540" s="35"/>
      <c r="ABI540" s="35"/>
      <c r="ABJ540" s="35"/>
      <c r="ABK540" s="35"/>
      <c r="ABL540" s="35"/>
      <c r="ABM540" s="35"/>
      <c r="ABN540" s="35"/>
      <c r="ABO540" s="35"/>
      <c r="ABP540" s="35"/>
      <c r="ABQ540" s="35"/>
      <c r="ABR540" s="35"/>
    </row>
    <row r="541" spans="1:746" s="28" customFormat="1" x14ac:dyDescent="0.3">
      <c r="A541" s="28" t="s">
        <v>1493</v>
      </c>
      <c r="B541" s="28">
        <f t="shared" ref="B541" si="18">SUM(C541+D541+G541+H541+I541)</f>
        <v>0</v>
      </c>
      <c r="E541" s="29" t="s">
        <v>2121</v>
      </c>
      <c r="F541" s="42" t="s">
        <v>707</v>
      </c>
      <c r="K541" s="35"/>
      <c r="L541" s="35" t="s">
        <v>2122</v>
      </c>
      <c r="M541" s="35"/>
      <c r="N541" s="36">
        <v>41622</v>
      </c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  <c r="QN541" s="35"/>
      <c r="QO541" s="35"/>
      <c r="QP541" s="35"/>
      <c r="QQ541" s="35"/>
      <c r="QR541" s="35"/>
      <c r="QS541" s="35"/>
      <c r="QT541" s="35"/>
      <c r="QU541" s="35"/>
      <c r="QV541" s="35"/>
      <c r="QW541" s="35"/>
      <c r="QX541" s="35"/>
      <c r="QY541" s="35"/>
      <c r="QZ541" s="35"/>
      <c r="RA541" s="35"/>
      <c r="RB541" s="35"/>
      <c r="RC541" s="35"/>
      <c r="RD541" s="35"/>
      <c r="RE541" s="35"/>
      <c r="RF541" s="35"/>
      <c r="RG541" s="35"/>
      <c r="RH541" s="35"/>
      <c r="RI541" s="35"/>
      <c r="RJ541" s="35"/>
      <c r="RK541" s="35"/>
      <c r="RL541" s="35"/>
      <c r="RM541" s="35"/>
      <c r="RN541" s="35"/>
      <c r="RO541" s="35"/>
      <c r="RP541" s="35"/>
      <c r="RQ541" s="35"/>
      <c r="RR541" s="35"/>
      <c r="RS541" s="35"/>
      <c r="RT541" s="35"/>
      <c r="RU541" s="35"/>
      <c r="RV541" s="35"/>
      <c r="RW541" s="35"/>
      <c r="RX541" s="35"/>
      <c r="RY541" s="35"/>
      <c r="RZ541" s="35"/>
      <c r="SA541" s="35"/>
      <c r="SB541" s="35"/>
      <c r="SC541" s="35"/>
      <c r="SD541" s="35"/>
      <c r="SE541" s="35"/>
      <c r="SF541" s="35"/>
      <c r="SG541" s="35"/>
      <c r="SH541" s="35"/>
      <c r="SI541" s="35"/>
      <c r="SJ541" s="35"/>
      <c r="SK541" s="35"/>
      <c r="SL541" s="35"/>
      <c r="SM541" s="35"/>
      <c r="SN541" s="35"/>
      <c r="SO541" s="35"/>
      <c r="SP541" s="35"/>
      <c r="SQ541" s="35"/>
      <c r="SR541" s="35"/>
      <c r="SS541" s="35"/>
      <c r="ST541" s="35"/>
      <c r="SU541" s="35"/>
      <c r="SV541" s="35"/>
      <c r="SW541" s="35"/>
      <c r="SX541" s="35"/>
      <c r="SY541" s="35"/>
      <c r="SZ541" s="35"/>
      <c r="TA541" s="35"/>
      <c r="TB541" s="35"/>
      <c r="TC541" s="35"/>
      <c r="TD541" s="35"/>
      <c r="TE541" s="35"/>
      <c r="TF541" s="35"/>
      <c r="TG541" s="35"/>
      <c r="TH541" s="35"/>
      <c r="TI541" s="35"/>
      <c r="TJ541" s="35"/>
      <c r="TK541" s="35"/>
      <c r="TL541" s="35"/>
      <c r="TM541" s="35"/>
      <c r="TN541" s="35"/>
      <c r="TO541" s="35"/>
      <c r="TP541" s="35"/>
      <c r="TQ541" s="35"/>
      <c r="TR541" s="35"/>
      <c r="TS541" s="35"/>
      <c r="TT541" s="35"/>
      <c r="TU541" s="35"/>
      <c r="TV541" s="35"/>
      <c r="TW541" s="35"/>
      <c r="TX541" s="35"/>
      <c r="TY541" s="35"/>
      <c r="TZ541" s="35"/>
      <c r="UA541" s="35"/>
      <c r="UB541" s="35"/>
      <c r="UC541" s="35"/>
      <c r="UD541" s="35"/>
      <c r="UE541" s="35"/>
      <c r="UF541" s="35"/>
      <c r="UG541" s="35"/>
      <c r="UH541" s="35"/>
      <c r="UI541" s="35"/>
      <c r="UJ541" s="35"/>
      <c r="UK541" s="35"/>
      <c r="UL541" s="35"/>
      <c r="UM541" s="35"/>
      <c r="UN541" s="35"/>
      <c r="UO541" s="35"/>
      <c r="UP541" s="35"/>
      <c r="UQ541" s="35"/>
      <c r="UR541" s="35"/>
      <c r="US541" s="35"/>
      <c r="UT541" s="35"/>
      <c r="UU541" s="35"/>
      <c r="UV541" s="35"/>
      <c r="UW541" s="35"/>
      <c r="UX541" s="35"/>
      <c r="UY541" s="35"/>
      <c r="UZ541" s="35"/>
      <c r="VA541" s="35"/>
      <c r="VB541" s="35"/>
      <c r="VC541" s="35"/>
      <c r="VD541" s="35"/>
      <c r="VE541" s="35"/>
      <c r="VF541" s="35"/>
      <c r="VG541" s="35"/>
      <c r="VH541" s="35"/>
      <c r="VI541" s="35"/>
      <c r="VJ541" s="35"/>
      <c r="VK541" s="35"/>
      <c r="VL541" s="35"/>
      <c r="VM541" s="35"/>
      <c r="VN541" s="35"/>
      <c r="VO541" s="35"/>
      <c r="VP541" s="35"/>
      <c r="VQ541" s="35"/>
      <c r="VR541" s="35"/>
      <c r="VS541" s="35"/>
      <c r="VT541" s="35"/>
      <c r="VU541" s="35"/>
      <c r="VV541" s="35"/>
      <c r="VW541" s="35"/>
      <c r="VX541" s="35"/>
      <c r="VY541" s="35"/>
      <c r="VZ541" s="35"/>
      <c r="WA541" s="35"/>
      <c r="WB541" s="35"/>
      <c r="WC541" s="35"/>
      <c r="WD541" s="35"/>
      <c r="WE541" s="35"/>
      <c r="WF541" s="35"/>
      <c r="WG541" s="35"/>
      <c r="WH541" s="35"/>
      <c r="WI541" s="35"/>
      <c r="WJ541" s="35"/>
      <c r="WK541" s="35"/>
      <c r="WL541" s="35"/>
      <c r="WM541" s="35"/>
      <c r="WN541" s="35"/>
      <c r="WO541" s="35"/>
      <c r="WP541" s="35"/>
      <c r="WQ541" s="35"/>
      <c r="WR541" s="35"/>
      <c r="WS541" s="35"/>
      <c r="WT541" s="35"/>
      <c r="WU541" s="35"/>
      <c r="WV541" s="35"/>
      <c r="WW541" s="35"/>
      <c r="WX541" s="35"/>
      <c r="WY541" s="35"/>
      <c r="WZ541" s="35"/>
      <c r="XA541" s="35"/>
      <c r="XB541" s="35"/>
      <c r="XC541" s="35"/>
      <c r="XD541" s="35"/>
      <c r="XE541" s="35"/>
      <c r="XF541" s="35"/>
      <c r="XG541" s="35"/>
      <c r="XH541" s="35"/>
      <c r="XI541" s="35"/>
      <c r="XJ541" s="35"/>
      <c r="XK541" s="35"/>
      <c r="XL541" s="35"/>
      <c r="XM541" s="35"/>
      <c r="XN541" s="35"/>
      <c r="XO541" s="35"/>
      <c r="XP541" s="35"/>
      <c r="XQ541" s="35"/>
      <c r="XR541" s="35"/>
      <c r="XS541" s="35"/>
      <c r="XT541" s="35"/>
      <c r="XU541" s="35"/>
      <c r="XV541" s="35"/>
      <c r="XW541" s="35"/>
      <c r="XX541" s="35"/>
      <c r="XY541" s="35"/>
      <c r="XZ541" s="35"/>
      <c r="YA541" s="35"/>
      <c r="YB541" s="35"/>
      <c r="YC541" s="35"/>
      <c r="YD541" s="35"/>
      <c r="YE541" s="35"/>
      <c r="YF541" s="35"/>
      <c r="YG541" s="35"/>
      <c r="YH541" s="35"/>
      <c r="YI541" s="35"/>
      <c r="YJ541" s="35"/>
      <c r="YK541" s="35"/>
      <c r="YL541" s="35"/>
      <c r="YM541" s="35"/>
      <c r="YN541" s="35"/>
      <c r="YO541" s="35"/>
      <c r="YP541" s="35"/>
      <c r="YQ541" s="35"/>
      <c r="YR541" s="35"/>
      <c r="YS541" s="35"/>
      <c r="YT541" s="35"/>
      <c r="YU541" s="35"/>
      <c r="YV541" s="35"/>
      <c r="YW541" s="35"/>
      <c r="YX541" s="35"/>
      <c r="YY541" s="35"/>
      <c r="YZ541" s="35"/>
      <c r="ZA541" s="35"/>
      <c r="ZB541" s="35"/>
      <c r="ZC541" s="35"/>
      <c r="ZD541" s="35"/>
      <c r="ZE541" s="35"/>
      <c r="ZF541" s="35"/>
      <c r="ZG541" s="35"/>
      <c r="ZH541" s="35"/>
      <c r="ZI541" s="35"/>
      <c r="ZJ541" s="35"/>
      <c r="ZK541" s="35"/>
      <c r="ZL541" s="35"/>
      <c r="ZM541" s="35"/>
      <c r="ZN541" s="35"/>
      <c r="ZO541" s="35"/>
      <c r="ZP541" s="35"/>
      <c r="ZQ541" s="35"/>
      <c r="ZR541" s="35"/>
      <c r="ZS541" s="35"/>
      <c r="ZT541" s="35"/>
      <c r="ZU541" s="35"/>
      <c r="ZV541" s="35"/>
      <c r="ZW541" s="35"/>
      <c r="ZX541" s="35"/>
      <c r="ZY541" s="35"/>
      <c r="ZZ541" s="35"/>
      <c r="AAA541" s="35"/>
      <c r="AAB541" s="35"/>
      <c r="AAC541" s="35"/>
      <c r="AAD541" s="35"/>
      <c r="AAE541" s="35"/>
      <c r="AAF541" s="35"/>
      <c r="AAG541" s="35"/>
      <c r="AAH541" s="35"/>
      <c r="AAI541" s="35"/>
      <c r="AAJ541" s="35"/>
      <c r="AAK541" s="35"/>
      <c r="AAL541" s="35"/>
      <c r="AAM541" s="35"/>
      <c r="AAN541" s="35"/>
      <c r="AAO541" s="35"/>
      <c r="AAP541" s="35"/>
      <c r="AAQ541" s="35"/>
      <c r="AAR541" s="35"/>
      <c r="AAS541" s="35"/>
      <c r="AAT541" s="35"/>
      <c r="AAU541" s="35"/>
      <c r="AAV541" s="35"/>
      <c r="AAW541" s="35"/>
      <c r="AAX541" s="35"/>
      <c r="AAY541" s="35"/>
      <c r="AAZ541" s="35"/>
      <c r="ABA541" s="35"/>
      <c r="ABB541" s="35"/>
      <c r="ABC541" s="35"/>
      <c r="ABD541" s="35"/>
      <c r="ABE541" s="35"/>
      <c r="ABF541" s="35"/>
      <c r="ABG541" s="35"/>
      <c r="ABH541" s="35"/>
      <c r="ABI541" s="35"/>
      <c r="ABJ541" s="35"/>
      <c r="ABK541" s="35"/>
      <c r="ABL541" s="35"/>
      <c r="ABM541" s="35"/>
      <c r="ABN541" s="35"/>
      <c r="ABO541" s="35"/>
      <c r="ABP541" s="35"/>
      <c r="ABQ541" s="35"/>
      <c r="ABR541" s="35"/>
    </row>
    <row r="542" spans="1:746" s="28" customFormat="1" x14ac:dyDescent="0.3">
      <c r="A542" s="28" t="s">
        <v>1493</v>
      </c>
      <c r="B542" s="28">
        <f t="shared" si="17"/>
        <v>0</v>
      </c>
      <c r="E542" s="29" t="s">
        <v>1703</v>
      </c>
      <c r="F542" s="42">
        <v>1</v>
      </c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  <c r="QN542" s="35"/>
      <c r="QO542" s="35"/>
      <c r="QP542" s="35"/>
      <c r="QQ542" s="35"/>
      <c r="QR542" s="35"/>
      <c r="QS542" s="35"/>
      <c r="QT542" s="35"/>
      <c r="QU542" s="35"/>
      <c r="QV542" s="35"/>
      <c r="QW542" s="35"/>
      <c r="QX542" s="35"/>
      <c r="QY542" s="35"/>
      <c r="QZ542" s="35"/>
      <c r="RA542" s="35"/>
      <c r="RB542" s="35"/>
      <c r="RC542" s="35"/>
      <c r="RD542" s="35"/>
      <c r="RE542" s="35"/>
      <c r="RF542" s="35"/>
      <c r="RG542" s="35"/>
      <c r="RH542" s="35"/>
      <c r="RI542" s="35"/>
      <c r="RJ542" s="35"/>
      <c r="RK542" s="35"/>
      <c r="RL542" s="35"/>
      <c r="RM542" s="35"/>
      <c r="RN542" s="35"/>
      <c r="RO542" s="35"/>
      <c r="RP542" s="35"/>
      <c r="RQ542" s="35"/>
      <c r="RR542" s="35"/>
      <c r="RS542" s="35"/>
      <c r="RT542" s="35"/>
      <c r="RU542" s="35"/>
      <c r="RV542" s="35"/>
      <c r="RW542" s="35"/>
      <c r="RX542" s="35"/>
      <c r="RY542" s="35"/>
      <c r="RZ542" s="35"/>
      <c r="SA542" s="35"/>
      <c r="SB542" s="35"/>
      <c r="SC542" s="35"/>
      <c r="SD542" s="35"/>
      <c r="SE542" s="35"/>
      <c r="SF542" s="35"/>
      <c r="SG542" s="35"/>
      <c r="SH542" s="35"/>
      <c r="SI542" s="35"/>
      <c r="SJ542" s="35"/>
      <c r="SK542" s="35"/>
      <c r="SL542" s="35"/>
      <c r="SM542" s="35"/>
      <c r="SN542" s="35"/>
      <c r="SO542" s="35"/>
      <c r="SP542" s="35"/>
      <c r="SQ542" s="35"/>
      <c r="SR542" s="35"/>
      <c r="SS542" s="35"/>
      <c r="ST542" s="35"/>
      <c r="SU542" s="35"/>
      <c r="SV542" s="35"/>
      <c r="SW542" s="35"/>
      <c r="SX542" s="35"/>
      <c r="SY542" s="35"/>
      <c r="SZ542" s="35"/>
      <c r="TA542" s="35"/>
      <c r="TB542" s="35"/>
      <c r="TC542" s="35"/>
      <c r="TD542" s="35"/>
      <c r="TE542" s="35"/>
      <c r="TF542" s="35"/>
      <c r="TG542" s="35"/>
      <c r="TH542" s="35"/>
      <c r="TI542" s="35"/>
      <c r="TJ542" s="35"/>
      <c r="TK542" s="35"/>
      <c r="TL542" s="35"/>
      <c r="TM542" s="35"/>
      <c r="TN542" s="35"/>
      <c r="TO542" s="35"/>
      <c r="TP542" s="35"/>
      <c r="TQ542" s="35"/>
      <c r="TR542" s="35"/>
      <c r="TS542" s="35"/>
      <c r="TT542" s="35"/>
      <c r="TU542" s="35"/>
      <c r="TV542" s="35"/>
      <c r="TW542" s="35"/>
      <c r="TX542" s="35"/>
      <c r="TY542" s="35"/>
      <c r="TZ542" s="35"/>
      <c r="UA542" s="35"/>
      <c r="UB542" s="35"/>
      <c r="UC542" s="35"/>
      <c r="UD542" s="35"/>
      <c r="UE542" s="35"/>
      <c r="UF542" s="35"/>
      <c r="UG542" s="35"/>
      <c r="UH542" s="35"/>
      <c r="UI542" s="35"/>
      <c r="UJ542" s="35"/>
      <c r="UK542" s="35"/>
      <c r="UL542" s="35"/>
      <c r="UM542" s="35"/>
      <c r="UN542" s="35"/>
      <c r="UO542" s="35"/>
      <c r="UP542" s="35"/>
      <c r="UQ542" s="35"/>
      <c r="UR542" s="35"/>
      <c r="US542" s="35"/>
      <c r="UT542" s="35"/>
      <c r="UU542" s="35"/>
      <c r="UV542" s="35"/>
      <c r="UW542" s="35"/>
      <c r="UX542" s="35"/>
      <c r="UY542" s="35"/>
      <c r="UZ542" s="35"/>
      <c r="VA542" s="35"/>
      <c r="VB542" s="35"/>
      <c r="VC542" s="35"/>
      <c r="VD542" s="35"/>
      <c r="VE542" s="35"/>
      <c r="VF542" s="35"/>
      <c r="VG542" s="35"/>
      <c r="VH542" s="35"/>
      <c r="VI542" s="35"/>
      <c r="VJ542" s="35"/>
      <c r="VK542" s="35"/>
      <c r="VL542" s="35"/>
      <c r="VM542" s="35"/>
      <c r="VN542" s="35"/>
      <c r="VO542" s="35"/>
      <c r="VP542" s="35"/>
      <c r="VQ542" s="35"/>
      <c r="VR542" s="35"/>
      <c r="VS542" s="35"/>
      <c r="VT542" s="35"/>
      <c r="VU542" s="35"/>
      <c r="VV542" s="35"/>
      <c r="VW542" s="35"/>
      <c r="VX542" s="35"/>
      <c r="VY542" s="35"/>
      <c r="VZ542" s="35"/>
      <c r="WA542" s="35"/>
      <c r="WB542" s="35"/>
      <c r="WC542" s="35"/>
      <c r="WD542" s="35"/>
      <c r="WE542" s="35"/>
      <c r="WF542" s="35"/>
      <c r="WG542" s="35"/>
      <c r="WH542" s="35"/>
      <c r="WI542" s="35"/>
      <c r="WJ542" s="35"/>
      <c r="WK542" s="35"/>
      <c r="WL542" s="35"/>
      <c r="WM542" s="35"/>
      <c r="WN542" s="35"/>
      <c r="WO542" s="35"/>
      <c r="WP542" s="35"/>
      <c r="WQ542" s="35"/>
      <c r="WR542" s="35"/>
      <c r="WS542" s="35"/>
      <c r="WT542" s="35"/>
      <c r="WU542" s="35"/>
      <c r="WV542" s="35"/>
      <c r="WW542" s="35"/>
      <c r="WX542" s="35"/>
      <c r="WY542" s="35"/>
      <c r="WZ542" s="35"/>
      <c r="XA542" s="35"/>
      <c r="XB542" s="35"/>
      <c r="XC542" s="35"/>
      <c r="XD542" s="35"/>
      <c r="XE542" s="35"/>
      <c r="XF542" s="35"/>
      <c r="XG542" s="35"/>
      <c r="XH542" s="35"/>
      <c r="XI542" s="35"/>
      <c r="XJ542" s="35"/>
      <c r="XK542" s="35"/>
      <c r="XL542" s="35"/>
      <c r="XM542" s="35"/>
      <c r="XN542" s="35"/>
      <c r="XO542" s="35"/>
      <c r="XP542" s="35"/>
      <c r="XQ542" s="35"/>
      <c r="XR542" s="35"/>
      <c r="XS542" s="35"/>
      <c r="XT542" s="35"/>
      <c r="XU542" s="35"/>
      <c r="XV542" s="35"/>
      <c r="XW542" s="35"/>
      <c r="XX542" s="35"/>
      <c r="XY542" s="35"/>
      <c r="XZ542" s="35"/>
      <c r="YA542" s="35"/>
      <c r="YB542" s="35"/>
      <c r="YC542" s="35"/>
      <c r="YD542" s="35"/>
      <c r="YE542" s="35"/>
      <c r="YF542" s="35"/>
      <c r="YG542" s="35"/>
      <c r="YH542" s="35"/>
      <c r="YI542" s="35"/>
      <c r="YJ542" s="35"/>
      <c r="YK542" s="35"/>
      <c r="YL542" s="35"/>
      <c r="YM542" s="35"/>
      <c r="YN542" s="35"/>
      <c r="YO542" s="35"/>
      <c r="YP542" s="35"/>
      <c r="YQ542" s="35"/>
      <c r="YR542" s="35"/>
      <c r="YS542" s="35"/>
      <c r="YT542" s="35"/>
      <c r="YU542" s="35"/>
      <c r="YV542" s="35"/>
      <c r="YW542" s="35"/>
      <c r="YX542" s="35"/>
      <c r="YY542" s="35"/>
      <c r="YZ542" s="35"/>
      <c r="ZA542" s="35"/>
      <c r="ZB542" s="35"/>
      <c r="ZC542" s="35"/>
      <c r="ZD542" s="35"/>
      <c r="ZE542" s="35"/>
      <c r="ZF542" s="35"/>
      <c r="ZG542" s="35"/>
      <c r="ZH542" s="35"/>
      <c r="ZI542" s="35"/>
      <c r="ZJ542" s="35"/>
      <c r="ZK542" s="35"/>
      <c r="ZL542" s="35"/>
      <c r="ZM542" s="35"/>
      <c r="ZN542" s="35"/>
      <c r="ZO542" s="35"/>
      <c r="ZP542" s="35"/>
      <c r="ZQ542" s="35"/>
      <c r="ZR542" s="35"/>
      <c r="ZS542" s="35"/>
      <c r="ZT542" s="35"/>
      <c r="ZU542" s="35"/>
      <c r="ZV542" s="35"/>
      <c r="ZW542" s="35"/>
      <c r="ZX542" s="35"/>
      <c r="ZY542" s="35"/>
      <c r="ZZ542" s="35"/>
      <c r="AAA542" s="35"/>
      <c r="AAB542" s="35"/>
      <c r="AAC542" s="35"/>
      <c r="AAD542" s="35"/>
      <c r="AAE542" s="35"/>
      <c r="AAF542" s="35"/>
      <c r="AAG542" s="35"/>
      <c r="AAH542" s="35"/>
      <c r="AAI542" s="35"/>
      <c r="AAJ542" s="35"/>
      <c r="AAK542" s="35"/>
      <c r="AAL542" s="35"/>
      <c r="AAM542" s="35"/>
      <c r="AAN542" s="35"/>
      <c r="AAO542" s="35"/>
      <c r="AAP542" s="35"/>
      <c r="AAQ542" s="35"/>
      <c r="AAR542" s="35"/>
      <c r="AAS542" s="35"/>
      <c r="AAT542" s="35"/>
      <c r="AAU542" s="35"/>
      <c r="AAV542" s="35"/>
      <c r="AAW542" s="35"/>
      <c r="AAX542" s="35"/>
      <c r="AAY542" s="35"/>
      <c r="AAZ542" s="35"/>
      <c r="ABA542" s="35"/>
      <c r="ABB542" s="35"/>
      <c r="ABC542" s="35"/>
      <c r="ABD542" s="35"/>
      <c r="ABE542" s="35"/>
      <c r="ABF542" s="35"/>
      <c r="ABG542" s="35"/>
      <c r="ABH542" s="35"/>
      <c r="ABI542" s="35"/>
      <c r="ABJ542" s="35"/>
      <c r="ABK542" s="35"/>
      <c r="ABL542" s="35"/>
      <c r="ABM542" s="35"/>
      <c r="ABN542" s="35"/>
      <c r="ABO542" s="35"/>
      <c r="ABP542" s="35"/>
      <c r="ABQ542" s="35"/>
      <c r="ABR542" s="35"/>
    </row>
    <row r="543" spans="1:746" s="28" customFormat="1" x14ac:dyDescent="0.3">
      <c r="A543" s="28" t="s">
        <v>1493</v>
      </c>
      <c r="B543" s="28">
        <f t="shared" si="17"/>
        <v>8</v>
      </c>
      <c r="C543" s="28">
        <v>8</v>
      </c>
      <c r="E543" s="29" t="s">
        <v>2053</v>
      </c>
      <c r="F543" s="42">
        <v>1</v>
      </c>
      <c r="J543" s="37">
        <v>44603</v>
      </c>
      <c r="K543" s="35"/>
      <c r="L543" s="35"/>
      <c r="M543" s="31" t="s">
        <v>2414</v>
      </c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  <c r="QN543" s="35"/>
      <c r="QO543" s="35"/>
      <c r="QP543" s="35"/>
      <c r="QQ543" s="35"/>
      <c r="QR543" s="35"/>
      <c r="QS543" s="35"/>
      <c r="QT543" s="35"/>
      <c r="QU543" s="35"/>
      <c r="QV543" s="35"/>
      <c r="QW543" s="35"/>
      <c r="QX543" s="35"/>
      <c r="QY543" s="35"/>
      <c r="QZ543" s="35"/>
      <c r="RA543" s="35"/>
      <c r="RB543" s="35"/>
      <c r="RC543" s="35"/>
      <c r="RD543" s="35"/>
      <c r="RE543" s="35"/>
      <c r="RF543" s="35"/>
      <c r="RG543" s="35"/>
      <c r="RH543" s="35"/>
      <c r="RI543" s="35"/>
      <c r="RJ543" s="35"/>
      <c r="RK543" s="35"/>
      <c r="RL543" s="35"/>
      <c r="RM543" s="35"/>
      <c r="RN543" s="35"/>
      <c r="RO543" s="35"/>
      <c r="RP543" s="35"/>
      <c r="RQ543" s="35"/>
      <c r="RR543" s="35"/>
      <c r="RS543" s="35"/>
      <c r="RT543" s="35"/>
      <c r="RU543" s="35"/>
      <c r="RV543" s="35"/>
      <c r="RW543" s="35"/>
      <c r="RX543" s="35"/>
      <c r="RY543" s="35"/>
      <c r="RZ543" s="35"/>
      <c r="SA543" s="35"/>
      <c r="SB543" s="35"/>
      <c r="SC543" s="35"/>
      <c r="SD543" s="35"/>
      <c r="SE543" s="35"/>
      <c r="SF543" s="35"/>
      <c r="SG543" s="35"/>
      <c r="SH543" s="35"/>
      <c r="SI543" s="35"/>
      <c r="SJ543" s="35"/>
      <c r="SK543" s="35"/>
      <c r="SL543" s="35"/>
      <c r="SM543" s="35"/>
      <c r="SN543" s="35"/>
      <c r="SO543" s="35"/>
      <c r="SP543" s="35"/>
      <c r="SQ543" s="35"/>
      <c r="SR543" s="35"/>
      <c r="SS543" s="35"/>
      <c r="ST543" s="35"/>
      <c r="SU543" s="35"/>
      <c r="SV543" s="35"/>
      <c r="SW543" s="35"/>
      <c r="SX543" s="35"/>
      <c r="SY543" s="35"/>
      <c r="SZ543" s="35"/>
      <c r="TA543" s="35"/>
      <c r="TB543" s="35"/>
      <c r="TC543" s="35"/>
      <c r="TD543" s="35"/>
      <c r="TE543" s="35"/>
      <c r="TF543" s="35"/>
      <c r="TG543" s="35"/>
      <c r="TH543" s="35"/>
      <c r="TI543" s="35"/>
      <c r="TJ543" s="35"/>
      <c r="TK543" s="35"/>
      <c r="TL543" s="35"/>
      <c r="TM543" s="35"/>
      <c r="TN543" s="35"/>
      <c r="TO543" s="35"/>
      <c r="TP543" s="35"/>
      <c r="TQ543" s="35"/>
      <c r="TR543" s="35"/>
      <c r="TS543" s="35"/>
      <c r="TT543" s="35"/>
      <c r="TU543" s="35"/>
      <c r="TV543" s="35"/>
      <c r="TW543" s="35"/>
      <c r="TX543" s="35"/>
      <c r="TY543" s="35"/>
      <c r="TZ543" s="35"/>
      <c r="UA543" s="35"/>
      <c r="UB543" s="35"/>
      <c r="UC543" s="35"/>
      <c r="UD543" s="35"/>
      <c r="UE543" s="35"/>
      <c r="UF543" s="35"/>
      <c r="UG543" s="35"/>
      <c r="UH543" s="35"/>
      <c r="UI543" s="35"/>
      <c r="UJ543" s="35"/>
      <c r="UK543" s="35"/>
      <c r="UL543" s="35"/>
      <c r="UM543" s="35"/>
      <c r="UN543" s="35"/>
      <c r="UO543" s="35"/>
      <c r="UP543" s="35"/>
      <c r="UQ543" s="35"/>
      <c r="UR543" s="35"/>
      <c r="US543" s="35"/>
      <c r="UT543" s="35"/>
      <c r="UU543" s="35"/>
      <c r="UV543" s="35"/>
      <c r="UW543" s="35"/>
      <c r="UX543" s="35"/>
      <c r="UY543" s="35"/>
      <c r="UZ543" s="35"/>
      <c r="VA543" s="35"/>
      <c r="VB543" s="35"/>
      <c r="VC543" s="35"/>
      <c r="VD543" s="35"/>
      <c r="VE543" s="35"/>
      <c r="VF543" s="35"/>
      <c r="VG543" s="35"/>
      <c r="VH543" s="35"/>
      <c r="VI543" s="35"/>
      <c r="VJ543" s="35"/>
      <c r="VK543" s="35"/>
      <c r="VL543" s="35"/>
      <c r="VM543" s="35"/>
      <c r="VN543" s="35"/>
      <c r="VO543" s="35"/>
      <c r="VP543" s="35"/>
      <c r="VQ543" s="35"/>
      <c r="VR543" s="35"/>
      <c r="VS543" s="35"/>
      <c r="VT543" s="35"/>
      <c r="VU543" s="35"/>
      <c r="VV543" s="35"/>
      <c r="VW543" s="35"/>
      <c r="VX543" s="35"/>
      <c r="VY543" s="35"/>
      <c r="VZ543" s="35"/>
      <c r="WA543" s="35"/>
      <c r="WB543" s="35"/>
      <c r="WC543" s="35"/>
      <c r="WD543" s="35"/>
      <c r="WE543" s="35"/>
      <c r="WF543" s="35"/>
      <c r="WG543" s="35"/>
      <c r="WH543" s="35"/>
      <c r="WI543" s="35"/>
      <c r="WJ543" s="35"/>
      <c r="WK543" s="35"/>
      <c r="WL543" s="35"/>
      <c r="WM543" s="35"/>
      <c r="WN543" s="35"/>
      <c r="WO543" s="35"/>
      <c r="WP543" s="35"/>
      <c r="WQ543" s="35"/>
      <c r="WR543" s="35"/>
      <c r="WS543" s="35"/>
      <c r="WT543" s="35"/>
      <c r="WU543" s="35"/>
      <c r="WV543" s="35"/>
      <c r="WW543" s="35"/>
      <c r="WX543" s="35"/>
      <c r="WY543" s="35"/>
      <c r="WZ543" s="35"/>
      <c r="XA543" s="35"/>
      <c r="XB543" s="35"/>
      <c r="XC543" s="35"/>
      <c r="XD543" s="35"/>
      <c r="XE543" s="35"/>
      <c r="XF543" s="35"/>
      <c r="XG543" s="35"/>
      <c r="XH543" s="35"/>
      <c r="XI543" s="35"/>
      <c r="XJ543" s="35"/>
      <c r="XK543" s="35"/>
      <c r="XL543" s="35"/>
      <c r="XM543" s="35"/>
      <c r="XN543" s="35"/>
      <c r="XO543" s="35"/>
      <c r="XP543" s="35"/>
      <c r="XQ543" s="35"/>
      <c r="XR543" s="35"/>
      <c r="XS543" s="35"/>
      <c r="XT543" s="35"/>
      <c r="XU543" s="35"/>
      <c r="XV543" s="35"/>
      <c r="XW543" s="35"/>
      <c r="XX543" s="35"/>
      <c r="XY543" s="35"/>
      <c r="XZ543" s="35"/>
      <c r="YA543" s="35"/>
      <c r="YB543" s="35"/>
      <c r="YC543" s="35"/>
      <c r="YD543" s="35"/>
      <c r="YE543" s="35"/>
      <c r="YF543" s="35"/>
      <c r="YG543" s="35"/>
      <c r="YH543" s="35"/>
      <c r="YI543" s="35"/>
      <c r="YJ543" s="35"/>
      <c r="YK543" s="35"/>
      <c r="YL543" s="35"/>
      <c r="YM543" s="35"/>
      <c r="YN543" s="35"/>
      <c r="YO543" s="35"/>
      <c r="YP543" s="35"/>
      <c r="YQ543" s="35"/>
      <c r="YR543" s="35"/>
      <c r="YS543" s="35"/>
      <c r="YT543" s="35"/>
      <c r="YU543" s="35"/>
      <c r="YV543" s="35"/>
      <c r="YW543" s="35"/>
      <c r="YX543" s="35"/>
      <c r="YY543" s="35"/>
      <c r="YZ543" s="35"/>
      <c r="ZA543" s="35"/>
      <c r="ZB543" s="35"/>
      <c r="ZC543" s="35"/>
      <c r="ZD543" s="35"/>
      <c r="ZE543" s="35"/>
      <c r="ZF543" s="35"/>
      <c r="ZG543" s="35"/>
      <c r="ZH543" s="35"/>
      <c r="ZI543" s="35"/>
      <c r="ZJ543" s="35"/>
      <c r="ZK543" s="35"/>
      <c r="ZL543" s="35"/>
      <c r="ZM543" s="35"/>
      <c r="ZN543" s="35"/>
      <c r="ZO543" s="35"/>
      <c r="ZP543" s="35"/>
      <c r="ZQ543" s="35"/>
      <c r="ZR543" s="35"/>
      <c r="ZS543" s="35"/>
      <c r="ZT543" s="35"/>
      <c r="ZU543" s="35"/>
      <c r="ZV543" s="35"/>
      <c r="ZW543" s="35"/>
      <c r="ZX543" s="35"/>
      <c r="ZY543" s="35"/>
      <c r="ZZ543" s="35"/>
      <c r="AAA543" s="35"/>
      <c r="AAB543" s="35"/>
      <c r="AAC543" s="35"/>
      <c r="AAD543" s="35"/>
      <c r="AAE543" s="35"/>
      <c r="AAF543" s="35"/>
      <c r="AAG543" s="35"/>
      <c r="AAH543" s="35"/>
      <c r="AAI543" s="35"/>
      <c r="AAJ543" s="35"/>
      <c r="AAK543" s="35"/>
      <c r="AAL543" s="35"/>
      <c r="AAM543" s="35"/>
      <c r="AAN543" s="35"/>
      <c r="AAO543" s="35"/>
      <c r="AAP543" s="35"/>
      <c r="AAQ543" s="35"/>
      <c r="AAR543" s="35"/>
      <c r="AAS543" s="35"/>
      <c r="AAT543" s="35"/>
      <c r="AAU543" s="35"/>
      <c r="AAV543" s="35"/>
      <c r="AAW543" s="35"/>
      <c r="AAX543" s="35"/>
      <c r="AAY543" s="35"/>
      <c r="AAZ543" s="35"/>
      <c r="ABA543" s="35"/>
      <c r="ABB543" s="35"/>
      <c r="ABC543" s="35"/>
      <c r="ABD543" s="35"/>
      <c r="ABE543" s="35"/>
      <c r="ABF543" s="35"/>
      <c r="ABG543" s="35"/>
      <c r="ABH543" s="35"/>
      <c r="ABI543" s="35"/>
      <c r="ABJ543" s="35"/>
      <c r="ABK543" s="35"/>
      <c r="ABL543" s="35"/>
      <c r="ABM543" s="35"/>
      <c r="ABN543" s="35"/>
      <c r="ABO543" s="35"/>
      <c r="ABP543" s="35"/>
      <c r="ABQ543" s="35"/>
      <c r="ABR543" s="35"/>
    </row>
    <row r="544" spans="1:746" s="28" customFormat="1" x14ac:dyDescent="0.3">
      <c r="A544" s="28" t="s">
        <v>1493</v>
      </c>
      <c r="B544" s="28">
        <f t="shared" si="17"/>
        <v>0</v>
      </c>
      <c r="E544" s="29" t="s">
        <v>357</v>
      </c>
      <c r="F544" s="42" t="s">
        <v>707</v>
      </c>
      <c r="J544" s="29" t="s">
        <v>1309</v>
      </c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  <c r="QN544" s="35"/>
      <c r="QO544" s="35"/>
      <c r="QP544" s="35"/>
      <c r="QQ544" s="35"/>
      <c r="QR544" s="35"/>
      <c r="QS544" s="35"/>
      <c r="QT544" s="35"/>
      <c r="QU544" s="35"/>
      <c r="QV544" s="35"/>
      <c r="QW544" s="35"/>
      <c r="QX544" s="35"/>
      <c r="QY544" s="35"/>
      <c r="QZ544" s="35"/>
      <c r="RA544" s="35"/>
      <c r="RB544" s="35"/>
      <c r="RC544" s="35"/>
      <c r="RD544" s="35"/>
      <c r="RE544" s="35"/>
      <c r="RF544" s="35"/>
      <c r="RG544" s="35"/>
      <c r="RH544" s="35"/>
      <c r="RI544" s="35"/>
      <c r="RJ544" s="35"/>
      <c r="RK544" s="35"/>
      <c r="RL544" s="35"/>
      <c r="RM544" s="35"/>
      <c r="RN544" s="35"/>
      <c r="RO544" s="35"/>
      <c r="RP544" s="35"/>
      <c r="RQ544" s="35"/>
      <c r="RR544" s="35"/>
      <c r="RS544" s="35"/>
      <c r="RT544" s="35"/>
      <c r="RU544" s="35"/>
      <c r="RV544" s="35"/>
      <c r="RW544" s="35"/>
      <c r="RX544" s="35"/>
      <c r="RY544" s="35"/>
      <c r="RZ544" s="35"/>
      <c r="SA544" s="35"/>
      <c r="SB544" s="35"/>
      <c r="SC544" s="35"/>
      <c r="SD544" s="35"/>
      <c r="SE544" s="35"/>
      <c r="SF544" s="35"/>
      <c r="SG544" s="35"/>
      <c r="SH544" s="35"/>
      <c r="SI544" s="35"/>
      <c r="SJ544" s="35"/>
      <c r="SK544" s="35"/>
      <c r="SL544" s="35"/>
      <c r="SM544" s="35"/>
      <c r="SN544" s="35"/>
      <c r="SO544" s="35"/>
      <c r="SP544" s="35"/>
      <c r="SQ544" s="35"/>
      <c r="SR544" s="35"/>
      <c r="SS544" s="35"/>
      <c r="ST544" s="35"/>
      <c r="SU544" s="35"/>
      <c r="SV544" s="35"/>
      <c r="SW544" s="35"/>
      <c r="SX544" s="35"/>
      <c r="SY544" s="35"/>
      <c r="SZ544" s="35"/>
      <c r="TA544" s="35"/>
      <c r="TB544" s="35"/>
      <c r="TC544" s="35"/>
      <c r="TD544" s="35"/>
      <c r="TE544" s="35"/>
      <c r="TF544" s="35"/>
      <c r="TG544" s="35"/>
      <c r="TH544" s="35"/>
      <c r="TI544" s="35"/>
      <c r="TJ544" s="35"/>
      <c r="TK544" s="35"/>
      <c r="TL544" s="35"/>
      <c r="TM544" s="35"/>
      <c r="TN544" s="35"/>
      <c r="TO544" s="35"/>
      <c r="TP544" s="35"/>
      <c r="TQ544" s="35"/>
      <c r="TR544" s="35"/>
      <c r="TS544" s="35"/>
      <c r="TT544" s="35"/>
      <c r="TU544" s="35"/>
      <c r="TV544" s="35"/>
      <c r="TW544" s="35"/>
      <c r="TX544" s="35"/>
      <c r="TY544" s="35"/>
      <c r="TZ544" s="35"/>
      <c r="UA544" s="35"/>
      <c r="UB544" s="35"/>
      <c r="UC544" s="35"/>
      <c r="UD544" s="35"/>
      <c r="UE544" s="35"/>
      <c r="UF544" s="35"/>
      <c r="UG544" s="35"/>
      <c r="UH544" s="35"/>
      <c r="UI544" s="35"/>
      <c r="UJ544" s="35"/>
      <c r="UK544" s="35"/>
      <c r="UL544" s="35"/>
      <c r="UM544" s="35"/>
      <c r="UN544" s="35"/>
      <c r="UO544" s="35"/>
      <c r="UP544" s="35"/>
      <c r="UQ544" s="35"/>
      <c r="UR544" s="35"/>
      <c r="US544" s="35"/>
      <c r="UT544" s="35"/>
      <c r="UU544" s="35"/>
      <c r="UV544" s="35"/>
      <c r="UW544" s="35"/>
      <c r="UX544" s="35"/>
      <c r="UY544" s="35"/>
      <c r="UZ544" s="35"/>
      <c r="VA544" s="35"/>
      <c r="VB544" s="35"/>
      <c r="VC544" s="35"/>
      <c r="VD544" s="35"/>
      <c r="VE544" s="35"/>
      <c r="VF544" s="35"/>
      <c r="VG544" s="35"/>
      <c r="VH544" s="35"/>
      <c r="VI544" s="35"/>
      <c r="VJ544" s="35"/>
      <c r="VK544" s="35"/>
      <c r="VL544" s="35"/>
      <c r="VM544" s="35"/>
      <c r="VN544" s="35"/>
      <c r="VO544" s="35"/>
      <c r="VP544" s="35"/>
      <c r="VQ544" s="35"/>
      <c r="VR544" s="35"/>
      <c r="VS544" s="35"/>
      <c r="VT544" s="35"/>
      <c r="VU544" s="35"/>
      <c r="VV544" s="35"/>
      <c r="VW544" s="35"/>
      <c r="VX544" s="35"/>
      <c r="VY544" s="35"/>
      <c r="VZ544" s="35"/>
      <c r="WA544" s="35"/>
      <c r="WB544" s="35"/>
      <c r="WC544" s="35"/>
      <c r="WD544" s="35"/>
      <c r="WE544" s="35"/>
      <c r="WF544" s="35"/>
      <c r="WG544" s="35"/>
      <c r="WH544" s="35"/>
      <c r="WI544" s="35"/>
      <c r="WJ544" s="35"/>
      <c r="WK544" s="35"/>
      <c r="WL544" s="35"/>
      <c r="WM544" s="35"/>
      <c r="WN544" s="35"/>
      <c r="WO544" s="35"/>
      <c r="WP544" s="35"/>
      <c r="WQ544" s="35"/>
      <c r="WR544" s="35"/>
      <c r="WS544" s="35"/>
      <c r="WT544" s="35"/>
      <c r="WU544" s="35"/>
      <c r="WV544" s="35"/>
      <c r="WW544" s="35"/>
      <c r="WX544" s="35"/>
      <c r="WY544" s="35"/>
      <c r="WZ544" s="35"/>
      <c r="XA544" s="35"/>
      <c r="XB544" s="35"/>
      <c r="XC544" s="35"/>
      <c r="XD544" s="35"/>
      <c r="XE544" s="35"/>
      <c r="XF544" s="35"/>
      <c r="XG544" s="35"/>
      <c r="XH544" s="35"/>
      <c r="XI544" s="35"/>
      <c r="XJ544" s="35"/>
      <c r="XK544" s="35"/>
      <c r="XL544" s="35"/>
      <c r="XM544" s="35"/>
      <c r="XN544" s="35"/>
      <c r="XO544" s="35"/>
      <c r="XP544" s="35"/>
      <c r="XQ544" s="35"/>
      <c r="XR544" s="35"/>
      <c r="XS544" s="35"/>
      <c r="XT544" s="35"/>
      <c r="XU544" s="35"/>
      <c r="XV544" s="35"/>
      <c r="XW544" s="35"/>
      <c r="XX544" s="35"/>
      <c r="XY544" s="35"/>
      <c r="XZ544" s="35"/>
      <c r="YA544" s="35"/>
      <c r="YB544" s="35"/>
      <c r="YC544" s="35"/>
      <c r="YD544" s="35"/>
      <c r="YE544" s="35"/>
      <c r="YF544" s="35"/>
      <c r="YG544" s="35"/>
      <c r="YH544" s="35"/>
      <c r="YI544" s="35"/>
      <c r="YJ544" s="35"/>
      <c r="YK544" s="35"/>
      <c r="YL544" s="35"/>
      <c r="YM544" s="35"/>
      <c r="YN544" s="35"/>
      <c r="YO544" s="35"/>
      <c r="YP544" s="35"/>
      <c r="YQ544" s="35"/>
      <c r="YR544" s="35"/>
      <c r="YS544" s="35"/>
      <c r="YT544" s="35"/>
      <c r="YU544" s="35"/>
      <c r="YV544" s="35"/>
      <c r="YW544" s="35"/>
      <c r="YX544" s="35"/>
      <c r="YY544" s="35"/>
      <c r="YZ544" s="35"/>
      <c r="ZA544" s="35"/>
      <c r="ZB544" s="35"/>
      <c r="ZC544" s="35"/>
      <c r="ZD544" s="35"/>
      <c r="ZE544" s="35"/>
      <c r="ZF544" s="35"/>
      <c r="ZG544" s="35"/>
      <c r="ZH544" s="35"/>
      <c r="ZI544" s="35"/>
      <c r="ZJ544" s="35"/>
      <c r="ZK544" s="35"/>
      <c r="ZL544" s="35"/>
      <c r="ZM544" s="35"/>
      <c r="ZN544" s="35"/>
      <c r="ZO544" s="35"/>
      <c r="ZP544" s="35"/>
      <c r="ZQ544" s="35"/>
      <c r="ZR544" s="35"/>
      <c r="ZS544" s="35"/>
      <c r="ZT544" s="35"/>
      <c r="ZU544" s="35"/>
      <c r="ZV544" s="35"/>
      <c r="ZW544" s="35"/>
      <c r="ZX544" s="35"/>
      <c r="ZY544" s="35"/>
      <c r="ZZ544" s="35"/>
      <c r="AAA544" s="35"/>
      <c r="AAB544" s="35"/>
      <c r="AAC544" s="35"/>
      <c r="AAD544" s="35"/>
      <c r="AAE544" s="35"/>
      <c r="AAF544" s="35"/>
      <c r="AAG544" s="35"/>
      <c r="AAH544" s="35"/>
      <c r="AAI544" s="35"/>
      <c r="AAJ544" s="35"/>
      <c r="AAK544" s="35"/>
      <c r="AAL544" s="35"/>
      <c r="AAM544" s="35"/>
      <c r="AAN544" s="35"/>
      <c r="AAO544" s="35"/>
      <c r="AAP544" s="35"/>
      <c r="AAQ544" s="35"/>
      <c r="AAR544" s="35"/>
      <c r="AAS544" s="35"/>
      <c r="AAT544" s="35"/>
      <c r="AAU544" s="35"/>
      <c r="AAV544" s="35"/>
      <c r="AAW544" s="35"/>
      <c r="AAX544" s="35"/>
      <c r="AAY544" s="35"/>
      <c r="AAZ544" s="35"/>
      <c r="ABA544" s="35"/>
      <c r="ABB544" s="35"/>
      <c r="ABC544" s="35"/>
      <c r="ABD544" s="35"/>
      <c r="ABE544" s="35"/>
      <c r="ABF544" s="35"/>
      <c r="ABG544" s="35"/>
      <c r="ABH544" s="35"/>
      <c r="ABI544" s="35"/>
      <c r="ABJ544" s="35"/>
      <c r="ABK544" s="35"/>
      <c r="ABL544" s="35"/>
      <c r="ABM544" s="35"/>
      <c r="ABN544" s="35"/>
      <c r="ABO544" s="35"/>
      <c r="ABP544" s="35"/>
      <c r="ABQ544" s="35"/>
      <c r="ABR544" s="35"/>
    </row>
    <row r="545" spans="1:746" s="28" customFormat="1" x14ac:dyDescent="0.3">
      <c r="A545" s="28" t="s">
        <v>1493</v>
      </c>
      <c r="B545" s="28">
        <f t="shared" si="17"/>
        <v>0</v>
      </c>
      <c r="E545" s="29" t="s">
        <v>358</v>
      </c>
      <c r="F545" s="42" t="s">
        <v>707</v>
      </c>
      <c r="J545" s="29" t="s">
        <v>1309</v>
      </c>
      <c r="K545" s="35"/>
      <c r="L545" s="35"/>
      <c r="M545" s="31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  <c r="QN545" s="35"/>
      <c r="QO545" s="35"/>
      <c r="QP545" s="35"/>
      <c r="QQ545" s="35"/>
      <c r="QR545" s="35"/>
      <c r="QS545" s="35"/>
      <c r="QT545" s="35"/>
      <c r="QU545" s="35"/>
      <c r="QV545" s="35"/>
      <c r="QW545" s="35"/>
      <c r="QX545" s="35"/>
      <c r="QY545" s="35"/>
      <c r="QZ545" s="35"/>
      <c r="RA545" s="35"/>
      <c r="RB545" s="35"/>
      <c r="RC545" s="35"/>
      <c r="RD545" s="35"/>
      <c r="RE545" s="35"/>
      <c r="RF545" s="35"/>
      <c r="RG545" s="35"/>
      <c r="RH545" s="35"/>
      <c r="RI545" s="35"/>
      <c r="RJ545" s="35"/>
      <c r="RK545" s="35"/>
      <c r="RL545" s="35"/>
      <c r="RM545" s="35"/>
      <c r="RN545" s="35"/>
      <c r="RO545" s="35"/>
      <c r="RP545" s="35"/>
      <c r="RQ545" s="35"/>
      <c r="RR545" s="35"/>
      <c r="RS545" s="35"/>
      <c r="RT545" s="35"/>
      <c r="RU545" s="35"/>
      <c r="RV545" s="35"/>
      <c r="RW545" s="35"/>
      <c r="RX545" s="35"/>
      <c r="RY545" s="35"/>
      <c r="RZ545" s="35"/>
      <c r="SA545" s="35"/>
      <c r="SB545" s="35"/>
      <c r="SC545" s="35"/>
      <c r="SD545" s="35"/>
      <c r="SE545" s="35"/>
      <c r="SF545" s="35"/>
      <c r="SG545" s="35"/>
      <c r="SH545" s="35"/>
      <c r="SI545" s="35"/>
      <c r="SJ545" s="35"/>
      <c r="SK545" s="35"/>
      <c r="SL545" s="35"/>
      <c r="SM545" s="35"/>
      <c r="SN545" s="35"/>
      <c r="SO545" s="35"/>
      <c r="SP545" s="35"/>
      <c r="SQ545" s="35"/>
      <c r="SR545" s="35"/>
      <c r="SS545" s="35"/>
      <c r="ST545" s="35"/>
      <c r="SU545" s="35"/>
      <c r="SV545" s="35"/>
      <c r="SW545" s="35"/>
      <c r="SX545" s="35"/>
      <c r="SY545" s="35"/>
      <c r="SZ545" s="35"/>
      <c r="TA545" s="35"/>
      <c r="TB545" s="35"/>
      <c r="TC545" s="35"/>
      <c r="TD545" s="35"/>
      <c r="TE545" s="35"/>
      <c r="TF545" s="35"/>
      <c r="TG545" s="35"/>
      <c r="TH545" s="35"/>
      <c r="TI545" s="35"/>
      <c r="TJ545" s="35"/>
      <c r="TK545" s="35"/>
      <c r="TL545" s="35"/>
      <c r="TM545" s="35"/>
      <c r="TN545" s="35"/>
      <c r="TO545" s="35"/>
      <c r="TP545" s="35"/>
      <c r="TQ545" s="35"/>
      <c r="TR545" s="35"/>
      <c r="TS545" s="35"/>
      <c r="TT545" s="35"/>
      <c r="TU545" s="35"/>
      <c r="TV545" s="35"/>
      <c r="TW545" s="35"/>
      <c r="TX545" s="35"/>
      <c r="TY545" s="35"/>
      <c r="TZ545" s="35"/>
      <c r="UA545" s="35"/>
      <c r="UB545" s="35"/>
      <c r="UC545" s="35"/>
      <c r="UD545" s="35"/>
      <c r="UE545" s="35"/>
      <c r="UF545" s="35"/>
      <c r="UG545" s="35"/>
      <c r="UH545" s="35"/>
      <c r="UI545" s="35"/>
      <c r="UJ545" s="35"/>
      <c r="UK545" s="35"/>
      <c r="UL545" s="35"/>
      <c r="UM545" s="35"/>
      <c r="UN545" s="35"/>
      <c r="UO545" s="35"/>
      <c r="UP545" s="35"/>
      <c r="UQ545" s="35"/>
      <c r="UR545" s="35"/>
      <c r="US545" s="35"/>
      <c r="UT545" s="35"/>
      <c r="UU545" s="35"/>
      <c r="UV545" s="35"/>
      <c r="UW545" s="35"/>
      <c r="UX545" s="35"/>
      <c r="UY545" s="35"/>
      <c r="UZ545" s="35"/>
      <c r="VA545" s="35"/>
      <c r="VB545" s="35"/>
      <c r="VC545" s="35"/>
      <c r="VD545" s="35"/>
      <c r="VE545" s="35"/>
      <c r="VF545" s="35"/>
      <c r="VG545" s="35"/>
      <c r="VH545" s="35"/>
      <c r="VI545" s="35"/>
      <c r="VJ545" s="35"/>
      <c r="VK545" s="35"/>
      <c r="VL545" s="35"/>
      <c r="VM545" s="35"/>
      <c r="VN545" s="35"/>
      <c r="VO545" s="35"/>
      <c r="VP545" s="35"/>
      <c r="VQ545" s="35"/>
      <c r="VR545" s="35"/>
      <c r="VS545" s="35"/>
      <c r="VT545" s="35"/>
      <c r="VU545" s="35"/>
      <c r="VV545" s="35"/>
      <c r="VW545" s="35"/>
      <c r="VX545" s="35"/>
      <c r="VY545" s="35"/>
      <c r="VZ545" s="35"/>
      <c r="WA545" s="35"/>
      <c r="WB545" s="35"/>
      <c r="WC545" s="35"/>
      <c r="WD545" s="35"/>
      <c r="WE545" s="35"/>
      <c r="WF545" s="35"/>
      <c r="WG545" s="35"/>
      <c r="WH545" s="35"/>
      <c r="WI545" s="35"/>
      <c r="WJ545" s="35"/>
      <c r="WK545" s="35"/>
      <c r="WL545" s="35"/>
      <c r="WM545" s="35"/>
      <c r="WN545" s="35"/>
      <c r="WO545" s="35"/>
      <c r="WP545" s="35"/>
      <c r="WQ545" s="35"/>
      <c r="WR545" s="35"/>
      <c r="WS545" s="35"/>
      <c r="WT545" s="35"/>
      <c r="WU545" s="35"/>
      <c r="WV545" s="35"/>
      <c r="WW545" s="35"/>
      <c r="WX545" s="35"/>
      <c r="WY545" s="35"/>
      <c r="WZ545" s="35"/>
      <c r="XA545" s="35"/>
      <c r="XB545" s="35"/>
      <c r="XC545" s="35"/>
      <c r="XD545" s="35"/>
      <c r="XE545" s="35"/>
      <c r="XF545" s="35"/>
      <c r="XG545" s="35"/>
      <c r="XH545" s="35"/>
      <c r="XI545" s="35"/>
      <c r="XJ545" s="35"/>
      <c r="XK545" s="35"/>
      <c r="XL545" s="35"/>
      <c r="XM545" s="35"/>
      <c r="XN545" s="35"/>
      <c r="XO545" s="35"/>
      <c r="XP545" s="35"/>
      <c r="XQ545" s="35"/>
      <c r="XR545" s="35"/>
      <c r="XS545" s="35"/>
      <c r="XT545" s="35"/>
      <c r="XU545" s="35"/>
      <c r="XV545" s="35"/>
      <c r="XW545" s="35"/>
      <c r="XX545" s="35"/>
      <c r="XY545" s="35"/>
      <c r="XZ545" s="35"/>
      <c r="YA545" s="35"/>
      <c r="YB545" s="35"/>
      <c r="YC545" s="35"/>
      <c r="YD545" s="35"/>
      <c r="YE545" s="35"/>
      <c r="YF545" s="35"/>
      <c r="YG545" s="35"/>
      <c r="YH545" s="35"/>
      <c r="YI545" s="35"/>
      <c r="YJ545" s="35"/>
      <c r="YK545" s="35"/>
      <c r="YL545" s="35"/>
      <c r="YM545" s="35"/>
      <c r="YN545" s="35"/>
      <c r="YO545" s="35"/>
      <c r="YP545" s="35"/>
      <c r="YQ545" s="35"/>
      <c r="YR545" s="35"/>
      <c r="YS545" s="35"/>
      <c r="YT545" s="35"/>
      <c r="YU545" s="35"/>
      <c r="YV545" s="35"/>
      <c r="YW545" s="35"/>
      <c r="YX545" s="35"/>
      <c r="YY545" s="35"/>
      <c r="YZ545" s="35"/>
      <c r="ZA545" s="35"/>
      <c r="ZB545" s="35"/>
      <c r="ZC545" s="35"/>
      <c r="ZD545" s="35"/>
      <c r="ZE545" s="35"/>
      <c r="ZF545" s="35"/>
      <c r="ZG545" s="35"/>
      <c r="ZH545" s="35"/>
      <c r="ZI545" s="35"/>
      <c r="ZJ545" s="35"/>
      <c r="ZK545" s="35"/>
      <c r="ZL545" s="35"/>
      <c r="ZM545" s="35"/>
      <c r="ZN545" s="35"/>
      <c r="ZO545" s="35"/>
      <c r="ZP545" s="35"/>
      <c r="ZQ545" s="35"/>
      <c r="ZR545" s="35"/>
      <c r="ZS545" s="35"/>
      <c r="ZT545" s="35"/>
      <c r="ZU545" s="35"/>
      <c r="ZV545" s="35"/>
      <c r="ZW545" s="35"/>
      <c r="ZX545" s="35"/>
      <c r="ZY545" s="35"/>
      <c r="ZZ545" s="35"/>
      <c r="AAA545" s="35"/>
      <c r="AAB545" s="35"/>
      <c r="AAC545" s="35"/>
      <c r="AAD545" s="35"/>
      <c r="AAE545" s="35"/>
      <c r="AAF545" s="35"/>
      <c r="AAG545" s="35"/>
      <c r="AAH545" s="35"/>
      <c r="AAI545" s="35"/>
      <c r="AAJ545" s="35"/>
      <c r="AAK545" s="35"/>
      <c r="AAL545" s="35"/>
      <c r="AAM545" s="35"/>
      <c r="AAN545" s="35"/>
      <c r="AAO545" s="35"/>
      <c r="AAP545" s="35"/>
      <c r="AAQ545" s="35"/>
      <c r="AAR545" s="35"/>
      <c r="AAS545" s="35"/>
      <c r="AAT545" s="35"/>
      <c r="AAU545" s="35"/>
      <c r="AAV545" s="35"/>
      <c r="AAW545" s="35"/>
      <c r="AAX545" s="35"/>
      <c r="AAY545" s="35"/>
      <c r="AAZ545" s="35"/>
      <c r="ABA545" s="35"/>
      <c r="ABB545" s="35"/>
      <c r="ABC545" s="35"/>
      <c r="ABD545" s="35"/>
      <c r="ABE545" s="35"/>
      <c r="ABF545" s="35"/>
      <c r="ABG545" s="35"/>
      <c r="ABH545" s="35"/>
      <c r="ABI545" s="35"/>
      <c r="ABJ545" s="35"/>
      <c r="ABK545" s="35"/>
      <c r="ABL545" s="35"/>
      <c r="ABM545" s="35"/>
      <c r="ABN545" s="35"/>
      <c r="ABO545" s="35"/>
      <c r="ABP545" s="35"/>
      <c r="ABQ545" s="35"/>
      <c r="ABR545" s="35"/>
    </row>
    <row r="546" spans="1:746" s="28" customFormat="1" x14ac:dyDescent="0.3">
      <c r="A546" s="28" t="s">
        <v>1493</v>
      </c>
      <c r="B546" s="28">
        <f t="shared" si="17"/>
        <v>0</v>
      </c>
      <c r="E546" s="29" t="s">
        <v>359</v>
      </c>
      <c r="F546" s="42" t="s">
        <v>707</v>
      </c>
      <c r="J546" s="29" t="s">
        <v>1309</v>
      </c>
      <c r="K546" s="35"/>
      <c r="L546" s="35"/>
      <c r="M546" s="31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  <c r="QN546" s="35"/>
      <c r="QO546" s="35"/>
      <c r="QP546" s="35"/>
      <c r="QQ546" s="35"/>
      <c r="QR546" s="35"/>
      <c r="QS546" s="35"/>
      <c r="QT546" s="35"/>
      <c r="QU546" s="35"/>
      <c r="QV546" s="35"/>
      <c r="QW546" s="35"/>
      <c r="QX546" s="35"/>
      <c r="QY546" s="35"/>
      <c r="QZ546" s="35"/>
      <c r="RA546" s="35"/>
      <c r="RB546" s="35"/>
      <c r="RC546" s="35"/>
      <c r="RD546" s="35"/>
      <c r="RE546" s="35"/>
      <c r="RF546" s="35"/>
      <c r="RG546" s="35"/>
      <c r="RH546" s="35"/>
      <c r="RI546" s="35"/>
      <c r="RJ546" s="35"/>
      <c r="RK546" s="35"/>
      <c r="RL546" s="35"/>
      <c r="RM546" s="35"/>
      <c r="RN546" s="35"/>
      <c r="RO546" s="35"/>
      <c r="RP546" s="35"/>
      <c r="RQ546" s="35"/>
      <c r="RR546" s="35"/>
      <c r="RS546" s="35"/>
      <c r="RT546" s="35"/>
      <c r="RU546" s="35"/>
      <c r="RV546" s="35"/>
      <c r="RW546" s="35"/>
      <c r="RX546" s="35"/>
      <c r="RY546" s="35"/>
      <c r="RZ546" s="35"/>
      <c r="SA546" s="35"/>
      <c r="SB546" s="35"/>
      <c r="SC546" s="35"/>
      <c r="SD546" s="35"/>
      <c r="SE546" s="35"/>
      <c r="SF546" s="35"/>
      <c r="SG546" s="35"/>
      <c r="SH546" s="35"/>
      <c r="SI546" s="35"/>
      <c r="SJ546" s="35"/>
      <c r="SK546" s="35"/>
      <c r="SL546" s="35"/>
      <c r="SM546" s="35"/>
      <c r="SN546" s="35"/>
      <c r="SO546" s="35"/>
      <c r="SP546" s="35"/>
      <c r="SQ546" s="35"/>
      <c r="SR546" s="35"/>
      <c r="SS546" s="35"/>
      <c r="ST546" s="35"/>
      <c r="SU546" s="35"/>
      <c r="SV546" s="35"/>
      <c r="SW546" s="35"/>
      <c r="SX546" s="35"/>
      <c r="SY546" s="35"/>
      <c r="SZ546" s="35"/>
      <c r="TA546" s="35"/>
      <c r="TB546" s="35"/>
      <c r="TC546" s="35"/>
      <c r="TD546" s="35"/>
      <c r="TE546" s="35"/>
      <c r="TF546" s="35"/>
      <c r="TG546" s="35"/>
      <c r="TH546" s="35"/>
      <c r="TI546" s="35"/>
      <c r="TJ546" s="35"/>
      <c r="TK546" s="35"/>
      <c r="TL546" s="35"/>
      <c r="TM546" s="35"/>
      <c r="TN546" s="35"/>
      <c r="TO546" s="35"/>
      <c r="TP546" s="35"/>
      <c r="TQ546" s="35"/>
      <c r="TR546" s="35"/>
      <c r="TS546" s="35"/>
      <c r="TT546" s="35"/>
      <c r="TU546" s="35"/>
      <c r="TV546" s="35"/>
      <c r="TW546" s="35"/>
      <c r="TX546" s="35"/>
      <c r="TY546" s="35"/>
      <c r="TZ546" s="35"/>
      <c r="UA546" s="35"/>
      <c r="UB546" s="35"/>
      <c r="UC546" s="35"/>
      <c r="UD546" s="35"/>
      <c r="UE546" s="35"/>
      <c r="UF546" s="35"/>
      <c r="UG546" s="35"/>
      <c r="UH546" s="35"/>
      <c r="UI546" s="35"/>
      <c r="UJ546" s="35"/>
      <c r="UK546" s="35"/>
      <c r="UL546" s="35"/>
      <c r="UM546" s="35"/>
      <c r="UN546" s="35"/>
      <c r="UO546" s="35"/>
      <c r="UP546" s="35"/>
      <c r="UQ546" s="35"/>
      <c r="UR546" s="35"/>
      <c r="US546" s="35"/>
      <c r="UT546" s="35"/>
      <c r="UU546" s="35"/>
      <c r="UV546" s="35"/>
      <c r="UW546" s="35"/>
      <c r="UX546" s="35"/>
      <c r="UY546" s="35"/>
      <c r="UZ546" s="35"/>
      <c r="VA546" s="35"/>
      <c r="VB546" s="35"/>
      <c r="VC546" s="35"/>
      <c r="VD546" s="35"/>
      <c r="VE546" s="35"/>
      <c r="VF546" s="35"/>
      <c r="VG546" s="35"/>
      <c r="VH546" s="35"/>
      <c r="VI546" s="35"/>
      <c r="VJ546" s="35"/>
      <c r="VK546" s="35"/>
      <c r="VL546" s="35"/>
      <c r="VM546" s="35"/>
      <c r="VN546" s="35"/>
      <c r="VO546" s="35"/>
      <c r="VP546" s="35"/>
      <c r="VQ546" s="35"/>
      <c r="VR546" s="35"/>
      <c r="VS546" s="35"/>
      <c r="VT546" s="35"/>
      <c r="VU546" s="35"/>
      <c r="VV546" s="35"/>
      <c r="VW546" s="35"/>
      <c r="VX546" s="35"/>
      <c r="VY546" s="35"/>
      <c r="VZ546" s="35"/>
      <c r="WA546" s="35"/>
      <c r="WB546" s="35"/>
      <c r="WC546" s="35"/>
      <c r="WD546" s="35"/>
      <c r="WE546" s="35"/>
      <c r="WF546" s="35"/>
      <c r="WG546" s="35"/>
      <c r="WH546" s="35"/>
      <c r="WI546" s="35"/>
      <c r="WJ546" s="35"/>
      <c r="WK546" s="35"/>
      <c r="WL546" s="35"/>
      <c r="WM546" s="35"/>
      <c r="WN546" s="35"/>
      <c r="WO546" s="35"/>
      <c r="WP546" s="35"/>
      <c r="WQ546" s="35"/>
      <c r="WR546" s="35"/>
      <c r="WS546" s="35"/>
      <c r="WT546" s="35"/>
      <c r="WU546" s="35"/>
      <c r="WV546" s="35"/>
      <c r="WW546" s="35"/>
      <c r="WX546" s="35"/>
      <c r="WY546" s="35"/>
      <c r="WZ546" s="35"/>
      <c r="XA546" s="35"/>
      <c r="XB546" s="35"/>
      <c r="XC546" s="35"/>
      <c r="XD546" s="35"/>
      <c r="XE546" s="35"/>
      <c r="XF546" s="35"/>
      <c r="XG546" s="35"/>
      <c r="XH546" s="35"/>
      <c r="XI546" s="35"/>
      <c r="XJ546" s="35"/>
      <c r="XK546" s="35"/>
      <c r="XL546" s="35"/>
      <c r="XM546" s="35"/>
      <c r="XN546" s="35"/>
      <c r="XO546" s="35"/>
      <c r="XP546" s="35"/>
      <c r="XQ546" s="35"/>
      <c r="XR546" s="35"/>
      <c r="XS546" s="35"/>
      <c r="XT546" s="35"/>
      <c r="XU546" s="35"/>
      <c r="XV546" s="35"/>
      <c r="XW546" s="35"/>
      <c r="XX546" s="35"/>
      <c r="XY546" s="35"/>
      <c r="XZ546" s="35"/>
      <c r="YA546" s="35"/>
      <c r="YB546" s="35"/>
      <c r="YC546" s="35"/>
      <c r="YD546" s="35"/>
      <c r="YE546" s="35"/>
      <c r="YF546" s="35"/>
      <c r="YG546" s="35"/>
      <c r="YH546" s="35"/>
      <c r="YI546" s="35"/>
      <c r="YJ546" s="35"/>
      <c r="YK546" s="35"/>
      <c r="YL546" s="35"/>
      <c r="YM546" s="35"/>
      <c r="YN546" s="35"/>
      <c r="YO546" s="35"/>
      <c r="YP546" s="35"/>
      <c r="YQ546" s="35"/>
      <c r="YR546" s="35"/>
      <c r="YS546" s="35"/>
      <c r="YT546" s="35"/>
      <c r="YU546" s="35"/>
      <c r="YV546" s="35"/>
      <c r="YW546" s="35"/>
      <c r="YX546" s="35"/>
      <c r="YY546" s="35"/>
      <c r="YZ546" s="35"/>
      <c r="ZA546" s="35"/>
      <c r="ZB546" s="35"/>
      <c r="ZC546" s="35"/>
      <c r="ZD546" s="35"/>
      <c r="ZE546" s="35"/>
      <c r="ZF546" s="35"/>
      <c r="ZG546" s="35"/>
      <c r="ZH546" s="35"/>
      <c r="ZI546" s="35"/>
      <c r="ZJ546" s="35"/>
      <c r="ZK546" s="35"/>
      <c r="ZL546" s="35"/>
      <c r="ZM546" s="35"/>
      <c r="ZN546" s="35"/>
      <c r="ZO546" s="35"/>
      <c r="ZP546" s="35"/>
      <c r="ZQ546" s="35"/>
      <c r="ZR546" s="35"/>
      <c r="ZS546" s="35"/>
      <c r="ZT546" s="35"/>
      <c r="ZU546" s="35"/>
      <c r="ZV546" s="35"/>
      <c r="ZW546" s="35"/>
      <c r="ZX546" s="35"/>
      <c r="ZY546" s="35"/>
      <c r="ZZ546" s="35"/>
      <c r="AAA546" s="35"/>
      <c r="AAB546" s="35"/>
      <c r="AAC546" s="35"/>
      <c r="AAD546" s="35"/>
      <c r="AAE546" s="35"/>
      <c r="AAF546" s="35"/>
      <c r="AAG546" s="35"/>
      <c r="AAH546" s="35"/>
      <c r="AAI546" s="35"/>
      <c r="AAJ546" s="35"/>
      <c r="AAK546" s="35"/>
      <c r="AAL546" s="35"/>
      <c r="AAM546" s="35"/>
      <c r="AAN546" s="35"/>
      <c r="AAO546" s="35"/>
      <c r="AAP546" s="35"/>
      <c r="AAQ546" s="35"/>
      <c r="AAR546" s="35"/>
      <c r="AAS546" s="35"/>
      <c r="AAT546" s="35"/>
      <c r="AAU546" s="35"/>
      <c r="AAV546" s="35"/>
      <c r="AAW546" s="35"/>
      <c r="AAX546" s="35"/>
      <c r="AAY546" s="35"/>
      <c r="AAZ546" s="35"/>
      <c r="ABA546" s="35"/>
      <c r="ABB546" s="35"/>
      <c r="ABC546" s="35"/>
      <c r="ABD546" s="35"/>
      <c r="ABE546" s="35"/>
      <c r="ABF546" s="35"/>
      <c r="ABG546" s="35"/>
      <c r="ABH546" s="35"/>
      <c r="ABI546" s="35"/>
      <c r="ABJ546" s="35"/>
      <c r="ABK546" s="35"/>
      <c r="ABL546" s="35"/>
      <c r="ABM546" s="35"/>
      <c r="ABN546" s="35"/>
      <c r="ABO546" s="35"/>
      <c r="ABP546" s="35"/>
      <c r="ABQ546" s="35"/>
      <c r="ABR546" s="35"/>
    </row>
    <row r="547" spans="1:746" s="28" customFormat="1" x14ac:dyDescent="0.3">
      <c r="A547" s="28" t="s">
        <v>1493</v>
      </c>
      <c r="B547" s="28">
        <f t="shared" si="17"/>
        <v>0</v>
      </c>
      <c r="E547" s="29" t="s">
        <v>360</v>
      </c>
      <c r="F547" s="42" t="s">
        <v>707</v>
      </c>
      <c r="J547" s="29" t="s">
        <v>1309</v>
      </c>
      <c r="K547" s="35"/>
      <c r="L547" s="35"/>
      <c r="M547" s="31" t="s">
        <v>764</v>
      </c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  <c r="QN547" s="35"/>
      <c r="QO547" s="35"/>
      <c r="QP547" s="35"/>
      <c r="QQ547" s="35"/>
      <c r="QR547" s="35"/>
      <c r="QS547" s="35"/>
      <c r="QT547" s="35"/>
      <c r="QU547" s="35"/>
      <c r="QV547" s="35"/>
      <c r="QW547" s="35"/>
      <c r="QX547" s="35"/>
      <c r="QY547" s="35"/>
      <c r="QZ547" s="35"/>
      <c r="RA547" s="35"/>
      <c r="RB547" s="35"/>
      <c r="RC547" s="35"/>
      <c r="RD547" s="35"/>
      <c r="RE547" s="35"/>
      <c r="RF547" s="35"/>
      <c r="RG547" s="35"/>
      <c r="RH547" s="35"/>
      <c r="RI547" s="35"/>
      <c r="RJ547" s="35"/>
      <c r="RK547" s="35"/>
      <c r="RL547" s="35"/>
      <c r="RM547" s="35"/>
      <c r="RN547" s="35"/>
      <c r="RO547" s="35"/>
      <c r="RP547" s="35"/>
      <c r="RQ547" s="35"/>
      <c r="RR547" s="35"/>
      <c r="RS547" s="35"/>
      <c r="RT547" s="35"/>
      <c r="RU547" s="35"/>
      <c r="RV547" s="35"/>
      <c r="RW547" s="35"/>
      <c r="RX547" s="35"/>
      <c r="RY547" s="35"/>
      <c r="RZ547" s="35"/>
      <c r="SA547" s="35"/>
      <c r="SB547" s="35"/>
      <c r="SC547" s="35"/>
      <c r="SD547" s="35"/>
      <c r="SE547" s="35"/>
      <c r="SF547" s="35"/>
      <c r="SG547" s="35"/>
      <c r="SH547" s="35"/>
      <c r="SI547" s="35"/>
      <c r="SJ547" s="35"/>
      <c r="SK547" s="35"/>
      <c r="SL547" s="35"/>
      <c r="SM547" s="35"/>
      <c r="SN547" s="35"/>
      <c r="SO547" s="35"/>
      <c r="SP547" s="35"/>
      <c r="SQ547" s="35"/>
      <c r="SR547" s="35"/>
      <c r="SS547" s="35"/>
      <c r="ST547" s="35"/>
      <c r="SU547" s="35"/>
      <c r="SV547" s="35"/>
      <c r="SW547" s="35"/>
      <c r="SX547" s="35"/>
      <c r="SY547" s="35"/>
      <c r="SZ547" s="35"/>
      <c r="TA547" s="35"/>
      <c r="TB547" s="35"/>
      <c r="TC547" s="35"/>
      <c r="TD547" s="35"/>
      <c r="TE547" s="35"/>
      <c r="TF547" s="35"/>
      <c r="TG547" s="35"/>
      <c r="TH547" s="35"/>
      <c r="TI547" s="35"/>
      <c r="TJ547" s="35"/>
      <c r="TK547" s="35"/>
      <c r="TL547" s="35"/>
      <c r="TM547" s="35"/>
      <c r="TN547" s="35"/>
      <c r="TO547" s="35"/>
      <c r="TP547" s="35"/>
      <c r="TQ547" s="35"/>
      <c r="TR547" s="35"/>
      <c r="TS547" s="35"/>
      <c r="TT547" s="35"/>
      <c r="TU547" s="35"/>
      <c r="TV547" s="35"/>
      <c r="TW547" s="35"/>
      <c r="TX547" s="35"/>
      <c r="TY547" s="35"/>
      <c r="TZ547" s="35"/>
      <c r="UA547" s="35"/>
      <c r="UB547" s="35"/>
      <c r="UC547" s="35"/>
      <c r="UD547" s="35"/>
      <c r="UE547" s="35"/>
      <c r="UF547" s="35"/>
      <c r="UG547" s="35"/>
      <c r="UH547" s="35"/>
      <c r="UI547" s="35"/>
      <c r="UJ547" s="35"/>
      <c r="UK547" s="35"/>
      <c r="UL547" s="35"/>
      <c r="UM547" s="35"/>
      <c r="UN547" s="35"/>
      <c r="UO547" s="35"/>
      <c r="UP547" s="35"/>
      <c r="UQ547" s="35"/>
      <c r="UR547" s="35"/>
      <c r="US547" s="35"/>
      <c r="UT547" s="35"/>
      <c r="UU547" s="35"/>
      <c r="UV547" s="35"/>
      <c r="UW547" s="35"/>
      <c r="UX547" s="35"/>
      <c r="UY547" s="35"/>
      <c r="UZ547" s="35"/>
      <c r="VA547" s="35"/>
      <c r="VB547" s="35"/>
      <c r="VC547" s="35"/>
      <c r="VD547" s="35"/>
      <c r="VE547" s="35"/>
      <c r="VF547" s="35"/>
      <c r="VG547" s="35"/>
      <c r="VH547" s="35"/>
      <c r="VI547" s="35"/>
      <c r="VJ547" s="35"/>
      <c r="VK547" s="35"/>
      <c r="VL547" s="35"/>
      <c r="VM547" s="35"/>
      <c r="VN547" s="35"/>
      <c r="VO547" s="35"/>
      <c r="VP547" s="35"/>
      <c r="VQ547" s="35"/>
      <c r="VR547" s="35"/>
      <c r="VS547" s="35"/>
      <c r="VT547" s="35"/>
      <c r="VU547" s="35"/>
      <c r="VV547" s="35"/>
      <c r="VW547" s="35"/>
      <c r="VX547" s="35"/>
      <c r="VY547" s="35"/>
      <c r="VZ547" s="35"/>
      <c r="WA547" s="35"/>
      <c r="WB547" s="35"/>
      <c r="WC547" s="35"/>
      <c r="WD547" s="35"/>
      <c r="WE547" s="35"/>
      <c r="WF547" s="35"/>
      <c r="WG547" s="35"/>
      <c r="WH547" s="35"/>
      <c r="WI547" s="35"/>
      <c r="WJ547" s="35"/>
      <c r="WK547" s="35"/>
      <c r="WL547" s="35"/>
      <c r="WM547" s="35"/>
      <c r="WN547" s="35"/>
      <c r="WO547" s="35"/>
      <c r="WP547" s="35"/>
      <c r="WQ547" s="35"/>
      <c r="WR547" s="35"/>
      <c r="WS547" s="35"/>
      <c r="WT547" s="35"/>
      <c r="WU547" s="35"/>
      <c r="WV547" s="35"/>
      <c r="WW547" s="35"/>
      <c r="WX547" s="35"/>
      <c r="WY547" s="35"/>
      <c r="WZ547" s="35"/>
      <c r="XA547" s="35"/>
      <c r="XB547" s="35"/>
      <c r="XC547" s="35"/>
      <c r="XD547" s="35"/>
      <c r="XE547" s="35"/>
      <c r="XF547" s="35"/>
      <c r="XG547" s="35"/>
      <c r="XH547" s="35"/>
      <c r="XI547" s="35"/>
      <c r="XJ547" s="35"/>
      <c r="XK547" s="35"/>
      <c r="XL547" s="35"/>
      <c r="XM547" s="35"/>
      <c r="XN547" s="35"/>
      <c r="XO547" s="35"/>
      <c r="XP547" s="35"/>
      <c r="XQ547" s="35"/>
      <c r="XR547" s="35"/>
      <c r="XS547" s="35"/>
      <c r="XT547" s="35"/>
      <c r="XU547" s="35"/>
      <c r="XV547" s="35"/>
      <c r="XW547" s="35"/>
      <c r="XX547" s="35"/>
      <c r="XY547" s="35"/>
      <c r="XZ547" s="35"/>
      <c r="YA547" s="35"/>
      <c r="YB547" s="35"/>
      <c r="YC547" s="35"/>
      <c r="YD547" s="35"/>
      <c r="YE547" s="35"/>
      <c r="YF547" s="35"/>
      <c r="YG547" s="35"/>
      <c r="YH547" s="35"/>
      <c r="YI547" s="35"/>
      <c r="YJ547" s="35"/>
      <c r="YK547" s="35"/>
      <c r="YL547" s="35"/>
      <c r="YM547" s="35"/>
      <c r="YN547" s="35"/>
      <c r="YO547" s="35"/>
      <c r="YP547" s="35"/>
      <c r="YQ547" s="35"/>
      <c r="YR547" s="35"/>
      <c r="YS547" s="35"/>
      <c r="YT547" s="35"/>
      <c r="YU547" s="35"/>
      <c r="YV547" s="35"/>
      <c r="YW547" s="35"/>
      <c r="YX547" s="35"/>
      <c r="YY547" s="35"/>
      <c r="YZ547" s="35"/>
      <c r="ZA547" s="35"/>
      <c r="ZB547" s="35"/>
      <c r="ZC547" s="35"/>
      <c r="ZD547" s="35"/>
      <c r="ZE547" s="35"/>
      <c r="ZF547" s="35"/>
      <c r="ZG547" s="35"/>
      <c r="ZH547" s="35"/>
      <c r="ZI547" s="35"/>
      <c r="ZJ547" s="35"/>
      <c r="ZK547" s="35"/>
      <c r="ZL547" s="35"/>
      <c r="ZM547" s="35"/>
      <c r="ZN547" s="35"/>
      <c r="ZO547" s="35"/>
      <c r="ZP547" s="35"/>
      <c r="ZQ547" s="35"/>
      <c r="ZR547" s="35"/>
      <c r="ZS547" s="35"/>
      <c r="ZT547" s="35"/>
      <c r="ZU547" s="35"/>
      <c r="ZV547" s="35"/>
      <c r="ZW547" s="35"/>
      <c r="ZX547" s="35"/>
      <c r="ZY547" s="35"/>
      <c r="ZZ547" s="35"/>
      <c r="AAA547" s="35"/>
      <c r="AAB547" s="35"/>
      <c r="AAC547" s="35"/>
      <c r="AAD547" s="35"/>
      <c r="AAE547" s="35"/>
      <c r="AAF547" s="35"/>
      <c r="AAG547" s="35"/>
      <c r="AAH547" s="35"/>
      <c r="AAI547" s="35"/>
      <c r="AAJ547" s="35"/>
      <c r="AAK547" s="35"/>
      <c r="AAL547" s="35"/>
      <c r="AAM547" s="35"/>
      <c r="AAN547" s="35"/>
      <c r="AAO547" s="35"/>
      <c r="AAP547" s="35"/>
      <c r="AAQ547" s="35"/>
      <c r="AAR547" s="35"/>
      <c r="AAS547" s="35"/>
      <c r="AAT547" s="35"/>
      <c r="AAU547" s="35"/>
      <c r="AAV547" s="35"/>
      <c r="AAW547" s="35"/>
      <c r="AAX547" s="35"/>
      <c r="AAY547" s="35"/>
      <c r="AAZ547" s="35"/>
      <c r="ABA547" s="35"/>
      <c r="ABB547" s="35"/>
      <c r="ABC547" s="35"/>
      <c r="ABD547" s="35"/>
      <c r="ABE547" s="35"/>
      <c r="ABF547" s="35"/>
      <c r="ABG547" s="35"/>
      <c r="ABH547" s="35"/>
      <c r="ABI547" s="35"/>
      <c r="ABJ547" s="35"/>
      <c r="ABK547" s="35"/>
      <c r="ABL547" s="35"/>
      <c r="ABM547" s="35"/>
      <c r="ABN547" s="35"/>
      <c r="ABO547" s="35"/>
      <c r="ABP547" s="35"/>
      <c r="ABQ547" s="35"/>
      <c r="ABR547" s="35"/>
    </row>
    <row r="548" spans="1:746" s="28" customFormat="1" x14ac:dyDescent="0.3">
      <c r="A548" s="28" t="s">
        <v>1493</v>
      </c>
      <c r="B548" s="28">
        <f t="shared" si="17"/>
        <v>0</v>
      </c>
      <c r="E548" s="29" t="s">
        <v>361</v>
      </c>
      <c r="F548" s="42" t="s">
        <v>707</v>
      </c>
      <c r="J548" s="29" t="s">
        <v>1309</v>
      </c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  <c r="QN548" s="35"/>
      <c r="QO548" s="35"/>
      <c r="QP548" s="35"/>
      <c r="QQ548" s="35"/>
      <c r="QR548" s="35"/>
      <c r="QS548" s="35"/>
      <c r="QT548" s="35"/>
      <c r="QU548" s="35"/>
      <c r="QV548" s="35"/>
      <c r="QW548" s="35"/>
      <c r="QX548" s="35"/>
      <c r="QY548" s="35"/>
      <c r="QZ548" s="35"/>
      <c r="RA548" s="35"/>
      <c r="RB548" s="35"/>
      <c r="RC548" s="35"/>
      <c r="RD548" s="35"/>
      <c r="RE548" s="35"/>
      <c r="RF548" s="35"/>
      <c r="RG548" s="35"/>
      <c r="RH548" s="35"/>
      <c r="RI548" s="35"/>
      <c r="RJ548" s="35"/>
      <c r="RK548" s="35"/>
      <c r="RL548" s="35"/>
      <c r="RM548" s="35"/>
      <c r="RN548" s="35"/>
      <c r="RO548" s="35"/>
      <c r="RP548" s="35"/>
      <c r="RQ548" s="35"/>
      <c r="RR548" s="35"/>
      <c r="RS548" s="35"/>
      <c r="RT548" s="35"/>
      <c r="RU548" s="35"/>
      <c r="RV548" s="35"/>
      <c r="RW548" s="35"/>
      <c r="RX548" s="35"/>
      <c r="RY548" s="35"/>
      <c r="RZ548" s="35"/>
      <c r="SA548" s="35"/>
      <c r="SB548" s="35"/>
      <c r="SC548" s="35"/>
      <c r="SD548" s="35"/>
      <c r="SE548" s="35"/>
      <c r="SF548" s="35"/>
      <c r="SG548" s="35"/>
      <c r="SH548" s="35"/>
      <c r="SI548" s="35"/>
      <c r="SJ548" s="35"/>
      <c r="SK548" s="35"/>
      <c r="SL548" s="35"/>
      <c r="SM548" s="35"/>
      <c r="SN548" s="35"/>
      <c r="SO548" s="35"/>
      <c r="SP548" s="35"/>
      <c r="SQ548" s="35"/>
      <c r="SR548" s="35"/>
      <c r="SS548" s="35"/>
      <c r="ST548" s="35"/>
      <c r="SU548" s="35"/>
      <c r="SV548" s="35"/>
      <c r="SW548" s="35"/>
      <c r="SX548" s="35"/>
      <c r="SY548" s="35"/>
      <c r="SZ548" s="35"/>
      <c r="TA548" s="35"/>
      <c r="TB548" s="35"/>
      <c r="TC548" s="35"/>
      <c r="TD548" s="35"/>
      <c r="TE548" s="35"/>
      <c r="TF548" s="35"/>
      <c r="TG548" s="35"/>
      <c r="TH548" s="35"/>
      <c r="TI548" s="35"/>
      <c r="TJ548" s="35"/>
      <c r="TK548" s="35"/>
      <c r="TL548" s="35"/>
      <c r="TM548" s="35"/>
      <c r="TN548" s="35"/>
      <c r="TO548" s="35"/>
      <c r="TP548" s="35"/>
      <c r="TQ548" s="35"/>
      <c r="TR548" s="35"/>
      <c r="TS548" s="35"/>
      <c r="TT548" s="35"/>
      <c r="TU548" s="35"/>
      <c r="TV548" s="35"/>
      <c r="TW548" s="35"/>
      <c r="TX548" s="35"/>
      <c r="TY548" s="35"/>
      <c r="TZ548" s="35"/>
      <c r="UA548" s="35"/>
      <c r="UB548" s="35"/>
      <c r="UC548" s="35"/>
      <c r="UD548" s="35"/>
      <c r="UE548" s="35"/>
      <c r="UF548" s="35"/>
      <c r="UG548" s="35"/>
      <c r="UH548" s="35"/>
      <c r="UI548" s="35"/>
      <c r="UJ548" s="35"/>
      <c r="UK548" s="35"/>
      <c r="UL548" s="35"/>
      <c r="UM548" s="35"/>
      <c r="UN548" s="35"/>
      <c r="UO548" s="35"/>
      <c r="UP548" s="35"/>
      <c r="UQ548" s="35"/>
      <c r="UR548" s="35"/>
      <c r="US548" s="35"/>
      <c r="UT548" s="35"/>
      <c r="UU548" s="35"/>
      <c r="UV548" s="35"/>
      <c r="UW548" s="35"/>
      <c r="UX548" s="35"/>
      <c r="UY548" s="35"/>
      <c r="UZ548" s="35"/>
      <c r="VA548" s="35"/>
      <c r="VB548" s="35"/>
      <c r="VC548" s="35"/>
      <c r="VD548" s="35"/>
      <c r="VE548" s="35"/>
      <c r="VF548" s="35"/>
      <c r="VG548" s="35"/>
      <c r="VH548" s="35"/>
      <c r="VI548" s="35"/>
      <c r="VJ548" s="35"/>
      <c r="VK548" s="35"/>
      <c r="VL548" s="35"/>
      <c r="VM548" s="35"/>
      <c r="VN548" s="35"/>
      <c r="VO548" s="35"/>
      <c r="VP548" s="35"/>
      <c r="VQ548" s="35"/>
      <c r="VR548" s="35"/>
      <c r="VS548" s="35"/>
      <c r="VT548" s="35"/>
      <c r="VU548" s="35"/>
      <c r="VV548" s="35"/>
      <c r="VW548" s="35"/>
      <c r="VX548" s="35"/>
      <c r="VY548" s="35"/>
      <c r="VZ548" s="35"/>
      <c r="WA548" s="35"/>
      <c r="WB548" s="35"/>
      <c r="WC548" s="35"/>
      <c r="WD548" s="35"/>
      <c r="WE548" s="35"/>
      <c r="WF548" s="35"/>
      <c r="WG548" s="35"/>
      <c r="WH548" s="35"/>
      <c r="WI548" s="35"/>
      <c r="WJ548" s="35"/>
      <c r="WK548" s="35"/>
      <c r="WL548" s="35"/>
      <c r="WM548" s="35"/>
      <c r="WN548" s="35"/>
      <c r="WO548" s="35"/>
      <c r="WP548" s="35"/>
      <c r="WQ548" s="35"/>
      <c r="WR548" s="35"/>
      <c r="WS548" s="35"/>
      <c r="WT548" s="35"/>
      <c r="WU548" s="35"/>
      <c r="WV548" s="35"/>
      <c r="WW548" s="35"/>
      <c r="WX548" s="35"/>
      <c r="WY548" s="35"/>
      <c r="WZ548" s="35"/>
      <c r="XA548" s="35"/>
      <c r="XB548" s="35"/>
      <c r="XC548" s="35"/>
      <c r="XD548" s="35"/>
      <c r="XE548" s="35"/>
      <c r="XF548" s="35"/>
      <c r="XG548" s="35"/>
      <c r="XH548" s="35"/>
      <c r="XI548" s="35"/>
      <c r="XJ548" s="35"/>
      <c r="XK548" s="35"/>
      <c r="XL548" s="35"/>
      <c r="XM548" s="35"/>
      <c r="XN548" s="35"/>
      <c r="XO548" s="35"/>
      <c r="XP548" s="35"/>
      <c r="XQ548" s="35"/>
      <c r="XR548" s="35"/>
      <c r="XS548" s="35"/>
      <c r="XT548" s="35"/>
      <c r="XU548" s="35"/>
      <c r="XV548" s="35"/>
      <c r="XW548" s="35"/>
      <c r="XX548" s="35"/>
      <c r="XY548" s="35"/>
      <c r="XZ548" s="35"/>
      <c r="YA548" s="35"/>
      <c r="YB548" s="35"/>
      <c r="YC548" s="35"/>
      <c r="YD548" s="35"/>
      <c r="YE548" s="35"/>
      <c r="YF548" s="35"/>
      <c r="YG548" s="35"/>
      <c r="YH548" s="35"/>
      <c r="YI548" s="35"/>
      <c r="YJ548" s="35"/>
      <c r="YK548" s="35"/>
      <c r="YL548" s="35"/>
      <c r="YM548" s="35"/>
      <c r="YN548" s="35"/>
      <c r="YO548" s="35"/>
      <c r="YP548" s="35"/>
      <c r="YQ548" s="35"/>
      <c r="YR548" s="35"/>
      <c r="YS548" s="35"/>
      <c r="YT548" s="35"/>
      <c r="YU548" s="35"/>
      <c r="YV548" s="35"/>
      <c r="YW548" s="35"/>
      <c r="YX548" s="35"/>
      <c r="YY548" s="35"/>
      <c r="YZ548" s="35"/>
      <c r="ZA548" s="35"/>
      <c r="ZB548" s="35"/>
      <c r="ZC548" s="35"/>
      <c r="ZD548" s="35"/>
      <c r="ZE548" s="35"/>
      <c r="ZF548" s="35"/>
      <c r="ZG548" s="35"/>
      <c r="ZH548" s="35"/>
      <c r="ZI548" s="35"/>
      <c r="ZJ548" s="35"/>
      <c r="ZK548" s="35"/>
      <c r="ZL548" s="35"/>
      <c r="ZM548" s="35"/>
      <c r="ZN548" s="35"/>
      <c r="ZO548" s="35"/>
      <c r="ZP548" s="35"/>
      <c r="ZQ548" s="35"/>
      <c r="ZR548" s="35"/>
      <c r="ZS548" s="35"/>
      <c r="ZT548" s="35"/>
      <c r="ZU548" s="35"/>
      <c r="ZV548" s="35"/>
      <c r="ZW548" s="35"/>
      <c r="ZX548" s="35"/>
      <c r="ZY548" s="35"/>
      <c r="ZZ548" s="35"/>
      <c r="AAA548" s="35"/>
      <c r="AAB548" s="35"/>
      <c r="AAC548" s="35"/>
      <c r="AAD548" s="35"/>
      <c r="AAE548" s="35"/>
      <c r="AAF548" s="35"/>
      <c r="AAG548" s="35"/>
      <c r="AAH548" s="35"/>
      <c r="AAI548" s="35"/>
      <c r="AAJ548" s="35"/>
      <c r="AAK548" s="35"/>
      <c r="AAL548" s="35"/>
      <c r="AAM548" s="35"/>
      <c r="AAN548" s="35"/>
      <c r="AAO548" s="35"/>
      <c r="AAP548" s="35"/>
      <c r="AAQ548" s="35"/>
      <c r="AAR548" s="35"/>
      <c r="AAS548" s="35"/>
      <c r="AAT548" s="35"/>
      <c r="AAU548" s="35"/>
      <c r="AAV548" s="35"/>
      <c r="AAW548" s="35"/>
      <c r="AAX548" s="35"/>
      <c r="AAY548" s="35"/>
      <c r="AAZ548" s="35"/>
      <c r="ABA548" s="35"/>
      <c r="ABB548" s="35"/>
      <c r="ABC548" s="35"/>
      <c r="ABD548" s="35"/>
      <c r="ABE548" s="35"/>
      <c r="ABF548" s="35"/>
      <c r="ABG548" s="35"/>
      <c r="ABH548" s="35"/>
      <c r="ABI548" s="35"/>
      <c r="ABJ548" s="35"/>
      <c r="ABK548" s="35"/>
      <c r="ABL548" s="35"/>
      <c r="ABM548" s="35"/>
      <c r="ABN548" s="35"/>
      <c r="ABO548" s="35"/>
      <c r="ABP548" s="35"/>
      <c r="ABQ548" s="35"/>
      <c r="ABR548" s="35"/>
    </row>
    <row r="549" spans="1:746" s="28" customFormat="1" x14ac:dyDescent="0.3">
      <c r="A549" s="28" t="s">
        <v>1493</v>
      </c>
      <c r="B549" s="28">
        <f t="shared" si="17"/>
        <v>0</v>
      </c>
      <c r="E549" s="29" t="s">
        <v>1618</v>
      </c>
      <c r="F549" s="42" t="s">
        <v>707</v>
      </c>
      <c r="K549" s="35"/>
      <c r="L549" s="35"/>
      <c r="M549" s="35" t="s">
        <v>2043</v>
      </c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  <c r="QN549" s="35"/>
      <c r="QO549" s="35"/>
      <c r="QP549" s="35"/>
      <c r="QQ549" s="35"/>
      <c r="QR549" s="35"/>
      <c r="QS549" s="35"/>
      <c r="QT549" s="35"/>
      <c r="QU549" s="35"/>
      <c r="QV549" s="35"/>
      <c r="QW549" s="35"/>
      <c r="QX549" s="35"/>
      <c r="QY549" s="35"/>
      <c r="QZ549" s="35"/>
      <c r="RA549" s="35"/>
      <c r="RB549" s="35"/>
      <c r="RC549" s="35"/>
      <c r="RD549" s="35"/>
      <c r="RE549" s="35"/>
      <c r="RF549" s="35"/>
      <c r="RG549" s="35"/>
      <c r="RH549" s="35"/>
      <c r="RI549" s="35"/>
      <c r="RJ549" s="35"/>
      <c r="RK549" s="35"/>
      <c r="RL549" s="35"/>
      <c r="RM549" s="35"/>
      <c r="RN549" s="35"/>
      <c r="RO549" s="35"/>
      <c r="RP549" s="35"/>
      <c r="RQ549" s="35"/>
      <c r="RR549" s="35"/>
      <c r="RS549" s="35"/>
      <c r="RT549" s="35"/>
      <c r="RU549" s="35"/>
      <c r="RV549" s="35"/>
      <c r="RW549" s="35"/>
      <c r="RX549" s="35"/>
      <c r="RY549" s="35"/>
      <c r="RZ549" s="35"/>
      <c r="SA549" s="35"/>
      <c r="SB549" s="35"/>
      <c r="SC549" s="35"/>
      <c r="SD549" s="35"/>
      <c r="SE549" s="35"/>
      <c r="SF549" s="35"/>
      <c r="SG549" s="35"/>
      <c r="SH549" s="35"/>
      <c r="SI549" s="35"/>
      <c r="SJ549" s="35"/>
      <c r="SK549" s="35"/>
      <c r="SL549" s="35"/>
      <c r="SM549" s="35"/>
      <c r="SN549" s="35"/>
      <c r="SO549" s="35"/>
      <c r="SP549" s="35"/>
      <c r="SQ549" s="35"/>
      <c r="SR549" s="35"/>
      <c r="SS549" s="35"/>
      <c r="ST549" s="35"/>
      <c r="SU549" s="35"/>
      <c r="SV549" s="35"/>
      <c r="SW549" s="35"/>
      <c r="SX549" s="35"/>
      <c r="SY549" s="35"/>
      <c r="SZ549" s="35"/>
      <c r="TA549" s="35"/>
      <c r="TB549" s="35"/>
      <c r="TC549" s="35"/>
      <c r="TD549" s="35"/>
      <c r="TE549" s="35"/>
      <c r="TF549" s="35"/>
      <c r="TG549" s="35"/>
      <c r="TH549" s="35"/>
      <c r="TI549" s="35"/>
      <c r="TJ549" s="35"/>
      <c r="TK549" s="35"/>
      <c r="TL549" s="35"/>
      <c r="TM549" s="35"/>
      <c r="TN549" s="35"/>
      <c r="TO549" s="35"/>
      <c r="TP549" s="35"/>
      <c r="TQ549" s="35"/>
      <c r="TR549" s="35"/>
      <c r="TS549" s="35"/>
      <c r="TT549" s="35"/>
      <c r="TU549" s="35"/>
      <c r="TV549" s="35"/>
      <c r="TW549" s="35"/>
      <c r="TX549" s="35"/>
      <c r="TY549" s="35"/>
      <c r="TZ549" s="35"/>
      <c r="UA549" s="35"/>
      <c r="UB549" s="35"/>
      <c r="UC549" s="35"/>
      <c r="UD549" s="35"/>
      <c r="UE549" s="35"/>
      <c r="UF549" s="35"/>
      <c r="UG549" s="35"/>
      <c r="UH549" s="35"/>
      <c r="UI549" s="35"/>
      <c r="UJ549" s="35"/>
      <c r="UK549" s="35"/>
      <c r="UL549" s="35"/>
      <c r="UM549" s="35"/>
      <c r="UN549" s="35"/>
      <c r="UO549" s="35"/>
      <c r="UP549" s="35"/>
      <c r="UQ549" s="35"/>
      <c r="UR549" s="35"/>
      <c r="US549" s="35"/>
      <c r="UT549" s="35"/>
      <c r="UU549" s="35"/>
      <c r="UV549" s="35"/>
      <c r="UW549" s="35"/>
      <c r="UX549" s="35"/>
      <c r="UY549" s="35"/>
      <c r="UZ549" s="35"/>
      <c r="VA549" s="35"/>
      <c r="VB549" s="35"/>
      <c r="VC549" s="35"/>
      <c r="VD549" s="35"/>
      <c r="VE549" s="35"/>
      <c r="VF549" s="35"/>
      <c r="VG549" s="35"/>
      <c r="VH549" s="35"/>
      <c r="VI549" s="35"/>
      <c r="VJ549" s="35"/>
      <c r="VK549" s="35"/>
      <c r="VL549" s="35"/>
      <c r="VM549" s="35"/>
      <c r="VN549" s="35"/>
      <c r="VO549" s="35"/>
      <c r="VP549" s="35"/>
      <c r="VQ549" s="35"/>
      <c r="VR549" s="35"/>
      <c r="VS549" s="35"/>
      <c r="VT549" s="35"/>
      <c r="VU549" s="35"/>
      <c r="VV549" s="35"/>
      <c r="VW549" s="35"/>
      <c r="VX549" s="35"/>
      <c r="VY549" s="35"/>
      <c r="VZ549" s="35"/>
      <c r="WA549" s="35"/>
      <c r="WB549" s="35"/>
      <c r="WC549" s="35"/>
      <c r="WD549" s="35"/>
      <c r="WE549" s="35"/>
      <c r="WF549" s="35"/>
      <c r="WG549" s="35"/>
      <c r="WH549" s="35"/>
      <c r="WI549" s="35"/>
      <c r="WJ549" s="35"/>
      <c r="WK549" s="35"/>
      <c r="WL549" s="35"/>
      <c r="WM549" s="35"/>
      <c r="WN549" s="35"/>
      <c r="WO549" s="35"/>
      <c r="WP549" s="35"/>
      <c r="WQ549" s="35"/>
      <c r="WR549" s="35"/>
      <c r="WS549" s="35"/>
      <c r="WT549" s="35"/>
      <c r="WU549" s="35"/>
      <c r="WV549" s="35"/>
      <c r="WW549" s="35"/>
      <c r="WX549" s="35"/>
      <c r="WY549" s="35"/>
      <c r="WZ549" s="35"/>
      <c r="XA549" s="35"/>
      <c r="XB549" s="35"/>
      <c r="XC549" s="35"/>
      <c r="XD549" s="35"/>
      <c r="XE549" s="35"/>
      <c r="XF549" s="35"/>
      <c r="XG549" s="35"/>
      <c r="XH549" s="35"/>
      <c r="XI549" s="35"/>
      <c r="XJ549" s="35"/>
      <c r="XK549" s="35"/>
      <c r="XL549" s="35"/>
      <c r="XM549" s="35"/>
      <c r="XN549" s="35"/>
      <c r="XO549" s="35"/>
      <c r="XP549" s="35"/>
      <c r="XQ549" s="35"/>
      <c r="XR549" s="35"/>
      <c r="XS549" s="35"/>
      <c r="XT549" s="35"/>
      <c r="XU549" s="35"/>
      <c r="XV549" s="35"/>
      <c r="XW549" s="35"/>
      <c r="XX549" s="35"/>
      <c r="XY549" s="35"/>
      <c r="XZ549" s="35"/>
      <c r="YA549" s="35"/>
      <c r="YB549" s="35"/>
      <c r="YC549" s="35"/>
      <c r="YD549" s="35"/>
      <c r="YE549" s="35"/>
      <c r="YF549" s="35"/>
      <c r="YG549" s="35"/>
      <c r="YH549" s="35"/>
      <c r="YI549" s="35"/>
      <c r="YJ549" s="35"/>
      <c r="YK549" s="35"/>
      <c r="YL549" s="35"/>
      <c r="YM549" s="35"/>
      <c r="YN549" s="35"/>
      <c r="YO549" s="35"/>
      <c r="YP549" s="35"/>
      <c r="YQ549" s="35"/>
      <c r="YR549" s="35"/>
      <c r="YS549" s="35"/>
      <c r="YT549" s="35"/>
      <c r="YU549" s="35"/>
      <c r="YV549" s="35"/>
      <c r="YW549" s="35"/>
      <c r="YX549" s="35"/>
      <c r="YY549" s="35"/>
      <c r="YZ549" s="35"/>
      <c r="ZA549" s="35"/>
      <c r="ZB549" s="35"/>
      <c r="ZC549" s="35"/>
      <c r="ZD549" s="35"/>
      <c r="ZE549" s="35"/>
      <c r="ZF549" s="35"/>
      <c r="ZG549" s="35"/>
      <c r="ZH549" s="35"/>
      <c r="ZI549" s="35"/>
      <c r="ZJ549" s="35"/>
      <c r="ZK549" s="35"/>
      <c r="ZL549" s="35"/>
      <c r="ZM549" s="35"/>
      <c r="ZN549" s="35"/>
      <c r="ZO549" s="35"/>
      <c r="ZP549" s="35"/>
      <c r="ZQ549" s="35"/>
      <c r="ZR549" s="35"/>
      <c r="ZS549" s="35"/>
      <c r="ZT549" s="35"/>
      <c r="ZU549" s="35"/>
      <c r="ZV549" s="35"/>
      <c r="ZW549" s="35"/>
      <c r="ZX549" s="35"/>
      <c r="ZY549" s="35"/>
      <c r="ZZ549" s="35"/>
      <c r="AAA549" s="35"/>
      <c r="AAB549" s="35"/>
      <c r="AAC549" s="35"/>
      <c r="AAD549" s="35"/>
      <c r="AAE549" s="35"/>
      <c r="AAF549" s="35"/>
      <c r="AAG549" s="35"/>
      <c r="AAH549" s="35"/>
      <c r="AAI549" s="35"/>
      <c r="AAJ549" s="35"/>
      <c r="AAK549" s="35"/>
      <c r="AAL549" s="35"/>
      <c r="AAM549" s="35"/>
      <c r="AAN549" s="35"/>
      <c r="AAO549" s="35"/>
      <c r="AAP549" s="35"/>
      <c r="AAQ549" s="35"/>
      <c r="AAR549" s="35"/>
      <c r="AAS549" s="35"/>
      <c r="AAT549" s="35"/>
      <c r="AAU549" s="35"/>
      <c r="AAV549" s="35"/>
      <c r="AAW549" s="35"/>
      <c r="AAX549" s="35"/>
      <c r="AAY549" s="35"/>
      <c r="AAZ549" s="35"/>
      <c r="ABA549" s="35"/>
      <c r="ABB549" s="35"/>
      <c r="ABC549" s="35"/>
      <c r="ABD549" s="35"/>
      <c r="ABE549" s="35"/>
      <c r="ABF549" s="35"/>
      <c r="ABG549" s="35"/>
      <c r="ABH549" s="35"/>
      <c r="ABI549" s="35"/>
      <c r="ABJ549" s="35"/>
      <c r="ABK549" s="35"/>
      <c r="ABL549" s="35"/>
      <c r="ABM549" s="35"/>
      <c r="ABN549" s="35"/>
      <c r="ABO549" s="35"/>
      <c r="ABP549" s="35"/>
      <c r="ABQ549" s="35"/>
      <c r="ABR549" s="35"/>
    </row>
    <row r="550" spans="1:746" s="28" customFormat="1" x14ac:dyDescent="0.3">
      <c r="A550" s="28" t="s">
        <v>1493</v>
      </c>
      <c r="B550" s="28">
        <f t="shared" si="17"/>
        <v>0</v>
      </c>
      <c r="E550" s="29" t="s">
        <v>1704</v>
      </c>
      <c r="F550" s="42">
        <v>1</v>
      </c>
      <c r="K550" s="35"/>
      <c r="L550" s="35"/>
      <c r="M550" s="31" t="s">
        <v>765</v>
      </c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  <c r="QN550" s="35"/>
      <c r="QO550" s="35"/>
      <c r="QP550" s="35"/>
      <c r="QQ550" s="35"/>
      <c r="QR550" s="35"/>
      <c r="QS550" s="35"/>
      <c r="QT550" s="35"/>
      <c r="QU550" s="35"/>
      <c r="QV550" s="35"/>
      <c r="QW550" s="35"/>
      <c r="QX550" s="35"/>
      <c r="QY550" s="35"/>
      <c r="QZ550" s="35"/>
      <c r="RA550" s="35"/>
      <c r="RB550" s="35"/>
      <c r="RC550" s="35"/>
      <c r="RD550" s="35"/>
      <c r="RE550" s="35"/>
      <c r="RF550" s="35"/>
      <c r="RG550" s="35"/>
      <c r="RH550" s="35"/>
      <c r="RI550" s="35"/>
      <c r="RJ550" s="35"/>
      <c r="RK550" s="35"/>
      <c r="RL550" s="35"/>
      <c r="RM550" s="35"/>
      <c r="RN550" s="35"/>
      <c r="RO550" s="35"/>
      <c r="RP550" s="35"/>
      <c r="RQ550" s="35"/>
      <c r="RR550" s="35"/>
      <c r="RS550" s="35"/>
      <c r="RT550" s="35"/>
      <c r="RU550" s="35"/>
      <c r="RV550" s="35"/>
      <c r="RW550" s="35"/>
      <c r="RX550" s="35"/>
      <c r="RY550" s="35"/>
      <c r="RZ550" s="35"/>
      <c r="SA550" s="35"/>
      <c r="SB550" s="35"/>
      <c r="SC550" s="35"/>
      <c r="SD550" s="35"/>
      <c r="SE550" s="35"/>
      <c r="SF550" s="35"/>
      <c r="SG550" s="35"/>
      <c r="SH550" s="35"/>
      <c r="SI550" s="35"/>
      <c r="SJ550" s="35"/>
      <c r="SK550" s="35"/>
      <c r="SL550" s="35"/>
      <c r="SM550" s="35"/>
      <c r="SN550" s="35"/>
      <c r="SO550" s="35"/>
      <c r="SP550" s="35"/>
      <c r="SQ550" s="35"/>
      <c r="SR550" s="35"/>
      <c r="SS550" s="35"/>
      <c r="ST550" s="35"/>
      <c r="SU550" s="35"/>
      <c r="SV550" s="35"/>
      <c r="SW550" s="35"/>
      <c r="SX550" s="35"/>
      <c r="SY550" s="35"/>
      <c r="SZ550" s="35"/>
      <c r="TA550" s="35"/>
      <c r="TB550" s="35"/>
      <c r="TC550" s="35"/>
      <c r="TD550" s="35"/>
      <c r="TE550" s="35"/>
      <c r="TF550" s="35"/>
      <c r="TG550" s="35"/>
      <c r="TH550" s="35"/>
      <c r="TI550" s="35"/>
      <c r="TJ550" s="35"/>
      <c r="TK550" s="35"/>
      <c r="TL550" s="35"/>
      <c r="TM550" s="35"/>
      <c r="TN550" s="35"/>
      <c r="TO550" s="35"/>
      <c r="TP550" s="35"/>
      <c r="TQ550" s="35"/>
      <c r="TR550" s="35"/>
      <c r="TS550" s="35"/>
      <c r="TT550" s="35"/>
      <c r="TU550" s="35"/>
      <c r="TV550" s="35"/>
      <c r="TW550" s="35"/>
      <c r="TX550" s="35"/>
      <c r="TY550" s="35"/>
      <c r="TZ550" s="35"/>
      <c r="UA550" s="35"/>
      <c r="UB550" s="35"/>
      <c r="UC550" s="35"/>
      <c r="UD550" s="35"/>
      <c r="UE550" s="35"/>
      <c r="UF550" s="35"/>
      <c r="UG550" s="35"/>
      <c r="UH550" s="35"/>
      <c r="UI550" s="35"/>
      <c r="UJ550" s="35"/>
      <c r="UK550" s="35"/>
      <c r="UL550" s="35"/>
      <c r="UM550" s="35"/>
      <c r="UN550" s="35"/>
      <c r="UO550" s="35"/>
      <c r="UP550" s="35"/>
      <c r="UQ550" s="35"/>
      <c r="UR550" s="35"/>
      <c r="US550" s="35"/>
      <c r="UT550" s="35"/>
      <c r="UU550" s="35"/>
      <c r="UV550" s="35"/>
      <c r="UW550" s="35"/>
      <c r="UX550" s="35"/>
      <c r="UY550" s="35"/>
      <c r="UZ550" s="35"/>
      <c r="VA550" s="35"/>
      <c r="VB550" s="35"/>
      <c r="VC550" s="35"/>
      <c r="VD550" s="35"/>
      <c r="VE550" s="35"/>
      <c r="VF550" s="35"/>
      <c r="VG550" s="35"/>
      <c r="VH550" s="35"/>
      <c r="VI550" s="35"/>
      <c r="VJ550" s="35"/>
      <c r="VK550" s="35"/>
      <c r="VL550" s="35"/>
      <c r="VM550" s="35"/>
      <c r="VN550" s="35"/>
      <c r="VO550" s="35"/>
      <c r="VP550" s="35"/>
      <c r="VQ550" s="35"/>
      <c r="VR550" s="35"/>
      <c r="VS550" s="35"/>
      <c r="VT550" s="35"/>
      <c r="VU550" s="35"/>
      <c r="VV550" s="35"/>
      <c r="VW550" s="35"/>
      <c r="VX550" s="35"/>
      <c r="VY550" s="35"/>
      <c r="VZ550" s="35"/>
      <c r="WA550" s="35"/>
      <c r="WB550" s="35"/>
      <c r="WC550" s="35"/>
      <c r="WD550" s="35"/>
      <c r="WE550" s="35"/>
      <c r="WF550" s="35"/>
      <c r="WG550" s="35"/>
      <c r="WH550" s="35"/>
      <c r="WI550" s="35"/>
      <c r="WJ550" s="35"/>
      <c r="WK550" s="35"/>
      <c r="WL550" s="35"/>
      <c r="WM550" s="35"/>
      <c r="WN550" s="35"/>
      <c r="WO550" s="35"/>
      <c r="WP550" s="35"/>
      <c r="WQ550" s="35"/>
      <c r="WR550" s="35"/>
      <c r="WS550" s="35"/>
      <c r="WT550" s="35"/>
      <c r="WU550" s="35"/>
      <c r="WV550" s="35"/>
      <c r="WW550" s="35"/>
      <c r="WX550" s="35"/>
      <c r="WY550" s="35"/>
      <c r="WZ550" s="35"/>
      <c r="XA550" s="35"/>
      <c r="XB550" s="35"/>
      <c r="XC550" s="35"/>
      <c r="XD550" s="35"/>
      <c r="XE550" s="35"/>
      <c r="XF550" s="35"/>
      <c r="XG550" s="35"/>
      <c r="XH550" s="35"/>
      <c r="XI550" s="35"/>
      <c r="XJ550" s="35"/>
      <c r="XK550" s="35"/>
      <c r="XL550" s="35"/>
      <c r="XM550" s="35"/>
      <c r="XN550" s="35"/>
      <c r="XO550" s="35"/>
      <c r="XP550" s="35"/>
      <c r="XQ550" s="35"/>
      <c r="XR550" s="35"/>
      <c r="XS550" s="35"/>
      <c r="XT550" s="35"/>
      <c r="XU550" s="35"/>
      <c r="XV550" s="35"/>
      <c r="XW550" s="35"/>
      <c r="XX550" s="35"/>
      <c r="XY550" s="35"/>
      <c r="XZ550" s="35"/>
      <c r="YA550" s="35"/>
      <c r="YB550" s="35"/>
      <c r="YC550" s="35"/>
      <c r="YD550" s="35"/>
      <c r="YE550" s="35"/>
      <c r="YF550" s="35"/>
      <c r="YG550" s="35"/>
      <c r="YH550" s="35"/>
      <c r="YI550" s="35"/>
      <c r="YJ550" s="35"/>
      <c r="YK550" s="35"/>
      <c r="YL550" s="35"/>
      <c r="YM550" s="35"/>
      <c r="YN550" s="35"/>
      <c r="YO550" s="35"/>
      <c r="YP550" s="35"/>
      <c r="YQ550" s="35"/>
      <c r="YR550" s="35"/>
      <c r="YS550" s="35"/>
      <c r="YT550" s="35"/>
      <c r="YU550" s="35"/>
      <c r="YV550" s="35"/>
      <c r="YW550" s="35"/>
      <c r="YX550" s="35"/>
      <c r="YY550" s="35"/>
      <c r="YZ550" s="35"/>
      <c r="ZA550" s="35"/>
      <c r="ZB550" s="35"/>
      <c r="ZC550" s="35"/>
      <c r="ZD550" s="35"/>
      <c r="ZE550" s="35"/>
      <c r="ZF550" s="35"/>
      <c r="ZG550" s="35"/>
      <c r="ZH550" s="35"/>
      <c r="ZI550" s="35"/>
      <c r="ZJ550" s="35"/>
      <c r="ZK550" s="35"/>
      <c r="ZL550" s="35"/>
      <c r="ZM550" s="35"/>
      <c r="ZN550" s="35"/>
      <c r="ZO550" s="35"/>
      <c r="ZP550" s="35"/>
      <c r="ZQ550" s="35"/>
      <c r="ZR550" s="35"/>
      <c r="ZS550" s="35"/>
      <c r="ZT550" s="35"/>
      <c r="ZU550" s="35"/>
      <c r="ZV550" s="35"/>
      <c r="ZW550" s="35"/>
      <c r="ZX550" s="35"/>
      <c r="ZY550" s="35"/>
      <c r="ZZ550" s="35"/>
      <c r="AAA550" s="35"/>
      <c r="AAB550" s="35"/>
      <c r="AAC550" s="35"/>
      <c r="AAD550" s="35"/>
      <c r="AAE550" s="35"/>
      <c r="AAF550" s="35"/>
      <c r="AAG550" s="35"/>
      <c r="AAH550" s="35"/>
      <c r="AAI550" s="35"/>
      <c r="AAJ550" s="35"/>
      <c r="AAK550" s="35"/>
      <c r="AAL550" s="35"/>
      <c r="AAM550" s="35"/>
      <c r="AAN550" s="35"/>
      <c r="AAO550" s="35"/>
      <c r="AAP550" s="35"/>
      <c r="AAQ550" s="35"/>
      <c r="AAR550" s="35"/>
      <c r="AAS550" s="35"/>
      <c r="AAT550" s="35"/>
      <c r="AAU550" s="35"/>
      <c r="AAV550" s="35"/>
      <c r="AAW550" s="35"/>
      <c r="AAX550" s="35"/>
      <c r="AAY550" s="35"/>
      <c r="AAZ550" s="35"/>
      <c r="ABA550" s="35"/>
      <c r="ABB550" s="35"/>
      <c r="ABC550" s="35"/>
      <c r="ABD550" s="35"/>
      <c r="ABE550" s="35"/>
      <c r="ABF550" s="35"/>
      <c r="ABG550" s="35"/>
      <c r="ABH550" s="35"/>
      <c r="ABI550" s="35"/>
      <c r="ABJ550" s="35"/>
      <c r="ABK550" s="35"/>
      <c r="ABL550" s="35"/>
      <c r="ABM550" s="35"/>
      <c r="ABN550" s="35"/>
      <c r="ABO550" s="35"/>
      <c r="ABP550" s="35"/>
      <c r="ABQ550" s="35"/>
      <c r="ABR550" s="35"/>
    </row>
    <row r="551" spans="1:746" s="28" customFormat="1" x14ac:dyDescent="0.3">
      <c r="A551" s="28" t="s">
        <v>1493</v>
      </c>
      <c r="B551" s="28">
        <f t="shared" si="17"/>
        <v>8</v>
      </c>
      <c r="C551" s="28">
        <v>8</v>
      </c>
      <c r="E551" s="29" t="s">
        <v>1624</v>
      </c>
      <c r="F551" s="42">
        <v>1</v>
      </c>
      <c r="K551" s="35"/>
      <c r="L551" s="35"/>
      <c r="M551" s="35" t="s">
        <v>2414</v>
      </c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  <c r="QN551" s="35"/>
      <c r="QO551" s="35"/>
      <c r="QP551" s="35"/>
      <c r="QQ551" s="35"/>
      <c r="QR551" s="35"/>
      <c r="QS551" s="35"/>
      <c r="QT551" s="35"/>
      <c r="QU551" s="35"/>
      <c r="QV551" s="35"/>
      <c r="QW551" s="35"/>
      <c r="QX551" s="35"/>
      <c r="QY551" s="35"/>
      <c r="QZ551" s="35"/>
      <c r="RA551" s="35"/>
      <c r="RB551" s="35"/>
      <c r="RC551" s="35"/>
      <c r="RD551" s="35"/>
      <c r="RE551" s="35"/>
      <c r="RF551" s="35"/>
      <c r="RG551" s="35"/>
      <c r="RH551" s="35"/>
      <c r="RI551" s="35"/>
      <c r="RJ551" s="35"/>
      <c r="RK551" s="35"/>
      <c r="RL551" s="35"/>
      <c r="RM551" s="35"/>
      <c r="RN551" s="35"/>
      <c r="RO551" s="35"/>
      <c r="RP551" s="35"/>
      <c r="RQ551" s="35"/>
      <c r="RR551" s="35"/>
      <c r="RS551" s="35"/>
      <c r="RT551" s="35"/>
      <c r="RU551" s="35"/>
      <c r="RV551" s="35"/>
      <c r="RW551" s="35"/>
      <c r="RX551" s="35"/>
      <c r="RY551" s="35"/>
      <c r="RZ551" s="35"/>
      <c r="SA551" s="35"/>
      <c r="SB551" s="35"/>
      <c r="SC551" s="35"/>
      <c r="SD551" s="35"/>
      <c r="SE551" s="35"/>
      <c r="SF551" s="35"/>
      <c r="SG551" s="35"/>
      <c r="SH551" s="35"/>
      <c r="SI551" s="35"/>
      <c r="SJ551" s="35"/>
      <c r="SK551" s="35"/>
      <c r="SL551" s="35"/>
      <c r="SM551" s="35"/>
      <c r="SN551" s="35"/>
      <c r="SO551" s="35"/>
      <c r="SP551" s="35"/>
      <c r="SQ551" s="35"/>
      <c r="SR551" s="35"/>
      <c r="SS551" s="35"/>
      <c r="ST551" s="35"/>
      <c r="SU551" s="35"/>
      <c r="SV551" s="35"/>
      <c r="SW551" s="35"/>
      <c r="SX551" s="35"/>
      <c r="SY551" s="35"/>
      <c r="SZ551" s="35"/>
      <c r="TA551" s="35"/>
      <c r="TB551" s="35"/>
      <c r="TC551" s="35"/>
      <c r="TD551" s="35"/>
      <c r="TE551" s="35"/>
      <c r="TF551" s="35"/>
      <c r="TG551" s="35"/>
      <c r="TH551" s="35"/>
      <c r="TI551" s="35"/>
      <c r="TJ551" s="35"/>
      <c r="TK551" s="35"/>
      <c r="TL551" s="35"/>
      <c r="TM551" s="35"/>
      <c r="TN551" s="35"/>
      <c r="TO551" s="35"/>
      <c r="TP551" s="35"/>
      <c r="TQ551" s="35"/>
      <c r="TR551" s="35"/>
      <c r="TS551" s="35"/>
      <c r="TT551" s="35"/>
      <c r="TU551" s="35"/>
      <c r="TV551" s="35"/>
      <c r="TW551" s="35"/>
      <c r="TX551" s="35"/>
      <c r="TY551" s="35"/>
      <c r="TZ551" s="35"/>
      <c r="UA551" s="35"/>
      <c r="UB551" s="35"/>
      <c r="UC551" s="35"/>
      <c r="UD551" s="35"/>
      <c r="UE551" s="35"/>
      <c r="UF551" s="35"/>
      <c r="UG551" s="35"/>
      <c r="UH551" s="35"/>
      <c r="UI551" s="35"/>
      <c r="UJ551" s="35"/>
      <c r="UK551" s="35"/>
      <c r="UL551" s="35"/>
      <c r="UM551" s="35"/>
      <c r="UN551" s="35"/>
      <c r="UO551" s="35"/>
      <c r="UP551" s="35"/>
      <c r="UQ551" s="35"/>
      <c r="UR551" s="35"/>
      <c r="US551" s="35"/>
      <c r="UT551" s="35"/>
      <c r="UU551" s="35"/>
      <c r="UV551" s="35"/>
      <c r="UW551" s="35"/>
      <c r="UX551" s="35"/>
      <c r="UY551" s="35"/>
      <c r="UZ551" s="35"/>
      <c r="VA551" s="35"/>
      <c r="VB551" s="35"/>
      <c r="VC551" s="35"/>
      <c r="VD551" s="35"/>
      <c r="VE551" s="35"/>
      <c r="VF551" s="35"/>
      <c r="VG551" s="35"/>
      <c r="VH551" s="35"/>
      <c r="VI551" s="35"/>
      <c r="VJ551" s="35"/>
      <c r="VK551" s="35"/>
      <c r="VL551" s="35"/>
      <c r="VM551" s="35"/>
      <c r="VN551" s="35"/>
      <c r="VO551" s="35"/>
      <c r="VP551" s="35"/>
      <c r="VQ551" s="35"/>
      <c r="VR551" s="35"/>
      <c r="VS551" s="35"/>
      <c r="VT551" s="35"/>
      <c r="VU551" s="35"/>
      <c r="VV551" s="35"/>
      <c r="VW551" s="35"/>
      <c r="VX551" s="35"/>
      <c r="VY551" s="35"/>
      <c r="VZ551" s="35"/>
      <c r="WA551" s="35"/>
      <c r="WB551" s="35"/>
      <c r="WC551" s="35"/>
      <c r="WD551" s="35"/>
      <c r="WE551" s="35"/>
      <c r="WF551" s="35"/>
      <c r="WG551" s="35"/>
      <c r="WH551" s="35"/>
      <c r="WI551" s="35"/>
      <c r="WJ551" s="35"/>
      <c r="WK551" s="35"/>
      <c r="WL551" s="35"/>
      <c r="WM551" s="35"/>
      <c r="WN551" s="35"/>
      <c r="WO551" s="35"/>
      <c r="WP551" s="35"/>
      <c r="WQ551" s="35"/>
      <c r="WR551" s="35"/>
      <c r="WS551" s="35"/>
      <c r="WT551" s="35"/>
      <c r="WU551" s="35"/>
      <c r="WV551" s="35"/>
      <c r="WW551" s="35"/>
      <c r="WX551" s="35"/>
      <c r="WY551" s="35"/>
      <c r="WZ551" s="35"/>
      <c r="XA551" s="35"/>
      <c r="XB551" s="35"/>
      <c r="XC551" s="35"/>
      <c r="XD551" s="35"/>
      <c r="XE551" s="35"/>
      <c r="XF551" s="35"/>
      <c r="XG551" s="35"/>
      <c r="XH551" s="35"/>
      <c r="XI551" s="35"/>
      <c r="XJ551" s="35"/>
      <c r="XK551" s="35"/>
      <c r="XL551" s="35"/>
      <c r="XM551" s="35"/>
      <c r="XN551" s="35"/>
      <c r="XO551" s="35"/>
      <c r="XP551" s="35"/>
      <c r="XQ551" s="35"/>
      <c r="XR551" s="35"/>
      <c r="XS551" s="35"/>
      <c r="XT551" s="35"/>
      <c r="XU551" s="35"/>
      <c r="XV551" s="35"/>
      <c r="XW551" s="35"/>
      <c r="XX551" s="35"/>
      <c r="XY551" s="35"/>
      <c r="XZ551" s="35"/>
      <c r="YA551" s="35"/>
      <c r="YB551" s="35"/>
      <c r="YC551" s="35"/>
      <c r="YD551" s="35"/>
      <c r="YE551" s="35"/>
      <c r="YF551" s="35"/>
      <c r="YG551" s="35"/>
      <c r="YH551" s="35"/>
      <c r="YI551" s="35"/>
      <c r="YJ551" s="35"/>
      <c r="YK551" s="35"/>
      <c r="YL551" s="35"/>
      <c r="YM551" s="35"/>
      <c r="YN551" s="35"/>
      <c r="YO551" s="35"/>
      <c r="YP551" s="35"/>
      <c r="YQ551" s="35"/>
      <c r="YR551" s="35"/>
      <c r="YS551" s="35"/>
      <c r="YT551" s="35"/>
      <c r="YU551" s="35"/>
      <c r="YV551" s="35"/>
      <c r="YW551" s="35"/>
      <c r="YX551" s="35"/>
      <c r="YY551" s="35"/>
      <c r="YZ551" s="35"/>
      <c r="ZA551" s="35"/>
      <c r="ZB551" s="35"/>
      <c r="ZC551" s="35"/>
      <c r="ZD551" s="35"/>
      <c r="ZE551" s="35"/>
      <c r="ZF551" s="35"/>
      <c r="ZG551" s="35"/>
      <c r="ZH551" s="35"/>
      <c r="ZI551" s="35"/>
      <c r="ZJ551" s="35"/>
      <c r="ZK551" s="35"/>
      <c r="ZL551" s="35"/>
      <c r="ZM551" s="35"/>
      <c r="ZN551" s="35"/>
      <c r="ZO551" s="35"/>
      <c r="ZP551" s="35"/>
      <c r="ZQ551" s="35"/>
      <c r="ZR551" s="35"/>
      <c r="ZS551" s="35"/>
      <c r="ZT551" s="35"/>
      <c r="ZU551" s="35"/>
      <c r="ZV551" s="35"/>
      <c r="ZW551" s="35"/>
      <c r="ZX551" s="35"/>
      <c r="ZY551" s="35"/>
      <c r="ZZ551" s="35"/>
      <c r="AAA551" s="35"/>
      <c r="AAB551" s="35"/>
      <c r="AAC551" s="35"/>
      <c r="AAD551" s="35"/>
      <c r="AAE551" s="35"/>
      <c r="AAF551" s="35"/>
      <c r="AAG551" s="35"/>
      <c r="AAH551" s="35"/>
      <c r="AAI551" s="35"/>
      <c r="AAJ551" s="35"/>
      <c r="AAK551" s="35"/>
      <c r="AAL551" s="35"/>
      <c r="AAM551" s="35"/>
      <c r="AAN551" s="35"/>
      <c r="AAO551" s="35"/>
      <c r="AAP551" s="35"/>
      <c r="AAQ551" s="35"/>
      <c r="AAR551" s="35"/>
      <c r="AAS551" s="35"/>
      <c r="AAT551" s="35"/>
      <c r="AAU551" s="35"/>
      <c r="AAV551" s="35"/>
      <c r="AAW551" s="35"/>
      <c r="AAX551" s="35"/>
      <c r="AAY551" s="35"/>
      <c r="AAZ551" s="35"/>
      <c r="ABA551" s="35"/>
      <c r="ABB551" s="35"/>
      <c r="ABC551" s="35"/>
      <c r="ABD551" s="35"/>
      <c r="ABE551" s="35"/>
      <c r="ABF551" s="35"/>
      <c r="ABG551" s="35"/>
      <c r="ABH551" s="35"/>
      <c r="ABI551" s="35"/>
      <c r="ABJ551" s="35"/>
      <c r="ABK551" s="35"/>
      <c r="ABL551" s="35"/>
      <c r="ABM551" s="35"/>
      <c r="ABN551" s="35"/>
      <c r="ABO551" s="35"/>
      <c r="ABP551" s="35"/>
      <c r="ABQ551" s="35"/>
      <c r="ABR551" s="35"/>
    </row>
    <row r="552" spans="1:746" s="28" customFormat="1" x14ac:dyDescent="0.3">
      <c r="A552" s="28" t="s">
        <v>1493</v>
      </c>
      <c r="B552" s="28">
        <f t="shared" si="17"/>
        <v>16</v>
      </c>
      <c r="C552" s="28">
        <v>16</v>
      </c>
      <c r="E552" s="29" t="s">
        <v>362</v>
      </c>
      <c r="F552" s="42" t="s">
        <v>707</v>
      </c>
      <c r="K552" s="35"/>
      <c r="L552" s="35"/>
      <c r="M552" s="35" t="s">
        <v>2414</v>
      </c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  <c r="QN552" s="35"/>
      <c r="QO552" s="35"/>
      <c r="QP552" s="35"/>
      <c r="QQ552" s="35"/>
      <c r="QR552" s="35"/>
      <c r="QS552" s="35"/>
      <c r="QT552" s="35"/>
      <c r="QU552" s="35"/>
      <c r="QV552" s="35"/>
      <c r="QW552" s="35"/>
      <c r="QX552" s="35"/>
      <c r="QY552" s="35"/>
      <c r="QZ552" s="35"/>
      <c r="RA552" s="35"/>
      <c r="RB552" s="35"/>
      <c r="RC552" s="35"/>
      <c r="RD552" s="35"/>
      <c r="RE552" s="35"/>
      <c r="RF552" s="35"/>
      <c r="RG552" s="35"/>
      <c r="RH552" s="35"/>
      <c r="RI552" s="35"/>
      <c r="RJ552" s="35"/>
      <c r="RK552" s="35"/>
      <c r="RL552" s="35"/>
      <c r="RM552" s="35"/>
      <c r="RN552" s="35"/>
      <c r="RO552" s="35"/>
      <c r="RP552" s="35"/>
      <c r="RQ552" s="35"/>
      <c r="RR552" s="35"/>
      <c r="RS552" s="35"/>
      <c r="RT552" s="35"/>
      <c r="RU552" s="35"/>
      <c r="RV552" s="35"/>
      <c r="RW552" s="35"/>
      <c r="RX552" s="35"/>
      <c r="RY552" s="35"/>
      <c r="RZ552" s="35"/>
      <c r="SA552" s="35"/>
      <c r="SB552" s="35"/>
      <c r="SC552" s="35"/>
      <c r="SD552" s="35"/>
      <c r="SE552" s="35"/>
      <c r="SF552" s="35"/>
      <c r="SG552" s="35"/>
      <c r="SH552" s="35"/>
      <c r="SI552" s="35"/>
      <c r="SJ552" s="35"/>
      <c r="SK552" s="35"/>
      <c r="SL552" s="35"/>
      <c r="SM552" s="35"/>
      <c r="SN552" s="35"/>
      <c r="SO552" s="35"/>
      <c r="SP552" s="35"/>
      <c r="SQ552" s="35"/>
      <c r="SR552" s="35"/>
      <c r="SS552" s="35"/>
      <c r="ST552" s="35"/>
      <c r="SU552" s="35"/>
      <c r="SV552" s="35"/>
      <c r="SW552" s="35"/>
      <c r="SX552" s="35"/>
      <c r="SY552" s="35"/>
      <c r="SZ552" s="35"/>
      <c r="TA552" s="35"/>
      <c r="TB552" s="35"/>
      <c r="TC552" s="35"/>
      <c r="TD552" s="35"/>
      <c r="TE552" s="35"/>
      <c r="TF552" s="35"/>
      <c r="TG552" s="35"/>
      <c r="TH552" s="35"/>
      <c r="TI552" s="35"/>
      <c r="TJ552" s="35"/>
      <c r="TK552" s="35"/>
      <c r="TL552" s="35"/>
      <c r="TM552" s="35"/>
      <c r="TN552" s="35"/>
      <c r="TO552" s="35"/>
      <c r="TP552" s="35"/>
      <c r="TQ552" s="35"/>
      <c r="TR552" s="35"/>
      <c r="TS552" s="35"/>
      <c r="TT552" s="35"/>
      <c r="TU552" s="35"/>
      <c r="TV552" s="35"/>
      <c r="TW552" s="35"/>
      <c r="TX552" s="35"/>
      <c r="TY552" s="35"/>
      <c r="TZ552" s="35"/>
      <c r="UA552" s="35"/>
      <c r="UB552" s="35"/>
      <c r="UC552" s="35"/>
      <c r="UD552" s="35"/>
      <c r="UE552" s="35"/>
      <c r="UF552" s="35"/>
      <c r="UG552" s="35"/>
      <c r="UH552" s="35"/>
      <c r="UI552" s="35"/>
      <c r="UJ552" s="35"/>
      <c r="UK552" s="35"/>
      <c r="UL552" s="35"/>
      <c r="UM552" s="35"/>
      <c r="UN552" s="35"/>
      <c r="UO552" s="35"/>
      <c r="UP552" s="35"/>
      <c r="UQ552" s="35"/>
      <c r="UR552" s="35"/>
      <c r="US552" s="35"/>
      <c r="UT552" s="35"/>
      <c r="UU552" s="35"/>
      <c r="UV552" s="35"/>
      <c r="UW552" s="35"/>
      <c r="UX552" s="35"/>
      <c r="UY552" s="35"/>
      <c r="UZ552" s="35"/>
      <c r="VA552" s="35"/>
      <c r="VB552" s="35"/>
      <c r="VC552" s="35"/>
      <c r="VD552" s="35"/>
      <c r="VE552" s="35"/>
      <c r="VF552" s="35"/>
      <c r="VG552" s="35"/>
      <c r="VH552" s="35"/>
      <c r="VI552" s="35"/>
      <c r="VJ552" s="35"/>
      <c r="VK552" s="35"/>
      <c r="VL552" s="35"/>
      <c r="VM552" s="35"/>
      <c r="VN552" s="35"/>
      <c r="VO552" s="35"/>
      <c r="VP552" s="35"/>
      <c r="VQ552" s="35"/>
      <c r="VR552" s="35"/>
      <c r="VS552" s="35"/>
      <c r="VT552" s="35"/>
      <c r="VU552" s="35"/>
      <c r="VV552" s="35"/>
      <c r="VW552" s="35"/>
      <c r="VX552" s="35"/>
      <c r="VY552" s="35"/>
      <c r="VZ552" s="35"/>
      <c r="WA552" s="35"/>
      <c r="WB552" s="35"/>
      <c r="WC552" s="35"/>
      <c r="WD552" s="35"/>
      <c r="WE552" s="35"/>
      <c r="WF552" s="35"/>
      <c r="WG552" s="35"/>
      <c r="WH552" s="35"/>
      <c r="WI552" s="35"/>
      <c r="WJ552" s="35"/>
      <c r="WK552" s="35"/>
      <c r="WL552" s="35"/>
      <c r="WM552" s="35"/>
      <c r="WN552" s="35"/>
      <c r="WO552" s="35"/>
      <c r="WP552" s="35"/>
      <c r="WQ552" s="35"/>
      <c r="WR552" s="35"/>
      <c r="WS552" s="35"/>
      <c r="WT552" s="35"/>
      <c r="WU552" s="35"/>
      <c r="WV552" s="35"/>
      <c r="WW552" s="35"/>
      <c r="WX552" s="35"/>
      <c r="WY552" s="35"/>
      <c r="WZ552" s="35"/>
      <c r="XA552" s="35"/>
      <c r="XB552" s="35"/>
      <c r="XC552" s="35"/>
      <c r="XD552" s="35"/>
      <c r="XE552" s="35"/>
      <c r="XF552" s="35"/>
      <c r="XG552" s="35"/>
      <c r="XH552" s="35"/>
      <c r="XI552" s="35"/>
      <c r="XJ552" s="35"/>
      <c r="XK552" s="35"/>
      <c r="XL552" s="35"/>
      <c r="XM552" s="35"/>
      <c r="XN552" s="35"/>
      <c r="XO552" s="35"/>
      <c r="XP552" s="35"/>
      <c r="XQ552" s="35"/>
      <c r="XR552" s="35"/>
      <c r="XS552" s="35"/>
      <c r="XT552" s="35"/>
      <c r="XU552" s="35"/>
      <c r="XV552" s="35"/>
      <c r="XW552" s="35"/>
      <c r="XX552" s="35"/>
      <c r="XY552" s="35"/>
      <c r="XZ552" s="35"/>
      <c r="YA552" s="35"/>
      <c r="YB552" s="35"/>
      <c r="YC552" s="35"/>
      <c r="YD552" s="35"/>
      <c r="YE552" s="35"/>
      <c r="YF552" s="35"/>
      <c r="YG552" s="35"/>
      <c r="YH552" s="35"/>
      <c r="YI552" s="35"/>
      <c r="YJ552" s="35"/>
      <c r="YK552" s="35"/>
      <c r="YL552" s="35"/>
      <c r="YM552" s="35"/>
      <c r="YN552" s="35"/>
      <c r="YO552" s="35"/>
      <c r="YP552" s="35"/>
      <c r="YQ552" s="35"/>
      <c r="YR552" s="35"/>
      <c r="YS552" s="35"/>
      <c r="YT552" s="35"/>
      <c r="YU552" s="35"/>
      <c r="YV552" s="35"/>
      <c r="YW552" s="35"/>
      <c r="YX552" s="35"/>
      <c r="YY552" s="35"/>
      <c r="YZ552" s="35"/>
      <c r="ZA552" s="35"/>
      <c r="ZB552" s="35"/>
      <c r="ZC552" s="35"/>
      <c r="ZD552" s="35"/>
      <c r="ZE552" s="35"/>
      <c r="ZF552" s="35"/>
      <c r="ZG552" s="35"/>
      <c r="ZH552" s="35"/>
      <c r="ZI552" s="35"/>
      <c r="ZJ552" s="35"/>
      <c r="ZK552" s="35"/>
      <c r="ZL552" s="35"/>
      <c r="ZM552" s="35"/>
      <c r="ZN552" s="35"/>
      <c r="ZO552" s="35"/>
      <c r="ZP552" s="35"/>
      <c r="ZQ552" s="35"/>
      <c r="ZR552" s="35"/>
      <c r="ZS552" s="35"/>
      <c r="ZT552" s="35"/>
      <c r="ZU552" s="35"/>
      <c r="ZV552" s="35"/>
      <c r="ZW552" s="35"/>
      <c r="ZX552" s="35"/>
      <c r="ZY552" s="35"/>
      <c r="ZZ552" s="35"/>
      <c r="AAA552" s="35"/>
      <c r="AAB552" s="35"/>
      <c r="AAC552" s="35"/>
      <c r="AAD552" s="35"/>
      <c r="AAE552" s="35"/>
      <c r="AAF552" s="35"/>
      <c r="AAG552" s="35"/>
      <c r="AAH552" s="35"/>
      <c r="AAI552" s="35"/>
      <c r="AAJ552" s="35"/>
      <c r="AAK552" s="35"/>
      <c r="AAL552" s="35"/>
      <c r="AAM552" s="35"/>
      <c r="AAN552" s="35"/>
      <c r="AAO552" s="35"/>
      <c r="AAP552" s="35"/>
      <c r="AAQ552" s="35"/>
      <c r="AAR552" s="35"/>
      <c r="AAS552" s="35"/>
      <c r="AAT552" s="35"/>
      <c r="AAU552" s="35"/>
      <c r="AAV552" s="35"/>
      <c r="AAW552" s="35"/>
      <c r="AAX552" s="35"/>
      <c r="AAY552" s="35"/>
      <c r="AAZ552" s="35"/>
      <c r="ABA552" s="35"/>
      <c r="ABB552" s="35"/>
      <c r="ABC552" s="35"/>
      <c r="ABD552" s="35"/>
      <c r="ABE552" s="35"/>
      <c r="ABF552" s="35"/>
      <c r="ABG552" s="35"/>
      <c r="ABH552" s="35"/>
      <c r="ABI552" s="35"/>
      <c r="ABJ552" s="35"/>
      <c r="ABK552" s="35"/>
      <c r="ABL552" s="35"/>
      <c r="ABM552" s="35"/>
      <c r="ABN552" s="35"/>
      <c r="ABO552" s="35"/>
      <c r="ABP552" s="35"/>
      <c r="ABQ552" s="35"/>
      <c r="ABR552" s="35"/>
    </row>
    <row r="553" spans="1:746" s="28" customFormat="1" x14ac:dyDescent="0.3">
      <c r="A553" s="28" t="s">
        <v>1493</v>
      </c>
      <c r="B553" s="28">
        <f t="shared" si="17"/>
        <v>0</v>
      </c>
      <c r="E553" s="29" t="s">
        <v>363</v>
      </c>
      <c r="F553" s="42" t="s">
        <v>707</v>
      </c>
      <c r="K553" s="35"/>
      <c r="L553" s="35"/>
      <c r="M553" s="35" t="s">
        <v>2043</v>
      </c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  <c r="QN553" s="35"/>
      <c r="QO553" s="35"/>
      <c r="QP553" s="35"/>
      <c r="QQ553" s="35"/>
      <c r="QR553" s="35"/>
      <c r="QS553" s="35"/>
      <c r="QT553" s="35"/>
      <c r="QU553" s="35"/>
      <c r="QV553" s="35"/>
      <c r="QW553" s="35"/>
      <c r="QX553" s="35"/>
      <c r="QY553" s="35"/>
      <c r="QZ553" s="35"/>
      <c r="RA553" s="35"/>
      <c r="RB553" s="35"/>
      <c r="RC553" s="35"/>
      <c r="RD553" s="35"/>
      <c r="RE553" s="35"/>
      <c r="RF553" s="35"/>
      <c r="RG553" s="35"/>
      <c r="RH553" s="35"/>
      <c r="RI553" s="35"/>
      <c r="RJ553" s="35"/>
      <c r="RK553" s="35"/>
      <c r="RL553" s="35"/>
      <c r="RM553" s="35"/>
      <c r="RN553" s="35"/>
      <c r="RO553" s="35"/>
      <c r="RP553" s="35"/>
      <c r="RQ553" s="35"/>
      <c r="RR553" s="35"/>
      <c r="RS553" s="35"/>
      <c r="RT553" s="35"/>
      <c r="RU553" s="35"/>
      <c r="RV553" s="35"/>
      <c r="RW553" s="35"/>
      <c r="RX553" s="35"/>
      <c r="RY553" s="35"/>
      <c r="RZ553" s="35"/>
      <c r="SA553" s="35"/>
      <c r="SB553" s="35"/>
      <c r="SC553" s="35"/>
      <c r="SD553" s="35"/>
      <c r="SE553" s="35"/>
      <c r="SF553" s="35"/>
      <c r="SG553" s="35"/>
      <c r="SH553" s="35"/>
      <c r="SI553" s="35"/>
      <c r="SJ553" s="35"/>
      <c r="SK553" s="35"/>
      <c r="SL553" s="35"/>
      <c r="SM553" s="35"/>
      <c r="SN553" s="35"/>
      <c r="SO553" s="35"/>
      <c r="SP553" s="35"/>
      <c r="SQ553" s="35"/>
      <c r="SR553" s="35"/>
      <c r="SS553" s="35"/>
      <c r="ST553" s="35"/>
      <c r="SU553" s="35"/>
      <c r="SV553" s="35"/>
      <c r="SW553" s="35"/>
      <c r="SX553" s="35"/>
      <c r="SY553" s="35"/>
      <c r="SZ553" s="35"/>
      <c r="TA553" s="35"/>
      <c r="TB553" s="35"/>
      <c r="TC553" s="35"/>
      <c r="TD553" s="35"/>
      <c r="TE553" s="35"/>
      <c r="TF553" s="35"/>
      <c r="TG553" s="35"/>
      <c r="TH553" s="35"/>
      <c r="TI553" s="35"/>
      <c r="TJ553" s="35"/>
      <c r="TK553" s="35"/>
      <c r="TL553" s="35"/>
      <c r="TM553" s="35"/>
      <c r="TN553" s="35"/>
      <c r="TO553" s="35"/>
      <c r="TP553" s="35"/>
      <c r="TQ553" s="35"/>
      <c r="TR553" s="35"/>
      <c r="TS553" s="35"/>
      <c r="TT553" s="35"/>
      <c r="TU553" s="35"/>
      <c r="TV553" s="35"/>
      <c r="TW553" s="35"/>
      <c r="TX553" s="35"/>
      <c r="TY553" s="35"/>
      <c r="TZ553" s="35"/>
      <c r="UA553" s="35"/>
      <c r="UB553" s="35"/>
      <c r="UC553" s="35"/>
      <c r="UD553" s="35"/>
      <c r="UE553" s="35"/>
      <c r="UF553" s="35"/>
      <c r="UG553" s="35"/>
      <c r="UH553" s="35"/>
      <c r="UI553" s="35"/>
      <c r="UJ553" s="35"/>
      <c r="UK553" s="35"/>
      <c r="UL553" s="35"/>
      <c r="UM553" s="35"/>
      <c r="UN553" s="35"/>
      <c r="UO553" s="35"/>
      <c r="UP553" s="35"/>
      <c r="UQ553" s="35"/>
      <c r="UR553" s="35"/>
      <c r="US553" s="35"/>
      <c r="UT553" s="35"/>
      <c r="UU553" s="35"/>
      <c r="UV553" s="35"/>
      <c r="UW553" s="35"/>
      <c r="UX553" s="35"/>
      <c r="UY553" s="35"/>
      <c r="UZ553" s="35"/>
      <c r="VA553" s="35"/>
      <c r="VB553" s="35"/>
      <c r="VC553" s="35"/>
      <c r="VD553" s="35"/>
      <c r="VE553" s="35"/>
      <c r="VF553" s="35"/>
      <c r="VG553" s="35"/>
      <c r="VH553" s="35"/>
      <c r="VI553" s="35"/>
      <c r="VJ553" s="35"/>
      <c r="VK553" s="35"/>
      <c r="VL553" s="35"/>
      <c r="VM553" s="35"/>
      <c r="VN553" s="35"/>
      <c r="VO553" s="35"/>
      <c r="VP553" s="35"/>
      <c r="VQ553" s="35"/>
      <c r="VR553" s="35"/>
      <c r="VS553" s="35"/>
      <c r="VT553" s="35"/>
      <c r="VU553" s="35"/>
      <c r="VV553" s="35"/>
      <c r="VW553" s="35"/>
      <c r="VX553" s="35"/>
      <c r="VY553" s="35"/>
      <c r="VZ553" s="35"/>
      <c r="WA553" s="35"/>
      <c r="WB553" s="35"/>
      <c r="WC553" s="35"/>
      <c r="WD553" s="35"/>
      <c r="WE553" s="35"/>
      <c r="WF553" s="35"/>
      <c r="WG553" s="35"/>
      <c r="WH553" s="35"/>
      <c r="WI553" s="35"/>
      <c r="WJ553" s="35"/>
      <c r="WK553" s="35"/>
      <c r="WL553" s="35"/>
      <c r="WM553" s="35"/>
      <c r="WN553" s="35"/>
      <c r="WO553" s="35"/>
      <c r="WP553" s="35"/>
      <c r="WQ553" s="35"/>
      <c r="WR553" s="35"/>
      <c r="WS553" s="35"/>
      <c r="WT553" s="35"/>
      <c r="WU553" s="35"/>
      <c r="WV553" s="35"/>
      <c r="WW553" s="35"/>
      <c r="WX553" s="35"/>
      <c r="WY553" s="35"/>
      <c r="WZ553" s="35"/>
      <c r="XA553" s="35"/>
      <c r="XB553" s="35"/>
      <c r="XC553" s="35"/>
      <c r="XD553" s="35"/>
      <c r="XE553" s="35"/>
      <c r="XF553" s="35"/>
      <c r="XG553" s="35"/>
      <c r="XH553" s="35"/>
      <c r="XI553" s="35"/>
      <c r="XJ553" s="35"/>
      <c r="XK553" s="35"/>
      <c r="XL553" s="35"/>
      <c r="XM553" s="35"/>
      <c r="XN553" s="35"/>
      <c r="XO553" s="35"/>
      <c r="XP553" s="35"/>
      <c r="XQ553" s="35"/>
      <c r="XR553" s="35"/>
      <c r="XS553" s="35"/>
      <c r="XT553" s="35"/>
      <c r="XU553" s="35"/>
      <c r="XV553" s="35"/>
      <c r="XW553" s="35"/>
      <c r="XX553" s="35"/>
      <c r="XY553" s="35"/>
      <c r="XZ553" s="35"/>
      <c r="YA553" s="35"/>
      <c r="YB553" s="35"/>
      <c r="YC553" s="35"/>
      <c r="YD553" s="35"/>
      <c r="YE553" s="35"/>
      <c r="YF553" s="35"/>
      <c r="YG553" s="35"/>
      <c r="YH553" s="35"/>
      <c r="YI553" s="35"/>
      <c r="YJ553" s="35"/>
      <c r="YK553" s="35"/>
      <c r="YL553" s="35"/>
      <c r="YM553" s="35"/>
      <c r="YN553" s="35"/>
      <c r="YO553" s="35"/>
      <c r="YP553" s="35"/>
      <c r="YQ553" s="35"/>
      <c r="YR553" s="35"/>
      <c r="YS553" s="35"/>
      <c r="YT553" s="35"/>
      <c r="YU553" s="35"/>
      <c r="YV553" s="35"/>
      <c r="YW553" s="35"/>
      <c r="YX553" s="35"/>
      <c r="YY553" s="35"/>
      <c r="YZ553" s="35"/>
      <c r="ZA553" s="35"/>
      <c r="ZB553" s="35"/>
      <c r="ZC553" s="35"/>
      <c r="ZD553" s="35"/>
      <c r="ZE553" s="35"/>
      <c r="ZF553" s="35"/>
      <c r="ZG553" s="35"/>
      <c r="ZH553" s="35"/>
      <c r="ZI553" s="35"/>
      <c r="ZJ553" s="35"/>
      <c r="ZK553" s="35"/>
      <c r="ZL553" s="35"/>
      <c r="ZM553" s="35"/>
      <c r="ZN553" s="35"/>
      <c r="ZO553" s="35"/>
      <c r="ZP553" s="35"/>
      <c r="ZQ553" s="35"/>
      <c r="ZR553" s="35"/>
      <c r="ZS553" s="35"/>
      <c r="ZT553" s="35"/>
      <c r="ZU553" s="35"/>
      <c r="ZV553" s="35"/>
      <c r="ZW553" s="35"/>
      <c r="ZX553" s="35"/>
      <c r="ZY553" s="35"/>
      <c r="ZZ553" s="35"/>
      <c r="AAA553" s="35"/>
      <c r="AAB553" s="35"/>
      <c r="AAC553" s="35"/>
      <c r="AAD553" s="35"/>
      <c r="AAE553" s="35"/>
      <c r="AAF553" s="35"/>
      <c r="AAG553" s="35"/>
      <c r="AAH553" s="35"/>
      <c r="AAI553" s="35"/>
      <c r="AAJ553" s="35"/>
      <c r="AAK553" s="35"/>
      <c r="AAL553" s="35"/>
      <c r="AAM553" s="35"/>
      <c r="AAN553" s="35"/>
      <c r="AAO553" s="35"/>
      <c r="AAP553" s="35"/>
      <c r="AAQ553" s="35"/>
      <c r="AAR553" s="35"/>
      <c r="AAS553" s="35"/>
      <c r="AAT553" s="35"/>
      <c r="AAU553" s="35"/>
      <c r="AAV553" s="35"/>
      <c r="AAW553" s="35"/>
      <c r="AAX553" s="35"/>
      <c r="AAY553" s="35"/>
      <c r="AAZ553" s="35"/>
      <c r="ABA553" s="35"/>
      <c r="ABB553" s="35"/>
      <c r="ABC553" s="35"/>
      <c r="ABD553" s="35"/>
      <c r="ABE553" s="35"/>
      <c r="ABF553" s="35"/>
      <c r="ABG553" s="35"/>
      <c r="ABH553" s="35"/>
      <c r="ABI553" s="35"/>
      <c r="ABJ553" s="35"/>
      <c r="ABK553" s="35"/>
      <c r="ABL553" s="35"/>
      <c r="ABM553" s="35"/>
      <c r="ABN553" s="35"/>
      <c r="ABO553" s="35"/>
      <c r="ABP553" s="35"/>
      <c r="ABQ553" s="35"/>
      <c r="ABR553" s="35"/>
    </row>
    <row r="554" spans="1:746" s="28" customFormat="1" x14ac:dyDescent="0.3">
      <c r="A554" s="28" t="s">
        <v>1493</v>
      </c>
      <c r="B554" s="28">
        <f t="shared" si="17"/>
        <v>16</v>
      </c>
      <c r="C554" s="28">
        <v>16</v>
      </c>
      <c r="E554" s="29" t="s">
        <v>364</v>
      </c>
      <c r="F554" s="42" t="s">
        <v>707</v>
      </c>
      <c r="J554" s="29" t="s">
        <v>1309</v>
      </c>
      <c r="K554" s="35"/>
      <c r="L554" s="35"/>
      <c r="M554" s="31" t="s">
        <v>2414</v>
      </c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  <c r="QN554" s="35"/>
      <c r="QO554" s="35"/>
      <c r="QP554" s="35"/>
      <c r="QQ554" s="35"/>
      <c r="QR554" s="35"/>
      <c r="QS554" s="35"/>
      <c r="QT554" s="35"/>
      <c r="QU554" s="35"/>
      <c r="QV554" s="35"/>
      <c r="QW554" s="35"/>
      <c r="QX554" s="35"/>
      <c r="QY554" s="35"/>
      <c r="QZ554" s="35"/>
      <c r="RA554" s="35"/>
      <c r="RB554" s="35"/>
      <c r="RC554" s="35"/>
      <c r="RD554" s="35"/>
      <c r="RE554" s="35"/>
      <c r="RF554" s="35"/>
      <c r="RG554" s="35"/>
      <c r="RH554" s="35"/>
      <c r="RI554" s="35"/>
      <c r="RJ554" s="35"/>
      <c r="RK554" s="35"/>
      <c r="RL554" s="35"/>
      <c r="RM554" s="35"/>
      <c r="RN554" s="35"/>
      <c r="RO554" s="35"/>
      <c r="RP554" s="35"/>
      <c r="RQ554" s="35"/>
      <c r="RR554" s="35"/>
      <c r="RS554" s="35"/>
      <c r="RT554" s="35"/>
      <c r="RU554" s="35"/>
      <c r="RV554" s="35"/>
      <c r="RW554" s="35"/>
      <c r="RX554" s="35"/>
      <c r="RY554" s="35"/>
      <c r="RZ554" s="35"/>
      <c r="SA554" s="35"/>
      <c r="SB554" s="35"/>
      <c r="SC554" s="35"/>
      <c r="SD554" s="35"/>
      <c r="SE554" s="35"/>
      <c r="SF554" s="35"/>
      <c r="SG554" s="35"/>
      <c r="SH554" s="35"/>
      <c r="SI554" s="35"/>
      <c r="SJ554" s="35"/>
      <c r="SK554" s="35"/>
      <c r="SL554" s="35"/>
      <c r="SM554" s="35"/>
      <c r="SN554" s="35"/>
      <c r="SO554" s="35"/>
      <c r="SP554" s="35"/>
      <c r="SQ554" s="35"/>
      <c r="SR554" s="35"/>
      <c r="SS554" s="35"/>
      <c r="ST554" s="35"/>
      <c r="SU554" s="35"/>
      <c r="SV554" s="35"/>
      <c r="SW554" s="35"/>
      <c r="SX554" s="35"/>
      <c r="SY554" s="35"/>
      <c r="SZ554" s="35"/>
      <c r="TA554" s="35"/>
      <c r="TB554" s="35"/>
      <c r="TC554" s="35"/>
      <c r="TD554" s="35"/>
      <c r="TE554" s="35"/>
      <c r="TF554" s="35"/>
      <c r="TG554" s="35"/>
      <c r="TH554" s="35"/>
      <c r="TI554" s="35"/>
      <c r="TJ554" s="35"/>
      <c r="TK554" s="35"/>
      <c r="TL554" s="35"/>
      <c r="TM554" s="35"/>
      <c r="TN554" s="35"/>
      <c r="TO554" s="35"/>
      <c r="TP554" s="35"/>
      <c r="TQ554" s="35"/>
      <c r="TR554" s="35"/>
      <c r="TS554" s="35"/>
      <c r="TT554" s="35"/>
      <c r="TU554" s="35"/>
      <c r="TV554" s="35"/>
      <c r="TW554" s="35"/>
      <c r="TX554" s="35"/>
      <c r="TY554" s="35"/>
      <c r="TZ554" s="35"/>
      <c r="UA554" s="35"/>
      <c r="UB554" s="35"/>
      <c r="UC554" s="35"/>
      <c r="UD554" s="35"/>
      <c r="UE554" s="35"/>
      <c r="UF554" s="35"/>
      <c r="UG554" s="35"/>
      <c r="UH554" s="35"/>
      <c r="UI554" s="35"/>
      <c r="UJ554" s="35"/>
      <c r="UK554" s="35"/>
      <c r="UL554" s="35"/>
      <c r="UM554" s="35"/>
      <c r="UN554" s="35"/>
      <c r="UO554" s="35"/>
      <c r="UP554" s="35"/>
      <c r="UQ554" s="35"/>
      <c r="UR554" s="35"/>
      <c r="US554" s="35"/>
      <c r="UT554" s="35"/>
      <c r="UU554" s="35"/>
      <c r="UV554" s="35"/>
      <c r="UW554" s="35"/>
      <c r="UX554" s="35"/>
      <c r="UY554" s="35"/>
      <c r="UZ554" s="35"/>
      <c r="VA554" s="35"/>
      <c r="VB554" s="35"/>
      <c r="VC554" s="35"/>
      <c r="VD554" s="35"/>
      <c r="VE554" s="35"/>
      <c r="VF554" s="35"/>
      <c r="VG554" s="35"/>
      <c r="VH554" s="35"/>
      <c r="VI554" s="35"/>
      <c r="VJ554" s="35"/>
      <c r="VK554" s="35"/>
      <c r="VL554" s="35"/>
      <c r="VM554" s="35"/>
      <c r="VN554" s="35"/>
      <c r="VO554" s="35"/>
      <c r="VP554" s="35"/>
      <c r="VQ554" s="35"/>
      <c r="VR554" s="35"/>
      <c r="VS554" s="35"/>
      <c r="VT554" s="35"/>
      <c r="VU554" s="35"/>
      <c r="VV554" s="35"/>
      <c r="VW554" s="35"/>
      <c r="VX554" s="35"/>
      <c r="VY554" s="35"/>
      <c r="VZ554" s="35"/>
      <c r="WA554" s="35"/>
      <c r="WB554" s="35"/>
      <c r="WC554" s="35"/>
      <c r="WD554" s="35"/>
      <c r="WE554" s="35"/>
      <c r="WF554" s="35"/>
      <c r="WG554" s="35"/>
      <c r="WH554" s="35"/>
      <c r="WI554" s="35"/>
      <c r="WJ554" s="35"/>
      <c r="WK554" s="35"/>
      <c r="WL554" s="35"/>
      <c r="WM554" s="35"/>
      <c r="WN554" s="35"/>
      <c r="WO554" s="35"/>
      <c r="WP554" s="35"/>
      <c r="WQ554" s="35"/>
      <c r="WR554" s="35"/>
      <c r="WS554" s="35"/>
      <c r="WT554" s="35"/>
      <c r="WU554" s="35"/>
      <c r="WV554" s="35"/>
      <c r="WW554" s="35"/>
      <c r="WX554" s="35"/>
      <c r="WY554" s="35"/>
      <c r="WZ554" s="35"/>
      <c r="XA554" s="35"/>
      <c r="XB554" s="35"/>
      <c r="XC554" s="35"/>
      <c r="XD554" s="35"/>
      <c r="XE554" s="35"/>
      <c r="XF554" s="35"/>
      <c r="XG554" s="35"/>
      <c r="XH554" s="35"/>
      <c r="XI554" s="35"/>
      <c r="XJ554" s="35"/>
      <c r="XK554" s="35"/>
      <c r="XL554" s="35"/>
      <c r="XM554" s="35"/>
      <c r="XN554" s="35"/>
      <c r="XO554" s="35"/>
      <c r="XP554" s="35"/>
      <c r="XQ554" s="35"/>
      <c r="XR554" s="35"/>
      <c r="XS554" s="35"/>
      <c r="XT554" s="35"/>
      <c r="XU554" s="35"/>
      <c r="XV554" s="35"/>
      <c r="XW554" s="35"/>
      <c r="XX554" s="35"/>
      <c r="XY554" s="35"/>
      <c r="XZ554" s="35"/>
      <c r="YA554" s="35"/>
      <c r="YB554" s="35"/>
      <c r="YC554" s="35"/>
      <c r="YD554" s="35"/>
      <c r="YE554" s="35"/>
      <c r="YF554" s="35"/>
      <c r="YG554" s="35"/>
      <c r="YH554" s="35"/>
      <c r="YI554" s="35"/>
      <c r="YJ554" s="35"/>
      <c r="YK554" s="35"/>
      <c r="YL554" s="35"/>
      <c r="YM554" s="35"/>
      <c r="YN554" s="35"/>
      <c r="YO554" s="35"/>
      <c r="YP554" s="35"/>
      <c r="YQ554" s="35"/>
      <c r="YR554" s="35"/>
      <c r="YS554" s="35"/>
      <c r="YT554" s="35"/>
      <c r="YU554" s="35"/>
      <c r="YV554" s="35"/>
      <c r="YW554" s="35"/>
      <c r="YX554" s="35"/>
      <c r="YY554" s="35"/>
      <c r="YZ554" s="35"/>
      <c r="ZA554" s="35"/>
      <c r="ZB554" s="35"/>
      <c r="ZC554" s="35"/>
      <c r="ZD554" s="35"/>
      <c r="ZE554" s="35"/>
      <c r="ZF554" s="35"/>
      <c r="ZG554" s="35"/>
      <c r="ZH554" s="35"/>
      <c r="ZI554" s="35"/>
      <c r="ZJ554" s="35"/>
      <c r="ZK554" s="35"/>
      <c r="ZL554" s="35"/>
      <c r="ZM554" s="35"/>
      <c r="ZN554" s="35"/>
      <c r="ZO554" s="35"/>
      <c r="ZP554" s="35"/>
      <c r="ZQ554" s="35"/>
      <c r="ZR554" s="35"/>
      <c r="ZS554" s="35"/>
      <c r="ZT554" s="35"/>
      <c r="ZU554" s="35"/>
      <c r="ZV554" s="35"/>
      <c r="ZW554" s="35"/>
      <c r="ZX554" s="35"/>
      <c r="ZY554" s="35"/>
      <c r="ZZ554" s="35"/>
      <c r="AAA554" s="35"/>
      <c r="AAB554" s="35"/>
      <c r="AAC554" s="35"/>
      <c r="AAD554" s="35"/>
      <c r="AAE554" s="35"/>
      <c r="AAF554" s="35"/>
      <c r="AAG554" s="35"/>
      <c r="AAH554" s="35"/>
      <c r="AAI554" s="35"/>
      <c r="AAJ554" s="35"/>
      <c r="AAK554" s="35"/>
      <c r="AAL554" s="35"/>
      <c r="AAM554" s="35"/>
      <c r="AAN554" s="35"/>
      <c r="AAO554" s="35"/>
      <c r="AAP554" s="35"/>
      <c r="AAQ554" s="35"/>
      <c r="AAR554" s="35"/>
      <c r="AAS554" s="35"/>
      <c r="AAT554" s="35"/>
      <c r="AAU554" s="35"/>
      <c r="AAV554" s="35"/>
      <c r="AAW554" s="35"/>
      <c r="AAX554" s="35"/>
      <c r="AAY554" s="35"/>
      <c r="AAZ554" s="35"/>
      <c r="ABA554" s="35"/>
      <c r="ABB554" s="35"/>
      <c r="ABC554" s="35"/>
      <c r="ABD554" s="35"/>
      <c r="ABE554" s="35"/>
      <c r="ABF554" s="35"/>
      <c r="ABG554" s="35"/>
      <c r="ABH554" s="35"/>
      <c r="ABI554" s="35"/>
      <c r="ABJ554" s="35"/>
      <c r="ABK554" s="35"/>
      <c r="ABL554" s="35"/>
      <c r="ABM554" s="35"/>
      <c r="ABN554" s="35"/>
      <c r="ABO554" s="35"/>
      <c r="ABP554" s="35"/>
      <c r="ABQ554" s="35"/>
      <c r="ABR554" s="35"/>
    </row>
    <row r="555" spans="1:746" s="28" customFormat="1" x14ac:dyDescent="0.3">
      <c r="A555" s="28" t="s">
        <v>1493</v>
      </c>
      <c r="B555" s="28">
        <f t="shared" si="17"/>
        <v>0</v>
      </c>
      <c r="E555" s="29" t="s">
        <v>365</v>
      </c>
      <c r="F555" s="42" t="s">
        <v>707</v>
      </c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  <c r="QN555" s="35"/>
      <c r="QO555" s="35"/>
      <c r="QP555" s="35"/>
      <c r="QQ555" s="35"/>
      <c r="QR555" s="35"/>
      <c r="QS555" s="35"/>
      <c r="QT555" s="35"/>
      <c r="QU555" s="35"/>
      <c r="QV555" s="35"/>
      <c r="QW555" s="35"/>
      <c r="QX555" s="35"/>
      <c r="QY555" s="35"/>
      <c r="QZ555" s="35"/>
      <c r="RA555" s="35"/>
      <c r="RB555" s="35"/>
      <c r="RC555" s="35"/>
      <c r="RD555" s="35"/>
      <c r="RE555" s="35"/>
      <c r="RF555" s="35"/>
      <c r="RG555" s="35"/>
      <c r="RH555" s="35"/>
      <c r="RI555" s="35"/>
      <c r="RJ555" s="35"/>
      <c r="RK555" s="35"/>
      <c r="RL555" s="35"/>
      <c r="RM555" s="35"/>
      <c r="RN555" s="35"/>
      <c r="RO555" s="35"/>
      <c r="RP555" s="35"/>
      <c r="RQ555" s="35"/>
      <c r="RR555" s="35"/>
      <c r="RS555" s="35"/>
      <c r="RT555" s="35"/>
      <c r="RU555" s="35"/>
      <c r="RV555" s="35"/>
      <c r="RW555" s="35"/>
      <c r="RX555" s="35"/>
      <c r="RY555" s="35"/>
      <c r="RZ555" s="35"/>
      <c r="SA555" s="35"/>
      <c r="SB555" s="35"/>
      <c r="SC555" s="35"/>
      <c r="SD555" s="35"/>
      <c r="SE555" s="35"/>
      <c r="SF555" s="35"/>
      <c r="SG555" s="35"/>
      <c r="SH555" s="35"/>
      <c r="SI555" s="35"/>
      <c r="SJ555" s="35"/>
      <c r="SK555" s="35"/>
      <c r="SL555" s="35"/>
      <c r="SM555" s="35"/>
      <c r="SN555" s="35"/>
      <c r="SO555" s="35"/>
      <c r="SP555" s="35"/>
      <c r="SQ555" s="35"/>
      <c r="SR555" s="35"/>
      <c r="SS555" s="35"/>
      <c r="ST555" s="35"/>
      <c r="SU555" s="35"/>
      <c r="SV555" s="35"/>
      <c r="SW555" s="35"/>
      <c r="SX555" s="35"/>
      <c r="SY555" s="35"/>
      <c r="SZ555" s="35"/>
      <c r="TA555" s="35"/>
      <c r="TB555" s="35"/>
      <c r="TC555" s="35"/>
      <c r="TD555" s="35"/>
      <c r="TE555" s="35"/>
      <c r="TF555" s="35"/>
      <c r="TG555" s="35"/>
      <c r="TH555" s="35"/>
      <c r="TI555" s="35"/>
      <c r="TJ555" s="35"/>
      <c r="TK555" s="35"/>
      <c r="TL555" s="35"/>
      <c r="TM555" s="35"/>
      <c r="TN555" s="35"/>
      <c r="TO555" s="35"/>
      <c r="TP555" s="35"/>
      <c r="TQ555" s="35"/>
      <c r="TR555" s="35"/>
      <c r="TS555" s="35"/>
      <c r="TT555" s="35"/>
      <c r="TU555" s="35"/>
      <c r="TV555" s="35"/>
      <c r="TW555" s="35"/>
      <c r="TX555" s="35"/>
      <c r="TY555" s="35"/>
      <c r="TZ555" s="35"/>
      <c r="UA555" s="35"/>
      <c r="UB555" s="35"/>
      <c r="UC555" s="35"/>
      <c r="UD555" s="35"/>
      <c r="UE555" s="35"/>
      <c r="UF555" s="35"/>
      <c r="UG555" s="35"/>
      <c r="UH555" s="35"/>
      <c r="UI555" s="35"/>
      <c r="UJ555" s="35"/>
      <c r="UK555" s="35"/>
      <c r="UL555" s="35"/>
      <c r="UM555" s="35"/>
      <c r="UN555" s="35"/>
      <c r="UO555" s="35"/>
      <c r="UP555" s="35"/>
      <c r="UQ555" s="35"/>
      <c r="UR555" s="35"/>
      <c r="US555" s="35"/>
      <c r="UT555" s="35"/>
      <c r="UU555" s="35"/>
      <c r="UV555" s="35"/>
      <c r="UW555" s="35"/>
      <c r="UX555" s="35"/>
      <c r="UY555" s="35"/>
      <c r="UZ555" s="35"/>
      <c r="VA555" s="35"/>
      <c r="VB555" s="35"/>
      <c r="VC555" s="35"/>
      <c r="VD555" s="35"/>
      <c r="VE555" s="35"/>
      <c r="VF555" s="35"/>
      <c r="VG555" s="35"/>
      <c r="VH555" s="35"/>
      <c r="VI555" s="35"/>
      <c r="VJ555" s="35"/>
      <c r="VK555" s="35"/>
      <c r="VL555" s="35"/>
      <c r="VM555" s="35"/>
      <c r="VN555" s="35"/>
      <c r="VO555" s="35"/>
      <c r="VP555" s="35"/>
      <c r="VQ555" s="35"/>
      <c r="VR555" s="35"/>
      <c r="VS555" s="35"/>
      <c r="VT555" s="35"/>
      <c r="VU555" s="35"/>
      <c r="VV555" s="35"/>
      <c r="VW555" s="35"/>
      <c r="VX555" s="35"/>
      <c r="VY555" s="35"/>
      <c r="VZ555" s="35"/>
      <c r="WA555" s="35"/>
      <c r="WB555" s="35"/>
      <c r="WC555" s="35"/>
      <c r="WD555" s="35"/>
      <c r="WE555" s="35"/>
      <c r="WF555" s="35"/>
      <c r="WG555" s="35"/>
      <c r="WH555" s="35"/>
      <c r="WI555" s="35"/>
      <c r="WJ555" s="35"/>
      <c r="WK555" s="35"/>
      <c r="WL555" s="35"/>
      <c r="WM555" s="35"/>
      <c r="WN555" s="35"/>
      <c r="WO555" s="35"/>
      <c r="WP555" s="35"/>
      <c r="WQ555" s="35"/>
      <c r="WR555" s="35"/>
      <c r="WS555" s="35"/>
      <c r="WT555" s="35"/>
      <c r="WU555" s="35"/>
      <c r="WV555" s="35"/>
      <c r="WW555" s="35"/>
      <c r="WX555" s="35"/>
      <c r="WY555" s="35"/>
      <c r="WZ555" s="35"/>
      <c r="XA555" s="35"/>
      <c r="XB555" s="35"/>
      <c r="XC555" s="35"/>
      <c r="XD555" s="35"/>
      <c r="XE555" s="35"/>
      <c r="XF555" s="35"/>
      <c r="XG555" s="35"/>
      <c r="XH555" s="35"/>
      <c r="XI555" s="35"/>
      <c r="XJ555" s="35"/>
      <c r="XK555" s="35"/>
      <c r="XL555" s="35"/>
      <c r="XM555" s="35"/>
      <c r="XN555" s="35"/>
      <c r="XO555" s="35"/>
      <c r="XP555" s="35"/>
      <c r="XQ555" s="35"/>
      <c r="XR555" s="35"/>
      <c r="XS555" s="35"/>
      <c r="XT555" s="35"/>
      <c r="XU555" s="35"/>
      <c r="XV555" s="35"/>
      <c r="XW555" s="35"/>
      <c r="XX555" s="35"/>
      <c r="XY555" s="35"/>
      <c r="XZ555" s="35"/>
      <c r="YA555" s="35"/>
      <c r="YB555" s="35"/>
      <c r="YC555" s="35"/>
      <c r="YD555" s="35"/>
      <c r="YE555" s="35"/>
      <c r="YF555" s="35"/>
      <c r="YG555" s="35"/>
      <c r="YH555" s="35"/>
      <c r="YI555" s="35"/>
      <c r="YJ555" s="35"/>
      <c r="YK555" s="35"/>
      <c r="YL555" s="35"/>
      <c r="YM555" s="35"/>
      <c r="YN555" s="35"/>
      <c r="YO555" s="35"/>
      <c r="YP555" s="35"/>
      <c r="YQ555" s="35"/>
      <c r="YR555" s="35"/>
      <c r="YS555" s="35"/>
      <c r="YT555" s="35"/>
      <c r="YU555" s="35"/>
      <c r="YV555" s="35"/>
      <c r="YW555" s="35"/>
      <c r="YX555" s="35"/>
      <c r="YY555" s="35"/>
      <c r="YZ555" s="35"/>
      <c r="ZA555" s="35"/>
      <c r="ZB555" s="35"/>
      <c r="ZC555" s="35"/>
      <c r="ZD555" s="35"/>
      <c r="ZE555" s="35"/>
      <c r="ZF555" s="35"/>
      <c r="ZG555" s="35"/>
      <c r="ZH555" s="35"/>
      <c r="ZI555" s="35"/>
      <c r="ZJ555" s="35"/>
      <c r="ZK555" s="35"/>
      <c r="ZL555" s="35"/>
      <c r="ZM555" s="35"/>
      <c r="ZN555" s="35"/>
      <c r="ZO555" s="35"/>
      <c r="ZP555" s="35"/>
      <c r="ZQ555" s="35"/>
      <c r="ZR555" s="35"/>
      <c r="ZS555" s="35"/>
      <c r="ZT555" s="35"/>
      <c r="ZU555" s="35"/>
      <c r="ZV555" s="35"/>
      <c r="ZW555" s="35"/>
      <c r="ZX555" s="35"/>
      <c r="ZY555" s="35"/>
      <c r="ZZ555" s="35"/>
      <c r="AAA555" s="35"/>
      <c r="AAB555" s="35"/>
      <c r="AAC555" s="35"/>
      <c r="AAD555" s="35"/>
      <c r="AAE555" s="35"/>
      <c r="AAF555" s="35"/>
      <c r="AAG555" s="35"/>
      <c r="AAH555" s="35"/>
      <c r="AAI555" s="35"/>
      <c r="AAJ555" s="35"/>
      <c r="AAK555" s="35"/>
      <c r="AAL555" s="35"/>
      <c r="AAM555" s="35"/>
      <c r="AAN555" s="35"/>
      <c r="AAO555" s="35"/>
      <c r="AAP555" s="35"/>
      <c r="AAQ555" s="35"/>
      <c r="AAR555" s="35"/>
      <c r="AAS555" s="35"/>
      <c r="AAT555" s="35"/>
      <c r="AAU555" s="35"/>
      <c r="AAV555" s="35"/>
      <c r="AAW555" s="35"/>
      <c r="AAX555" s="35"/>
      <c r="AAY555" s="35"/>
      <c r="AAZ555" s="35"/>
      <c r="ABA555" s="35"/>
      <c r="ABB555" s="35"/>
      <c r="ABC555" s="35"/>
      <c r="ABD555" s="35"/>
      <c r="ABE555" s="35"/>
      <c r="ABF555" s="35"/>
      <c r="ABG555" s="35"/>
      <c r="ABH555" s="35"/>
      <c r="ABI555" s="35"/>
      <c r="ABJ555" s="35"/>
      <c r="ABK555" s="35"/>
      <c r="ABL555" s="35"/>
      <c r="ABM555" s="35"/>
      <c r="ABN555" s="35"/>
      <c r="ABO555" s="35"/>
      <c r="ABP555" s="35"/>
      <c r="ABQ555" s="35"/>
      <c r="ABR555" s="35"/>
    </row>
    <row r="556" spans="1:746" s="28" customFormat="1" x14ac:dyDescent="0.3">
      <c r="A556" s="28" t="s">
        <v>1493</v>
      </c>
      <c r="B556" s="28">
        <f>SUM(C556+D556+G556+H556+I556)</f>
        <v>16</v>
      </c>
      <c r="C556" s="28">
        <v>16</v>
      </c>
      <c r="E556" s="29" t="s">
        <v>366</v>
      </c>
      <c r="F556" s="42" t="s">
        <v>707</v>
      </c>
      <c r="K556" s="35"/>
      <c r="L556" s="35"/>
      <c r="M556" s="31" t="s">
        <v>2414</v>
      </c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  <c r="QN556" s="35"/>
      <c r="QO556" s="35"/>
      <c r="QP556" s="35"/>
      <c r="QQ556" s="35"/>
      <c r="QR556" s="35"/>
      <c r="QS556" s="35"/>
      <c r="QT556" s="35"/>
      <c r="QU556" s="35"/>
      <c r="QV556" s="35"/>
      <c r="QW556" s="35"/>
      <c r="QX556" s="35"/>
      <c r="QY556" s="35"/>
      <c r="QZ556" s="35"/>
      <c r="RA556" s="35"/>
      <c r="RB556" s="35"/>
      <c r="RC556" s="35"/>
      <c r="RD556" s="35"/>
      <c r="RE556" s="35"/>
      <c r="RF556" s="35"/>
      <c r="RG556" s="35"/>
      <c r="RH556" s="35"/>
      <c r="RI556" s="35"/>
      <c r="RJ556" s="35"/>
      <c r="RK556" s="35"/>
      <c r="RL556" s="35"/>
      <c r="RM556" s="35"/>
      <c r="RN556" s="35"/>
      <c r="RO556" s="35"/>
      <c r="RP556" s="35"/>
      <c r="RQ556" s="35"/>
      <c r="RR556" s="35"/>
      <c r="RS556" s="35"/>
      <c r="RT556" s="35"/>
      <c r="RU556" s="35"/>
      <c r="RV556" s="35"/>
      <c r="RW556" s="35"/>
      <c r="RX556" s="35"/>
      <c r="RY556" s="35"/>
      <c r="RZ556" s="35"/>
      <c r="SA556" s="35"/>
      <c r="SB556" s="35"/>
      <c r="SC556" s="35"/>
      <c r="SD556" s="35"/>
      <c r="SE556" s="35"/>
      <c r="SF556" s="35"/>
      <c r="SG556" s="35"/>
      <c r="SH556" s="35"/>
      <c r="SI556" s="35"/>
      <c r="SJ556" s="35"/>
      <c r="SK556" s="35"/>
      <c r="SL556" s="35"/>
      <c r="SM556" s="35"/>
      <c r="SN556" s="35"/>
      <c r="SO556" s="35"/>
      <c r="SP556" s="35"/>
      <c r="SQ556" s="35"/>
      <c r="SR556" s="35"/>
      <c r="SS556" s="35"/>
      <c r="ST556" s="35"/>
      <c r="SU556" s="35"/>
      <c r="SV556" s="35"/>
      <c r="SW556" s="35"/>
      <c r="SX556" s="35"/>
      <c r="SY556" s="35"/>
      <c r="SZ556" s="35"/>
      <c r="TA556" s="35"/>
      <c r="TB556" s="35"/>
      <c r="TC556" s="35"/>
      <c r="TD556" s="35"/>
      <c r="TE556" s="35"/>
      <c r="TF556" s="35"/>
      <c r="TG556" s="35"/>
      <c r="TH556" s="35"/>
      <c r="TI556" s="35"/>
      <c r="TJ556" s="35"/>
      <c r="TK556" s="35"/>
      <c r="TL556" s="35"/>
      <c r="TM556" s="35"/>
      <c r="TN556" s="35"/>
      <c r="TO556" s="35"/>
      <c r="TP556" s="35"/>
      <c r="TQ556" s="35"/>
      <c r="TR556" s="35"/>
      <c r="TS556" s="35"/>
      <c r="TT556" s="35"/>
      <c r="TU556" s="35"/>
      <c r="TV556" s="35"/>
      <c r="TW556" s="35"/>
      <c r="TX556" s="35"/>
      <c r="TY556" s="35"/>
      <c r="TZ556" s="35"/>
      <c r="UA556" s="35"/>
      <c r="UB556" s="35"/>
      <c r="UC556" s="35"/>
      <c r="UD556" s="35"/>
      <c r="UE556" s="35"/>
      <c r="UF556" s="35"/>
      <c r="UG556" s="35"/>
      <c r="UH556" s="35"/>
      <c r="UI556" s="35"/>
      <c r="UJ556" s="35"/>
      <c r="UK556" s="35"/>
      <c r="UL556" s="35"/>
      <c r="UM556" s="35"/>
      <c r="UN556" s="35"/>
      <c r="UO556" s="35"/>
      <c r="UP556" s="35"/>
      <c r="UQ556" s="35"/>
      <c r="UR556" s="35"/>
      <c r="US556" s="35"/>
      <c r="UT556" s="35"/>
      <c r="UU556" s="35"/>
      <c r="UV556" s="35"/>
      <c r="UW556" s="35"/>
      <c r="UX556" s="35"/>
      <c r="UY556" s="35"/>
      <c r="UZ556" s="35"/>
      <c r="VA556" s="35"/>
      <c r="VB556" s="35"/>
      <c r="VC556" s="35"/>
      <c r="VD556" s="35"/>
      <c r="VE556" s="35"/>
      <c r="VF556" s="35"/>
      <c r="VG556" s="35"/>
      <c r="VH556" s="35"/>
      <c r="VI556" s="35"/>
      <c r="VJ556" s="35"/>
      <c r="VK556" s="35"/>
      <c r="VL556" s="35"/>
      <c r="VM556" s="35"/>
      <c r="VN556" s="35"/>
      <c r="VO556" s="35"/>
      <c r="VP556" s="35"/>
      <c r="VQ556" s="35"/>
      <c r="VR556" s="35"/>
      <c r="VS556" s="35"/>
      <c r="VT556" s="35"/>
      <c r="VU556" s="35"/>
      <c r="VV556" s="35"/>
      <c r="VW556" s="35"/>
      <c r="VX556" s="35"/>
      <c r="VY556" s="35"/>
      <c r="VZ556" s="35"/>
      <c r="WA556" s="35"/>
      <c r="WB556" s="35"/>
      <c r="WC556" s="35"/>
      <c r="WD556" s="35"/>
      <c r="WE556" s="35"/>
      <c r="WF556" s="35"/>
      <c r="WG556" s="35"/>
      <c r="WH556" s="35"/>
      <c r="WI556" s="35"/>
      <c r="WJ556" s="35"/>
      <c r="WK556" s="35"/>
      <c r="WL556" s="35"/>
      <c r="WM556" s="35"/>
      <c r="WN556" s="35"/>
      <c r="WO556" s="35"/>
      <c r="WP556" s="35"/>
      <c r="WQ556" s="35"/>
      <c r="WR556" s="35"/>
      <c r="WS556" s="35"/>
      <c r="WT556" s="35"/>
      <c r="WU556" s="35"/>
      <c r="WV556" s="35"/>
      <c r="WW556" s="35"/>
      <c r="WX556" s="35"/>
      <c r="WY556" s="35"/>
      <c r="WZ556" s="35"/>
      <c r="XA556" s="35"/>
      <c r="XB556" s="35"/>
      <c r="XC556" s="35"/>
      <c r="XD556" s="35"/>
      <c r="XE556" s="35"/>
      <c r="XF556" s="35"/>
      <c r="XG556" s="35"/>
      <c r="XH556" s="35"/>
      <c r="XI556" s="35"/>
      <c r="XJ556" s="35"/>
      <c r="XK556" s="35"/>
      <c r="XL556" s="35"/>
      <c r="XM556" s="35"/>
      <c r="XN556" s="35"/>
      <c r="XO556" s="35"/>
      <c r="XP556" s="35"/>
      <c r="XQ556" s="35"/>
      <c r="XR556" s="35"/>
      <c r="XS556" s="35"/>
      <c r="XT556" s="35"/>
      <c r="XU556" s="35"/>
      <c r="XV556" s="35"/>
      <c r="XW556" s="35"/>
      <c r="XX556" s="35"/>
      <c r="XY556" s="35"/>
      <c r="XZ556" s="35"/>
      <c r="YA556" s="35"/>
      <c r="YB556" s="35"/>
      <c r="YC556" s="35"/>
      <c r="YD556" s="35"/>
      <c r="YE556" s="35"/>
      <c r="YF556" s="35"/>
      <c r="YG556" s="35"/>
      <c r="YH556" s="35"/>
      <c r="YI556" s="35"/>
      <c r="YJ556" s="35"/>
      <c r="YK556" s="35"/>
      <c r="YL556" s="35"/>
      <c r="YM556" s="35"/>
      <c r="YN556" s="35"/>
      <c r="YO556" s="35"/>
      <c r="YP556" s="35"/>
      <c r="YQ556" s="35"/>
      <c r="YR556" s="35"/>
      <c r="YS556" s="35"/>
      <c r="YT556" s="35"/>
      <c r="YU556" s="35"/>
      <c r="YV556" s="35"/>
      <c r="YW556" s="35"/>
      <c r="YX556" s="35"/>
      <c r="YY556" s="35"/>
      <c r="YZ556" s="35"/>
      <c r="ZA556" s="35"/>
      <c r="ZB556" s="35"/>
      <c r="ZC556" s="35"/>
      <c r="ZD556" s="35"/>
      <c r="ZE556" s="35"/>
      <c r="ZF556" s="35"/>
      <c r="ZG556" s="35"/>
      <c r="ZH556" s="35"/>
      <c r="ZI556" s="35"/>
      <c r="ZJ556" s="35"/>
      <c r="ZK556" s="35"/>
      <c r="ZL556" s="35"/>
      <c r="ZM556" s="35"/>
      <c r="ZN556" s="35"/>
      <c r="ZO556" s="35"/>
      <c r="ZP556" s="35"/>
      <c r="ZQ556" s="35"/>
      <c r="ZR556" s="35"/>
      <c r="ZS556" s="35"/>
      <c r="ZT556" s="35"/>
      <c r="ZU556" s="35"/>
      <c r="ZV556" s="35"/>
      <c r="ZW556" s="35"/>
      <c r="ZX556" s="35"/>
      <c r="ZY556" s="35"/>
      <c r="ZZ556" s="35"/>
      <c r="AAA556" s="35"/>
      <c r="AAB556" s="35"/>
      <c r="AAC556" s="35"/>
      <c r="AAD556" s="35"/>
      <c r="AAE556" s="35"/>
      <c r="AAF556" s="35"/>
      <c r="AAG556" s="35"/>
      <c r="AAH556" s="35"/>
      <c r="AAI556" s="35"/>
      <c r="AAJ556" s="35"/>
      <c r="AAK556" s="35"/>
      <c r="AAL556" s="35"/>
      <c r="AAM556" s="35"/>
      <c r="AAN556" s="35"/>
      <c r="AAO556" s="35"/>
      <c r="AAP556" s="35"/>
      <c r="AAQ556" s="35"/>
      <c r="AAR556" s="35"/>
      <c r="AAS556" s="35"/>
      <c r="AAT556" s="35"/>
      <c r="AAU556" s="35"/>
      <c r="AAV556" s="35"/>
      <c r="AAW556" s="35"/>
      <c r="AAX556" s="35"/>
      <c r="AAY556" s="35"/>
      <c r="AAZ556" s="35"/>
      <c r="ABA556" s="35"/>
      <c r="ABB556" s="35"/>
      <c r="ABC556" s="35"/>
      <c r="ABD556" s="35"/>
      <c r="ABE556" s="35"/>
      <c r="ABF556" s="35"/>
      <c r="ABG556" s="35"/>
      <c r="ABH556" s="35"/>
      <c r="ABI556" s="35"/>
      <c r="ABJ556" s="35"/>
      <c r="ABK556" s="35"/>
      <c r="ABL556" s="35"/>
      <c r="ABM556" s="35"/>
      <c r="ABN556" s="35"/>
      <c r="ABO556" s="35"/>
      <c r="ABP556" s="35"/>
      <c r="ABQ556" s="35"/>
      <c r="ABR556" s="35"/>
    </row>
    <row r="557" spans="1:746" s="28" customFormat="1" x14ac:dyDescent="0.3">
      <c r="A557" s="28" t="s">
        <v>1493</v>
      </c>
      <c r="B557" s="28">
        <f>SUM(C557+D557+G557+H557+I557)</f>
        <v>8</v>
      </c>
      <c r="C557" s="28">
        <v>8</v>
      </c>
      <c r="E557" s="29" t="s">
        <v>1830</v>
      </c>
      <c r="F557" s="42">
        <v>1</v>
      </c>
      <c r="J557" s="37">
        <v>38386</v>
      </c>
      <c r="K557" s="35"/>
      <c r="L557" s="35"/>
      <c r="M557" s="35" t="s">
        <v>2414</v>
      </c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  <c r="QN557" s="35"/>
      <c r="QO557" s="35"/>
      <c r="QP557" s="35"/>
      <c r="QQ557" s="35"/>
      <c r="QR557" s="35"/>
      <c r="QS557" s="35"/>
      <c r="QT557" s="35"/>
      <c r="QU557" s="35"/>
      <c r="QV557" s="35"/>
      <c r="QW557" s="35"/>
      <c r="QX557" s="35"/>
      <c r="QY557" s="35"/>
      <c r="QZ557" s="35"/>
      <c r="RA557" s="35"/>
      <c r="RB557" s="35"/>
      <c r="RC557" s="35"/>
      <c r="RD557" s="35"/>
      <c r="RE557" s="35"/>
      <c r="RF557" s="35"/>
      <c r="RG557" s="35"/>
      <c r="RH557" s="35"/>
      <c r="RI557" s="35"/>
      <c r="RJ557" s="35"/>
      <c r="RK557" s="35"/>
      <c r="RL557" s="35"/>
      <c r="RM557" s="35"/>
      <c r="RN557" s="35"/>
      <c r="RO557" s="35"/>
      <c r="RP557" s="35"/>
      <c r="RQ557" s="35"/>
      <c r="RR557" s="35"/>
      <c r="RS557" s="35"/>
      <c r="RT557" s="35"/>
      <c r="RU557" s="35"/>
      <c r="RV557" s="35"/>
      <c r="RW557" s="35"/>
      <c r="RX557" s="35"/>
      <c r="RY557" s="35"/>
      <c r="RZ557" s="35"/>
      <c r="SA557" s="35"/>
      <c r="SB557" s="35"/>
      <c r="SC557" s="35"/>
      <c r="SD557" s="35"/>
      <c r="SE557" s="35"/>
      <c r="SF557" s="35"/>
      <c r="SG557" s="35"/>
      <c r="SH557" s="35"/>
      <c r="SI557" s="35"/>
      <c r="SJ557" s="35"/>
      <c r="SK557" s="35"/>
      <c r="SL557" s="35"/>
      <c r="SM557" s="35"/>
      <c r="SN557" s="35"/>
      <c r="SO557" s="35"/>
      <c r="SP557" s="35"/>
      <c r="SQ557" s="35"/>
      <c r="SR557" s="35"/>
      <c r="SS557" s="35"/>
      <c r="ST557" s="35"/>
      <c r="SU557" s="35"/>
      <c r="SV557" s="35"/>
      <c r="SW557" s="35"/>
      <c r="SX557" s="35"/>
      <c r="SY557" s="35"/>
      <c r="SZ557" s="35"/>
      <c r="TA557" s="35"/>
      <c r="TB557" s="35"/>
      <c r="TC557" s="35"/>
      <c r="TD557" s="35"/>
      <c r="TE557" s="35"/>
      <c r="TF557" s="35"/>
      <c r="TG557" s="35"/>
      <c r="TH557" s="35"/>
      <c r="TI557" s="35"/>
      <c r="TJ557" s="35"/>
      <c r="TK557" s="35"/>
      <c r="TL557" s="35"/>
      <c r="TM557" s="35"/>
      <c r="TN557" s="35"/>
      <c r="TO557" s="35"/>
      <c r="TP557" s="35"/>
      <c r="TQ557" s="35"/>
      <c r="TR557" s="35"/>
      <c r="TS557" s="35"/>
      <c r="TT557" s="35"/>
      <c r="TU557" s="35"/>
      <c r="TV557" s="35"/>
      <c r="TW557" s="35"/>
      <c r="TX557" s="35"/>
      <c r="TY557" s="35"/>
      <c r="TZ557" s="35"/>
      <c r="UA557" s="35"/>
      <c r="UB557" s="35"/>
      <c r="UC557" s="35"/>
      <c r="UD557" s="35"/>
      <c r="UE557" s="35"/>
      <c r="UF557" s="35"/>
      <c r="UG557" s="35"/>
      <c r="UH557" s="35"/>
      <c r="UI557" s="35"/>
      <c r="UJ557" s="35"/>
      <c r="UK557" s="35"/>
      <c r="UL557" s="35"/>
      <c r="UM557" s="35"/>
      <c r="UN557" s="35"/>
      <c r="UO557" s="35"/>
      <c r="UP557" s="35"/>
      <c r="UQ557" s="35"/>
      <c r="UR557" s="35"/>
      <c r="US557" s="35"/>
      <c r="UT557" s="35"/>
      <c r="UU557" s="35"/>
      <c r="UV557" s="35"/>
      <c r="UW557" s="35"/>
      <c r="UX557" s="35"/>
      <c r="UY557" s="35"/>
      <c r="UZ557" s="35"/>
      <c r="VA557" s="35"/>
      <c r="VB557" s="35"/>
      <c r="VC557" s="35"/>
      <c r="VD557" s="35"/>
      <c r="VE557" s="35"/>
      <c r="VF557" s="35"/>
      <c r="VG557" s="35"/>
      <c r="VH557" s="35"/>
      <c r="VI557" s="35"/>
      <c r="VJ557" s="35"/>
      <c r="VK557" s="35"/>
      <c r="VL557" s="35"/>
      <c r="VM557" s="35"/>
      <c r="VN557" s="35"/>
      <c r="VO557" s="35"/>
      <c r="VP557" s="35"/>
      <c r="VQ557" s="35"/>
      <c r="VR557" s="35"/>
      <c r="VS557" s="35"/>
      <c r="VT557" s="35"/>
      <c r="VU557" s="35"/>
      <c r="VV557" s="35"/>
      <c r="VW557" s="35"/>
      <c r="VX557" s="35"/>
      <c r="VY557" s="35"/>
      <c r="VZ557" s="35"/>
      <c r="WA557" s="35"/>
      <c r="WB557" s="35"/>
      <c r="WC557" s="35"/>
      <c r="WD557" s="35"/>
      <c r="WE557" s="35"/>
      <c r="WF557" s="35"/>
      <c r="WG557" s="35"/>
      <c r="WH557" s="35"/>
      <c r="WI557" s="35"/>
      <c r="WJ557" s="35"/>
      <c r="WK557" s="35"/>
      <c r="WL557" s="35"/>
      <c r="WM557" s="35"/>
      <c r="WN557" s="35"/>
      <c r="WO557" s="35"/>
      <c r="WP557" s="35"/>
      <c r="WQ557" s="35"/>
      <c r="WR557" s="35"/>
      <c r="WS557" s="35"/>
      <c r="WT557" s="35"/>
      <c r="WU557" s="35"/>
      <c r="WV557" s="35"/>
      <c r="WW557" s="35"/>
      <c r="WX557" s="35"/>
      <c r="WY557" s="35"/>
      <c r="WZ557" s="35"/>
      <c r="XA557" s="35"/>
      <c r="XB557" s="35"/>
      <c r="XC557" s="35"/>
      <c r="XD557" s="35"/>
      <c r="XE557" s="35"/>
      <c r="XF557" s="35"/>
      <c r="XG557" s="35"/>
      <c r="XH557" s="35"/>
      <c r="XI557" s="35"/>
      <c r="XJ557" s="35"/>
      <c r="XK557" s="35"/>
      <c r="XL557" s="35"/>
      <c r="XM557" s="35"/>
      <c r="XN557" s="35"/>
      <c r="XO557" s="35"/>
      <c r="XP557" s="35"/>
      <c r="XQ557" s="35"/>
      <c r="XR557" s="35"/>
      <c r="XS557" s="35"/>
      <c r="XT557" s="35"/>
      <c r="XU557" s="35"/>
      <c r="XV557" s="35"/>
      <c r="XW557" s="35"/>
      <c r="XX557" s="35"/>
      <c r="XY557" s="35"/>
      <c r="XZ557" s="35"/>
      <c r="YA557" s="35"/>
      <c r="YB557" s="35"/>
      <c r="YC557" s="35"/>
      <c r="YD557" s="35"/>
      <c r="YE557" s="35"/>
      <c r="YF557" s="35"/>
      <c r="YG557" s="35"/>
      <c r="YH557" s="35"/>
      <c r="YI557" s="35"/>
      <c r="YJ557" s="35"/>
      <c r="YK557" s="35"/>
      <c r="YL557" s="35"/>
      <c r="YM557" s="35"/>
      <c r="YN557" s="35"/>
      <c r="YO557" s="35"/>
      <c r="YP557" s="35"/>
      <c r="YQ557" s="35"/>
      <c r="YR557" s="35"/>
      <c r="YS557" s="35"/>
      <c r="YT557" s="35"/>
      <c r="YU557" s="35"/>
      <c r="YV557" s="35"/>
      <c r="YW557" s="35"/>
      <c r="YX557" s="35"/>
      <c r="YY557" s="35"/>
      <c r="YZ557" s="35"/>
      <c r="ZA557" s="35"/>
      <c r="ZB557" s="35"/>
      <c r="ZC557" s="35"/>
      <c r="ZD557" s="35"/>
      <c r="ZE557" s="35"/>
      <c r="ZF557" s="35"/>
      <c r="ZG557" s="35"/>
      <c r="ZH557" s="35"/>
      <c r="ZI557" s="35"/>
      <c r="ZJ557" s="35"/>
      <c r="ZK557" s="35"/>
      <c r="ZL557" s="35"/>
      <c r="ZM557" s="35"/>
      <c r="ZN557" s="35"/>
      <c r="ZO557" s="35"/>
      <c r="ZP557" s="35"/>
      <c r="ZQ557" s="35"/>
      <c r="ZR557" s="35"/>
      <c r="ZS557" s="35"/>
      <c r="ZT557" s="35"/>
      <c r="ZU557" s="35"/>
      <c r="ZV557" s="35"/>
      <c r="ZW557" s="35"/>
      <c r="ZX557" s="35"/>
      <c r="ZY557" s="35"/>
      <c r="ZZ557" s="35"/>
      <c r="AAA557" s="35"/>
      <c r="AAB557" s="35"/>
      <c r="AAC557" s="35"/>
      <c r="AAD557" s="35"/>
      <c r="AAE557" s="35"/>
      <c r="AAF557" s="35"/>
      <c r="AAG557" s="35"/>
      <c r="AAH557" s="35"/>
      <c r="AAI557" s="35"/>
      <c r="AAJ557" s="35"/>
      <c r="AAK557" s="35"/>
      <c r="AAL557" s="35"/>
      <c r="AAM557" s="35"/>
      <c r="AAN557" s="35"/>
      <c r="AAO557" s="35"/>
      <c r="AAP557" s="35"/>
      <c r="AAQ557" s="35"/>
      <c r="AAR557" s="35"/>
      <c r="AAS557" s="35"/>
      <c r="AAT557" s="35"/>
      <c r="AAU557" s="35"/>
      <c r="AAV557" s="35"/>
      <c r="AAW557" s="35"/>
      <c r="AAX557" s="35"/>
      <c r="AAY557" s="35"/>
      <c r="AAZ557" s="35"/>
      <c r="ABA557" s="35"/>
      <c r="ABB557" s="35"/>
      <c r="ABC557" s="35"/>
      <c r="ABD557" s="35"/>
      <c r="ABE557" s="35"/>
      <c r="ABF557" s="35"/>
      <c r="ABG557" s="35"/>
      <c r="ABH557" s="35"/>
      <c r="ABI557" s="35"/>
      <c r="ABJ557" s="35"/>
      <c r="ABK557" s="35"/>
      <c r="ABL557" s="35"/>
      <c r="ABM557" s="35"/>
      <c r="ABN557" s="35"/>
      <c r="ABO557" s="35"/>
      <c r="ABP557" s="35"/>
      <c r="ABQ557" s="35"/>
      <c r="ABR557" s="35"/>
    </row>
    <row r="558" spans="1:746" s="28" customFormat="1" x14ac:dyDescent="0.3">
      <c r="A558" s="28" t="s">
        <v>1493</v>
      </c>
      <c r="B558" s="28">
        <f t="shared" si="17"/>
        <v>0</v>
      </c>
      <c r="E558" s="29" t="s">
        <v>1596</v>
      </c>
      <c r="F558" s="42">
        <v>1</v>
      </c>
      <c r="K558" s="35"/>
      <c r="L558" s="35"/>
      <c r="M558" s="31" t="s">
        <v>2043</v>
      </c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  <c r="QN558" s="35"/>
      <c r="QO558" s="35"/>
      <c r="QP558" s="35"/>
      <c r="QQ558" s="35"/>
      <c r="QR558" s="35"/>
      <c r="QS558" s="35"/>
      <c r="QT558" s="35"/>
      <c r="QU558" s="35"/>
      <c r="QV558" s="35"/>
      <c r="QW558" s="35"/>
      <c r="QX558" s="35"/>
      <c r="QY558" s="35"/>
      <c r="QZ558" s="35"/>
      <c r="RA558" s="35"/>
      <c r="RB558" s="35"/>
      <c r="RC558" s="35"/>
      <c r="RD558" s="35"/>
      <c r="RE558" s="35"/>
      <c r="RF558" s="35"/>
      <c r="RG558" s="35"/>
      <c r="RH558" s="35"/>
      <c r="RI558" s="35"/>
      <c r="RJ558" s="35"/>
      <c r="RK558" s="35"/>
      <c r="RL558" s="35"/>
      <c r="RM558" s="35"/>
      <c r="RN558" s="35"/>
      <c r="RO558" s="35"/>
      <c r="RP558" s="35"/>
      <c r="RQ558" s="35"/>
      <c r="RR558" s="35"/>
      <c r="RS558" s="35"/>
      <c r="RT558" s="35"/>
      <c r="RU558" s="35"/>
      <c r="RV558" s="35"/>
      <c r="RW558" s="35"/>
      <c r="RX558" s="35"/>
      <c r="RY558" s="35"/>
      <c r="RZ558" s="35"/>
      <c r="SA558" s="35"/>
      <c r="SB558" s="35"/>
      <c r="SC558" s="35"/>
      <c r="SD558" s="35"/>
      <c r="SE558" s="35"/>
      <c r="SF558" s="35"/>
      <c r="SG558" s="35"/>
      <c r="SH558" s="35"/>
      <c r="SI558" s="35"/>
      <c r="SJ558" s="35"/>
      <c r="SK558" s="35"/>
      <c r="SL558" s="35"/>
      <c r="SM558" s="35"/>
      <c r="SN558" s="35"/>
      <c r="SO558" s="35"/>
      <c r="SP558" s="35"/>
      <c r="SQ558" s="35"/>
      <c r="SR558" s="35"/>
      <c r="SS558" s="35"/>
      <c r="ST558" s="35"/>
      <c r="SU558" s="35"/>
      <c r="SV558" s="35"/>
      <c r="SW558" s="35"/>
      <c r="SX558" s="35"/>
      <c r="SY558" s="35"/>
      <c r="SZ558" s="35"/>
      <c r="TA558" s="35"/>
      <c r="TB558" s="35"/>
      <c r="TC558" s="35"/>
      <c r="TD558" s="35"/>
      <c r="TE558" s="35"/>
      <c r="TF558" s="35"/>
      <c r="TG558" s="35"/>
      <c r="TH558" s="35"/>
      <c r="TI558" s="35"/>
      <c r="TJ558" s="35"/>
      <c r="TK558" s="35"/>
      <c r="TL558" s="35"/>
      <c r="TM558" s="35"/>
      <c r="TN558" s="35"/>
      <c r="TO558" s="35"/>
      <c r="TP558" s="35"/>
      <c r="TQ558" s="35"/>
      <c r="TR558" s="35"/>
      <c r="TS558" s="35"/>
      <c r="TT558" s="35"/>
      <c r="TU558" s="35"/>
      <c r="TV558" s="35"/>
      <c r="TW558" s="35"/>
      <c r="TX558" s="35"/>
      <c r="TY558" s="35"/>
      <c r="TZ558" s="35"/>
      <c r="UA558" s="35"/>
      <c r="UB558" s="35"/>
      <c r="UC558" s="35"/>
      <c r="UD558" s="35"/>
      <c r="UE558" s="35"/>
      <c r="UF558" s="35"/>
      <c r="UG558" s="35"/>
      <c r="UH558" s="35"/>
      <c r="UI558" s="35"/>
      <c r="UJ558" s="35"/>
      <c r="UK558" s="35"/>
      <c r="UL558" s="35"/>
      <c r="UM558" s="35"/>
      <c r="UN558" s="35"/>
      <c r="UO558" s="35"/>
      <c r="UP558" s="35"/>
      <c r="UQ558" s="35"/>
      <c r="UR558" s="35"/>
      <c r="US558" s="35"/>
      <c r="UT558" s="35"/>
      <c r="UU558" s="35"/>
      <c r="UV558" s="35"/>
      <c r="UW558" s="35"/>
      <c r="UX558" s="35"/>
      <c r="UY558" s="35"/>
      <c r="UZ558" s="35"/>
      <c r="VA558" s="35"/>
      <c r="VB558" s="35"/>
      <c r="VC558" s="35"/>
      <c r="VD558" s="35"/>
      <c r="VE558" s="35"/>
      <c r="VF558" s="35"/>
      <c r="VG558" s="35"/>
      <c r="VH558" s="35"/>
      <c r="VI558" s="35"/>
      <c r="VJ558" s="35"/>
      <c r="VK558" s="35"/>
      <c r="VL558" s="35"/>
      <c r="VM558" s="35"/>
      <c r="VN558" s="35"/>
      <c r="VO558" s="35"/>
      <c r="VP558" s="35"/>
      <c r="VQ558" s="35"/>
      <c r="VR558" s="35"/>
      <c r="VS558" s="35"/>
      <c r="VT558" s="35"/>
      <c r="VU558" s="35"/>
      <c r="VV558" s="35"/>
      <c r="VW558" s="35"/>
      <c r="VX558" s="35"/>
      <c r="VY558" s="35"/>
      <c r="VZ558" s="35"/>
      <c r="WA558" s="35"/>
      <c r="WB558" s="35"/>
      <c r="WC558" s="35"/>
      <c r="WD558" s="35"/>
      <c r="WE558" s="35"/>
      <c r="WF558" s="35"/>
      <c r="WG558" s="35"/>
      <c r="WH558" s="35"/>
      <c r="WI558" s="35"/>
      <c r="WJ558" s="35"/>
      <c r="WK558" s="35"/>
      <c r="WL558" s="35"/>
      <c r="WM558" s="35"/>
      <c r="WN558" s="35"/>
      <c r="WO558" s="35"/>
      <c r="WP558" s="35"/>
      <c r="WQ558" s="35"/>
      <c r="WR558" s="35"/>
      <c r="WS558" s="35"/>
      <c r="WT558" s="35"/>
      <c r="WU558" s="35"/>
      <c r="WV558" s="35"/>
      <c r="WW558" s="35"/>
      <c r="WX558" s="35"/>
      <c r="WY558" s="35"/>
      <c r="WZ558" s="35"/>
      <c r="XA558" s="35"/>
      <c r="XB558" s="35"/>
      <c r="XC558" s="35"/>
      <c r="XD558" s="35"/>
      <c r="XE558" s="35"/>
      <c r="XF558" s="35"/>
      <c r="XG558" s="35"/>
      <c r="XH558" s="35"/>
      <c r="XI558" s="35"/>
      <c r="XJ558" s="35"/>
      <c r="XK558" s="35"/>
      <c r="XL558" s="35"/>
      <c r="XM558" s="35"/>
      <c r="XN558" s="35"/>
      <c r="XO558" s="35"/>
      <c r="XP558" s="35"/>
      <c r="XQ558" s="35"/>
      <c r="XR558" s="35"/>
      <c r="XS558" s="35"/>
      <c r="XT558" s="35"/>
      <c r="XU558" s="35"/>
      <c r="XV558" s="35"/>
      <c r="XW558" s="35"/>
      <c r="XX558" s="35"/>
      <c r="XY558" s="35"/>
      <c r="XZ558" s="35"/>
      <c r="YA558" s="35"/>
      <c r="YB558" s="35"/>
      <c r="YC558" s="35"/>
      <c r="YD558" s="35"/>
      <c r="YE558" s="35"/>
      <c r="YF558" s="35"/>
      <c r="YG558" s="35"/>
      <c r="YH558" s="35"/>
      <c r="YI558" s="35"/>
      <c r="YJ558" s="35"/>
      <c r="YK558" s="35"/>
      <c r="YL558" s="35"/>
      <c r="YM558" s="35"/>
      <c r="YN558" s="35"/>
      <c r="YO558" s="35"/>
      <c r="YP558" s="35"/>
      <c r="YQ558" s="35"/>
      <c r="YR558" s="35"/>
      <c r="YS558" s="35"/>
      <c r="YT558" s="35"/>
      <c r="YU558" s="35"/>
      <c r="YV558" s="35"/>
      <c r="YW558" s="35"/>
      <c r="YX558" s="35"/>
      <c r="YY558" s="35"/>
      <c r="YZ558" s="35"/>
      <c r="ZA558" s="35"/>
      <c r="ZB558" s="35"/>
      <c r="ZC558" s="35"/>
      <c r="ZD558" s="35"/>
      <c r="ZE558" s="35"/>
      <c r="ZF558" s="35"/>
      <c r="ZG558" s="35"/>
      <c r="ZH558" s="35"/>
      <c r="ZI558" s="35"/>
      <c r="ZJ558" s="35"/>
      <c r="ZK558" s="35"/>
      <c r="ZL558" s="35"/>
      <c r="ZM558" s="35"/>
      <c r="ZN558" s="35"/>
      <c r="ZO558" s="35"/>
      <c r="ZP558" s="35"/>
      <c r="ZQ558" s="35"/>
      <c r="ZR558" s="35"/>
      <c r="ZS558" s="35"/>
      <c r="ZT558" s="35"/>
      <c r="ZU558" s="35"/>
      <c r="ZV558" s="35"/>
      <c r="ZW558" s="35"/>
      <c r="ZX558" s="35"/>
      <c r="ZY558" s="35"/>
      <c r="ZZ558" s="35"/>
      <c r="AAA558" s="35"/>
      <c r="AAB558" s="35"/>
      <c r="AAC558" s="35"/>
      <c r="AAD558" s="35"/>
      <c r="AAE558" s="35"/>
      <c r="AAF558" s="35"/>
      <c r="AAG558" s="35"/>
      <c r="AAH558" s="35"/>
      <c r="AAI558" s="35"/>
      <c r="AAJ558" s="35"/>
      <c r="AAK558" s="35"/>
      <c r="AAL558" s="35"/>
      <c r="AAM558" s="35"/>
      <c r="AAN558" s="35"/>
      <c r="AAO558" s="35"/>
      <c r="AAP558" s="35"/>
      <c r="AAQ558" s="35"/>
      <c r="AAR558" s="35"/>
      <c r="AAS558" s="35"/>
      <c r="AAT558" s="35"/>
      <c r="AAU558" s="35"/>
      <c r="AAV558" s="35"/>
      <c r="AAW558" s="35"/>
      <c r="AAX558" s="35"/>
      <c r="AAY558" s="35"/>
      <c r="AAZ558" s="35"/>
      <c r="ABA558" s="35"/>
      <c r="ABB558" s="35"/>
      <c r="ABC558" s="35"/>
      <c r="ABD558" s="35"/>
      <c r="ABE558" s="35"/>
      <c r="ABF558" s="35"/>
      <c r="ABG558" s="35"/>
      <c r="ABH558" s="35"/>
      <c r="ABI558" s="35"/>
      <c r="ABJ558" s="35"/>
      <c r="ABK558" s="35"/>
      <c r="ABL558" s="35"/>
      <c r="ABM558" s="35"/>
      <c r="ABN558" s="35"/>
      <c r="ABO558" s="35"/>
      <c r="ABP558" s="35"/>
      <c r="ABQ558" s="35"/>
      <c r="ABR558" s="35"/>
    </row>
    <row r="559" spans="1:746" s="28" customFormat="1" x14ac:dyDescent="0.3">
      <c r="A559" s="28" t="s">
        <v>1493</v>
      </c>
      <c r="B559" s="28">
        <f t="shared" si="17"/>
        <v>0</v>
      </c>
      <c r="E559" s="29" t="s">
        <v>367</v>
      </c>
      <c r="F559" s="42" t="s">
        <v>707</v>
      </c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  <c r="QN559" s="35"/>
      <c r="QO559" s="35"/>
      <c r="QP559" s="35"/>
      <c r="QQ559" s="35"/>
      <c r="QR559" s="35"/>
      <c r="QS559" s="35"/>
      <c r="QT559" s="35"/>
      <c r="QU559" s="35"/>
      <c r="QV559" s="35"/>
      <c r="QW559" s="35"/>
      <c r="QX559" s="35"/>
      <c r="QY559" s="35"/>
      <c r="QZ559" s="35"/>
      <c r="RA559" s="35"/>
      <c r="RB559" s="35"/>
      <c r="RC559" s="35"/>
      <c r="RD559" s="35"/>
      <c r="RE559" s="35"/>
      <c r="RF559" s="35"/>
      <c r="RG559" s="35"/>
      <c r="RH559" s="35"/>
      <c r="RI559" s="35"/>
      <c r="RJ559" s="35"/>
      <c r="RK559" s="35"/>
      <c r="RL559" s="35"/>
      <c r="RM559" s="35"/>
      <c r="RN559" s="35"/>
      <c r="RO559" s="35"/>
      <c r="RP559" s="35"/>
      <c r="RQ559" s="35"/>
      <c r="RR559" s="35"/>
      <c r="RS559" s="35"/>
      <c r="RT559" s="35"/>
      <c r="RU559" s="35"/>
      <c r="RV559" s="35"/>
      <c r="RW559" s="35"/>
      <c r="RX559" s="35"/>
      <c r="RY559" s="35"/>
      <c r="RZ559" s="35"/>
      <c r="SA559" s="35"/>
      <c r="SB559" s="35"/>
      <c r="SC559" s="35"/>
      <c r="SD559" s="35"/>
      <c r="SE559" s="35"/>
      <c r="SF559" s="35"/>
      <c r="SG559" s="35"/>
      <c r="SH559" s="35"/>
      <c r="SI559" s="35"/>
      <c r="SJ559" s="35"/>
      <c r="SK559" s="35"/>
      <c r="SL559" s="35"/>
      <c r="SM559" s="35"/>
      <c r="SN559" s="35"/>
      <c r="SO559" s="35"/>
      <c r="SP559" s="35"/>
      <c r="SQ559" s="35"/>
      <c r="SR559" s="35"/>
      <c r="SS559" s="35"/>
      <c r="ST559" s="35"/>
      <c r="SU559" s="35"/>
      <c r="SV559" s="35"/>
      <c r="SW559" s="35"/>
      <c r="SX559" s="35"/>
      <c r="SY559" s="35"/>
      <c r="SZ559" s="35"/>
      <c r="TA559" s="35"/>
      <c r="TB559" s="35"/>
      <c r="TC559" s="35"/>
      <c r="TD559" s="35"/>
      <c r="TE559" s="35"/>
      <c r="TF559" s="35"/>
      <c r="TG559" s="35"/>
      <c r="TH559" s="35"/>
      <c r="TI559" s="35"/>
      <c r="TJ559" s="35"/>
      <c r="TK559" s="35"/>
      <c r="TL559" s="35"/>
      <c r="TM559" s="35"/>
      <c r="TN559" s="35"/>
      <c r="TO559" s="35"/>
      <c r="TP559" s="35"/>
      <c r="TQ559" s="35"/>
      <c r="TR559" s="35"/>
      <c r="TS559" s="35"/>
      <c r="TT559" s="35"/>
      <c r="TU559" s="35"/>
      <c r="TV559" s="35"/>
      <c r="TW559" s="35"/>
      <c r="TX559" s="35"/>
      <c r="TY559" s="35"/>
      <c r="TZ559" s="35"/>
      <c r="UA559" s="35"/>
      <c r="UB559" s="35"/>
      <c r="UC559" s="35"/>
      <c r="UD559" s="35"/>
      <c r="UE559" s="35"/>
      <c r="UF559" s="35"/>
      <c r="UG559" s="35"/>
      <c r="UH559" s="35"/>
      <c r="UI559" s="35"/>
      <c r="UJ559" s="35"/>
      <c r="UK559" s="35"/>
      <c r="UL559" s="35"/>
      <c r="UM559" s="35"/>
      <c r="UN559" s="35"/>
      <c r="UO559" s="35"/>
      <c r="UP559" s="35"/>
      <c r="UQ559" s="35"/>
      <c r="UR559" s="35"/>
      <c r="US559" s="35"/>
      <c r="UT559" s="35"/>
      <c r="UU559" s="35"/>
      <c r="UV559" s="35"/>
      <c r="UW559" s="35"/>
      <c r="UX559" s="35"/>
      <c r="UY559" s="35"/>
      <c r="UZ559" s="35"/>
      <c r="VA559" s="35"/>
      <c r="VB559" s="35"/>
      <c r="VC559" s="35"/>
      <c r="VD559" s="35"/>
      <c r="VE559" s="35"/>
      <c r="VF559" s="35"/>
      <c r="VG559" s="35"/>
      <c r="VH559" s="35"/>
      <c r="VI559" s="35"/>
      <c r="VJ559" s="35"/>
      <c r="VK559" s="35"/>
      <c r="VL559" s="35"/>
      <c r="VM559" s="35"/>
      <c r="VN559" s="35"/>
      <c r="VO559" s="35"/>
      <c r="VP559" s="35"/>
      <c r="VQ559" s="35"/>
      <c r="VR559" s="35"/>
      <c r="VS559" s="35"/>
      <c r="VT559" s="35"/>
      <c r="VU559" s="35"/>
      <c r="VV559" s="35"/>
      <c r="VW559" s="35"/>
      <c r="VX559" s="35"/>
      <c r="VY559" s="35"/>
      <c r="VZ559" s="35"/>
      <c r="WA559" s="35"/>
      <c r="WB559" s="35"/>
      <c r="WC559" s="35"/>
      <c r="WD559" s="35"/>
      <c r="WE559" s="35"/>
      <c r="WF559" s="35"/>
      <c r="WG559" s="35"/>
      <c r="WH559" s="35"/>
      <c r="WI559" s="35"/>
      <c r="WJ559" s="35"/>
      <c r="WK559" s="35"/>
      <c r="WL559" s="35"/>
      <c r="WM559" s="35"/>
      <c r="WN559" s="35"/>
      <c r="WO559" s="35"/>
      <c r="WP559" s="35"/>
      <c r="WQ559" s="35"/>
      <c r="WR559" s="35"/>
      <c r="WS559" s="35"/>
      <c r="WT559" s="35"/>
      <c r="WU559" s="35"/>
      <c r="WV559" s="35"/>
      <c r="WW559" s="35"/>
      <c r="WX559" s="35"/>
      <c r="WY559" s="35"/>
      <c r="WZ559" s="35"/>
      <c r="XA559" s="35"/>
      <c r="XB559" s="35"/>
      <c r="XC559" s="35"/>
      <c r="XD559" s="35"/>
      <c r="XE559" s="35"/>
      <c r="XF559" s="35"/>
      <c r="XG559" s="35"/>
      <c r="XH559" s="35"/>
      <c r="XI559" s="35"/>
      <c r="XJ559" s="35"/>
      <c r="XK559" s="35"/>
      <c r="XL559" s="35"/>
      <c r="XM559" s="35"/>
      <c r="XN559" s="35"/>
      <c r="XO559" s="35"/>
      <c r="XP559" s="35"/>
      <c r="XQ559" s="35"/>
      <c r="XR559" s="35"/>
      <c r="XS559" s="35"/>
      <c r="XT559" s="35"/>
      <c r="XU559" s="35"/>
      <c r="XV559" s="35"/>
      <c r="XW559" s="35"/>
      <c r="XX559" s="35"/>
      <c r="XY559" s="35"/>
      <c r="XZ559" s="35"/>
      <c r="YA559" s="35"/>
      <c r="YB559" s="35"/>
      <c r="YC559" s="35"/>
      <c r="YD559" s="35"/>
      <c r="YE559" s="35"/>
      <c r="YF559" s="35"/>
      <c r="YG559" s="35"/>
      <c r="YH559" s="35"/>
      <c r="YI559" s="35"/>
      <c r="YJ559" s="35"/>
      <c r="YK559" s="35"/>
      <c r="YL559" s="35"/>
      <c r="YM559" s="35"/>
      <c r="YN559" s="35"/>
      <c r="YO559" s="35"/>
      <c r="YP559" s="35"/>
      <c r="YQ559" s="35"/>
      <c r="YR559" s="35"/>
      <c r="YS559" s="35"/>
      <c r="YT559" s="35"/>
      <c r="YU559" s="35"/>
      <c r="YV559" s="35"/>
      <c r="YW559" s="35"/>
      <c r="YX559" s="35"/>
      <c r="YY559" s="35"/>
      <c r="YZ559" s="35"/>
      <c r="ZA559" s="35"/>
      <c r="ZB559" s="35"/>
      <c r="ZC559" s="35"/>
      <c r="ZD559" s="35"/>
      <c r="ZE559" s="35"/>
      <c r="ZF559" s="35"/>
      <c r="ZG559" s="35"/>
      <c r="ZH559" s="35"/>
      <c r="ZI559" s="35"/>
      <c r="ZJ559" s="35"/>
      <c r="ZK559" s="35"/>
      <c r="ZL559" s="35"/>
      <c r="ZM559" s="35"/>
      <c r="ZN559" s="35"/>
      <c r="ZO559" s="35"/>
      <c r="ZP559" s="35"/>
      <c r="ZQ559" s="35"/>
      <c r="ZR559" s="35"/>
      <c r="ZS559" s="35"/>
      <c r="ZT559" s="35"/>
      <c r="ZU559" s="35"/>
      <c r="ZV559" s="35"/>
      <c r="ZW559" s="35"/>
      <c r="ZX559" s="35"/>
      <c r="ZY559" s="35"/>
      <c r="ZZ559" s="35"/>
      <c r="AAA559" s="35"/>
      <c r="AAB559" s="35"/>
      <c r="AAC559" s="35"/>
      <c r="AAD559" s="35"/>
      <c r="AAE559" s="35"/>
      <c r="AAF559" s="35"/>
      <c r="AAG559" s="35"/>
      <c r="AAH559" s="35"/>
      <c r="AAI559" s="35"/>
      <c r="AAJ559" s="35"/>
      <c r="AAK559" s="35"/>
      <c r="AAL559" s="35"/>
      <c r="AAM559" s="35"/>
      <c r="AAN559" s="35"/>
      <c r="AAO559" s="35"/>
      <c r="AAP559" s="35"/>
      <c r="AAQ559" s="35"/>
      <c r="AAR559" s="35"/>
      <c r="AAS559" s="35"/>
      <c r="AAT559" s="35"/>
      <c r="AAU559" s="35"/>
      <c r="AAV559" s="35"/>
      <c r="AAW559" s="35"/>
      <c r="AAX559" s="35"/>
      <c r="AAY559" s="35"/>
      <c r="AAZ559" s="35"/>
      <c r="ABA559" s="35"/>
      <c r="ABB559" s="35"/>
      <c r="ABC559" s="35"/>
      <c r="ABD559" s="35"/>
      <c r="ABE559" s="35"/>
      <c r="ABF559" s="35"/>
      <c r="ABG559" s="35"/>
      <c r="ABH559" s="35"/>
      <c r="ABI559" s="35"/>
      <c r="ABJ559" s="35"/>
      <c r="ABK559" s="35"/>
      <c r="ABL559" s="35"/>
      <c r="ABM559" s="35"/>
      <c r="ABN559" s="35"/>
      <c r="ABO559" s="35"/>
      <c r="ABP559" s="35"/>
      <c r="ABQ559" s="35"/>
      <c r="ABR559" s="35"/>
    </row>
    <row r="560" spans="1:746" s="28" customFormat="1" x14ac:dyDescent="0.3">
      <c r="A560" s="28" t="s">
        <v>1493</v>
      </c>
      <c r="C560" s="28">
        <v>8</v>
      </c>
      <c r="E560" s="29" t="s">
        <v>2054</v>
      </c>
      <c r="F560" s="42">
        <v>1</v>
      </c>
      <c r="J560" s="37">
        <v>44603</v>
      </c>
      <c r="K560" s="36">
        <v>44600</v>
      </c>
      <c r="L560" s="35"/>
      <c r="M560" s="31" t="s">
        <v>2414</v>
      </c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  <c r="QN560" s="35"/>
      <c r="QO560" s="35"/>
      <c r="QP560" s="35"/>
      <c r="QQ560" s="35"/>
      <c r="QR560" s="35"/>
      <c r="QS560" s="35"/>
      <c r="QT560" s="35"/>
      <c r="QU560" s="35"/>
      <c r="QV560" s="35"/>
      <c r="QW560" s="35"/>
      <c r="QX560" s="35"/>
      <c r="QY560" s="35"/>
      <c r="QZ560" s="35"/>
      <c r="RA560" s="35"/>
      <c r="RB560" s="35"/>
      <c r="RC560" s="35"/>
      <c r="RD560" s="35"/>
      <c r="RE560" s="35"/>
      <c r="RF560" s="35"/>
      <c r="RG560" s="35"/>
      <c r="RH560" s="35"/>
      <c r="RI560" s="35"/>
      <c r="RJ560" s="35"/>
      <c r="RK560" s="35"/>
      <c r="RL560" s="35"/>
      <c r="RM560" s="35"/>
      <c r="RN560" s="35"/>
      <c r="RO560" s="35"/>
      <c r="RP560" s="35"/>
      <c r="RQ560" s="35"/>
      <c r="RR560" s="35"/>
      <c r="RS560" s="35"/>
      <c r="RT560" s="35"/>
      <c r="RU560" s="35"/>
      <c r="RV560" s="35"/>
      <c r="RW560" s="35"/>
      <c r="RX560" s="35"/>
      <c r="RY560" s="35"/>
      <c r="RZ560" s="35"/>
      <c r="SA560" s="35"/>
      <c r="SB560" s="35"/>
      <c r="SC560" s="35"/>
      <c r="SD560" s="35"/>
      <c r="SE560" s="35"/>
      <c r="SF560" s="35"/>
      <c r="SG560" s="35"/>
      <c r="SH560" s="35"/>
      <c r="SI560" s="35"/>
      <c r="SJ560" s="35"/>
      <c r="SK560" s="35"/>
      <c r="SL560" s="35"/>
      <c r="SM560" s="35"/>
      <c r="SN560" s="35"/>
      <c r="SO560" s="35"/>
      <c r="SP560" s="35"/>
      <c r="SQ560" s="35"/>
      <c r="SR560" s="35"/>
      <c r="SS560" s="35"/>
      <c r="ST560" s="35"/>
      <c r="SU560" s="35"/>
      <c r="SV560" s="35"/>
      <c r="SW560" s="35"/>
      <c r="SX560" s="35"/>
      <c r="SY560" s="35"/>
      <c r="SZ560" s="35"/>
      <c r="TA560" s="35"/>
      <c r="TB560" s="35"/>
      <c r="TC560" s="35"/>
      <c r="TD560" s="35"/>
      <c r="TE560" s="35"/>
      <c r="TF560" s="35"/>
      <c r="TG560" s="35"/>
      <c r="TH560" s="35"/>
      <c r="TI560" s="35"/>
      <c r="TJ560" s="35"/>
      <c r="TK560" s="35"/>
      <c r="TL560" s="35"/>
      <c r="TM560" s="35"/>
      <c r="TN560" s="35"/>
      <c r="TO560" s="35"/>
      <c r="TP560" s="35"/>
      <c r="TQ560" s="35"/>
      <c r="TR560" s="35"/>
      <c r="TS560" s="35"/>
      <c r="TT560" s="35"/>
      <c r="TU560" s="35"/>
      <c r="TV560" s="35"/>
      <c r="TW560" s="35"/>
      <c r="TX560" s="35"/>
      <c r="TY560" s="35"/>
      <c r="TZ560" s="35"/>
      <c r="UA560" s="35"/>
      <c r="UB560" s="35"/>
      <c r="UC560" s="35"/>
      <c r="UD560" s="35"/>
      <c r="UE560" s="35"/>
      <c r="UF560" s="35"/>
      <c r="UG560" s="35"/>
      <c r="UH560" s="35"/>
      <c r="UI560" s="35"/>
      <c r="UJ560" s="35"/>
      <c r="UK560" s="35"/>
      <c r="UL560" s="35"/>
      <c r="UM560" s="35"/>
      <c r="UN560" s="35"/>
      <c r="UO560" s="35"/>
      <c r="UP560" s="35"/>
      <c r="UQ560" s="35"/>
      <c r="UR560" s="35"/>
      <c r="US560" s="35"/>
      <c r="UT560" s="35"/>
      <c r="UU560" s="35"/>
      <c r="UV560" s="35"/>
      <c r="UW560" s="35"/>
      <c r="UX560" s="35"/>
      <c r="UY560" s="35"/>
      <c r="UZ560" s="35"/>
      <c r="VA560" s="35"/>
      <c r="VB560" s="35"/>
      <c r="VC560" s="35"/>
      <c r="VD560" s="35"/>
      <c r="VE560" s="35"/>
      <c r="VF560" s="35"/>
      <c r="VG560" s="35"/>
      <c r="VH560" s="35"/>
      <c r="VI560" s="35"/>
      <c r="VJ560" s="35"/>
      <c r="VK560" s="35"/>
      <c r="VL560" s="35"/>
      <c r="VM560" s="35"/>
      <c r="VN560" s="35"/>
      <c r="VO560" s="35"/>
      <c r="VP560" s="35"/>
      <c r="VQ560" s="35"/>
      <c r="VR560" s="35"/>
      <c r="VS560" s="35"/>
      <c r="VT560" s="35"/>
      <c r="VU560" s="35"/>
      <c r="VV560" s="35"/>
      <c r="VW560" s="35"/>
      <c r="VX560" s="35"/>
      <c r="VY560" s="35"/>
      <c r="VZ560" s="35"/>
      <c r="WA560" s="35"/>
      <c r="WB560" s="35"/>
      <c r="WC560" s="35"/>
      <c r="WD560" s="35"/>
      <c r="WE560" s="35"/>
      <c r="WF560" s="35"/>
      <c r="WG560" s="35"/>
      <c r="WH560" s="35"/>
      <c r="WI560" s="35"/>
      <c r="WJ560" s="35"/>
      <c r="WK560" s="35"/>
      <c r="WL560" s="35"/>
      <c r="WM560" s="35"/>
      <c r="WN560" s="35"/>
      <c r="WO560" s="35"/>
      <c r="WP560" s="35"/>
      <c r="WQ560" s="35"/>
      <c r="WR560" s="35"/>
      <c r="WS560" s="35"/>
      <c r="WT560" s="35"/>
      <c r="WU560" s="35"/>
      <c r="WV560" s="35"/>
      <c r="WW560" s="35"/>
      <c r="WX560" s="35"/>
      <c r="WY560" s="35"/>
      <c r="WZ560" s="35"/>
      <c r="XA560" s="35"/>
      <c r="XB560" s="35"/>
      <c r="XC560" s="35"/>
      <c r="XD560" s="35"/>
      <c r="XE560" s="35"/>
      <c r="XF560" s="35"/>
      <c r="XG560" s="35"/>
      <c r="XH560" s="35"/>
      <c r="XI560" s="35"/>
      <c r="XJ560" s="35"/>
      <c r="XK560" s="35"/>
      <c r="XL560" s="35"/>
      <c r="XM560" s="35"/>
      <c r="XN560" s="35"/>
      <c r="XO560" s="35"/>
      <c r="XP560" s="35"/>
      <c r="XQ560" s="35"/>
      <c r="XR560" s="35"/>
      <c r="XS560" s="35"/>
      <c r="XT560" s="35"/>
      <c r="XU560" s="35"/>
      <c r="XV560" s="35"/>
      <c r="XW560" s="35"/>
      <c r="XX560" s="35"/>
      <c r="XY560" s="35"/>
      <c r="XZ560" s="35"/>
      <c r="YA560" s="35"/>
      <c r="YB560" s="35"/>
      <c r="YC560" s="35"/>
      <c r="YD560" s="35"/>
      <c r="YE560" s="35"/>
      <c r="YF560" s="35"/>
      <c r="YG560" s="35"/>
      <c r="YH560" s="35"/>
      <c r="YI560" s="35"/>
      <c r="YJ560" s="35"/>
      <c r="YK560" s="35"/>
      <c r="YL560" s="35"/>
      <c r="YM560" s="35"/>
      <c r="YN560" s="35"/>
      <c r="YO560" s="35"/>
      <c r="YP560" s="35"/>
      <c r="YQ560" s="35"/>
      <c r="YR560" s="35"/>
      <c r="YS560" s="35"/>
      <c r="YT560" s="35"/>
      <c r="YU560" s="35"/>
      <c r="YV560" s="35"/>
      <c r="YW560" s="35"/>
      <c r="YX560" s="35"/>
      <c r="YY560" s="35"/>
      <c r="YZ560" s="35"/>
      <c r="ZA560" s="35"/>
      <c r="ZB560" s="35"/>
      <c r="ZC560" s="35"/>
      <c r="ZD560" s="35"/>
      <c r="ZE560" s="35"/>
      <c r="ZF560" s="35"/>
      <c r="ZG560" s="35"/>
      <c r="ZH560" s="35"/>
      <c r="ZI560" s="35"/>
      <c r="ZJ560" s="35"/>
      <c r="ZK560" s="35"/>
      <c r="ZL560" s="35"/>
      <c r="ZM560" s="35"/>
      <c r="ZN560" s="35"/>
      <c r="ZO560" s="35"/>
      <c r="ZP560" s="35"/>
      <c r="ZQ560" s="35"/>
      <c r="ZR560" s="35"/>
      <c r="ZS560" s="35"/>
      <c r="ZT560" s="35"/>
      <c r="ZU560" s="35"/>
      <c r="ZV560" s="35"/>
      <c r="ZW560" s="35"/>
      <c r="ZX560" s="35"/>
      <c r="ZY560" s="35"/>
      <c r="ZZ560" s="35"/>
      <c r="AAA560" s="35"/>
      <c r="AAB560" s="35"/>
      <c r="AAC560" s="35"/>
      <c r="AAD560" s="35"/>
      <c r="AAE560" s="35"/>
      <c r="AAF560" s="35"/>
      <c r="AAG560" s="35"/>
      <c r="AAH560" s="35"/>
      <c r="AAI560" s="35"/>
      <c r="AAJ560" s="35"/>
      <c r="AAK560" s="35"/>
      <c r="AAL560" s="35"/>
      <c r="AAM560" s="35"/>
      <c r="AAN560" s="35"/>
      <c r="AAO560" s="35"/>
      <c r="AAP560" s="35"/>
      <c r="AAQ560" s="35"/>
      <c r="AAR560" s="35"/>
      <c r="AAS560" s="35"/>
      <c r="AAT560" s="35"/>
      <c r="AAU560" s="35"/>
      <c r="AAV560" s="35"/>
      <c r="AAW560" s="35"/>
      <c r="AAX560" s="35"/>
      <c r="AAY560" s="35"/>
      <c r="AAZ560" s="35"/>
      <c r="ABA560" s="35"/>
      <c r="ABB560" s="35"/>
      <c r="ABC560" s="35"/>
      <c r="ABD560" s="35"/>
      <c r="ABE560" s="35"/>
      <c r="ABF560" s="35"/>
      <c r="ABG560" s="35"/>
      <c r="ABH560" s="35"/>
      <c r="ABI560" s="35"/>
      <c r="ABJ560" s="35"/>
      <c r="ABK560" s="35"/>
      <c r="ABL560" s="35"/>
      <c r="ABM560" s="35"/>
      <c r="ABN560" s="35"/>
      <c r="ABO560" s="35"/>
      <c r="ABP560" s="35"/>
      <c r="ABQ560" s="35"/>
      <c r="ABR560" s="35"/>
    </row>
    <row r="561" spans="1:746" s="28" customFormat="1" x14ac:dyDescent="0.3">
      <c r="A561" s="28" t="s">
        <v>1493</v>
      </c>
      <c r="B561" s="28">
        <f t="shared" si="17"/>
        <v>8</v>
      </c>
      <c r="C561" s="28">
        <v>8</v>
      </c>
      <c r="E561" s="29" t="s">
        <v>1636</v>
      </c>
      <c r="F561" s="42">
        <v>1</v>
      </c>
      <c r="K561" s="35"/>
      <c r="L561" s="35"/>
      <c r="M561" s="35" t="s">
        <v>2414</v>
      </c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  <c r="QN561" s="35"/>
      <c r="QO561" s="35"/>
      <c r="QP561" s="35"/>
      <c r="QQ561" s="35"/>
      <c r="QR561" s="35"/>
      <c r="QS561" s="35"/>
      <c r="QT561" s="35"/>
      <c r="QU561" s="35"/>
      <c r="QV561" s="35"/>
      <c r="QW561" s="35"/>
      <c r="QX561" s="35"/>
      <c r="QY561" s="35"/>
      <c r="QZ561" s="35"/>
      <c r="RA561" s="35"/>
      <c r="RB561" s="35"/>
      <c r="RC561" s="35"/>
      <c r="RD561" s="35"/>
      <c r="RE561" s="35"/>
      <c r="RF561" s="35"/>
      <c r="RG561" s="35"/>
      <c r="RH561" s="35"/>
      <c r="RI561" s="35"/>
      <c r="RJ561" s="35"/>
      <c r="RK561" s="35"/>
      <c r="RL561" s="35"/>
      <c r="RM561" s="35"/>
      <c r="RN561" s="35"/>
      <c r="RO561" s="35"/>
      <c r="RP561" s="35"/>
      <c r="RQ561" s="35"/>
      <c r="RR561" s="35"/>
      <c r="RS561" s="35"/>
      <c r="RT561" s="35"/>
      <c r="RU561" s="35"/>
      <c r="RV561" s="35"/>
      <c r="RW561" s="35"/>
      <c r="RX561" s="35"/>
      <c r="RY561" s="35"/>
      <c r="RZ561" s="35"/>
      <c r="SA561" s="35"/>
      <c r="SB561" s="35"/>
      <c r="SC561" s="35"/>
      <c r="SD561" s="35"/>
      <c r="SE561" s="35"/>
      <c r="SF561" s="35"/>
      <c r="SG561" s="35"/>
      <c r="SH561" s="35"/>
      <c r="SI561" s="35"/>
      <c r="SJ561" s="35"/>
      <c r="SK561" s="35"/>
      <c r="SL561" s="35"/>
      <c r="SM561" s="35"/>
      <c r="SN561" s="35"/>
      <c r="SO561" s="35"/>
      <c r="SP561" s="35"/>
      <c r="SQ561" s="35"/>
      <c r="SR561" s="35"/>
      <c r="SS561" s="35"/>
      <c r="ST561" s="35"/>
      <c r="SU561" s="35"/>
      <c r="SV561" s="35"/>
      <c r="SW561" s="35"/>
      <c r="SX561" s="35"/>
      <c r="SY561" s="35"/>
      <c r="SZ561" s="35"/>
      <c r="TA561" s="35"/>
      <c r="TB561" s="35"/>
      <c r="TC561" s="35"/>
      <c r="TD561" s="35"/>
      <c r="TE561" s="35"/>
      <c r="TF561" s="35"/>
      <c r="TG561" s="35"/>
      <c r="TH561" s="35"/>
      <c r="TI561" s="35"/>
      <c r="TJ561" s="35"/>
      <c r="TK561" s="35"/>
      <c r="TL561" s="35"/>
      <c r="TM561" s="35"/>
      <c r="TN561" s="35"/>
      <c r="TO561" s="35"/>
      <c r="TP561" s="35"/>
      <c r="TQ561" s="35"/>
      <c r="TR561" s="35"/>
      <c r="TS561" s="35"/>
      <c r="TT561" s="35"/>
      <c r="TU561" s="35"/>
      <c r="TV561" s="35"/>
      <c r="TW561" s="35"/>
      <c r="TX561" s="35"/>
      <c r="TY561" s="35"/>
      <c r="TZ561" s="35"/>
      <c r="UA561" s="35"/>
      <c r="UB561" s="35"/>
      <c r="UC561" s="35"/>
      <c r="UD561" s="35"/>
      <c r="UE561" s="35"/>
      <c r="UF561" s="35"/>
      <c r="UG561" s="35"/>
      <c r="UH561" s="35"/>
      <c r="UI561" s="35"/>
      <c r="UJ561" s="35"/>
      <c r="UK561" s="35"/>
      <c r="UL561" s="35"/>
      <c r="UM561" s="35"/>
      <c r="UN561" s="35"/>
      <c r="UO561" s="35"/>
      <c r="UP561" s="35"/>
      <c r="UQ561" s="35"/>
      <c r="UR561" s="35"/>
      <c r="US561" s="35"/>
      <c r="UT561" s="35"/>
      <c r="UU561" s="35"/>
      <c r="UV561" s="35"/>
      <c r="UW561" s="35"/>
      <c r="UX561" s="35"/>
      <c r="UY561" s="35"/>
      <c r="UZ561" s="35"/>
      <c r="VA561" s="35"/>
      <c r="VB561" s="35"/>
      <c r="VC561" s="35"/>
      <c r="VD561" s="35"/>
      <c r="VE561" s="35"/>
      <c r="VF561" s="35"/>
      <c r="VG561" s="35"/>
      <c r="VH561" s="35"/>
      <c r="VI561" s="35"/>
      <c r="VJ561" s="35"/>
      <c r="VK561" s="35"/>
      <c r="VL561" s="35"/>
      <c r="VM561" s="35"/>
      <c r="VN561" s="35"/>
      <c r="VO561" s="35"/>
      <c r="VP561" s="35"/>
      <c r="VQ561" s="35"/>
      <c r="VR561" s="35"/>
      <c r="VS561" s="35"/>
      <c r="VT561" s="35"/>
      <c r="VU561" s="35"/>
      <c r="VV561" s="35"/>
      <c r="VW561" s="35"/>
      <c r="VX561" s="35"/>
      <c r="VY561" s="35"/>
      <c r="VZ561" s="35"/>
      <c r="WA561" s="35"/>
      <c r="WB561" s="35"/>
      <c r="WC561" s="35"/>
      <c r="WD561" s="35"/>
      <c r="WE561" s="35"/>
      <c r="WF561" s="35"/>
      <c r="WG561" s="35"/>
      <c r="WH561" s="35"/>
      <c r="WI561" s="35"/>
      <c r="WJ561" s="35"/>
      <c r="WK561" s="35"/>
      <c r="WL561" s="35"/>
      <c r="WM561" s="35"/>
      <c r="WN561" s="35"/>
      <c r="WO561" s="35"/>
      <c r="WP561" s="35"/>
      <c r="WQ561" s="35"/>
      <c r="WR561" s="35"/>
      <c r="WS561" s="35"/>
      <c r="WT561" s="35"/>
      <c r="WU561" s="35"/>
      <c r="WV561" s="35"/>
      <c r="WW561" s="35"/>
      <c r="WX561" s="35"/>
      <c r="WY561" s="35"/>
      <c r="WZ561" s="35"/>
      <c r="XA561" s="35"/>
      <c r="XB561" s="35"/>
      <c r="XC561" s="35"/>
      <c r="XD561" s="35"/>
      <c r="XE561" s="35"/>
      <c r="XF561" s="35"/>
      <c r="XG561" s="35"/>
      <c r="XH561" s="35"/>
      <c r="XI561" s="35"/>
      <c r="XJ561" s="35"/>
      <c r="XK561" s="35"/>
      <c r="XL561" s="35"/>
      <c r="XM561" s="35"/>
      <c r="XN561" s="35"/>
      <c r="XO561" s="35"/>
      <c r="XP561" s="35"/>
      <c r="XQ561" s="35"/>
      <c r="XR561" s="35"/>
      <c r="XS561" s="35"/>
      <c r="XT561" s="35"/>
      <c r="XU561" s="35"/>
      <c r="XV561" s="35"/>
      <c r="XW561" s="35"/>
      <c r="XX561" s="35"/>
      <c r="XY561" s="35"/>
      <c r="XZ561" s="35"/>
      <c r="YA561" s="35"/>
      <c r="YB561" s="35"/>
      <c r="YC561" s="35"/>
      <c r="YD561" s="35"/>
      <c r="YE561" s="35"/>
      <c r="YF561" s="35"/>
      <c r="YG561" s="35"/>
      <c r="YH561" s="35"/>
      <c r="YI561" s="35"/>
      <c r="YJ561" s="35"/>
      <c r="YK561" s="35"/>
      <c r="YL561" s="35"/>
      <c r="YM561" s="35"/>
      <c r="YN561" s="35"/>
      <c r="YO561" s="35"/>
      <c r="YP561" s="35"/>
      <c r="YQ561" s="35"/>
      <c r="YR561" s="35"/>
      <c r="YS561" s="35"/>
      <c r="YT561" s="35"/>
      <c r="YU561" s="35"/>
      <c r="YV561" s="35"/>
      <c r="YW561" s="35"/>
      <c r="YX561" s="35"/>
      <c r="YY561" s="35"/>
      <c r="YZ561" s="35"/>
      <c r="ZA561" s="35"/>
      <c r="ZB561" s="35"/>
      <c r="ZC561" s="35"/>
      <c r="ZD561" s="35"/>
      <c r="ZE561" s="35"/>
      <c r="ZF561" s="35"/>
      <c r="ZG561" s="35"/>
      <c r="ZH561" s="35"/>
      <c r="ZI561" s="35"/>
      <c r="ZJ561" s="35"/>
      <c r="ZK561" s="35"/>
      <c r="ZL561" s="35"/>
      <c r="ZM561" s="35"/>
      <c r="ZN561" s="35"/>
      <c r="ZO561" s="35"/>
      <c r="ZP561" s="35"/>
      <c r="ZQ561" s="35"/>
      <c r="ZR561" s="35"/>
      <c r="ZS561" s="35"/>
      <c r="ZT561" s="35"/>
      <c r="ZU561" s="35"/>
      <c r="ZV561" s="35"/>
      <c r="ZW561" s="35"/>
      <c r="ZX561" s="35"/>
      <c r="ZY561" s="35"/>
      <c r="ZZ561" s="35"/>
      <c r="AAA561" s="35"/>
      <c r="AAB561" s="35"/>
      <c r="AAC561" s="35"/>
      <c r="AAD561" s="35"/>
      <c r="AAE561" s="35"/>
      <c r="AAF561" s="35"/>
      <c r="AAG561" s="35"/>
      <c r="AAH561" s="35"/>
      <c r="AAI561" s="35"/>
      <c r="AAJ561" s="35"/>
      <c r="AAK561" s="35"/>
      <c r="AAL561" s="35"/>
      <c r="AAM561" s="35"/>
      <c r="AAN561" s="35"/>
      <c r="AAO561" s="35"/>
      <c r="AAP561" s="35"/>
      <c r="AAQ561" s="35"/>
      <c r="AAR561" s="35"/>
      <c r="AAS561" s="35"/>
      <c r="AAT561" s="35"/>
      <c r="AAU561" s="35"/>
      <c r="AAV561" s="35"/>
      <c r="AAW561" s="35"/>
      <c r="AAX561" s="35"/>
      <c r="AAY561" s="35"/>
      <c r="AAZ561" s="35"/>
      <c r="ABA561" s="35"/>
      <c r="ABB561" s="35"/>
      <c r="ABC561" s="35"/>
      <c r="ABD561" s="35"/>
      <c r="ABE561" s="35"/>
      <c r="ABF561" s="35"/>
      <c r="ABG561" s="35"/>
      <c r="ABH561" s="35"/>
      <c r="ABI561" s="35"/>
      <c r="ABJ561" s="35"/>
      <c r="ABK561" s="35"/>
      <c r="ABL561" s="35"/>
      <c r="ABM561" s="35"/>
      <c r="ABN561" s="35"/>
      <c r="ABO561" s="35"/>
      <c r="ABP561" s="35"/>
      <c r="ABQ561" s="35"/>
      <c r="ABR561" s="35"/>
    </row>
    <row r="562" spans="1:746" s="28" customFormat="1" x14ac:dyDescent="0.3">
      <c r="A562" s="28" t="s">
        <v>1493</v>
      </c>
      <c r="B562" s="28">
        <f t="shared" si="17"/>
        <v>8</v>
      </c>
      <c r="C562" s="28">
        <v>8</v>
      </c>
      <c r="E562" s="29" t="s">
        <v>15</v>
      </c>
      <c r="F562" s="42" t="s">
        <v>707</v>
      </c>
      <c r="J562" s="29" t="s">
        <v>1309</v>
      </c>
      <c r="K562" s="35"/>
      <c r="L562" s="35"/>
      <c r="M562" s="31" t="s">
        <v>2414</v>
      </c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  <c r="QN562" s="35"/>
      <c r="QO562" s="35"/>
      <c r="QP562" s="35"/>
      <c r="QQ562" s="35"/>
      <c r="QR562" s="35"/>
      <c r="QS562" s="35"/>
      <c r="QT562" s="35"/>
      <c r="QU562" s="35"/>
      <c r="QV562" s="35"/>
      <c r="QW562" s="35"/>
      <c r="QX562" s="35"/>
      <c r="QY562" s="35"/>
      <c r="QZ562" s="35"/>
      <c r="RA562" s="35"/>
      <c r="RB562" s="35"/>
      <c r="RC562" s="35"/>
      <c r="RD562" s="35"/>
      <c r="RE562" s="35"/>
      <c r="RF562" s="35"/>
      <c r="RG562" s="35"/>
      <c r="RH562" s="35"/>
      <c r="RI562" s="35"/>
      <c r="RJ562" s="35"/>
      <c r="RK562" s="35"/>
      <c r="RL562" s="35"/>
      <c r="RM562" s="35"/>
      <c r="RN562" s="35"/>
      <c r="RO562" s="35"/>
      <c r="RP562" s="35"/>
      <c r="RQ562" s="35"/>
      <c r="RR562" s="35"/>
      <c r="RS562" s="35"/>
      <c r="RT562" s="35"/>
      <c r="RU562" s="35"/>
      <c r="RV562" s="35"/>
      <c r="RW562" s="35"/>
      <c r="RX562" s="35"/>
      <c r="RY562" s="35"/>
      <c r="RZ562" s="35"/>
      <c r="SA562" s="35"/>
      <c r="SB562" s="35"/>
      <c r="SC562" s="35"/>
      <c r="SD562" s="35"/>
      <c r="SE562" s="35"/>
      <c r="SF562" s="35"/>
      <c r="SG562" s="35"/>
      <c r="SH562" s="35"/>
      <c r="SI562" s="35"/>
      <c r="SJ562" s="35"/>
      <c r="SK562" s="35"/>
      <c r="SL562" s="35"/>
      <c r="SM562" s="35"/>
      <c r="SN562" s="35"/>
      <c r="SO562" s="35"/>
      <c r="SP562" s="35"/>
      <c r="SQ562" s="35"/>
      <c r="SR562" s="35"/>
      <c r="SS562" s="35"/>
      <c r="ST562" s="35"/>
      <c r="SU562" s="35"/>
      <c r="SV562" s="35"/>
      <c r="SW562" s="35"/>
      <c r="SX562" s="35"/>
      <c r="SY562" s="35"/>
      <c r="SZ562" s="35"/>
      <c r="TA562" s="35"/>
      <c r="TB562" s="35"/>
      <c r="TC562" s="35"/>
      <c r="TD562" s="35"/>
      <c r="TE562" s="35"/>
      <c r="TF562" s="35"/>
      <c r="TG562" s="35"/>
      <c r="TH562" s="35"/>
      <c r="TI562" s="35"/>
      <c r="TJ562" s="35"/>
      <c r="TK562" s="35"/>
      <c r="TL562" s="35"/>
      <c r="TM562" s="35"/>
      <c r="TN562" s="35"/>
      <c r="TO562" s="35"/>
      <c r="TP562" s="35"/>
      <c r="TQ562" s="35"/>
      <c r="TR562" s="35"/>
      <c r="TS562" s="35"/>
      <c r="TT562" s="35"/>
      <c r="TU562" s="35"/>
      <c r="TV562" s="35"/>
      <c r="TW562" s="35"/>
      <c r="TX562" s="35"/>
      <c r="TY562" s="35"/>
      <c r="TZ562" s="35"/>
      <c r="UA562" s="35"/>
      <c r="UB562" s="35"/>
      <c r="UC562" s="35"/>
      <c r="UD562" s="35"/>
      <c r="UE562" s="35"/>
      <c r="UF562" s="35"/>
      <c r="UG562" s="35"/>
      <c r="UH562" s="35"/>
      <c r="UI562" s="35"/>
      <c r="UJ562" s="35"/>
      <c r="UK562" s="35"/>
      <c r="UL562" s="35"/>
      <c r="UM562" s="35"/>
      <c r="UN562" s="35"/>
      <c r="UO562" s="35"/>
      <c r="UP562" s="35"/>
      <c r="UQ562" s="35"/>
      <c r="UR562" s="35"/>
      <c r="US562" s="35"/>
      <c r="UT562" s="35"/>
      <c r="UU562" s="35"/>
      <c r="UV562" s="35"/>
      <c r="UW562" s="35"/>
      <c r="UX562" s="35"/>
      <c r="UY562" s="35"/>
      <c r="UZ562" s="35"/>
      <c r="VA562" s="35"/>
      <c r="VB562" s="35"/>
      <c r="VC562" s="35"/>
      <c r="VD562" s="35"/>
      <c r="VE562" s="35"/>
      <c r="VF562" s="35"/>
      <c r="VG562" s="35"/>
      <c r="VH562" s="35"/>
      <c r="VI562" s="35"/>
      <c r="VJ562" s="35"/>
      <c r="VK562" s="35"/>
      <c r="VL562" s="35"/>
      <c r="VM562" s="35"/>
      <c r="VN562" s="35"/>
      <c r="VO562" s="35"/>
      <c r="VP562" s="35"/>
      <c r="VQ562" s="35"/>
      <c r="VR562" s="35"/>
      <c r="VS562" s="35"/>
      <c r="VT562" s="35"/>
      <c r="VU562" s="35"/>
      <c r="VV562" s="35"/>
      <c r="VW562" s="35"/>
      <c r="VX562" s="35"/>
      <c r="VY562" s="35"/>
      <c r="VZ562" s="35"/>
      <c r="WA562" s="35"/>
      <c r="WB562" s="35"/>
      <c r="WC562" s="35"/>
      <c r="WD562" s="35"/>
      <c r="WE562" s="35"/>
      <c r="WF562" s="35"/>
      <c r="WG562" s="35"/>
      <c r="WH562" s="35"/>
      <c r="WI562" s="35"/>
      <c r="WJ562" s="35"/>
      <c r="WK562" s="35"/>
      <c r="WL562" s="35"/>
      <c r="WM562" s="35"/>
      <c r="WN562" s="35"/>
      <c r="WO562" s="35"/>
      <c r="WP562" s="35"/>
      <c r="WQ562" s="35"/>
      <c r="WR562" s="35"/>
      <c r="WS562" s="35"/>
      <c r="WT562" s="35"/>
      <c r="WU562" s="35"/>
      <c r="WV562" s="35"/>
      <c r="WW562" s="35"/>
      <c r="WX562" s="35"/>
      <c r="WY562" s="35"/>
      <c r="WZ562" s="35"/>
      <c r="XA562" s="35"/>
      <c r="XB562" s="35"/>
      <c r="XC562" s="35"/>
      <c r="XD562" s="35"/>
      <c r="XE562" s="35"/>
      <c r="XF562" s="35"/>
      <c r="XG562" s="35"/>
      <c r="XH562" s="35"/>
      <c r="XI562" s="35"/>
      <c r="XJ562" s="35"/>
      <c r="XK562" s="35"/>
      <c r="XL562" s="35"/>
      <c r="XM562" s="35"/>
      <c r="XN562" s="35"/>
      <c r="XO562" s="35"/>
      <c r="XP562" s="35"/>
      <c r="XQ562" s="35"/>
      <c r="XR562" s="35"/>
      <c r="XS562" s="35"/>
      <c r="XT562" s="35"/>
      <c r="XU562" s="35"/>
      <c r="XV562" s="35"/>
      <c r="XW562" s="35"/>
      <c r="XX562" s="35"/>
      <c r="XY562" s="35"/>
      <c r="XZ562" s="35"/>
      <c r="YA562" s="35"/>
      <c r="YB562" s="35"/>
      <c r="YC562" s="35"/>
      <c r="YD562" s="35"/>
      <c r="YE562" s="35"/>
      <c r="YF562" s="35"/>
      <c r="YG562" s="35"/>
      <c r="YH562" s="35"/>
      <c r="YI562" s="35"/>
      <c r="YJ562" s="35"/>
      <c r="YK562" s="35"/>
      <c r="YL562" s="35"/>
      <c r="YM562" s="35"/>
      <c r="YN562" s="35"/>
      <c r="YO562" s="35"/>
      <c r="YP562" s="35"/>
      <c r="YQ562" s="35"/>
      <c r="YR562" s="35"/>
      <c r="YS562" s="35"/>
      <c r="YT562" s="35"/>
      <c r="YU562" s="35"/>
      <c r="YV562" s="35"/>
      <c r="YW562" s="35"/>
      <c r="YX562" s="35"/>
      <c r="YY562" s="35"/>
      <c r="YZ562" s="35"/>
      <c r="ZA562" s="35"/>
      <c r="ZB562" s="35"/>
      <c r="ZC562" s="35"/>
      <c r="ZD562" s="35"/>
      <c r="ZE562" s="35"/>
      <c r="ZF562" s="35"/>
      <c r="ZG562" s="35"/>
      <c r="ZH562" s="35"/>
      <c r="ZI562" s="35"/>
      <c r="ZJ562" s="35"/>
      <c r="ZK562" s="35"/>
      <c r="ZL562" s="35"/>
      <c r="ZM562" s="35"/>
      <c r="ZN562" s="35"/>
      <c r="ZO562" s="35"/>
      <c r="ZP562" s="35"/>
      <c r="ZQ562" s="35"/>
      <c r="ZR562" s="35"/>
      <c r="ZS562" s="35"/>
      <c r="ZT562" s="35"/>
      <c r="ZU562" s="35"/>
      <c r="ZV562" s="35"/>
      <c r="ZW562" s="35"/>
      <c r="ZX562" s="35"/>
      <c r="ZY562" s="35"/>
      <c r="ZZ562" s="35"/>
      <c r="AAA562" s="35"/>
      <c r="AAB562" s="35"/>
      <c r="AAC562" s="35"/>
      <c r="AAD562" s="35"/>
      <c r="AAE562" s="35"/>
      <c r="AAF562" s="35"/>
      <c r="AAG562" s="35"/>
      <c r="AAH562" s="35"/>
      <c r="AAI562" s="35"/>
      <c r="AAJ562" s="35"/>
      <c r="AAK562" s="35"/>
      <c r="AAL562" s="35"/>
      <c r="AAM562" s="35"/>
      <c r="AAN562" s="35"/>
      <c r="AAO562" s="35"/>
      <c r="AAP562" s="35"/>
      <c r="AAQ562" s="35"/>
      <c r="AAR562" s="35"/>
      <c r="AAS562" s="35"/>
      <c r="AAT562" s="35"/>
      <c r="AAU562" s="35"/>
      <c r="AAV562" s="35"/>
      <c r="AAW562" s="35"/>
      <c r="AAX562" s="35"/>
      <c r="AAY562" s="35"/>
      <c r="AAZ562" s="35"/>
      <c r="ABA562" s="35"/>
      <c r="ABB562" s="35"/>
      <c r="ABC562" s="35"/>
      <c r="ABD562" s="35"/>
      <c r="ABE562" s="35"/>
      <c r="ABF562" s="35"/>
      <c r="ABG562" s="35"/>
      <c r="ABH562" s="35"/>
      <c r="ABI562" s="35"/>
      <c r="ABJ562" s="35"/>
      <c r="ABK562" s="35"/>
      <c r="ABL562" s="35"/>
      <c r="ABM562" s="35"/>
      <c r="ABN562" s="35"/>
      <c r="ABO562" s="35"/>
      <c r="ABP562" s="35"/>
      <c r="ABQ562" s="35"/>
      <c r="ABR562" s="35"/>
    </row>
    <row r="563" spans="1:746" s="28" customFormat="1" x14ac:dyDescent="0.3">
      <c r="A563" s="28" t="s">
        <v>1493</v>
      </c>
      <c r="B563" s="28">
        <f t="shared" si="17"/>
        <v>0</v>
      </c>
      <c r="E563" s="29" t="s">
        <v>21</v>
      </c>
      <c r="F563" s="42" t="s">
        <v>707</v>
      </c>
      <c r="K563" s="35"/>
      <c r="L563" s="35"/>
      <c r="M563" s="31" t="s">
        <v>2043</v>
      </c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  <c r="QN563" s="35"/>
      <c r="QO563" s="35"/>
      <c r="QP563" s="35"/>
      <c r="QQ563" s="35"/>
      <c r="QR563" s="35"/>
      <c r="QS563" s="35"/>
      <c r="QT563" s="35"/>
      <c r="QU563" s="35"/>
      <c r="QV563" s="35"/>
      <c r="QW563" s="35"/>
      <c r="QX563" s="35"/>
      <c r="QY563" s="35"/>
      <c r="QZ563" s="35"/>
      <c r="RA563" s="35"/>
      <c r="RB563" s="35"/>
      <c r="RC563" s="35"/>
      <c r="RD563" s="35"/>
      <c r="RE563" s="35"/>
      <c r="RF563" s="35"/>
      <c r="RG563" s="35"/>
      <c r="RH563" s="35"/>
      <c r="RI563" s="35"/>
      <c r="RJ563" s="35"/>
      <c r="RK563" s="35"/>
      <c r="RL563" s="35"/>
      <c r="RM563" s="35"/>
      <c r="RN563" s="35"/>
      <c r="RO563" s="35"/>
      <c r="RP563" s="35"/>
      <c r="RQ563" s="35"/>
      <c r="RR563" s="35"/>
      <c r="RS563" s="35"/>
      <c r="RT563" s="35"/>
      <c r="RU563" s="35"/>
      <c r="RV563" s="35"/>
      <c r="RW563" s="35"/>
      <c r="RX563" s="35"/>
      <c r="RY563" s="35"/>
      <c r="RZ563" s="35"/>
      <c r="SA563" s="35"/>
      <c r="SB563" s="35"/>
      <c r="SC563" s="35"/>
      <c r="SD563" s="35"/>
      <c r="SE563" s="35"/>
      <c r="SF563" s="35"/>
      <c r="SG563" s="35"/>
      <c r="SH563" s="35"/>
      <c r="SI563" s="35"/>
      <c r="SJ563" s="35"/>
      <c r="SK563" s="35"/>
      <c r="SL563" s="35"/>
      <c r="SM563" s="35"/>
      <c r="SN563" s="35"/>
      <c r="SO563" s="35"/>
      <c r="SP563" s="35"/>
      <c r="SQ563" s="35"/>
      <c r="SR563" s="35"/>
      <c r="SS563" s="35"/>
      <c r="ST563" s="35"/>
      <c r="SU563" s="35"/>
      <c r="SV563" s="35"/>
      <c r="SW563" s="35"/>
      <c r="SX563" s="35"/>
      <c r="SY563" s="35"/>
      <c r="SZ563" s="35"/>
      <c r="TA563" s="35"/>
      <c r="TB563" s="35"/>
      <c r="TC563" s="35"/>
      <c r="TD563" s="35"/>
      <c r="TE563" s="35"/>
      <c r="TF563" s="35"/>
      <c r="TG563" s="35"/>
      <c r="TH563" s="35"/>
      <c r="TI563" s="35"/>
      <c r="TJ563" s="35"/>
      <c r="TK563" s="35"/>
      <c r="TL563" s="35"/>
      <c r="TM563" s="35"/>
      <c r="TN563" s="35"/>
      <c r="TO563" s="35"/>
      <c r="TP563" s="35"/>
      <c r="TQ563" s="35"/>
      <c r="TR563" s="35"/>
      <c r="TS563" s="35"/>
      <c r="TT563" s="35"/>
      <c r="TU563" s="35"/>
      <c r="TV563" s="35"/>
      <c r="TW563" s="35"/>
      <c r="TX563" s="35"/>
      <c r="TY563" s="35"/>
      <c r="TZ563" s="35"/>
      <c r="UA563" s="35"/>
      <c r="UB563" s="35"/>
      <c r="UC563" s="35"/>
      <c r="UD563" s="35"/>
      <c r="UE563" s="35"/>
      <c r="UF563" s="35"/>
      <c r="UG563" s="35"/>
      <c r="UH563" s="35"/>
      <c r="UI563" s="35"/>
      <c r="UJ563" s="35"/>
      <c r="UK563" s="35"/>
      <c r="UL563" s="35"/>
      <c r="UM563" s="35"/>
      <c r="UN563" s="35"/>
      <c r="UO563" s="35"/>
      <c r="UP563" s="35"/>
      <c r="UQ563" s="35"/>
      <c r="UR563" s="35"/>
      <c r="US563" s="35"/>
      <c r="UT563" s="35"/>
      <c r="UU563" s="35"/>
      <c r="UV563" s="35"/>
      <c r="UW563" s="35"/>
      <c r="UX563" s="35"/>
      <c r="UY563" s="35"/>
      <c r="UZ563" s="35"/>
      <c r="VA563" s="35"/>
      <c r="VB563" s="35"/>
      <c r="VC563" s="35"/>
      <c r="VD563" s="35"/>
      <c r="VE563" s="35"/>
      <c r="VF563" s="35"/>
      <c r="VG563" s="35"/>
      <c r="VH563" s="35"/>
      <c r="VI563" s="35"/>
      <c r="VJ563" s="35"/>
      <c r="VK563" s="35"/>
      <c r="VL563" s="35"/>
      <c r="VM563" s="35"/>
      <c r="VN563" s="35"/>
      <c r="VO563" s="35"/>
      <c r="VP563" s="35"/>
      <c r="VQ563" s="35"/>
      <c r="VR563" s="35"/>
      <c r="VS563" s="35"/>
      <c r="VT563" s="35"/>
      <c r="VU563" s="35"/>
      <c r="VV563" s="35"/>
      <c r="VW563" s="35"/>
      <c r="VX563" s="35"/>
      <c r="VY563" s="35"/>
      <c r="VZ563" s="35"/>
      <c r="WA563" s="35"/>
      <c r="WB563" s="35"/>
      <c r="WC563" s="35"/>
      <c r="WD563" s="35"/>
      <c r="WE563" s="35"/>
      <c r="WF563" s="35"/>
      <c r="WG563" s="35"/>
      <c r="WH563" s="35"/>
      <c r="WI563" s="35"/>
      <c r="WJ563" s="35"/>
      <c r="WK563" s="35"/>
      <c r="WL563" s="35"/>
      <c r="WM563" s="35"/>
      <c r="WN563" s="35"/>
      <c r="WO563" s="35"/>
      <c r="WP563" s="35"/>
      <c r="WQ563" s="35"/>
      <c r="WR563" s="35"/>
      <c r="WS563" s="35"/>
      <c r="WT563" s="35"/>
      <c r="WU563" s="35"/>
      <c r="WV563" s="35"/>
      <c r="WW563" s="35"/>
      <c r="WX563" s="35"/>
      <c r="WY563" s="35"/>
      <c r="WZ563" s="35"/>
      <c r="XA563" s="35"/>
      <c r="XB563" s="35"/>
      <c r="XC563" s="35"/>
      <c r="XD563" s="35"/>
      <c r="XE563" s="35"/>
      <c r="XF563" s="35"/>
      <c r="XG563" s="35"/>
      <c r="XH563" s="35"/>
      <c r="XI563" s="35"/>
      <c r="XJ563" s="35"/>
      <c r="XK563" s="35"/>
      <c r="XL563" s="35"/>
      <c r="XM563" s="35"/>
      <c r="XN563" s="35"/>
      <c r="XO563" s="35"/>
      <c r="XP563" s="35"/>
      <c r="XQ563" s="35"/>
      <c r="XR563" s="35"/>
      <c r="XS563" s="35"/>
      <c r="XT563" s="35"/>
      <c r="XU563" s="35"/>
      <c r="XV563" s="35"/>
      <c r="XW563" s="35"/>
      <c r="XX563" s="35"/>
      <c r="XY563" s="35"/>
      <c r="XZ563" s="35"/>
      <c r="YA563" s="35"/>
      <c r="YB563" s="35"/>
      <c r="YC563" s="35"/>
      <c r="YD563" s="35"/>
      <c r="YE563" s="35"/>
      <c r="YF563" s="35"/>
      <c r="YG563" s="35"/>
      <c r="YH563" s="35"/>
      <c r="YI563" s="35"/>
      <c r="YJ563" s="35"/>
      <c r="YK563" s="35"/>
      <c r="YL563" s="35"/>
      <c r="YM563" s="35"/>
      <c r="YN563" s="35"/>
      <c r="YO563" s="35"/>
      <c r="YP563" s="35"/>
      <c r="YQ563" s="35"/>
      <c r="YR563" s="35"/>
      <c r="YS563" s="35"/>
      <c r="YT563" s="35"/>
      <c r="YU563" s="35"/>
      <c r="YV563" s="35"/>
      <c r="YW563" s="35"/>
      <c r="YX563" s="35"/>
      <c r="YY563" s="35"/>
      <c r="YZ563" s="35"/>
      <c r="ZA563" s="35"/>
      <c r="ZB563" s="35"/>
      <c r="ZC563" s="35"/>
      <c r="ZD563" s="35"/>
      <c r="ZE563" s="35"/>
      <c r="ZF563" s="35"/>
      <c r="ZG563" s="35"/>
      <c r="ZH563" s="35"/>
      <c r="ZI563" s="35"/>
      <c r="ZJ563" s="35"/>
      <c r="ZK563" s="35"/>
      <c r="ZL563" s="35"/>
      <c r="ZM563" s="35"/>
      <c r="ZN563" s="35"/>
      <c r="ZO563" s="35"/>
      <c r="ZP563" s="35"/>
      <c r="ZQ563" s="35"/>
      <c r="ZR563" s="35"/>
      <c r="ZS563" s="35"/>
      <c r="ZT563" s="35"/>
      <c r="ZU563" s="35"/>
      <c r="ZV563" s="35"/>
      <c r="ZW563" s="35"/>
      <c r="ZX563" s="35"/>
      <c r="ZY563" s="35"/>
      <c r="ZZ563" s="35"/>
      <c r="AAA563" s="35"/>
      <c r="AAB563" s="35"/>
      <c r="AAC563" s="35"/>
      <c r="AAD563" s="35"/>
      <c r="AAE563" s="35"/>
      <c r="AAF563" s="35"/>
      <c r="AAG563" s="35"/>
      <c r="AAH563" s="35"/>
      <c r="AAI563" s="35"/>
      <c r="AAJ563" s="35"/>
      <c r="AAK563" s="35"/>
      <c r="AAL563" s="35"/>
      <c r="AAM563" s="35"/>
      <c r="AAN563" s="35"/>
      <c r="AAO563" s="35"/>
      <c r="AAP563" s="35"/>
      <c r="AAQ563" s="35"/>
      <c r="AAR563" s="35"/>
      <c r="AAS563" s="35"/>
      <c r="AAT563" s="35"/>
      <c r="AAU563" s="35"/>
      <c r="AAV563" s="35"/>
      <c r="AAW563" s="35"/>
      <c r="AAX563" s="35"/>
      <c r="AAY563" s="35"/>
      <c r="AAZ563" s="35"/>
      <c r="ABA563" s="35"/>
      <c r="ABB563" s="35"/>
      <c r="ABC563" s="35"/>
      <c r="ABD563" s="35"/>
      <c r="ABE563" s="35"/>
      <c r="ABF563" s="35"/>
      <c r="ABG563" s="35"/>
      <c r="ABH563" s="35"/>
      <c r="ABI563" s="35"/>
      <c r="ABJ563" s="35"/>
      <c r="ABK563" s="35"/>
      <c r="ABL563" s="35"/>
      <c r="ABM563" s="35"/>
      <c r="ABN563" s="35"/>
      <c r="ABO563" s="35"/>
      <c r="ABP563" s="35"/>
      <c r="ABQ563" s="35"/>
      <c r="ABR563" s="35"/>
    </row>
    <row r="564" spans="1:746" s="28" customFormat="1" x14ac:dyDescent="0.3">
      <c r="A564" s="28" t="s">
        <v>1493</v>
      </c>
      <c r="B564" s="28">
        <f t="shared" si="17"/>
        <v>16</v>
      </c>
      <c r="C564" s="28">
        <v>16</v>
      </c>
      <c r="E564" s="29" t="s">
        <v>1922</v>
      </c>
      <c r="F564" s="42">
        <v>1</v>
      </c>
      <c r="J564" s="37">
        <v>44603</v>
      </c>
      <c r="K564" s="36">
        <v>44600</v>
      </c>
      <c r="L564" s="35"/>
      <c r="M564" s="31" t="s">
        <v>2414</v>
      </c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  <c r="QN564" s="35"/>
      <c r="QO564" s="35"/>
      <c r="QP564" s="35"/>
      <c r="QQ564" s="35"/>
      <c r="QR564" s="35"/>
      <c r="QS564" s="35"/>
      <c r="QT564" s="35"/>
      <c r="QU564" s="35"/>
      <c r="QV564" s="35"/>
      <c r="QW564" s="35"/>
      <c r="QX564" s="35"/>
      <c r="QY564" s="35"/>
      <c r="QZ564" s="35"/>
      <c r="RA564" s="35"/>
      <c r="RB564" s="35"/>
      <c r="RC564" s="35"/>
      <c r="RD564" s="35"/>
      <c r="RE564" s="35"/>
      <c r="RF564" s="35"/>
      <c r="RG564" s="35"/>
      <c r="RH564" s="35"/>
      <c r="RI564" s="35"/>
      <c r="RJ564" s="35"/>
      <c r="RK564" s="35"/>
      <c r="RL564" s="35"/>
      <c r="RM564" s="35"/>
      <c r="RN564" s="35"/>
      <c r="RO564" s="35"/>
      <c r="RP564" s="35"/>
      <c r="RQ564" s="35"/>
      <c r="RR564" s="35"/>
      <c r="RS564" s="35"/>
      <c r="RT564" s="35"/>
      <c r="RU564" s="35"/>
      <c r="RV564" s="35"/>
      <c r="RW564" s="35"/>
      <c r="RX564" s="35"/>
      <c r="RY564" s="35"/>
      <c r="RZ564" s="35"/>
      <c r="SA564" s="35"/>
      <c r="SB564" s="35"/>
      <c r="SC564" s="35"/>
      <c r="SD564" s="35"/>
      <c r="SE564" s="35"/>
      <c r="SF564" s="35"/>
      <c r="SG564" s="35"/>
      <c r="SH564" s="35"/>
      <c r="SI564" s="35"/>
      <c r="SJ564" s="35"/>
      <c r="SK564" s="35"/>
      <c r="SL564" s="35"/>
      <c r="SM564" s="35"/>
      <c r="SN564" s="35"/>
      <c r="SO564" s="35"/>
      <c r="SP564" s="35"/>
      <c r="SQ564" s="35"/>
      <c r="SR564" s="35"/>
      <c r="SS564" s="35"/>
      <c r="ST564" s="35"/>
      <c r="SU564" s="35"/>
      <c r="SV564" s="35"/>
      <c r="SW564" s="35"/>
      <c r="SX564" s="35"/>
      <c r="SY564" s="35"/>
      <c r="SZ564" s="35"/>
      <c r="TA564" s="35"/>
      <c r="TB564" s="35"/>
      <c r="TC564" s="35"/>
      <c r="TD564" s="35"/>
      <c r="TE564" s="35"/>
      <c r="TF564" s="35"/>
      <c r="TG564" s="35"/>
      <c r="TH564" s="35"/>
      <c r="TI564" s="35"/>
      <c r="TJ564" s="35"/>
      <c r="TK564" s="35"/>
      <c r="TL564" s="35"/>
      <c r="TM564" s="35"/>
      <c r="TN564" s="35"/>
      <c r="TO564" s="35"/>
      <c r="TP564" s="35"/>
      <c r="TQ564" s="35"/>
      <c r="TR564" s="35"/>
      <c r="TS564" s="35"/>
      <c r="TT564" s="35"/>
      <c r="TU564" s="35"/>
      <c r="TV564" s="35"/>
      <c r="TW564" s="35"/>
      <c r="TX564" s="35"/>
      <c r="TY564" s="35"/>
      <c r="TZ564" s="35"/>
      <c r="UA564" s="35"/>
      <c r="UB564" s="35"/>
      <c r="UC564" s="35"/>
      <c r="UD564" s="35"/>
      <c r="UE564" s="35"/>
      <c r="UF564" s="35"/>
      <c r="UG564" s="35"/>
      <c r="UH564" s="35"/>
      <c r="UI564" s="35"/>
      <c r="UJ564" s="35"/>
      <c r="UK564" s="35"/>
      <c r="UL564" s="35"/>
      <c r="UM564" s="35"/>
      <c r="UN564" s="35"/>
      <c r="UO564" s="35"/>
      <c r="UP564" s="35"/>
      <c r="UQ564" s="35"/>
      <c r="UR564" s="35"/>
      <c r="US564" s="35"/>
      <c r="UT564" s="35"/>
      <c r="UU564" s="35"/>
      <c r="UV564" s="35"/>
      <c r="UW564" s="35"/>
      <c r="UX564" s="35"/>
      <c r="UY564" s="35"/>
      <c r="UZ564" s="35"/>
      <c r="VA564" s="35"/>
      <c r="VB564" s="35"/>
      <c r="VC564" s="35"/>
      <c r="VD564" s="35"/>
      <c r="VE564" s="35"/>
      <c r="VF564" s="35"/>
      <c r="VG564" s="35"/>
      <c r="VH564" s="35"/>
      <c r="VI564" s="35"/>
      <c r="VJ564" s="35"/>
      <c r="VK564" s="35"/>
      <c r="VL564" s="35"/>
      <c r="VM564" s="35"/>
      <c r="VN564" s="35"/>
      <c r="VO564" s="35"/>
      <c r="VP564" s="35"/>
      <c r="VQ564" s="35"/>
      <c r="VR564" s="35"/>
      <c r="VS564" s="35"/>
      <c r="VT564" s="35"/>
      <c r="VU564" s="35"/>
      <c r="VV564" s="35"/>
      <c r="VW564" s="35"/>
      <c r="VX564" s="35"/>
      <c r="VY564" s="35"/>
      <c r="VZ564" s="35"/>
      <c r="WA564" s="35"/>
      <c r="WB564" s="35"/>
      <c r="WC564" s="35"/>
      <c r="WD564" s="35"/>
      <c r="WE564" s="35"/>
      <c r="WF564" s="35"/>
      <c r="WG564" s="35"/>
      <c r="WH564" s="35"/>
      <c r="WI564" s="35"/>
      <c r="WJ564" s="35"/>
      <c r="WK564" s="35"/>
      <c r="WL564" s="35"/>
      <c r="WM564" s="35"/>
      <c r="WN564" s="35"/>
      <c r="WO564" s="35"/>
      <c r="WP564" s="35"/>
      <c r="WQ564" s="35"/>
      <c r="WR564" s="35"/>
      <c r="WS564" s="35"/>
      <c r="WT564" s="35"/>
      <c r="WU564" s="35"/>
      <c r="WV564" s="35"/>
      <c r="WW564" s="35"/>
      <c r="WX564" s="35"/>
      <c r="WY564" s="35"/>
      <c r="WZ564" s="35"/>
      <c r="XA564" s="35"/>
      <c r="XB564" s="35"/>
      <c r="XC564" s="35"/>
      <c r="XD564" s="35"/>
      <c r="XE564" s="35"/>
      <c r="XF564" s="35"/>
      <c r="XG564" s="35"/>
      <c r="XH564" s="35"/>
      <c r="XI564" s="35"/>
      <c r="XJ564" s="35"/>
      <c r="XK564" s="35"/>
      <c r="XL564" s="35"/>
      <c r="XM564" s="35"/>
      <c r="XN564" s="35"/>
      <c r="XO564" s="35"/>
      <c r="XP564" s="35"/>
      <c r="XQ564" s="35"/>
      <c r="XR564" s="35"/>
      <c r="XS564" s="35"/>
      <c r="XT564" s="35"/>
      <c r="XU564" s="35"/>
      <c r="XV564" s="35"/>
      <c r="XW564" s="35"/>
      <c r="XX564" s="35"/>
      <c r="XY564" s="35"/>
      <c r="XZ564" s="35"/>
      <c r="YA564" s="35"/>
      <c r="YB564" s="35"/>
      <c r="YC564" s="35"/>
      <c r="YD564" s="35"/>
      <c r="YE564" s="35"/>
      <c r="YF564" s="35"/>
      <c r="YG564" s="35"/>
      <c r="YH564" s="35"/>
      <c r="YI564" s="35"/>
      <c r="YJ564" s="35"/>
      <c r="YK564" s="35"/>
      <c r="YL564" s="35"/>
      <c r="YM564" s="35"/>
      <c r="YN564" s="35"/>
      <c r="YO564" s="35"/>
      <c r="YP564" s="35"/>
      <c r="YQ564" s="35"/>
      <c r="YR564" s="35"/>
      <c r="YS564" s="35"/>
      <c r="YT564" s="35"/>
      <c r="YU564" s="35"/>
      <c r="YV564" s="35"/>
      <c r="YW564" s="35"/>
      <c r="YX564" s="35"/>
      <c r="YY564" s="35"/>
      <c r="YZ564" s="35"/>
      <c r="ZA564" s="35"/>
      <c r="ZB564" s="35"/>
      <c r="ZC564" s="35"/>
      <c r="ZD564" s="35"/>
      <c r="ZE564" s="35"/>
      <c r="ZF564" s="35"/>
      <c r="ZG564" s="35"/>
      <c r="ZH564" s="35"/>
      <c r="ZI564" s="35"/>
      <c r="ZJ564" s="35"/>
      <c r="ZK564" s="35"/>
      <c r="ZL564" s="35"/>
      <c r="ZM564" s="35"/>
      <c r="ZN564" s="35"/>
      <c r="ZO564" s="35"/>
      <c r="ZP564" s="35"/>
      <c r="ZQ564" s="35"/>
      <c r="ZR564" s="35"/>
      <c r="ZS564" s="35"/>
      <c r="ZT564" s="35"/>
      <c r="ZU564" s="35"/>
      <c r="ZV564" s="35"/>
      <c r="ZW564" s="35"/>
      <c r="ZX564" s="35"/>
      <c r="ZY564" s="35"/>
      <c r="ZZ564" s="35"/>
      <c r="AAA564" s="35"/>
      <c r="AAB564" s="35"/>
      <c r="AAC564" s="35"/>
      <c r="AAD564" s="35"/>
      <c r="AAE564" s="35"/>
      <c r="AAF564" s="35"/>
      <c r="AAG564" s="35"/>
      <c r="AAH564" s="35"/>
      <c r="AAI564" s="35"/>
      <c r="AAJ564" s="35"/>
      <c r="AAK564" s="35"/>
      <c r="AAL564" s="35"/>
      <c r="AAM564" s="35"/>
      <c r="AAN564" s="35"/>
      <c r="AAO564" s="35"/>
      <c r="AAP564" s="35"/>
      <c r="AAQ564" s="35"/>
      <c r="AAR564" s="35"/>
      <c r="AAS564" s="35"/>
      <c r="AAT564" s="35"/>
      <c r="AAU564" s="35"/>
      <c r="AAV564" s="35"/>
      <c r="AAW564" s="35"/>
      <c r="AAX564" s="35"/>
      <c r="AAY564" s="35"/>
      <c r="AAZ564" s="35"/>
      <c r="ABA564" s="35"/>
      <c r="ABB564" s="35"/>
      <c r="ABC564" s="35"/>
      <c r="ABD564" s="35"/>
      <c r="ABE564" s="35"/>
      <c r="ABF564" s="35"/>
      <c r="ABG564" s="35"/>
      <c r="ABH564" s="35"/>
      <c r="ABI564" s="35"/>
      <c r="ABJ564" s="35"/>
      <c r="ABK564" s="35"/>
      <c r="ABL564" s="35"/>
      <c r="ABM564" s="35"/>
      <c r="ABN564" s="35"/>
      <c r="ABO564" s="35"/>
      <c r="ABP564" s="35"/>
      <c r="ABQ564" s="35"/>
      <c r="ABR564" s="35"/>
    </row>
    <row r="565" spans="1:746" s="28" customFormat="1" x14ac:dyDescent="0.3">
      <c r="A565" s="28" t="s">
        <v>1493</v>
      </c>
      <c r="B565" s="28">
        <f t="shared" si="17"/>
        <v>8</v>
      </c>
      <c r="C565" s="28">
        <v>8</v>
      </c>
      <c r="E565" s="29" t="s">
        <v>16</v>
      </c>
      <c r="F565" s="42" t="s">
        <v>707</v>
      </c>
      <c r="K565" s="35"/>
      <c r="L565" s="35"/>
      <c r="M565" s="31" t="s">
        <v>2414</v>
      </c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  <c r="QN565" s="35"/>
      <c r="QO565" s="35"/>
      <c r="QP565" s="35"/>
      <c r="QQ565" s="35"/>
      <c r="QR565" s="35"/>
      <c r="QS565" s="35"/>
      <c r="QT565" s="35"/>
      <c r="QU565" s="35"/>
      <c r="QV565" s="35"/>
      <c r="QW565" s="35"/>
      <c r="QX565" s="35"/>
      <c r="QY565" s="35"/>
      <c r="QZ565" s="35"/>
      <c r="RA565" s="35"/>
      <c r="RB565" s="35"/>
      <c r="RC565" s="35"/>
      <c r="RD565" s="35"/>
      <c r="RE565" s="35"/>
      <c r="RF565" s="35"/>
      <c r="RG565" s="35"/>
      <c r="RH565" s="35"/>
      <c r="RI565" s="35"/>
      <c r="RJ565" s="35"/>
      <c r="RK565" s="35"/>
      <c r="RL565" s="35"/>
      <c r="RM565" s="35"/>
      <c r="RN565" s="35"/>
      <c r="RO565" s="35"/>
      <c r="RP565" s="35"/>
      <c r="RQ565" s="35"/>
      <c r="RR565" s="35"/>
      <c r="RS565" s="35"/>
      <c r="RT565" s="35"/>
      <c r="RU565" s="35"/>
      <c r="RV565" s="35"/>
      <c r="RW565" s="35"/>
      <c r="RX565" s="35"/>
      <c r="RY565" s="35"/>
      <c r="RZ565" s="35"/>
      <c r="SA565" s="35"/>
      <c r="SB565" s="35"/>
      <c r="SC565" s="35"/>
      <c r="SD565" s="35"/>
      <c r="SE565" s="35"/>
      <c r="SF565" s="35"/>
      <c r="SG565" s="35"/>
      <c r="SH565" s="35"/>
      <c r="SI565" s="35"/>
      <c r="SJ565" s="35"/>
      <c r="SK565" s="35"/>
      <c r="SL565" s="35"/>
      <c r="SM565" s="35"/>
      <c r="SN565" s="35"/>
      <c r="SO565" s="35"/>
      <c r="SP565" s="35"/>
      <c r="SQ565" s="35"/>
      <c r="SR565" s="35"/>
      <c r="SS565" s="35"/>
      <c r="ST565" s="35"/>
      <c r="SU565" s="35"/>
      <c r="SV565" s="35"/>
      <c r="SW565" s="35"/>
      <c r="SX565" s="35"/>
      <c r="SY565" s="35"/>
      <c r="SZ565" s="35"/>
      <c r="TA565" s="35"/>
      <c r="TB565" s="35"/>
      <c r="TC565" s="35"/>
      <c r="TD565" s="35"/>
      <c r="TE565" s="35"/>
      <c r="TF565" s="35"/>
      <c r="TG565" s="35"/>
      <c r="TH565" s="35"/>
      <c r="TI565" s="35"/>
      <c r="TJ565" s="35"/>
      <c r="TK565" s="35"/>
      <c r="TL565" s="35"/>
      <c r="TM565" s="35"/>
      <c r="TN565" s="35"/>
      <c r="TO565" s="35"/>
      <c r="TP565" s="35"/>
      <c r="TQ565" s="35"/>
      <c r="TR565" s="35"/>
      <c r="TS565" s="35"/>
      <c r="TT565" s="35"/>
      <c r="TU565" s="35"/>
      <c r="TV565" s="35"/>
      <c r="TW565" s="35"/>
      <c r="TX565" s="35"/>
      <c r="TY565" s="35"/>
      <c r="TZ565" s="35"/>
      <c r="UA565" s="35"/>
      <c r="UB565" s="35"/>
      <c r="UC565" s="35"/>
      <c r="UD565" s="35"/>
      <c r="UE565" s="35"/>
      <c r="UF565" s="35"/>
      <c r="UG565" s="35"/>
      <c r="UH565" s="35"/>
      <c r="UI565" s="35"/>
      <c r="UJ565" s="35"/>
      <c r="UK565" s="35"/>
      <c r="UL565" s="35"/>
      <c r="UM565" s="35"/>
      <c r="UN565" s="35"/>
      <c r="UO565" s="35"/>
      <c r="UP565" s="35"/>
      <c r="UQ565" s="35"/>
      <c r="UR565" s="35"/>
      <c r="US565" s="35"/>
      <c r="UT565" s="35"/>
      <c r="UU565" s="35"/>
      <c r="UV565" s="35"/>
      <c r="UW565" s="35"/>
      <c r="UX565" s="35"/>
      <c r="UY565" s="35"/>
      <c r="UZ565" s="35"/>
      <c r="VA565" s="35"/>
      <c r="VB565" s="35"/>
      <c r="VC565" s="35"/>
      <c r="VD565" s="35"/>
      <c r="VE565" s="35"/>
      <c r="VF565" s="35"/>
      <c r="VG565" s="35"/>
      <c r="VH565" s="35"/>
      <c r="VI565" s="35"/>
      <c r="VJ565" s="35"/>
      <c r="VK565" s="35"/>
      <c r="VL565" s="35"/>
      <c r="VM565" s="35"/>
      <c r="VN565" s="35"/>
      <c r="VO565" s="35"/>
      <c r="VP565" s="35"/>
      <c r="VQ565" s="35"/>
      <c r="VR565" s="35"/>
      <c r="VS565" s="35"/>
      <c r="VT565" s="35"/>
      <c r="VU565" s="35"/>
      <c r="VV565" s="35"/>
      <c r="VW565" s="35"/>
      <c r="VX565" s="35"/>
      <c r="VY565" s="35"/>
      <c r="VZ565" s="35"/>
      <c r="WA565" s="35"/>
      <c r="WB565" s="35"/>
      <c r="WC565" s="35"/>
      <c r="WD565" s="35"/>
      <c r="WE565" s="35"/>
      <c r="WF565" s="35"/>
      <c r="WG565" s="35"/>
      <c r="WH565" s="35"/>
      <c r="WI565" s="35"/>
      <c r="WJ565" s="35"/>
      <c r="WK565" s="35"/>
      <c r="WL565" s="35"/>
      <c r="WM565" s="35"/>
      <c r="WN565" s="35"/>
      <c r="WO565" s="35"/>
      <c r="WP565" s="35"/>
      <c r="WQ565" s="35"/>
      <c r="WR565" s="35"/>
      <c r="WS565" s="35"/>
      <c r="WT565" s="35"/>
      <c r="WU565" s="35"/>
      <c r="WV565" s="35"/>
      <c r="WW565" s="35"/>
      <c r="WX565" s="35"/>
      <c r="WY565" s="35"/>
      <c r="WZ565" s="35"/>
      <c r="XA565" s="35"/>
      <c r="XB565" s="35"/>
      <c r="XC565" s="35"/>
      <c r="XD565" s="35"/>
      <c r="XE565" s="35"/>
      <c r="XF565" s="35"/>
      <c r="XG565" s="35"/>
      <c r="XH565" s="35"/>
      <c r="XI565" s="35"/>
      <c r="XJ565" s="35"/>
      <c r="XK565" s="35"/>
      <c r="XL565" s="35"/>
      <c r="XM565" s="35"/>
      <c r="XN565" s="35"/>
      <c r="XO565" s="35"/>
      <c r="XP565" s="35"/>
      <c r="XQ565" s="35"/>
      <c r="XR565" s="35"/>
      <c r="XS565" s="35"/>
      <c r="XT565" s="35"/>
      <c r="XU565" s="35"/>
      <c r="XV565" s="35"/>
      <c r="XW565" s="35"/>
      <c r="XX565" s="35"/>
      <c r="XY565" s="35"/>
      <c r="XZ565" s="35"/>
      <c r="YA565" s="35"/>
      <c r="YB565" s="35"/>
      <c r="YC565" s="35"/>
      <c r="YD565" s="35"/>
      <c r="YE565" s="35"/>
      <c r="YF565" s="35"/>
      <c r="YG565" s="35"/>
      <c r="YH565" s="35"/>
      <c r="YI565" s="35"/>
      <c r="YJ565" s="35"/>
      <c r="YK565" s="35"/>
      <c r="YL565" s="35"/>
      <c r="YM565" s="35"/>
      <c r="YN565" s="35"/>
      <c r="YO565" s="35"/>
      <c r="YP565" s="35"/>
      <c r="YQ565" s="35"/>
      <c r="YR565" s="35"/>
      <c r="YS565" s="35"/>
      <c r="YT565" s="35"/>
      <c r="YU565" s="35"/>
      <c r="YV565" s="35"/>
      <c r="YW565" s="35"/>
      <c r="YX565" s="35"/>
      <c r="YY565" s="35"/>
      <c r="YZ565" s="35"/>
      <c r="ZA565" s="35"/>
      <c r="ZB565" s="35"/>
      <c r="ZC565" s="35"/>
      <c r="ZD565" s="35"/>
      <c r="ZE565" s="35"/>
      <c r="ZF565" s="35"/>
      <c r="ZG565" s="35"/>
      <c r="ZH565" s="35"/>
      <c r="ZI565" s="35"/>
      <c r="ZJ565" s="35"/>
      <c r="ZK565" s="35"/>
      <c r="ZL565" s="35"/>
      <c r="ZM565" s="35"/>
      <c r="ZN565" s="35"/>
      <c r="ZO565" s="35"/>
      <c r="ZP565" s="35"/>
      <c r="ZQ565" s="35"/>
      <c r="ZR565" s="35"/>
      <c r="ZS565" s="35"/>
      <c r="ZT565" s="35"/>
      <c r="ZU565" s="35"/>
      <c r="ZV565" s="35"/>
      <c r="ZW565" s="35"/>
      <c r="ZX565" s="35"/>
      <c r="ZY565" s="35"/>
      <c r="ZZ565" s="35"/>
      <c r="AAA565" s="35"/>
      <c r="AAB565" s="35"/>
      <c r="AAC565" s="35"/>
      <c r="AAD565" s="35"/>
      <c r="AAE565" s="35"/>
      <c r="AAF565" s="35"/>
      <c r="AAG565" s="35"/>
      <c r="AAH565" s="35"/>
      <c r="AAI565" s="35"/>
      <c r="AAJ565" s="35"/>
      <c r="AAK565" s="35"/>
      <c r="AAL565" s="35"/>
      <c r="AAM565" s="35"/>
      <c r="AAN565" s="35"/>
      <c r="AAO565" s="35"/>
      <c r="AAP565" s="35"/>
      <c r="AAQ565" s="35"/>
      <c r="AAR565" s="35"/>
      <c r="AAS565" s="35"/>
      <c r="AAT565" s="35"/>
      <c r="AAU565" s="35"/>
      <c r="AAV565" s="35"/>
      <c r="AAW565" s="35"/>
      <c r="AAX565" s="35"/>
      <c r="AAY565" s="35"/>
      <c r="AAZ565" s="35"/>
      <c r="ABA565" s="35"/>
      <c r="ABB565" s="35"/>
      <c r="ABC565" s="35"/>
      <c r="ABD565" s="35"/>
      <c r="ABE565" s="35"/>
      <c r="ABF565" s="35"/>
      <c r="ABG565" s="35"/>
      <c r="ABH565" s="35"/>
      <c r="ABI565" s="35"/>
      <c r="ABJ565" s="35"/>
      <c r="ABK565" s="35"/>
      <c r="ABL565" s="35"/>
      <c r="ABM565" s="35"/>
      <c r="ABN565" s="35"/>
      <c r="ABO565" s="35"/>
      <c r="ABP565" s="35"/>
      <c r="ABQ565" s="35"/>
      <c r="ABR565" s="35"/>
    </row>
    <row r="566" spans="1:746" s="28" customFormat="1" x14ac:dyDescent="0.3">
      <c r="A566" s="28" t="s">
        <v>1493</v>
      </c>
      <c r="B566" s="28">
        <f t="shared" ref="B566" si="19">SUM(C566+D566+G566+H566+I566)</f>
        <v>0</v>
      </c>
      <c r="E566" s="29" t="s">
        <v>2318</v>
      </c>
      <c r="F566" s="42">
        <v>1</v>
      </c>
      <c r="K566" s="35"/>
      <c r="L566" s="35"/>
      <c r="M566" s="31"/>
      <c r="N566" s="35"/>
      <c r="O566" s="35"/>
      <c r="P566" s="35"/>
      <c r="Q566" s="35"/>
      <c r="R566" s="36">
        <v>42775</v>
      </c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  <c r="QN566" s="35"/>
      <c r="QO566" s="35"/>
      <c r="QP566" s="35"/>
      <c r="QQ566" s="35"/>
      <c r="QR566" s="35"/>
      <c r="QS566" s="35"/>
      <c r="QT566" s="35"/>
      <c r="QU566" s="35"/>
      <c r="QV566" s="35"/>
      <c r="QW566" s="35"/>
      <c r="QX566" s="35"/>
      <c r="QY566" s="35"/>
      <c r="QZ566" s="35"/>
      <c r="RA566" s="35"/>
      <c r="RB566" s="35"/>
      <c r="RC566" s="35"/>
      <c r="RD566" s="35"/>
      <c r="RE566" s="35"/>
      <c r="RF566" s="35"/>
      <c r="RG566" s="35"/>
      <c r="RH566" s="35"/>
      <c r="RI566" s="35"/>
      <c r="RJ566" s="35"/>
      <c r="RK566" s="35"/>
      <c r="RL566" s="35"/>
      <c r="RM566" s="35"/>
      <c r="RN566" s="35"/>
      <c r="RO566" s="35"/>
      <c r="RP566" s="35"/>
      <c r="RQ566" s="35"/>
      <c r="RR566" s="35"/>
      <c r="RS566" s="35"/>
      <c r="RT566" s="35"/>
      <c r="RU566" s="35"/>
      <c r="RV566" s="35"/>
      <c r="RW566" s="35"/>
      <c r="RX566" s="35"/>
      <c r="RY566" s="35"/>
      <c r="RZ566" s="35"/>
      <c r="SA566" s="35"/>
      <c r="SB566" s="35"/>
      <c r="SC566" s="35"/>
      <c r="SD566" s="35"/>
      <c r="SE566" s="35"/>
      <c r="SF566" s="35"/>
      <c r="SG566" s="35"/>
      <c r="SH566" s="35"/>
      <c r="SI566" s="35"/>
      <c r="SJ566" s="35"/>
      <c r="SK566" s="35"/>
      <c r="SL566" s="35"/>
      <c r="SM566" s="35"/>
      <c r="SN566" s="35"/>
      <c r="SO566" s="35"/>
      <c r="SP566" s="35"/>
      <c r="SQ566" s="35"/>
      <c r="SR566" s="35"/>
      <c r="SS566" s="35"/>
      <c r="ST566" s="35"/>
      <c r="SU566" s="35"/>
      <c r="SV566" s="35"/>
      <c r="SW566" s="35"/>
      <c r="SX566" s="35"/>
      <c r="SY566" s="35"/>
      <c r="SZ566" s="35"/>
      <c r="TA566" s="35"/>
      <c r="TB566" s="35"/>
      <c r="TC566" s="35"/>
      <c r="TD566" s="35"/>
      <c r="TE566" s="35"/>
      <c r="TF566" s="35"/>
      <c r="TG566" s="35"/>
      <c r="TH566" s="35"/>
      <c r="TI566" s="35"/>
      <c r="TJ566" s="35"/>
      <c r="TK566" s="35"/>
      <c r="TL566" s="35"/>
      <c r="TM566" s="35"/>
      <c r="TN566" s="35"/>
      <c r="TO566" s="35"/>
      <c r="TP566" s="35"/>
      <c r="TQ566" s="35"/>
      <c r="TR566" s="35"/>
      <c r="TS566" s="35"/>
      <c r="TT566" s="35"/>
      <c r="TU566" s="35"/>
      <c r="TV566" s="35"/>
      <c r="TW566" s="35"/>
      <c r="TX566" s="35"/>
      <c r="TY566" s="35"/>
      <c r="TZ566" s="35"/>
      <c r="UA566" s="35"/>
      <c r="UB566" s="35"/>
      <c r="UC566" s="35"/>
      <c r="UD566" s="35"/>
      <c r="UE566" s="35"/>
      <c r="UF566" s="35"/>
      <c r="UG566" s="35"/>
      <c r="UH566" s="35"/>
      <c r="UI566" s="35"/>
      <c r="UJ566" s="35"/>
      <c r="UK566" s="35"/>
      <c r="UL566" s="35"/>
      <c r="UM566" s="35"/>
      <c r="UN566" s="35"/>
      <c r="UO566" s="35"/>
      <c r="UP566" s="35"/>
      <c r="UQ566" s="35"/>
      <c r="UR566" s="35"/>
      <c r="US566" s="35"/>
      <c r="UT566" s="35"/>
      <c r="UU566" s="35"/>
      <c r="UV566" s="35"/>
      <c r="UW566" s="35"/>
      <c r="UX566" s="35"/>
      <c r="UY566" s="35"/>
      <c r="UZ566" s="35"/>
      <c r="VA566" s="35"/>
      <c r="VB566" s="35"/>
      <c r="VC566" s="35"/>
      <c r="VD566" s="35"/>
      <c r="VE566" s="35"/>
      <c r="VF566" s="35"/>
      <c r="VG566" s="35"/>
      <c r="VH566" s="35"/>
      <c r="VI566" s="35"/>
      <c r="VJ566" s="35"/>
      <c r="VK566" s="35"/>
      <c r="VL566" s="35"/>
      <c r="VM566" s="35"/>
      <c r="VN566" s="35"/>
      <c r="VO566" s="35"/>
      <c r="VP566" s="35"/>
      <c r="VQ566" s="35"/>
      <c r="VR566" s="35"/>
      <c r="VS566" s="35"/>
      <c r="VT566" s="35"/>
      <c r="VU566" s="35"/>
      <c r="VV566" s="35"/>
      <c r="VW566" s="35"/>
      <c r="VX566" s="35"/>
      <c r="VY566" s="35"/>
      <c r="VZ566" s="35"/>
      <c r="WA566" s="35"/>
      <c r="WB566" s="35"/>
      <c r="WC566" s="35"/>
      <c r="WD566" s="35"/>
      <c r="WE566" s="35"/>
      <c r="WF566" s="35"/>
      <c r="WG566" s="35"/>
      <c r="WH566" s="35"/>
      <c r="WI566" s="35"/>
      <c r="WJ566" s="35"/>
      <c r="WK566" s="35"/>
      <c r="WL566" s="35"/>
      <c r="WM566" s="35"/>
      <c r="WN566" s="35"/>
      <c r="WO566" s="35"/>
      <c r="WP566" s="35"/>
      <c r="WQ566" s="35"/>
      <c r="WR566" s="35"/>
      <c r="WS566" s="35"/>
      <c r="WT566" s="35"/>
      <c r="WU566" s="35"/>
      <c r="WV566" s="35"/>
      <c r="WW566" s="35"/>
      <c r="WX566" s="35"/>
      <c r="WY566" s="35"/>
      <c r="WZ566" s="35"/>
      <c r="XA566" s="35"/>
      <c r="XB566" s="35"/>
      <c r="XC566" s="35"/>
      <c r="XD566" s="35"/>
      <c r="XE566" s="35"/>
      <c r="XF566" s="35"/>
      <c r="XG566" s="35"/>
      <c r="XH566" s="35"/>
      <c r="XI566" s="35"/>
      <c r="XJ566" s="35"/>
      <c r="XK566" s="35"/>
      <c r="XL566" s="35"/>
      <c r="XM566" s="35"/>
      <c r="XN566" s="35"/>
      <c r="XO566" s="35"/>
      <c r="XP566" s="35"/>
      <c r="XQ566" s="35"/>
      <c r="XR566" s="35"/>
      <c r="XS566" s="35"/>
      <c r="XT566" s="35"/>
      <c r="XU566" s="35"/>
      <c r="XV566" s="35"/>
      <c r="XW566" s="35"/>
      <c r="XX566" s="35"/>
      <c r="XY566" s="35"/>
      <c r="XZ566" s="35"/>
      <c r="YA566" s="35"/>
      <c r="YB566" s="35"/>
      <c r="YC566" s="35"/>
      <c r="YD566" s="35"/>
      <c r="YE566" s="35"/>
      <c r="YF566" s="35"/>
      <c r="YG566" s="35"/>
      <c r="YH566" s="35"/>
      <c r="YI566" s="35"/>
      <c r="YJ566" s="35"/>
      <c r="YK566" s="35"/>
      <c r="YL566" s="35"/>
      <c r="YM566" s="35"/>
      <c r="YN566" s="35"/>
      <c r="YO566" s="35"/>
      <c r="YP566" s="35"/>
      <c r="YQ566" s="35"/>
      <c r="YR566" s="35"/>
      <c r="YS566" s="35"/>
      <c r="YT566" s="35"/>
      <c r="YU566" s="35"/>
      <c r="YV566" s="35"/>
      <c r="YW566" s="35"/>
      <c r="YX566" s="35"/>
      <c r="YY566" s="35"/>
      <c r="YZ566" s="35"/>
      <c r="ZA566" s="35"/>
      <c r="ZB566" s="35"/>
      <c r="ZC566" s="35"/>
      <c r="ZD566" s="35"/>
      <c r="ZE566" s="35"/>
      <c r="ZF566" s="35"/>
      <c r="ZG566" s="35"/>
      <c r="ZH566" s="35"/>
      <c r="ZI566" s="35"/>
      <c r="ZJ566" s="35"/>
      <c r="ZK566" s="35"/>
      <c r="ZL566" s="35"/>
      <c r="ZM566" s="35"/>
      <c r="ZN566" s="35"/>
      <c r="ZO566" s="35"/>
      <c r="ZP566" s="35"/>
      <c r="ZQ566" s="35"/>
      <c r="ZR566" s="35"/>
      <c r="ZS566" s="35"/>
      <c r="ZT566" s="35"/>
      <c r="ZU566" s="35"/>
      <c r="ZV566" s="35"/>
      <c r="ZW566" s="35"/>
      <c r="ZX566" s="35"/>
      <c r="ZY566" s="35"/>
      <c r="ZZ566" s="35"/>
      <c r="AAA566" s="35"/>
      <c r="AAB566" s="35"/>
      <c r="AAC566" s="35"/>
      <c r="AAD566" s="35"/>
      <c r="AAE566" s="35"/>
      <c r="AAF566" s="35"/>
      <c r="AAG566" s="35"/>
      <c r="AAH566" s="35"/>
      <c r="AAI566" s="35"/>
      <c r="AAJ566" s="35"/>
      <c r="AAK566" s="35"/>
      <c r="AAL566" s="35"/>
      <c r="AAM566" s="35"/>
      <c r="AAN566" s="35"/>
      <c r="AAO566" s="35"/>
      <c r="AAP566" s="35"/>
      <c r="AAQ566" s="35"/>
      <c r="AAR566" s="35"/>
      <c r="AAS566" s="35"/>
      <c r="AAT566" s="35"/>
      <c r="AAU566" s="35"/>
      <c r="AAV566" s="35"/>
      <c r="AAW566" s="35"/>
      <c r="AAX566" s="35"/>
      <c r="AAY566" s="35"/>
      <c r="AAZ566" s="35"/>
      <c r="ABA566" s="35"/>
      <c r="ABB566" s="35"/>
      <c r="ABC566" s="35"/>
      <c r="ABD566" s="35"/>
      <c r="ABE566" s="35"/>
      <c r="ABF566" s="35"/>
      <c r="ABG566" s="35"/>
      <c r="ABH566" s="35"/>
      <c r="ABI566" s="35"/>
      <c r="ABJ566" s="35"/>
      <c r="ABK566" s="35"/>
      <c r="ABL566" s="35"/>
      <c r="ABM566" s="35"/>
      <c r="ABN566" s="35"/>
      <c r="ABO566" s="35"/>
      <c r="ABP566" s="35"/>
      <c r="ABQ566" s="35"/>
      <c r="ABR566" s="35"/>
    </row>
    <row r="567" spans="1:746" s="28" customFormat="1" x14ac:dyDescent="0.3">
      <c r="A567" s="28" t="s">
        <v>1493</v>
      </c>
      <c r="B567" s="28">
        <f t="shared" si="17"/>
        <v>0</v>
      </c>
      <c r="E567" s="29" t="s">
        <v>1831</v>
      </c>
      <c r="F567" s="42">
        <v>1</v>
      </c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  <c r="QN567" s="35"/>
      <c r="QO567" s="35"/>
      <c r="QP567" s="35"/>
      <c r="QQ567" s="35"/>
      <c r="QR567" s="35"/>
      <c r="QS567" s="35"/>
      <c r="QT567" s="35"/>
      <c r="QU567" s="35"/>
      <c r="QV567" s="35"/>
      <c r="QW567" s="35"/>
      <c r="QX567" s="35"/>
      <c r="QY567" s="35"/>
      <c r="QZ567" s="35"/>
      <c r="RA567" s="35"/>
      <c r="RB567" s="35"/>
      <c r="RC567" s="35"/>
      <c r="RD567" s="35"/>
      <c r="RE567" s="35"/>
      <c r="RF567" s="35"/>
      <c r="RG567" s="35"/>
      <c r="RH567" s="35"/>
      <c r="RI567" s="35"/>
      <c r="RJ567" s="35"/>
      <c r="RK567" s="35"/>
      <c r="RL567" s="35"/>
      <c r="RM567" s="35"/>
      <c r="RN567" s="35"/>
      <c r="RO567" s="35"/>
      <c r="RP567" s="35"/>
      <c r="RQ567" s="35"/>
      <c r="RR567" s="35"/>
      <c r="RS567" s="35"/>
      <c r="RT567" s="35"/>
      <c r="RU567" s="35"/>
      <c r="RV567" s="35"/>
      <c r="RW567" s="35"/>
      <c r="RX567" s="35"/>
      <c r="RY567" s="35"/>
      <c r="RZ567" s="35"/>
      <c r="SA567" s="35"/>
      <c r="SB567" s="35"/>
      <c r="SC567" s="35"/>
      <c r="SD567" s="35"/>
      <c r="SE567" s="35"/>
      <c r="SF567" s="35"/>
      <c r="SG567" s="35"/>
      <c r="SH567" s="35"/>
      <c r="SI567" s="35"/>
      <c r="SJ567" s="35"/>
      <c r="SK567" s="35"/>
      <c r="SL567" s="35"/>
      <c r="SM567" s="35"/>
      <c r="SN567" s="35"/>
      <c r="SO567" s="35"/>
      <c r="SP567" s="35"/>
      <c r="SQ567" s="35"/>
      <c r="SR567" s="35"/>
      <c r="SS567" s="35"/>
      <c r="ST567" s="35"/>
      <c r="SU567" s="35"/>
      <c r="SV567" s="35"/>
      <c r="SW567" s="35"/>
      <c r="SX567" s="35"/>
      <c r="SY567" s="35"/>
      <c r="SZ567" s="35"/>
      <c r="TA567" s="35"/>
      <c r="TB567" s="35"/>
      <c r="TC567" s="35"/>
      <c r="TD567" s="35"/>
      <c r="TE567" s="35"/>
      <c r="TF567" s="35"/>
      <c r="TG567" s="35"/>
      <c r="TH567" s="35"/>
      <c r="TI567" s="35"/>
      <c r="TJ567" s="35"/>
      <c r="TK567" s="35"/>
      <c r="TL567" s="35"/>
      <c r="TM567" s="35"/>
      <c r="TN567" s="35"/>
      <c r="TO567" s="35"/>
      <c r="TP567" s="35"/>
      <c r="TQ567" s="35"/>
      <c r="TR567" s="35"/>
      <c r="TS567" s="35"/>
      <c r="TT567" s="35"/>
      <c r="TU567" s="35"/>
      <c r="TV567" s="35"/>
      <c r="TW567" s="35"/>
      <c r="TX567" s="35"/>
      <c r="TY567" s="35"/>
      <c r="TZ567" s="35"/>
      <c r="UA567" s="35"/>
      <c r="UB567" s="35"/>
      <c r="UC567" s="35"/>
      <c r="UD567" s="35"/>
      <c r="UE567" s="35"/>
      <c r="UF567" s="35"/>
      <c r="UG567" s="35"/>
      <c r="UH567" s="35"/>
      <c r="UI567" s="35"/>
      <c r="UJ567" s="35"/>
      <c r="UK567" s="35"/>
      <c r="UL567" s="35"/>
      <c r="UM567" s="35"/>
      <c r="UN567" s="35"/>
      <c r="UO567" s="35"/>
      <c r="UP567" s="35"/>
      <c r="UQ567" s="35"/>
      <c r="UR567" s="35"/>
      <c r="US567" s="35"/>
      <c r="UT567" s="35"/>
      <c r="UU567" s="35"/>
      <c r="UV567" s="35"/>
      <c r="UW567" s="35"/>
      <c r="UX567" s="35"/>
      <c r="UY567" s="35"/>
      <c r="UZ567" s="35"/>
      <c r="VA567" s="35"/>
      <c r="VB567" s="35"/>
      <c r="VC567" s="35"/>
      <c r="VD567" s="35"/>
      <c r="VE567" s="35"/>
      <c r="VF567" s="35"/>
      <c r="VG567" s="35"/>
      <c r="VH567" s="35"/>
      <c r="VI567" s="35"/>
      <c r="VJ567" s="35"/>
      <c r="VK567" s="35"/>
      <c r="VL567" s="35"/>
      <c r="VM567" s="35"/>
      <c r="VN567" s="35"/>
      <c r="VO567" s="35"/>
      <c r="VP567" s="35"/>
      <c r="VQ567" s="35"/>
      <c r="VR567" s="35"/>
      <c r="VS567" s="35"/>
      <c r="VT567" s="35"/>
      <c r="VU567" s="35"/>
      <c r="VV567" s="35"/>
      <c r="VW567" s="35"/>
      <c r="VX567" s="35"/>
      <c r="VY567" s="35"/>
      <c r="VZ567" s="35"/>
      <c r="WA567" s="35"/>
      <c r="WB567" s="35"/>
      <c r="WC567" s="35"/>
      <c r="WD567" s="35"/>
      <c r="WE567" s="35"/>
      <c r="WF567" s="35"/>
      <c r="WG567" s="35"/>
      <c r="WH567" s="35"/>
      <c r="WI567" s="35"/>
      <c r="WJ567" s="35"/>
      <c r="WK567" s="35"/>
      <c r="WL567" s="35"/>
      <c r="WM567" s="35"/>
      <c r="WN567" s="35"/>
      <c r="WO567" s="35"/>
      <c r="WP567" s="35"/>
      <c r="WQ567" s="35"/>
      <c r="WR567" s="35"/>
      <c r="WS567" s="35"/>
      <c r="WT567" s="35"/>
      <c r="WU567" s="35"/>
      <c r="WV567" s="35"/>
      <c r="WW567" s="35"/>
      <c r="WX567" s="35"/>
      <c r="WY567" s="35"/>
      <c r="WZ567" s="35"/>
      <c r="XA567" s="35"/>
      <c r="XB567" s="35"/>
      <c r="XC567" s="35"/>
      <c r="XD567" s="35"/>
      <c r="XE567" s="35"/>
      <c r="XF567" s="35"/>
      <c r="XG567" s="35"/>
      <c r="XH567" s="35"/>
      <c r="XI567" s="35"/>
      <c r="XJ567" s="35"/>
      <c r="XK567" s="35"/>
      <c r="XL567" s="35"/>
      <c r="XM567" s="35"/>
      <c r="XN567" s="35"/>
      <c r="XO567" s="35"/>
      <c r="XP567" s="35"/>
      <c r="XQ567" s="35"/>
      <c r="XR567" s="35"/>
      <c r="XS567" s="35"/>
      <c r="XT567" s="35"/>
      <c r="XU567" s="35"/>
      <c r="XV567" s="35"/>
      <c r="XW567" s="35"/>
      <c r="XX567" s="35"/>
      <c r="XY567" s="35"/>
      <c r="XZ567" s="35"/>
      <c r="YA567" s="35"/>
      <c r="YB567" s="35"/>
      <c r="YC567" s="35"/>
      <c r="YD567" s="35"/>
      <c r="YE567" s="35"/>
      <c r="YF567" s="35"/>
      <c r="YG567" s="35"/>
      <c r="YH567" s="35"/>
      <c r="YI567" s="35"/>
      <c r="YJ567" s="35"/>
      <c r="YK567" s="35"/>
      <c r="YL567" s="35"/>
      <c r="YM567" s="35"/>
      <c r="YN567" s="35"/>
      <c r="YO567" s="35"/>
      <c r="YP567" s="35"/>
      <c r="YQ567" s="35"/>
      <c r="YR567" s="35"/>
      <c r="YS567" s="35"/>
      <c r="YT567" s="35"/>
      <c r="YU567" s="35"/>
      <c r="YV567" s="35"/>
      <c r="YW567" s="35"/>
      <c r="YX567" s="35"/>
      <c r="YY567" s="35"/>
      <c r="YZ567" s="35"/>
      <c r="ZA567" s="35"/>
      <c r="ZB567" s="35"/>
      <c r="ZC567" s="35"/>
      <c r="ZD567" s="35"/>
      <c r="ZE567" s="35"/>
      <c r="ZF567" s="35"/>
      <c r="ZG567" s="35"/>
      <c r="ZH567" s="35"/>
      <c r="ZI567" s="35"/>
      <c r="ZJ567" s="35"/>
      <c r="ZK567" s="35"/>
      <c r="ZL567" s="35"/>
      <c r="ZM567" s="35"/>
      <c r="ZN567" s="35"/>
      <c r="ZO567" s="35"/>
      <c r="ZP567" s="35"/>
      <c r="ZQ567" s="35"/>
      <c r="ZR567" s="35"/>
      <c r="ZS567" s="35"/>
      <c r="ZT567" s="35"/>
      <c r="ZU567" s="35"/>
      <c r="ZV567" s="35"/>
      <c r="ZW567" s="35"/>
      <c r="ZX567" s="35"/>
      <c r="ZY567" s="35"/>
      <c r="ZZ567" s="35"/>
      <c r="AAA567" s="35"/>
      <c r="AAB567" s="35"/>
      <c r="AAC567" s="35"/>
      <c r="AAD567" s="35"/>
      <c r="AAE567" s="35"/>
      <c r="AAF567" s="35"/>
      <c r="AAG567" s="35"/>
      <c r="AAH567" s="35"/>
      <c r="AAI567" s="35"/>
      <c r="AAJ567" s="35"/>
      <c r="AAK567" s="35"/>
      <c r="AAL567" s="35"/>
      <c r="AAM567" s="35"/>
      <c r="AAN567" s="35"/>
      <c r="AAO567" s="35"/>
      <c r="AAP567" s="35"/>
      <c r="AAQ567" s="35"/>
      <c r="AAR567" s="35"/>
      <c r="AAS567" s="35"/>
      <c r="AAT567" s="35"/>
      <c r="AAU567" s="35"/>
      <c r="AAV567" s="35"/>
      <c r="AAW567" s="35"/>
      <c r="AAX567" s="35"/>
      <c r="AAY567" s="35"/>
      <c r="AAZ567" s="35"/>
      <c r="ABA567" s="35"/>
      <c r="ABB567" s="35"/>
      <c r="ABC567" s="35"/>
      <c r="ABD567" s="35"/>
      <c r="ABE567" s="35"/>
      <c r="ABF567" s="35"/>
      <c r="ABG567" s="35"/>
      <c r="ABH567" s="35"/>
      <c r="ABI567" s="35"/>
      <c r="ABJ567" s="35"/>
      <c r="ABK567" s="35"/>
      <c r="ABL567" s="35"/>
      <c r="ABM567" s="35"/>
      <c r="ABN567" s="35"/>
      <c r="ABO567" s="35"/>
      <c r="ABP567" s="35"/>
      <c r="ABQ567" s="35"/>
      <c r="ABR567" s="35"/>
    </row>
    <row r="568" spans="1:746" s="28" customFormat="1" x14ac:dyDescent="0.3">
      <c r="A568" s="28" t="s">
        <v>1493</v>
      </c>
      <c r="B568" s="28">
        <f t="shared" si="17"/>
        <v>0</v>
      </c>
      <c r="E568" s="29" t="s">
        <v>368</v>
      </c>
      <c r="F568" s="42" t="s">
        <v>707</v>
      </c>
      <c r="J568" s="29" t="s">
        <v>1309</v>
      </c>
      <c r="K568" s="35"/>
      <c r="L568" s="35"/>
      <c r="M568" s="31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  <c r="QN568" s="35"/>
      <c r="QO568" s="35"/>
      <c r="QP568" s="35"/>
      <c r="QQ568" s="35"/>
      <c r="QR568" s="35"/>
      <c r="QS568" s="35"/>
      <c r="QT568" s="35"/>
      <c r="QU568" s="35"/>
      <c r="QV568" s="35"/>
      <c r="QW568" s="35"/>
      <c r="QX568" s="35"/>
      <c r="QY568" s="35"/>
      <c r="QZ568" s="35"/>
      <c r="RA568" s="35"/>
      <c r="RB568" s="35"/>
      <c r="RC568" s="35"/>
      <c r="RD568" s="35"/>
      <c r="RE568" s="35"/>
      <c r="RF568" s="35"/>
      <c r="RG568" s="35"/>
      <c r="RH568" s="35"/>
      <c r="RI568" s="35"/>
      <c r="RJ568" s="35"/>
      <c r="RK568" s="35"/>
      <c r="RL568" s="35"/>
      <c r="RM568" s="35"/>
      <c r="RN568" s="35"/>
      <c r="RO568" s="35"/>
      <c r="RP568" s="35"/>
      <c r="RQ568" s="35"/>
      <c r="RR568" s="35"/>
      <c r="RS568" s="35"/>
      <c r="RT568" s="35"/>
      <c r="RU568" s="35"/>
      <c r="RV568" s="35"/>
      <c r="RW568" s="35"/>
      <c r="RX568" s="35"/>
      <c r="RY568" s="35"/>
      <c r="RZ568" s="35"/>
      <c r="SA568" s="35"/>
      <c r="SB568" s="35"/>
      <c r="SC568" s="35"/>
      <c r="SD568" s="35"/>
      <c r="SE568" s="35"/>
      <c r="SF568" s="35"/>
      <c r="SG568" s="35"/>
      <c r="SH568" s="35"/>
      <c r="SI568" s="35"/>
      <c r="SJ568" s="35"/>
      <c r="SK568" s="35"/>
      <c r="SL568" s="35"/>
      <c r="SM568" s="35"/>
      <c r="SN568" s="35"/>
      <c r="SO568" s="35"/>
      <c r="SP568" s="35"/>
      <c r="SQ568" s="35"/>
      <c r="SR568" s="35"/>
      <c r="SS568" s="35"/>
      <c r="ST568" s="35"/>
      <c r="SU568" s="35"/>
      <c r="SV568" s="35"/>
      <c r="SW568" s="35"/>
      <c r="SX568" s="35"/>
      <c r="SY568" s="35"/>
      <c r="SZ568" s="35"/>
      <c r="TA568" s="35"/>
      <c r="TB568" s="35"/>
      <c r="TC568" s="35"/>
      <c r="TD568" s="35"/>
      <c r="TE568" s="35"/>
      <c r="TF568" s="35"/>
      <c r="TG568" s="35"/>
      <c r="TH568" s="35"/>
      <c r="TI568" s="35"/>
      <c r="TJ568" s="35"/>
      <c r="TK568" s="35"/>
      <c r="TL568" s="35"/>
      <c r="TM568" s="35"/>
      <c r="TN568" s="35"/>
      <c r="TO568" s="35"/>
      <c r="TP568" s="35"/>
      <c r="TQ568" s="35"/>
      <c r="TR568" s="35"/>
      <c r="TS568" s="35"/>
      <c r="TT568" s="35"/>
      <c r="TU568" s="35"/>
      <c r="TV568" s="35"/>
      <c r="TW568" s="35"/>
      <c r="TX568" s="35"/>
      <c r="TY568" s="35"/>
      <c r="TZ568" s="35"/>
      <c r="UA568" s="35"/>
      <c r="UB568" s="35"/>
      <c r="UC568" s="35"/>
      <c r="UD568" s="35"/>
      <c r="UE568" s="35"/>
      <c r="UF568" s="35"/>
      <c r="UG568" s="35"/>
      <c r="UH568" s="35"/>
      <c r="UI568" s="35"/>
      <c r="UJ568" s="35"/>
      <c r="UK568" s="35"/>
      <c r="UL568" s="35"/>
      <c r="UM568" s="35"/>
      <c r="UN568" s="35"/>
      <c r="UO568" s="35"/>
      <c r="UP568" s="35"/>
      <c r="UQ568" s="35"/>
      <c r="UR568" s="35"/>
      <c r="US568" s="35"/>
      <c r="UT568" s="35"/>
      <c r="UU568" s="35"/>
      <c r="UV568" s="35"/>
      <c r="UW568" s="35"/>
      <c r="UX568" s="35"/>
      <c r="UY568" s="35"/>
      <c r="UZ568" s="35"/>
      <c r="VA568" s="35"/>
      <c r="VB568" s="35"/>
      <c r="VC568" s="35"/>
      <c r="VD568" s="35"/>
      <c r="VE568" s="35"/>
      <c r="VF568" s="35"/>
      <c r="VG568" s="35"/>
      <c r="VH568" s="35"/>
      <c r="VI568" s="35"/>
      <c r="VJ568" s="35"/>
      <c r="VK568" s="35"/>
      <c r="VL568" s="35"/>
      <c r="VM568" s="35"/>
      <c r="VN568" s="35"/>
      <c r="VO568" s="35"/>
      <c r="VP568" s="35"/>
      <c r="VQ568" s="35"/>
      <c r="VR568" s="35"/>
      <c r="VS568" s="35"/>
      <c r="VT568" s="35"/>
      <c r="VU568" s="35"/>
      <c r="VV568" s="35"/>
      <c r="VW568" s="35"/>
      <c r="VX568" s="35"/>
      <c r="VY568" s="35"/>
      <c r="VZ568" s="35"/>
      <c r="WA568" s="35"/>
      <c r="WB568" s="35"/>
      <c r="WC568" s="35"/>
      <c r="WD568" s="35"/>
      <c r="WE568" s="35"/>
      <c r="WF568" s="35"/>
      <c r="WG568" s="35"/>
      <c r="WH568" s="35"/>
      <c r="WI568" s="35"/>
      <c r="WJ568" s="35"/>
      <c r="WK568" s="35"/>
      <c r="WL568" s="35"/>
      <c r="WM568" s="35"/>
      <c r="WN568" s="35"/>
      <c r="WO568" s="35"/>
      <c r="WP568" s="35"/>
      <c r="WQ568" s="35"/>
      <c r="WR568" s="35"/>
      <c r="WS568" s="35"/>
      <c r="WT568" s="35"/>
      <c r="WU568" s="35"/>
      <c r="WV568" s="35"/>
      <c r="WW568" s="35"/>
      <c r="WX568" s="35"/>
      <c r="WY568" s="35"/>
      <c r="WZ568" s="35"/>
      <c r="XA568" s="35"/>
      <c r="XB568" s="35"/>
      <c r="XC568" s="35"/>
      <c r="XD568" s="35"/>
      <c r="XE568" s="35"/>
      <c r="XF568" s="35"/>
      <c r="XG568" s="35"/>
      <c r="XH568" s="35"/>
      <c r="XI568" s="35"/>
      <c r="XJ568" s="35"/>
      <c r="XK568" s="35"/>
      <c r="XL568" s="35"/>
      <c r="XM568" s="35"/>
      <c r="XN568" s="35"/>
      <c r="XO568" s="35"/>
      <c r="XP568" s="35"/>
      <c r="XQ568" s="35"/>
      <c r="XR568" s="35"/>
      <c r="XS568" s="35"/>
      <c r="XT568" s="35"/>
      <c r="XU568" s="35"/>
      <c r="XV568" s="35"/>
      <c r="XW568" s="35"/>
      <c r="XX568" s="35"/>
      <c r="XY568" s="35"/>
      <c r="XZ568" s="35"/>
      <c r="YA568" s="35"/>
      <c r="YB568" s="35"/>
      <c r="YC568" s="35"/>
      <c r="YD568" s="35"/>
      <c r="YE568" s="35"/>
      <c r="YF568" s="35"/>
      <c r="YG568" s="35"/>
      <c r="YH568" s="35"/>
      <c r="YI568" s="35"/>
      <c r="YJ568" s="35"/>
      <c r="YK568" s="35"/>
      <c r="YL568" s="35"/>
      <c r="YM568" s="35"/>
      <c r="YN568" s="35"/>
      <c r="YO568" s="35"/>
      <c r="YP568" s="35"/>
      <c r="YQ568" s="35"/>
      <c r="YR568" s="35"/>
      <c r="YS568" s="35"/>
      <c r="YT568" s="35"/>
      <c r="YU568" s="35"/>
      <c r="YV568" s="35"/>
      <c r="YW568" s="35"/>
      <c r="YX568" s="35"/>
      <c r="YY568" s="35"/>
      <c r="YZ568" s="35"/>
      <c r="ZA568" s="35"/>
      <c r="ZB568" s="35"/>
      <c r="ZC568" s="35"/>
      <c r="ZD568" s="35"/>
      <c r="ZE568" s="35"/>
      <c r="ZF568" s="35"/>
      <c r="ZG568" s="35"/>
      <c r="ZH568" s="35"/>
      <c r="ZI568" s="35"/>
      <c r="ZJ568" s="35"/>
      <c r="ZK568" s="35"/>
      <c r="ZL568" s="35"/>
      <c r="ZM568" s="35"/>
      <c r="ZN568" s="35"/>
      <c r="ZO568" s="35"/>
      <c r="ZP568" s="35"/>
      <c r="ZQ568" s="35"/>
      <c r="ZR568" s="35"/>
      <c r="ZS568" s="35"/>
      <c r="ZT568" s="35"/>
      <c r="ZU568" s="35"/>
      <c r="ZV568" s="35"/>
      <c r="ZW568" s="35"/>
      <c r="ZX568" s="35"/>
      <c r="ZY568" s="35"/>
      <c r="ZZ568" s="35"/>
      <c r="AAA568" s="35"/>
      <c r="AAB568" s="35"/>
      <c r="AAC568" s="35"/>
      <c r="AAD568" s="35"/>
      <c r="AAE568" s="35"/>
      <c r="AAF568" s="35"/>
      <c r="AAG568" s="35"/>
      <c r="AAH568" s="35"/>
      <c r="AAI568" s="35"/>
      <c r="AAJ568" s="35"/>
      <c r="AAK568" s="35"/>
      <c r="AAL568" s="35"/>
      <c r="AAM568" s="35"/>
      <c r="AAN568" s="35"/>
      <c r="AAO568" s="35"/>
      <c r="AAP568" s="35"/>
      <c r="AAQ568" s="35"/>
      <c r="AAR568" s="35"/>
      <c r="AAS568" s="35"/>
      <c r="AAT568" s="35"/>
      <c r="AAU568" s="35"/>
      <c r="AAV568" s="35"/>
      <c r="AAW568" s="35"/>
      <c r="AAX568" s="35"/>
      <c r="AAY568" s="35"/>
      <c r="AAZ568" s="35"/>
      <c r="ABA568" s="35"/>
      <c r="ABB568" s="35"/>
      <c r="ABC568" s="35"/>
      <c r="ABD568" s="35"/>
      <c r="ABE568" s="35"/>
      <c r="ABF568" s="35"/>
      <c r="ABG568" s="35"/>
      <c r="ABH568" s="35"/>
      <c r="ABI568" s="35"/>
      <c r="ABJ568" s="35"/>
      <c r="ABK568" s="35"/>
      <c r="ABL568" s="35"/>
      <c r="ABM568" s="35"/>
      <c r="ABN568" s="35"/>
      <c r="ABO568" s="35"/>
      <c r="ABP568" s="35"/>
      <c r="ABQ568" s="35"/>
      <c r="ABR568" s="35"/>
    </row>
    <row r="569" spans="1:746" s="28" customFormat="1" x14ac:dyDescent="0.3">
      <c r="A569" s="28" t="s">
        <v>1493</v>
      </c>
      <c r="B569" s="28">
        <f t="shared" si="17"/>
        <v>0</v>
      </c>
      <c r="E569" s="29" t="s">
        <v>369</v>
      </c>
      <c r="F569" s="42" t="s">
        <v>707</v>
      </c>
      <c r="K569" s="35"/>
      <c r="L569" s="35"/>
      <c r="M569" s="31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  <c r="QN569" s="35"/>
      <c r="QO569" s="35"/>
      <c r="QP569" s="35"/>
      <c r="QQ569" s="35"/>
      <c r="QR569" s="35"/>
      <c r="QS569" s="35"/>
      <c r="QT569" s="35"/>
      <c r="QU569" s="35"/>
      <c r="QV569" s="35"/>
      <c r="QW569" s="35"/>
      <c r="QX569" s="35"/>
      <c r="QY569" s="35"/>
      <c r="QZ569" s="35"/>
      <c r="RA569" s="35"/>
      <c r="RB569" s="35"/>
      <c r="RC569" s="35"/>
      <c r="RD569" s="35"/>
      <c r="RE569" s="35"/>
      <c r="RF569" s="35"/>
      <c r="RG569" s="35"/>
      <c r="RH569" s="35"/>
      <c r="RI569" s="35"/>
      <c r="RJ569" s="35"/>
      <c r="RK569" s="35"/>
      <c r="RL569" s="35"/>
      <c r="RM569" s="35"/>
      <c r="RN569" s="35"/>
      <c r="RO569" s="35"/>
      <c r="RP569" s="35"/>
      <c r="RQ569" s="35"/>
      <c r="RR569" s="35"/>
      <c r="RS569" s="35"/>
      <c r="RT569" s="35"/>
      <c r="RU569" s="35"/>
      <c r="RV569" s="35"/>
      <c r="RW569" s="35"/>
      <c r="RX569" s="35"/>
      <c r="RY569" s="35"/>
      <c r="RZ569" s="35"/>
      <c r="SA569" s="35"/>
      <c r="SB569" s="35"/>
      <c r="SC569" s="35"/>
      <c r="SD569" s="35"/>
      <c r="SE569" s="35"/>
      <c r="SF569" s="35"/>
      <c r="SG569" s="35"/>
      <c r="SH569" s="35"/>
      <c r="SI569" s="35"/>
      <c r="SJ569" s="35"/>
      <c r="SK569" s="35"/>
      <c r="SL569" s="35"/>
      <c r="SM569" s="35"/>
      <c r="SN569" s="35"/>
      <c r="SO569" s="35"/>
      <c r="SP569" s="35"/>
      <c r="SQ569" s="35"/>
      <c r="SR569" s="35"/>
      <c r="SS569" s="35"/>
      <c r="ST569" s="35"/>
      <c r="SU569" s="35"/>
      <c r="SV569" s="35"/>
      <c r="SW569" s="35"/>
      <c r="SX569" s="35"/>
      <c r="SY569" s="35"/>
      <c r="SZ569" s="35"/>
      <c r="TA569" s="35"/>
      <c r="TB569" s="35"/>
      <c r="TC569" s="35"/>
      <c r="TD569" s="35"/>
      <c r="TE569" s="35"/>
      <c r="TF569" s="35"/>
      <c r="TG569" s="35"/>
      <c r="TH569" s="35"/>
      <c r="TI569" s="35"/>
      <c r="TJ569" s="35"/>
      <c r="TK569" s="35"/>
      <c r="TL569" s="35"/>
      <c r="TM569" s="35"/>
      <c r="TN569" s="35"/>
      <c r="TO569" s="35"/>
      <c r="TP569" s="35"/>
      <c r="TQ569" s="35"/>
      <c r="TR569" s="35"/>
      <c r="TS569" s="35"/>
      <c r="TT569" s="35"/>
      <c r="TU569" s="35"/>
      <c r="TV569" s="35"/>
      <c r="TW569" s="35"/>
      <c r="TX569" s="35"/>
      <c r="TY569" s="35"/>
      <c r="TZ569" s="35"/>
      <c r="UA569" s="35"/>
      <c r="UB569" s="35"/>
      <c r="UC569" s="35"/>
      <c r="UD569" s="35"/>
      <c r="UE569" s="35"/>
      <c r="UF569" s="35"/>
      <c r="UG569" s="35"/>
      <c r="UH569" s="35"/>
      <c r="UI569" s="35"/>
      <c r="UJ569" s="35"/>
      <c r="UK569" s="35"/>
      <c r="UL569" s="35"/>
      <c r="UM569" s="35"/>
      <c r="UN569" s="35"/>
      <c r="UO569" s="35"/>
      <c r="UP569" s="35"/>
      <c r="UQ569" s="35"/>
      <c r="UR569" s="35"/>
      <c r="US569" s="35"/>
      <c r="UT569" s="35"/>
      <c r="UU569" s="35"/>
      <c r="UV569" s="35"/>
      <c r="UW569" s="35"/>
      <c r="UX569" s="35"/>
      <c r="UY569" s="35"/>
      <c r="UZ569" s="35"/>
      <c r="VA569" s="35"/>
      <c r="VB569" s="35"/>
      <c r="VC569" s="35"/>
      <c r="VD569" s="35"/>
      <c r="VE569" s="35"/>
      <c r="VF569" s="35"/>
      <c r="VG569" s="35"/>
      <c r="VH569" s="35"/>
      <c r="VI569" s="35"/>
      <c r="VJ569" s="35"/>
      <c r="VK569" s="35"/>
      <c r="VL569" s="35"/>
      <c r="VM569" s="35"/>
      <c r="VN569" s="35"/>
      <c r="VO569" s="35"/>
      <c r="VP569" s="35"/>
      <c r="VQ569" s="35"/>
      <c r="VR569" s="35"/>
      <c r="VS569" s="35"/>
      <c r="VT569" s="35"/>
      <c r="VU569" s="35"/>
      <c r="VV569" s="35"/>
      <c r="VW569" s="35"/>
      <c r="VX569" s="35"/>
      <c r="VY569" s="35"/>
      <c r="VZ569" s="35"/>
      <c r="WA569" s="35"/>
      <c r="WB569" s="35"/>
      <c r="WC569" s="35"/>
      <c r="WD569" s="35"/>
      <c r="WE569" s="35"/>
      <c r="WF569" s="35"/>
      <c r="WG569" s="35"/>
      <c r="WH569" s="35"/>
      <c r="WI569" s="35"/>
      <c r="WJ569" s="35"/>
      <c r="WK569" s="35"/>
      <c r="WL569" s="35"/>
      <c r="WM569" s="35"/>
      <c r="WN569" s="35"/>
      <c r="WO569" s="35"/>
      <c r="WP569" s="35"/>
      <c r="WQ569" s="35"/>
      <c r="WR569" s="35"/>
      <c r="WS569" s="35"/>
      <c r="WT569" s="35"/>
      <c r="WU569" s="35"/>
      <c r="WV569" s="35"/>
      <c r="WW569" s="35"/>
      <c r="WX569" s="35"/>
      <c r="WY569" s="35"/>
      <c r="WZ569" s="35"/>
      <c r="XA569" s="35"/>
      <c r="XB569" s="35"/>
      <c r="XC569" s="35"/>
      <c r="XD569" s="35"/>
      <c r="XE569" s="35"/>
      <c r="XF569" s="35"/>
      <c r="XG569" s="35"/>
      <c r="XH569" s="35"/>
      <c r="XI569" s="35"/>
      <c r="XJ569" s="35"/>
      <c r="XK569" s="35"/>
      <c r="XL569" s="35"/>
      <c r="XM569" s="35"/>
      <c r="XN569" s="35"/>
      <c r="XO569" s="35"/>
      <c r="XP569" s="35"/>
      <c r="XQ569" s="35"/>
      <c r="XR569" s="35"/>
      <c r="XS569" s="35"/>
      <c r="XT569" s="35"/>
      <c r="XU569" s="35"/>
      <c r="XV569" s="35"/>
      <c r="XW569" s="35"/>
      <c r="XX569" s="35"/>
      <c r="XY569" s="35"/>
      <c r="XZ569" s="35"/>
      <c r="YA569" s="35"/>
      <c r="YB569" s="35"/>
      <c r="YC569" s="35"/>
      <c r="YD569" s="35"/>
      <c r="YE569" s="35"/>
      <c r="YF569" s="35"/>
      <c r="YG569" s="35"/>
      <c r="YH569" s="35"/>
      <c r="YI569" s="35"/>
      <c r="YJ569" s="35"/>
      <c r="YK569" s="35"/>
      <c r="YL569" s="35"/>
      <c r="YM569" s="35"/>
      <c r="YN569" s="35"/>
      <c r="YO569" s="35"/>
      <c r="YP569" s="35"/>
      <c r="YQ569" s="35"/>
      <c r="YR569" s="35"/>
      <c r="YS569" s="35"/>
      <c r="YT569" s="35"/>
      <c r="YU569" s="35"/>
      <c r="YV569" s="35"/>
      <c r="YW569" s="35"/>
      <c r="YX569" s="35"/>
      <c r="YY569" s="35"/>
      <c r="YZ569" s="35"/>
      <c r="ZA569" s="35"/>
      <c r="ZB569" s="35"/>
      <c r="ZC569" s="35"/>
      <c r="ZD569" s="35"/>
      <c r="ZE569" s="35"/>
      <c r="ZF569" s="35"/>
      <c r="ZG569" s="35"/>
      <c r="ZH569" s="35"/>
      <c r="ZI569" s="35"/>
      <c r="ZJ569" s="35"/>
      <c r="ZK569" s="35"/>
      <c r="ZL569" s="35"/>
      <c r="ZM569" s="35"/>
      <c r="ZN569" s="35"/>
      <c r="ZO569" s="35"/>
      <c r="ZP569" s="35"/>
      <c r="ZQ569" s="35"/>
      <c r="ZR569" s="35"/>
      <c r="ZS569" s="35"/>
      <c r="ZT569" s="35"/>
      <c r="ZU569" s="35"/>
      <c r="ZV569" s="35"/>
      <c r="ZW569" s="35"/>
      <c r="ZX569" s="35"/>
      <c r="ZY569" s="35"/>
      <c r="ZZ569" s="35"/>
      <c r="AAA569" s="35"/>
      <c r="AAB569" s="35"/>
      <c r="AAC569" s="35"/>
      <c r="AAD569" s="35"/>
      <c r="AAE569" s="35"/>
      <c r="AAF569" s="35"/>
      <c r="AAG569" s="35"/>
      <c r="AAH569" s="35"/>
      <c r="AAI569" s="35"/>
      <c r="AAJ569" s="35"/>
      <c r="AAK569" s="35"/>
      <c r="AAL569" s="35"/>
      <c r="AAM569" s="35"/>
      <c r="AAN569" s="35"/>
      <c r="AAO569" s="35"/>
      <c r="AAP569" s="35"/>
      <c r="AAQ569" s="35"/>
      <c r="AAR569" s="35"/>
      <c r="AAS569" s="35"/>
      <c r="AAT569" s="35"/>
      <c r="AAU569" s="35"/>
      <c r="AAV569" s="35"/>
      <c r="AAW569" s="35"/>
      <c r="AAX569" s="35"/>
      <c r="AAY569" s="35"/>
      <c r="AAZ569" s="35"/>
      <c r="ABA569" s="35"/>
      <c r="ABB569" s="35"/>
      <c r="ABC569" s="35"/>
      <c r="ABD569" s="35"/>
      <c r="ABE569" s="35"/>
      <c r="ABF569" s="35"/>
      <c r="ABG569" s="35"/>
      <c r="ABH569" s="35"/>
      <c r="ABI569" s="35"/>
      <c r="ABJ569" s="35"/>
      <c r="ABK569" s="35"/>
      <c r="ABL569" s="35"/>
      <c r="ABM569" s="35"/>
      <c r="ABN569" s="35"/>
      <c r="ABO569" s="35"/>
      <c r="ABP569" s="35"/>
      <c r="ABQ569" s="35"/>
      <c r="ABR569" s="35"/>
    </row>
    <row r="570" spans="1:746" s="28" customFormat="1" x14ac:dyDescent="0.3">
      <c r="A570" s="28" t="s">
        <v>1493</v>
      </c>
      <c r="B570" s="28">
        <f t="shared" ref="B570" si="20">SUM(C570+D570+G570+H570+I570)</f>
        <v>16</v>
      </c>
      <c r="C570" s="28">
        <v>16</v>
      </c>
      <c r="E570" s="29" t="s">
        <v>2319</v>
      </c>
      <c r="F570" s="42">
        <v>1</v>
      </c>
      <c r="K570" s="35"/>
      <c r="L570" s="35"/>
      <c r="M570" s="31" t="s">
        <v>2414</v>
      </c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  <c r="QN570" s="35"/>
      <c r="QO570" s="35"/>
      <c r="QP570" s="35"/>
      <c r="QQ570" s="35"/>
      <c r="QR570" s="35"/>
      <c r="QS570" s="35"/>
      <c r="QT570" s="35"/>
      <c r="QU570" s="35"/>
      <c r="QV570" s="35"/>
      <c r="QW570" s="35"/>
      <c r="QX570" s="35"/>
      <c r="QY570" s="35"/>
      <c r="QZ570" s="35"/>
      <c r="RA570" s="35"/>
      <c r="RB570" s="35"/>
      <c r="RC570" s="35"/>
      <c r="RD570" s="35"/>
      <c r="RE570" s="35"/>
      <c r="RF570" s="35"/>
      <c r="RG570" s="35"/>
      <c r="RH570" s="35"/>
      <c r="RI570" s="35"/>
      <c r="RJ570" s="35"/>
      <c r="RK570" s="35"/>
      <c r="RL570" s="35"/>
      <c r="RM570" s="35"/>
      <c r="RN570" s="35"/>
      <c r="RO570" s="35"/>
      <c r="RP570" s="35"/>
      <c r="RQ570" s="35"/>
      <c r="RR570" s="35"/>
      <c r="RS570" s="35"/>
      <c r="RT570" s="35"/>
      <c r="RU570" s="35"/>
      <c r="RV570" s="35"/>
      <c r="RW570" s="35"/>
      <c r="RX570" s="35"/>
      <c r="RY570" s="35"/>
      <c r="RZ570" s="35"/>
      <c r="SA570" s="35"/>
      <c r="SB570" s="35"/>
      <c r="SC570" s="35"/>
      <c r="SD570" s="35"/>
      <c r="SE570" s="35"/>
      <c r="SF570" s="35"/>
      <c r="SG570" s="35"/>
      <c r="SH570" s="35"/>
      <c r="SI570" s="35"/>
      <c r="SJ570" s="35"/>
      <c r="SK570" s="35"/>
      <c r="SL570" s="35"/>
      <c r="SM570" s="35"/>
      <c r="SN570" s="35"/>
      <c r="SO570" s="35"/>
      <c r="SP570" s="35"/>
      <c r="SQ570" s="35"/>
      <c r="SR570" s="35"/>
      <c r="SS570" s="35"/>
      <c r="ST570" s="35"/>
      <c r="SU570" s="35"/>
      <c r="SV570" s="35"/>
      <c r="SW570" s="35"/>
      <c r="SX570" s="35"/>
      <c r="SY570" s="35"/>
      <c r="SZ570" s="35"/>
      <c r="TA570" s="35"/>
      <c r="TB570" s="35"/>
      <c r="TC570" s="35"/>
      <c r="TD570" s="35"/>
      <c r="TE570" s="35"/>
      <c r="TF570" s="35"/>
      <c r="TG570" s="35"/>
      <c r="TH570" s="35"/>
      <c r="TI570" s="35"/>
      <c r="TJ570" s="35"/>
      <c r="TK570" s="35"/>
      <c r="TL570" s="35"/>
      <c r="TM570" s="35"/>
      <c r="TN570" s="35"/>
      <c r="TO570" s="35"/>
      <c r="TP570" s="35"/>
      <c r="TQ570" s="35"/>
      <c r="TR570" s="35"/>
      <c r="TS570" s="35"/>
      <c r="TT570" s="35"/>
      <c r="TU570" s="35"/>
      <c r="TV570" s="35"/>
      <c r="TW570" s="35"/>
      <c r="TX570" s="35"/>
      <c r="TY570" s="35"/>
      <c r="TZ570" s="35"/>
      <c r="UA570" s="35"/>
      <c r="UB570" s="35"/>
      <c r="UC570" s="35"/>
      <c r="UD570" s="35"/>
      <c r="UE570" s="35"/>
      <c r="UF570" s="35"/>
      <c r="UG570" s="35"/>
      <c r="UH570" s="35"/>
      <c r="UI570" s="35"/>
      <c r="UJ570" s="35"/>
      <c r="UK570" s="35"/>
      <c r="UL570" s="35"/>
      <c r="UM570" s="35"/>
      <c r="UN570" s="35"/>
      <c r="UO570" s="35"/>
      <c r="UP570" s="35"/>
      <c r="UQ570" s="35"/>
      <c r="UR570" s="35"/>
      <c r="US570" s="35"/>
      <c r="UT570" s="35"/>
      <c r="UU570" s="35"/>
      <c r="UV570" s="35"/>
      <c r="UW570" s="35"/>
      <c r="UX570" s="35"/>
      <c r="UY570" s="35"/>
      <c r="UZ570" s="35"/>
      <c r="VA570" s="35"/>
      <c r="VB570" s="35"/>
      <c r="VC570" s="35"/>
      <c r="VD570" s="35"/>
      <c r="VE570" s="35"/>
      <c r="VF570" s="35"/>
      <c r="VG570" s="35"/>
      <c r="VH570" s="35"/>
      <c r="VI570" s="35"/>
      <c r="VJ570" s="35"/>
      <c r="VK570" s="35"/>
      <c r="VL570" s="35"/>
      <c r="VM570" s="35"/>
      <c r="VN570" s="35"/>
      <c r="VO570" s="35"/>
      <c r="VP570" s="35"/>
      <c r="VQ570" s="35"/>
      <c r="VR570" s="35"/>
      <c r="VS570" s="35"/>
      <c r="VT570" s="35"/>
      <c r="VU570" s="35"/>
      <c r="VV570" s="35"/>
      <c r="VW570" s="35"/>
      <c r="VX570" s="35"/>
      <c r="VY570" s="35"/>
      <c r="VZ570" s="35"/>
      <c r="WA570" s="35"/>
      <c r="WB570" s="35"/>
      <c r="WC570" s="35"/>
      <c r="WD570" s="35"/>
      <c r="WE570" s="35"/>
      <c r="WF570" s="35"/>
      <c r="WG570" s="35"/>
      <c r="WH570" s="35"/>
      <c r="WI570" s="35"/>
      <c r="WJ570" s="35"/>
      <c r="WK570" s="35"/>
      <c r="WL570" s="35"/>
      <c r="WM570" s="35"/>
      <c r="WN570" s="35"/>
      <c r="WO570" s="35"/>
      <c r="WP570" s="35"/>
      <c r="WQ570" s="35"/>
      <c r="WR570" s="35"/>
      <c r="WS570" s="35"/>
      <c r="WT570" s="35"/>
      <c r="WU570" s="35"/>
      <c r="WV570" s="35"/>
      <c r="WW570" s="35"/>
      <c r="WX570" s="35"/>
      <c r="WY570" s="35"/>
      <c r="WZ570" s="35"/>
      <c r="XA570" s="35"/>
      <c r="XB570" s="35"/>
      <c r="XC570" s="35"/>
      <c r="XD570" s="35"/>
      <c r="XE570" s="35"/>
      <c r="XF570" s="35"/>
      <c r="XG570" s="35"/>
      <c r="XH570" s="35"/>
      <c r="XI570" s="35"/>
      <c r="XJ570" s="35"/>
      <c r="XK570" s="35"/>
      <c r="XL570" s="35"/>
      <c r="XM570" s="35"/>
      <c r="XN570" s="35"/>
      <c r="XO570" s="35"/>
      <c r="XP570" s="35"/>
      <c r="XQ570" s="35"/>
      <c r="XR570" s="35"/>
      <c r="XS570" s="35"/>
      <c r="XT570" s="35"/>
      <c r="XU570" s="35"/>
      <c r="XV570" s="35"/>
      <c r="XW570" s="35"/>
      <c r="XX570" s="35"/>
      <c r="XY570" s="35"/>
      <c r="XZ570" s="35"/>
      <c r="YA570" s="35"/>
      <c r="YB570" s="35"/>
      <c r="YC570" s="35"/>
      <c r="YD570" s="35"/>
      <c r="YE570" s="35"/>
      <c r="YF570" s="35"/>
      <c r="YG570" s="35"/>
      <c r="YH570" s="35"/>
      <c r="YI570" s="35"/>
      <c r="YJ570" s="35"/>
      <c r="YK570" s="35"/>
      <c r="YL570" s="35"/>
      <c r="YM570" s="35"/>
      <c r="YN570" s="35"/>
      <c r="YO570" s="35"/>
      <c r="YP570" s="35"/>
      <c r="YQ570" s="35"/>
      <c r="YR570" s="35"/>
      <c r="YS570" s="35"/>
      <c r="YT570" s="35"/>
      <c r="YU570" s="35"/>
      <c r="YV570" s="35"/>
      <c r="YW570" s="35"/>
      <c r="YX570" s="35"/>
      <c r="YY570" s="35"/>
      <c r="YZ570" s="35"/>
      <c r="ZA570" s="35"/>
      <c r="ZB570" s="35"/>
      <c r="ZC570" s="35"/>
      <c r="ZD570" s="35"/>
      <c r="ZE570" s="35"/>
      <c r="ZF570" s="35"/>
      <c r="ZG570" s="35"/>
      <c r="ZH570" s="35"/>
      <c r="ZI570" s="35"/>
      <c r="ZJ570" s="35"/>
      <c r="ZK570" s="35"/>
      <c r="ZL570" s="35"/>
      <c r="ZM570" s="35"/>
      <c r="ZN570" s="35"/>
      <c r="ZO570" s="35"/>
      <c r="ZP570" s="35"/>
      <c r="ZQ570" s="35"/>
      <c r="ZR570" s="35"/>
      <c r="ZS570" s="35"/>
      <c r="ZT570" s="35"/>
      <c r="ZU570" s="35"/>
      <c r="ZV570" s="35"/>
      <c r="ZW570" s="35"/>
      <c r="ZX570" s="35"/>
      <c r="ZY570" s="35"/>
      <c r="ZZ570" s="35"/>
      <c r="AAA570" s="35"/>
      <c r="AAB570" s="35"/>
      <c r="AAC570" s="35"/>
      <c r="AAD570" s="35"/>
      <c r="AAE570" s="35"/>
      <c r="AAF570" s="35"/>
      <c r="AAG570" s="35"/>
      <c r="AAH570" s="35"/>
      <c r="AAI570" s="35"/>
      <c r="AAJ570" s="35"/>
      <c r="AAK570" s="35"/>
      <c r="AAL570" s="35"/>
      <c r="AAM570" s="35"/>
      <c r="AAN570" s="35"/>
      <c r="AAO570" s="35"/>
      <c r="AAP570" s="35"/>
      <c r="AAQ570" s="35"/>
      <c r="AAR570" s="35"/>
      <c r="AAS570" s="35"/>
      <c r="AAT570" s="35"/>
      <c r="AAU570" s="35"/>
      <c r="AAV570" s="35"/>
      <c r="AAW570" s="35"/>
      <c r="AAX570" s="35"/>
      <c r="AAY570" s="35"/>
      <c r="AAZ570" s="35"/>
      <c r="ABA570" s="35"/>
      <c r="ABB570" s="35"/>
      <c r="ABC570" s="35"/>
      <c r="ABD570" s="35"/>
      <c r="ABE570" s="35"/>
      <c r="ABF570" s="35"/>
      <c r="ABG570" s="35"/>
      <c r="ABH570" s="35"/>
      <c r="ABI570" s="35"/>
      <c r="ABJ570" s="35"/>
      <c r="ABK570" s="35"/>
      <c r="ABL570" s="35"/>
      <c r="ABM570" s="35"/>
      <c r="ABN570" s="35"/>
      <c r="ABO570" s="35"/>
      <c r="ABP570" s="35"/>
      <c r="ABQ570" s="35"/>
      <c r="ABR570" s="35"/>
    </row>
    <row r="571" spans="1:746" s="28" customFormat="1" x14ac:dyDescent="0.3">
      <c r="A571" s="28" t="s">
        <v>1493</v>
      </c>
      <c r="B571" s="28">
        <f t="shared" si="17"/>
        <v>16</v>
      </c>
      <c r="C571" s="28">
        <v>16</v>
      </c>
      <c r="E571" s="29" t="s">
        <v>1661</v>
      </c>
      <c r="F571" s="42">
        <v>1</v>
      </c>
      <c r="J571" s="37">
        <v>44603</v>
      </c>
      <c r="K571" s="36">
        <v>44600</v>
      </c>
      <c r="L571" s="35"/>
      <c r="M571" s="31" t="s">
        <v>2414</v>
      </c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  <c r="QN571" s="35"/>
      <c r="QO571" s="35"/>
      <c r="QP571" s="35"/>
      <c r="QQ571" s="35"/>
      <c r="QR571" s="35"/>
      <c r="QS571" s="35"/>
      <c r="QT571" s="35"/>
      <c r="QU571" s="35"/>
      <c r="QV571" s="35"/>
      <c r="QW571" s="35"/>
      <c r="QX571" s="35"/>
      <c r="QY571" s="35"/>
      <c r="QZ571" s="35"/>
      <c r="RA571" s="35"/>
      <c r="RB571" s="35"/>
      <c r="RC571" s="35"/>
      <c r="RD571" s="35"/>
      <c r="RE571" s="35"/>
      <c r="RF571" s="35"/>
      <c r="RG571" s="35"/>
      <c r="RH571" s="35"/>
      <c r="RI571" s="35"/>
      <c r="RJ571" s="35"/>
      <c r="RK571" s="35"/>
      <c r="RL571" s="35"/>
      <c r="RM571" s="35"/>
      <c r="RN571" s="35"/>
      <c r="RO571" s="35"/>
      <c r="RP571" s="35"/>
      <c r="RQ571" s="35"/>
      <c r="RR571" s="35"/>
      <c r="RS571" s="35"/>
      <c r="RT571" s="35"/>
      <c r="RU571" s="35"/>
      <c r="RV571" s="35"/>
      <c r="RW571" s="35"/>
      <c r="RX571" s="35"/>
      <c r="RY571" s="35"/>
      <c r="RZ571" s="35"/>
      <c r="SA571" s="35"/>
      <c r="SB571" s="35"/>
      <c r="SC571" s="35"/>
      <c r="SD571" s="35"/>
      <c r="SE571" s="35"/>
      <c r="SF571" s="35"/>
      <c r="SG571" s="35"/>
      <c r="SH571" s="35"/>
      <c r="SI571" s="35"/>
      <c r="SJ571" s="35"/>
      <c r="SK571" s="35"/>
      <c r="SL571" s="35"/>
      <c r="SM571" s="35"/>
      <c r="SN571" s="35"/>
      <c r="SO571" s="35"/>
      <c r="SP571" s="35"/>
      <c r="SQ571" s="35"/>
      <c r="SR571" s="35"/>
      <c r="SS571" s="35"/>
      <c r="ST571" s="35"/>
      <c r="SU571" s="35"/>
      <c r="SV571" s="35"/>
      <c r="SW571" s="35"/>
      <c r="SX571" s="35"/>
      <c r="SY571" s="35"/>
      <c r="SZ571" s="35"/>
      <c r="TA571" s="35"/>
      <c r="TB571" s="35"/>
      <c r="TC571" s="35"/>
      <c r="TD571" s="35"/>
      <c r="TE571" s="35"/>
      <c r="TF571" s="35"/>
      <c r="TG571" s="35"/>
      <c r="TH571" s="35"/>
      <c r="TI571" s="35"/>
      <c r="TJ571" s="35"/>
      <c r="TK571" s="35"/>
      <c r="TL571" s="35"/>
      <c r="TM571" s="35"/>
      <c r="TN571" s="35"/>
      <c r="TO571" s="35"/>
      <c r="TP571" s="35"/>
      <c r="TQ571" s="35"/>
      <c r="TR571" s="35"/>
      <c r="TS571" s="35"/>
      <c r="TT571" s="35"/>
      <c r="TU571" s="35"/>
      <c r="TV571" s="35"/>
      <c r="TW571" s="35"/>
      <c r="TX571" s="35"/>
      <c r="TY571" s="35"/>
      <c r="TZ571" s="35"/>
      <c r="UA571" s="35"/>
      <c r="UB571" s="35"/>
      <c r="UC571" s="35"/>
      <c r="UD571" s="35"/>
      <c r="UE571" s="35"/>
      <c r="UF571" s="35"/>
      <c r="UG571" s="35"/>
      <c r="UH571" s="35"/>
      <c r="UI571" s="35"/>
      <c r="UJ571" s="35"/>
      <c r="UK571" s="35"/>
      <c r="UL571" s="35"/>
      <c r="UM571" s="35"/>
      <c r="UN571" s="35"/>
      <c r="UO571" s="35"/>
      <c r="UP571" s="35"/>
      <c r="UQ571" s="35"/>
      <c r="UR571" s="35"/>
      <c r="US571" s="35"/>
      <c r="UT571" s="35"/>
      <c r="UU571" s="35"/>
      <c r="UV571" s="35"/>
      <c r="UW571" s="35"/>
      <c r="UX571" s="35"/>
      <c r="UY571" s="35"/>
      <c r="UZ571" s="35"/>
      <c r="VA571" s="35"/>
      <c r="VB571" s="35"/>
      <c r="VC571" s="35"/>
      <c r="VD571" s="35"/>
      <c r="VE571" s="35"/>
      <c r="VF571" s="35"/>
      <c r="VG571" s="35"/>
      <c r="VH571" s="35"/>
      <c r="VI571" s="35"/>
      <c r="VJ571" s="35"/>
      <c r="VK571" s="35"/>
      <c r="VL571" s="35"/>
      <c r="VM571" s="35"/>
      <c r="VN571" s="35"/>
      <c r="VO571" s="35"/>
      <c r="VP571" s="35"/>
      <c r="VQ571" s="35"/>
      <c r="VR571" s="35"/>
      <c r="VS571" s="35"/>
      <c r="VT571" s="35"/>
      <c r="VU571" s="35"/>
      <c r="VV571" s="35"/>
      <c r="VW571" s="35"/>
      <c r="VX571" s="35"/>
      <c r="VY571" s="35"/>
      <c r="VZ571" s="35"/>
      <c r="WA571" s="35"/>
      <c r="WB571" s="35"/>
      <c r="WC571" s="35"/>
      <c r="WD571" s="35"/>
      <c r="WE571" s="35"/>
      <c r="WF571" s="35"/>
      <c r="WG571" s="35"/>
      <c r="WH571" s="35"/>
      <c r="WI571" s="35"/>
      <c r="WJ571" s="35"/>
      <c r="WK571" s="35"/>
      <c r="WL571" s="35"/>
      <c r="WM571" s="35"/>
      <c r="WN571" s="35"/>
      <c r="WO571" s="35"/>
      <c r="WP571" s="35"/>
      <c r="WQ571" s="35"/>
      <c r="WR571" s="35"/>
      <c r="WS571" s="35"/>
      <c r="WT571" s="35"/>
      <c r="WU571" s="35"/>
      <c r="WV571" s="35"/>
      <c r="WW571" s="35"/>
      <c r="WX571" s="35"/>
      <c r="WY571" s="35"/>
      <c r="WZ571" s="35"/>
      <c r="XA571" s="35"/>
      <c r="XB571" s="35"/>
      <c r="XC571" s="35"/>
      <c r="XD571" s="35"/>
      <c r="XE571" s="35"/>
      <c r="XF571" s="35"/>
      <c r="XG571" s="35"/>
      <c r="XH571" s="35"/>
      <c r="XI571" s="35"/>
      <c r="XJ571" s="35"/>
      <c r="XK571" s="35"/>
      <c r="XL571" s="35"/>
      <c r="XM571" s="35"/>
      <c r="XN571" s="35"/>
      <c r="XO571" s="35"/>
      <c r="XP571" s="35"/>
      <c r="XQ571" s="35"/>
      <c r="XR571" s="35"/>
      <c r="XS571" s="35"/>
      <c r="XT571" s="35"/>
      <c r="XU571" s="35"/>
      <c r="XV571" s="35"/>
      <c r="XW571" s="35"/>
      <c r="XX571" s="35"/>
      <c r="XY571" s="35"/>
      <c r="XZ571" s="35"/>
      <c r="YA571" s="35"/>
      <c r="YB571" s="35"/>
      <c r="YC571" s="35"/>
      <c r="YD571" s="35"/>
      <c r="YE571" s="35"/>
      <c r="YF571" s="35"/>
      <c r="YG571" s="35"/>
      <c r="YH571" s="35"/>
      <c r="YI571" s="35"/>
      <c r="YJ571" s="35"/>
      <c r="YK571" s="35"/>
      <c r="YL571" s="35"/>
      <c r="YM571" s="35"/>
      <c r="YN571" s="35"/>
      <c r="YO571" s="35"/>
      <c r="YP571" s="35"/>
      <c r="YQ571" s="35"/>
      <c r="YR571" s="35"/>
      <c r="YS571" s="35"/>
      <c r="YT571" s="35"/>
      <c r="YU571" s="35"/>
      <c r="YV571" s="35"/>
      <c r="YW571" s="35"/>
      <c r="YX571" s="35"/>
      <c r="YY571" s="35"/>
      <c r="YZ571" s="35"/>
      <c r="ZA571" s="35"/>
      <c r="ZB571" s="35"/>
      <c r="ZC571" s="35"/>
      <c r="ZD571" s="35"/>
      <c r="ZE571" s="35"/>
      <c r="ZF571" s="35"/>
      <c r="ZG571" s="35"/>
      <c r="ZH571" s="35"/>
      <c r="ZI571" s="35"/>
      <c r="ZJ571" s="35"/>
      <c r="ZK571" s="35"/>
      <c r="ZL571" s="35"/>
      <c r="ZM571" s="35"/>
      <c r="ZN571" s="35"/>
      <c r="ZO571" s="35"/>
      <c r="ZP571" s="35"/>
      <c r="ZQ571" s="35"/>
      <c r="ZR571" s="35"/>
      <c r="ZS571" s="35"/>
      <c r="ZT571" s="35"/>
      <c r="ZU571" s="35"/>
      <c r="ZV571" s="35"/>
      <c r="ZW571" s="35"/>
      <c r="ZX571" s="35"/>
      <c r="ZY571" s="35"/>
      <c r="ZZ571" s="35"/>
      <c r="AAA571" s="35"/>
      <c r="AAB571" s="35"/>
      <c r="AAC571" s="35"/>
      <c r="AAD571" s="35"/>
      <c r="AAE571" s="35"/>
      <c r="AAF571" s="35"/>
      <c r="AAG571" s="35"/>
      <c r="AAH571" s="35"/>
      <c r="AAI571" s="35"/>
      <c r="AAJ571" s="35"/>
      <c r="AAK571" s="35"/>
      <c r="AAL571" s="35"/>
      <c r="AAM571" s="35"/>
      <c r="AAN571" s="35"/>
      <c r="AAO571" s="35"/>
      <c r="AAP571" s="35"/>
      <c r="AAQ571" s="35"/>
      <c r="AAR571" s="35"/>
      <c r="AAS571" s="35"/>
      <c r="AAT571" s="35"/>
      <c r="AAU571" s="35"/>
      <c r="AAV571" s="35"/>
      <c r="AAW571" s="35"/>
      <c r="AAX571" s="35"/>
      <c r="AAY571" s="35"/>
      <c r="AAZ571" s="35"/>
      <c r="ABA571" s="35"/>
      <c r="ABB571" s="35"/>
      <c r="ABC571" s="35"/>
      <c r="ABD571" s="35"/>
      <c r="ABE571" s="35"/>
      <c r="ABF571" s="35"/>
      <c r="ABG571" s="35"/>
      <c r="ABH571" s="35"/>
      <c r="ABI571" s="35"/>
      <c r="ABJ571" s="35"/>
      <c r="ABK571" s="35"/>
      <c r="ABL571" s="35"/>
      <c r="ABM571" s="35"/>
      <c r="ABN571" s="35"/>
      <c r="ABO571" s="35"/>
      <c r="ABP571" s="35"/>
      <c r="ABQ571" s="35"/>
      <c r="ABR571" s="35"/>
    </row>
    <row r="572" spans="1:746" s="28" customFormat="1" x14ac:dyDescent="0.3">
      <c r="A572" s="28" t="s">
        <v>1493</v>
      </c>
      <c r="B572" s="28">
        <f t="shared" si="17"/>
        <v>0</v>
      </c>
      <c r="E572" s="29" t="s">
        <v>1832</v>
      </c>
      <c r="F572" s="42">
        <v>1</v>
      </c>
      <c r="K572" s="35"/>
      <c r="L572" s="35"/>
      <c r="M572" s="31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  <c r="QN572" s="35"/>
      <c r="QO572" s="35"/>
      <c r="QP572" s="35"/>
      <c r="QQ572" s="35"/>
      <c r="QR572" s="35"/>
      <c r="QS572" s="35"/>
      <c r="QT572" s="35"/>
      <c r="QU572" s="35"/>
      <c r="QV572" s="35"/>
      <c r="QW572" s="35"/>
      <c r="QX572" s="35"/>
      <c r="QY572" s="35"/>
      <c r="QZ572" s="35"/>
      <c r="RA572" s="35"/>
      <c r="RB572" s="35"/>
      <c r="RC572" s="35"/>
      <c r="RD572" s="35"/>
      <c r="RE572" s="35"/>
      <c r="RF572" s="35"/>
      <c r="RG572" s="35"/>
      <c r="RH572" s="35"/>
      <c r="RI572" s="35"/>
      <c r="RJ572" s="35"/>
      <c r="RK572" s="35"/>
      <c r="RL572" s="35"/>
      <c r="RM572" s="35"/>
      <c r="RN572" s="35"/>
      <c r="RO572" s="35"/>
      <c r="RP572" s="35"/>
      <c r="RQ572" s="35"/>
      <c r="RR572" s="35"/>
      <c r="RS572" s="35"/>
      <c r="RT572" s="35"/>
      <c r="RU572" s="35"/>
      <c r="RV572" s="35"/>
      <c r="RW572" s="35"/>
      <c r="RX572" s="35"/>
      <c r="RY572" s="35"/>
      <c r="RZ572" s="35"/>
      <c r="SA572" s="35"/>
      <c r="SB572" s="35"/>
      <c r="SC572" s="35"/>
      <c r="SD572" s="35"/>
      <c r="SE572" s="35"/>
      <c r="SF572" s="35"/>
      <c r="SG572" s="35"/>
      <c r="SH572" s="35"/>
      <c r="SI572" s="35"/>
      <c r="SJ572" s="35"/>
      <c r="SK572" s="35"/>
      <c r="SL572" s="35"/>
      <c r="SM572" s="35"/>
      <c r="SN572" s="35"/>
      <c r="SO572" s="35"/>
      <c r="SP572" s="35"/>
      <c r="SQ572" s="35"/>
      <c r="SR572" s="35"/>
      <c r="SS572" s="35"/>
      <c r="ST572" s="35"/>
      <c r="SU572" s="35"/>
      <c r="SV572" s="35"/>
      <c r="SW572" s="35"/>
      <c r="SX572" s="35"/>
      <c r="SY572" s="35"/>
      <c r="SZ572" s="35"/>
      <c r="TA572" s="35"/>
      <c r="TB572" s="35"/>
      <c r="TC572" s="35"/>
      <c r="TD572" s="35"/>
      <c r="TE572" s="35"/>
      <c r="TF572" s="35"/>
      <c r="TG572" s="35"/>
      <c r="TH572" s="35"/>
      <c r="TI572" s="35"/>
      <c r="TJ572" s="35"/>
      <c r="TK572" s="35"/>
      <c r="TL572" s="35"/>
      <c r="TM572" s="35"/>
      <c r="TN572" s="35"/>
      <c r="TO572" s="35"/>
      <c r="TP572" s="35"/>
      <c r="TQ572" s="35"/>
      <c r="TR572" s="35"/>
      <c r="TS572" s="35"/>
      <c r="TT572" s="35"/>
      <c r="TU572" s="35"/>
      <c r="TV572" s="35"/>
      <c r="TW572" s="35"/>
      <c r="TX572" s="35"/>
      <c r="TY572" s="35"/>
      <c r="TZ572" s="35"/>
      <c r="UA572" s="35"/>
      <c r="UB572" s="35"/>
      <c r="UC572" s="35"/>
      <c r="UD572" s="35"/>
      <c r="UE572" s="35"/>
      <c r="UF572" s="35"/>
      <c r="UG572" s="35"/>
      <c r="UH572" s="35"/>
      <c r="UI572" s="35"/>
      <c r="UJ572" s="35"/>
      <c r="UK572" s="35"/>
      <c r="UL572" s="35"/>
      <c r="UM572" s="35"/>
      <c r="UN572" s="35"/>
      <c r="UO572" s="35"/>
      <c r="UP572" s="35"/>
      <c r="UQ572" s="35"/>
      <c r="UR572" s="35"/>
      <c r="US572" s="35"/>
      <c r="UT572" s="35"/>
      <c r="UU572" s="35"/>
      <c r="UV572" s="35"/>
      <c r="UW572" s="35"/>
      <c r="UX572" s="35"/>
      <c r="UY572" s="35"/>
      <c r="UZ572" s="35"/>
      <c r="VA572" s="35"/>
      <c r="VB572" s="35"/>
      <c r="VC572" s="35"/>
      <c r="VD572" s="35"/>
      <c r="VE572" s="35"/>
      <c r="VF572" s="35"/>
      <c r="VG572" s="35"/>
      <c r="VH572" s="35"/>
      <c r="VI572" s="35"/>
      <c r="VJ572" s="35"/>
      <c r="VK572" s="35"/>
      <c r="VL572" s="35"/>
      <c r="VM572" s="35"/>
      <c r="VN572" s="35"/>
      <c r="VO572" s="35"/>
      <c r="VP572" s="35"/>
      <c r="VQ572" s="35"/>
      <c r="VR572" s="35"/>
      <c r="VS572" s="35"/>
      <c r="VT572" s="35"/>
      <c r="VU572" s="35"/>
      <c r="VV572" s="35"/>
      <c r="VW572" s="35"/>
      <c r="VX572" s="35"/>
      <c r="VY572" s="35"/>
      <c r="VZ572" s="35"/>
      <c r="WA572" s="35"/>
      <c r="WB572" s="35"/>
      <c r="WC572" s="35"/>
      <c r="WD572" s="35"/>
      <c r="WE572" s="35"/>
      <c r="WF572" s="35"/>
      <c r="WG572" s="35"/>
      <c r="WH572" s="35"/>
      <c r="WI572" s="35"/>
      <c r="WJ572" s="35"/>
      <c r="WK572" s="35"/>
      <c r="WL572" s="35"/>
      <c r="WM572" s="35"/>
      <c r="WN572" s="35"/>
      <c r="WO572" s="35"/>
      <c r="WP572" s="35"/>
      <c r="WQ572" s="35"/>
      <c r="WR572" s="35"/>
      <c r="WS572" s="35"/>
      <c r="WT572" s="35"/>
      <c r="WU572" s="35"/>
      <c r="WV572" s="35"/>
      <c r="WW572" s="35"/>
      <c r="WX572" s="35"/>
      <c r="WY572" s="35"/>
      <c r="WZ572" s="35"/>
      <c r="XA572" s="35"/>
      <c r="XB572" s="35"/>
      <c r="XC572" s="35"/>
      <c r="XD572" s="35"/>
      <c r="XE572" s="35"/>
      <c r="XF572" s="35"/>
      <c r="XG572" s="35"/>
      <c r="XH572" s="35"/>
      <c r="XI572" s="35"/>
      <c r="XJ572" s="35"/>
      <c r="XK572" s="35"/>
      <c r="XL572" s="35"/>
      <c r="XM572" s="35"/>
      <c r="XN572" s="35"/>
      <c r="XO572" s="35"/>
      <c r="XP572" s="35"/>
      <c r="XQ572" s="35"/>
      <c r="XR572" s="35"/>
      <c r="XS572" s="35"/>
      <c r="XT572" s="35"/>
      <c r="XU572" s="35"/>
      <c r="XV572" s="35"/>
      <c r="XW572" s="35"/>
      <c r="XX572" s="35"/>
      <c r="XY572" s="35"/>
      <c r="XZ572" s="35"/>
      <c r="YA572" s="35"/>
      <c r="YB572" s="35"/>
      <c r="YC572" s="35"/>
      <c r="YD572" s="35"/>
      <c r="YE572" s="35"/>
      <c r="YF572" s="35"/>
      <c r="YG572" s="35"/>
      <c r="YH572" s="35"/>
      <c r="YI572" s="35"/>
      <c r="YJ572" s="35"/>
      <c r="YK572" s="35"/>
      <c r="YL572" s="35"/>
      <c r="YM572" s="35"/>
      <c r="YN572" s="35"/>
      <c r="YO572" s="35"/>
      <c r="YP572" s="35"/>
      <c r="YQ572" s="35"/>
      <c r="YR572" s="35"/>
      <c r="YS572" s="35"/>
      <c r="YT572" s="35"/>
      <c r="YU572" s="35"/>
      <c r="YV572" s="35"/>
      <c r="YW572" s="35"/>
      <c r="YX572" s="35"/>
      <c r="YY572" s="35"/>
      <c r="YZ572" s="35"/>
      <c r="ZA572" s="35"/>
      <c r="ZB572" s="35"/>
      <c r="ZC572" s="35"/>
      <c r="ZD572" s="35"/>
      <c r="ZE572" s="35"/>
      <c r="ZF572" s="35"/>
      <c r="ZG572" s="35"/>
      <c r="ZH572" s="35"/>
      <c r="ZI572" s="35"/>
      <c r="ZJ572" s="35"/>
      <c r="ZK572" s="35"/>
      <c r="ZL572" s="35"/>
      <c r="ZM572" s="35"/>
      <c r="ZN572" s="35"/>
      <c r="ZO572" s="35"/>
      <c r="ZP572" s="35"/>
      <c r="ZQ572" s="35"/>
      <c r="ZR572" s="35"/>
      <c r="ZS572" s="35"/>
      <c r="ZT572" s="35"/>
      <c r="ZU572" s="35"/>
      <c r="ZV572" s="35"/>
      <c r="ZW572" s="35"/>
      <c r="ZX572" s="35"/>
      <c r="ZY572" s="35"/>
      <c r="ZZ572" s="35"/>
      <c r="AAA572" s="35"/>
      <c r="AAB572" s="35"/>
      <c r="AAC572" s="35"/>
      <c r="AAD572" s="35"/>
      <c r="AAE572" s="35"/>
      <c r="AAF572" s="35"/>
      <c r="AAG572" s="35"/>
      <c r="AAH572" s="35"/>
      <c r="AAI572" s="35"/>
      <c r="AAJ572" s="35"/>
      <c r="AAK572" s="35"/>
      <c r="AAL572" s="35"/>
      <c r="AAM572" s="35"/>
      <c r="AAN572" s="35"/>
      <c r="AAO572" s="35"/>
      <c r="AAP572" s="35"/>
      <c r="AAQ572" s="35"/>
      <c r="AAR572" s="35"/>
      <c r="AAS572" s="35"/>
      <c r="AAT572" s="35"/>
      <c r="AAU572" s="35"/>
      <c r="AAV572" s="35"/>
      <c r="AAW572" s="35"/>
      <c r="AAX572" s="35"/>
      <c r="AAY572" s="35"/>
      <c r="AAZ572" s="35"/>
      <c r="ABA572" s="35"/>
      <c r="ABB572" s="35"/>
      <c r="ABC572" s="35"/>
      <c r="ABD572" s="35"/>
      <c r="ABE572" s="35"/>
      <c r="ABF572" s="35"/>
      <c r="ABG572" s="35"/>
      <c r="ABH572" s="35"/>
      <c r="ABI572" s="35"/>
      <c r="ABJ572" s="35"/>
      <c r="ABK572" s="35"/>
      <c r="ABL572" s="35"/>
      <c r="ABM572" s="35"/>
      <c r="ABN572" s="35"/>
      <c r="ABO572" s="35"/>
      <c r="ABP572" s="35"/>
      <c r="ABQ572" s="35"/>
      <c r="ABR572" s="35"/>
    </row>
    <row r="573" spans="1:746" s="28" customFormat="1" x14ac:dyDescent="0.3">
      <c r="A573" s="28" t="s">
        <v>1493</v>
      </c>
      <c r="B573" s="28">
        <f t="shared" si="17"/>
        <v>0</v>
      </c>
      <c r="E573" s="29" t="s">
        <v>2468</v>
      </c>
      <c r="F573" s="42">
        <v>1</v>
      </c>
      <c r="J573" s="37">
        <v>45303</v>
      </c>
      <c r="K573" s="35"/>
      <c r="L573" s="35"/>
      <c r="M573" s="31" t="s">
        <v>2414</v>
      </c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  <c r="QN573" s="35"/>
      <c r="QO573" s="35"/>
      <c r="QP573" s="35"/>
      <c r="QQ573" s="35"/>
      <c r="QR573" s="35"/>
      <c r="QS573" s="35"/>
      <c r="QT573" s="35"/>
      <c r="QU573" s="35"/>
      <c r="QV573" s="35"/>
      <c r="QW573" s="35"/>
      <c r="QX573" s="35"/>
      <c r="QY573" s="35"/>
      <c r="QZ573" s="35"/>
      <c r="RA573" s="35"/>
      <c r="RB573" s="35"/>
      <c r="RC573" s="35"/>
      <c r="RD573" s="35"/>
      <c r="RE573" s="35"/>
      <c r="RF573" s="35"/>
      <c r="RG573" s="35"/>
      <c r="RH573" s="35"/>
      <c r="RI573" s="35"/>
      <c r="RJ573" s="35"/>
      <c r="RK573" s="35"/>
      <c r="RL573" s="35"/>
      <c r="RM573" s="35"/>
      <c r="RN573" s="35"/>
      <c r="RO573" s="35"/>
      <c r="RP573" s="35"/>
      <c r="RQ573" s="35"/>
      <c r="RR573" s="35"/>
      <c r="RS573" s="35"/>
      <c r="RT573" s="35"/>
      <c r="RU573" s="35"/>
      <c r="RV573" s="35"/>
      <c r="RW573" s="35"/>
      <c r="RX573" s="35"/>
      <c r="RY573" s="35"/>
      <c r="RZ573" s="35"/>
      <c r="SA573" s="35"/>
      <c r="SB573" s="35"/>
      <c r="SC573" s="35"/>
      <c r="SD573" s="35"/>
      <c r="SE573" s="35"/>
      <c r="SF573" s="35"/>
      <c r="SG573" s="35"/>
      <c r="SH573" s="35"/>
      <c r="SI573" s="35"/>
      <c r="SJ573" s="35"/>
      <c r="SK573" s="35"/>
      <c r="SL573" s="35"/>
      <c r="SM573" s="35"/>
      <c r="SN573" s="35"/>
      <c r="SO573" s="35"/>
      <c r="SP573" s="35"/>
      <c r="SQ573" s="35"/>
      <c r="SR573" s="35"/>
      <c r="SS573" s="35"/>
      <c r="ST573" s="35"/>
      <c r="SU573" s="35"/>
      <c r="SV573" s="35"/>
      <c r="SW573" s="35"/>
      <c r="SX573" s="35"/>
      <c r="SY573" s="35"/>
      <c r="SZ573" s="35"/>
      <c r="TA573" s="35"/>
      <c r="TB573" s="35"/>
      <c r="TC573" s="35"/>
      <c r="TD573" s="35"/>
      <c r="TE573" s="35"/>
      <c r="TF573" s="35"/>
      <c r="TG573" s="35"/>
      <c r="TH573" s="35"/>
      <c r="TI573" s="35"/>
      <c r="TJ573" s="35"/>
      <c r="TK573" s="35"/>
      <c r="TL573" s="35"/>
      <c r="TM573" s="35"/>
      <c r="TN573" s="35"/>
      <c r="TO573" s="35"/>
      <c r="TP573" s="35"/>
      <c r="TQ573" s="35"/>
      <c r="TR573" s="35"/>
      <c r="TS573" s="35"/>
      <c r="TT573" s="35"/>
      <c r="TU573" s="35"/>
      <c r="TV573" s="35"/>
      <c r="TW573" s="35"/>
      <c r="TX573" s="35"/>
      <c r="TY573" s="35"/>
      <c r="TZ573" s="35"/>
      <c r="UA573" s="35"/>
      <c r="UB573" s="35"/>
      <c r="UC573" s="35"/>
      <c r="UD573" s="35"/>
      <c r="UE573" s="35"/>
      <c r="UF573" s="35"/>
      <c r="UG573" s="35"/>
      <c r="UH573" s="35"/>
      <c r="UI573" s="35"/>
      <c r="UJ573" s="35"/>
      <c r="UK573" s="35"/>
      <c r="UL573" s="35"/>
      <c r="UM573" s="35"/>
      <c r="UN573" s="35"/>
      <c r="UO573" s="35"/>
      <c r="UP573" s="35"/>
      <c r="UQ573" s="35"/>
      <c r="UR573" s="35"/>
      <c r="US573" s="35"/>
      <c r="UT573" s="35"/>
      <c r="UU573" s="35"/>
      <c r="UV573" s="35"/>
      <c r="UW573" s="35"/>
      <c r="UX573" s="35"/>
      <c r="UY573" s="35"/>
      <c r="UZ573" s="35"/>
      <c r="VA573" s="35"/>
      <c r="VB573" s="35"/>
      <c r="VC573" s="35"/>
      <c r="VD573" s="35"/>
      <c r="VE573" s="35"/>
      <c r="VF573" s="35"/>
      <c r="VG573" s="35"/>
      <c r="VH573" s="35"/>
      <c r="VI573" s="35"/>
      <c r="VJ573" s="35"/>
      <c r="VK573" s="35"/>
      <c r="VL573" s="35"/>
      <c r="VM573" s="35"/>
      <c r="VN573" s="35"/>
      <c r="VO573" s="35"/>
      <c r="VP573" s="35"/>
      <c r="VQ573" s="35"/>
      <c r="VR573" s="35"/>
      <c r="VS573" s="35"/>
      <c r="VT573" s="35"/>
      <c r="VU573" s="35"/>
      <c r="VV573" s="35"/>
      <c r="VW573" s="35"/>
      <c r="VX573" s="35"/>
      <c r="VY573" s="35"/>
      <c r="VZ573" s="35"/>
      <c r="WA573" s="35"/>
      <c r="WB573" s="35"/>
      <c r="WC573" s="35"/>
      <c r="WD573" s="35"/>
      <c r="WE573" s="35"/>
      <c r="WF573" s="35"/>
      <c r="WG573" s="35"/>
      <c r="WH573" s="35"/>
      <c r="WI573" s="35"/>
      <c r="WJ573" s="35"/>
      <c r="WK573" s="35"/>
      <c r="WL573" s="35"/>
      <c r="WM573" s="35"/>
      <c r="WN573" s="35"/>
      <c r="WO573" s="35"/>
      <c r="WP573" s="35"/>
      <c r="WQ573" s="35"/>
      <c r="WR573" s="35"/>
      <c r="WS573" s="35"/>
      <c r="WT573" s="35"/>
      <c r="WU573" s="35"/>
      <c r="WV573" s="35"/>
      <c r="WW573" s="35"/>
      <c r="WX573" s="35"/>
      <c r="WY573" s="35"/>
      <c r="WZ573" s="35"/>
      <c r="XA573" s="35"/>
      <c r="XB573" s="35"/>
      <c r="XC573" s="35"/>
      <c r="XD573" s="35"/>
      <c r="XE573" s="35"/>
      <c r="XF573" s="35"/>
      <c r="XG573" s="35"/>
      <c r="XH573" s="35"/>
      <c r="XI573" s="35"/>
      <c r="XJ573" s="35"/>
      <c r="XK573" s="35"/>
      <c r="XL573" s="35"/>
      <c r="XM573" s="35"/>
      <c r="XN573" s="35"/>
      <c r="XO573" s="35"/>
      <c r="XP573" s="35"/>
      <c r="XQ573" s="35"/>
      <c r="XR573" s="35"/>
      <c r="XS573" s="35"/>
      <c r="XT573" s="35"/>
      <c r="XU573" s="35"/>
      <c r="XV573" s="35"/>
      <c r="XW573" s="35"/>
      <c r="XX573" s="35"/>
      <c r="XY573" s="35"/>
      <c r="XZ573" s="35"/>
      <c r="YA573" s="35"/>
      <c r="YB573" s="35"/>
      <c r="YC573" s="35"/>
      <c r="YD573" s="35"/>
      <c r="YE573" s="35"/>
      <c r="YF573" s="35"/>
      <c r="YG573" s="35"/>
      <c r="YH573" s="35"/>
      <c r="YI573" s="35"/>
      <c r="YJ573" s="35"/>
      <c r="YK573" s="35"/>
      <c r="YL573" s="35"/>
      <c r="YM573" s="35"/>
      <c r="YN573" s="35"/>
      <c r="YO573" s="35"/>
      <c r="YP573" s="35"/>
      <c r="YQ573" s="35"/>
      <c r="YR573" s="35"/>
      <c r="YS573" s="35"/>
      <c r="YT573" s="35"/>
      <c r="YU573" s="35"/>
      <c r="YV573" s="35"/>
      <c r="YW573" s="35"/>
      <c r="YX573" s="35"/>
      <c r="YY573" s="35"/>
      <c r="YZ573" s="35"/>
      <c r="ZA573" s="35"/>
      <c r="ZB573" s="35"/>
      <c r="ZC573" s="35"/>
      <c r="ZD573" s="35"/>
      <c r="ZE573" s="35"/>
      <c r="ZF573" s="35"/>
      <c r="ZG573" s="35"/>
      <c r="ZH573" s="35"/>
      <c r="ZI573" s="35"/>
      <c r="ZJ573" s="35"/>
      <c r="ZK573" s="35"/>
      <c r="ZL573" s="35"/>
      <c r="ZM573" s="35"/>
      <c r="ZN573" s="35"/>
      <c r="ZO573" s="35"/>
      <c r="ZP573" s="35"/>
      <c r="ZQ573" s="35"/>
      <c r="ZR573" s="35"/>
      <c r="ZS573" s="35"/>
      <c r="ZT573" s="35"/>
      <c r="ZU573" s="35"/>
      <c r="ZV573" s="35"/>
      <c r="ZW573" s="35"/>
      <c r="ZX573" s="35"/>
      <c r="ZY573" s="35"/>
      <c r="ZZ573" s="35"/>
      <c r="AAA573" s="35"/>
      <c r="AAB573" s="35"/>
      <c r="AAC573" s="35"/>
      <c r="AAD573" s="35"/>
      <c r="AAE573" s="35"/>
      <c r="AAF573" s="35"/>
      <c r="AAG573" s="35"/>
      <c r="AAH573" s="35"/>
      <c r="AAI573" s="35"/>
      <c r="AAJ573" s="35"/>
      <c r="AAK573" s="35"/>
      <c r="AAL573" s="35"/>
      <c r="AAM573" s="35"/>
      <c r="AAN573" s="35"/>
      <c r="AAO573" s="35"/>
      <c r="AAP573" s="35"/>
      <c r="AAQ573" s="35"/>
      <c r="AAR573" s="35"/>
      <c r="AAS573" s="35"/>
      <c r="AAT573" s="35"/>
      <c r="AAU573" s="35"/>
      <c r="AAV573" s="35"/>
      <c r="AAW573" s="35"/>
      <c r="AAX573" s="35"/>
      <c r="AAY573" s="35"/>
      <c r="AAZ573" s="35"/>
      <c r="ABA573" s="35"/>
      <c r="ABB573" s="35"/>
      <c r="ABC573" s="35"/>
      <c r="ABD573" s="35"/>
      <c r="ABE573" s="35"/>
      <c r="ABF573" s="35"/>
      <c r="ABG573" s="35"/>
      <c r="ABH573" s="35"/>
      <c r="ABI573" s="35"/>
      <c r="ABJ573" s="35"/>
      <c r="ABK573" s="35"/>
      <c r="ABL573" s="35"/>
      <c r="ABM573" s="35"/>
      <c r="ABN573" s="35"/>
      <c r="ABO573" s="35"/>
      <c r="ABP573" s="35"/>
      <c r="ABQ573" s="35"/>
      <c r="ABR573" s="35"/>
    </row>
    <row r="574" spans="1:746" s="28" customFormat="1" x14ac:dyDescent="0.3">
      <c r="A574" s="28" t="s">
        <v>1493</v>
      </c>
      <c r="B574" s="28">
        <f t="shared" si="17"/>
        <v>0</v>
      </c>
      <c r="E574" s="29" t="s">
        <v>2416</v>
      </c>
      <c r="F574" s="42">
        <v>1</v>
      </c>
      <c r="K574" s="35"/>
      <c r="L574" s="35"/>
      <c r="M574" s="31" t="s">
        <v>2414</v>
      </c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  <c r="QN574" s="35"/>
      <c r="QO574" s="35"/>
      <c r="QP574" s="35"/>
      <c r="QQ574" s="35"/>
      <c r="QR574" s="35"/>
      <c r="QS574" s="35"/>
      <c r="QT574" s="35"/>
      <c r="QU574" s="35"/>
      <c r="QV574" s="35"/>
      <c r="QW574" s="35"/>
      <c r="QX574" s="35"/>
      <c r="QY574" s="35"/>
      <c r="QZ574" s="35"/>
      <c r="RA574" s="35"/>
      <c r="RB574" s="35"/>
      <c r="RC574" s="35"/>
      <c r="RD574" s="35"/>
      <c r="RE574" s="35"/>
      <c r="RF574" s="35"/>
      <c r="RG574" s="35"/>
      <c r="RH574" s="35"/>
      <c r="RI574" s="35"/>
      <c r="RJ574" s="35"/>
      <c r="RK574" s="35"/>
      <c r="RL574" s="35"/>
      <c r="RM574" s="35"/>
      <c r="RN574" s="35"/>
      <c r="RO574" s="35"/>
      <c r="RP574" s="35"/>
      <c r="RQ574" s="35"/>
      <c r="RR574" s="35"/>
      <c r="RS574" s="35"/>
      <c r="RT574" s="35"/>
      <c r="RU574" s="35"/>
      <c r="RV574" s="35"/>
      <c r="RW574" s="35"/>
      <c r="RX574" s="35"/>
      <c r="RY574" s="35"/>
      <c r="RZ574" s="35"/>
      <c r="SA574" s="35"/>
      <c r="SB574" s="35"/>
      <c r="SC574" s="35"/>
      <c r="SD574" s="35"/>
      <c r="SE574" s="35"/>
      <c r="SF574" s="35"/>
      <c r="SG574" s="35"/>
      <c r="SH574" s="35"/>
      <c r="SI574" s="35"/>
      <c r="SJ574" s="35"/>
      <c r="SK574" s="35"/>
      <c r="SL574" s="35"/>
      <c r="SM574" s="35"/>
      <c r="SN574" s="35"/>
      <c r="SO574" s="35"/>
      <c r="SP574" s="35"/>
      <c r="SQ574" s="35"/>
      <c r="SR574" s="35"/>
      <c r="SS574" s="35"/>
      <c r="ST574" s="35"/>
      <c r="SU574" s="35"/>
      <c r="SV574" s="35"/>
      <c r="SW574" s="35"/>
      <c r="SX574" s="35"/>
      <c r="SY574" s="35"/>
      <c r="SZ574" s="35"/>
      <c r="TA574" s="35"/>
      <c r="TB574" s="35"/>
      <c r="TC574" s="35"/>
      <c r="TD574" s="35"/>
      <c r="TE574" s="35"/>
      <c r="TF574" s="35"/>
      <c r="TG574" s="35"/>
      <c r="TH574" s="35"/>
      <c r="TI574" s="35"/>
      <c r="TJ574" s="35"/>
      <c r="TK574" s="35"/>
      <c r="TL574" s="35"/>
      <c r="TM574" s="35"/>
      <c r="TN574" s="35"/>
      <c r="TO574" s="35"/>
      <c r="TP574" s="35"/>
      <c r="TQ574" s="35"/>
      <c r="TR574" s="35"/>
      <c r="TS574" s="35"/>
      <c r="TT574" s="35"/>
      <c r="TU574" s="35"/>
      <c r="TV574" s="35"/>
      <c r="TW574" s="35"/>
      <c r="TX574" s="35"/>
      <c r="TY574" s="35"/>
      <c r="TZ574" s="35"/>
      <c r="UA574" s="35"/>
      <c r="UB574" s="35"/>
      <c r="UC574" s="35"/>
      <c r="UD574" s="35"/>
      <c r="UE574" s="35"/>
      <c r="UF574" s="35"/>
      <c r="UG574" s="35"/>
      <c r="UH574" s="35"/>
      <c r="UI574" s="35"/>
      <c r="UJ574" s="35"/>
      <c r="UK574" s="35"/>
      <c r="UL574" s="35"/>
      <c r="UM574" s="35"/>
      <c r="UN574" s="35"/>
      <c r="UO574" s="35"/>
      <c r="UP574" s="35"/>
      <c r="UQ574" s="35"/>
      <c r="UR574" s="35"/>
      <c r="US574" s="35"/>
      <c r="UT574" s="35"/>
      <c r="UU574" s="35"/>
      <c r="UV574" s="35"/>
      <c r="UW574" s="35"/>
      <c r="UX574" s="35"/>
      <c r="UY574" s="35"/>
      <c r="UZ574" s="35"/>
      <c r="VA574" s="35"/>
      <c r="VB574" s="35"/>
      <c r="VC574" s="35"/>
      <c r="VD574" s="35"/>
      <c r="VE574" s="35"/>
      <c r="VF574" s="35"/>
      <c r="VG574" s="35"/>
      <c r="VH574" s="35"/>
      <c r="VI574" s="35"/>
      <c r="VJ574" s="35"/>
      <c r="VK574" s="35"/>
      <c r="VL574" s="35"/>
      <c r="VM574" s="35"/>
      <c r="VN574" s="35"/>
      <c r="VO574" s="35"/>
      <c r="VP574" s="35"/>
      <c r="VQ574" s="35"/>
      <c r="VR574" s="35"/>
      <c r="VS574" s="35"/>
      <c r="VT574" s="35"/>
      <c r="VU574" s="35"/>
      <c r="VV574" s="35"/>
      <c r="VW574" s="35"/>
      <c r="VX574" s="35"/>
      <c r="VY574" s="35"/>
      <c r="VZ574" s="35"/>
      <c r="WA574" s="35"/>
      <c r="WB574" s="35"/>
      <c r="WC574" s="35"/>
      <c r="WD574" s="35"/>
      <c r="WE574" s="35"/>
      <c r="WF574" s="35"/>
      <c r="WG574" s="35"/>
      <c r="WH574" s="35"/>
      <c r="WI574" s="35"/>
      <c r="WJ574" s="35"/>
      <c r="WK574" s="35"/>
      <c r="WL574" s="35"/>
      <c r="WM574" s="35"/>
      <c r="WN574" s="35"/>
      <c r="WO574" s="35"/>
      <c r="WP574" s="35"/>
      <c r="WQ574" s="35"/>
      <c r="WR574" s="35"/>
      <c r="WS574" s="35"/>
      <c r="WT574" s="35"/>
      <c r="WU574" s="35"/>
      <c r="WV574" s="35"/>
      <c r="WW574" s="35"/>
      <c r="WX574" s="35"/>
      <c r="WY574" s="35"/>
      <c r="WZ574" s="35"/>
      <c r="XA574" s="35"/>
      <c r="XB574" s="35"/>
      <c r="XC574" s="35"/>
      <c r="XD574" s="35"/>
      <c r="XE574" s="35"/>
      <c r="XF574" s="35"/>
      <c r="XG574" s="35"/>
      <c r="XH574" s="35"/>
      <c r="XI574" s="35"/>
      <c r="XJ574" s="35"/>
      <c r="XK574" s="35"/>
      <c r="XL574" s="35"/>
      <c r="XM574" s="35"/>
      <c r="XN574" s="35"/>
      <c r="XO574" s="35"/>
      <c r="XP574" s="35"/>
      <c r="XQ574" s="35"/>
      <c r="XR574" s="35"/>
      <c r="XS574" s="35"/>
      <c r="XT574" s="35"/>
      <c r="XU574" s="35"/>
      <c r="XV574" s="35"/>
      <c r="XW574" s="35"/>
      <c r="XX574" s="35"/>
      <c r="XY574" s="35"/>
      <c r="XZ574" s="35"/>
      <c r="YA574" s="35"/>
      <c r="YB574" s="35"/>
      <c r="YC574" s="35"/>
      <c r="YD574" s="35"/>
      <c r="YE574" s="35"/>
      <c r="YF574" s="35"/>
      <c r="YG574" s="35"/>
      <c r="YH574" s="35"/>
      <c r="YI574" s="35"/>
      <c r="YJ574" s="35"/>
      <c r="YK574" s="35"/>
      <c r="YL574" s="35"/>
      <c r="YM574" s="35"/>
      <c r="YN574" s="35"/>
      <c r="YO574" s="35"/>
      <c r="YP574" s="35"/>
      <c r="YQ574" s="35"/>
      <c r="YR574" s="35"/>
      <c r="YS574" s="35"/>
      <c r="YT574" s="35"/>
      <c r="YU574" s="35"/>
      <c r="YV574" s="35"/>
      <c r="YW574" s="35"/>
      <c r="YX574" s="35"/>
      <c r="YY574" s="35"/>
      <c r="YZ574" s="35"/>
      <c r="ZA574" s="35"/>
      <c r="ZB574" s="35"/>
      <c r="ZC574" s="35"/>
      <c r="ZD574" s="35"/>
      <c r="ZE574" s="35"/>
      <c r="ZF574" s="35"/>
      <c r="ZG574" s="35"/>
      <c r="ZH574" s="35"/>
      <c r="ZI574" s="35"/>
      <c r="ZJ574" s="35"/>
      <c r="ZK574" s="35"/>
      <c r="ZL574" s="35"/>
      <c r="ZM574" s="35"/>
      <c r="ZN574" s="35"/>
      <c r="ZO574" s="35"/>
      <c r="ZP574" s="35"/>
      <c r="ZQ574" s="35"/>
      <c r="ZR574" s="35"/>
      <c r="ZS574" s="35"/>
      <c r="ZT574" s="35"/>
      <c r="ZU574" s="35"/>
      <c r="ZV574" s="35"/>
      <c r="ZW574" s="35"/>
      <c r="ZX574" s="35"/>
      <c r="ZY574" s="35"/>
      <c r="ZZ574" s="35"/>
      <c r="AAA574" s="35"/>
      <c r="AAB574" s="35"/>
      <c r="AAC574" s="35"/>
      <c r="AAD574" s="35"/>
      <c r="AAE574" s="35"/>
      <c r="AAF574" s="35"/>
      <c r="AAG574" s="35"/>
      <c r="AAH574" s="35"/>
      <c r="AAI574" s="35"/>
      <c r="AAJ574" s="35"/>
      <c r="AAK574" s="35"/>
      <c r="AAL574" s="35"/>
      <c r="AAM574" s="35"/>
      <c r="AAN574" s="35"/>
      <c r="AAO574" s="35"/>
      <c r="AAP574" s="35"/>
      <c r="AAQ574" s="35"/>
      <c r="AAR574" s="35"/>
      <c r="AAS574" s="35"/>
      <c r="AAT574" s="35"/>
      <c r="AAU574" s="35"/>
      <c r="AAV574" s="35"/>
      <c r="AAW574" s="35"/>
      <c r="AAX574" s="35"/>
      <c r="AAY574" s="35"/>
      <c r="AAZ574" s="35"/>
      <c r="ABA574" s="35"/>
      <c r="ABB574" s="35"/>
      <c r="ABC574" s="35"/>
      <c r="ABD574" s="35"/>
      <c r="ABE574" s="35"/>
      <c r="ABF574" s="35"/>
      <c r="ABG574" s="35"/>
      <c r="ABH574" s="35"/>
      <c r="ABI574" s="35"/>
      <c r="ABJ574" s="35"/>
      <c r="ABK574" s="35"/>
      <c r="ABL574" s="35"/>
      <c r="ABM574" s="35"/>
      <c r="ABN574" s="35"/>
      <c r="ABO574" s="35"/>
      <c r="ABP574" s="35"/>
      <c r="ABQ574" s="35"/>
      <c r="ABR574" s="35"/>
    </row>
    <row r="575" spans="1:746" s="28" customFormat="1" x14ac:dyDescent="0.3">
      <c r="B575" s="28">
        <f t="shared" si="17"/>
        <v>0</v>
      </c>
      <c r="E575" s="29" t="s">
        <v>370</v>
      </c>
      <c r="F575" s="42" t="s">
        <v>707</v>
      </c>
      <c r="J575" s="37">
        <v>43737</v>
      </c>
      <c r="K575" s="35"/>
      <c r="L575" s="35" t="s">
        <v>1586</v>
      </c>
      <c r="M575" s="31" t="s">
        <v>895</v>
      </c>
      <c r="N575" s="35"/>
      <c r="O575" s="31" t="s">
        <v>1069</v>
      </c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 t="s">
        <v>1766</v>
      </c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  <c r="QN575" s="35"/>
      <c r="QO575" s="35"/>
      <c r="QP575" s="35"/>
      <c r="QQ575" s="35"/>
      <c r="QR575" s="35"/>
      <c r="QS575" s="35"/>
      <c r="QT575" s="35"/>
      <c r="QU575" s="35"/>
      <c r="QV575" s="35"/>
      <c r="QW575" s="35"/>
      <c r="QX575" s="35"/>
      <c r="QY575" s="35"/>
      <c r="QZ575" s="35"/>
      <c r="RA575" s="35"/>
      <c r="RB575" s="35"/>
      <c r="RC575" s="35"/>
      <c r="RD575" s="35"/>
      <c r="RE575" s="35"/>
      <c r="RF575" s="35"/>
      <c r="RG575" s="35"/>
      <c r="RH575" s="35"/>
      <c r="RI575" s="35"/>
      <c r="RJ575" s="35"/>
      <c r="RK575" s="35"/>
      <c r="RL575" s="35"/>
      <c r="RM575" s="35"/>
      <c r="RN575" s="35"/>
      <c r="RO575" s="35"/>
      <c r="RP575" s="35"/>
      <c r="RQ575" s="35"/>
      <c r="RR575" s="35"/>
      <c r="RS575" s="35"/>
      <c r="RT575" s="35"/>
      <c r="RU575" s="35"/>
      <c r="RV575" s="35"/>
      <c r="RW575" s="35"/>
      <c r="RX575" s="35"/>
      <c r="RY575" s="35"/>
      <c r="RZ575" s="35"/>
      <c r="SA575" s="35"/>
      <c r="SB575" s="35"/>
      <c r="SC575" s="35"/>
      <c r="SD575" s="35"/>
      <c r="SE575" s="35"/>
      <c r="SF575" s="35"/>
      <c r="SG575" s="35"/>
      <c r="SH575" s="35"/>
      <c r="SI575" s="35"/>
      <c r="SJ575" s="35"/>
      <c r="SK575" s="35"/>
      <c r="SL575" s="35"/>
      <c r="SM575" s="35"/>
      <c r="SN575" s="35"/>
      <c r="SO575" s="35"/>
      <c r="SP575" s="35"/>
      <c r="SQ575" s="35"/>
      <c r="SR575" s="35"/>
      <c r="SS575" s="35"/>
      <c r="ST575" s="35"/>
      <c r="SU575" s="35"/>
      <c r="SV575" s="35"/>
      <c r="SW575" s="35"/>
      <c r="SX575" s="35"/>
      <c r="SY575" s="35"/>
      <c r="SZ575" s="35"/>
      <c r="TA575" s="35"/>
      <c r="TB575" s="35"/>
      <c r="TC575" s="35"/>
      <c r="TD575" s="35"/>
      <c r="TE575" s="35"/>
      <c r="TF575" s="35"/>
      <c r="TG575" s="35"/>
      <c r="TH575" s="35"/>
      <c r="TI575" s="35"/>
      <c r="TJ575" s="35"/>
      <c r="TK575" s="35"/>
      <c r="TL575" s="35"/>
      <c r="TM575" s="35"/>
      <c r="TN575" s="35"/>
      <c r="TO575" s="35"/>
      <c r="TP575" s="35"/>
      <c r="TQ575" s="35"/>
      <c r="TR575" s="35"/>
      <c r="TS575" s="35"/>
      <c r="TT575" s="35"/>
      <c r="TU575" s="35"/>
      <c r="TV575" s="35"/>
      <c r="TW575" s="35"/>
      <c r="TX575" s="35"/>
      <c r="TY575" s="35"/>
      <c r="TZ575" s="35"/>
      <c r="UA575" s="35"/>
      <c r="UB575" s="35"/>
      <c r="UC575" s="35"/>
      <c r="UD575" s="35"/>
      <c r="UE575" s="35"/>
      <c r="UF575" s="35"/>
      <c r="UG575" s="35"/>
      <c r="UH575" s="35"/>
      <c r="UI575" s="35"/>
      <c r="UJ575" s="35"/>
      <c r="UK575" s="35"/>
      <c r="UL575" s="35"/>
      <c r="UM575" s="35"/>
      <c r="UN575" s="35"/>
      <c r="UO575" s="35"/>
      <c r="UP575" s="35"/>
      <c r="UQ575" s="35"/>
      <c r="UR575" s="35"/>
      <c r="US575" s="35"/>
      <c r="UT575" s="35"/>
      <c r="UU575" s="35"/>
      <c r="UV575" s="35"/>
      <c r="UW575" s="35"/>
      <c r="UX575" s="35"/>
      <c r="UY575" s="35"/>
      <c r="UZ575" s="35"/>
      <c r="VA575" s="35"/>
      <c r="VB575" s="35"/>
      <c r="VC575" s="35"/>
      <c r="VD575" s="35"/>
      <c r="VE575" s="35"/>
      <c r="VF575" s="35"/>
      <c r="VG575" s="35"/>
      <c r="VH575" s="35"/>
      <c r="VI575" s="35"/>
      <c r="VJ575" s="35"/>
      <c r="VK575" s="35"/>
      <c r="VL575" s="35"/>
      <c r="VM575" s="35"/>
      <c r="VN575" s="35"/>
      <c r="VO575" s="35"/>
      <c r="VP575" s="35"/>
      <c r="VQ575" s="35"/>
      <c r="VR575" s="35"/>
      <c r="VS575" s="35"/>
      <c r="VT575" s="35"/>
      <c r="VU575" s="35"/>
      <c r="VV575" s="35"/>
      <c r="VW575" s="35"/>
      <c r="VX575" s="35"/>
      <c r="VY575" s="35"/>
      <c r="VZ575" s="35"/>
      <c r="WA575" s="35"/>
      <c r="WB575" s="35"/>
      <c r="WC575" s="35"/>
      <c r="WD575" s="35"/>
      <c r="WE575" s="35"/>
      <c r="WF575" s="35"/>
      <c r="WG575" s="35"/>
      <c r="WH575" s="35"/>
      <c r="WI575" s="35"/>
      <c r="WJ575" s="35"/>
      <c r="WK575" s="35"/>
      <c r="WL575" s="35"/>
      <c r="WM575" s="35"/>
      <c r="WN575" s="35"/>
      <c r="WO575" s="35"/>
      <c r="WP575" s="35"/>
      <c r="WQ575" s="35"/>
      <c r="WR575" s="35"/>
      <c r="WS575" s="35"/>
      <c r="WT575" s="35"/>
      <c r="WU575" s="35"/>
      <c r="WV575" s="35"/>
      <c r="WW575" s="35"/>
      <c r="WX575" s="35"/>
      <c r="WY575" s="35"/>
      <c r="WZ575" s="35"/>
      <c r="XA575" s="35"/>
      <c r="XB575" s="35"/>
      <c r="XC575" s="35"/>
      <c r="XD575" s="35"/>
      <c r="XE575" s="35"/>
      <c r="XF575" s="35"/>
      <c r="XG575" s="35"/>
      <c r="XH575" s="35"/>
      <c r="XI575" s="35"/>
      <c r="XJ575" s="35"/>
      <c r="XK575" s="35"/>
      <c r="XL575" s="35"/>
      <c r="XM575" s="35"/>
      <c r="XN575" s="35"/>
      <c r="XO575" s="35"/>
      <c r="XP575" s="35"/>
      <c r="XQ575" s="35"/>
      <c r="XR575" s="35"/>
      <c r="XS575" s="35"/>
      <c r="XT575" s="35"/>
      <c r="XU575" s="35"/>
      <c r="XV575" s="35"/>
      <c r="XW575" s="35"/>
      <c r="XX575" s="35"/>
      <c r="XY575" s="35"/>
      <c r="XZ575" s="35"/>
      <c r="YA575" s="35"/>
      <c r="YB575" s="35"/>
      <c r="YC575" s="35"/>
      <c r="YD575" s="35"/>
      <c r="YE575" s="35"/>
      <c r="YF575" s="35"/>
      <c r="YG575" s="35"/>
      <c r="YH575" s="35"/>
      <c r="YI575" s="35"/>
      <c r="YJ575" s="35"/>
      <c r="YK575" s="35"/>
      <c r="YL575" s="35"/>
      <c r="YM575" s="35"/>
      <c r="YN575" s="35"/>
      <c r="YO575" s="35"/>
      <c r="YP575" s="35"/>
      <c r="YQ575" s="35"/>
      <c r="YR575" s="35"/>
      <c r="YS575" s="35"/>
      <c r="YT575" s="35"/>
      <c r="YU575" s="35"/>
      <c r="YV575" s="35"/>
      <c r="YW575" s="35"/>
      <c r="YX575" s="35"/>
      <c r="YY575" s="35"/>
      <c r="YZ575" s="35"/>
      <c r="ZA575" s="35"/>
      <c r="ZB575" s="35"/>
      <c r="ZC575" s="35"/>
      <c r="ZD575" s="35"/>
      <c r="ZE575" s="35"/>
      <c r="ZF575" s="35"/>
      <c r="ZG575" s="35"/>
      <c r="ZH575" s="35"/>
      <c r="ZI575" s="35"/>
      <c r="ZJ575" s="35"/>
      <c r="ZK575" s="35"/>
      <c r="ZL575" s="35"/>
      <c r="ZM575" s="35"/>
      <c r="ZN575" s="35"/>
      <c r="ZO575" s="35"/>
      <c r="ZP575" s="35"/>
      <c r="ZQ575" s="35"/>
      <c r="ZR575" s="35"/>
      <c r="ZS575" s="35"/>
      <c r="ZT575" s="35"/>
      <c r="ZU575" s="35"/>
      <c r="ZV575" s="35"/>
      <c r="ZW575" s="35"/>
      <c r="ZX575" s="35"/>
      <c r="ZY575" s="35"/>
      <c r="ZZ575" s="35"/>
      <c r="AAA575" s="35"/>
      <c r="AAB575" s="35"/>
      <c r="AAC575" s="35"/>
      <c r="AAD575" s="35"/>
      <c r="AAE575" s="35"/>
      <c r="AAF575" s="35"/>
      <c r="AAG575" s="35"/>
      <c r="AAH575" s="35"/>
      <c r="AAI575" s="35"/>
      <c r="AAJ575" s="35"/>
      <c r="AAK575" s="35"/>
      <c r="AAL575" s="35"/>
      <c r="AAM575" s="35"/>
      <c r="AAN575" s="35"/>
      <c r="AAO575" s="35"/>
      <c r="AAP575" s="35"/>
      <c r="AAQ575" s="35"/>
      <c r="AAR575" s="35"/>
      <c r="AAS575" s="35"/>
      <c r="AAT575" s="35"/>
      <c r="AAU575" s="35"/>
      <c r="AAV575" s="35"/>
      <c r="AAW575" s="35"/>
      <c r="AAX575" s="35"/>
      <c r="AAY575" s="35"/>
      <c r="AAZ575" s="35"/>
      <c r="ABA575" s="35"/>
      <c r="ABB575" s="35"/>
      <c r="ABC575" s="35"/>
      <c r="ABD575" s="35"/>
      <c r="ABE575" s="35"/>
      <c r="ABF575" s="35"/>
      <c r="ABG575" s="35"/>
      <c r="ABH575" s="35"/>
      <c r="ABI575" s="35"/>
      <c r="ABJ575" s="35"/>
      <c r="ABK575" s="35"/>
      <c r="ABL575" s="35"/>
      <c r="ABM575" s="35"/>
      <c r="ABN575" s="35"/>
      <c r="ABO575" s="35"/>
      <c r="ABP575" s="35"/>
      <c r="ABQ575" s="35"/>
      <c r="ABR575" s="35"/>
    </row>
    <row r="576" spans="1:746" s="28" customFormat="1" x14ac:dyDescent="0.3">
      <c r="B576" s="28">
        <f t="shared" si="17"/>
        <v>0</v>
      </c>
      <c r="E576" s="29" t="s">
        <v>371</v>
      </c>
      <c r="F576" s="42" t="s">
        <v>707</v>
      </c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  <c r="QN576" s="35"/>
      <c r="QO576" s="35"/>
      <c r="QP576" s="35"/>
      <c r="QQ576" s="35"/>
      <c r="QR576" s="35"/>
      <c r="QS576" s="35"/>
      <c r="QT576" s="35"/>
      <c r="QU576" s="35"/>
      <c r="QV576" s="35"/>
      <c r="QW576" s="35"/>
      <c r="QX576" s="35"/>
      <c r="QY576" s="35"/>
      <c r="QZ576" s="35"/>
      <c r="RA576" s="35"/>
      <c r="RB576" s="35"/>
      <c r="RC576" s="35"/>
      <c r="RD576" s="35"/>
      <c r="RE576" s="35"/>
      <c r="RF576" s="35"/>
      <c r="RG576" s="35"/>
      <c r="RH576" s="35"/>
      <c r="RI576" s="35"/>
      <c r="RJ576" s="35"/>
      <c r="RK576" s="35"/>
      <c r="RL576" s="35"/>
      <c r="RM576" s="35"/>
      <c r="RN576" s="35"/>
      <c r="RO576" s="35"/>
      <c r="RP576" s="35"/>
      <c r="RQ576" s="35"/>
      <c r="RR576" s="35"/>
      <c r="RS576" s="35"/>
      <c r="RT576" s="35"/>
      <c r="RU576" s="35"/>
      <c r="RV576" s="35"/>
      <c r="RW576" s="35"/>
      <c r="RX576" s="35"/>
      <c r="RY576" s="35"/>
      <c r="RZ576" s="35"/>
      <c r="SA576" s="35"/>
      <c r="SB576" s="35"/>
      <c r="SC576" s="35"/>
      <c r="SD576" s="35"/>
      <c r="SE576" s="35"/>
      <c r="SF576" s="35"/>
      <c r="SG576" s="35"/>
      <c r="SH576" s="35"/>
      <c r="SI576" s="35"/>
      <c r="SJ576" s="35"/>
      <c r="SK576" s="35"/>
      <c r="SL576" s="35"/>
      <c r="SM576" s="35"/>
      <c r="SN576" s="35"/>
      <c r="SO576" s="35"/>
      <c r="SP576" s="35"/>
      <c r="SQ576" s="35"/>
      <c r="SR576" s="35"/>
      <c r="SS576" s="35"/>
      <c r="ST576" s="35"/>
      <c r="SU576" s="35"/>
      <c r="SV576" s="35"/>
      <c r="SW576" s="35"/>
      <c r="SX576" s="35"/>
      <c r="SY576" s="35"/>
      <c r="SZ576" s="35"/>
      <c r="TA576" s="35"/>
      <c r="TB576" s="35"/>
      <c r="TC576" s="35"/>
      <c r="TD576" s="35"/>
      <c r="TE576" s="35"/>
      <c r="TF576" s="35"/>
      <c r="TG576" s="35"/>
      <c r="TH576" s="35"/>
      <c r="TI576" s="35"/>
      <c r="TJ576" s="35"/>
      <c r="TK576" s="35"/>
      <c r="TL576" s="35"/>
      <c r="TM576" s="35"/>
      <c r="TN576" s="35"/>
      <c r="TO576" s="35"/>
      <c r="TP576" s="35"/>
      <c r="TQ576" s="35"/>
      <c r="TR576" s="35"/>
      <c r="TS576" s="35"/>
      <c r="TT576" s="35"/>
      <c r="TU576" s="35"/>
      <c r="TV576" s="35"/>
      <c r="TW576" s="35"/>
      <c r="TX576" s="35"/>
      <c r="TY576" s="35"/>
      <c r="TZ576" s="35"/>
      <c r="UA576" s="35"/>
      <c r="UB576" s="35"/>
      <c r="UC576" s="35"/>
      <c r="UD576" s="35"/>
      <c r="UE576" s="35"/>
      <c r="UF576" s="35"/>
      <c r="UG576" s="35"/>
      <c r="UH576" s="35"/>
      <c r="UI576" s="35"/>
      <c r="UJ576" s="35"/>
      <c r="UK576" s="35"/>
      <c r="UL576" s="35"/>
      <c r="UM576" s="35"/>
      <c r="UN576" s="35"/>
      <c r="UO576" s="35"/>
      <c r="UP576" s="35"/>
      <c r="UQ576" s="35"/>
      <c r="UR576" s="35"/>
      <c r="US576" s="35"/>
      <c r="UT576" s="35"/>
      <c r="UU576" s="35"/>
      <c r="UV576" s="35"/>
      <c r="UW576" s="35"/>
      <c r="UX576" s="35"/>
      <c r="UY576" s="35"/>
      <c r="UZ576" s="35"/>
      <c r="VA576" s="35"/>
      <c r="VB576" s="35"/>
      <c r="VC576" s="35"/>
      <c r="VD576" s="35"/>
      <c r="VE576" s="35"/>
      <c r="VF576" s="35"/>
      <c r="VG576" s="35"/>
      <c r="VH576" s="35"/>
      <c r="VI576" s="35"/>
      <c r="VJ576" s="35"/>
      <c r="VK576" s="35"/>
      <c r="VL576" s="35"/>
      <c r="VM576" s="35"/>
      <c r="VN576" s="35"/>
      <c r="VO576" s="35"/>
      <c r="VP576" s="35"/>
      <c r="VQ576" s="35"/>
      <c r="VR576" s="35"/>
      <c r="VS576" s="35"/>
      <c r="VT576" s="35"/>
      <c r="VU576" s="35"/>
      <c r="VV576" s="35"/>
      <c r="VW576" s="35"/>
      <c r="VX576" s="35"/>
      <c r="VY576" s="35"/>
      <c r="VZ576" s="35"/>
      <c r="WA576" s="35"/>
      <c r="WB576" s="35"/>
      <c r="WC576" s="35"/>
      <c r="WD576" s="35"/>
      <c r="WE576" s="35"/>
      <c r="WF576" s="35"/>
      <c r="WG576" s="35"/>
      <c r="WH576" s="35"/>
      <c r="WI576" s="35"/>
      <c r="WJ576" s="35"/>
      <c r="WK576" s="35"/>
      <c r="WL576" s="35"/>
      <c r="WM576" s="35"/>
      <c r="WN576" s="35"/>
      <c r="WO576" s="35"/>
      <c r="WP576" s="35"/>
      <c r="WQ576" s="35"/>
      <c r="WR576" s="35"/>
      <c r="WS576" s="35"/>
      <c r="WT576" s="35"/>
      <c r="WU576" s="35"/>
      <c r="WV576" s="35"/>
      <c r="WW576" s="35"/>
      <c r="WX576" s="35"/>
      <c r="WY576" s="35"/>
      <c r="WZ576" s="35"/>
      <c r="XA576" s="35"/>
      <c r="XB576" s="35"/>
      <c r="XC576" s="35"/>
      <c r="XD576" s="35"/>
      <c r="XE576" s="35"/>
      <c r="XF576" s="35"/>
      <c r="XG576" s="35"/>
      <c r="XH576" s="35"/>
      <c r="XI576" s="35"/>
      <c r="XJ576" s="35"/>
      <c r="XK576" s="35"/>
      <c r="XL576" s="35"/>
      <c r="XM576" s="35"/>
      <c r="XN576" s="35"/>
      <c r="XO576" s="35"/>
      <c r="XP576" s="35"/>
      <c r="XQ576" s="35"/>
      <c r="XR576" s="35"/>
      <c r="XS576" s="35"/>
      <c r="XT576" s="35"/>
      <c r="XU576" s="35"/>
      <c r="XV576" s="35"/>
      <c r="XW576" s="35"/>
      <c r="XX576" s="35"/>
      <c r="XY576" s="35"/>
      <c r="XZ576" s="35"/>
      <c r="YA576" s="35"/>
      <c r="YB576" s="35"/>
      <c r="YC576" s="35"/>
      <c r="YD576" s="35"/>
      <c r="YE576" s="35"/>
      <c r="YF576" s="35"/>
      <c r="YG576" s="35"/>
      <c r="YH576" s="35"/>
      <c r="YI576" s="35"/>
      <c r="YJ576" s="35"/>
      <c r="YK576" s="35"/>
      <c r="YL576" s="35"/>
      <c r="YM576" s="35"/>
      <c r="YN576" s="35"/>
      <c r="YO576" s="35"/>
      <c r="YP576" s="35"/>
      <c r="YQ576" s="35"/>
      <c r="YR576" s="35"/>
      <c r="YS576" s="35"/>
      <c r="YT576" s="35"/>
      <c r="YU576" s="35"/>
      <c r="YV576" s="35"/>
      <c r="YW576" s="35"/>
      <c r="YX576" s="35"/>
      <c r="YY576" s="35"/>
      <c r="YZ576" s="35"/>
      <c r="ZA576" s="35"/>
      <c r="ZB576" s="35"/>
      <c r="ZC576" s="35"/>
      <c r="ZD576" s="35"/>
      <c r="ZE576" s="35"/>
      <c r="ZF576" s="35"/>
      <c r="ZG576" s="35"/>
      <c r="ZH576" s="35"/>
      <c r="ZI576" s="35"/>
      <c r="ZJ576" s="35"/>
      <c r="ZK576" s="35"/>
      <c r="ZL576" s="35"/>
      <c r="ZM576" s="35"/>
      <c r="ZN576" s="35"/>
      <c r="ZO576" s="35"/>
      <c r="ZP576" s="35"/>
      <c r="ZQ576" s="35"/>
      <c r="ZR576" s="35"/>
      <c r="ZS576" s="35"/>
      <c r="ZT576" s="35"/>
      <c r="ZU576" s="35"/>
      <c r="ZV576" s="35"/>
      <c r="ZW576" s="35"/>
      <c r="ZX576" s="35"/>
      <c r="ZY576" s="35"/>
      <c r="ZZ576" s="35"/>
      <c r="AAA576" s="35"/>
      <c r="AAB576" s="35"/>
      <c r="AAC576" s="35"/>
      <c r="AAD576" s="35"/>
      <c r="AAE576" s="35"/>
      <c r="AAF576" s="35"/>
      <c r="AAG576" s="35"/>
      <c r="AAH576" s="35"/>
      <c r="AAI576" s="35"/>
      <c r="AAJ576" s="35"/>
      <c r="AAK576" s="35"/>
      <c r="AAL576" s="35"/>
      <c r="AAM576" s="35"/>
      <c r="AAN576" s="35"/>
      <c r="AAO576" s="35"/>
      <c r="AAP576" s="35"/>
      <c r="AAQ576" s="35"/>
      <c r="AAR576" s="35"/>
      <c r="AAS576" s="35"/>
      <c r="AAT576" s="35"/>
      <c r="AAU576" s="35"/>
      <c r="AAV576" s="35"/>
      <c r="AAW576" s="35"/>
      <c r="AAX576" s="35"/>
      <c r="AAY576" s="35"/>
      <c r="AAZ576" s="35"/>
      <c r="ABA576" s="35"/>
      <c r="ABB576" s="35"/>
      <c r="ABC576" s="35"/>
      <c r="ABD576" s="35"/>
      <c r="ABE576" s="35"/>
      <c r="ABF576" s="35"/>
      <c r="ABG576" s="35"/>
      <c r="ABH576" s="35"/>
      <c r="ABI576" s="35"/>
      <c r="ABJ576" s="35"/>
      <c r="ABK576" s="35"/>
      <c r="ABL576" s="35"/>
      <c r="ABM576" s="35"/>
      <c r="ABN576" s="35"/>
      <c r="ABO576" s="35"/>
      <c r="ABP576" s="35"/>
      <c r="ABQ576" s="35"/>
      <c r="ABR576" s="35"/>
    </row>
    <row r="577" spans="1:746" s="28" customFormat="1" x14ac:dyDescent="0.3">
      <c r="B577" s="28">
        <f t="shared" si="17"/>
        <v>0</v>
      </c>
      <c r="E577" s="29" t="s">
        <v>372</v>
      </c>
      <c r="F577" s="42" t="s">
        <v>707</v>
      </c>
      <c r="J577" s="29" t="s">
        <v>782</v>
      </c>
      <c r="K577" s="36">
        <v>42707</v>
      </c>
      <c r="L577" s="35"/>
      <c r="M577" s="31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  <c r="QN577" s="35"/>
      <c r="QO577" s="35"/>
      <c r="QP577" s="35"/>
      <c r="QQ577" s="35"/>
      <c r="QR577" s="35"/>
      <c r="QS577" s="35"/>
      <c r="QT577" s="35"/>
      <c r="QU577" s="35"/>
      <c r="QV577" s="35"/>
      <c r="QW577" s="35"/>
      <c r="QX577" s="35"/>
      <c r="QY577" s="35"/>
      <c r="QZ577" s="35"/>
      <c r="RA577" s="35"/>
      <c r="RB577" s="35"/>
      <c r="RC577" s="35"/>
      <c r="RD577" s="35"/>
      <c r="RE577" s="35"/>
      <c r="RF577" s="35"/>
      <c r="RG577" s="35"/>
      <c r="RH577" s="35"/>
      <c r="RI577" s="35"/>
      <c r="RJ577" s="35"/>
      <c r="RK577" s="35"/>
      <c r="RL577" s="35"/>
      <c r="RM577" s="35"/>
      <c r="RN577" s="35"/>
      <c r="RO577" s="35"/>
      <c r="RP577" s="35"/>
      <c r="RQ577" s="35"/>
      <c r="RR577" s="35"/>
      <c r="RS577" s="35"/>
      <c r="RT577" s="35"/>
      <c r="RU577" s="35"/>
      <c r="RV577" s="35"/>
      <c r="RW577" s="35"/>
      <c r="RX577" s="35"/>
      <c r="RY577" s="35"/>
      <c r="RZ577" s="35"/>
      <c r="SA577" s="35"/>
      <c r="SB577" s="35"/>
      <c r="SC577" s="35"/>
      <c r="SD577" s="35"/>
      <c r="SE577" s="35"/>
      <c r="SF577" s="35"/>
      <c r="SG577" s="35"/>
      <c r="SH577" s="35"/>
      <c r="SI577" s="35"/>
      <c r="SJ577" s="35"/>
      <c r="SK577" s="35"/>
      <c r="SL577" s="35"/>
      <c r="SM577" s="35"/>
      <c r="SN577" s="35"/>
      <c r="SO577" s="35"/>
      <c r="SP577" s="35"/>
      <c r="SQ577" s="35"/>
      <c r="SR577" s="35"/>
      <c r="SS577" s="35"/>
      <c r="ST577" s="35"/>
      <c r="SU577" s="35"/>
      <c r="SV577" s="35"/>
      <c r="SW577" s="35"/>
      <c r="SX577" s="35"/>
      <c r="SY577" s="35"/>
      <c r="SZ577" s="35"/>
      <c r="TA577" s="35"/>
      <c r="TB577" s="35"/>
      <c r="TC577" s="35"/>
      <c r="TD577" s="35"/>
      <c r="TE577" s="35"/>
      <c r="TF577" s="35"/>
      <c r="TG577" s="35"/>
      <c r="TH577" s="35"/>
      <c r="TI577" s="35"/>
      <c r="TJ577" s="35"/>
      <c r="TK577" s="35"/>
      <c r="TL577" s="35"/>
      <c r="TM577" s="35"/>
      <c r="TN577" s="35"/>
      <c r="TO577" s="35"/>
      <c r="TP577" s="35"/>
      <c r="TQ577" s="35"/>
      <c r="TR577" s="35"/>
      <c r="TS577" s="35"/>
      <c r="TT577" s="35"/>
      <c r="TU577" s="35"/>
      <c r="TV577" s="35"/>
      <c r="TW577" s="35"/>
      <c r="TX577" s="35"/>
      <c r="TY577" s="35"/>
      <c r="TZ577" s="35"/>
      <c r="UA577" s="35"/>
      <c r="UB577" s="35"/>
      <c r="UC577" s="35"/>
      <c r="UD577" s="35"/>
      <c r="UE577" s="35"/>
      <c r="UF577" s="35"/>
      <c r="UG577" s="35"/>
      <c r="UH577" s="35"/>
      <c r="UI577" s="35"/>
      <c r="UJ577" s="35"/>
      <c r="UK577" s="35"/>
      <c r="UL577" s="35"/>
      <c r="UM577" s="35"/>
      <c r="UN577" s="35"/>
      <c r="UO577" s="35"/>
      <c r="UP577" s="35"/>
      <c r="UQ577" s="35"/>
      <c r="UR577" s="35"/>
      <c r="US577" s="35"/>
      <c r="UT577" s="35"/>
      <c r="UU577" s="35"/>
      <c r="UV577" s="35"/>
      <c r="UW577" s="35"/>
      <c r="UX577" s="35"/>
      <c r="UY577" s="35"/>
      <c r="UZ577" s="35"/>
      <c r="VA577" s="35"/>
      <c r="VB577" s="35"/>
      <c r="VC577" s="35"/>
      <c r="VD577" s="35"/>
      <c r="VE577" s="35"/>
      <c r="VF577" s="35"/>
      <c r="VG577" s="35"/>
      <c r="VH577" s="35"/>
      <c r="VI577" s="35"/>
      <c r="VJ577" s="35"/>
      <c r="VK577" s="35"/>
      <c r="VL577" s="35"/>
      <c r="VM577" s="35"/>
      <c r="VN577" s="35"/>
      <c r="VO577" s="35"/>
      <c r="VP577" s="35"/>
      <c r="VQ577" s="35"/>
      <c r="VR577" s="35"/>
      <c r="VS577" s="35"/>
      <c r="VT577" s="35"/>
      <c r="VU577" s="35"/>
      <c r="VV577" s="35"/>
      <c r="VW577" s="35"/>
      <c r="VX577" s="35"/>
      <c r="VY577" s="35"/>
      <c r="VZ577" s="35"/>
      <c r="WA577" s="35"/>
      <c r="WB577" s="35"/>
      <c r="WC577" s="35"/>
      <c r="WD577" s="35"/>
      <c r="WE577" s="35"/>
      <c r="WF577" s="35"/>
      <c r="WG577" s="35"/>
      <c r="WH577" s="35"/>
      <c r="WI577" s="35"/>
      <c r="WJ577" s="35"/>
      <c r="WK577" s="35"/>
      <c r="WL577" s="35"/>
      <c r="WM577" s="35"/>
      <c r="WN577" s="35"/>
      <c r="WO577" s="35"/>
      <c r="WP577" s="35"/>
      <c r="WQ577" s="35"/>
      <c r="WR577" s="35"/>
      <c r="WS577" s="35"/>
      <c r="WT577" s="35"/>
      <c r="WU577" s="35"/>
      <c r="WV577" s="35"/>
      <c r="WW577" s="35"/>
      <c r="WX577" s="35"/>
      <c r="WY577" s="35"/>
      <c r="WZ577" s="35"/>
      <c r="XA577" s="35"/>
      <c r="XB577" s="35"/>
      <c r="XC577" s="35"/>
      <c r="XD577" s="35"/>
      <c r="XE577" s="35"/>
      <c r="XF577" s="35"/>
      <c r="XG577" s="35"/>
      <c r="XH577" s="35"/>
      <c r="XI577" s="35"/>
      <c r="XJ577" s="35"/>
      <c r="XK577" s="35"/>
      <c r="XL577" s="35"/>
      <c r="XM577" s="35"/>
      <c r="XN577" s="35"/>
      <c r="XO577" s="35"/>
      <c r="XP577" s="35"/>
      <c r="XQ577" s="35"/>
      <c r="XR577" s="35"/>
      <c r="XS577" s="35"/>
      <c r="XT577" s="35"/>
      <c r="XU577" s="35"/>
      <c r="XV577" s="35"/>
      <c r="XW577" s="35"/>
      <c r="XX577" s="35"/>
      <c r="XY577" s="35"/>
      <c r="XZ577" s="35"/>
      <c r="YA577" s="35"/>
      <c r="YB577" s="35"/>
      <c r="YC577" s="35"/>
      <c r="YD577" s="35"/>
      <c r="YE577" s="35"/>
      <c r="YF577" s="35"/>
      <c r="YG577" s="35"/>
      <c r="YH577" s="35"/>
      <c r="YI577" s="35"/>
      <c r="YJ577" s="35"/>
      <c r="YK577" s="35"/>
      <c r="YL577" s="35"/>
      <c r="YM577" s="35"/>
      <c r="YN577" s="35"/>
      <c r="YO577" s="35"/>
      <c r="YP577" s="35"/>
      <c r="YQ577" s="35"/>
      <c r="YR577" s="35"/>
      <c r="YS577" s="35"/>
      <c r="YT577" s="35"/>
      <c r="YU577" s="35"/>
      <c r="YV577" s="35"/>
      <c r="YW577" s="35"/>
      <c r="YX577" s="35"/>
      <c r="YY577" s="35"/>
      <c r="YZ577" s="35"/>
      <c r="ZA577" s="35"/>
      <c r="ZB577" s="35"/>
      <c r="ZC577" s="35"/>
      <c r="ZD577" s="35"/>
      <c r="ZE577" s="35"/>
      <c r="ZF577" s="35"/>
      <c r="ZG577" s="35"/>
      <c r="ZH577" s="35"/>
      <c r="ZI577" s="35"/>
      <c r="ZJ577" s="35"/>
      <c r="ZK577" s="35"/>
      <c r="ZL577" s="35"/>
      <c r="ZM577" s="35"/>
      <c r="ZN577" s="35"/>
      <c r="ZO577" s="35"/>
      <c r="ZP577" s="35"/>
      <c r="ZQ577" s="35"/>
      <c r="ZR577" s="35"/>
      <c r="ZS577" s="35"/>
      <c r="ZT577" s="35"/>
      <c r="ZU577" s="35"/>
      <c r="ZV577" s="35"/>
      <c r="ZW577" s="35"/>
      <c r="ZX577" s="35"/>
      <c r="ZY577" s="35"/>
      <c r="ZZ577" s="35"/>
      <c r="AAA577" s="35"/>
      <c r="AAB577" s="35"/>
      <c r="AAC577" s="35"/>
      <c r="AAD577" s="35"/>
      <c r="AAE577" s="35"/>
      <c r="AAF577" s="35"/>
      <c r="AAG577" s="35"/>
      <c r="AAH577" s="35"/>
      <c r="AAI577" s="35"/>
      <c r="AAJ577" s="35"/>
      <c r="AAK577" s="35"/>
      <c r="AAL577" s="35"/>
      <c r="AAM577" s="35"/>
      <c r="AAN577" s="35"/>
      <c r="AAO577" s="35"/>
      <c r="AAP577" s="35"/>
      <c r="AAQ577" s="35"/>
      <c r="AAR577" s="35"/>
      <c r="AAS577" s="35"/>
      <c r="AAT577" s="35"/>
      <c r="AAU577" s="35"/>
      <c r="AAV577" s="35"/>
      <c r="AAW577" s="35"/>
      <c r="AAX577" s="35"/>
      <c r="AAY577" s="35"/>
      <c r="AAZ577" s="35"/>
      <c r="ABA577" s="35"/>
      <c r="ABB577" s="35"/>
      <c r="ABC577" s="35"/>
      <c r="ABD577" s="35"/>
      <c r="ABE577" s="35"/>
      <c r="ABF577" s="35"/>
      <c r="ABG577" s="35"/>
      <c r="ABH577" s="35"/>
      <c r="ABI577" s="35"/>
      <c r="ABJ577" s="35"/>
      <c r="ABK577" s="35"/>
      <c r="ABL577" s="35"/>
      <c r="ABM577" s="35"/>
      <c r="ABN577" s="35"/>
      <c r="ABO577" s="35"/>
      <c r="ABP577" s="35"/>
      <c r="ABQ577" s="35"/>
      <c r="ABR577" s="35"/>
    </row>
    <row r="578" spans="1:746" s="28" customFormat="1" x14ac:dyDescent="0.3">
      <c r="B578" s="28">
        <f t="shared" si="17"/>
        <v>0</v>
      </c>
      <c r="E578" s="29" t="s">
        <v>373</v>
      </c>
      <c r="F578" s="42" t="s">
        <v>707</v>
      </c>
      <c r="J578" s="37">
        <v>42288</v>
      </c>
      <c r="K578" s="36">
        <v>43861</v>
      </c>
      <c r="L578" s="35" t="s">
        <v>1746</v>
      </c>
      <c r="M578" s="31" t="s">
        <v>2093</v>
      </c>
      <c r="N578" s="35"/>
      <c r="O578" s="31" t="s">
        <v>963</v>
      </c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  <c r="QN578" s="35"/>
      <c r="QO578" s="35"/>
      <c r="QP578" s="35"/>
      <c r="QQ578" s="35"/>
      <c r="QR578" s="35"/>
      <c r="QS578" s="35"/>
      <c r="QT578" s="35"/>
      <c r="QU578" s="35"/>
      <c r="QV578" s="35"/>
      <c r="QW578" s="35"/>
      <c r="QX578" s="35"/>
      <c r="QY578" s="35"/>
      <c r="QZ578" s="35"/>
      <c r="RA578" s="35"/>
      <c r="RB578" s="35"/>
      <c r="RC578" s="35"/>
      <c r="RD578" s="35"/>
      <c r="RE578" s="35"/>
      <c r="RF578" s="35"/>
      <c r="RG578" s="35"/>
      <c r="RH578" s="35"/>
      <c r="RI578" s="35"/>
      <c r="RJ578" s="35"/>
      <c r="RK578" s="35"/>
      <c r="RL578" s="35"/>
      <c r="RM578" s="35"/>
      <c r="RN578" s="35"/>
      <c r="RO578" s="35"/>
      <c r="RP578" s="35"/>
      <c r="RQ578" s="35"/>
      <c r="RR578" s="35"/>
      <c r="RS578" s="35"/>
      <c r="RT578" s="35"/>
      <c r="RU578" s="35"/>
      <c r="RV578" s="35"/>
      <c r="RW578" s="35"/>
      <c r="RX578" s="35"/>
      <c r="RY578" s="35"/>
      <c r="RZ578" s="35"/>
      <c r="SA578" s="35"/>
      <c r="SB578" s="35"/>
      <c r="SC578" s="35"/>
      <c r="SD578" s="35"/>
      <c r="SE578" s="35"/>
      <c r="SF578" s="35"/>
      <c r="SG578" s="35"/>
      <c r="SH578" s="35"/>
      <c r="SI578" s="35"/>
      <c r="SJ578" s="35"/>
      <c r="SK578" s="35"/>
      <c r="SL578" s="35"/>
      <c r="SM578" s="35"/>
      <c r="SN578" s="35"/>
      <c r="SO578" s="35"/>
      <c r="SP578" s="35"/>
      <c r="SQ578" s="35"/>
      <c r="SR578" s="35"/>
      <c r="SS578" s="35"/>
      <c r="ST578" s="35"/>
      <c r="SU578" s="35"/>
      <c r="SV578" s="35"/>
      <c r="SW578" s="35"/>
      <c r="SX578" s="35"/>
      <c r="SY578" s="35"/>
      <c r="SZ578" s="35"/>
      <c r="TA578" s="35"/>
      <c r="TB578" s="35"/>
      <c r="TC578" s="35"/>
      <c r="TD578" s="35"/>
      <c r="TE578" s="35"/>
      <c r="TF578" s="35"/>
      <c r="TG578" s="35"/>
      <c r="TH578" s="35"/>
      <c r="TI578" s="35"/>
      <c r="TJ578" s="35"/>
      <c r="TK578" s="35"/>
      <c r="TL578" s="35"/>
      <c r="TM578" s="35"/>
      <c r="TN578" s="35"/>
      <c r="TO578" s="35"/>
      <c r="TP578" s="35"/>
      <c r="TQ578" s="35"/>
      <c r="TR578" s="35"/>
      <c r="TS578" s="35"/>
      <c r="TT578" s="35"/>
      <c r="TU578" s="35"/>
      <c r="TV578" s="35"/>
      <c r="TW578" s="35"/>
      <c r="TX578" s="35"/>
      <c r="TY578" s="35"/>
      <c r="TZ578" s="35"/>
      <c r="UA578" s="35"/>
      <c r="UB578" s="35"/>
      <c r="UC578" s="35"/>
      <c r="UD578" s="35"/>
      <c r="UE578" s="35"/>
      <c r="UF578" s="35"/>
      <c r="UG578" s="35"/>
      <c r="UH578" s="35"/>
      <c r="UI578" s="35"/>
      <c r="UJ578" s="35"/>
      <c r="UK578" s="35"/>
      <c r="UL578" s="35"/>
      <c r="UM578" s="35"/>
      <c r="UN578" s="35"/>
      <c r="UO578" s="35"/>
      <c r="UP578" s="35"/>
      <c r="UQ578" s="35"/>
      <c r="UR578" s="35"/>
      <c r="US578" s="35"/>
      <c r="UT578" s="35"/>
      <c r="UU578" s="35"/>
      <c r="UV578" s="35"/>
      <c r="UW578" s="35"/>
      <c r="UX578" s="35"/>
      <c r="UY578" s="35"/>
      <c r="UZ578" s="35"/>
      <c r="VA578" s="35"/>
      <c r="VB578" s="35"/>
      <c r="VC578" s="35"/>
      <c r="VD578" s="35"/>
      <c r="VE578" s="35"/>
      <c r="VF578" s="35"/>
      <c r="VG578" s="35"/>
      <c r="VH578" s="35"/>
      <c r="VI578" s="35"/>
      <c r="VJ578" s="35"/>
      <c r="VK578" s="35"/>
      <c r="VL578" s="35"/>
      <c r="VM578" s="35"/>
      <c r="VN578" s="35"/>
      <c r="VO578" s="35"/>
      <c r="VP578" s="35"/>
      <c r="VQ578" s="35"/>
      <c r="VR578" s="35"/>
      <c r="VS578" s="35"/>
      <c r="VT578" s="35"/>
      <c r="VU578" s="35"/>
      <c r="VV578" s="35"/>
      <c r="VW578" s="35"/>
      <c r="VX578" s="35"/>
      <c r="VY578" s="35"/>
      <c r="VZ578" s="35"/>
      <c r="WA578" s="35"/>
      <c r="WB578" s="35"/>
      <c r="WC578" s="35"/>
      <c r="WD578" s="35"/>
      <c r="WE578" s="35"/>
      <c r="WF578" s="35"/>
      <c r="WG578" s="35"/>
      <c r="WH578" s="35"/>
      <c r="WI578" s="35"/>
      <c r="WJ578" s="35"/>
      <c r="WK578" s="35"/>
      <c r="WL578" s="35"/>
      <c r="WM578" s="35"/>
      <c r="WN578" s="35"/>
      <c r="WO578" s="35"/>
      <c r="WP578" s="35"/>
      <c r="WQ578" s="35"/>
      <c r="WR578" s="35"/>
      <c r="WS578" s="35"/>
      <c r="WT578" s="35"/>
      <c r="WU578" s="35"/>
      <c r="WV578" s="35"/>
      <c r="WW578" s="35"/>
      <c r="WX578" s="35"/>
      <c r="WY578" s="35"/>
      <c r="WZ578" s="35"/>
      <c r="XA578" s="35"/>
      <c r="XB578" s="35"/>
      <c r="XC578" s="35"/>
      <c r="XD578" s="35"/>
      <c r="XE578" s="35"/>
      <c r="XF578" s="35"/>
      <c r="XG578" s="35"/>
      <c r="XH578" s="35"/>
      <c r="XI578" s="35"/>
      <c r="XJ578" s="35"/>
      <c r="XK578" s="35"/>
      <c r="XL578" s="35"/>
      <c r="XM578" s="35"/>
      <c r="XN578" s="35"/>
      <c r="XO578" s="35"/>
      <c r="XP578" s="35"/>
      <c r="XQ578" s="35"/>
      <c r="XR578" s="35"/>
      <c r="XS578" s="35"/>
      <c r="XT578" s="35"/>
      <c r="XU578" s="35"/>
      <c r="XV578" s="35"/>
      <c r="XW578" s="35"/>
      <c r="XX578" s="35"/>
      <c r="XY578" s="35"/>
      <c r="XZ578" s="35"/>
      <c r="YA578" s="35"/>
      <c r="YB578" s="35"/>
      <c r="YC578" s="35"/>
      <c r="YD578" s="35"/>
      <c r="YE578" s="35"/>
      <c r="YF578" s="35"/>
      <c r="YG578" s="35"/>
      <c r="YH578" s="35"/>
      <c r="YI578" s="35"/>
      <c r="YJ578" s="35"/>
      <c r="YK578" s="35"/>
      <c r="YL578" s="35"/>
      <c r="YM578" s="35"/>
      <c r="YN578" s="35"/>
      <c r="YO578" s="35"/>
      <c r="YP578" s="35"/>
      <c r="YQ578" s="35"/>
      <c r="YR578" s="35"/>
      <c r="YS578" s="35"/>
      <c r="YT578" s="35"/>
      <c r="YU578" s="35"/>
      <c r="YV578" s="35"/>
      <c r="YW578" s="35"/>
      <c r="YX578" s="35"/>
      <c r="YY578" s="35"/>
      <c r="YZ578" s="35"/>
      <c r="ZA578" s="35"/>
      <c r="ZB578" s="35"/>
      <c r="ZC578" s="35"/>
      <c r="ZD578" s="35"/>
      <c r="ZE578" s="35"/>
      <c r="ZF578" s="35"/>
      <c r="ZG578" s="35"/>
      <c r="ZH578" s="35"/>
      <c r="ZI578" s="35"/>
      <c r="ZJ578" s="35"/>
      <c r="ZK578" s="35"/>
      <c r="ZL578" s="35"/>
      <c r="ZM578" s="35"/>
      <c r="ZN578" s="35"/>
      <c r="ZO578" s="35"/>
      <c r="ZP578" s="35"/>
      <c r="ZQ578" s="35"/>
      <c r="ZR578" s="35"/>
      <c r="ZS578" s="35"/>
      <c r="ZT578" s="35"/>
      <c r="ZU578" s="35"/>
      <c r="ZV578" s="35"/>
      <c r="ZW578" s="35"/>
      <c r="ZX578" s="35"/>
      <c r="ZY578" s="35"/>
      <c r="ZZ578" s="35"/>
      <c r="AAA578" s="35"/>
      <c r="AAB578" s="35"/>
      <c r="AAC578" s="35"/>
      <c r="AAD578" s="35"/>
      <c r="AAE578" s="35"/>
      <c r="AAF578" s="35"/>
      <c r="AAG578" s="35"/>
      <c r="AAH578" s="35"/>
      <c r="AAI578" s="35"/>
      <c r="AAJ578" s="35"/>
      <c r="AAK578" s="35"/>
      <c r="AAL578" s="35"/>
      <c r="AAM578" s="35"/>
      <c r="AAN578" s="35"/>
      <c r="AAO578" s="35"/>
      <c r="AAP578" s="35"/>
      <c r="AAQ578" s="35"/>
      <c r="AAR578" s="35"/>
      <c r="AAS578" s="35"/>
      <c r="AAT578" s="35"/>
      <c r="AAU578" s="35"/>
      <c r="AAV578" s="35"/>
      <c r="AAW578" s="35"/>
      <c r="AAX578" s="35"/>
      <c r="AAY578" s="35"/>
      <c r="AAZ578" s="35"/>
      <c r="ABA578" s="35"/>
      <c r="ABB578" s="35"/>
      <c r="ABC578" s="35"/>
      <c r="ABD578" s="35"/>
      <c r="ABE578" s="35"/>
      <c r="ABF578" s="35"/>
      <c r="ABG578" s="35"/>
      <c r="ABH578" s="35"/>
      <c r="ABI578" s="35"/>
      <c r="ABJ578" s="35"/>
      <c r="ABK578" s="35"/>
      <c r="ABL578" s="35"/>
      <c r="ABM578" s="35"/>
      <c r="ABN578" s="35"/>
      <c r="ABO578" s="35"/>
      <c r="ABP578" s="35"/>
      <c r="ABQ578" s="35"/>
      <c r="ABR578" s="35"/>
    </row>
    <row r="579" spans="1:746" s="28" customFormat="1" x14ac:dyDescent="0.3">
      <c r="B579" s="28">
        <f t="shared" si="17"/>
        <v>16</v>
      </c>
      <c r="C579" s="28">
        <v>16</v>
      </c>
      <c r="E579" s="29" t="s">
        <v>374</v>
      </c>
      <c r="F579" s="42" t="s">
        <v>707</v>
      </c>
      <c r="K579" s="35"/>
      <c r="L579" s="35"/>
      <c r="M579" s="35" t="s">
        <v>2312</v>
      </c>
      <c r="N579" s="36">
        <v>45189</v>
      </c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  <c r="QN579" s="35"/>
      <c r="QO579" s="35"/>
      <c r="QP579" s="35"/>
      <c r="QQ579" s="35"/>
      <c r="QR579" s="35"/>
      <c r="QS579" s="35"/>
      <c r="QT579" s="35"/>
      <c r="QU579" s="35"/>
      <c r="QV579" s="35"/>
      <c r="QW579" s="35"/>
      <c r="QX579" s="35"/>
      <c r="QY579" s="35"/>
      <c r="QZ579" s="35"/>
      <c r="RA579" s="35"/>
      <c r="RB579" s="35"/>
      <c r="RC579" s="35"/>
      <c r="RD579" s="35"/>
      <c r="RE579" s="35"/>
      <c r="RF579" s="35"/>
      <c r="RG579" s="35"/>
      <c r="RH579" s="35"/>
      <c r="RI579" s="35"/>
      <c r="RJ579" s="35"/>
      <c r="RK579" s="35"/>
      <c r="RL579" s="35"/>
      <c r="RM579" s="35"/>
      <c r="RN579" s="35"/>
      <c r="RO579" s="35"/>
      <c r="RP579" s="35"/>
      <c r="RQ579" s="35"/>
      <c r="RR579" s="35"/>
      <c r="RS579" s="35"/>
      <c r="RT579" s="35"/>
      <c r="RU579" s="35"/>
      <c r="RV579" s="35"/>
      <c r="RW579" s="35"/>
      <c r="RX579" s="35"/>
      <c r="RY579" s="35"/>
      <c r="RZ579" s="35"/>
      <c r="SA579" s="35"/>
      <c r="SB579" s="35"/>
      <c r="SC579" s="35"/>
      <c r="SD579" s="35"/>
      <c r="SE579" s="35"/>
      <c r="SF579" s="35"/>
      <c r="SG579" s="35"/>
      <c r="SH579" s="35"/>
      <c r="SI579" s="35"/>
      <c r="SJ579" s="35"/>
      <c r="SK579" s="35"/>
      <c r="SL579" s="35"/>
      <c r="SM579" s="35"/>
      <c r="SN579" s="35"/>
      <c r="SO579" s="35"/>
      <c r="SP579" s="35"/>
      <c r="SQ579" s="35"/>
      <c r="SR579" s="35"/>
      <c r="SS579" s="35"/>
      <c r="ST579" s="35"/>
      <c r="SU579" s="35"/>
      <c r="SV579" s="35"/>
      <c r="SW579" s="35"/>
      <c r="SX579" s="35"/>
      <c r="SY579" s="35"/>
      <c r="SZ579" s="35"/>
      <c r="TA579" s="35"/>
      <c r="TB579" s="35"/>
      <c r="TC579" s="35"/>
      <c r="TD579" s="35"/>
      <c r="TE579" s="35"/>
      <c r="TF579" s="35"/>
      <c r="TG579" s="35"/>
      <c r="TH579" s="35"/>
      <c r="TI579" s="35"/>
      <c r="TJ579" s="35"/>
      <c r="TK579" s="35"/>
      <c r="TL579" s="35"/>
      <c r="TM579" s="35"/>
      <c r="TN579" s="35"/>
      <c r="TO579" s="35"/>
      <c r="TP579" s="35"/>
      <c r="TQ579" s="35"/>
      <c r="TR579" s="35"/>
      <c r="TS579" s="35"/>
      <c r="TT579" s="35"/>
      <c r="TU579" s="35"/>
      <c r="TV579" s="35"/>
      <c r="TW579" s="35"/>
      <c r="TX579" s="35"/>
      <c r="TY579" s="35"/>
      <c r="TZ579" s="35"/>
      <c r="UA579" s="35"/>
      <c r="UB579" s="35"/>
      <c r="UC579" s="35"/>
      <c r="UD579" s="35"/>
      <c r="UE579" s="35"/>
      <c r="UF579" s="35"/>
      <c r="UG579" s="35"/>
      <c r="UH579" s="35"/>
      <c r="UI579" s="35"/>
      <c r="UJ579" s="35"/>
      <c r="UK579" s="35"/>
      <c r="UL579" s="35"/>
      <c r="UM579" s="35"/>
      <c r="UN579" s="35"/>
      <c r="UO579" s="35"/>
      <c r="UP579" s="35"/>
      <c r="UQ579" s="35"/>
      <c r="UR579" s="35"/>
      <c r="US579" s="35"/>
      <c r="UT579" s="35"/>
      <c r="UU579" s="35"/>
      <c r="UV579" s="35"/>
      <c r="UW579" s="35"/>
      <c r="UX579" s="35"/>
      <c r="UY579" s="35"/>
      <c r="UZ579" s="35"/>
      <c r="VA579" s="35"/>
      <c r="VB579" s="35"/>
      <c r="VC579" s="35"/>
      <c r="VD579" s="35"/>
      <c r="VE579" s="35"/>
      <c r="VF579" s="35"/>
      <c r="VG579" s="35"/>
      <c r="VH579" s="35"/>
      <c r="VI579" s="35"/>
      <c r="VJ579" s="35"/>
      <c r="VK579" s="35"/>
      <c r="VL579" s="35"/>
      <c r="VM579" s="35"/>
      <c r="VN579" s="35"/>
      <c r="VO579" s="35"/>
      <c r="VP579" s="35"/>
      <c r="VQ579" s="35"/>
      <c r="VR579" s="35"/>
      <c r="VS579" s="35"/>
      <c r="VT579" s="35"/>
      <c r="VU579" s="35"/>
      <c r="VV579" s="35"/>
      <c r="VW579" s="35"/>
      <c r="VX579" s="35"/>
      <c r="VY579" s="35"/>
      <c r="VZ579" s="35"/>
      <c r="WA579" s="35"/>
      <c r="WB579" s="35"/>
      <c r="WC579" s="35"/>
      <c r="WD579" s="35"/>
      <c r="WE579" s="35"/>
      <c r="WF579" s="35"/>
      <c r="WG579" s="35"/>
      <c r="WH579" s="35"/>
      <c r="WI579" s="35"/>
      <c r="WJ579" s="35"/>
      <c r="WK579" s="35"/>
      <c r="WL579" s="35"/>
      <c r="WM579" s="35"/>
      <c r="WN579" s="35"/>
      <c r="WO579" s="35"/>
      <c r="WP579" s="35"/>
      <c r="WQ579" s="35"/>
      <c r="WR579" s="35"/>
      <c r="WS579" s="35"/>
      <c r="WT579" s="35"/>
      <c r="WU579" s="35"/>
      <c r="WV579" s="35"/>
      <c r="WW579" s="35"/>
      <c r="WX579" s="35"/>
      <c r="WY579" s="35"/>
      <c r="WZ579" s="35"/>
      <c r="XA579" s="35"/>
      <c r="XB579" s="35"/>
      <c r="XC579" s="35"/>
      <c r="XD579" s="35"/>
      <c r="XE579" s="35"/>
      <c r="XF579" s="35"/>
      <c r="XG579" s="35"/>
      <c r="XH579" s="35"/>
      <c r="XI579" s="35"/>
      <c r="XJ579" s="35"/>
      <c r="XK579" s="35"/>
      <c r="XL579" s="35"/>
      <c r="XM579" s="35"/>
      <c r="XN579" s="35"/>
      <c r="XO579" s="35"/>
      <c r="XP579" s="35"/>
      <c r="XQ579" s="35"/>
      <c r="XR579" s="35"/>
      <c r="XS579" s="35"/>
      <c r="XT579" s="35"/>
      <c r="XU579" s="35"/>
      <c r="XV579" s="35"/>
      <c r="XW579" s="35"/>
      <c r="XX579" s="35"/>
      <c r="XY579" s="35"/>
      <c r="XZ579" s="35"/>
      <c r="YA579" s="35"/>
      <c r="YB579" s="35"/>
      <c r="YC579" s="35"/>
      <c r="YD579" s="35"/>
      <c r="YE579" s="35"/>
      <c r="YF579" s="35"/>
      <c r="YG579" s="35"/>
      <c r="YH579" s="35"/>
      <c r="YI579" s="35"/>
      <c r="YJ579" s="35"/>
      <c r="YK579" s="35"/>
      <c r="YL579" s="35"/>
      <c r="YM579" s="35"/>
      <c r="YN579" s="35"/>
      <c r="YO579" s="35"/>
      <c r="YP579" s="35"/>
      <c r="YQ579" s="35"/>
      <c r="YR579" s="35"/>
      <c r="YS579" s="35"/>
      <c r="YT579" s="35"/>
      <c r="YU579" s="35"/>
      <c r="YV579" s="35"/>
      <c r="YW579" s="35"/>
      <c r="YX579" s="35"/>
      <c r="YY579" s="35"/>
      <c r="YZ579" s="35"/>
      <c r="ZA579" s="35"/>
      <c r="ZB579" s="35"/>
      <c r="ZC579" s="35"/>
      <c r="ZD579" s="35"/>
      <c r="ZE579" s="35"/>
      <c r="ZF579" s="35"/>
      <c r="ZG579" s="35"/>
      <c r="ZH579" s="35"/>
      <c r="ZI579" s="35"/>
      <c r="ZJ579" s="35"/>
      <c r="ZK579" s="35"/>
      <c r="ZL579" s="35"/>
      <c r="ZM579" s="35"/>
      <c r="ZN579" s="35"/>
      <c r="ZO579" s="35"/>
      <c r="ZP579" s="35"/>
      <c r="ZQ579" s="35"/>
      <c r="ZR579" s="35"/>
      <c r="ZS579" s="35"/>
      <c r="ZT579" s="35"/>
      <c r="ZU579" s="35"/>
      <c r="ZV579" s="35"/>
      <c r="ZW579" s="35"/>
      <c r="ZX579" s="35"/>
      <c r="ZY579" s="35"/>
      <c r="ZZ579" s="35"/>
      <c r="AAA579" s="35"/>
      <c r="AAB579" s="35"/>
      <c r="AAC579" s="35"/>
      <c r="AAD579" s="35"/>
      <c r="AAE579" s="35"/>
      <c r="AAF579" s="35"/>
      <c r="AAG579" s="35"/>
      <c r="AAH579" s="35"/>
      <c r="AAI579" s="35"/>
      <c r="AAJ579" s="35"/>
      <c r="AAK579" s="35"/>
      <c r="AAL579" s="35"/>
      <c r="AAM579" s="35"/>
      <c r="AAN579" s="35"/>
      <c r="AAO579" s="35"/>
      <c r="AAP579" s="35"/>
      <c r="AAQ579" s="35"/>
      <c r="AAR579" s="35"/>
      <c r="AAS579" s="35"/>
      <c r="AAT579" s="35"/>
      <c r="AAU579" s="35"/>
      <c r="AAV579" s="35"/>
      <c r="AAW579" s="35"/>
      <c r="AAX579" s="35"/>
      <c r="AAY579" s="35"/>
      <c r="AAZ579" s="35"/>
      <c r="ABA579" s="35"/>
      <c r="ABB579" s="35"/>
      <c r="ABC579" s="35"/>
      <c r="ABD579" s="35"/>
      <c r="ABE579" s="35"/>
      <c r="ABF579" s="35"/>
      <c r="ABG579" s="35"/>
      <c r="ABH579" s="35"/>
      <c r="ABI579" s="35"/>
      <c r="ABJ579" s="35"/>
      <c r="ABK579" s="35"/>
      <c r="ABL579" s="35"/>
      <c r="ABM579" s="35"/>
      <c r="ABN579" s="35"/>
      <c r="ABO579" s="35"/>
      <c r="ABP579" s="35"/>
      <c r="ABQ579" s="35"/>
      <c r="ABR579" s="35"/>
    </row>
    <row r="580" spans="1:746" s="28" customFormat="1" x14ac:dyDescent="0.3">
      <c r="A580" s="28" t="s">
        <v>1063</v>
      </c>
      <c r="B580" s="28">
        <f t="shared" si="17"/>
        <v>32</v>
      </c>
      <c r="C580" s="28">
        <v>16</v>
      </c>
      <c r="D580" s="28">
        <v>16</v>
      </c>
      <c r="E580" s="29" t="s">
        <v>375</v>
      </c>
      <c r="F580" s="42" t="s">
        <v>707</v>
      </c>
      <c r="J580" s="29" t="s">
        <v>1119</v>
      </c>
      <c r="K580" s="36">
        <v>45318</v>
      </c>
      <c r="L580" s="35" t="s">
        <v>2123</v>
      </c>
      <c r="M580" s="31" t="s">
        <v>2218</v>
      </c>
      <c r="N580" s="36">
        <v>44737</v>
      </c>
      <c r="O580" s="35"/>
      <c r="P580" s="35"/>
      <c r="Q580" s="35"/>
      <c r="R580" s="36">
        <v>45360</v>
      </c>
      <c r="S580" s="35"/>
      <c r="T580" s="35"/>
      <c r="U580" s="36">
        <v>45374</v>
      </c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6">
        <v>44982</v>
      </c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  <c r="QN580" s="35"/>
      <c r="QO580" s="35"/>
      <c r="QP580" s="35"/>
      <c r="QQ580" s="35"/>
      <c r="QR580" s="35"/>
      <c r="QS580" s="35"/>
      <c r="QT580" s="35"/>
      <c r="QU580" s="35"/>
      <c r="QV580" s="35"/>
      <c r="QW580" s="35"/>
      <c r="QX580" s="35"/>
      <c r="QY580" s="35"/>
      <c r="QZ580" s="35"/>
      <c r="RA580" s="35"/>
      <c r="RB580" s="35"/>
      <c r="RC580" s="35"/>
      <c r="RD580" s="35"/>
      <c r="RE580" s="35"/>
      <c r="RF580" s="35"/>
      <c r="RG580" s="35"/>
      <c r="RH580" s="35"/>
      <c r="RI580" s="35"/>
      <c r="RJ580" s="35"/>
      <c r="RK580" s="35"/>
      <c r="RL580" s="35"/>
      <c r="RM580" s="35"/>
      <c r="RN580" s="35"/>
      <c r="RO580" s="35"/>
      <c r="RP580" s="35"/>
      <c r="RQ580" s="35"/>
      <c r="RR580" s="35"/>
      <c r="RS580" s="35"/>
      <c r="RT580" s="35"/>
      <c r="RU580" s="35"/>
      <c r="RV580" s="35"/>
      <c r="RW580" s="35"/>
      <c r="RX580" s="35"/>
      <c r="RY580" s="35"/>
      <c r="RZ580" s="35"/>
      <c r="SA580" s="35"/>
      <c r="SB580" s="35"/>
      <c r="SC580" s="35"/>
      <c r="SD580" s="35"/>
      <c r="SE580" s="35"/>
      <c r="SF580" s="35"/>
      <c r="SG580" s="35"/>
      <c r="SH580" s="35"/>
      <c r="SI580" s="35"/>
      <c r="SJ580" s="35"/>
      <c r="SK580" s="35"/>
      <c r="SL580" s="35"/>
      <c r="SM580" s="35"/>
      <c r="SN580" s="35"/>
      <c r="SO580" s="35"/>
      <c r="SP580" s="35"/>
      <c r="SQ580" s="35"/>
      <c r="SR580" s="35"/>
      <c r="SS580" s="35"/>
      <c r="ST580" s="35"/>
      <c r="SU580" s="35"/>
      <c r="SV580" s="35"/>
      <c r="SW580" s="35"/>
      <c r="SX580" s="35"/>
      <c r="SY580" s="35"/>
      <c r="SZ580" s="35"/>
      <c r="TA580" s="35"/>
      <c r="TB580" s="35"/>
      <c r="TC580" s="35"/>
      <c r="TD580" s="35"/>
      <c r="TE580" s="35"/>
      <c r="TF580" s="35"/>
      <c r="TG580" s="35"/>
      <c r="TH580" s="35"/>
      <c r="TI580" s="35"/>
      <c r="TJ580" s="35"/>
      <c r="TK580" s="35"/>
      <c r="TL580" s="35"/>
      <c r="TM580" s="35"/>
      <c r="TN580" s="35"/>
      <c r="TO580" s="35"/>
      <c r="TP580" s="35"/>
      <c r="TQ580" s="35"/>
      <c r="TR580" s="35"/>
      <c r="TS580" s="35"/>
      <c r="TT580" s="35"/>
      <c r="TU580" s="35"/>
      <c r="TV580" s="35"/>
      <c r="TW580" s="35"/>
      <c r="TX580" s="35"/>
      <c r="TY580" s="35"/>
      <c r="TZ580" s="35"/>
      <c r="UA580" s="35"/>
      <c r="UB580" s="35"/>
      <c r="UC580" s="35"/>
      <c r="UD580" s="35"/>
      <c r="UE580" s="35"/>
      <c r="UF580" s="35"/>
      <c r="UG580" s="35"/>
      <c r="UH580" s="35"/>
      <c r="UI580" s="35"/>
      <c r="UJ580" s="35"/>
      <c r="UK580" s="35"/>
      <c r="UL580" s="35"/>
      <c r="UM580" s="35"/>
      <c r="UN580" s="35"/>
      <c r="UO580" s="35"/>
      <c r="UP580" s="35"/>
      <c r="UQ580" s="35"/>
      <c r="UR580" s="35"/>
      <c r="US580" s="35"/>
      <c r="UT580" s="35"/>
      <c r="UU580" s="35"/>
      <c r="UV580" s="35"/>
      <c r="UW580" s="35"/>
      <c r="UX580" s="35"/>
      <c r="UY580" s="35"/>
      <c r="UZ580" s="35"/>
      <c r="VA580" s="35"/>
      <c r="VB580" s="35"/>
      <c r="VC580" s="35"/>
      <c r="VD580" s="35"/>
      <c r="VE580" s="35"/>
      <c r="VF580" s="35"/>
      <c r="VG580" s="35"/>
      <c r="VH580" s="35"/>
      <c r="VI580" s="35"/>
      <c r="VJ580" s="35"/>
      <c r="VK580" s="35"/>
      <c r="VL580" s="35"/>
      <c r="VM580" s="35"/>
      <c r="VN580" s="35"/>
      <c r="VO580" s="35"/>
      <c r="VP580" s="35"/>
      <c r="VQ580" s="35"/>
      <c r="VR580" s="35"/>
      <c r="VS580" s="35"/>
      <c r="VT580" s="35"/>
      <c r="VU580" s="35"/>
      <c r="VV580" s="35"/>
      <c r="VW580" s="35"/>
      <c r="VX580" s="35"/>
      <c r="VY580" s="35"/>
      <c r="VZ580" s="35"/>
      <c r="WA580" s="35"/>
      <c r="WB580" s="35"/>
      <c r="WC580" s="35"/>
      <c r="WD580" s="35"/>
      <c r="WE580" s="35"/>
      <c r="WF580" s="35"/>
      <c r="WG580" s="35"/>
      <c r="WH580" s="35"/>
      <c r="WI580" s="35"/>
      <c r="WJ580" s="35"/>
      <c r="WK580" s="35"/>
      <c r="WL580" s="35"/>
      <c r="WM580" s="35"/>
      <c r="WN580" s="35"/>
      <c r="WO580" s="35"/>
      <c r="WP580" s="35"/>
      <c r="WQ580" s="35"/>
      <c r="WR580" s="35"/>
      <c r="WS580" s="35"/>
      <c r="WT580" s="35"/>
      <c r="WU580" s="35"/>
      <c r="WV580" s="35"/>
      <c r="WW580" s="35"/>
      <c r="WX580" s="35"/>
      <c r="WY580" s="35"/>
      <c r="WZ580" s="35"/>
      <c r="XA580" s="35"/>
      <c r="XB580" s="35"/>
      <c r="XC580" s="35"/>
      <c r="XD580" s="35"/>
      <c r="XE580" s="35"/>
      <c r="XF580" s="35"/>
      <c r="XG580" s="35"/>
      <c r="XH580" s="35"/>
      <c r="XI580" s="35"/>
      <c r="XJ580" s="35"/>
      <c r="XK580" s="35"/>
      <c r="XL580" s="35"/>
      <c r="XM580" s="35"/>
      <c r="XN580" s="35"/>
      <c r="XO580" s="35"/>
      <c r="XP580" s="35"/>
      <c r="XQ580" s="35"/>
      <c r="XR580" s="35"/>
      <c r="XS580" s="35"/>
      <c r="XT580" s="35"/>
      <c r="XU580" s="35"/>
      <c r="XV580" s="35"/>
      <c r="XW580" s="35"/>
      <c r="XX580" s="35"/>
      <c r="XY580" s="35"/>
      <c r="XZ580" s="35"/>
      <c r="YA580" s="35"/>
      <c r="YB580" s="35"/>
      <c r="YC580" s="35"/>
      <c r="YD580" s="35"/>
      <c r="YE580" s="35"/>
      <c r="YF580" s="35"/>
      <c r="YG580" s="35"/>
      <c r="YH580" s="35"/>
      <c r="YI580" s="35"/>
      <c r="YJ580" s="35"/>
      <c r="YK580" s="35"/>
      <c r="YL580" s="35"/>
      <c r="YM580" s="35"/>
      <c r="YN580" s="35"/>
      <c r="YO580" s="35"/>
      <c r="YP580" s="35"/>
      <c r="YQ580" s="35"/>
      <c r="YR580" s="35"/>
      <c r="YS580" s="35"/>
      <c r="YT580" s="35"/>
      <c r="YU580" s="35"/>
      <c r="YV580" s="35"/>
      <c r="YW580" s="35"/>
      <c r="YX580" s="35"/>
      <c r="YY580" s="35"/>
      <c r="YZ580" s="35"/>
      <c r="ZA580" s="35"/>
      <c r="ZB580" s="35"/>
      <c r="ZC580" s="35"/>
      <c r="ZD580" s="35"/>
      <c r="ZE580" s="35"/>
      <c r="ZF580" s="35"/>
      <c r="ZG580" s="35"/>
      <c r="ZH580" s="35"/>
      <c r="ZI580" s="35"/>
      <c r="ZJ580" s="35"/>
      <c r="ZK580" s="35"/>
      <c r="ZL580" s="35"/>
      <c r="ZM580" s="35"/>
      <c r="ZN580" s="35"/>
      <c r="ZO580" s="35"/>
      <c r="ZP580" s="35"/>
      <c r="ZQ580" s="35"/>
      <c r="ZR580" s="35"/>
      <c r="ZS580" s="35"/>
      <c r="ZT580" s="35"/>
      <c r="ZU580" s="35"/>
      <c r="ZV580" s="35"/>
      <c r="ZW580" s="35"/>
      <c r="ZX580" s="35"/>
      <c r="ZY580" s="35"/>
      <c r="ZZ580" s="35"/>
      <c r="AAA580" s="35"/>
      <c r="AAB580" s="35"/>
      <c r="AAC580" s="35"/>
      <c r="AAD580" s="35"/>
      <c r="AAE580" s="35"/>
      <c r="AAF580" s="35"/>
      <c r="AAG580" s="35"/>
      <c r="AAH580" s="35"/>
      <c r="AAI580" s="35"/>
      <c r="AAJ580" s="35"/>
      <c r="AAK580" s="35"/>
      <c r="AAL580" s="35"/>
      <c r="AAM580" s="35"/>
      <c r="AAN580" s="35"/>
      <c r="AAO580" s="35"/>
      <c r="AAP580" s="35"/>
      <c r="AAQ580" s="35"/>
      <c r="AAR580" s="35"/>
      <c r="AAS580" s="35"/>
      <c r="AAT580" s="35"/>
      <c r="AAU580" s="35"/>
      <c r="AAV580" s="35"/>
      <c r="AAW580" s="35"/>
      <c r="AAX580" s="35"/>
      <c r="AAY580" s="35"/>
      <c r="AAZ580" s="35"/>
      <c r="ABA580" s="35"/>
      <c r="ABB580" s="35"/>
      <c r="ABC580" s="35"/>
      <c r="ABD580" s="35"/>
      <c r="ABE580" s="35"/>
      <c r="ABF580" s="35"/>
      <c r="ABG580" s="35"/>
      <c r="ABH580" s="35"/>
      <c r="ABI580" s="35"/>
      <c r="ABJ580" s="35"/>
      <c r="ABK580" s="35"/>
      <c r="ABL580" s="35"/>
      <c r="ABM580" s="35"/>
      <c r="ABN580" s="35"/>
      <c r="ABO580" s="35"/>
      <c r="ABP580" s="35"/>
      <c r="ABQ580" s="35"/>
      <c r="ABR580" s="35"/>
    </row>
    <row r="581" spans="1:746" s="28" customFormat="1" ht="27.6" x14ac:dyDescent="0.3">
      <c r="B581" s="28">
        <f t="shared" si="17"/>
        <v>0</v>
      </c>
      <c r="E581" s="29" t="s">
        <v>376</v>
      </c>
      <c r="F581" s="42" t="s">
        <v>707</v>
      </c>
      <c r="K581" s="35"/>
      <c r="L581" s="31" t="s">
        <v>1311</v>
      </c>
      <c r="M581" s="31"/>
      <c r="N581" s="31" t="s">
        <v>1312</v>
      </c>
      <c r="O581" s="35"/>
      <c r="P581" s="35"/>
      <c r="Q581" s="35"/>
      <c r="R581" s="35"/>
      <c r="S581" s="35"/>
      <c r="T581" s="31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  <c r="QN581" s="35"/>
      <c r="QO581" s="35"/>
      <c r="QP581" s="35"/>
      <c r="QQ581" s="35"/>
      <c r="QR581" s="35"/>
      <c r="QS581" s="35"/>
      <c r="QT581" s="35"/>
      <c r="QU581" s="35"/>
      <c r="QV581" s="35"/>
      <c r="QW581" s="35"/>
      <c r="QX581" s="35"/>
      <c r="QY581" s="35"/>
      <c r="QZ581" s="35"/>
      <c r="RA581" s="35"/>
      <c r="RB581" s="35"/>
      <c r="RC581" s="35"/>
      <c r="RD581" s="35"/>
      <c r="RE581" s="35"/>
      <c r="RF581" s="35"/>
      <c r="RG581" s="35"/>
      <c r="RH581" s="35"/>
      <c r="RI581" s="35"/>
      <c r="RJ581" s="35"/>
      <c r="RK581" s="35"/>
      <c r="RL581" s="35"/>
      <c r="RM581" s="35"/>
      <c r="RN581" s="35"/>
      <c r="RO581" s="35"/>
      <c r="RP581" s="35"/>
      <c r="RQ581" s="35"/>
      <c r="RR581" s="35"/>
      <c r="RS581" s="35"/>
      <c r="RT581" s="35"/>
      <c r="RU581" s="35"/>
      <c r="RV581" s="35"/>
      <c r="RW581" s="35"/>
      <c r="RX581" s="35"/>
      <c r="RY581" s="35"/>
      <c r="RZ581" s="35"/>
      <c r="SA581" s="35"/>
      <c r="SB581" s="35"/>
      <c r="SC581" s="35"/>
      <c r="SD581" s="35"/>
      <c r="SE581" s="35"/>
      <c r="SF581" s="35"/>
      <c r="SG581" s="35"/>
      <c r="SH581" s="35"/>
      <c r="SI581" s="35"/>
      <c r="SJ581" s="35"/>
      <c r="SK581" s="35"/>
      <c r="SL581" s="35"/>
      <c r="SM581" s="35"/>
      <c r="SN581" s="35"/>
      <c r="SO581" s="35"/>
      <c r="SP581" s="35"/>
      <c r="SQ581" s="35"/>
      <c r="SR581" s="35"/>
      <c r="SS581" s="35"/>
      <c r="ST581" s="35"/>
      <c r="SU581" s="35"/>
      <c r="SV581" s="35"/>
      <c r="SW581" s="35"/>
      <c r="SX581" s="35"/>
      <c r="SY581" s="35"/>
      <c r="SZ581" s="35"/>
      <c r="TA581" s="35"/>
      <c r="TB581" s="35"/>
      <c r="TC581" s="35"/>
      <c r="TD581" s="35"/>
      <c r="TE581" s="35"/>
      <c r="TF581" s="35"/>
      <c r="TG581" s="35"/>
      <c r="TH581" s="35"/>
      <c r="TI581" s="35"/>
      <c r="TJ581" s="35"/>
      <c r="TK581" s="35"/>
      <c r="TL581" s="35"/>
      <c r="TM581" s="35"/>
      <c r="TN581" s="35"/>
      <c r="TO581" s="35"/>
      <c r="TP581" s="35"/>
      <c r="TQ581" s="35"/>
      <c r="TR581" s="35"/>
      <c r="TS581" s="35"/>
      <c r="TT581" s="35"/>
      <c r="TU581" s="35"/>
      <c r="TV581" s="35"/>
      <c r="TW581" s="35"/>
      <c r="TX581" s="35"/>
      <c r="TY581" s="35"/>
      <c r="TZ581" s="35"/>
      <c r="UA581" s="35"/>
      <c r="UB581" s="35"/>
      <c r="UC581" s="35"/>
      <c r="UD581" s="35"/>
      <c r="UE581" s="35"/>
      <c r="UF581" s="35"/>
      <c r="UG581" s="35"/>
      <c r="UH581" s="35"/>
      <c r="UI581" s="35"/>
      <c r="UJ581" s="35"/>
      <c r="UK581" s="35"/>
      <c r="UL581" s="35"/>
      <c r="UM581" s="35"/>
      <c r="UN581" s="35"/>
      <c r="UO581" s="35"/>
      <c r="UP581" s="35"/>
      <c r="UQ581" s="35"/>
      <c r="UR581" s="35"/>
      <c r="US581" s="35"/>
      <c r="UT581" s="35"/>
      <c r="UU581" s="35"/>
      <c r="UV581" s="35"/>
      <c r="UW581" s="35"/>
      <c r="UX581" s="35"/>
      <c r="UY581" s="35"/>
      <c r="UZ581" s="35"/>
      <c r="VA581" s="35"/>
      <c r="VB581" s="35"/>
      <c r="VC581" s="35"/>
      <c r="VD581" s="35"/>
      <c r="VE581" s="35"/>
      <c r="VF581" s="35"/>
      <c r="VG581" s="35"/>
      <c r="VH581" s="35"/>
      <c r="VI581" s="35"/>
      <c r="VJ581" s="35"/>
      <c r="VK581" s="35"/>
      <c r="VL581" s="35"/>
      <c r="VM581" s="35"/>
      <c r="VN581" s="35"/>
      <c r="VO581" s="35"/>
      <c r="VP581" s="35"/>
      <c r="VQ581" s="35"/>
      <c r="VR581" s="35"/>
      <c r="VS581" s="35"/>
      <c r="VT581" s="35"/>
      <c r="VU581" s="35"/>
      <c r="VV581" s="35"/>
      <c r="VW581" s="35"/>
      <c r="VX581" s="35"/>
      <c r="VY581" s="35"/>
      <c r="VZ581" s="35"/>
      <c r="WA581" s="35"/>
      <c r="WB581" s="35"/>
      <c r="WC581" s="35"/>
      <c r="WD581" s="35"/>
      <c r="WE581" s="35"/>
      <c r="WF581" s="35"/>
      <c r="WG581" s="35"/>
      <c r="WH581" s="35"/>
      <c r="WI581" s="35"/>
      <c r="WJ581" s="35"/>
      <c r="WK581" s="35"/>
      <c r="WL581" s="35"/>
      <c r="WM581" s="35"/>
      <c r="WN581" s="35"/>
      <c r="WO581" s="35"/>
      <c r="WP581" s="35"/>
      <c r="WQ581" s="35"/>
      <c r="WR581" s="35"/>
      <c r="WS581" s="35"/>
      <c r="WT581" s="35"/>
      <c r="WU581" s="35"/>
      <c r="WV581" s="35"/>
      <c r="WW581" s="35"/>
      <c r="WX581" s="35"/>
      <c r="WY581" s="35"/>
      <c r="WZ581" s="35"/>
      <c r="XA581" s="35"/>
      <c r="XB581" s="35"/>
      <c r="XC581" s="35"/>
      <c r="XD581" s="35"/>
      <c r="XE581" s="35"/>
      <c r="XF581" s="35"/>
      <c r="XG581" s="35"/>
      <c r="XH581" s="35"/>
      <c r="XI581" s="35"/>
      <c r="XJ581" s="35"/>
      <c r="XK581" s="35"/>
      <c r="XL581" s="35"/>
      <c r="XM581" s="35"/>
      <c r="XN581" s="35"/>
      <c r="XO581" s="35"/>
      <c r="XP581" s="35"/>
      <c r="XQ581" s="35"/>
      <c r="XR581" s="35"/>
      <c r="XS581" s="35"/>
      <c r="XT581" s="35"/>
      <c r="XU581" s="35"/>
      <c r="XV581" s="35"/>
      <c r="XW581" s="35"/>
      <c r="XX581" s="35"/>
      <c r="XY581" s="35"/>
      <c r="XZ581" s="35"/>
      <c r="YA581" s="35"/>
      <c r="YB581" s="35"/>
      <c r="YC581" s="35"/>
      <c r="YD581" s="35"/>
      <c r="YE581" s="35"/>
      <c r="YF581" s="35"/>
      <c r="YG581" s="35"/>
      <c r="YH581" s="35"/>
      <c r="YI581" s="35"/>
      <c r="YJ581" s="35"/>
      <c r="YK581" s="35"/>
      <c r="YL581" s="35"/>
      <c r="YM581" s="35"/>
      <c r="YN581" s="35"/>
      <c r="YO581" s="35"/>
      <c r="YP581" s="35"/>
      <c r="YQ581" s="35"/>
      <c r="YR581" s="35"/>
      <c r="YS581" s="35"/>
      <c r="YT581" s="35"/>
      <c r="YU581" s="35"/>
      <c r="YV581" s="35"/>
      <c r="YW581" s="35"/>
      <c r="YX581" s="35"/>
      <c r="YY581" s="35"/>
      <c r="YZ581" s="35"/>
      <c r="ZA581" s="35"/>
      <c r="ZB581" s="35"/>
      <c r="ZC581" s="35"/>
      <c r="ZD581" s="35"/>
      <c r="ZE581" s="35"/>
      <c r="ZF581" s="35"/>
      <c r="ZG581" s="35"/>
      <c r="ZH581" s="35"/>
      <c r="ZI581" s="35"/>
      <c r="ZJ581" s="35"/>
      <c r="ZK581" s="35"/>
      <c r="ZL581" s="35"/>
      <c r="ZM581" s="35"/>
      <c r="ZN581" s="35"/>
      <c r="ZO581" s="35"/>
      <c r="ZP581" s="35"/>
      <c r="ZQ581" s="35"/>
      <c r="ZR581" s="35"/>
      <c r="ZS581" s="35"/>
      <c r="ZT581" s="35"/>
      <c r="ZU581" s="35"/>
      <c r="ZV581" s="35"/>
      <c r="ZW581" s="35"/>
      <c r="ZX581" s="35"/>
      <c r="ZY581" s="35"/>
      <c r="ZZ581" s="35"/>
      <c r="AAA581" s="35"/>
      <c r="AAB581" s="35"/>
      <c r="AAC581" s="35"/>
      <c r="AAD581" s="35"/>
      <c r="AAE581" s="35"/>
      <c r="AAF581" s="35"/>
      <c r="AAG581" s="35"/>
      <c r="AAH581" s="35"/>
      <c r="AAI581" s="35"/>
      <c r="AAJ581" s="35"/>
      <c r="AAK581" s="35"/>
      <c r="AAL581" s="35"/>
      <c r="AAM581" s="35"/>
      <c r="AAN581" s="35"/>
      <c r="AAO581" s="35"/>
      <c r="AAP581" s="35"/>
      <c r="AAQ581" s="35"/>
      <c r="AAR581" s="35"/>
      <c r="AAS581" s="35"/>
      <c r="AAT581" s="35"/>
      <c r="AAU581" s="35"/>
      <c r="AAV581" s="35"/>
      <c r="AAW581" s="35"/>
      <c r="AAX581" s="35"/>
      <c r="AAY581" s="35"/>
      <c r="AAZ581" s="35"/>
      <c r="ABA581" s="35"/>
      <c r="ABB581" s="35"/>
      <c r="ABC581" s="35"/>
      <c r="ABD581" s="35"/>
      <c r="ABE581" s="35"/>
      <c r="ABF581" s="35"/>
      <c r="ABG581" s="35"/>
      <c r="ABH581" s="35"/>
      <c r="ABI581" s="35"/>
      <c r="ABJ581" s="35"/>
      <c r="ABK581" s="35"/>
      <c r="ABL581" s="35"/>
      <c r="ABM581" s="35"/>
      <c r="ABN581" s="35"/>
      <c r="ABO581" s="35"/>
      <c r="ABP581" s="35"/>
      <c r="ABQ581" s="35"/>
      <c r="ABR581" s="35"/>
    </row>
    <row r="582" spans="1:746" s="28" customFormat="1" x14ac:dyDescent="0.3">
      <c r="B582" s="28">
        <f t="shared" si="17"/>
        <v>0</v>
      </c>
      <c r="E582" s="29" t="s">
        <v>377</v>
      </c>
      <c r="F582" s="42" t="s">
        <v>707</v>
      </c>
      <c r="K582" s="35"/>
      <c r="L582" s="35"/>
      <c r="M582" s="35"/>
      <c r="N582" s="35"/>
      <c r="O582" s="35"/>
      <c r="P582" s="35"/>
      <c r="Q582" s="35"/>
      <c r="R582" s="35"/>
      <c r="S582" s="35"/>
      <c r="T582" s="31" t="s">
        <v>1110</v>
      </c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  <c r="QN582" s="35"/>
      <c r="QO582" s="35"/>
      <c r="QP582" s="35"/>
      <c r="QQ582" s="35"/>
      <c r="QR582" s="35"/>
      <c r="QS582" s="35"/>
      <c r="QT582" s="35"/>
      <c r="QU582" s="35"/>
      <c r="QV582" s="35"/>
      <c r="QW582" s="35"/>
      <c r="QX582" s="35"/>
      <c r="QY582" s="35"/>
      <c r="QZ582" s="35"/>
      <c r="RA582" s="35"/>
      <c r="RB582" s="35"/>
      <c r="RC582" s="35"/>
      <c r="RD582" s="35"/>
      <c r="RE582" s="35"/>
      <c r="RF582" s="35"/>
      <c r="RG582" s="35"/>
      <c r="RH582" s="35"/>
      <c r="RI582" s="35"/>
      <c r="RJ582" s="35"/>
      <c r="RK582" s="35"/>
      <c r="RL582" s="35"/>
      <c r="RM582" s="35"/>
      <c r="RN582" s="35"/>
      <c r="RO582" s="35"/>
      <c r="RP582" s="35"/>
      <c r="RQ582" s="35"/>
      <c r="RR582" s="35"/>
      <c r="RS582" s="35"/>
      <c r="RT582" s="35"/>
      <c r="RU582" s="35"/>
      <c r="RV582" s="35"/>
      <c r="RW582" s="35"/>
      <c r="RX582" s="35"/>
      <c r="RY582" s="35"/>
      <c r="RZ582" s="35"/>
      <c r="SA582" s="35"/>
      <c r="SB582" s="35"/>
      <c r="SC582" s="35"/>
      <c r="SD582" s="35"/>
      <c r="SE582" s="35"/>
      <c r="SF582" s="35"/>
      <c r="SG582" s="35"/>
      <c r="SH582" s="35"/>
      <c r="SI582" s="35"/>
      <c r="SJ582" s="35"/>
      <c r="SK582" s="35"/>
      <c r="SL582" s="35"/>
      <c r="SM582" s="35"/>
      <c r="SN582" s="35"/>
      <c r="SO582" s="35"/>
      <c r="SP582" s="35"/>
      <c r="SQ582" s="35"/>
      <c r="SR582" s="35"/>
      <c r="SS582" s="35"/>
      <c r="ST582" s="35"/>
      <c r="SU582" s="35"/>
      <c r="SV582" s="35"/>
      <c r="SW582" s="35"/>
      <c r="SX582" s="35"/>
      <c r="SY582" s="35"/>
      <c r="SZ582" s="35"/>
      <c r="TA582" s="35"/>
      <c r="TB582" s="35"/>
      <c r="TC582" s="35"/>
      <c r="TD582" s="35"/>
      <c r="TE582" s="35"/>
      <c r="TF582" s="35"/>
      <c r="TG582" s="35"/>
      <c r="TH582" s="35"/>
      <c r="TI582" s="35"/>
      <c r="TJ582" s="35"/>
      <c r="TK582" s="35"/>
      <c r="TL582" s="35"/>
      <c r="TM582" s="35"/>
      <c r="TN582" s="35"/>
      <c r="TO582" s="35"/>
      <c r="TP582" s="35"/>
      <c r="TQ582" s="35"/>
      <c r="TR582" s="35"/>
      <c r="TS582" s="35"/>
      <c r="TT582" s="35"/>
      <c r="TU582" s="35"/>
      <c r="TV582" s="35"/>
      <c r="TW582" s="35"/>
      <c r="TX582" s="35"/>
      <c r="TY582" s="35"/>
      <c r="TZ582" s="35"/>
      <c r="UA582" s="35"/>
      <c r="UB582" s="35"/>
      <c r="UC582" s="35"/>
      <c r="UD582" s="35"/>
      <c r="UE582" s="35"/>
      <c r="UF582" s="35"/>
      <c r="UG582" s="35"/>
      <c r="UH582" s="35"/>
      <c r="UI582" s="35"/>
      <c r="UJ582" s="35"/>
      <c r="UK582" s="35"/>
      <c r="UL582" s="35"/>
      <c r="UM582" s="35"/>
      <c r="UN582" s="35"/>
      <c r="UO582" s="35"/>
      <c r="UP582" s="35"/>
      <c r="UQ582" s="35"/>
      <c r="UR582" s="35"/>
      <c r="US582" s="35"/>
      <c r="UT582" s="35"/>
      <c r="UU582" s="35"/>
      <c r="UV582" s="35"/>
      <c r="UW582" s="35"/>
      <c r="UX582" s="35"/>
      <c r="UY582" s="35"/>
      <c r="UZ582" s="35"/>
      <c r="VA582" s="35"/>
      <c r="VB582" s="35"/>
      <c r="VC582" s="35"/>
      <c r="VD582" s="35"/>
      <c r="VE582" s="35"/>
      <c r="VF582" s="35"/>
      <c r="VG582" s="35"/>
      <c r="VH582" s="35"/>
      <c r="VI582" s="35"/>
      <c r="VJ582" s="35"/>
      <c r="VK582" s="35"/>
      <c r="VL582" s="35"/>
      <c r="VM582" s="35"/>
      <c r="VN582" s="35"/>
      <c r="VO582" s="35"/>
      <c r="VP582" s="35"/>
      <c r="VQ582" s="35"/>
      <c r="VR582" s="35"/>
      <c r="VS582" s="35"/>
      <c r="VT582" s="35"/>
      <c r="VU582" s="35"/>
      <c r="VV582" s="35"/>
      <c r="VW582" s="35"/>
      <c r="VX582" s="35"/>
      <c r="VY582" s="35"/>
      <c r="VZ582" s="35"/>
      <c r="WA582" s="35"/>
      <c r="WB582" s="35"/>
      <c r="WC582" s="35"/>
      <c r="WD582" s="35"/>
      <c r="WE582" s="35"/>
      <c r="WF582" s="35"/>
      <c r="WG582" s="35"/>
      <c r="WH582" s="35"/>
      <c r="WI582" s="35"/>
      <c r="WJ582" s="35"/>
      <c r="WK582" s="35"/>
      <c r="WL582" s="35"/>
      <c r="WM582" s="35"/>
      <c r="WN582" s="35"/>
      <c r="WO582" s="35"/>
      <c r="WP582" s="35"/>
      <c r="WQ582" s="35"/>
      <c r="WR582" s="35"/>
      <c r="WS582" s="35"/>
      <c r="WT582" s="35"/>
      <c r="WU582" s="35"/>
      <c r="WV582" s="35"/>
      <c r="WW582" s="35"/>
      <c r="WX582" s="35"/>
      <c r="WY582" s="35"/>
      <c r="WZ582" s="35"/>
      <c r="XA582" s="35"/>
      <c r="XB582" s="35"/>
      <c r="XC582" s="35"/>
      <c r="XD582" s="35"/>
      <c r="XE582" s="35"/>
      <c r="XF582" s="35"/>
      <c r="XG582" s="35"/>
      <c r="XH582" s="35"/>
      <c r="XI582" s="35"/>
      <c r="XJ582" s="35"/>
      <c r="XK582" s="35"/>
      <c r="XL582" s="35"/>
      <c r="XM582" s="35"/>
      <c r="XN582" s="35"/>
      <c r="XO582" s="35"/>
      <c r="XP582" s="35"/>
      <c r="XQ582" s="35"/>
      <c r="XR582" s="35"/>
      <c r="XS582" s="35"/>
      <c r="XT582" s="35"/>
      <c r="XU582" s="35"/>
      <c r="XV582" s="35"/>
      <c r="XW582" s="35"/>
      <c r="XX582" s="35"/>
      <c r="XY582" s="35"/>
      <c r="XZ582" s="35"/>
      <c r="YA582" s="35"/>
      <c r="YB582" s="35"/>
      <c r="YC582" s="35"/>
      <c r="YD582" s="35"/>
      <c r="YE582" s="35"/>
      <c r="YF582" s="35"/>
      <c r="YG582" s="35"/>
      <c r="YH582" s="35"/>
      <c r="YI582" s="35"/>
      <c r="YJ582" s="35"/>
      <c r="YK582" s="35"/>
      <c r="YL582" s="35"/>
      <c r="YM582" s="35"/>
      <c r="YN582" s="35"/>
      <c r="YO582" s="35"/>
      <c r="YP582" s="35"/>
      <c r="YQ582" s="35"/>
      <c r="YR582" s="35"/>
      <c r="YS582" s="35"/>
      <c r="YT582" s="35"/>
      <c r="YU582" s="35"/>
      <c r="YV582" s="35"/>
      <c r="YW582" s="35"/>
      <c r="YX582" s="35"/>
      <c r="YY582" s="35"/>
      <c r="YZ582" s="35"/>
      <c r="ZA582" s="35"/>
      <c r="ZB582" s="35"/>
      <c r="ZC582" s="35"/>
      <c r="ZD582" s="35"/>
      <c r="ZE582" s="35"/>
      <c r="ZF582" s="35"/>
      <c r="ZG582" s="35"/>
      <c r="ZH582" s="35"/>
      <c r="ZI582" s="35"/>
      <c r="ZJ582" s="35"/>
      <c r="ZK582" s="35"/>
      <c r="ZL582" s="35"/>
      <c r="ZM582" s="35"/>
      <c r="ZN582" s="35"/>
      <c r="ZO582" s="35"/>
      <c r="ZP582" s="35"/>
      <c r="ZQ582" s="35"/>
      <c r="ZR582" s="35"/>
      <c r="ZS582" s="35"/>
      <c r="ZT582" s="35"/>
      <c r="ZU582" s="35"/>
      <c r="ZV582" s="35"/>
      <c r="ZW582" s="35"/>
      <c r="ZX582" s="35"/>
      <c r="ZY582" s="35"/>
      <c r="ZZ582" s="35"/>
      <c r="AAA582" s="35"/>
      <c r="AAB582" s="35"/>
      <c r="AAC582" s="35"/>
      <c r="AAD582" s="35"/>
      <c r="AAE582" s="35"/>
      <c r="AAF582" s="35"/>
      <c r="AAG582" s="35"/>
      <c r="AAH582" s="35"/>
      <c r="AAI582" s="35"/>
      <c r="AAJ582" s="35"/>
      <c r="AAK582" s="35"/>
      <c r="AAL582" s="35"/>
      <c r="AAM582" s="35"/>
      <c r="AAN582" s="35"/>
      <c r="AAO582" s="35"/>
      <c r="AAP582" s="35"/>
      <c r="AAQ582" s="35"/>
      <c r="AAR582" s="35"/>
      <c r="AAS582" s="35"/>
      <c r="AAT582" s="35"/>
      <c r="AAU582" s="35"/>
      <c r="AAV582" s="35"/>
      <c r="AAW582" s="35"/>
      <c r="AAX582" s="35"/>
      <c r="AAY582" s="35"/>
      <c r="AAZ582" s="35"/>
      <c r="ABA582" s="35"/>
      <c r="ABB582" s="35"/>
      <c r="ABC582" s="35"/>
      <c r="ABD582" s="35"/>
      <c r="ABE582" s="35"/>
      <c r="ABF582" s="35"/>
      <c r="ABG582" s="35"/>
      <c r="ABH582" s="35"/>
      <c r="ABI582" s="35"/>
      <c r="ABJ582" s="35"/>
      <c r="ABK582" s="35"/>
      <c r="ABL582" s="35"/>
      <c r="ABM582" s="35"/>
      <c r="ABN582" s="35"/>
      <c r="ABO582" s="35"/>
      <c r="ABP582" s="35"/>
      <c r="ABQ582" s="35"/>
      <c r="ABR582" s="35"/>
    </row>
    <row r="583" spans="1:746" s="28" customFormat="1" x14ac:dyDescent="0.3">
      <c r="B583" s="28">
        <f t="shared" si="17"/>
        <v>0</v>
      </c>
      <c r="E583" s="29" t="s">
        <v>378</v>
      </c>
      <c r="F583" s="42" t="s">
        <v>707</v>
      </c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  <c r="QN583" s="35"/>
      <c r="QO583" s="35"/>
      <c r="QP583" s="35"/>
      <c r="QQ583" s="35"/>
      <c r="QR583" s="35"/>
      <c r="QS583" s="35"/>
      <c r="QT583" s="35"/>
      <c r="QU583" s="35"/>
      <c r="QV583" s="35"/>
      <c r="QW583" s="35"/>
      <c r="QX583" s="35"/>
      <c r="QY583" s="35"/>
      <c r="QZ583" s="35"/>
      <c r="RA583" s="35"/>
      <c r="RB583" s="35"/>
      <c r="RC583" s="35"/>
      <c r="RD583" s="35"/>
      <c r="RE583" s="35"/>
      <c r="RF583" s="35"/>
      <c r="RG583" s="35"/>
      <c r="RH583" s="35"/>
      <c r="RI583" s="35"/>
      <c r="RJ583" s="35"/>
      <c r="RK583" s="35"/>
      <c r="RL583" s="35"/>
      <c r="RM583" s="35"/>
      <c r="RN583" s="35"/>
      <c r="RO583" s="35"/>
      <c r="RP583" s="35"/>
      <c r="RQ583" s="35"/>
      <c r="RR583" s="35"/>
      <c r="RS583" s="35"/>
      <c r="RT583" s="35"/>
      <c r="RU583" s="35"/>
      <c r="RV583" s="35"/>
      <c r="RW583" s="35"/>
      <c r="RX583" s="35"/>
      <c r="RY583" s="35"/>
      <c r="RZ583" s="35"/>
      <c r="SA583" s="35"/>
      <c r="SB583" s="35"/>
      <c r="SC583" s="35"/>
      <c r="SD583" s="35"/>
      <c r="SE583" s="35"/>
      <c r="SF583" s="35"/>
      <c r="SG583" s="35"/>
      <c r="SH583" s="35"/>
      <c r="SI583" s="35"/>
      <c r="SJ583" s="35"/>
      <c r="SK583" s="35"/>
      <c r="SL583" s="35"/>
      <c r="SM583" s="35"/>
      <c r="SN583" s="35"/>
      <c r="SO583" s="35"/>
      <c r="SP583" s="35"/>
      <c r="SQ583" s="35"/>
      <c r="SR583" s="35"/>
      <c r="SS583" s="35"/>
      <c r="ST583" s="35"/>
      <c r="SU583" s="35"/>
      <c r="SV583" s="35"/>
      <c r="SW583" s="35"/>
      <c r="SX583" s="35"/>
      <c r="SY583" s="35"/>
      <c r="SZ583" s="35"/>
      <c r="TA583" s="35"/>
      <c r="TB583" s="35"/>
      <c r="TC583" s="35"/>
      <c r="TD583" s="35"/>
      <c r="TE583" s="35"/>
      <c r="TF583" s="35"/>
      <c r="TG583" s="35"/>
      <c r="TH583" s="35"/>
      <c r="TI583" s="35"/>
      <c r="TJ583" s="35"/>
      <c r="TK583" s="35"/>
      <c r="TL583" s="35"/>
      <c r="TM583" s="35"/>
      <c r="TN583" s="35"/>
      <c r="TO583" s="35"/>
      <c r="TP583" s="35"/>
      <c r="TQ583" s="35"/>
      <c r="TR583" s="35"/>
      <c r="TS583" s="35"/>
      <c r="TT583" s="35"/>
      <c r="TU583" s="35"/>
      <c r="TV583" s="35"/>
      <c r="TW583" s="35"/>
      <c r="TX583" s="35"/>
      <c r="TY583" s="35"/>
      <c r="TZ583" s="35"/>
      <c r="UA583" s="35"/>
      <c r="UB583" s="35"/>
      <c r="UC583" s="35"/>
      <c r="UD583" s="35"/>
      <c r="UE583" s="35"/>
      <c r="UF583" s="35"/>
      <c r="UG583" s="35"/>
      <c r="UH583" s="35"/>
      <c r="UI583" s="35"/>
      <c r="UJ583" s="35"/>
      <c r="UK583" s="35"/>
      <c r="UL583" s="35"/>
      <c r="UM583" s="35"/>
      <c r="UN583" s="35"/>
      <c r="UO583" s="35"/>
      <c r="UP583" s="35"/>
      <c r="UQ583" s="35"/>
      <c r="UR583" s="35"/>
      <c r="US583" s="35"/>
      <c r="UT583" s="35"/>
      <c r="UU583" s="35"/>
      <c r="UV583" s="35"/>
      <c r="UW583" s="35"/>
      <c r="UX583" s="35"/>
      <c r="UY583" s="35"/>
      <c r="UZ583" s="35"/>
      <c r="VA583" s="35"/>
      <c r="VB583" s="35"/>
      <c r="VC583" s="35"/>
      <c r="VD583" s="35"/>
      <c r="VE583" s="35"/>
      <c r="VF583" s="35"/>
      <c r="VG583" s="35"/>
      <c r="VH583" s="35"/>
      <c r="VI583" s="35"/>
      <c r="VJ583" s="35"/>
      <c r="VK583" s="35"/>
      <c r="VL583" s="35"/>
      <c r="VM583" s="35"/>
      <c r="VN583" s="35"/>
      <c r="VO583" s="35"/>
      <c r="VP583" s="35"/>
      <c r="VQ583" s="35"/>
      <c r="VR583" s="35"/>
      <c r="VS583" s="35"/>
      <c r="VT583" s="35"/>
      <c r="VU583" s="35"/>
      <c r="VV583" s="35"/>
      <c r="VW583" s="35"/>
      <c r="VX583" s="35"/>
      <c r="VY583" s="35"/>
      <c r="VZ583" s="35"/>
      <c r="WA583" s="35"/>
      <c r="WB583" s="35"/>
      <c r="WC583" s="35"/>
      <c r="WD583" s="35"/>
      <c r="WE583" s="35"/>
      <c r="WF583" s="35"/>
      <c r="WG583" s="35"/>
      <c r="WH583" s="35"/>
      <c r="WI583" s="35"/>
      <c r="WJ583" s="35"/>
      <c r="WK583" s="35"/>
      <c r="WL583" s="35"/>
      <c r="WM583" s="35"/>
      <c r="WN583" s="35"/>
      <c r="WO583" s="35"/>
      <c r="WP583" s="35"/>
      <c r="WQ583" s="35"/>
      <c r="WR583" s="35"/>
      <c r="WS583" s="35"/>
      <c r="WT583" s="35"/>
      <c r="WU583" s="35"/>
      <c r="WV583" s="35"/>
      <c r="WW583" s="35"/>
      <c r="WX583" s="35"/>
      <c r="WY583" s="35"/>
      <c r="WZ583" s="35"/>
      <c r="XA583" s="35"/>
      <c r="XB583" s="35"/>
      <c r="XC583" s="35"/>
      <c r="XD583" s="35"/>
      <c r="XE583" s="35"/>
      <c r="XF583" s="35"/>
      <c r="XG583" s="35"/>
      <c r="XH583" s="35"/>
      <c r="XI583" s="35"/>
      <c r="XJ583" s="35"/>
      <c r="XK583" s="35"/>
      <c r="XL583" s="35"/>
      <c r="XM583" s="35"/>
      <c r="XN583" s="35"/>
      <c r="XO583" s="35"/>
      <c r="XP583" s="35"/>
      <c r="XQ583" s="35"/>
      <c r="XR583" s="35"/>
      <c r="XS583" s="35"/>
      <c r="XT583" s="35"/>
      <c r="XU583" s="35"/>
      <c r="XV583" s="35"/>
      <c r="XW583" s="35"/>
      <c r="XX583" s="35"/>
      <c r="XY583" s="35"/>
      <c r="XZ583" s="35"/>
      <c r="YA583" s="35"/>
      <c r="YB583" s="35"/>
      <c r="YC583" s="35"/>
      <c r="YD583" s="35"/>
      <c r="YE583" s="35"/>
      <c r="YF583" s="35"/>
      <c r="YG583" s="35"/>
      <c r="YH583" s="35"/>
      <c r="YI583" s="35"/>
      <c r="YJ583" s="35"/>
      <c r="YK583" s="35"/>
      <c r="YL583" s="35"/>
      <c r="YM583" s="35"/>
      <c r="YN583" s="35"/>
      <c r="YO583" s="35"/>
      <c r="YP583" s="35"/>
      <c r="YQ583" s="35"/>
      <c r="YR583" s="35"/>
      <c r="YS583" s="35"/>
      <c r="YT583" s="35"/>
      <c r="YU583" s="35"/>
      <c r="YV583" s="35"/>
      <c r="YW583" s="35"/>
      <c r="YX583" s="35"/>
      <c r="YY583" s="35"/>
      <c r="YZ583" s="35"/>
      <c r="ZA583" s="35"/>
      <c r="ZB583" s="35"/>
      <c r="ZC583" s="35"/>
      <c r="ZD583" s="35"/>
      <c r="ZE583" s="35"/>
      <c r="ZF583" s="35"/>
      <c r="ZG583" s="35"/>
      <c r="ZH583" s="35"/>
      <c r="ZI583" s="35"/>
      <c r="ZJ583" s="35"/>
      <c r="ZK583" s="35"/>
      <c r="ZL583" s="35"/>
      <c r="ZM583" s="35"/>
      <c r="ZN583" s="35"/>
      <c r="ZO583" s="35"/>
      <c r="ZP583" s="35"/>
      <c r="ZQ583" s="35"/>
      <c r="ZR583" s="35"/>
      <c r="ZS583" s="35"/>
      <c r="ZT583" s="35"/>
      <c r="ZU583" s="35"/>
      <c r="ZV583" s="35"/>
      <c r="ZW583" s="35"/>
      <c r="ZX583" s="35"/>
      <c r="ZY583" s="35"/>
      <c r="ZZ583" s="35"/>
      <c r="AAA583" s="35"/>
      <c r="AAB583" s="35"/>
      <c r="AAC583" s="35"/>
      <c r="AAD583" s="35"/>
      <c r="AAE583" s="35"/>
      <c r="AAF583" s="35"/>
      <c r="AAG583" s="35"/>
      <c r="AAH583" s="35"/>
      <c r="AAI583" s="35"/>
      <c r="AAJ583" s="35"/>
      <c r="AAK583" s="35"/>
      <c r="AAL583" s="35"/>
      <c r="AAM583" s="35"/>
      <c r="AAN583" s="35"/>
      <c r="AAO583" s="35"/>
      <c r="AAP583" s="35"/>
      <c r="AAQ583" s="35"/>
      <c r="AAR583" s="35"/>
      <c r="AAS583" s="35"/>
      <c r="AAT583" s="35"/>
      <c r="AAU583" s="35"/>
      <c r="AAV583" s="35"/>
      <c r="AAW583" s="35"/>
      <c r="AAX583" s="35"/>
      <c r="AAY583" s="35"/>
      <c r="AAZ583" s="35"/>
      <c r="ABA583" s="35"/>
      <c r="ABB583" s="35"/>
      <c r="ABC583" s="35"/>
      <c r="ABD583" s="35"/>
      <c r="ABE583" s="35"/>
      <c r="ABF583" s="35"/>
      <c r="ABG583" s="35"/>
      <c r="ABH583" s="35"/>
      <c r="ABI583" s="35"/>
      <c r="ABJ583" s="35"/>
      <c r="ABK583" s="35"/>
      <c r="ABL583" s="35"/>
      <c r="ABM583" s="35"/>
      <c r="ABN583" s="35"/>
      <c r="ABO583" s="35"/>
      <c r="ABP583" s="35"/>
      <c r="ABQ583" s="35"/>
      <c r="ABR583" s="35"/>
    </row>
    <row r="584" spans="1:746" s="28" customFormat="1" x14ac:dyDescent="0.3">
      <c r="B584" s="28">
        <f t="shared" si="17"/>
        <v>0</v>
      </c>
      <c r="E584" s="29" t="s">
        <v>379</v>
      </c>
      <c r="F584" s="42" t="s">
        <v>707</v>
      </c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  <c r="QN584" s="35"/>
      <c r="QO584" s="35"/>
      <c r="QP584" s="35"/>
      <c r="QQ584" s="35"/>
      <c r="QR584" s="35"/>
      <c r="QS584" s="35"/>
      <c r="QT584" s="35"/>
      <c r="QU584" s="35"/>
      <c r="QV584" s="35"/>
      <c r="QW584" s="35"/>
      <c r="QX584" s="35"/>
      <c r="QY584" s="35"/>
      <c r="QZ584" s="35"/>
      <c r="RA584" s="35"/>
      <c r="RB584" s="35"/>
      <c r="RC584" s="35"/>
      <c r="RD584" s="35"/>
      <c r="RE584" s="35"/>
      <c r="RF584" s="35"/>
      <c r="RG584" s="35"/>
      <c r="RH584" s="35"/>
      <c r="RI584" s="35"/>
      <c r="RJ584" s="35"/>
      <c r="RK584" s="35"/>
      <c r="RL584" s="35"/>
      <c r="RM584" s="35"/>
      <c r="RN584" s="35"/>
      <c r="RO584" s="35"/>
      <c r="RP584" s="35"/>
      <c r="RQ584" s="35"/>
      <c r="RR584" s="35"/>
      <c r="RS584" s="35"/>
      <c r="RT584" s="35"/>
      <c r="RU584" s="35"/>
      <c r="RV584" s="35"/>
      <c r="RW584" s="35"/>
      <c r="RX584" s="35"/>
      <c r="RY584" s="35"/>
      <c r="RZ584" s="35"/>
      <c r="SA584" s="35"/>
      <c r="SB584" s="35"/>
      <c r="SC584" s="35"/>
      <c r="SD584" s="35"/>
      <c r="SE584" s="35"/>
      <c r="SF584" s="35"/>
      <c r="SG584" s="35"/>
      <c r="SH584" s="35"/>
      <c r="SI584" s="35"/>
      <c r="SJ584" s="35"/>
      <c r="SK584" s="35"/>
      <c r="SL584" s="35"/>
      <c r="SM584" s="35"/>
      <c r="SN584" s="35"/>
      <c r="SO584" s="35"/>
      <c r="SP584" s="35"/>
      <c r="SQ584" s="35"/>
      <c r="SR584" s="35"/>
      <c r="SS584" s="35"/>
      <c r="ST584" s="35"/>
      <c r="SU584" s="35"/>
      <c r="SV584" s="35"/>
      <c r="SW584" s="35"/>
      <c r="SX584" s="35"/>
      <c r="SY584" s="35"/>
      <c r="SZ584" s="35"/>
      <c r="TA584" s="35"/>
      <c r="TB584" s="35"/>
      <c r="TC584" s="35"/>
      <c r="TD584" s="35"/>
      <c r="TE584" s="35"/>
      <c r="TF584" s="35"/>
      <c r="TG584" s="35"/>
      <c r="TH584" s="35"/>
      <c r="TI584" s="35"/>
      <c r="TJ584" s="35"/>
      <c r="TK584" s="35"/>
      <c r="TL584" s="35"/>
      <c r="TM584" s="35"/>
      <c r="TN584" s="35"/>
      <c r="TO584" s="35"/>
      <c r="TP584" s="35"/>
      <c r="TQ584" s="35"/>
      <c r="TR584" s="35"/>
      <c r="TS584" s="35"/>
      <c r="TT584" s="35"/>
      <c r="TU584" s="35"/>
      <c r="TV584" s="35"/>
      <c r="TW584" s="35"/>
      <c r="TX584" s="35"/>
      <c r="TY584" s="35"/>
      <c r="TZ584" s="35"/>
      <c r="UA584" s="35"/>
      <c r="UB584" s="35"/>
      <c r="UC584" s="35"/>
      <c r="UD584" s="35"/>
      <c r="UE584" s="35"/>
      <c r="UF584" s="35"/>
      <c r="UG584" s="35"/>
      <c r="UH584" s="35"/>
      <c r="UI584" s="35"/>
      <c r="UJ584" s="35"/>
      <c r="UK584" s="35"/>
      <c r="UL584" s="35"/>
      <c r="UM584" s="35"/>
      <c r="UN584" s="35"/>
      <c r="UO584" s="35"/>
      <c r="UP584" s="35"/>
      <c r="UQ584" s="35"/>
      <c r="UR584" s="35"/>
      <c r="US584" s="35"/>
      <c r="UT584" s="35"/>
      <c r="UU584" s="35"/>
      <c r="UV584" s="35"/>
      <c r="UW584" s="35"/>
      <c r="UX584" s="35"/>
      <c r="UY584" s="35"/>
      <c r="UZ584" s="35"/>
      <c r="VA584" s="35"/>
      <c r="VB584" s="35"/>
      <c r="VC584" s="35"/>
      <c r="VD584" s="35"/>
      <c r="VE584" s="35"/>
      <c r="VF584" s="35"/>
      <c r="VG584" s="35"/>
      <c r="VH584" s="35"/>
      <c r="VI584" s="35"/>
      <c r="VJ584" s="35"/>
      <c r="VK584" s="35"/>
      <c r="VL584" s="35"/>
      <c r="VM584" s="35"/>
      <c r="VN584" s="35"/>
      <c r="VO584" s="35"/>
      <c r="VP584" s="35"/>
      <c r="VQ584" s="35"/>
      <c r="VR584" s="35"/>
      <c r="VS584" s="35"/>
      <c r="VT584" s="35"/>
      <c r="VU584" s="35"/>
      <c r="VV584" s="35"/>
      <c r="VW584" s="35"/>
      <c r="VX584" s="35"/>
      <c r="VY584" s="35"/>
      <c r="VZ584" s="35"/>
      <c r="WA584" s="35"/>
      <c r="WB584" s="35"/>
      <c r="WC584" s="35"/>
      <c r="WD584" s="35"/>
      <c r="WE584" s="35"/>
      <c r="WF584" s="35"/>
      <c r="WG584" s="35"/>
      <c r="WH584" s="35"/>
      <c r="WI584" s="35"/>
      <c r="WJ584" s="35"/>
      <c r="WK584" s="35"/>
      <c r="WL584" s="35"/>
      <c r="WM584" s="35"/>
      <c r="WN584" s="35"/>
      <c r="WO584" s="35"/>
      <c r="WP584" s="35"/>
      <c r="WQ584" s="35"/>
      <c r="WR584" s="35"/>
      <c r="WS584" s="35"/>
      <c r="WT584" s="35"/>
      <c r="WU584" s="35"/>
      <c r="WV584" s="35"/>
      <c r="WW584" s="35"/>
      <c r="WX584" s="35"/>
      <c r="WY584" s="35"/>
      <c r="WZ584" s="35"/>
      <c r="XA584" s="35"/>
      <c r="XB584" s="35"/>
      <c r="XC584" s="35"/>
      <c r="XD584" s="35"/>
      <c r="XE584" s="35"/>
      <c r="XF584" s="35"/>
      <c r="XG584" s="35"/>
      <c r="XH584" s="35"/>
      <c r="XI584" s="35"/>
      <c r="XJ584" s="35"/>
      <c r="XK584" s="35"/>
      <c r="XL584" s="35"/>
      <c r="XM584" s="35"/>
      <c r="XN584" s="35"/>
      <c r="XO584" s="35"/>
      <c r="XP584" s="35"/>
      <c r="XQ584" s="35"/>
      <c r="XR584" s="35"/>
      <c r="XS584" s="35"/>
      <c r="XT584" s="35"/>
      <c r="XU584" s="35"/>
      <c r="XV584" s="35"/>
      <c r="XW584" s="35"/>
      <c r="XX584" s="35"/>
      <c r="XY584" s="35"/>
      <c r="XZ584" s="35"/>
      <c r="YA584" s="35"/>
      <c r="YB584" s="35"/>
      <c r="YC584" s="35"/>
      <c r="YD584" s="35"/>
      <c r="YE584" s="35"/>
      <c r="YF584" s="35"/>
      <c r="YG584" s="35"/>
      <c r="YH584" s="35"/>
      <c r="YI584" s="35"/>
      <c r="YJ584" s="35"/>
      <c r="YK584" s="35"/>
      <c r="YL584" s="35"/>
      <c r="YM584" s="35"/>
      <c r="YN584" s="35"/>
      <c r="YO584" s="35"/>
      <c r="YP584" s="35"/>
      <c r="YQ584" s="35"/>
      <c r="YR584" s="35"/>
      <c r="YS584" s="35"/>
      <c r="YT584" s="35"/>
      <c r="YU584" s="35"/>
      <c r="YV584" s="35"/>
      <c r="YW584" s="35"/>
      <c r="YX584" s="35"/>
      <c r="YY584" s="35"/>
      <c r="YZ584" s="35"/>
      <c r="ZA584" s="35"/>
      <c r="ZB584" s="35"/>
      <c r="ZC584" s="35"/>
      <c r="ZD584" s="35"/>
      <c r="ZE584" s="35"/>
      <c r="ZF584" s="35"/>
      <c r="ZG584" s="35"/>
      <c r="ZH584" s="35"/>
      <c r="ZI584" s="35"/>
      <c r="ZJ584" s="35"/>
      <c r="ZK584" s="35"/>
      <c r="ZL584" s="35"/>
      <c r="ZM584" s="35"/>
      <c r="ZN584" s="35"/>
      <c r="ZO584" s="35"/>
      <c r="ZP584" s="35"/>
      <c r="ZQ584" s="35"/>
      <c r="ZR584" s="35"/>
      <c r="ZS584" s="35"/>
      <c r="ZT584" s="35"/>
      <c r="ZU584" s="35"/>
      <c r="ZV584" s="35"/>
      <c r="ZW584" s="35"/>
      <c r="ZX584" s="35"/>
      <c r="ZY584" s="35"/>
      <c r="ZZ584" s="35"/>
      <c r="AAA584" s="35"/>
      <c r="AAB584" s="35"/>
      <c r="AAC584" s="35"/>
      <c r="AAD584" s="35"/>
      <c r="AAE584" s="35"/>
      <c r="AAF584" s="35"/>
      <c r="AAG584" s="35"/>
      <c r="AAH584" s="35"/>
      <c r="AAI584" s="35"/>
      <c r="AAJ584" s="35"/>
      <c r="AAK584" s="35"/>
      <c r="AAL584" s="35"/>
      <c r="AAM584" s="35"/>
      <c r="AAN584" s="35"/>
      <c r="AAO584" s="35"/>
      <c r="AAP584" s="35"/>
      <c r="AAQ584" s="35"/>
      <c r="AAR584" s="35"/>
      <c r="AAS584" s="35"/>
      <c r="AAT584" s="35"/>
      <c r="AAU584" s="35"/>
      <c r="AAV584" s="35"/>
      <c r="AAW584" s="35"/>
      <c r="AAX584" s="35"/>
      <c r="AAY584" s="35"/>
      <c r="AAZ584" s="35"/>
      <c r="ABA584" s="35"/>
      <c r="ABB584" s="35"/>
      <c r="ABC584" s="35"/>
      <c r="ABD584" s="35"/>
      <c r="ABE584" s="35"/>
      <c r="ABF584" s="35"/>
      <c r="ABG584" s="35"/>
      <c r="ABH584" s="35"/>
      <c r="ABI584" s="35"/>
      <c r="ABJ584" s="35"/>
      <c r="ABK584" s="35"/>
      <c r="ABL584" s="35"/>
      <c r="ABM584" s="35"/>
      <c r="ABN584" s="35"/>
      <c r="ABO584" s="35"/>
      <c r="ABP584" s="35"/>
      <c r="ABQ584" s="35"/>
      <c r="ABR584" s="35"/>
    </row>
    <row r="585" spans="1:746" s="28" customFormat="1" x14ac:dyDescent="0.3">
      <c r="B585" s="28">
        <f t="shared" si="17"/>
        <v>0</v>
      </c>
      <c r="E585" s="29" t="s">
        <v>1619</v>
      </c>
      <c r="F585" s="42">
        <v>1</v>
      </c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  <c r="QN585" s="35"/>
      <c r="QO585" s="35"/>
      <c r="QP585" s="35"/>
      <c r="QQ585" s="35"/>
      <c r="QR585" s="35"/>
      <c r="QS585" s="35"/>
      <c r="QT585" s="35"/>
      <c r="QU585" s="35"/>
      <c r="QV585" s="35"/>
      <c r="QW585" s="35"/>
      <c r="QX585" s="35"/>
      <c r="QY585" s="35"/>
      <c r="QZ585" s="35"/>
      <c r="RA585" s="35"/>
      <c r="RB585" s="35"/>
      <c r="RC585" s="35"/>
      <c r="RD585" s="35"/>
      <c r="RE585" s="35"/>
      <c r="RF585" s="35"/>
      <c r="RG585" s="35"/>
      <c r="RH585" s="35"/>
      <c r="RI585" s="35"/>
      <c r="RJ585" s="35"/>
      <c r="RK585" s="35"/>
      <c r="RL585" s="35"/>
      <c r="RM585" s="35"/>
      <c r="RN585" s="35"/>
      <c r="RO585" s="35"/>
      <c r="RP585" s="35"/>
      <c r="RQ585" s="35"/>
      <c r="RR585" s="35"/>
      <c r="RS585" s="35"/>
      <c r="RT585" s="35"/>
      <c r="RU585" s="35"/>
      <c r="RV585" s="35"/>
      <c r="RW585" s="35"/>
      <c r="RX585" s="35"/>
      <c r="RY585" s="35"/>
      <c r="RZ585" s="35"/>
      <c r="SA585" s="35"/>
      <c r="SB585" s="35"/>
      <c r="SC585" s="35"/>
      <c r="SD585" s="35"/>
      <c r="SE585" s="35"/>
      <c r="SF585" s="35"/>
      <c r="SG585" s="35"/>
      <c r="SH585" s="35"/>
      <c r="SI585" s="35"/>
      <c r="SJ585" s="35"/>
      <c r="SK585" s="35"/>
      <c r="SL585" s="35"/>
      <c r="SM585" s="35"/>
      <c r="SN585" s="35"/>
      <c r="SO585" s="35"/>
      <c r="SP585" s="35"/>
      <c r="SQ585" s="35"/>
      <c r="SR585" s="35"/>
      <c r="SS585" s="35"/>
      <c r="ST585" s="35"/>
      <c r="SU585" s="35"/>
      <c r="SV585" s="35"/>
      <c r="SW585" s="35"/>
      <c r="SX585" s="35"/>
      <c r="SY585" s="35"/>
      <c r="SZ585" s="35"/>
      <c r="TA585" s="35"/>
      <c r="TB585" s="35"/>
      <c r="TC585" s="35"/>
      <c r="TD585" s="35"/>
      <c r="TE585" s="35"/>
      <c r="TF585" s="35"/>
      <c r="TG585" s="35"/>
      <c r="TH585" s="35"/>
      <c r="TI585" s="35"/>
      <c r="TJ585" s="35"/>
      <c r="TK585" s="35"/>
      <c r="TL585" s="35"/>
      <c r="TM585" s="35"/>
      <c r="TN585" s="35"/>
      <c r="TO585" s="35"/>
      <c r="TP585" s="35"/>
      <c r="TQ585" s="35"/>
      <c r="TR585" s="35"/>
      <c r="TS585" s="35"/>
      <c r="TT585" s="35"/>
      <c r="TU585" s="35"/>
      <c r="TV585" s="35"/>
      <c r="TW585" s="35"/>
      <c r="TX585" s="35"/>
      <c r="TY585" s="35"/>
      <c r="TZ585" s="35"/>
      <c r="UA585" s="35"/>
      <c r="UB585" s="35"/>
      <c r="UC585" s="35"/>
      <c r="UD585" s="35"/>
      <c r="UE585" s="35"/>
      <c r="UF585" s="35"/>
      <c r="UG585" s="35"/>
      <c r="UH585" s="35"/>
      <c r="UI585" s="35"/>
      <c r="UJ585" s="35"/>
      <c r="UK585" s="35"/>
      <c r="UL585" s="35"/>
      <c r="UM585" s="35"/>
      <c r="UN585" s="35"/>
      <c r="UO585" s="35"/>
      <c r="UP585" s="35"/>
      <c r="UQ585" s="35"/>
      <c r="UR585" s="35"/>
      <c r="US585" s="35"/>
      <c r="UT585" s="35"/>
      <c r="UU585" s="35"/>
      <c r="UV585" s="35"/>
      <c r="UW585" s="35"/>
      <c r="UX585" s="35"/>
      <c r="UY585" s="35"/>
      <c r="UZ585" s="35"/>
      <c r="VA585" s="35"/>
      <c r="VB585" s="35"/>
      <c r="VC585" s="35"/>
      <c r="VD585" s="35"/>
      <c r="VE585" s="35"/>
      <c r="VF585" s="35"/>
      <c r="VG585" s="35"/>
      <c r="VH585" s="35"/>
      <c r="VI585" s="35"/>
      <c r="VJ585" s="35"/>
      <c r="VK585" s="35"/>
      <c r="VL585" s="35"/>
      <c r="VM585" s="35"/>
      <c r="VN585" s="35"/>
      <c r="VO585" s="35"/>
      <c r="VP585" s="35"/>
      <c r="VQ585" s="35"/>
      <c r="VR585" s="35"/>
      <c r="VS585" s="35"/>
      <c r="VT585" s="35"/>
      <c r="VU585" s="35"/>
      <c r="VV585" s="35"/>
      <c r="VW585" s="35"/>
      <c r="VX585" s="35"/>
      <c r="VY585" s="35"/>
      <c r="VZ585" s="35"/>
      <c r="WA585" s="35"/>
      <c r="WB585" s="35"/>
      <c r="WC585" s="35"/>
      <c r="WD585" s="35"/>
      <c r="WE585" s="35"/>
      <c r="WF585" s="35"/>
      <c r="WG585" s="35"/>
      <c r="WH585" s="35"/>
      <c r="WI585" s="35"/>
      <c r="WJ585" s="35"/>
      <c r="WK585" s="35"/>
      <c r="WL585" s="35"/>
      <c r="WM585" s="35"/>
      <c r="WN585" s="35"/>
      <c r="WO585" s="35"/>
      <c r="WP585" s="35"/>
      <c r="WQ585" s="35"/>
      <c r="WR585" s="35"/>
      <c r="WS585" s="35"/>
      <c r="WT585" s="35"/>
      <c r="WU585" s="35"/>
      <c r="WV585" s="35"/>
      <c r="WW585" s="35"/>
      <c r="WX585" s="35"/>
      <c r="WY585" s="35"/>
      <c r="WZ585" s="35"/>
      <c r="XA585" s="35"/>
      <c r="XB585" s="35"/>
      <c r="XC585" s="35"/>
      <c r="XD585" s="35"/>
      <c r="XE585" s="35"/>
      <c r="XF585" s="35"/>
      <c r="XG585" s="35"/>
      <c r="XH585" s="35"/>
      <c r="XI585" s="35"/>
      <c r="XJ585" s="35"/>
      <c r="XK585" s="35"/>
      <c r="XL585" s="35"/>
      <c r="XM585" s="35"/>
      <c r="XN585" s="35"/>
      <c r="XO585" s="35"/>
      <c r="XP585" s="35"/>
      <c r="XQ585" s="35"/>
      <c r="XR585" s="35"/>
      <c r="XS585" s="35"/>
      <c r="XT585" s="35"/>
      <c r="XU585" s="35"/>
      <c r="XV585" s="35"/>
      <c r="XW585" s="35"/>
      <c r="XX585" s="35"/>
      <c r="XY585" s="35"/>
      <c r="XZ585" s="35"/>
      <c r="YA585" s="35"/>
      <c r="YB585" s="35"/>
      <c r="YC585" s="35"/>
      <c r="YD585" s="35"/>
      <c r="YE585" s="35"/>
      <c r="YF585" s="35"/>
      <c r="YG585" s="35"/>
      <c r="YH585" s="35"/>
      <c r="YI585" s="35"/>
      <c r="YJ585" s="35"/>
      <c r="YK585" s="35"/>
      <c r="YL585" s="35"/>
      <c r="YM585" s="35"/>
      <c r="YN585" s="35"/>
      <c r="YO585" s="35"/>
      <c r="YP585" s="35"/>
      <c r="YQ585" s="35"/>
      <c r="YR585" s="35"/>
      <c r="YS585" s="35"/>
      <c r="YT585" s="35"/>
      <c r="YU585" s="35"/>
      <c r="YV585" s="35"/>
      <c r="YW585" s="35"/>
      <c r="YX585" s="35"/>
      <c r="YY585" s="35"/>
      <c r="YZ585" s="35"/>
      <c r="ZA585" s="35"/>
      <c r="ZB585" s="35"/>
      <c r="ZC585" s="35"/>
      <c r="ZD585" s="35"/>
      <c r="ZE585" s="35"/>
      <c r="ZF585" s="35"/>
      <c r="ZG585" s="35"/>
      <c r="ZH585" s="35"/>
      <c r="ZI585" s="35"/>
      <c r="ZJ585" s="35"/>
      <c r="ZK585" s="35"/>
      <c r="ZL585" s="35"/>
      <c r="ZM585" s="35"/>
      <c r="ZN585" s="35"/>
      <c r="ZO585" s="35"/>
      <c r="ZP585" s="35"/>
      <c r="ZQ585" s="35"/>
      <c r="ZR585" s="35"/>
      <c r="ZS585" s="35"/>
      <c r="ZT585" s="35"/>
      <c r="ZU585" s="35"/>
      <c r="ZV585" s="35"/>
      <c r="ZW585" s="35"/>
      <c r="ZX585" s="35"/>
      <c r="ZY585" s="35"/>
      <c r="ZZ585" s="35"/>
      <c r="AAA585" s="35"/>
      <c r="AAB585" s="35"/>
      <c r="AAC585" s="35"/>
      <c r="AAD585" s="35"/>
      <c r="AAE585" s="35"/>
      <c r="AAF585" s="35"/>
      <c r="AAG585" s="35"/>
      <c r="AAH585" s="35"/>
      <c r="AAI585" s="35"/>
      <c r="AAJ585" s="35"/>
      <c r="AAK585" s="35"/>
      <c r="AAL585" s="35"/>
      <c r="AAM585" s="35"/>
      <c r="AAN585" s="35"/>
      <c r="AAO585" s="35"/>
      <c r="AAP585" s="35"/>
      <c r="AAQ585" s="35"/>
      <c r="AAR585" s="35"/>
      <c r="AAS585" s="35"/>
      <c r="AAT585" s="35"/>
      <c r="AAU585" s="35"/>
      <c r="AAV585" s="35"/>
      <c r="AAW585" s="35"/>
      <c r="AAX585" s="35"/>
      <c r="AAY585" s="35"/>
      <c r="AAZ585" s="35"/>
      <c r="ABA585" s="35"/>
      <c r="ABB585" s="35"/>
      <c r="ABC585" s="35"/>
      <c r="ABD585" s="35"/>
      <c r="ABE585" s="35"/>
      <c r="ABF585" s="35"/>
      <c r="ABG585" s="35"/>
      <c r="ABH585" s="35"/>
      <c r="ABI585" s="35"/>
      <c r="ABJ585" s="35"/>
      <c r="ABK585" s="35"/>
      <c r="ABL585" s="35"/>
      <c r="ABM585" s="35"/>
      <c r="ABN585" s="35"/>
      <c r="ABO585" s="35"/>
      <c r="ABP585" s="35"/>
      <c r="ABQ585" s="35"/>
      <c r="ABR585" s="35"/>
    </row>
    <row r="586" spans="1:746" s="28" customFormat="1" x14ac:dyDescent="0.3">
      <c r="B586" s="28">
        <f t="shared" si="17"/>
        <v>8</v>
      </c>
      <c r="D586" s="28">
        <v>8</v>
      </c>
      <c r="E586" s="29" t="s">
        <v>380</v>
      </c>
      <c r="F586" s="42" t="s">
        <v>707</v>
      </c>
      <c r="J586" s="29" t="s">
        <v>960</v>
      </c>
      <c r="K586" s="36">
        <v>45318</v>
      </c>
      <c r="L586" s="35"/>
      <c r="M586" s="31" t="s">
        <v>806</v>
      </c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  <c r="QN586" s="35"/>
      <c r="QO586" s="35"/>
      <c r="QP586" s="35"/>
      <c r="QQ586" s="35"/>
      <c r="QR586" s="35"/>
      <c r="QS586" s="35"/>
      <c r="QT586" s="35"/>
      <c r="QU586" s="35"/>
      <c r="QV586" s="35"/>
      <c r="QW586" s="35"/>
      <c r="QX586" s="35"/>
      <c r="QY586" s="35"/>
      <c r="QZ586" s="35"/>
      <c r="RA586" s="35"/>
      <c r="RB586" s="35"/>
      <c r="RC586" s="35"/>
      <c r="RD586" s="35"/>
      <c r="RE586" s="35"/>
      <c r="RF586" s="35"/>
      <c r="RG586" s="35"/>
      <c r="RH586" s="35"/>
      <c r="RI586" s="35"/>
      <c r="RJ586" s="35"/>
      <c r="RK586" s="35"/>
      <c r="RL586" s="35"/>
      <c r="RM586" s="35"/>
      <c r="RN586" s="35"/>
      <c r="RO586" s="35"/>
      <c r="RP586" s="35"/>
      <c r="RQ586" s="35"/>
      <c r="RR586" s="35"/>
      <c r="RS586" s="35"/>
      <c r="RT586" s="35"/>
      <c r="RU586" s="35"/>
      <c r="RV586" s="35"/>
      <c r="RW586" s="35"/>
      <c r="RX586" s="35"/>
      <c r="RY586" s="35"/>
      <c r="RZ586" s="35"/>
      <c r="SA586" s="35"/>
      <c r="SB586" s="35"/>
      <c r="SC586" s="35"/>
      <c r="SD586" s="35"/>
      <c r="SE586" s="35"/>
      <c r="SF586" s="35"/>
      <c r="SG586" s="35"/>
      <c r="SH586" s="35"/>
      <c r="SI586" s="35"/>
      <c r="SJ586" s="35"/>
      <c r="SK586" s="35"/>
      <c r="SL586" s="35"/>
      <c r="SM586" s="35"/>
      <c r="SN586" s="35"/>
      <c r="SO586" s="35"/>
      <c r="SP586" s="35"/>
      <c r="SQ586" s="35"/>
      <c r="SR586" s="35"/>
      <c r="SS586" s="35"/>
      <c r="ST586" s="35"/>
      <c r="SU586" s="35"/>
      <c r="SV586" s="35"/>
      <c r="SW586" s="35"/>
      <c r="SX586" s="35"/>
      <c r="SY586" s="35"/>
      <c r="SZ586" s="35"/>
      <c r="TA586" s="35"/>
      <c r="TB586" s="35"/>
      <c r="TC586" s="35"/>
      <c r="TD586" s="35"/>
      <c r="TE586" s="35"/>
      <c r="TF586" s="35"/>
      <c r="TG586" s="35"/>
      <c r="TH586" s="35"/>
      <c r="TI586" s="35"/>
      <c r="TJ586" s="35"/>
      <c r="TK586" s="35"/>
      <c r="TL586" s="35"/>
      <c r="TM586" s="35"/>
      <c r="TN586" s="35"/>
      <c r="TO586" s="35"/>
      <c r="TP586" s="35"/>
      <c r="TQ586" s="35"/>
      <c r="TR586" s="35"/>
      <c r="TS586" s="35"/>
      <c r="TT586" s="35"/>
      <c r="TU586" s="35"/>
      <c r="TV586" s="35"/>
      <c r="TW586" s="35"/>
      <c r="TX586" s="35"/>
      <c r="TY586" s="35"/>
      <c r="TZ586" s="35"/>
      <c r="UA586" s="35"/>
      <c r="UB586" s="35"/>
      <c r="UC586" s="35"/>
      <c r="UD586" s="35"/>
      <c r="UE586" s="35"/>
      <c r="UF586" s="35"/>
      <c r="UG586" s="35"/>
      <c r="UH586" s="35"/>
      <c r="UI586" s="35"/>
      <c r="UJ586" s="35"/>
      <c r="UK586" s="35"/>
      <c r="UL586" s="35"/>
      <c r="UM586" s="35"/>
      <c r="UN586" s="35"/>
      <c r="UO586" s="35"/>
      <c r="UP586" s="35"/>
      <c r="UQ586" s="35"/>
      <c r="UR586" s="35"/>
      <c r="US586" s="35"/>
      <c r="UT586" s="35"/>
      <c r="UU586" s="35"/>
      <c r="UV586" s="35"/>
      <c r="UW586" s="35"/>
      <c r="UX586" s="35"/>
      <c r="UY586" s="35"/>
      <c r="UZ586" s="35"/>
      <c r="VA586" s="35"/>
      <c r="VB586" s="35"/>
      <c r="VC586" s="35"/>
      <c r="VD586" s="35"/>
      <c r="VE586" s="35"/>
      <c r="VF586" s="35"/>
      <c r="VG586" s="35"/>
      <c r="VH586" s="35"/>
      <c r="VI586" s="35"/>
      <c r="VJ586" s="35"/>
      <c r="VK586" s="35"/>
      <c r="VL586" s="35"/>
      <c r="VM586" s="35"/>
      <c r="VN586" s="35"/>
      <c r="VO586" s="35"/>
      <c r="VP586" s="35"/>
      <c r="VQ586" s="35"/>
      <c r="VR586" s="35"/>
      <c r="VS586" s="35"/>
      <c r="VT586" s="35"/>
      <c r="VU586" s="35"/>
      <c r="VV586" s="35"/>
      <c r="VW586" s="35"/>
      <c r="VX586" s="35"/>
      <c r="VY586" s="35"/>
      <c r="VZ586" s="35"/>
      <c r="WA586" s="35"/>
      <c r="WB586" s="35"/>
      <c r="WC586" s="35"/>
      <c r="WD586" s="35"/>
      <c r="WE586" s="35"/>
      <c r="WF586" s="35"/>
      <c r="WG586" s="35"/>
      <c r="WH586" s="35"/>
      <c r="WI586" s="35"/>
      <c r="WJ586" s="35"/>
      <c r="WK586" s="35"/>
      <c r="WL586" s="35"/>
      <c r="WM586" s="35"/>
      <c r="WN586" s="35"/>
      <c r="WO586" s="35"/>
      <c r="WP586" s="35"/>
      <c r="WQ586" s="35"/>
      <c r="WR586" s="35"/>
      <c r="WS586" s="35"/>
      <c r="WT586" s="35"/>
      <c r="WU586" s="35"/>
      <c r="WV586" s="35"/>
      <c r="WW586" s="35"/>
      <c r="WX586" s="35"/>
      <c r="WY586" s="35"/>
      <c r="WZ586" s="35"/>
      <c r="XA586" s="35"/>
      <c r="XB586" s="35"/>
      <c r="XC586" s="35"/>
      <c r="XD586" s="35"/>
      <c r="XE586" s="35"/>
      <c r="XF586" s="35"/>
      <c r="XG586" s="35"/>
      <c r="XH586" s="35"/>
      <c r="XI586" s="35"/>
      <c r="XJ586" s="35"/>
      <c r="XK586" s="35"/>
      <c r="XL586" s="35"/>
      <c r="XM586" s="35"/>
      <c r="XN586" s="35"/>
      <c r="XO586" s="35"/>
      <c r="XP586" s="35"/>
      <c r="XQ586" s="35"/>
      <c r="XR586" s="35"/>
      <c r="XS586" s="35"/>
      <c r="XT586" s="35"/>
      <c r="XU586" s="35"/>
      <c r="XV586" s="35"/>
      <c r="XW586" s="35"/>
      <c r="XX586" s="35"/>
      <c r="XY586" s="35"/>
      <c r="XZ586" s="35"/>
      <c r="YA586" s="35"/>
      <c r="YB586" s="35"/>
      <c r="YC586" s="35"/>
      <c r="YD586" s="35"/>
      <c r="YE586" s="35"/>
      <c r="YF586" s="35"/>
      <c r="YG586" s="35"/>
      <c r="YH586" s="35"/>
      <c r="YI586" s="35"/>
      <c r="YJ586" s="35"/>
      <c r="YK586" s="35"/>
      <c r="YL586" s="35"/>
      <c r="YM586" s="35"/>
      <c r="YN586" s="35"/>
      <c r="YO586" s="35"/>
      <c r="YP586" s="35"/>
      <c r="YQ586" s="35"/>
      <c r="YR586" s="35"/>
      <c r="YS586" s="35"/>
      <c r="YT586" s="35"/>
      <c r="YU586" s="35"/>
      <c r="YV586" s="35"/>
      <c r="YW586" s="35"/>
      <c r="YX586" s="35"/>
      <c r="YY586" s="35"/>
      <c r="YZ586" s="35"/>
      <c r="ZA586" s="35"/>
      <c r="ZB586" s="35"/>
      <c r="ZC586" s="35"/>
      <c r="ZD586" s="35"/>
      <c r="ZE586" s="35"/>
      <c r="ZF586" s="35"/>
      <c r="ZG586" s="35"/>
      <c r="ZH586" s="35"/>
      <c r="ZI586" s="35"/>
      <c r="ZJ586" s="35"/>
      <c r="ZK586" s="35"/>
      <c r="ZL586" s="35"/>
      <c r="ZM586" s="35"/>
      <c r="ZN586" s="35"/>
      <c r="ZO586" s="35"/>
      <c r="ZP586" s="35"/>
      <c r="ZQ586" s="35"/>
      <c r="ZR586" s="35"/>
      <c r="ZS586" s="35"/>
      <c r="ZT586" s="35"/>
      <c r="ZU586" s="35"/>
      <c r="ZV586" s="35"/>
      <c r="ZW586" s="35"/>
      <c r="ZX586" s="35"/>
      <c r="ZY586" s="35"/>
      <c r="ZZ586" s="35"/>
      <c r="AAA586" s="35"/>
      <c r="AAB586" s="35"/>
      <c r="AAC586" s="35"/>
      <c r="AAD586" s="35"/>
      <c r="AAE586" s="35"/>
      <c r="AAF586" s="35"/>
      <c r="AAG586" s="35"/>
      <c r="AAH586" s="35"/>
      <c r="AAI586" s="35"/>
      <c r="AAJ586" s="35"/>
      <c r="AAK586" s="35"/>
      <c r="AAL586" s="35"/>
      <c r="AAM586" s="35"/>
      <c r="AAN586" s="35"/>
      <c r="AAO586" s="35"/>
      <c r="AAP586" s="35"/>
      <c r="AAQ586" s="35"/>
      <c r="AAR586" s="35"/>
      <c r="AAS586" s="35"/>
      <c r="AAT586" s="35"/>
      <c r="AAU586" s="35"/>
      <c r="AAV586" s="35"/>
      <c r="AAW586" s="35"/>
      <c r="AAX586" s="35"/>
      <c r="AAY586" s="35"/>
      <c r="AAZ586" s="35"/>
      <c r="ABA586" s="35"/>
      <c r="ABB586" s="35"/>
      <c r="ABC586" s="35"/>
      <c r="ABD586" s="35"/>
      <c r="ABE586" s="35"/>
      <c r="ABF586" s="35"/>
      <c r="ABG586" s="35"/>
      <c r="ABH586" s="35"/>
      <c r="ABI586" s="35"/>
      <c r="ABJ586" s="35"/>
      <c r="ABK586" s="35"/>
      <c r="ABL586" s="35"/>
      <c r="ABM586" s="35"/>
      <c r="ABN586" s="35"/>
      <c r="ABO586" s="35"/>
      <c r="ABP586" s="35"/>
      <c r="ABQ586" s="35"/>
      <c r="ABR586" s="35"/>
    </row>
    <row r="587" spans="1:746" s="28" customFormat="1" x14ac:dyDescent="0.3">
      <c r="B587" s="28">
        <f t="shared" ref="B587:B642" si="21">SUM(C587+D587+G587+H587+I587)</f>
        <v>0</v>
      </c>
      <c r="E587" s="29" t="s">
        <v>381</v>
      </c>
      <c r="F587" s="42" t="s">
        <v>707</v>
      </c>
      <c r="K587" s="35"/>
      <c r="L587" s="36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  <c r="QN587" s="35"/>
      <c r="QO587" s="35"/>
      <c r="QP587" s="35"/>
      <c r="QQ587" s="35"/>
      <c r="QR587" s="35"/>
      <c r="QS587" s="35"/>
      <c r="QT587" s="35"/>
      <c r="QU587" s="35"/>
      <c r="QV587" s="35"/>
      <c r="QW587" s="35"/>
      <c r="QX587" s="35"/>
      <c r="QY587" s="35"/>
      <c r="QZ587" s="35"/>
      <c r="RA587" s="35"/>
      <c r="RB587" s="35"/>
      <c r="RC587" s="35"/>
      <c r="RD587" s="35"/>
      <c r="RE587" s="35"/>
      <c r="RF587" s="35"/>
      <c r="RG587" s="35"/>
      <c r="RH587" s="35"/>
      <c r="RI587" s="35"/>
      <c r="RJ587" s="35"/>
      <c r="RK587" s="35"/>
      <c r="RL587" s="35"/>
      <c r="RM587" s="35"/>
      <c r="RN587" s="35"/>
      <c r="RO587" s="35"/>
      <c r="RP587" s="35"/>
      <c r="RQ587" s="35"/>
      <c r="RR587" s="35"/>
      <c r="RS587" s="35"/>
      <c r="RT587" s="35"/>
      <c r="RU587" s="35"/>
      <c r="RV587" s="35"/>
      <c r="RW587" s="35"/>
      <c r="RX587" s="35"/>
      <c r="RY587" s="35"/>
      <c r="RZ587" s="35"/>
      <c r="SA587" s="35"/>
      <c r="SB587" s="35"/>
      <c r="SC587" s="35"/>
      <c r="SD587" s="35"/>
      <c r="SE587" s="35"/>
      <c r="SF587" s="35"/>
      <c r="SG587" s="35"/>
      <c r="SH587" s="35"/>
      <c r="SI587" s="35"/>
      <c r="SJ587" s="35"/>
      <c r="SK587" s="35"/>
      <c r="SL587" s="35"/>
      <c r="SM587" s="35"/>
      <c r="SN587" s="35"/>
      <c r="SO587" s="35"/>
      <c r="SP587" s="35"/>
      <c r="SQ587" s="35"/>
      <c r="SR587" s="35"/>
      <c r="SS587" s="35"/>
      <c r="ST587" s="35"/>
      <c r="SU587" s="35"/>
      <c r="SV587" s="35"/>
      <c r="SW587" s="35"/>
      <c r="SX587" s="35"/>
      <c r="SY587" s="35"/>
      <c r="SZ587" s="35"/>
      <c r="TA587" s="35"/>
      <c r="TB587" s="35"/>
      <c r="TC587" s="35"/>
      <c r="TD587" s="35"/>
      <c r="TE587" s="35"/>
      <c r="TF587" s="35"/>
      <c r="TG587" s="35"/>
      <c r="TH587" s="35"/>
      <c r="TI587" s="35"/>
      <c r="TJ587" s="35"/>
      <c r="TK587" s="35"/>
      <c r="TL587" s="35"/>
      <c r="TM587" s="35"/>
      <c r="TN587" s="35"/>
      <c r="TO587" s="35"/>
      <c r="TP587" s="35"/>
      <c r="TQ587" s="35"/>
      <c r="TR587" s="35"/>
      <c r="TS587" s="35"/>
      <c r="TT587" s="35"/>
      <c r="TU587" s="35"/>
      <c r="TV587" s="35"/>
      <c r="TW587" s="35"/>
      <c r="TX587" s="35"/>
      <c r="TY587" s="35"/>
      <c r="TZ587" s="35"/>
      <c r="UA587" s="35"/>
      <c r="UB587" s="35"/>
      <c r="UC587" s="35"/>
      <c r="UD587" s="35"/>
      <c r="UE587" s="35"/>
      <c r="UF587" s="35"/>
      <c r="UG587" s="35"/>
      <c r="UH587" s="35"/>
      <c r="UI587" s="35"/>
      <c r="UJ587" s="35"/>
      <c r="UK587" s="35"/>
      <c r="UL587" s="35"/>
      <c r="UM587" s="35"/>
      <c r="UN587" s="35"/>
      <c r="UO587" s="35"/>
      <c r="UP587" s="35"/>
      <c r="UQ587" s="35"/>
      <c r="UR587" s="35"/>
      <c r="US587" s="35"/>
      <c r="UT587" s="35"/>
      <c r="UU587" s="35"/>
      <c r="UV587" s="35"/>
      <c r="UW587" s="35"/>
      <c r="UX587" s="35"/>
      <c r="UY587" s="35"/>
      <c r="UZ587" s="35"/>
      <c r="VA587" s="35"/>
      <c r="VB587" s="35"/>
      <c r="VC587" s="35"/>
      <c r="VD587" s="35"/>
      <c r="VE587" s="35"/>
      <c r="VF587" s="35"/>
      <c r="VG587" s="35"/>
      <c r="VH587" s="35"/>
      <c r="VI587" s="35"/>
      <c r="VJ587" s="35"/>
      <c r="VK587" s="35"/>
      <c r="VL587" s="35"/>
      <c r="VM587" s="35"/>
      <c r="VN587" s="35"/>
      <c r="VO587" s="35"/>
      <c r="VP587" s="35"/>
      <c r="VQ587" s="35"/>
      <c r="VR587" s="35"/>
      <c r="VS587" s="35"/>
      <c r="VT587" s="35"/>
      <c r="VU587" s="35"/>
      <c r="VV587" s="35"/>
      <c r="VW587" s="35"/>
      <c r="VX587" s="35"/>
      <c r="VY587" s="35"/>
      <c r="VZ587" s="35"/>
      <c r="WA587" s="35"/>
      <c r="WB587" s="35"/>
      <c r="WC587" s="35"/>
      <c r="WD587" s="35"/>
      <c r="WE587" s="35"/>
      <c r="WF587" s="35"/>
      <c r="WG587" s="35"/>
      <c r="WH587" s="35"/>
      <c r="WI587" s="35"/>
      <c r="WJ587" s="35"/>
      <c r="WK587" s="35"/>
      <c r="WL587" s="35"/>
      <c r="WM587" s="35"/>
      <c r="WN587" s="35"/>
      <c r="WO587" s="35"/>
      <c r="WP587" s="35"/>
      <c r="WQ587" s="35"/>
      <c r="WR587" s="35"/>
      <c r="WS587" s="35"/>
      <c r="WT587" s="35"/>
      <c r="WU587" s="35"/>
      <c r="WV587" s="35"/>
      <c r="WW587" s="35"/>
      <c r="WX587" s="35"/>
      <c r="WY587" s="35"/>
      <c r="WZ587" s="35"/>
      <c r="XA587" s="35"/>
      <c r="XB587" s="35"/>
      <c r="XC587" s="35"/>
      <c r="XD587" s="35"/>
      <c r="XE587" s="35"/>
      <c r="XF587" s="35"/>
      <c r="XG587" s="35"/>
      <c r="XH587" s="35"/>
      <c r="XI587" s="35"/>
      <c r="XJ587" s="35"/>
      <c r="XK587" s="35"/>
      <c r="XL587" s="35"/>
      <c r="XM587" s="35"/>
      <c r="XN587" s="35"/>
      <c r="XO587" s="35"/>
      <c r="XP587" s="35"/>
      <c r="XQ587" s="35"/>
      <c r="XR587" s="35"/>
      <c r="XS587" s="35"/>
      <c r="XT587" s="35"/>
      <c r="XU587" s="35"/>
      <c r="XV587" s="35"/>
      <c r="XW587" s="35"/>
      <c r="XX587" s="35"/>
      <c r="XY587" s="35"/>
      <c r="XZ587" s="35"/>
      <c r="YA587" s="35"/>
      <c r="YB587" s="35"/>
      <c r="YC587" s="35"/>
      <c r="YD587" s="35"/>
      <c r="YE587" s="35"/>
      <c r="YF587" s="35"/>
      <c r="YG587" s="35"/>
      <c r="YH587" s="35"/>
      <c r="YI587" s="35"/>
      <c r="YJ587" s="35"/>
      <c r="YK587" s="35"/>
      <c r="YL587" s="35"/>
      <c r="YM587" s="35"/>
      <c r="YN587" s="35"/>
      <c r="YO587" s="35"/>
      <c r="YP587" s="35"/>
      <c r="YQ587" s="35"/>
      <c r="YR587" s="35"/>
      <c r="YS587" s="35"/>
      <c r="YT587" s="35"/>
      <c r="YU587" s="35"/>
      <c r="YV587" s="35"/>
      <c r="YW587" s="35"/>
      <c r="YX587" s="35"/>
      <c r="YY587" s="35"/>
      <c r="YZ587" s="35"/>
      <c r="ZA587" s="35"/>
      <c r="ZB587" s="35"/>
      <c r="ZC587" s="35"/>
      <c r="ZD587" s="35"/>
      <c r="ZE587" s="35"/>
      <c r="ZF587" s="35"/>
      <c r="ZG587" s="35"/>
      <c r="ZH587" s="35"/>
      <c r="ZI587" s="35"/>
      <c r="ZJ587" s="35"/>
      <c r="ZK587" s="35"/>
      <c r="ZL587" s="35"/>
      <c r="ZM587" s="35"/>
      <c r="ZN587" s="35"/>
      <c r="ZO587" s="35"/>
      <c r="ZP587" s="35"/>
      <c r="ZQ587" s="35"/>
      <c r="ZR587" s="35"/>
      <c r="ZS587" s="35"/>
      <c r="ZT587" s="35"/>
      <c r="ZU587" s="35"/>
      <c r="ZV587" s="35"/>
      <c r="ZW587" s="35"/>
      <c r="ZX587" s="35"/>
      <c r="ZY587" s="35"/>
      <c r="ZZ587" s="35"/>
      <c r="AAA587" s="35"/>
      <c r="AAB587" s="35"/>
      <c r="AAC587" s="35"/>
      <c r="AAD587" s="35"/>
      <c r="AAE587" s="35"/>
      <c r="AAF587" s="35"/>
      <c r="AAG587" s="35"/>
      <c r="AAH587" s="35"/>
      <c r="AAI587" s="35"/>
      <c r="AAJ587" s="35"/>
      <c r="AAK587" s="35"/>
      <c r="AAL587" s="35"/>
      <c r="AAM587" s="35"/>
      <c r="AAN587" s="35"/>
      <c r="AAO587" s="35"/>
      <c r="AAP587" s="35"/>
      <c r="AAQ587" s="35"/>
      <c r="AAR587" s="35"/>
      <c r="AAS587" s="35"/>
      <c r="AAT587" s="35"/>
      <c r="AAU587" s="35"/>
      <c r="AAV587" s="35"/>
      <c r="AAW587" s="35"/>
      <c r="AAX587" s="35"/>
      <c r="AAY587" s="35"/>
      <c r="AAZ587" s="35"/>
      <c r="ABA587" s="35"/>
      <c r="ABB587" s="35"/>
      <c r="ABC587" s="35"/>
      <c r="ABD587" s="35"/>
      <c r="ABE587" s="35"/>
      <c r="ABF587" s="35"/>
      <c r="ABG587" s="35"/>
      <c r="ABH587" s="35"/>
      <c r="ABI587" s="35"/>
      <c r="ABJ587" s="35"/>
      <c r="ABK587" s="35"/>
      <c r="ABL587" s="35"/>
      <c r="ABM587" s="35"/>
      <c r="ABN587" s="35"/>
      <c r="ABO587" s="35"/>
      <c r="ABP587" s="35"/>
      <c r="ABQ587" s="35"/>
      <c r="ABR587" s="35"/>
    </row>
    <row r="588" spans="1:746" s="28" customFormat="1" x14ac:dyDescent="0.3">
      <c r="B588" s="28">
        <f t="shared" si="21"/>
        <v>16</v>
      </c>
      <c r="D588" s="28">
        <v>16</v>
      </c>
      <c r="E588" s="29" t="s">
        <v>2417</v>
      </c>
      <c r="F588" s="42">
        <v>1</v>
      </c>
      <c r="J588" s="37">
        <v>44829</v>
      </c>
      <c r="K588" s="35" t="s">
        <v>2421</v>
      </c>
      <c r="L588" s="36" t="s">
        <v>1880</v>
      </c>
      <c r="M588" s="35" t="s">
        <v>1934</v>
      </c>
      <c r="N588" s="35"/>
      <c r="O588" s="35"/>
      <c r="P588" s="35"/>
      <c r="Q588" s="35"/>
      <c r="R588" s="35"/>
      <c r="S588" s="35"/>
      <c r="T588" s="36">
        <v>45353</v>
      </c>
      <c r="U588" s="36">
        <v>45325</v>
      </c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  <c r="QN588" s="35"/>
      <c r="QO588" s="35"/>
      <c r="QP588" s="35"/>
      <c r="QQ588" s="35"/>
      <c r="QR588" s="35"/>
      <c r="QS588" s="35"/>
      <c r="QT588" s="35"/>
      <c r="QU588" s="35"/>
      <c r="QV588" s="35"/>
      <c r="QW588" s="35"/>
      <c r="QX588" s="35"/>
      <c r="QY588" s="35"/>
      <c r="QZ588" s="35"/>
      <c r="RA588" s="35"/>
      <c r="RB588" s="35"/>
      <c r="RC588" s="35"/>
      <c r="RD588" s="35"/>
      <c r="RE588" s="35"/>
      <c r="RF588" s="35"/>
      <c r="RG588" s="35"/>
      <c r="RH588" s="35"/>
      <c r="RI588" s="35"/>
      <c r="RJ588" s="35"/>
      <c r="RK588" s="35"/>
      <c r="RL588" s="35"/>
      <c r="RM588" s="35"/>
      <c r="RN588" s="35"/>
      <c r="RO588" s="35"/>
      <c r="RP588" s="35"/>
      <c r="RQ588" s="35"/>
      <c r="RR588" s="35"/>
      <c r="RS588" s="35"/>
      <c r="RT588" s="35"/>
      <c r="RU588" s="35"/>
      <c r="RV588" s="35"/>
      <c r="RW588" s="35"/>
      <c r="RX588" s="35"/>
      <c r="RY588" s="35"/>
      <c r="RZ588" s="35"/>
      <c r="SA588" s="35"/>
      <c r="SB588" s="35"/>
      <c r="SC588" s="35"/>
      <c r="SD588" s="35"/>
      <c r="SE588" s="35"/>
      <c r="SF588" s="35"/>
      <c r="SG588" s="35"/>
      <c r="SH588" s="35"/>
      <c r="SI588" s="35"/>
      <c r="SJ588" s="35"/>
      <c r="SK588" s="35"/>
      <c r="SL588" s="35"/>
      <c r="SM588" s="35"/>
      <c r="SN588" s="35"/>
      <c r="SO588" s="35"/>
      <c r="SP588" s="35"/>
      <c r="SQ588" s="35"/>
      <c r="SR588" s="35"/>
      <c r="SS588" s="35"/>
      <c r="ST588" s="35"/>
      <c r="SU588" s="35"/>
      <c r="SV588" s="35"/>
      <c r="SW588" s="35"/>
      <c r="SX588" s="35"/>
      <c r="SY588" s="35"/>
      <c r="SZ588" s="35"/>
      <c r="TA588" s="35"/>
      <c r="TB588" s="35"/>
      <c r="TC588" s="35"/>
      <c r="TD588" s="35"/>
      <c r="TE588" s="35"/>
      <c r="TF588" s="35"/>
      <c r="TG588" s="35"/>
      <c r="TH588" s="35"/>
      <c r="TI588" s="35"/>
      <c r="TJ588" s="35"/>
      <c r="TK588" s="35"/>
      <c r="TL588" s="35"/>
      <c r="TM588" s="35"/>
      <c r="TN588" s="35"/>
      <c r="TO588" s="35"/>
      <c r="TP588" s="35"/>
      <c r="TQ588" s="35"/>
      <c r="TR588" s="35"/>
      <c r="TS588" s="35"/>
      <c r="TT588" s="35"/>
      <c r="TU588" s="35"/>
      <c r="TV588" s="35"/>
      <c r="TW588" s="35"/>
      <c r="TX588" s="35"/>
      <c r="TY588" s="35"/>
      <c r="TZ588" s="35"/>
      <c r="UA588" s="35"/>
      <c r="UB588" s="35"/>
      <c r="UC588" s="35"/>
      <c r="UD588" s="35"/>
      <c r="UE588" s="35"/>
      <c r="UF588" s="35"/>
      <c r="UG588" s="35"/>
      <c r="UH588" s="35"/>
      <c r="UI588" s="35"/>
      <c r="UJ588" s="35"/>
      <c r="UK588" s="35"/>
      <c r="UL588" s="35"/>
      <c r="UM588" s="35"/>
      <c r="UN588" s="35"/>
      <c r="UO588" s="35"/>
      <c r="UP588" s="35"/>
      <c r="UQ588" s="35"/>
      <c r="UR588" s="35"/>
      <c r="US588" s="35"/>
      <c r="UT588" s="35"/>
      <c r="UU588" s="35"/>
      <c r="UV588" s="35"/>
      <c r="UW588" s="35"/>
      <c r="UX588" s="35"/>
      <c r="UY588" s="35"/>
      <c r="UZ588" s="35"/>
      <c r="VA588" s="35"/>
      <c r="VB588" s="35"/>
      <c r="VC588" s="35"/>
      <c r="VD588" s="35"/>
      <c r="VE588" s="35"/>
      <c r="VF588" s="35"/>
      <c r="VG588" s="35"/>
      <c r="VH588" s="35"/>
      <c r="VI588" s="35"/>
      <c r="VJ588" s="35"/>
      <c r="VK588" s="35"/>
      <c r="VL588" s="35"/>
      <c r="VM588" s="35"/>
      <c r="VN588" s="35"/>
      <c r="VO588" s="35"/>
      <c r="VP588" s="35"/>
      <c r="VQ588" s="35"/>
      <c r="VR588" s="35"/>
      <c r="VS588" s="35"/>
      <c r="VT588" s="35"/>
      <c r="VU588" s="35"/>
      <c r="VV588" s="35"/>
      <c r="VW588" s="35"/>
      <c r="VX588" s="35"/>
      <c r="VY588" s="35"/>
      <c r="VZ588" s="35"/>
      <c r="WA588" s="35"/>
      <c r="WB588" s="35"/>
      <c r="WC588" s="35"/>
      <c r="WD588" s="35"/>
      <c r="WE588" s="35"/>
      <c r="WF588" s="35"/>
      <c r="WG588" s="35"/>
      <c r="WH588" s="35"/>
      <c r="WI588" s="35"/>
      <c r="WJ588" s="35"/>
      <c r="WK588" s="35"/>
      <c r="WL588" s="35"/>
      <c r="WM588" s="35"/>
      <c r="WN588" s="35"/>
      <c r="WO588" s="35"/>
      <c r="WP588" s="35"/>
      <c r="WQ588" s="35"/>
      <c r="WR588" s="35"/>
      <c r="WS588" s="35"/>
      <c r="WT588" s="35"/>
      <c r="WU588" s="35"/>
      <c r="WV588" s="35"/>
      <c r="WW588" s="35"/>
      <c r="WX588" s="35"/>
      <c r="WY588" s="35"/>
      <c r="WZ588" s="35"/>
      <c r="XA588" s="35"/>
      <c r="XB588" s="35"/>
      <c r="XC588" s="35"/>
      <c r="XD588" s="35"/>
      <c r="XE588" s="35"/>
      <c r="XF588" s="35"/>
      <c r="XG588" s="35"/>
      <c r="XH588" s="35"/>
      <c r="XI588" s="35"/>
      <c r="XJ588" s="35"/>
      <c r="XK588" s="35"/>
      <c r="XL588" s="35"/>
      <c r="XM588" s="35"/>
      <c r="XN588" s="35"/>
      <c r="XO588" s="35"/>
      <c r="XP588" s="35"/>
      <c r="XQ588" s="35"/>
      <c r="XR588" s="35"/>
      <c r="XS588" s="35"/>
      <c r="XT588" s="35"/>
      <c r="XU588" s="35"/>
      <c r="XV588" s="35"/>
      <c r="XW588" s="35"/>
      <c r="XX588" s="35"/>
      <c r="XY588" s="35"/>
      <c r="XZ588" s="35"/>
      <c r="YA588" s="35"/>
      <c r="YB588" s="35"/>
      <c r="YC588" s="35"/>
      <c r="YD588" s="35"/>
      <c r="YE588" s="35"/>
      <c r="YF588" s="35"/>
      <c r="YG588" s="35"/>
      <c r="YH588" s="35"/>
      <c r="YI588" s="35"/>
      <c r="YJ588" s="35"/>
      <c r="YK588" s="35"/>
      <c r="YL588" s="35"/>
      <c r="YM588" s="35"/>
      <c r="YN588" s="35"/>
      <c r="YO588" s="35"/>
      <c r="YP588" s="35"/>
      <c r="YQ588" s="35"/>
      <c r="YR588" s="35"/>
      <c r="YS588" s="35"/>
      <c r="YT588" s="35"/>
      <c r="YU588" s="35"/>
      <c r="YV588" s="35"/>
      <c r="YW588" s="35"/>
      <c r="YX588" s="35"/>
      <c r="YY588" s="35"/>
      <c r="YZ588" s="35"/>
      <c r="ZA588" s="35"/>
      <c r="ZB588" s="35"/>
      <c r="ZC588" s="35"/>
      <c r="ZD588" s="35"/>
      <c r="ZE588" s="35"/>
      <c r="ZF588" s="35"/>
      <c r="ZG588" s="35"/>
      <c r="ZH588" s="35"/>
      <c r="ZI588" s="35"/>
      <c r="ZJ588" s="35"/>
      <c r="ZK588" s="35"/>
      <c r="ZL588" s="35"/>
      <c r="ZM588" s="35"/>
      <c r="ZN588" s="35"/>
      <c r="ZO588" s="35"/>
      <c r="ZP588" s="35"/>
      <c r="ZQ588" s="35"/>
      <c r="ZR588" s="35"/>
      <c r="ZS588" s="35"/>
      <c r="ZT588" s="35"/>
      <c r="ZU588" s="35"/>
      <c r="ZV588" s="35"/>
      <c r="ZW588" s="35"/>
      <c r="ZX588" s="35"/>
      <c r="ZY588" s="35"/>
      <c r="ZZ588" s="35"/>
      <c r="AAA588" s="35"/>
      <c r="AAB588" s="35"/>
      <c r="AAC588" s="35"/>
      <c r="AAD588" s="35"/>
      <c r="AAE588" s="35"/>
      <c r="AAF588" s="35"/>
      <c r="AAG588" s="35"/>
      <c r="AAH588" s="35"/>
      <c r="AAI588" s="35"/>
      <c r="AAJ588" s="35"/>
      <c r="AAK588" s="35"/>
      <c r="AAL588" s="35"/>
      <c r="AAM588" s="35"/>
      <c r="AAN588" s="35"/>
      <c r="AAO588" s="35"/>
      <c r="AAP588" s="35"/>
      <c r="AAQ588" s="35"/>
      <c r="AAR588" s="35"/>
      <c r="AAS588" s="35"/>
      <c r="AAT588" s="35"/>
      <c r="AAU588" s="35"/>
      <c r="AAV588" s="35"/>
      <c r="AAW588" s="35"/>
      <c r="AAX588" s="35"/>
      <c r="AAY588" s="35"/>
      <c r="AAZ588" s="35"/>
      <c r="ABA588" s="35"/>
      <c r="ABB588" s="35"/>
      <c r="ABC588" s="35"/>
      <c r="ABD588" s="35"/>
      <c r="ABE588" s="35"/>
      <c r="ABF588" s="35"/>
      <c r="ABG588" s="35"/>
      <c r="ABH588" s="35"/>
      <c r="ABI588" s="35"/>
      <c r="ABJ588" s="35"/>
      <c r="ABK588" s="35"/>
      <c r="ABL588" s="35"/>
      <c r="ABM588" s="35"/>
      <c r="ABN588" s="35"/>
      <c r="ABO588" s="35"/>
      <c r="ABP588" s="35"/>
      <c r="ABQ588" s="35"/>
      <c r="ABR588" s="35"/>
    </row>
    <row r="589" spans="1:746" s="28" customFormat="1" x14ac:dyDescent="0.3">
      <c r="B589" s="28">
        <f t="shared" si="21"/>
        <v>0</v>
      </c>
      <c r="E589" s="29" t="s">
        <v>2028</v>
      </c>
      <c r="F589" s="42">
        <v>1</v>
      </c>
      <c r="K589" s="36"/>
      <c r="L589" s="35" t="s">
        <v>1313</v>
      </c>
      <c r="M589" s="31"/>
      <c r="N589" s="35"/>
      <c r="O589" s="31"/>
      <c r="P589" s="35"/>
      <c r="Q589" s="35"/>
      <c r="R589" s="35"/>
      <c r="S589" s="35"/>
      <c r="T589" s="36">
        <v>44352</v>
      </c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1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  <c r="QN589" s="35"/>
      <c r="QO589" s="35"/>
      <c r="QP589" s="35"/>
      <c r="QQ589" s="35"/>
      <c r="QR589" s="35"/>
      <c r="QS589" s="35"/>
      <c r="QT589" s="35"/>
      <c r="QU589" s="35"/>
      <c r="QV589" s="35"/>
      <c r="QW589" s="35"/>
      <c r="QX589" s="35"/>
      <c r="QY589" s="35"/>
      <c r="QZ589" s="35"/>
      <c r="RA589" s="35"/>
      <c r="RB589" s="35"/>
      <c r="RC589" s="35"/>
      <c r="RD589" s="35"/>
      <c r="RE589" s="35"/>
      <c r="RF589" s="35"/>
      <c r="RG589" s="35"/>
      <c r="RH589" s="35"/>
      <c r="RI589" s="35"/>
      <c r="RJ589" s="35"/>
      <c r="RK589" s="35"/>
      <c r="RL589" s="35"/>
      <c r="RM589" s="35"/>
      <c r="RN589" s="35"/>
      <c r="RO589" s="35"/>
      <c r="RP589" s="35"/>
      <c r="RQ589" s="35"/>
      <c r="RR589" s="35"/>
      <c r="RS589" s="35"/>
      <c r="RT589" s="35"/>
      <c r="RU589" s="35"/>
      <c r="RV589" s="35"/>
      <c r="RW589" s="35"/>
      <c r="RX589" s="35"/>
      <c r="RY589" s="35"/>
      <c r="RZ589" s="35"/>
      <c r="SA589" s="35"/>
      <c r="SB589" s="35"/>
      <c r="SC589" s="35"/>
      <c r="SD589" s="35"/>
      <c r="SE589" s="35"/>
      <c r="SF589" s="35"/>
      <c r="SG589" s="35"/>
      <c r="SH589" s="35"/>
      <c r="SI589" s="35"/>
      <c r="SJ589" s="35"/>
      <c r="SK589" s="35"/>
      <c r="SL589" s="35"/>
      <c r="SM589" s="35"/>
      <c r="SN589" s="35"/>
      <c r="SO589" s="35"/>
      <c r="SP589" s="35"/>
      <c r="SQ589" s="35"/>
      <c r="SR589" s="35"/>
      <c r="SS589" s="35"/>
      <c r="ST589" s="35"/>
      <c r="SU589" s="35"/>
      <c r="SV589" s="35"/>
      <c r="SW589" s="35"/>
      <c r="SX589" s="35"/>
      <c r="SY589" s="35"/>
      <c r="SZ589" s="35"/>
      <c r="TA589" s="35"/>
      <c r="TB589" s="35"/>
      <c r="TC589" s="35"/>
      <c r="TD589" s="35"/>
      <c r="TE589" s="35"/>
      <c r="TF589" s="35"/>
      <c r="TG589" s="35"/>
      <c r="TH589" s="35"/>
      <c r="TI589" s="35"/>
      <c r="TJ589" s="35"/>
      <c r="TK589" s="35"/>
      <c r="TL589" s="35"/>
      <c r="TM589" s="35"/>
      <c r="TN589" s="35"/>
      <c r="TO589" s="35"/>
      <c r="TP589" s="35"/>
      <c r="TQ589" s="35"/>
      <c r="TR589" s="35"/>
      <c r="TS589" s="35"/>
      <c r="TT589" s="35"/>
      <c r="TU589" s="35"/>
      <c r="TV589" s="35"/>
      <c r="TW589" s="35"/>
      <c r="TX589" s="35"/>
      <c r="TY589" s="35"/>
      <c r="TZ589" s="35"/>
      <c r="UA589" s="35"/>
      <c r="UB589" s="35"/>
      <c r="UC589" s="35"/>
      <c r="UD589" s="35"/>
      <c r="UE589" s="35"/>
      <c r="UF589" s="35"/>
      <c r="UG589" s="35"/>
      <c r="UH589" s="35"/>
      <c r="UI589" s="35"/>
      <c r="UJ589" s="35"/>
      <c r="UK589" s="35"/>
      <c r="UL589" s="35"/>
      <c r="UM589" s="35"/>
      <c r="UN589" s="35"/>
      <c r="UO589" s="35"/>
      <c r="UP589" s="35"/>
      <c r="UQ589" s="35"/>
      <c r="UR589" s="35"/>
      <c r="US589" s="35"/>
      <c r="UT589" s="35"/>
      <c r="UU589" s="35"/>
      <c r="UV589" s="35"/>
      <c r="UW589" s="35"/>
      <c r="UX589" s="35"/>
      <c r="UY589" s="35"/>
      <c r="UZ589" s="35"/>
      <c r="VA589" s="35"/>
      <c r="VB589" s="35"/>
      <c r="VC589" s="35"/>
      <c r="VD589" s="35"/>
      <c r="VE589" s="35"/>
      <c r="VF589" s="35"/>
      <c r="VG589" s="35"/>
      <c r="VH589" s="35"/>
      <c r="VI589" s="35"/>
      <c r="VJ589" s="35"/>
      <c r="VK589" s="35"/>
      <c r="VL589" s="35"/>
      <c r="VM589" s="35"/>
      <c r="VN589" s="35"/>
      <c r="VO589" s="35"/>
      <c r="VP589" s="35"/>
      <c r="VQ589" s="35"/>
      <c r="VR589" s="35"/>
      <c r="VS589" s="35"/>
      <c r="VT589" s="35"/>
      <c r="VU589" s="35"/>
      <c r="VV589" s="35"/>
      <c r="VW589" s="35"/>
      <c r="VX589" s="35"/>
      <c r="VY589" s="35"/>
      <c r="VZ589" s="35"/>
      <c r="WA589" s="35"/>
      <c r="WB589" s="35"/>
      <c r="WC589" s="35"/>
      <c r="WD589" s="35"/>
      <c r="WE589" s="35"/>
      <c r="WF589" s="35"/>
      <c r="WG589" s="35"/>
      <c r="WH589" s="35"/>
      <c r="WI589" s="35"/>
      <c r="WJ589" s="35"/>
      <c r="WK589" s="35"/>
      <c r="WL589" s="35"/>
      <c r="WM589" s="35"/>
      <c r="WN589" s="35"/>
      <c r="WO589" s="35"/>
      <c r="WP589" s="35"/>
      <c r="WQ589" s="35"/>
      <c r="WR589" s="35"/>
      <c r="WS589" s="35"/>
      <c r="WT589" s="35"/>
      <c r="WU589" s="35"/>
      <c r="WV589" s="35"/>
      <c r="WW589" s="35"/>
      <c r="WX589" s="35"/>
      <c r="WY589" s="35"/>
      <c r="WZ589" s="35"/>
      <c r="XA589" s="35"/>
      <c r="XB589" s="35"/>
      <c r="XC589" s="35"/>
      <c r="XD589" s="35"/>
      <c r="XE589" s="35"/>
      <c r="XF589" s="35"/>
      <c r="XG589" s="35"/>
      <c r="XH589" s="35"/>
      <c r="XI589" s="35"/>
      <c r="XJ589" s="35"/>
      <c r="XK589" s="35"/>
      <c r="XL589" s="35"/>
      <c r="XM589" s="35"/>
      <c r="XN589" s="35"/>
      <c r="XO589" s="35"/>
      <c r="XP589" s="35"/>
      <c r="XQ589" s="35"/>
      <c r="XR589" s="35"/>
      <c r="XS589" s="35"/>
      <c r="XT589" s="35"/>
      <c r="XU589" s="35"/>
      <c r="XV589" s="35"/>
      <c r="XW589" s="35"/>
      <c r="XX589" s="35"/>
      <c r="XY589" s="35"/>
      <c r="XZ589" s="35"/>
      <c r="YA589" s="35"/>
      <c r="YB589" s="35"/>
      <c r="YC589" s="35"/>
      <c r="YD589" s="35"/>
      <c r="YE589" s="35"/>
      <c r="YF589" s="35"/>
      <c r="YG589" s="35"/>
      <c r="YH589" s="35"/>
      <c r="YI589" s="35"/>
      <c r="YJ589" s="35"/>
      <c r="YK589" s="35"/>
      <c r="YL589" s="35"/>
      <c r="YM589" s="35"/>
      <c r="YN589" s="35"/>
      <c r="YO589" s="35"/>
      <c r="YP589" s="35"/>
      <c r="YQ589" s="35"/>
      <c r="YR589" s="35"/>
      <c r="YS589" s="35"/>
      <c r="YT589" s="35"/>
      <c r="YU589" s="35"/>
      <c r="YV589" s="35"/>
      <c r="YW589" s="35"/>
      <c r="YX589" s="35"/>
      <c r="YY589" s="35"/>
      <c r="YZ589" s="35"/>
      <c r="ZA589" s="35"/>
      <c r="ZB589" s="35"/>
      <c r="ZC589" s="35"/>
      <c r="ZD589" s="35"/>
      <c r="ZE589" s="35"/>
      <c r="ZF589" s="35"/>
      <c r="ZG589" s="35"/>
      <c r="ZH589" s="35"/>
      <c r="ZI589" s="35"/>
      <c r="ZJ589" s="35"/>
      <c r="ZK589" s="35"/>
      <c r="ZL589" s="35"/>
      <c r="ZM589" s="35"/>
      <c r="ZN589" s="35"/>
      <c r="ZO589" s="35"/>
      <c r="ZP589" s="35"/>
      <c r="ZQ589" s="35"/>
      <c r="ZR589" s="35"/>
      <c r="ZS589" s="35"/>
      <c r="ZT589" s="35"/>
      <c r="ZU589" s="35"/>
      <c r="ZV589" s="35"/>
      <c r="ZW589" s="35"/>
      <c r="ZX589" s="35"/>
      <c r="ZY589" s="35"/>
      <c r="ZZ589" s="35"/>
      <c r="AAA589" s="35"/>
      <c r="AAB589" s="35"/>
      <c r="AAC589" s="35"/>
      <c r="AAD589" s="35"/>
      <c r="AAE589" s="35"/>
      <c r="AAF589" s="35"/>
      <c r="AAG589" s="35"/>
      <c r="AAH589" s="35"/>
      <c r="AAI589" s="35"/>
      <c r="AAJ589" s="35"/>
      <c r="AAK589" s="35"/>
      <c r="AAL589" s="35"/>
      <c r="AAM589" s="35"/>
      <c r="AAN589" s="35"/>
      <c r="AAO589" s="35"/>
      <c r="AAP589" s="35"/>
      <c r="AAQ589" s="35"/>
      <c r="AAR589" s="35"/>
      <c r="AAS589" s="35"/>
      <c r="AAT589" s="35"/>
      <c r="AAU589" s="35"/>
      <c r="AAV589" s="35"/>
      <c r="AAW589" s="35"/>
      <c r="AAX589" s="35"/>
      <c r="AAY589" s="35"/>
      <c r="AAZ589" s="35"/>
      <c r="ABA589" s="35"/>
      <c r="ABB589" s="35"/>
      <c r="ABC589" s="35"/>
      <c r="ABD589" s="35"/>
      <c r="ABE589" s="35"/>
      <c r="ABF589" s="35"/>
      <c r="ABG589" s="35"/>
      <c r="ABH589" s="35"/>
      <c r="ABI589" s="35"/>
      <c r="ABJ589" s="35"/>
      <c r="ABK589" s="35"/>
      <c r="ABL589" s="35"/>
      <c r="ABM589" s="35"/>
      <c r="ABN589" s="35"/>
      <c r="ABO589" s="35"/>
      <c r="ABP589" s="35"/>
      <c r="ABQ589" s="35"/>
      <c r="ABR589" s="35"/>
    </row>
    <row r="590" spans="1:746" s="28" customFormat="1" x14ac:dyDescent="0.3">
      <c r="B590" s="28">
        <f>SUM(C590+D590+G590+H590+I591)</f>
        <v>0</v>
      </c>
      <c r="E590" s="29" t="s">
        <v>2029</v>
      </c>
      <c r="F590" s="42">
        <v>1</v>
      </c>
      <c r="J590" s="37">
        <v>44773</v>
      </c>
      <c r="K590" s="36">
        <v>44975</v>
      </c>
      <c r="L590" s="35" t="s">
        <v>2185</v>
      </c>
      <c r="M590" s="31"/>
      <c r="N590" s="35"/>
      <c r="O590" s="31"/>
      <c r="P590" s="35"/>
      <c r="Q590" s="35"/>
      <c r="R590" s="35"/>
      <c r="S590" s="35"/>
      <c r="T590" s="36">
        <v>45052</v>
      </c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1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  <c r="QN590" s="35"/>
      <c r="QO590" s="35"/>
      <c r="QP590" s="35"/>
      <c r="QQ590" s="35"/>
      <c r="QR590" s="35"/>
      <c r="QS590" s="35"/>
      <c r="QT590" s="35"/>
      <c r="QU590" s="35"/>
      <c r="QV590" s="35"/>
      <c r="QW590" s="35"/>
      <c r="QX590" s="35"/>
      <c r="QY590" s="35"/>
      <c r="QZ590" s="35"/>
      <c r="RA590" s="35"/>
      <c r="RB590" s="35"/>
      <c r="RC590" s="35"/>
      <c r="RD590" s="35"/>
      <c r="RE590" s="35"/>
      <c r="RF590" s="35"/>
      <c r="RG590" s="35"/>
      <c r="RH590" s="35"/>
      <c r="RI590" s="35"/>
      <c r="RJ590" s="35"/>
      <c r="RK590" s="35"/>
      <c r="RL590" s="35"/>
      <c r="RM590" s="35"/>
      <c r="RN590" s="35"/>
      <c r="RO590" s="35"/>
      <c r="RP590" s="35"/>
      <c r="RQ590" s="35"/>
      <c r="RR590" s="35"/>
      <c r="RS590" s="35"/>
      <c r="RT590" s="35"/>
      <c r="RU590" s="35"/>
      <c r="RV590" s="35"/>
      <c r="RW590" s="35"/>
      <c r="RX590" s="35"/>
      <c r="RY590" s="35"/>
      <c r="RZ590" s="35"/>
      <c r="SA590" s="35"/>
      <c r="SB590" s="35"/>
      <c r="SC590" s="35"/>
      <c r="SD590" s="35"/>
      <c r="SE590" s="35"/>
      <c r="SF590" s="35"/>
      <c r="SG590" s="35"/>
      <c r="SH590" s="35"/>
      <c r="SI590" s="35"/>
      <c r="SJ590" s="35"/>
      <c r="SK590" s="35"/>
      <c r="SL590" s="35"/>
      <c r="SM590" s="35"/>
      <c r="SN590" s="35"/>
      <c r="SO590" s="35"/>
      <c r="SP590" s="35"/>
      <c r="SQ590" s="35"/>
      <c r="SR590" s="35"/>
      <c r="SS590" s="35"/>
      <c r="ST590" s="35"/>
      <c r="SU590" s="35"/>
      <c r="SV590" s="35"/>
      <c r="SW590" s="35"/>
      <c r="SX590" s="35"/>
      <c r="SY590" s="35"/>
      <c r="SZ590" s="35"/>
      <c r="TA590" s="35"/>
      <c r="TB590" s="35"/>
      <c r="TC590" s="35"/>
      <c r="TD590" s="35"/>
      <c r="TE590" s="35"/>
      <c r="TF590" s="35"/>
      <c r="TG590" s="35"/>
      <c r="TH590" s="35"/>
      <c r="TI590" s="35"/>
      <c r="TJ590" s="35"/>
      <c r="TK590" s="35"/>
      <c r="TL590" s="35"/>
      <c r="TM590" s="35"/>
      <c r="TN590" s="35"/>
      <c r="TO590" s="35"/>
      <c r="TP590" s="35"/>
      <c r="TQ590" s="35"/>
      <c r="TR590" s="35"/>
      <c r="TS590" s="35"/>
      <c r="TT590" s="35"/>
      <c r="TU590" s="35"/>
      <c r="TV590" s="35"/>
      <c r="TW590" s="35"/>
      <c r="TX590" s="35"/>
      <c r="TY590" s="35"/>
      <c r="TZ590" s="35"/>
      <c r="UA590" s="35"/>
      <c r="UB590" s="35"/>
      <c r="UC590" s="35"/>
      <c r="UD590" s="35"/>
      <c r="UE590" s="35"/>
      <c r="UF590" s="35"/>
      <c r="UG590" s="35"/>
      <c r="UH590" s="35"/>
      <c r="UI590" s="35"/>
      <c r="UJ590" s="35"/>
      <c r="UK590" s="35"/>
      <c r="UL590" s="35"/>
      <c r="UM590" s="35"/>
      <c r="UN590" s="35"/>
      <c r="UO590" s="35"/>
      <c r="UP590" s="35"/>
      <c r="UQ590" s="35"/>
      <c r="UR590" s="35"/>
      <c r="US590" s="35"/>
      <c r="UT590" s="35"/>
      <c r="UU590" s="35"/>
      <c r="UV590" s="35"/>
      <c r="UW590" s="35"/>
      <c r="UX590" s="35"/>
      <c r="UY590" s="35"/>
      <c r="UZ590" s="35"/>
      <c r="VA590" s="35"/>
      <c r="VB590" s="35"/>
      <c r="VC590" s="35"/>
      <c r="VD590" s="35"/>
      <c r="VE590" s="35"/>
      <c r="VF590" s="35"/>
      <c r="VG590" s="35"/>
      <c r="VH590" s="35"/>
      <c r="VI590" s="35"/>
      <c r="VJ590" s="35"/>
      <c r="VK590" s="35"/>
      <c r="VL590" s="35"/>
      <c r="VM590" s="35"/>
      <c r="VN590" s="35"/>
      <c r="VO590" s="35"/>
      <c r="VP590" s="35"/>
      <c r="VQ590" s="35"/>
      <c r="VR590" s="35"/>
      <c r="VS590" s="35"/>
      <c r="VT590" s="35"/>
      <c r="VU590" s="35"/>
      <c r="VV590" s="35"/>
      <c r="VW590" s="35"/>
      <c r="VX590" s="35"/>
      <c r="VY590" s="35"/>
      <c r="VZ590" s="35"/>
      <c r="WA590" s="35"/>
      <c r="WB590" s="35"/>
      <c r="WC590" s="35"/>
      <c r="WD590" s="35"/>
      <c r="WE590" s="35"/>
      <c r="WF590" s="35"/>
      <c r="WG590" s="35"/>
      <c r="WH590" s="35"/>
      <c r="WI590" s="35"/>
      <c r="WJ590" s="35"/>
      <c r="WK590" s="35"/>
      <c r="WL590" s="35"/>
      <c r="WM590" s="35"/>
      <c r="WN590" s="35"/>
      <c r="WO590" s="35"/>
      <c r="WP590" s="35"/>
      <c r="WQ590" s="35"/>
      <c r="WR590" s="35"/>
      <c r="WS590" s="35"/>
      <c r="WT590" s="35"/>
      <c r="WU590" s="35"/>
      <c r="WV590" s="35"/>
      <c r="WW590" s="35"/>
      <c r="WX590" s="35"/>
      <c r="WY590" s="35"/>
      <c r="WZ590" s="35"/>
      <c r="XA590" s="35"/>
      <c r="XB590" s="35"/>
      <c r="XC590" s="35"/>
      <c r="XD590" s="35"/>
      <c r="XE590" s="35"/>
      <c r="XF590" s="35"/>
      <c r="XG590" s="35"/>
      <c r="XH590" s="35"/>
      <c r="XI590" s="35"/>
      <c r="XJ590" s="35"/>
      <c r="XK590" s="35"/>
      <c r="XL590" s="35"/>
      <c r="XM590" s="35"/>
      <c r="XN590" s="35"/>
      <c r="XO590" s="35"/>
      <c r="XP590" s="35"/>
      <c r="XQ590" s="35"/>
      <c r="XR590" s="35"/>
      <c r="XS590" s="35"/>
      <c r="XT590" s="35"/>
      <c r="XU590" s="35"/>
      <c r="XV590" s="35"/>
      <c r="XW590" s="35"/>
      <c r="XX590" s="35"/>
      <c r="XY590" s="35"/>
      <c r="XZ590" s="35"/>
      <c r="YA590" s="35"/>
      <c r="YB590" s="35"/>
      <c r="YC590" s="35"/>
      <c r="YD590" s="35"/>
      <c r="YE590" s="35"/>
      <c r="YF590" s="35"/>
      <c r="YG590" s="35"/>
      <c r="YH590" s="35"/>
      <c r="YI590" s="35"/>
      <c r="YJ590" s="35"/>
      <c r="YK590" s="35"/>
      <c r="YL590" s="35"/>
      <c r="YM590" s="35"/>
      <c r="YN590" s="35"/>
      <c r="YO590" s="35"/>
      <c r="YP590" s="35"/>
      <c r="YQ590" s="35"/>
      <c r="YR590" s="35"/>
      <c r="YS590" s="35"/>
      <c r="YT590" s="35"/>
      <c r="YU590" s="35"/>
      <c r="YV590" s="35"/>
      <c r="YW590" s="35"/>
      <c r="YX590" s="35"/>
      <c r="YY590" s="35"/>
      <c r="YZ590" s="35"/>
      <c r="ZA590" s="35"/>
      <c r="ZB590" s="35"/>
      <c r="ZC590" s="35"/>
      <c r="ZD590" s="35"/>
      <c r="ZE590" s="35"/>
      <c r="ZF590" s="35"/>
      <c r="ZG590" s="35"/>
      <c r="ZH590" s="35"/>
      <c r="ZI590" s="35"/>
      <c r="ZJ590" s="35"/>
      <c r="ZK590" s="35"/>
      <c r="ZL590" s="35"/>
      <c r="ZM590" s="35"/>
      <c r="ZN590" s="35"/>
      <c r="ZO590" s="35"/>
      <c r="ZP590" s="35"/>
      <c r="ZQ590" s="35"/>
      <c r="ZR590" s="35"/>
      <c r="ZS590" s="35"/>
      <c r="ZT590" s="35"/>
      <c r="ZU590" s="35"/>
      <c r="ZV590" s="35"/>
      <c r="ZW590" s="35"/>
      <c r="ZX590" s="35"/>
      <c r="ZY590" s="35"/>
      <c r="ZZ590" s="35"/>
      <c r="AAA590" s="35"/>
      <c r="AAB590" s="35"/>
      <c r="AAC590" s="35"/>
      <c r="AAD590" s="35"/>
      <c r="AAE590" s="35"/>
      <c r="AAF590" s="35"/>
      <c r="AAG590" s="35"/>
      <c r="AAH590" s="35"/>
      <c r="AAI590" s="35"/>
      <c r="AAJ590" s="35"/>
      <c r="AAK590" s="35"/>
      <c r="AAL590" s="35"/>
      <c r="AAM590" s="35"/>
      <c r="AAN590" s="35"/>
      <c r="AAO590" s="35"/>
      <c r="AAP590" s="35"/>
      <c r="AAQ590" s="35"/>
      <c r="AAR590" s="35"/>
      <c r="AAS590" s="35"/>
      <c r="AAT590" s="35"/>
      <c r="AAU590" s="35"/>
      <c r="AAV590" s="35"/>
      <c r="AAW590" s="35"/>
      <c r="AAX590" s="35"/>
      <c r="AAY590" s="35"/>
      <c r="AAZ590" s="35"/>
      <c r="ABA590" s="35"/>
      <c r="ABB590" s="35"/>
      <c r="ABC590" s="35"/>
      <c r="ABD590" s="35"/>
      <c r="ABE590" s="35"/>
      <c r="ABF590" s="35"/>
      <c r="ABG590" s="35"/>
      <c r="ABH590" s="35"/>
      <c r="ABI590" s="35"/>
      <c r="ABJ590" s="35"/>
      <c r="ABK590" s="35"/>
      <c r="ABL590" s="35"/>
      <c r="ABM590" s="35"/>
      <c r="ABN590" s="35"/>
      <c r="ABO590" s="35"/>
      <c r="ABP590" s="35"/>
      <c r="ABQ590" s="35"/>
      <c r="ABR590" s="35"/>
    </row>
    <row r="591" spans="1:746" s="28" customFormat="1" x14ac:dyDescent="0.3">
      <c r="B591" s="28">
        <f t="shared" si="21"/>
        <v>0</v>
      </c>
      <c r="E591" s="29" t="s">
        <v>382</v>
      </c>
      <c r="F591" s="42" t="s">
        <v>707</v>
      </c>
      <c r="K591" s="35"/>
      <c r="L591" s="35"/>
      <c r="M591" s="31"/>
      <c r="N591" s="35"/>
      <c r="O591" s="35"/>
      <c r="P591" s="31" t="s">
        <v>1314</v>
      </c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  <c r="QN591" s="35"/>
      <c r="QO591" s="35"/>
      <c r="QP591" s="35"/>
      <c r="QQ591" s="35"/>
      <c r="QR591" s="35"/>
      <c r="QS591" s="35"/>
      <c r="QT591" s="35"/>
      <c r="QU591" s="35"/>
      <c r="QV591" s="35"/>
      <c r="QW591" s="35"/>
      <c r="QX591" s="35"/>
      <c r="QY591" s="35"/>
      <c r="QZ591" s="35"/>
      <c r="RA591" s="35"/>
      <c r="RB591" s="35"/>
      <c r="RC591" s="35"/>
      <c r="RD591" s="35"/>
      <c r="RE591" s="35"/>
      <c r="RF591" s="35"/>
      <c r="RG591" s="35"/>
      <c r="RH591" s="35"/>
      <c r="RI591" s="35"/>
      <c r="RJ591" s="35"/>
      <c r="RK591" s="35"/>
      <c r="RL591" s="35"/>
      <c r="RM591" s="35"/>
      <c r="RN591" s="35"/>
      <c r="RO591" s="35"/>
      <c r="RP591" s="35"/>
      <c r="RQ591" s="35"/>
      <c r="RR591" s="35"/>
      <c r="RS591" s="35"/>
      <c r="RT591" s="35"/>
      <c r="RU591" s="35"/>
      <c r="RV591" s="35"/>
      <c r="RW591" s="35"/>
      <c r="RX591" s="35"/>
      <c r="RY591" s="35"/>
      <c r="RZ591" s="35"/>
      <c r="SA591" s="35"/>
      <c r="SB591" s="35"/>
      <c r="SC591" s="35"/>
      <c r="SD591" s="35"/>
      <c r="SE591" s="35"/>
      <c r="SF591" s="35"/>
      <c r="SG591" s="35"/>
      <c r="SH591" s="35"/>
      <c r="SI591" s="35"/>
      <c r="SJ591" s="35"/>
      <c r="SK591" s="35"/>
      <c r="SL591" s="35"/>
      <c r="SM591" s="35"/>
      <c r="SN591" s="35"/>
      <c r="SO591" s="35"/>
      <c r="SP591" s="35"/>
      <c r="SQ591" s="35"/>
      <c r="SR591" s="35"/>
      <c r="SS591" s="35"/>
      <c r="ST591" s="35"/>
      <c r="SU591" s="35"/>
      <c r="SV591" s="35"/>
      <c r="SW591" s="35"/>
      <c r="SX591" s="35"/>
      <c r="SY591" s="35"/>
      <c r="SZ591" s="35"/>
      <c r="TA591" s="35"/>
      <c r="TB591" s="35"/>
      <c r="TC591" s="35"/>
      <c r="TD591" s="35"/>
      <c r="TE591" s="35"/>
      <c r="TF591" s="35"/>
      <c r="TG591" s="35"/>
      <c r="TH591" s="35"/>
      <c r="TI591" s="35"/>
      <c r="TJ591" s="35"/>
      <c r="TK591" s="35"/>
      <c r="TL591" s="35"/>
      <c r="TM591" s="35"/>
      <c r="TN591" s="35"/>
      <c r="TO591" s="35"/>
      <c r="TP591" s="35"/>
      <c r="TQ591" s="35"/>
      <c r="TR591" s="35"/>
      <c r="TS591" s="35"/>
      <c r="TT591" s="35"/>
      <c r="TU591" s="35"/>
      <c r="TV591" s="35"/>
      <c r="TW591" s="35"/>
      <c r="TX591" s="35"/>
      <c r="TY591" s="35"/>
      <c r="TZ591" s="35"/>
      <c r="UA591" s="35"/>
      <c r="UB591" s="35"/>
      <c r="UC591" s="35"/>
      <c r="UD591" s="35"/>
      <c r="UE591" s="35"/>
      <c r="UF591" s="35"/>
      <c r="UG591" s="35"/>
      <c r="UH591" s="35"/>
      <c r="UI591" s="35"/>
      <c r="UJ591" s="35"/>
      <c r="UK591" s="35"/>
      <c r="UL591" s="35"/>
      <c r="UM591" s="35"/>
      <c r="UN591" s="35"/>
      <c r="UO591" s="35"/>
      <c r="UP591" s="35"/>
      <c r="UQ591" s="35"/>
      <c r="UR591" s="35"/>
      <c r="US591" s="35"/>
      <c r="UT591" s="35"/>
      <c r="UU591" s="35"/>
      <c r="UV591" s="35"/>
      <c r="UW591" s="35"/>
      <c r="UX591" s="35"/>
      <c r="UY591" s="35"/>
      <c r="UZ591" s="35"/>
      <c r="VA591" s="35"/>
      <c r="VB591" s="35"/>
      <c r="VC591" s="35"/>
      <c r="VD591" s="35"/>
      <c r="VE591" s="35"/>
      <c r="VF591" s="35"/>
      <c r="VG591" s="35"/>
      <c r="VH591" s="35"/>
      <c r="VI591" s="35"/>
      <c r="VJ591" s="35"/>
      <c r="VK591" s="35"/>
      <c r="VL591" s="35"/>
      <c r="VM591" s="35"/>
      <c r="VN591" s="35"/>
      <c r="VO591" s="35"/>
      <c r="VP591" s="35"/>
      <c r="VQ591" s="35"/>
      <c r="VR591" s="35"/>
      <c r="VS591" s="35"/>
      <c r="VT591" s="35"/>
      <c r="VU591" s="35"/>
      <c r="VV591" s="35"/>
      <c r="VW591" s="35"/>
      <c r="VX591" s="35"/>
      <c r="VY591" s="35"/>
      <c r="VZ591" s="35"/>
      <c r="WA591" s="35"/>
      <c r="WB591" s="35"/>
      <c r="WC591" s="35"/>
      <c r="WD591" s="35"/>
      <c r="WE591" s="35"/>
      <c r="WF591" s="35"/>
      <c r="WG591" s="35"/>
      <c r="WH591" s="35"/>
      <c r="WI591" s="35"/>
      <c r="WJ591" s="35"/>
      <c r="WK591" s="35"/>
      <c r="WL591" s="35"/>
      <c r="WM591" s="35"/>
      <c r="WN591" s="35"/>
      <c r="WO591" s="35"/>
      <c r="WP591" s="35"/>
      <c r="WQ591" s="35"/>
      <c r="WR591" s="35"/>
      <c r="WS591" s="35"/>
      <c r="WT591" s="35"/>
      <c r="WU591" s="35"/>
      <c r="WV591" s="35"/>
      <c r="WW591" s="35"/>
      <c r="WX591" s="35"/>
      <c r="WY591" s="35"/>
      <c r="WZ591" s="35"/>
      <c r="XA591" s="35"/>
      <c r="XB591" s="35"/>
      <c r="XC591" s="35"/>
      <c r="XD591" s="35"/>
      <c r="XE591" s="35"/>
      <c r="XF591" s="35"/>
      <c r="XG591" s="35"/>
      <c r="XH591" s="35"/>
      <c r="XI591" s="35"/>
      <c r="XJ591" s="35"/>
      <c r="XK591" s="35"/>
      <c r="XL591" s="35"/>
      <c r="XM591" s="35"/>
      <c r="XN591" s="35"/>
      <c r="XO591" s="35"/>
      <c r="XP591" s="35"/>
      <c r="XQ591" s="35"/>
      <c r="XR591" s="35"/>
      <c r="XS591" s="35"/>
      <c r="XT591" s="35"/>
      <c r="XU591" s="35"/>
      <c r="XV591" s="35"/>
      <c r="XW591" s="35"/>
      <c r="XX591" s="35"/>
      <c r="XY591" s="35"/>
      <c r="XZ591" s="35"/>
      <c r="YA591" s="35"/>
      <c r="YB591" s="35"/>
      <c r="YC591" s="35"/>
      <c r="YD591" s="35"/>
      <c r="YE591" s="35"/>
      <c r="YF591" s="35"/>
      <c r="YG591" s="35"/>
      <c r="YH591" s="35"/>
      <c r="YI591" s="35"/>
      <c r="YJ591" s="35"/>
      <c r="YK591" s="35"/>
      <c r="YL591" s="35"/>
      <c r="YM591" s="35"/>
      <c r="YN591" s="35"/>
      <c r="YO591" s="35"/>
      <c r="YP591" s="35"/>
      <c r="YQ591" s="35"/>
      <c r="YR591" s="35"/>
      <c r="YS591" s="35"/>
      <c r="YT591" s="35"/>
      <c r="YU591" s="35"/>
      <c r="YV591" s="35"/>
      <c r="YW591" s="35"/>
      <c r="YX591" s="35"/>
      <c r="YY591" s="35"/>
      <c r="YZ591" s="35"/>
      <c r="ZA591" s="35"/>
      <c r="ZB591" s="35"/>
      <c r="ZC591" s="35"/>
      <c r="ZD591" s="35"/>
      <c r="ZE591" s="35"/>
      <c r="ZF591" s="35"/>
      <c r="ZG591" s="35"/>
      <c r="ZH591" s="35"/>
      <c r="ZI591" s="35"/>
      <c r="ZJ591" s="35"/>
      <c r="ZK591" s="35"/>
      <c r="ZL591" s="35"/>
      <c r="ZM591" s="35"/>
      <c r="ZN591" s="35"/>
      <c r="ZO591" s="35"/>
      <c r="ZP591" s="35"/>
      <c r="ZQ591" s="35"/>
      <c r="ZR591" s="35"/>
      <c r="ZS591" s="35"/>
      <c r="ZT591" s="35"/>
      <c r="ZU591" s="35"/>
      <c r="ZV591" s="35"/>
      <c r="ZW591" s="35"/>
      <c r="ZX591" s="35"/>
      <c r="ZY591" s="35"/>
      <c r="ZZ591" s="35"/>
      <c r="AAA591" s="35"/>
      <c r="AAB591" s="35"/>
      <c r="AAC591" s="35"/>
      <c r="AAD591" s="35"/>
      <c r="AAE591" s="35"/>
      <c r="AAF591" s="35"/>
      <c r="AAG591" s="35"/>
      <c r="AAH591" s="35"/>
      <c r="AAI591" s="35"/>
      <c r="AAJ591" s="35"/>
      <c r="AAK591" s="35"/>
      <c r="AAL591" s="35"/>
      <c r="AAM591" s="35"/>
      <c r="AAN591" s="35"/>
      <c r="AAO591" s="35"/>
      <c r="AAP591" s="35"/>
      <c r="AAQ591" s="35"/>
      <c r="AAR591" s="35"/>
      <c r="AAS591" s="35"/>
      <c r="AAT591" s="35"/>
      <c r="AAU591" s="35"/>
      <c r="AAV591" s="35"/>
      <c r="AAW591" s="35"/>
      <c r="AAX591" s="35"/>
      <c r="AAY591" s="35"/>
      <c r="AAZ591" s="35"/>
      <c r="ABA591" s="35"/>
      <c r="ABB591" s="35"/>
      <c r="ABC591" s="35"/>
      <c r="ABD591" s="35"/>
      <c r="ABE591" s="35"/>
      <c r="ABF591" s="35"/>
      <c r="ABG591" s="35"/>
      <c r="ABH591" s="35"/>
      <c r="ABI591" s="35"/>
      <c r="ABJ591" s="35"/>
      <c r="ABK591" s="35"/>
      <c r="ABL591" s="35"/>
      <c r="ABM591" s="35"/>
      <c r="ABN591" s="35"/>
      <c r="ABO591" s="35"/>
      <c r="ABP591" s="35"/>
      <c r="ABQ591" s="35"/>
      <c r="ABR591" s="35"/>
    </row>
    <row r="592" spans="1:746" s="28" customFormat="1" x14ac:dyDescent="0.3">
      <c r="B592" s="28">
        <f t="shared" si="21"/>
        <v>0</v>
      </c>
      <c r="E592" s="29" t="s">
        <v>2124</v>
      </c>
      <c r="F592" s="42" t="s">
        <v>707</v>
      </c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  <c r="QN592" s="35"/>
      <c r="QO592" s="35"/>
      <c r="QP592" s="35"/>
      <c r="QQ592" s="35"/>
      <c r="QR592" s="35"/>
      <c r="QS592" s="35"/>
      <c r="QT592" s="35"/>
      <c r="QU592" s="35"/>
      <c r="QV592" s="35"/>
      <c r="QW592" s="35"/>
      <c r="QX592" s="35"/>
      <c r="QY592" s="35"/>
      <c r="QZ592" s="35"/>
      <c r="RA592" s="35"/>
      <c r="RB592" s="35"/>
      <c r="RC592" s="35"/>
      <c r="RD592" s="35"/>
      <c r="RE592" s="35"/>
      <c r="RF592" s="35"/>
      <c r="RG592" s="35"/>
      <c r="RH592" s="35"/>
      <c r="RI592" s="35"/>
      <c r="RJ592" s="35"/>
      <c r="RK592" s="35"/>
      <c r="RL592" s="35"/>
      <c r="RM592" s="35"/>
      <c r="RN592" s="35"/>
      <c r="RO592" s="35"/>
      <c r="RP592" s="35"/>
      <c r="RQ592" s="35"/>
      <c r="RR592" s="35"/>
      <c r="RS592" s="35"/>
      <c r="RT592" s="35"/>
      <c r="RU592" s="35"/>
      <c r="RV592" s="35"/>
      <c r="RW592" s="35"/>
      <c r="RX592" s="35"/>
      <c r="RY592" s="35"/>
      <c r="RZ592" s="35"/>
      <c r="SA592" s="35"/>
      <c r="SB592" s="35"/>
      <c r="SC592" s="35"/>
      <c r="SD592" s="35"/>
      <c r="SE592" s="35"/>
      <c r="SF592" s="35"/>
      <c r="SG592" s="35"/>
      <c r="SH592" s="35"/>
      <c r="SI592" s="35"/>
      <c r="SJ592" s="35"/>
      <c r="SK592" s="35"/>
      <c r="SL592" s="35"/>
      <c r="SM592" s="35"/>
      <c r="SN592" s="35"/>
      <c r="SO592" s="35"/>
      <c r="SP592" s="35"/>
      <c r="SQ592" s="35"/>
      <c r="SR592" s="35"/>
      <c r="SS592" s="35"/>
      <c r="ST592" s="35"/>
      <c r="SU592" s="35"/>
      <c r="SV592" s="35"/>
      <c r="SW592" s="35"/>
      <c r="SX592" s="35"/>
      <c r="SY592" s="35"/>
      <c r="SZ592" s="35"/>
      <c r="TA592" s="35"/>
      <c r="TB592" s="35"/>
      <c r="TC592" s="35"/>
      <c r="TD592" s="35"/>
      <c r="TE592" s="35"/>
      <c r="TF592" s="35"/>
      <c r="TG592" s="35"/>
      <c r="TH592" s="35"/>
      <c r="TI592" s="35"/>
      <c r="TJ592" s="35"/>
      <c r="TK592" s="35"/>
      <c r="TL592" s="35"/>
      <c r="TM592" s="35"/>
      <c r="TN592" s="35"/>
      <c r="TO592" s="35"/>
      <c r="TP592" s="35"/>
      <c r="TQ592" s="35"/>
      <c r="TR592" s="35"/>
      <c r="TS592" s="35"/>
      <c r="TT592" s="35"/>
      <c r="TU592" s="35"/>
      <c r="TV592" s="35"/>
      <c r="TW592" s="35"/>
      <c r="TX592" s="35"/>
      <c r="TY592" s="35"/>
      <c r="TZ592" s="35"/>
      <c r="UA592" s="35"/>
      <c r="UB592" s="35"/>
      <c r="UC592" s="35"/>
      <c r="UD592" s="35"/>
      <c r="UE592" s="35"/>
      <c r="UF592" s="35"/>
      <c r="UG592" s="35"/>
      <c r="UH592" s="35"/>
      <c r="UI592" s="35"/>
      <c r="UJ592" s="35"/>
      <c r="UK592" s="35"/>
      <c r="UL592" s="35"/>
      <c r="UM592" s="35"/>
      <c r="UN592" s="35"/>
      <c r="UO592" s="35"/>
      <c r="UP592" s="35"/>
      <c r="UQ592" s="35"/>
      <c r="UR592" s="35"/>
      <c r="US592" s="35"/>
      <c r="UT592" s="35"/>
      <c r="UU592" s="35"/>
      <c r="UV592" s="35"/>
      <c r="UW592" s="35"/>
      <c r="UX592" s="35"/>
      <c r="UY592" s="35"/>
      <c r="UZ592" s="35"/>
      <c r="VA592" s="35"/>
      <c r="VB592" s="35"/>
      <c r="VC592" s="35"/>
      <c r="VD592" s="35"/>
      <c r="VE592" s="35"/>
      <c r="VF592" s="35"/>
      <c r="VG592" s="35"/>
      <c r="VH592" s="35"/>
      <c r="VI592" s="35"/>
      <c r="VJ592" s="35"/>
      <c r="VK592" s="35"/>
      <c r="VL592" s="35"/>
      <c r="VM592" s="35"/>
      <c r="VN592" s="35"/>
      <c r="VO592" s="35"/>
      <c r="VP592" s="35"/>
      <c r="VQ592" s="35"/>
      <c r="VR592" s="35"/>
      <c r="VS592" s="35"/>
      <c r="VT592" s="35"/>
      <c r="VU592" s="35"/>
      <c r="VV592" s="35"/>
      <c r="VW592" s="35"/>
      <c r="VX592" s="35"/>
      <c r="VY592" s="35"/>
      <c r="VZ592" s="35"/>
      <c r="WA592" s="35"/>
      <c r="WB592" s="35"/>
      <c r="WC592" s="35"/>
      <c r="WD592" s="35"/>
      <c r="WE592" s="35"/>
      <c r="WF592" s="35"/>
      <c r="WG592" s="35"/>
      <c r="WH592" s="35"/>
      <c r="WI592" s="35"/>
      <c r="WJ592" s="35"/>
      <c r="WK592" s="35"/>
      <c r="WL592" s="35"/>
      <c r="WM592" s="35"/>
      <c r="WN592" s="35"/>
      <c r="WO592" s="35"/>
      <c r="WP592" s="35"/>
      <c r="WQ592" s="35"/>
      <c r="WR592" s="35"/>
      <c r="WS592" s="35"/>
      <c r="WT592" s="35"/>
      <c r="WU592" s="35"/>
      <c r="WV592" s="35"/>
      <c r="WW592" s="35"/>
      <c r="WX592" s="35"/>
      <c r="WY592" s="35"/>
      <c r="WZ592" s="35"/>
      <c r="XA592" s="35"/>
      <c r="XB592" s="35"/>
      <c r="XC592" s="35"/>
      <c r="XD592" s="35"/>
      <c r="XE592" s="35"/>
      <c r="XF592" s="35"/>
      <c r="XG592" s="35"/>
      <c r="XH592" s="35"/>
      <c r="XI592" s="35"/>
      <c r="XJ592" s="35"/>
      <c r="XK592" s="35"/>
      <c r="XL592" s="35"/>
      <c r="XM592" s="35"/>
      <c r="XN592" s="35"/>
      <c r="XO592" s="35"/>
      <c r="XP592" s="35"/>
      <c r="XQ592" s="35"/>
      <c r="XR592" s="35"/>
      <c r="XS592" s="35"/>
      <c r="XT592" s="35"/>
      <c r="XU592" s="35"/>
      <c r="XV592" s="35"/>
      <c r="XW592" s="35"/>
      <c r="XX592" s="35"/>
      <c r="XY592" s="35"/>
      <c r="XZ592" s="35"/>
      <c r="YA592" s="35"/>
      <c r="YB592" s="35"/>
      <c r="YC592" s="35"/>
      <c r="YD592" s="35"/>
      <c r="YE592" s="35"/>
      <c r="YF592" s="35"/>
      <c r="YG592" s="35"/>
      <c r="YH592" s="35"/>
      <c r="YI592" s="35"/>
      <c r="YJ592" s="35"/>
      <c r="YK592" s="35"/>
      <c r="YL592" s="35"/>
      <c r="YM592" s="35"/>
      <c r="YN592" s="35"/>
      <c r="YO592" s="35"/>
      <c r="YP592" s="35"/>
      <c r="YQ592" s="35"/>
      <c r="YR592" s="35"/>
      <c r="YS592" s="35"/>
      <c r="YT592" s="35"/>
      <c r="YU592" s="35"/>
      <c r="YV592" s="35"/>
      <c r="YW592" s="35"/>
      <c r="YX592" s="35"/>
      <c r="YY592" s="35"/>
      <c r="YZ592" s="35"/>
      <c r="ZA592" s="35"/>
      <c r="ZB592" s="35"/>
      <c r="ZC592" s="35"/>
      <c r="ZD592" s="35"/>
      <c r="ZE592" s="35"/>
      <c r="ZF592" s="35"/>
      <c r="ZG592" s="35"/>
      <c r="ZH592" s="35"/>
      <c r="ZI592" s="35"/>
      <c r="ZJ592" s="35"/>
      <c r="ZK592" s="35"/>
      <c r="ZL592" s="35"/>
      <c r="ZM592" s="35"/>
      <c r="ZN592" s="35"/>
      <c r="ZO592" s="35"/>
      <c r="ZP592" s="35"/>
      <c r="ZQ592" s="35"/>
      <c r="ZR592" s="35"/>
      <c r="ZS592" s="35"/>
      <c r="ZT592" s="35"/>
      <c r="ZU592" s="35"/>
      <c r="ZV592" s="35"/>
      <c r="ZW592" s="35"/>
      <c r="ZX592" s="35"/>
      <c r="ZY592" s="35"/>
      <c r="ZZ592" s="35"/>
      <c r="AAA592" s="35"/>
      <c r="AAB592" s="35"/>
      <c r="AAC592" s="35"/>
      <c r="AAD592" s="35"/>
      <c r="AAE592" s="35"/>
      <c r="AAF592" s="35"/>
      <c r="AAG592" s="35"/>
      <c r="AAH592" s="35"/>
      <c r="AAI592" s="35"/>
      <c r="AAJ592" s="35"/>
      <c r="AAK592" s="35"/>
      <c r="AAL592" s="35"/>
      <c r="AAM592" s="35"/>
      <c r="AAN592" s="35"/>
      <c r="AAO592" s="35"/>
      <c r="AAP592" s="35"/>
      <c r="AAQ592" s="35"/>
      <c r="AAR592" s="35"/>
      <c r="AAS592" s="35"/>
      <c r="AAT592" s="35"/>
      <c r="AAU592" s="35"/>
      <c r="AAV592" s="35"/>
      <c r="AAW592" s="35"/>
      <c r="AAX592" s="35"/>
      <c r="AAY592" s="35"/>
      <c r="AAZ592" s="35"/>
      <c r="ABA592" s="35"/>
      <c r="ABB592" s="35"/>
      <c r="ABC592" s="35"/>
      <c r="ABD592" s="35"/>
      <c r="ABE592" s="35"/>
      <c r="ABF592" s="35"/>
      <c r="ABG592" s="35"/>
      <c r="ABH592" s="35"/>
      <c r="ABI592" s="35"/>
      <c r="ABJ592" s="35"/>
      <c r="ABK592" s="35"/>
      <c r="ABL592" s="35"/>
      <c r="ABM592" s="35"/>
      <c r="ABN592" s="35"/>
      <c r="ABO592" s="35"/>
      <c r="ABP592" s="35"/>
      <c r="ABQ592" s="35"/>
      <c r="ABR592" s="35"/>
    </row>
    <row r="593" spans="1:746" s="28" customFormat="1" x14ac:dyDescent="0.3">
      <c r="B593" s="28">
        <f t="shared" si="21"/>
        <v>0</v>
      </c>
      <c r="E593" s="29" t="s">
        <v>383</v>
      </c>
      <c r="F593" s="42" t="s">
        <v>707</v>
      </c>
      <c r="K593" s="36">
        <v>36897</v>
      </c>
      <c r="L593" s="31" t="s">
        <v>1316</v>
      </c>
      <c r="M593" s="31"/>
      <c r="N593" s="35"/>
      <c r="O593" s="31" t="s">
        <v>1473</v>
      </c>
      <c r="P593" s="31" t="s">
        <v>1317</v>
      </c>
      <c r="Q593" s="35"/>
      <c r="R593" s="35"/>
      <c r="S593" s="35"/>
      <c r="T593" s="31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  <c r="QN593" s="35"/>
      <c r="QO593" s="35"/>
      <c r="QP593" s="35"/>
      <c r="QQ593" s="35"/>
      <c r="QR593" s="35"/>
      <c r="QS593" s="35"/>
      <c r="QT593" s="35"/>
      <c r="QU593" s="35"/>
      <c r="QV593" s="35"/>
      <c r="QW593" s="35"/>
      <c r="QX593" s="35"/>
      <c r="QY593" s="35"/>
      <c r="QZ593" s="35"/>
      <c r="RA593" s="35"/>
      <c r="RB593" s="35"/>
      <c r="RC593" s="35"/>
      <c r="RD593" s="35"/>
      <c r="RE593" s="35"/>
      <c r="RF593" s="35"/>
      <c r="RG593" s="35"/>
      <c r="RH593" s="35"/>
      <c r="RI593" s="35"/>
      <c r="RJ593" s="35"/>
      <c r="RK593" s="35"/>
      <c r="RL593" s="35"/>
      <c r="RM593" s="35"/>
      <c r="RN593" s="35"/>
      <c r="RO593" s="35"/>
      <c r="RP593" s="35"/>
      <c r="RQ593" s="35"/>
      <c r="RR593" s="35"/>
      <c r="RS593" s="35"/>
      <c r="RT593" s="35"/>
      <c r="RU593" s="35"/>
      <c r="RV593" s="35"/>
      <c r="RW593" s="35"/>
      <c r="RX593" s="35"/>
      <c r="RY593" s="35"/>
      <c r="RZ593" s="35"/>
      <c r="SA593" s="35"/>
      <c r="SB593" s="35"/>
      <c r="SC593" s="35"/>
      <c r="SD593" s="35"/>
      <c r="SE593" s="35"/>
      <c r="SF593" s="35"/>
      <c r="SG593" s="35"/>
      <c r="SH593" s="35"/>
      <c r="SI593" s="35"/>
      <c r="SJ593" s="35"/>
      <c r="SK593" s="35"/>
      <c r="SL593" s="35"/>
      <c r="SM593" s="35"/>
      <c r="SN593" s="35"/>
      <c r="SO593" s="35"/>
      <c r="SP593" s="35"/>
      <c r="SQ593" s="35"/>
      <c r="SR593" s="35"/>
      <c r="SS593" s="35"/>
      <c r="ST593" s="35"/>
      <c r="SU593" s="35"/>
      <c r="SV593" s="35"/>
      <c r="SW593" s="35"/>
      <c r="SX593" s="35"/>
      <c r="SY593" s="35"/>
      <c r="SZ593" s="35"/>
      <c r="TA593" s="35"/>
      <c r="TB593" s="35"/>
      <c r="TC593" s="35"/>
      <c r="TD593" s="35"/>
      <c r="TE593" s="35"/>
      <c r="TF593" s="35"/>
      <c r="TG593" s="35"/>
      <c r="TH593" s="35"/>
      <c r="TI593" s="35"/>
      <c r="TJ593" s="35"/>
      <c r="TK593" s="35"/>
      <c r="TL593" s="35"/>
      <c r="TM593" s="35"/>
      <c r="TN593" s="35"/>
      <c r="TO593" s="35"/>
      <c r="TP593" s="35"/>
      <c r="TQ593" s="35"/>
      <c r="TR593" s="35"/>
      <c r="TS593" s="35"/>
      <c r="TT593" s="35"/>
      <c r="TU593" s="35"/>
      <c r="TV593" s="35"/>
      <c r="TW593" s="35"/>
      <c r="TX593" s="35"/>
      <c r="TY593" s="35"/>
      <c r="TZ593" s="35"/>
      <c r="UA593" s="35"/>
      <c r="UB593" s="35"/>
      <c r="UC593" s="35"/>
      <c r="UD593" s="35"/>
      <c r="UE593" s="35"/>
      <c r="UF593" s="35"/>
      <c r="UG593" s="35"/>
      <c r="UH593" s="35"/>
      <c r="UI593" s="35"/>
      <c r="UJ593" s="35"/>
      <c r="UK593" s="35"/>
      <c r="UL593" s="35"/>
      <c r="UM593" s="35"/>
      <c r="UN593" s="35"/>
      <c r="UO593" s="35"/>
      <c r="UP593" s="35"/>
      <c r="UQ593" s="35"/>
      <c r="UR593" s="35"/>
      <c r="US593" s="35"/>
      <c r="UT593" s="35"/>
      <c r="UU593" s="35"/>
      <c r="UV593" s="35"/>
      <c r="UW593" s="35"/>
      <c r="UX593" s="35"/>
      <c r="UY593" s="35"/>
      <c r="UZ593" s="35"/>
      <c r="VA593" s="35"/>
      <c r="VB593" s="35"/>
      <c r="VC593" s="35"/>
      <c r="VD593" s="35"/>
      <c r="VE593" s="35"/>
      <c r="VF593" s="35"/>
      <c r="VG593" s="35"/>
      <c r="VH593" s="35"/>
      <c r="VI593" s="35"/>
      <c r="VJ593" s="35"/>
      <c r="VK593" s="35"/>
      <c r="VL593" s="35"/>
      <c r="VM593" s="35"/>
      <c r="VN593" s="35"/>
      <c r="VO593" s="35"/>
      <c r="VP593" s="35"/>
      <c r="VQ593" s="35"/>
      <c r="VR593" s="35"/>
      <c r="VS593" s="35"/>
      <c r="VT593" s="35"/>
      <c r="VU593" s="35"/>
      <c r="VV593" s="35"/>
      <c r="VW593" s="35"/>
      <c r="VX593" s="35"/>
      <c r="VY593" s="35"/>
      <c r="VZ593" s="35"/>
      <c r="WA593" s="35"/>
      <c r="WB593" s="35"/>
      <c r="WC593" s="35"/>
      <c r="WD593" s="35"/>
      <c r="WE593" s="35"/>
      <c r="WF593" s="35"/>
      <c r="WG593" s="35"/>
      <c r="WH593" s="35"/>
      <c r="WI593" s="35"/>
      <c r="WJ593" s="35"/>
      <c r="WK593" s="35"/>
      <c r="WL593" s="35"/>
      <c r="WM593" s="35"/>
      <c r="WN593" s="35"/>
      <c r="WO593" s="35"/>
      <c r="WP593" s="35"/>
      <c r="WQ593" s="35"/>
      <c r="WR593" s="35"/>
      <c r="WS593" s="35"/>
      <c r="WT593" s="35"/>
      <c r="WU593" s="35"/>
      <c r="WV593" s="35"/>
      <c r="WW593" s="35"/>
      <c r="WX593" s="35"/>
      <c r="WY593" s="35"/>
      <c r="WZ593" s="35"/>
      <c r="XA593" s="35"/>
      <c r="XB593" s="35"/>
      <c r="XC593" s="35"/>
      <c r="XD593" s="35"/>
      <c r="XE593" s="35"/>
      <c r="XF593" s="35"/>
      <c r="XG593" s="35"/>
      <c r="XH593" s="35"/>
      <c r="XI593" s="35"/>
      <c r="XJ593" s="35"/>
      <c r="XK593" s="35"/>
      <c r="XL593" s="35"/>
      <c r="XM593" s="35"/>
      <c r="XN593" s="35"/>
      <c r="XO593" s="35"/>
      <c r="XP593" s="35"/>
      <c r="XQ593" s="35"/>
      <c r="XR593" s="35"/>
      <c r="XS593" s="35"/>
      <c r="XT593" s="35"/>
      <c r="XU593" s="35"/>
      <c r="XV593" s="35"/>
      <c r="XW593" s="35"/>
      <c r="XX593" s="35"/>
      <c r="XY593" s="35"/>
      <c r="XZ593" s="35"/>
      <c r="YA593" s="35"/>
      <c r="YB593" s="35"/>
      <c r="YC593" s="35"/>
      <c r="YD593" s="35"/>
      <c r="YE593" s="35"/>
      <c r="YF593" s="35"/>
      <c r="YG593" s="35"/>
      <c r="YH593" s="35"/>
      <c r="YI593" s="35"/>
      <c r="YJ593" s="35"/>
      <c r="YK593" s="35"/>
      <c r="YL593" s="35"/>
      <c r="YM593" s="35"/>
      <c r="YN593" s="35"/>
      <c r="YO593" s="35"/>
      <c r="YP593" s="35"/>
      <c r="YQ593" s="35"/>
      <c r="YR593" s="35"/>
      <c r="YS593" s="35"/>
      <c r="YT593" s="35"/>
      <c r="YU593" s="35"/>
      <c r="YV593" s="35"/>
      <c r="YW593" s="35"/>
      <c r="YX593" s="35"/>
      <c r="YY593" s="35"/>
      <c r="YZ593" s="35"/>
      <c r="ZA593" s="35"/>
      <c r="ZB593" s="35"/>
      <c r="ZC593" s="35"/>
      <c r="ZD593" s="35"/>
      <c r="ZE593" s="35"/>
      <c r="ZF593" s="35"/>
      <c r="ZG593" s="35"/>
      <c r="ZH593" s="35"/>
      <c r="ZI593" s="35"/>
      <c r="ZJ593" s="35"/>
      <c r="ZK593" s="35"/>
      <c r="ZL593" s="35"/>
      <c r="ZM593" s="35"/>
      <c r="ZN593" s="35"/>
      <c r="ZO593" s="35"/>
      <c r="ZP593" s="35"/>
      <c r="ZQ593" s="35"/>
      <c r="ZR593" s="35"/>
      <c r="ZS593" s="35"/>
      <c r="ZT593" s="35"/>
      <c r="ZU593" s="35"/>
      <c r="ZV593" s="35"/>
      <c r="ZW593" s="35"/>
      <c r="ZX593" s="35"/>
      <c r="ZY593" s="35"/>
      <c r="ZZ593" s="35"/>
      <c r="AAA593" s="35"/>
      <c r="AAB593" s="35"/>
      <c r="AAC593" s="35"/>
      <c r="AAD593" s="35"/>
      <c r="AAE593" s="35"/>
      <c r="AAF593" s="35"/>
      <c r="AAG593" s="35"/>
      <c r="AAH593" s="35"/>
      <c r="AAI593" s="35"/>
      <c r="AAJ593" s="35"/>
      <c r="AAK593" s="35"/>
      <c r="AAL593" s="35"/>
      <c r="AAM593" s="35"/>
      <c r="AAN593" s="35"/>
      <c r="AAO593" s="35"/>
      <c r="AAP593" s="35"/>
      <c r="AAQ593" s="35"/>
      <c r="AAR593" s="35"/>
      <c r="AAS593" s="35"/>
      <c r="AAT593" s="35"/>
      <c r="AAU593" s="35"/>
      <c r="AAV593" s="35"/>
      <c r="AAW593" s="35"/>
      <c r="AAX593" s="35"/>
      <c r="AAY593" s="35"/>
      <c r="AAZ593" s="35"/>
      <c r="ABA593" s="35"/>
      <c r="ABB593" s="35"/>
      <c r="ABC593" s="35"/>
      <c r="ABD593" s="35"/>
      <c r="ABE593" s="35"/>
      <c r="ABF593" s="35"/>
      <c r="ABG593" s="35"/>
      <c r="ABH593" s="35"/>
      <c r="ABI593" s="35"/>
      <c r="ABJ593" s="35"/>
      <c r="ABK593" s="35"/>
      <c r="ABL593" s="35"/>
      <c r="ABM593" s="35"/>
      <c r="ABN593" s="35"/>
      <c r="ABO593" s="35"/>
      <c r="ABP593" s="35"/>
      <c r="ABQ593" s="35"/>
      <c r="ABR593" s="35"/>
    </row>
    <row r="594" spans="1:746" s="28" customFormat="1" x14ac:dyDescent="0.3">
      <c r="B594" s="28">
        <f t="shared" si="21"/>
        <v>0</v>
      </c>
      <c r="E594" s="29" t="s">
        <v>2438</v>
      </c>
      <c r="F594" s="42">
        <v>1</v>
      </c>
      <c r="K594" s="36"/>
      <c r="L594" s="31"/>
      <c r="M594" s="31"/>
      <c r="N594" s="35"/>
      <c r="O594" s="31"/>
      <c r="P594" s="31"/>
      <c r="Q594" s="35"/>
      <c r="R594" s="35"/>
      <c r="S594" s="35"/>
      <c r="T594" s="31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  <c r="QN594" s="35"/>
      <c r="QO594" s="35"/>
      <c r="QP594" s="35"/>
      <c r="QQ594" s="35"/>
      <c r="QR594" s="35"/>
      <c r="QS594" s="35"/>
      <c r="QT594" s="35"/>
      <c r="QU594" s="35"/>
      <c r="QV594" s="35"/>
      <c r="QW594" s="35"/>
      <c r="QX594" s="35"/>
      <c r="QY594" s="35"/>
      <c r="QZ594" s="35"/>
      <c r="RA594" s="35"/>
      <c r="RB594" s="35"/>
      <c r="RC594" s="35"/>
      <c r="RD594" s="35"/>
      <c r="RE594" s="35"/>
      <c r="RF594" s="35"/>
      <c r="RG594" s="35"/>
      <c r="RH594" s="35"/>
      <c r="RI594" s="35"/>
      <c r="RJ594" s="35"/>
      <c r="RK594" s="35"/>
      <c r="RL594" s="35"/>
      <c r="RM594" s="35"/>
      <c r="RN594" s="35"/>
      <c r="RO594" s="35"/>
      <c r="RP594" s="35"/>
      <c r="RQ594" s="35"/>
      <c r="RR594" s="35"/>
      <c r="RS594" s="35"/>
      <c r="RT594" s="35"/>
      <c r="RU594" s="35"/>
      <c r="RV594" s="35"/>
      <c r="RW594" s="35"/>
      <c r="RX594" s="35"/>
      <c r="RY594" s="35"/>
      <c r="RZ594" s="35"/>
      <c r="SA594" s="35"/>
      <c r="SB594" s="35"/>
      <c r="SC594" s="35"/>
      <c r="SD594" s="35"/>
      <c r="SE594" s="35"/>
      <c r="SF594" s="35"/>
      <c r="SG594" s="35"/>
      <c r="SH594" s="35"/>
      <c r="SI594" s="35"/>
      <c r="SJ594" s="35"/>
      <c r="SK594" s="35"/>
      <c r="SL594" s="35"/>
      <c r="SM594" s="35"/>
      <c r="SN594" s="35"/>
      <c r="SO594" s="35"/>
      <c r="SP594" s="35"/>
      <c r="SQ594" s="35"/>
      <c r="SR594" s="35"/>
      <c r="SS594" s="35"/>
      <c r="ST594" s="35"/>
      <c r="SU594" s="35"/>
      <c r="SV594" s="35"/>
      <c r="SW594" s="35"/>
      <c r="SX594" s="35"/>
      <c r="SY594" s="35"/>
      <c r="SZ594" s="35"/>
      <c r="TA594" s="35"/>
      <c r="TB594" s="35"/>
      <c r="TC594" s="35"/>
      <c r="TD594" s="35"/>
      <c r="TE594" s="35"/>
      <c r="TF594" s="35"/>
      <c r="TG594" s="35"/>
      <c r="TH594" s="35"/>
      <c r="TI594" s="35"/>
      <c r="TJ594" s="35"/>
      <c r="TK594" s="35"/>
      <c r="TL594" s="35"/>
      <c r="TM594" s="35"/>
      <c r="TN594" s="35"/>
      <c r="TO594" s="35"/>
      <c r="TP594" s="35"/>
      <c r="TQ594" s="35"/>
      <c r="TR594" s="35"/>
      <c r="TS594" s="35"/>
      <c r="TT594" s="35"/>
      <c r="TU594" s="35"/>
      <c r="TV594" s="35"/>
      <c r="TW594" s="35"/>
      <c r="TX594" s="35"/>
      <c r="TY594" s="35"/>
      <c r="TZ594" s="35"/>
      <c r="UA594" s="35"/>
      <c r="UB594" s="35"/>
      <c r="UC594" s="35"/>
      <c r="UD594" s="35"/>
      <c r="UE594" s="35"/>
      <c r="UF594" s="35"/>
      <c r="UG594" s="35"/>
      <c r="UH594" s="35"/>
      <c r="UI594" s="35"/>
      <c r="UJ594" s="35"/>
      <c r="UK594" s="35"/>
      <c r="UL594" s="35"/>
      <c r="UM594" s="35"/>
      <c r="UN594" s="35"/>
      <c r="UO594" s="35"/>
      <c r="UP594" s="35"/>
      <c r="UQ594" s="35"/>
      <c r="UR594" s="35"/>
      <c r="US594" s="35"/>
      <c r="UT594" s="35"/>
      <c r="UU594" s="35"/>
      <c r="UV594" s="35"/>
      <c r="UW594" s="35"/>
      <c r="UX594" s="35"/>
      <c r="UY594" s="35"/>
      <c r="UZ594" s="35"/>
      <c r="VA594" s="35"/>
      <c r="VB594" s="35"/>
      <c r="VC594" s="35"/>
      <c r="VD594" s="35"/>
      <c r="VE594" s="35"/>
      <c r="VF594" s="35"/>
      <c r="VG594" s="35"/>
      <c r="VH594" s="35"/>
      <c r="VI594" s="35"/>
      <c r="VJ594" s="35"/>
      <c r="VK594" s="35"/>
      <c r="VL594" s="35"/>
      <c r="VM594" s="35"/>
      <c r="VN594" s="35"/>
      <c r="VO594" s="35"/>
      <c r="VP594" s="35"/>
      <c r="VQ594" s="35"/>
      <c r="VR594" s="35"/>
      <c r="VS594" s="35"/>
      <c r="VT594" s="35"/>
      <c r="VU594" s="35"/>
      <c r="VV594" s="35"/>
      <c r="VW594" s="35"/>
      <c r="VX594" s="35"/>
      <c r="VY594" s="35"/>
      <c r="VZ594" s="35"/>
      <c r="WA594" s="35"/>
      <c r="WB594" s="35"/>
      <c r="WC594" s="35"/>
      <c r="WD594" s="35"/>
      <c r="WE594" s="35"/>
      <c r="WF594" s="35"/>
      <c r="WG594" s="35"/>
      <c r="WH594" s="35"/>
      <c r="WI594" s="35"/>
      <c r="WJ594" s="35"/>
      <c r="WK594" s="35"/>
      <c r="WL594" s="35"/>
      <c r="WM594" s="35"/>
      <c r="WN594" s="35"/>
      <c r="WO594" s="35"/>
      <c r="WP594" s="35"/>
      <c r="WQ594" s="35"/>
      <c r="WR594" s="35"/>
      <c r="WS594" s="35"/>
      <c r="WT594" s="35"/>
      <c r="WU594" s="35"/>
      <c r="WV594" s="35"/>
      <c r="WW594" s="35"/>
      <c r="WX594" s="35"/>
      <c r="WY594" s="35"/>
      <c r="WZ594" s="35"/>
      <c r="XA594" s="35"/>
      <c r="XB594" s="35"/>
      <c r="XC594" s="35"/>
      <c r="XD594" s="35"/>
      <c r="XE594" s="35"/>
      <c r="XF594" s="35"/>
      <c r="XG594" s="35"/>
      <c r="XH594" s="35"/>
      <c r="XI594" s="35"/>
      <c r="XJ594" s="35"/>
      <c r="XK594" s="35"/>
      <c r="XL594" s="35"/>
      <c r="XM594" s="35"/>
      <c r="XN594" s="35"/>
      <c r="XO594" s="35"/>
      <c r="XP594" s="35"/>
      <c r="XQ594" s="35"/>
      <c r="XR594" s="35"/>
      <c r="XS594" s="35"/>
      <c r="XT594" s="35"/>
      <c r="XU594" s="35"/>
      <c r="XV594" s="35"/>
      <c r="XW594" s="35"/>
      <c r="XX594" s="35"/>
      <c r="XY594" s="35"/>
      <c r="XZ594" s="35"/>
      <c r="YA594" s="35"/>
      <c r="YB594" s="35"/>
      <c r="YC594" s="35"/>
      <c r="YD594" s="35"/>
      <c r="YE594" s="35"/>
      <c r="YF594" s="35"/>
      <c r="YG594" s="35"/>
      <c r="YH594" s="35"/>
      <c r="YI594" s="35"/>
      <c r="YJ594" s="35"/>
      <c r="YK594" s="35"/>
      <c r="YL594" s="35"/>
      <c r="YM594" s="35"/>
      <c r="YN594" s="35"/>
      <c r="YO594" s="35"/>
      <c r="YP594" s="35"/>
      <c r="YQ594" s="35"/>
      <c r="YR594" s="35"/>
      <c r="YS594" s="35"/>
      <c r="YT594" s="35"/>
      <c r="YU594" s="35"/>
      <c r="YV594" s="35"/>
      <c r="YW594" s="35"/>
      <c r="YX594" s="35"/>
      <c r="YY594" s="35"/>
      <c r="YZ594" s="35"/>
      <c r="ZA594" s="35"/>
      <c r="ZB594" s="35"/>
      <c r="ZC594" s="35"/>
      <c r="ZD594" s="35"/>
      <c r="ZE594" s="35"/>
      <c r="ZF594" s="35"/>
      <c r="ZG594" s="35"/>
      <c r="ZH594" s="35"/>
      <c r="ZI594" s="35"/>
      <c r="ZJ594" s="35"/>
      <c r="ZK594" s="35"/>
      <c r="ZL594" s="35"/>
      <c r="ZM594" s="35"/>
      <c r="ZN594" s="35"/>
      <c r="ZO594" s="35"/>
      <c r="ZP594" s="35"/>
      <c r="ZQ594" s="35"/>
      <c r="ZR594" s="35"/>
      <c r="ZS594" s="35"/>
      <c r="ZT594" s="35"/>
      <c r="ZU594" s="35"/>
      <c r="ZV594" s="35"/>
      <c r="ZW594" s="35"/>
      <c r="ZX594" s="35"/>
      <c r="ZY594" s="35"/>
      <c r="ZZ594" s="35"/>
      <c r="AAA594" s="35"/>
      <c r="AAB594" s="35"/>
      <c r="AAC594" s="35"/>
      <c r="AAD594" s="35"/>
      <c r="AAE594" s="35"/>
      <c r="AAF594" s="35"/>
      <c r="AAG594" s="35"/>
      <c r="AAH594" s="35"/>
      <c r="AAI594" s="35"/>
      <c r="AAJ594" s="35"/>
      <c r="AAK594" s="35"/>
      <c r="AAL594" s="35"/>
      <c r="AAM594" s="35"/>
      <c r="AAN594" s="35"/>
      <c r="AAO594" s="35"/>
      <c r="AAP594" s="35"/>
      <c r="AAQ594" s="35"/>
      <c r="AAR594" s="35"/>
      <c r="AAS594" s="35"/>
      <c r="AAT594" s="35"/>
      <c r="AAU594" s="35"/>
      <c r="AAV594" s="35"/>
      <c r="AAW594" s="35"/>
      <c r="AAX594" s="35"/>
      <c r="AAY594" s="35"/>
      <c r="AAZ594" s="35"/>
      <c r="ABA594" s="35"/>
      <c r="ABB594" s="35"/>
      <c r="ABC594" s="35"/>
      <c r="ABD594" s="35"/>
      <c r="ABE594" s="35"/>
      <c r="ABF594" s="35"/>
      <c r="ABG594" s="35"/>
      <c r="ABH594" s="35"/>
      <c r="ABI594" s="35"/>
      <c r="ABJ594" s="35"/>
      <c r="ABK594" s="35"/>
      <c r="ABL594" s="35"/>
      <c r="ABM594" s="35"/>
      <c r="ABN594" s="35"/>
      <c r="ABO594" s="35"/>
      <c r="ABP594" s="35"/>
      <c r="ABQ594" s="35"/>
      <c r="ABR594" s="35"/>
    </row>
    <row r="595" spans="1:746" s="28" customFormat="1" x14ac:dyDescent="0.3">
      <c r="B595" s="28">
        <f t="shared" si="21"/>
        <v>0</v>
      </c>
      <c r="E595" s="29" t="s">
        <v>1835</v>
      </c>
      <c r="F595" s="42">
        <v>1</v>
      </c>
      <c r="K595" s="36" t="s">
        <v>1970</v>
      </c>
      <c r="L595" s="31" t="s">
        <v>1935</v>
      </c>
      <c r="M595" s="31"/>
      <c r="N595" s="35"/>
      <c r="O595" s="31"/>
      <c r="P595" s="31"/>
      <c r="Q595" s="35" t="s">
        <v>1936</v>
      </c>
      <c r="R595" s="35"/>
      <c r="S595" s="35"/>
      <c r="T595" s="31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  <c r="QN595" s="35"/>
      <c r="QO595" s="35"/>
      <c r="QP595" s="35"/>
      <c r="QQ595" s="35"/>
      <c r="QR595" s="35"/>
      <c r="QS595" s="35"/>
      <c r="QT595" s="35"/>
      <c r="QU595" s="35"/>
      <c r="QV595" s="35"/>
      <c r="QW595" s="35"/>
      <c r="QX595" s="35"/>
      <c r="QY595" s="35"/>
      <c r="QZ595" s="35"/>
      <c r="RA595" s="35"/>
      <c r="RB595" s="35"/>
      <c r="RC595" s="35"/>
      <c r="RD595" s="35"/>
      <c r="RE595" s="35"/>
      <c r="RF595" s="35"/>
      <c r="RG595" s="35"/>
      <c r="RH595" s="35"/>
      <c r="RI595" s="35"/>
      <c r="RJ595" s="35"/>
      <c r="RK595" s="35"/>
      <c r="RL595" s="35"/>
      <c r="RM595" s="35"/>
      <c r="RN595" s="35"/>
      <c r="RO595" s="35"/>
      <c r="RP595" s="35"/>
      <c r="RQ595" s="35"/>
      <c r="RR595" s="35"/>
      <c r="RS595" s="35"/>
      <c r="RT595" s="35"/>
      <c r="RU595" s="35"/>
      <c r="RV595" s="35"/>
      <c r="RW595" s="35"/>
      <c r="RX595" s="35"/>
      <c r="RY595" s="35"/>
      <c r="RZ595" s="35"/>
      <c r="SA595" s="35"/>
      <c r="SB595" s="35"/>
      <c r="SC595" s="35"/>
      <c r="SD595" s="35"/>
      <c r="SE595" s="35"/>
      <c r="SF595" s="35"/>
      <c r="SG595" s="35"/>
      <c r="SH595" s="35"/>
      <c r="SI595" s="35"/>
      <c r="SJ595" s="35"/>
      <c r="SK595" s="35"/>
      <c r="SL595" s="35"/>
      <c r="SM595" s="35"/>
      <c r="SN595" s="35"/>
      <c r="SO595" s="35"/>
      <c r="SP595" s="35"/>
      <c r="SQ595" s="35"/>
      <c r="SR595" s="35"/>
      <c r="SS595" s="35"/>
      <c r="ST595" s="35"/>
      <c r="SU595" s="35"/>
      <c r="SV595" s="35"/>
      <c r="SW595" s="35"/>
      <c r="SX595" s="35"/>
      <c r="SY595" s="35"/>
      <c r="SZ595" s="35"/>
      <c r="TA595" s="35"/>
      <c r="TB595" s="35"/>
      <c r="TC595" s="35"/>
      <c r="TD595" s="35"/>
      <c r="TE595" s="35"/>
      <c r="TF595" s="35"/>
      <c r="TG595" s="35"/>
      <c r="TH595" s="35"/>
      <c r="TI595" s="35"/>
      <c r="TJ595" s="35"/>
      <c r="TK595" s="35"/>
      <c r="TL595" s="35"/>
      <c r="TM595" s="35"/>
      <c r="TN595" s="35"/>
      <c r="TO595" s="35"/>
      <c r="TP595" s="35"/>
      <c r="TQ595" s="35"/>
      <c r="TR595" s="35"/>
      <c r="TS595" s="35"/>
      <c r="TT595" s="35"/>
      <c r="TU595" s="35"/>
      <c r="TV595" s="35"/>
      <c r="TW595" s="35"/>
      <c r="TX595" s="35"/>
      <c r="TY595" s="35"/>
      <c r="TZ595" s="35"/>
      <c r="UA595" s="35"/>
      <c r="UB595" s="35"/>
      <c r="UC595" s="35"/>
      <c r="UD595" s="35"/>
      <c r="UE595" s="35"/>
      <c r="UF595" s="35"/>
      <c r="UG595" s="35"/>
      <c r="UH595" s="35"/>
      <c r="UI595" s="35"/>
      <c r="UJ595" s="35"/>
      <c r="UK595" s="35"/>
      <c r="UL595" s="35"/>
      <c r="UM595" s="35"/>
      <c r="UN595" s="35"/>
      <c r="UO595" s="35"/>
      <c r="UP595" s="35"/>
      <c r="UQ595" s="35"/>
      <c r="UR595" s="35"/>
      <c r="US595" s="35"/>
      <c r="UT595" s="35"/>
      <c r="UU595" s="35"/>
      <c r="UV595" s="35"/>
      <c r="UW595" s="35"/>
      <c r="UX595" s="35"/>
      <c r="UY595" s="35"/>
      <c r="UZ595" s="35"/>
      <c r="VA595" s="35"/>
      <c r="VB595" s="35"/>
      <c r="VC595" s="35"/>
      <c r="VD595" s="35"/>
      <c r="VE595" s="35"/>
      <c r="VF595" s="35"/>
      <c r="VG595" s="35"/>
      <c r="VH595" s="35"/>
      <c r="VI595" s="35"/>
      <c r="VJ595" s="35"/>
      <c r="VK595" s="35"/>
      <c r="VL595" s="35"/>
      <c r="VM595" s="35"/>
      <c r="VN595" s="35"/>
      <c r="VO595" s="35"/>
      <c r="VP595" s="35"/>
      <c r="VQ595" s="35"/>
      <c r="VR595" s="35"/>
      <c r="VS595" s="35"/>
      <c r="VT595" s="35"/>
      <c r="VU595" s="35"/>
      <c r="VV595" s="35"/>
      <c r="VW595" s="35"/>
      <c r="VX595" s="35"/>
      <c r="VY595" s="35"/>
      <c r="VZ595" s="35"/>
      <c r="WA595" s="35"/>
      <c r="WB595" s="35"/>
      <c r="WC595" s="35"/>
      <c r="WD595" s="35"/>
      <c r="WE595" s="35"/>
      <c r="WF595" s="35"/>
      <c r="WG595" s="35"/>
      <c r="WH595" s="35"/>
      <c r="WI595" s="35"/>
      <c r="WJ595" s="35"/>
      <c r="WK595" s="35"/>
      <c r="WL595" s="35"/>
      <c r="WM595" s="35"/>
      <c r="WN595" s="35"/>
      <c r="WO595" s="35"/>
      <c r="WP595" s="35"/>
      <c r="WQ595" s="35"/>
      <c r="WR595" s="35"/>
      <c r="WS595" s="35"/>
      <c r="WT595" s="35"/>
      <c r="WU595" s="35"/>
      <c r="WV595" s="35"/>
      <c r="WW595" s="35"/>
      <c r="WX595" s="35"/>
      <c r="WY595" s="35"/>
      <c r="WZ595" s="35"/>
      <c r="XA595" s="35"/>
      <c r="XB595" s="35"/>
      <c r="XC595" s="35"/>
      <c r="XD595" s="35"/>
      <c r="XE595" s="35"/>
      <c r="XF595" s="35"/>
      <c r="XG595" s="35"/>
      <c r="XH595" s="35"/>
      <c r="XI595" s="35"/>
      <c r="XJ595" s="35"/>
      <c r="XK595" s="35"/>
      <c r="XL595" s="35"/>
      <c r="XM595" s="35"/>
      <c r="XN595" s="35"/>
      <c r="XO595" s="35"/>
      <c r="XP595" s="35"/>
      <c r="XQ595" s="35"/>
      <c r="XR595" s="35"/>
      <c r="XS595" s="35"/>
      <c r="XT595" s="35"/>
      <c r="XU595" s="35"/>
      <c r="XV595" s="35"/>
      <c r="XW595" s="35"/>
      <c r="XX595" s="35"/>
      <c r="XY595" s="35"/>
      <c r="XZ595" s="35"/>
      <c r="YA595" s="35"/>
      <c r="YB595" s="35"/>
      <c r="YC595" s="35"/>
      <c r="YD595" s="35"/>
      <c r="YE595" s="35"/>
      <c r="YF595" s="35"/>
      <c r="YG595" s="35"/>
      <c r="YH595" s="35"/>
      <c r="YI595" s="35"/>
      <c r="YJ595" s="35"/>
      <c r="YK595" s="35"/>
      <c r="YL595" s="35"/>
      <c r="YM595" s="35"/>
      <c r="YN595" s="35"/>
      <c r="YO595" s="35"/>
      <c r="YP595" s="35"/>
      <c r="YQ595" s="35"/>
      <c r="YR595" s="35"/>
      <c r="YS595" s="35"/>
      <c r="YT595" s="35"/>
      <c r="YU595" s="35"/>
      <c r="YV595" s="35"/>
      <c r="YW595" s="35"/>
      <c r="YX595" s="35"/>
      <c r="YY595" s="35"/>
      <c r="YZ595" s="35"/>
      <c r="ZA595" s="35"/>
      <c r="ZB595" s="35"/>
      <c r="ZC595" s="35"/>
      <c r="ZD595" s="35"/>
      <c r="ZE595" s="35"/>
      <c r="ZF595" s="35"/>
      <c r="ZG595" s="35"/>
      <c r="ZH595" s="35"/>
      <c r="ZI595" s="35"/>
      <c r="ZJ595" s="35"/>
      <c r="ZK595" s="35"/>
      <c r="ZL595" s="35"/>
      <c r="ZM595" s="35"/>
      <c r="ZN595" s="35"/>
      <c r="ZO595" s="35"/>
      <c r="ZP595" s="35"/>
      <c r="ZQ595" s="35"/>
      <c r="ZR595" s="35"/>
      <c r="ZS595" s="35"/>
      <c r="ZT595" s="35"/>
      <c r="ZU595" s="35"/>
      <c r="ZV595" s="35"/>
      <c r="ZW595" s="35"/>
      <c r="ZX595" s="35"/>
      <c r="ZY595" s="35"/>
      <c r="ZZ595" s="35"/>
      <c r="AAA595" s="35"/>
      <c r="AAB595" s="35"/>
      <c r="AAC595" s="35"/>
      <c r="AAD595" s="35"/>
      <c r="AAE595" s="35"/>
      <c r="AAF595" s="35"/>
      <c r="AAG595" s="35"/>
      <c r="AAH595" s="35"/>
      <c r="AAI595" s="35"/>
      <c r="AAJ595" s="35"/>
      <c r="AAK595" s="35"/>
      <c r="AAL595" s="35"/>
      <c r="AAM595" s="35"/>
      <c r="AAN595" s="35"/>
      <c r="AAO595" s="35"/>
      <c r="AAP595" s="35"/>
      <c r="AAQ595" s="35"/>
      <c r="AAR595" s="35"/>
      <c r="AAS595" s="35"/>
      <c r="AAT595" s="35"/>
      <c r="AAU595" s="35"/>
      <c r="AAV595" s="35"/>
      <c r="AAW595" s="35"/>
      <c r="AAX595" s="35"/>
      <c r="AAY595" s="35"/>
      <c r="AAZ595" s="35"/>
      <c r="ABA595" s="35"/>
      <c r="ABB595" s="35"/>
      <c r="ABC595" s="35"/>
      <c r="ABD595" s="35"/>
      <c r="ABE595" s="35"/>
      <c r="ABF595" s="35"/>
      <c r="ABG595" s="35"/>
      <c r="ABH595" s="35"/>
      <c r="ABI595" s="35"/>
      <c r="ABJ595" s="35"/>
      <c r="ABK595" s="35"/>
      <c r="ABL595" s="35"/>
      <c r="ABM595" s="35"/>
      <c r="ABN595" s="35"/>
      <c r="ABO595" s="35"/>
      <c r="ABP595" s="35"/>
      <c r="ABQ595" s="35"/>
      <c r="ABR595" s="35"/>
    </row>
    <row r="596" spans="1:746" s="28" customFormat="1" x14ac:dyDescent="0.3">
      <c r="B596" s="28">
        <f>SUM(C596+D596+G596+H596+I596)</f>
        <v>0</v>
      </c>
      <c r="E596" s="29" t="s">
        <v>2125</v>
      </c>
      <c r="F596" s="42">
        <v>1</v>
      </c>
      <c r="K596" s="36"/>
      <c r="L596" s="31"/>
      <c r="M596" s="31"/>
      <c r="N596" s="35"/>
      <c r="O596" s="31"/>
      <c r="P596" s="31"/>
      <c r="Q596" s="35"/>
      <c r="R596" s="35"/>
      <c r="S596" s="35"/>
      <c r="T596" s="31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  <c r="QN596" s="35"/>
      <c r="QO596" s="35"/>
      <c r="QP596" s="35"/>
      <c r="QQ596" s="35"/>
      <c r="QR596" s="35"/>
      <c r="QS596" s="35"/>
      <c r="QT596" s="35"/>
      <c r="QU596" s="35"/>
      <c r="QV596" s="35"/>
      <c r="QW596" s="35"/>
      <c r="QX596" s="35"/>
      <c r="QY596" s="35"/>
      <c r="QZ596" s="35"/>
      <c r="RA596" s="35"/>
      <c r="RB596" s="35"/>
      <c r="RC596" s="35"/>
      <c r="RD596" s="35"/>
      <c r="RE596" s="35"/>
      <c r="RF596" s="35"/>
      <c r="RG596" s="35"/>
      <c r="RH596" s="35"/>
      <c r="RI596" s="35"/>
      <c r="RJ596" s="35"/>
      <c r="RK596" s="35"/>
      <c r="RL596" s="35"/>
      <c r="RM596" s="35"/>
      <c r="RN596" s="35"/>
      <c r="RO596" s="35"/>
      <c r="RP596" s="35"/>
      <c r="RQ596" s="35"/>
      <c r="RR596" s="35"/>
      <c r="RS596" s="35"/>
      <c r="RT596" s="35"/>
      <c r="RU596" s="35"/>
      <c r="RV596" s="35"/>
      <c r="RW596" s="35"/>
      <c r="RX596" s="35"/>
      <c r="RY596" s="35"/>
      <c r="RZ596" s="35"/>
      <c r="SA596" s="35"/>
      <c r="SB596" s="35"/>
      <c r="SC596" s="35"/>
      <c r="SD596" s="35"/>
      <c r="SE596" s="35"/>
      <c r="SF596" s="35"/>
      <c r="SG596" s="35"/>
      <c r="SH596" s="35"/>
      <c r="SI596" s="35"/>
      <c r="SJ596" s="35"/>
      <c r="SK596" s="35"/>
      <c r="SL596" s="35"/>
      <c r="SM596" s="35"/>
      <c r="SN596" s="35"/>
      <c r="SO596" s="35"/>
      <c r="SP596" s="35"/>
      <c r="SQ596" s="35"/>
      <c r="SR596" s="35"/>
      <c r="SS596" s="35"/>
      <c r="ST596" s="35"/>
      <c r="SU596" s="35"/>
      <c r="SV596" s="35"/>
      <c r="SW596" s="35"/>
      <c r="SX596" s="35"/>
      <c r="SY596" s="35"/>
      <c r="SZ596" s="35"/>
      <c r="TA596" s="35"/>
      <c r="TB596" s="35"/>
      <c r="TC596" s="35"/>
      <c r="TD596" s="35"/>
      <c r="TE596" s="35"/>
      <c r="TF596" s="35"/>
      <c r="TG596" s="35"/>
      <c r="TH596" s="35"/>
      <c r="TI596" s="35"/>
      <c r="TJ596" s="35"/>
      <c r="TK596" s="35"/>
      <c r="TL596" s="35"/>
      <c r="TM596" s="35"/>
      <c r="TN596" s="35"/>
      <c r="TO596" s="35"/>
      <c r="TP596" s="35"/>
      <c r="TQ596" s="35"/>
      <c r="TR596" s="35"/>
      <c r="TS596" s="35"/>
      <c r="TT596" s="35"/>
      <c r="TU596" s="35"/>
      <c r="TV596" s="35"/>
      <c r="TW596" s="35"/>
      <c r="TX596" s="35"/>
      <c r="TY596" s="35"/>
      <c r="TZ596" s="35"/>
      <c r="UA596" s="35"/>
      <c r="UB596" s="35"/>
      <c r="UC596" s="35"/>
      <c r="UD596" s="35"/>
      <c r="UE596" s="35"/>
      <c r="UF596" s="35"/>
      <c r="UG596" s="35"/>
      <c r="UH596" s="35"/>
      <c r="UI596" s="35"/>
      <c r="UJ596" s="35"/>
      <c r="UK596" s="35"/>
      <c r="UL596" s="35"/>
      <c r="UM596" s="35"/>
      <c r="UN596" s="35"/>
      <c r="UO596" s="35"/>
      <c r="UP596" s="35"/>
      <c r="UQ596" s="35"/>
      <c r="UR596" s="35"/>
      <c r="US596" s="35"/>
      <c r="UT596" s="35"/>
      <c r="UU596" s="35"/>
      <c r="UV596" s="35"/>
      <c r="UW596" s="35"/>
      <c r="UX596" s="35"/>
      <c r="UY596" s="35"/>
      <c r="UZ596" s="35"/>
      <c r="VA596" s="35"/>
      <c r="VB596" s="35"/>
      <c r="VC596" s="35"/>
      <c r="VD596" s="35"/>
      <c r="VE596" s="35"/>
      <c r="VF596" s="35"/>
      <c r="VG596" s="35"/>
      <c r="VH596" s="35"/>
      <c r="VI596" s="35"/>
      <c r="VJ596" s="35"/>
      <c r="VK596" s="35"/>
      <c r="VL596" s="35"/>
      <c r="VM596" s="35"/>
      <c r="VN596" s="35"/>
      <c r="VO596" s="35"/>
      <c r="VP596" s="35"/>
      <c r="VQ596" s="35"/>
      <c r="VR596" s="35"/>
      <c r="VS596" s="35"/>
      <c r="VT596" s="35"/>
      <c r="VU596" s="35"/>
      <c r="VV596" s="35"/>
      <c r="VW596" s="35"/>
      <c r="VX596" s="35"/>
      <c r="VY596" s="35"/>
      <c r="VZ596" s="35"/>
      <c r="WA596" s="35"/>
      <c r="WB596" s="35"/>
      <c r="WC596" s="35"/>
      <c r="WD596" s="35"/>
      <c r="WE596" s="35"/>
      <c r="WF596" s="35"/>
      <c r="WG596" s="35"/>
      <c r="WH596" s="35"/>
      <c r="WI596" s="35"/>
      <c r="WJ596" s="35"/>
      <c r="WK596" s="35"/>
      <c r="WL596" s="35"/>
      <c r="WM596" s="35"/>
      <c r="WN596" s="35"/>
      <c r="WO596" s="35"/>
      <c r="WP596" s="35"/>
      <c r="WQ596" s="35"/>
      <c r="WR596" s="35"/>
      <c r="WS596" s="35"/>
      <c r="WT596" s="35"/>
      <c r="WU596" s="35"/>
      <c r="WV596" s="35"/>
      <c r="WW596" s="35"/>
      <c r="WX596" s="35"/>
      <c r="WY596" s="35"/>
      <c r="WZ596" s="35"/>
      <c r="XA596" s="35"/>
      <c r="XB596" s="35"/>
      <c r="XC596" s="35"/>
      <c r="XD596" s="35"/>
      <c r="XE596" s="35"/>
      <c r="XF596" s="35"/>
      <c r="XG596" s="35"/>
      <c r="XH596" s="35"/>
      <c r="XI596" s="35"/>
      <c r="XJ596" s="35"/>
      <c r="XK596" s="35"/>
      <c r="XL596" s="35"/>
      <c r="XM596" s="35"/>
      <c r="XN596" s="35"/>
      <c r="XO596" s="35"/>
      <c r="XP596" s="35"/>
      <c r="XQ596" s="35"/>
      <c r="XR596" s="35"/>
      <c r="XS596" s="35"/>
      <c r="XT596" s="35"/>
      <c r="XU596" s="35"/>
      <c r="XV596" s="35"/>
      <c r="XW596" s="35"/>
      <c r="XX596" s="35"/>
      <c r="XY596" s="35"/>
      <c r="XZ596" s="35"/>
      <c r="YA596" s="35"/>
      <c r="YB596" s="35"/>
      <c r="YC596" s="35"/>
      <c r="YD596" s="35"/>
      <c r="YE596" s="35"/>
      <c r="YF596" s="35"/>
      <c r="YG596" s="35"/>
      <c r="YH596" s="35"/>
      <c r="YI596" s="35"/>
      <c r="YJ596" s="35"/>
      <c r="YK596" s="35"/>
      <c r="YL596" s="35"/>
      <c r="YM596" s="35"/>
      <c r="YN596" s="35"/>
      <c r="YO596" s="35"/>
      <c r="YP596" s="35"/>
      <c r="YQ596" s="35"/>
      <c r="YR596" s="35"/>
      <c r="YS596" s="35"/>
      <c r="YT596" s="35"/>
      <c r="YU596" s="35"/>
      <c r="YV596" s="35"/>
      <c r="YW596" s="35"/>
      <c r="YX596" s="35"/>
      <c r="YY596" s="35"/>
      <c r="YZ596" s="35"/>
      <c r="ZA596" s="35"/>
      <c r="ZB596" s="35"/>
      <c r="ZC596" s="35"/>
      <c r="ZD596" s="35"/>
      <c r="ZE596" s="35"/>
      <c r="ZF596" s="35"/>
      <c r="ZG596" s="35"/>
      <c r="ZH596" s="35"/>
      <c r="ZI596" s="35"/>
      <c r="ZJ596" s="35"/>
      <c r="ZK596" s="35"/>
      <c r="ZL596" s="35"/>
      <c r="ZM596" s="35"/>
      <c r="ZN596" s="35"/>
      <c r="ZO596" s="35"/>
      <c r="ZP596" s="35"/>
      <c r="ZQ596" s="35"/>
      <c r="ZR596" s="35"/>
      <c r="ZS596" s="35"/>
      <c r="ZT596" s="35"/>
      <c r="ZU596" s="35"/>
      <c r="ZV596" s="35"/>
      <c r="ZW596" s="35"/>
      <c r="ZX596" s="35"/>
      <c r="ZY596" s="35"/>
      <c r="ZZ596" s="35"/>
      <c r="AAA596" s="35"/>
      <c r="AAB596" s="35"/>
      <c r="AAC596" s="35"/>
      <c r="AAD596" s="35"/>
      <c r="AAE596" s="35"/>
      <c r="AAF596" s="35"/>
      <c r="AAG596" s="35"/>
      <c r="AAH596" s="35"/>
      <c r="AAI596" s="35"/>
      <c r="AAJ596" s="35"/>
      <c r="AAK596" s="35"/>
      <c r="AAL596" s="35"/>
      <c r="AAM596" s="35"/>
      <c r="AAN596" s="35"/>
      <c r="AAO596" s="35"/>
      <c r="AAP596" s="35"/>
      <c r="AAQ596" s="35"/>
      <c r="AAR596" s="35"/>
      <c r="AAS596" s="35"/>
      <c r="AAT596" s="35"/>
      <c r="AAU596" s="35"/>
      <c r="AAV596" s="35"/>
      <c r="AAW596" s="35"/>
      <c r="AAX596" s="35"/>
      <c r="AAY596" s="35"/>
      <c r="AAZ596" s="35"/>
      <c r="ABA596" s="35"/>
      <c r="ABB596" s="35"/>
      <c r="ABC596" s="35"/>
      <c r="ABD596" s="35"/>
      <c r="ABE596" s="35"/>
      <c r="ABF596" s="35"/>
      <c r="ABG596" s="35"/>
      <c r="ABH596" s="35"/>
      <c r="ABI596" s="35"/>
      <c r="ABJ596" s="35"/>
      <c r="ABK596" s="35"/>
      <c r="ABL596" s="35"/>
      <c r="ABM596" s="35"/>
      <c r="ABN596" s="35"/>
      <c r="ABO596" s="35"/>
      <c r="ABP596" s="35"/>
      <c r="ABQ596" s="35"/>
      <c r="ABR596" s="35"/>
    </row>
    <row r="597" spans="1:746" s="28" customFormat="1" x14ac:dyDescent="0.3">
      <c r="B597" s="28">
        <f>SUM(C597+D597+G597+H597+I597)</f>
        <v>0</v>
      </c>
      <c r="E597" s="29" t="s">
        <v>2126</v>
      </c>
      <c r="F597" s="42">
        <v>1</v>
      </c>
      <c r="K597" s="36"/>
      <c r="L597" s="31"/>
      <c r="M597" s="31"/>
      <c r="N597" s="35"/>
      <c r="O597" s="31"/>
      <c r="P597" s="31"/>
      <c r="Q597" s="35"/>
      <c r="R597" s="35"/>
      <c r="S597" s="35"/>
      <c r="T597" s="31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  <c r="QN597" s="35"/>
      <c r="QO597" s="35"/>
      <c r="QP597" s="35"/>
      <c r="QQ597" s="35"/>
      <c r="QR597" s="35"/>
      <c r="QS597" s="35"/>
      <c r="QT597" s="35"/>
      <c r="QU597" s="35"/>
      <c r="QV597" s="35"/>
      <c r="QW597" s="35"/>
      <c r="QX597" s="35"/>
      <c r="QY597" s="35"/>
      <c r="QZ597" s="35"/>
      <c r="RA597" s="35"/>
      <c r="RB597" s="35"/>
      <c r="RC597" s="35"/>
      <c r="RD597" s="35"/>
      <c r="RE597" s="35"/>
      <c r="RF597" s="35"/>
      <c r="RG597" s="35"/>
      <c r="RH597" s="35"/>
      <c r="RI597" s="35"/>
      <c r="RJ597" s="35"/>
      <c r="RK597" s="35"/>
      <c r="RL597" s="35"/>
      <c r="RM597" s="35"/>
      <c r="RN597" s="35"/>
      <c r="RO597" s="35"/>
      <c r="RP597" s="35"/>
      <c r="RQ597" s="35"/>
      <c r="RR597" s="35"/>
      <c r="RS597" s="35"/>
      <c r="RT597" s="35"/>
      <c r="RU597" s="35"/>
      <c r="RV597" s="35"/>
      <c r="RW597" s="35"/>
      <c r="RX597" s="35"/>
      <c r="RY597" s="35"/>
      <c r="RZ597" s="35"/>
      <c r="SA597" s="35"/>
      <c r="SB597" s="35"/>
      <c r="SC597" s="35"/>
      <c r="SD597" s="35"/>
      <c r="SE597" s="35"/>
      <c r="SF597" s="35"/>
      <c r="SG597" s="35"/>
      <c r="SH597" s="35"/>
      <c r="SI597" s="35"/>
      <c r="SJ597" s="35"/>
      <c r="SK597" s="35"/>
      <c r="SL597" s="35"/>
      <c r="SM597" s="35"/>
      <c r="SN597" s="35"/>
      <c r="SO597" s="35"/>
      <c r="SP597" s="35"/>
      <c r="SQ597" s="35"/>
      <c r="SR597" s="35"/>
      <c r="SS597" s="35"/>
      <c r="ST597" s="35"/>
      <c r="SU597" s="35"/>
      <c r="SV597" s="35"/>
      <c r="SW597" s="35"/>
      <c r="SX597" s="35"/>
      <c r="SY597" s="35"/>
      <c r="SZ597" s="35"/>
      <c r="TA597" s="35"/>
      <c r="TB597" s="35"/>
      <c r="TC597" s="35"/>
      <c r="TD597" s="35"/>
      <c r="TE597" s="35"/>
      <c r="TF597" s="35"/>
      <c r="TG597" s="35"/>
      <c r="TH597" s="35"/>
      <c r="TI597" s="35"/>
      <c r="TJ597" s="35"/>
      <c r="TK597" s="35"/>
      <c r="TL597" s="35"/>
      <c r="TM597" s="35"/>
      <c r="TN597" s="35"/>
      <c r="TO597" s="35"/>
      <c r="TP597" s="35"/>
      <c r="TQ597" s="35"/>
      <c r="TR597" s="35"/>
      <c r="TS597" s="35"/>
      <c r="TT597" s="35"/>
      <c r="TU597" s="35"/>
      <c r="TV597" s="35"/>
      <c r="TW597" s="35"/>
      <c r="TX597" s="35"/>
      <c r="TY597" s="35"/>
      <c r="TZ597" s="35"/>
      <c r="UA597" s="35"/>
      <c r="UB597" s="35"/>
      <c r="UC597" s="35"/>
      <c r="UD597" s="35"/>
      <c r="UE597" s="35"/>
      <c r="UF597" s="35"/>
      <c r="UG597" s="35"/>
      <c r="UH597" s="35"/>
      <c r="UI597" s="35"/>
      <c r="UJ597" s="35"/>
      <c r="UK597" s="35"/>
      <c r="UL597" s="35"/>
      <c r="UM597" s="35"/>
      <c r="UN597" s="35"/>
      <c r="UO597" s="35"/>
      <c r="UP597" s="35"/>
      <c r="UQ597" s="35"/>
      <c r="UR597" s="35"/>
      <c r="US597" s="35"/>
      <c r="UT597" s="35"/>
      <c r="UU597" s="35"/>
      <c r="UV597" s="35"/>
      <c r="UW597" s="35"/>
      <c r="UX597" s="35"/>
      <c r="UY597" s="35"/>
      <c r="UZ597" s="35"/>
      <c r="VA597" s="35"/>
      <c r="VB597" s="35"/>
      <c r="VC597" s="35"/>
      <c r="VD597" s="35"/>
      <c r="VE597" s="35"/>
      <c r="VF597" s="35"/>
      <c r="VG597" s="35"/>
      <c r="VH597" s="35"/>
      <c r="VI597" s="35"/>
      <c r="VJ597" s="35"/>
      <c r="VK597" s="35"/>
      <c r="VL597" s="35"/>
      <c r="VM597" s="35"/>
      <c r="VN597" s="35"/>
      <c r="VO597" s="35"/>
      <c r="VP597" s="35"/>
      <c r="VQ597" s="35"/>
      <c r="VR597" s="35"/>
      <c r="VS597" s="35"/>
      <c r="VT597" s="35"/>
      <c r="VU597" s="35"/>
      <c r="VV597" s="35"/>
      <c r="VW597" s="35"/>
      <c r="VX597" s="35"/>
      <c r="VY597" s="35"/>
      <c r="VZ597" s="35"/>
      <c r="WA597" s="35"/>
      <c r="WB597" s="35"/>
      <c r="WC597" s="35"/>
      <c r="WD597" s="35"/>
      <c r="WE597" s="35"/>
      <c r="WF597" s="35"/>
      <c r="WG597" s="35"/>
      <c r="WH597" s="35"/>
      <c r="WI597" s="35"/>
      <c r="WJ597" s="35"/>
      <c r="WK597" s="35"/>
      <c r="WL597" s="35"/>
      <c r="WM597" s="35"/>
      <c r="WN597" s="35"/>
      <c r="WO597" s="35"/>
      <c r="WP597" s="35"/>
      <c r="WQ597" s="35"/>
      <c r="WR597" s="35"/>
      <c r="WS597" s="35"/>
      <c r="WT597" s="35"/>
      <c r="WU597" s="35"/>
      <c r="WV597" s="35"/>
      <c r="WW597" s="35"/>
      <c r="WX597" s="35"/>
      <c r="WY597" s="35"/>
      <c r="WZ597" s="35"/>
      <c r="XA597" s="35"/>
      <c r="XB597" s="35"/>
      <c r="XC597" s="35"/>
      <c r="XD597" s="35"/>
      <c r="XE597" s="35"/>
      <c r="XF597" s="35"/>
      <c r="XG597" s="35"/>
      <c r="XH597" s="35"/>
      <c r="XI597" s="35"/>
      <c r="XJ597" s="35"/>
      <c r="XK597" s="35"/>
      <c r="XL597" s="35"/>
      <c r="XM597" s="35"/>
      <c r="XN597" s="35"/>
      <c r="XO597" s="35"/>
      <c r="XP597" s="35"/>
      <c r="XQ597" s="35"/>
      <c r="XR597" s="35"/>
      <c r="XS597" s="35"/>
      <c r="XT597" s="35"/>
      <c r="XU597" s="35"/>
      <c r="XV597" s="35"/>
      <c r="XW597" s="35"/>
      <c r="XX597" s="35"/>
      <c r="XY597" s="35"/>
      <c r="XZ597" s="35"/>
      <c r="YA597" s="35"/>
      <c r="YB597" s="35"/>
      <c r="YC597" s="35"/>
      <c r="YD597" s="35"/>
      <c r="YE597" s="35"/>
      <c r="YF597" s="35"/>
      <c r="YG597" s="35"/>
      <c r="YH597" s="35"/>
      <c r="YI597" s="35"/>
      <c r="YJ597" s="35"/>
      <c r="YK597" s="35"/>
      <c r="YL597" s="35"/>
      <c r="YM597" s="35"/>
      <c r="YN597" s="35"/>
      <c r="YO597" s="35"/>
      <c r="YP597" s="35"/>
      <c r="YQ597" s="35"/>
      <c r="YR597" s="35"/>
      <c r="YS597" s="35"/>
      <c r="YT597" s="35"/>
      <c r="YU597" s="35"/>
      <c r="YV597" s="35"/>
      <c r="YW597" s="35"/>
      <c r="YX597" s="35"/>
      <c r="YY597" s="35"/>
      <c r="YZ597" s="35"/>
      <c r="ZA597" s="35"/>
      <c r="ZB597" s="35"/>
      <c r="ZC597" s="35"/>
      <c r="ZD597" s="35"/>
      <c r="ZE597" s="35"/>
      <c r="ZF597" s="35"/>
      <c r="ZG597" s="35"/>
      <c r="ZH597" s="35"/>
      <c r="ZI597" s="35"/>
      <c r="ZJ597" s="35"/>
      <c r="ZK597" s="35"/>
      <c r="ZL597" s="35"/>
      <c r="ZM597" s="35"/>
      <c r="ZN597" s="35"/>
      <c r="ZO597" s="35"/>
      <c r="ZP597" s="35"/>
      <c r="ZQ597" s="35"/>
      <c r="ZR597" s="35"/>
      <c r="ZS597" s="35"/>
      <c r="ZT597" s="35"/>
      <c r="ZU597" s="35"/>
      <c r="ZV597" s="35"/>
      <c r="ZW597" s="35"/>
      <c r="ZX597" s="35"/>
      <c r="ZY597" s="35"/>
      <c r="ZZ597" s="35"/>
      <c r="AAA597" s="35"/>
      <c r="AAB597" s="35"/>
      <c r="AAC597" s="35"/>
      <c r="AAD597" s="35"/>
      <c r="AAE597" s="35"/>
      <c r="AAF597" s="35"/>
      <c r="AAG597" s="35"/>
      <c r="AAH597" s="35"/>
      <c r="AAI597" s="35"/>
      <c r="AAJ597" s="35"/>
      <c r="AAK597" s="35"/>
      <c r="AAL597" s="35"/>
      <c r="AAM597" s="35"/>
      <c r="AAN597" s="35"/>
      <c r="AAO597" s="35"/>
      <c r="AAP597" s="35"/>
      <c r="AAQ597" s="35"/>
      <c r="AAR597" s="35"/>
      <c r="AAS597" s="35"/>
      <c r="AAT597" s="35"/>
      <c r="AAU597" s="35"/>
      <c r="AAV597" s="35"/>
      <c r="AAW597" s="35"/>
      <c r="AAX597" s="35"/>
      <c r="AAY597" s="35"/>
      <c r="AAZ597" s="35"/>
      <c r="ABA597" s="35"/>
      <c r="ABB597" s="35"/>
      <c r="ABC597" s="35"/>
      <c r="ABD597" s="35"/>
      <c r="ABE597" s="35"/>
      <c r="ABF597" s="35"/>
      <c r="ABG597" s="35"/>
      <c r="ABH597" s="35"/>
      <c r="ABI597" s="35"/>
      <c r="ABJ597" s="35"/>
      <c r="ABK597" s="35"/>
      <c r="ABL597" s="35"/>
      <c r="ABM597" s="35"/>
      <c r="ABN597" s="35"/>
      <c r="ABO597" s="35"/>
      <c r="ABP597" s="35"/>
      <c r="ABQ597" s="35"/>
      <c r="ABR597" s="35"/>
    </row>
    <row r="598" spans="1:746" s="28" customFormat="1" x14ac:dyDescent="0.3">
      <c r="B598" s="28">
        <f t="shared" si="21"/>
        <v>0</v>
      </c>
      <c r="E598" s="29" t="s">
        <v>384</v>
      </c>
      <c r="F598" s="42" t="s">
        <v>707</v>
      </c>
      <c r="K598" s="35"/>
      <c r="L598" s="35"/>
      <c r="M598" s="31" t="s">
        <v>806</v>
      </c>
      <c r="N598" s="31" t="s">
        <v>829</v>
      </c>
      <c r="O598" s="31" t="s">
        <v>862</v>
      </c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  <c r="QN598" s="35"/>
      <c r="QO598" s="35"/>
      <c r="QP598" s="35"/>
      <c r="QQ598" s="35"/>
      <c r="QR598" s="35"/>
      <c r="QS598" s="35"/>
      <c r="QT598" s="35"/>
      <c r="QU598" s="35"/>
      <c r="QV598" s="35"/>
      <c r="QW598" s="35"/>
      <c r="QX598" s="35"/>
      <c r="QY598" s="35"/>
      <c r="QZ598" s="35"/>
      <c r="RA598" s="35"/>
      <c r="RB598" s="35"/>
      <c r="RC598" s="35"/>
      <c r="RD598" s="35"/>
      <c r="RE598" s="35"/>
      <c r="RF598" s="35"/>
      <c r="RG598" s="35"/>
      <c r="RH598" s="35"/>
      <c r="RI598" s="35"/>
      <c r="RJ598" s="35"/>
      <c r="RK598" s="35"/>
      <c r="RL598" s="35"/>
      <c r="RM598" s="35"/>
      <c r="RN598" s="35"/>
      <c r="RO598" s="35"/>
      <c r="RP598" s="35"/>
      <c r="RQ598" s="35"/>
      <c r="RR598" s="35"/>
      <c r="RS598" s="35"/>
      <c r="RT598" s="35"/>
      <c r="RU598" s="35"/>
      <c r="RV598" s="35"/>
      <c r="RW598" s="35"/>
      <c r="RX598" s="35"/>
      <c r="RY598" s="35"/>
      <c r="RZ598" s="35"/>
      <c r="SA598" s="35"/>
      <c r="SB598" s="35"/>
      <c r="SC598" s="35"/>
      <c r="SD598" s="35"/>
      <c r="SE598" s="35"/>
      <c r="SF598" s="35"/>
      <c r="SG598" s="35"/>
      <c r="SH598" s="35"/>
      <c r="SI598" s="35"/>
      <c r="SJ598" s="35"/>
      <c r="SK598" s="35"/>
      <c r="SL598" s="35"/>
      <c r="SM598" s="35"/>
      <c r="SN598" s="35"/>
      <c r="SO598" s="35"/>
      <c r="SP598" s="35"/>
      <c r="SQ598" s="35"/>
      <c r="SR598" s="35"/>
      <c r="SS598" s="35"/>
      <c r="ST598" s="35"/>
      <c r="SU598" s="35"/>
      <c r="SV598" s="35"/>
      <c r="SW598" s="35"/>
      <c r="SX598" s="35"/>
      <c r="SY598" s="35"/>
      <c r="SZ598" s="35"/>
      <c r="TA598" s="35"/>
      <c r="TB598" s="35"/>
      <c r="TC598" s="35"/>
      <c r="TD598" s="35"/>
      <c r="TE598" s="35"/>
      <c r="TF598" s="35"/>
      <c r="TG598" s="35"/>
      <c r="TH598" s="35"/>
      <c r="TI598" s="35"/>
      <c r="TJ598" s="35"/>
      <c r="TK598" s="35"/>
      <c r="TL598" s="35"/>
      <c r="TM598" s="35"/>
      <c r="TN598" s="35"/>
      <c r="TO598" s="35"/>
      <c r="TP598" s="35"/>
      <c r="TQ598" s="35"/>
      <c r="TR598" s="35"/>
      <c r="TS598" s="35"/>
      <c r="TT598" s="35"/>
      <c r="TU598" s="35"/>
      <c r="TV598" s="35"/>
      <c r="TW598" s="35"/>
      <c r="TX598" s="35"/>
      <c r="TY598" s="35"/>
      <c r="TZ598" s="35"/>
      <c r="UA598" s="35"/>
      <c r="UB598" s="35"/>
      <c r="UC598" s="35"/>
      <c r="UD598" s="35"/>
      <c r="UE598" s="35"/>
      <c r="UF598" s="35"/>
      <c r="UG598" s="35"/>
      <c r="UH598" s="35"/>
      <c r="UI598" s="35"/>
      <c r="UJ598" s="35"/>
      <c r="UK598" s="35"/>
      <c r="UL598" s="35"/>
      <c r="UM598" s="35"/>
      <c r="UN598" s="35"/>
      <c r="UO598" s="35"/>
      <c r="UP598" s="35"/>
      <c r="UQ598" s="35"/>
      <c r="UR598" s="35"/>
      <c r="US598" s="35"/>
      <c r="UT598" s="35"/>
      <c r="UU598" s="35"/>
      <c r="UV598" s="35"/>
      <c r="UW598" s="35"/>
      <c r="UX598" s="35"/>
      <c r="UY598" s="35"/>
      <c r="UZ598" s="35"/>
      <c r="VA598" s="35"/>
      <c r="VB598" s="35"/>
      <c r="VC598" s="35"/>
      <c r="VD598" s="35"/>
      <c r="VE598" s="35"/>
      <c r="VF598" s="35"/>
      <c r="VG598" s="35"/>
      <c r="VH598" s="35"/>
      <c r="VI598" s="35"/>
      <c r="VJ598" s="35"/>
      <c r="VK598" s="35"/>
      <c r="VL598" s="35"/>
      <c r="VM598" s="35"/>
      <c r="VN598" s="35"/>
      <c r="VO598" s="35"/>
      <c r="VP598" s="35"/>
      <c r="VQ598" s="35"/>
      <c r="VR598" s="35"/>
      <c r="VS598" s="35"/>
      <c r="VT598" s="35"/>
      <c r="VU598" s="35"/>
      <c r="VV598" s="35"/>
      <c r="VW598" s="35"/>
      <c r="VX598" s="35"/>
      <c r="VY598" s="35"/>
      <c r="VZ598" s="35"/>
      <c r="WA598" s="35"/>
      <c r="WB598" s="35"/>
      <c r="WC598" s="35"/>
      <c r="WD598" s="35"/>
      <c r="WE598" s="35"/>
      <c r="WF598" s="35"/>
      <c r="WG598" s="35"/>
      <c r="WH598" s="35"/>
      <c r="WI598" s="35"/>
      <c r="WJ598" s="35"/>
      <c r="WK598" s="35"/>
      <c r="WL598" s="35"/>
      <c r="WM598" s="35"/>
      <c r="WN598" s="35"/>
      <c r="WO598" s="35"/>
      <c r="WP598" s="35"/>
      <c r="WQ598" s="35"/>
      <c r="WR598" s="35"/>
      <c r="WS598" s="35"/>
      <c r="WT598" s="35"/>
      <c r="WU598" s="35"/>
      <c r="WV598" s="35"/>
      <c r="WW598" s="35"/>
      <c r="WX598" s="35"/>
      <c r="WY598" s="35"/>
      <c r="WZ598" s="35"/>
      <c r="XA598" s="35"/>
      <c r="XB598" s="35"/>
      <c r="XC598" s="35"/>
      <c r="XD598" s="35"/>
      <c r="XE598" s="35"/>
      <c r="XF598" s="35"/>
      <c r="XG598" s="35"/>
      <c r="XH598" s="35"/>
      <c r="XI598" s="35"/>
      <c r="XJ598" s="35"/>
      <c r="XK598" s="35"/>
      <c r="XL598" s="35"/>
      <c r="XM598" s="35"/>
      <c r="XN598" s="35"/>
      <c r="XO598" s="35"/>
      <c r="XP598" s="35"/>
      <c r="XQ598" s="35"/>
      <c r="XR598" s="35"/>
      <c r="XS598" s="35"/>
      <c r="XT598" s="35"/>
      <c r="XU598" s="35"/>
      <c r="XV598" s="35"/>
      <c r="XW598" s="35"/>
      <c r="XX598" s="35"/>
      <c r="XY598" s="35"/>
      <c r="XZ598" s="35"/>
      <c r="YA598" s="35"/>
      <c r="YB598" s="35"/>
      <c r="YC598" s="35"/>
      <c r="YD598" s="35"/>
      <c r="YE598" s="35"/>
      <c r="YF598" s="35"/>
      <c r="YG598" s="35"/>
      <c r="YH598" s="35"/>
      <c r="YI598" s="35"/>
      <c r="YJ598" s="35"/>
      <c r="YK598" s="35"/>
      <c r="YL598" s="35"/>
      <c r="YM598" s="35"/>
      <c r="YN598" s="35"/>
      <c r="YO598" s="35"/>
      <c r="YP598" s="35"/>
      <c r="YQ598" s="35"/>
      <c r="YR598" s="35"/>
      <c r="YS598" s="35"/>
      <c r="YT598" s="35"/>
      <c r="YU598" s="35"/>
      <c r="YV598" s="35"/>
      <c r="YW598" s="35"/>
      <c r="YX598" s="35"/>
      <c r="YY598" s="35"/>
      <c r="YZ598" s="35"/>
      <c r="ZA598" s="35"/>
      <c r="ZB598" s="35"/>
      <c r="ZC598" s="35"/>
      <c r="ZD598" s="35"/>
      <c r="ZE598" s="35"/>
      <c r="ZF598" s="35"/>
      <c r="ZG598" s="35"/>
      <c r="ZH598" s="35"/>
      <c r="ZI598" s="35"/>
      <c r="ZJ598" s="35"/>
      <c r="ZK598" s="35"/>
      <c r="ZL598" s="35"/>
      <c r="ZM598" s="35"/>
      <c r="ZN598" s="35"/>
      <c r="ZO598" s="35"/>
      <c r="ZP598" s="35"/>
      <c r="ZQ598" s="35"/>
      <c r="ZR598" s="35"/>
      <c r="ZS598" s="35"/>
      <c r="ZT598" s="35"/>
      <c r="ZU598" s="35"/>
      <c r="ZV598" s="35"/>
      <c r="ZW598" s="35"/>
      <c r="ZX598" s="35"/>
      <c r="ZY598" s="35"/>
      <c r="ZZ598" s="35"/>
      <c r="AAA598" s="35"/>
      <c r="AAB598" s="35"/>
      <c r="AAC598" s="35"/>
      <c r="AAD598" s="35"/>
      <c r="AAE598" s="35"/>
      <c r="AAF598" s="35"/>
      <c r="AAG598" s="35"/>
      <c r="AAH598" s="35"/>
      <c r="AAI598" s="35"/>
      <c r="AAJ598" s="35"/>
      <c r="AAK598" s="35"/>
      <c r="AAL598" s="35"/>
      <c r="AAM598" s="35"/>
      <c r="AAN598" s="35"/>
      <c r="AAO598" s="35"/>
      <c r="AAP598" s="35"/>
      <c r="AAQ598" s="35"/>
      <c r="AAR598" s="35"/>
      <c r="AAS598" s="35"/>
      <c r="AAT598" s="35"/>
      <c r="AAU598" s="35"/>
      <c r="AAV598" s="35"/>
      <c r="AAW598" s="35"/>
      <c r="AAX598" s="35"/>
      <c r="AAY598" s="35"/>
      <c r="AAZ598" s="35"/>
      <c r="ABA598" s="35"/>
      <c r="ABB598" s="35"/>
      <c r="ABC598" s="35"/>
      <c r="ABD598" s="35"/>
      <c r="ABE598" s="35"/>
      <c r="ABF598" s="35"/>
      <c r="ABG598" s="35"/>
      <c r="ABH598" s="35"/>
      <c r="ABI598" s="35"/>
      <c r="ABJ598" s="35"/>
      <c r="ABK598" s="35"/>
      <c r="ABL598" s="35"/>
      <c r="ABM598" s="35"/>
      <c r="ABN598" s="35"/>
      <c r="ABO598" s="35"/>
      <c r="ABP598" s="35"/>
      <c r="ABQ598" s="35"/>
      <c r="ABR598" s="35"/>
    </row>
    <row r="599" spans="1:746" s="28" customFormat="1" x14ac:dyDescent="0.3">
      <c r="B599" s="28">
        <f t="shared" si="21"/>
        <v>0</v>
      </c>
      <c r="E599" s="29" t="s">
        <v>385</v>
      </c>
      <c r="F599" s="42" t="s">
        <v>707</v>
      </c>
      <c r="J599" s="29" t="s">
        <v>926</v>
      </c>
      <c r="K599" s="35"/>
      <c r="L599" s="31" t="s">
        <v>1318</v>
      </c>
      <c r="M599" s="31"/>
      <c r="N599" s="31" t="s">
        <v>1319</v>
      </c>
      <c r="O599" s="31" t="s">
        <v>1061</v>
      </c>
      <c r="P599" s="31" t="s">
        <v>877</v>
      </c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  <c r="QN599" s="35"/>
      <c r="QO599" s="35"/>
      <c r="QP599" s="35"/>
      <c r="QQ599" s="35"/>
      <c r="QR599" s="35"/>
      <c r="QS599" s="35"/>
      <c r="QT599" s="35"/>
      <c r="QU599" s="35"/>
      <c r="QV599" s="35"/>
      <c r="QW599" s="35"/>
      <c r="QX599" s="35"/>
      <c r="QY599" s="35"/>
      <c r="QZ599" s="35"/>
      <c r="RA599" s="35"/>
      <c r="RB599" s="35"/>
      <c r="RC599" s="35"/>
      <c r="RD599" s="35"/>
      <c r="RE599" s="35"/>
      <c r="RF599" s="35"/>
      <c r="RG599" s="35"/>
      <c r="RH599" s="35"/>
      <c r="RI599" s="35"/>
      <c r="RJ599" s="35"/>
      <c r="RK599" s="35"/>
      <c r="RL599" s="35"/>
      <c r="RM599" s="35"/>
      <c r="RN599" s="35"/>
      <c r="RO599" s="35"/>
      <c r="RP599" s="35"/>
      <c r="RQ599" s="35"/>
      <c r="RR599" s="35"/>
      <c r="RS599" s="35"/>
      <c r="RT599" s="35"/>
      <c r="RU599" s="35"/>
      <c r="RV599" s="35"/>
      <c r="RW599" s="35"/>
      <c r="RX599" s="35"/>
      <c r="RY599" s="35"/>
      <c r="RZ599" s="35"/>
      <c r="SA599" s="35"/>
      <c r="SB599" s="35"/>
      <c r="SC599" s="35"/>
      <c r="SD599" s="35"/>
      <c r="SE599" s="35"/>
      <c r="SF599" s="35"/>
      <c r="SG599" s="35"/>
      <c r="SH599" s="35"/>
      <c r="SI599" s="35"/>
      <c r="SJ599" s="35"/>
      <c r="SK599" s="35"/>
      <c r="SL599" s="35"/>
      <c r="SM599" s="35"/>
      <c r="SN599" s="35"/>
      <c r="SO599" s="35"/>
      <c r="SP599" s="35"/>
      <c r="SQ599" s="35"/>
      <c r="SR599" s="35"/>
      <c r="SS599" s="35"/>
      <c r="ST599" s="35"/>
      <c r="SU599" s="35"/>
      <c r="SV599" s="35"/>
      <c r="SW599" s="35"/>
      <c r="SX599" s="35"/>
      <c r="SY599" s="35"/>
      <c r="SZ599" s="35"/>
      <c r="TA599" s="35"/>
      <c r="TB599" s="35"/>
      <c r="TC599" s="35"/>
      <c r="TD599" s="35"/>
      <c r="TE599" s="35"/>
      <c r="TF599" s="35"/>
      <c r="TG599" s="35"/>
      <c r="TH599" s="35"/>
      <c r="TI599" s="35"/>
      <c r="TJ599" s="35"/>
      <c r="TK599" s="35"/>
      <c r="TL599" s="35"/>
      <c r="TM599" s="35"/>
      <c r="TN599" s="35"/>
      <c r="TO599" s="35"/>
      <c r="TP599" s="35"/>
      <c r="TQ599" s="35"/>
      <c r="TR599" s="35"/>
      <c r="TS599" s="35"/>
      <c r="TT599" s="35"/>
      <c r="TU599" s="35"/>
      <c r="TV599" s="35"/>
      <c r="TW599" s="35"/>
      <c r="TX599" s="35"/>
      <c r="TY599" s="35"/>
      <c r="TZ599" s="35"/>
      <c r="UA599" s="35"/>
      <c r="UB599" s="35"/>
      <c r="UC599" s="35"/>
      <c r="UD599" s="35"/>
      <c r="UE599" s="35"/>
      <c r="UF599" s="35"/>
      <c r="UG599" s="35"/>
      <c r="UH599" s="35"/>
      <c r="UI599" s="35"/>
      <c r="UJ599" s="35"/>
      <c r="UK599" s="35"/>
      <c r="UL599" s="35"/>
      <c r="UM599" s="35"/>
      <c r="UN599" s="35"/>
      <c r="UO599" s="35"/>
      <c r="UP599" s="35"/>
      <c r="UQ599" s="35"/>
      <c r="UR599" s="35"/>
      <c r="US599" s="35"/>
      <c r="UT599" s="35"/>
      <c r="UU599" s="35"/>
      <c r="UV599" s="35"/>
      <c r="UW599" s="35"/>
      <c r="UX599" s="35"/>
      <c r="UY599" s="35"/>
      <c r="UZ599" s="35"/>
      <c r="VA599" s="35"/>
      <c r="VB599" s="35"/>
      <c r="VC599" s="35"/>
      <c r="VD599" s="35"/>
      <c r="VE599" s="35"/>
      <c r="VF599" s="35"/>
      <c r="VG599" s="35"/>
      <c r="VH599" s="35"/>
      <c r="VI599" s="35"/>
      <c r="VJ599" s="35"/>
      <c r="VK599" s="35"/>
      <c r="VL599" s="35"/>
      <c r="VM599" s="35"/>
      <c r="VN599" s="35"/>
      <c r="VO599" s="35"/>
      <c r="VP599" s="35"/>
      <c r="VQ599" s="35"/>
      <c r="VR599" s="35"/>
      <c r="VS599" s="35"/>
      <c r="VT599" s="35"/>
      <c r="VU599" s="35"/>
      <c r="VV599" s="35"/>
      <c r="VW599" s="35"/>
      <c r="VX599" s="35"/>
      <c r="VY599" s="35"/>
      <c r="VZ599" s="35"/>
      <c r="WA599" s="35"/>
      <c r="WB599" s="35"/>
      <c r="WC599" s="35"/>
      <c r="WD599" s="35"/>
      <c r="WE599" s="35"/>
      <c r="WF599" s="35"/>
      <c r="WG599" s="35"/>
      <c r="WH599" s="35"/>
      <c r="WI599" s="35"/>
      <c r="WJ599" s="35"/>
      <c r="WK599" s="35"/>
      <c r="WL599" s="35"/>
      <c r="WM599" s="35"/>
      <c r="WN599" s="35"/>
      <c r="WO599" s="35"/>
      <c r="WP599" s="35"/>
      <c r="WQ599" s="35"/>
      <c r="WR599" s="35"/>
      <c r="WS599" s="35"/>
      <c r="WT599" s="35"/>
      <c r="WU599" s="35"/>
      <c r="WV599" s="35"/>
      <c r="WW599" s="35"/>
      <c r="WX599" s="35"/>
      <c r="WY599" s="35"/>
      <c r="WZ599" s="35"/>
      <c r="XA599" s="35"/>
      <c r="XB599" s="35"/>
      <c r="XC599" s="35"/>
      <c r="XD599" s="35"/>
      <c r="XE599" s="35"/>
      <c r="XF599" s="35"/>
      <c r="XG599" s="35"/>
      <c r="XH599" s="35"/>
      <c r="XI599" s="35"/>
      <c r="XJ599" s="35"/>
      <c r="XK599" s="35"/>
      <c r="XL599" s="35"/>
      <c r="XM599" s="35"/>
      <c r="XN599" s="35"/>
      <c r="XO599" s="35"/>
      <c r="XP599" s="35"/>
      <c r="XQ599" s="35"/>
      <c r="XR599" s="35"/>
      <c r="XS599" s="35"/>
      <c r="XT599" s="35"/>
      <c r="XU599" s="35"/>
      <c r="XV599" s="35"/>
      <c r="XW599" s="35"/>
      <c r="XX599" s="35"/>
      <c r="XY599" s="35"/>
      <c r="XZ599" s="35"/>
      <c r="YA599" s="35"/>
      <c r="YB599" s="35"/>
      <c r="YC599" s="35"/>
      <c r="YD599" s="35"/>
      <c r="YE599" s="35"/>
      <c r="YF599" s="35"/>
      <c r="YG599" s="35"/>
      <c r="YH599" s="35"/>
      <c r="YI599" s="35"/>
      <c r="YJ599" s="35"/>
      <c r="YK599" s="35"/>
      <c r="YL599" s="35"/>
      <c r="YM599" s="35"/>
      <c r="YN599" s="35"/>
      <c r="YO599" s="35"/>
      <c r="YP599" s="35"/>
      <c r="YQ599" s="35"/>
      <c r="YR599" s="35"/>
      <c r="YS599" s="35"/>
      <c r="YT599" s="35"/>
      <c r="YU599" s="35"/>
      <c r="YV599" s="35"/>
      <c r="YW599" s="35"/>
      <c r="YX599" s="35"/>
      <c r="YY599" s="35"/>
      <c r="YZ599" s="35"/>
      <c r="ZA599" s="35"/>
      <c r="ZB599" s="35"/>
      <c r="ZC599" s="35"/>
      <c r="ZD599" s="35"/>
      <c r="ZE599" s="35"/>
      <c r="ZF599" s="35"/>
      <c r="ZG599" s="35"/>
      <c r="ZH599" s="35"/>
      <c r="ZI599" s="35"/>
      <c r="ZJ599" s="35"/>
      <c r="ZK599" s="35"/>
      <c r="ZL599" s="35"/>
      <c r="ZM599" s="35"/>
      <c r="ZN599" s="35"/>
      <c r="ZO599" s="35"/>
      <c r="ZP599" s="35"/>
      <c r="ZQ599" s="35"/>
      <c r="ZR599" s="35"/>
      <c r="ZS599" s="35"/>
      <c r="ZT599" s="35"/>
      <c r="ZU599" s="35"/>
      <c r="ZV599" s="35"/>
      <c r="ZW599" s="35"/>
      <c r="ZX599" s="35"/>
      <c r="ZY599" s="35"/>
      <c r="ZZ599" s="35"/>
      <c r="AAA599" s="35"/>
      <c r="AAB599" s="35"/>
      <c r="AAC599" s="35"/>
      <c r="AAD599" s="35"/>
      <c r="AAE599" s="35"/>
      <c r="AAF599" s="35"/>
      <c r="AAG599" s="35"/>
      <c r="AAH599" s="35"/>
      <c r="AAI599" s="35"/>
      <c r="AAJ599" s="35"/>
      <c r="AAK599" s="35"/>
      <c r="AAL599" s="35"/>
      <c r="AAM599" s="35"/>
      <c r="AAN599" s="35"/>
      <c r="AAO599" s="35"/>
      <c r="AAP599" s="35"/>
      <c r="AAQ599" s="35"/>
      <c r="AAR599" s="35"/>
      <c r="AAS599" s="35"/>
      <c r="AAT599" s="35"/>
      <c r="AAU599" s="35"/>
      <c r="AAV599" s="35"/>
      <c r="AAW599" s="35"/>
      <c r="AAX599" s="35"/>
      <c r="AAY599" s="35"/>
      <c r="AAZ599" s="35"/>
      <c r="ABA599" s="35"/>
      <c r="ABB599" s="35"/>
      <c r="ABC599" s="35"/>
      <c r="ABD599" s="35"/>
      <c r="ABE599" s="35"/>
      <c r="ABF599" s="35"/>
      <c r="ABG599" s="35"/>
      <c r="ABH599" s="35"/>
      <c r="ABI599" s="35"/>
      <c r="ABJ599" s="35"/>
      <c r="ABK599" s="35"/>
      <c r="ABL599" s="35"/>
      <c r="ABM599" s="35"/>
      <c r="ABN599" s="35"/>
      <c r="ABO599" s="35"/>
      <c r="ABP599" s="35"/>
      <c r="ABQ599" s="35"/>
      <c r="ABR599" s="35"/>
    </row>
    <row r="600" spans="1:746" s="28" customFormat="1" x14ac:dyDescent="0.3">
      <c r="B600" s="28">
        <f t="shared" ref="B600" si="22">SUM(C600+D600+G600+H600+I600)</f>
        <v>0</v>
      </c>
      <c r="E600" s="29" t="s">
        <v>2320</v>
      </c>
      <c r="F600" s="42">
        <v>1</v>
      </c>
      <c r="J600" s="29"/>
      <c r="K600" s="35"/>
      <c r="L600" s="31"/>
      <c r="M600" s="31"/>
      <c r="N600" s="31"/>
      <c r="O600" s="31"/>
      <c r="P600" s="31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  <c r="QN600" s="35"/>
      <c r="QO600" s="35"/>
      <c r="QP600" s="35"/>
      <c r="QQ600" s="35"/>
      <c r="QR600" s="35"/>
      <c r="QS600" s="35"/>
      <c r="QT600" s="35"/>
      <c r="QU600" s="35"/>
      <c r="QV600" s="35"/>
      <c r="QW600" s="35"/>
      <c r="QX600" s="35"/>
      <c r="QY600" s="35"/>
      <c r="QZ600" s="35"/>
      <c r="RA600" s="35"/>
      <c r="RB600" s="35"/>
      <c r="RC600" s="35"/>
      <c r="RD600" s="35"/>
      <c r="RE600" s="35"/>
      <c r="RF600" s="35"/>
      <c r="RG600" s="35"/>
      <c r="RH600" s="35"/>
      <c r="RI600" s="35"/>
      <c r="RJ600" s="35"/>
      <c r="RK600" s="35"/>
      <c r="RL600" s="35"/>
      <c r="RM600" s="35"/>
      <c r="RN600" s="35"/>
      <c r="RO600" s="35"/>
      <c r="RP600" s="35"/>
      <c r="RQ600" s="35"/>
      <c r="RR600" s="35"/>
      <c r="RS600" s="35"/>
      <c r="RT600" s="35"/>
      <c r="RU600" s="35"/>
      <c r="RV600" s="35"/>
      <c r="RW600" s="35"/>
      <c r="RX600" s="35"/>
      <c r="RY600" s="35"/>
      <c r="RZ600" s="35"/>
      <c r="SA600" s="35"/>
      <c r="SB600" s="35"/>
      <c r="SC600" s="35"/>
      <c r="SD600" s="35"/>
      <c r="SE600" s="35"/>
      <c r="SF600" s="35"/>
      <c r="SG600" s="35"/>
      <c r="SH600" s="35"/>
      <c r="SI600" s="35"/>
      <c r="SJ600" s="35"/>
      <c r="SK600" s="35"/>
      <c r="SL600" s="35"/>
      <c r="SM600" s="35"/>
      <c r="SN600" s="35"/>
      <c r="SO600" s="35"/>
      <c r="SP600" s="35"/>
      <c r="SQ600" s="35"/>
      <c r="SR600" s="35"/>
      <c r="SS600" s="35"/>
      <c r="ST600" s="35"/>
      <c r="SU600" s="35"/>
      <c r="SV600" s="35"/>
      <c r="SW600" s="35"/>
      <c r="SX600" s="35"/>
      <c r="SY600" s="35"/>
      <c r="SZ600" s="35"/>
      <c r="TA600" s="35"/>
      <c r="TB600" s="35"/>
      <c r="TC600" s="35"/>
      <c r="TD600" s="35"/>
      <c r="TE600" s="35"/>
      <c r="TF600" s="35"/>
      <c r="TG600" s="35"/>
      <c r="TH600" s="35"/>
      <c r="TI600" s="35"/>
      <c r="TJ600" s="35"/>
      <c r="TK600" s="35"/>
      <c r="TL600" s="35"/>
      <c r="TM600" s="35"/>
      <c r="TN600" s="35"/>
      <c r="TO600" s="35"/>
      <c r="TP600" s="35"/>
      <c r="TQ600" s="35"/>
      <c r="TR600" s="35"/>
      <c r="TS600" s="35"/>
      <c r="TT600" s="35"/>
      <c r="TU600" s="35"/>
      <c r="TV600" s="35"/>
      <c r="TW600" s="35"/>
      <c r="TX600" s="35"/>
      <c r="TY600" s="35"/>
      <c r="TZ600" s="35"/>
      <c r="UA600" s="35"/>
      <c r="UB600" s="35"/>
      <c r="UC600" s="35"/>
      <c r="UD600" s="35"/>
      <c r="UE600" s="35"/>
      <c r="UF600" s="35"/>
      <c r="UG600" s="35"/>
      <c r="UH600" s="35"/>
      <c r="UI600" s="35"/>
      <c r="UJ600" s="35"/>
      <c r="UK600" s="35"/>
      <c r="UL600" s="35"/>
      <c r="UM600" s="35"/>
      <c r="UN600" s="35"/>
      <c r="UO600" s="35"/>
      <c r="UP600" s="35"/>
      <c r="UQ600" s="35"/>
      <c r="UR600" s="35"/>
      <c r="US600" s="35"/>
      <c r="UT600" s="35"/>
      <c r="UU600" s="35"/>
      <c r="UV600" s="35"/>
      <c r="UW600" s="35"/>
      <c r="UX600" s="35"/>
      <c r="UY600" s="35"/>
      <c r="UZ600" s="35"/>
      <c r="VA600" s="35"/>
      <c r="VB600" s="35"/>
      <c r="VC600" s="35"/>
      <c r="VD600" s="35"/>
      <c r="VE600" s="35"/>
      <c r="VF600" s="35"/>
      <c r="VG600" s="35"/>
      <c r="VH600" s="35"/>
      <c r="VI600" s="35"/>
      <c r="VJ600" s="35"/>
      <c r="VK600" s="35"/>
      <c r="VL600" s="35"/>
      <c r="VM600" s="35"/>
      <c r="VN600" s="35"/>
      <c r="VO600" s="35"/>
      <c r="VP600" s="35"/>
      <c r="VQ600" s="35"/>
      <c r="VR600" s="35"/>
      <c r="VS600" s="35"/>
      <c r="VT600" s="35"/>
      <c r="VU600" s="35"/>
      <c r="VV600" s="35"/>
      <c r="VW600" s="35"/>
      <c r="VX600" s="35"/>
      <c r="VY600" s="35"/>
      <c r="VZ600" s="35"/>
      <c r="WA600" s="35"/>
      <c r="WB600" s="35"/>
      <c r="WC600" s="35"/>
      <c r="WD600" s="35"/>
      <c r="WE600" s="35"/>
      <c r="WF600" s="35"/>
      <c r="WG600" s="35"/>
      <c r="WH600" s="35"/>
      <c r="WI600" s="35"/>
      <c r="WJ600" s="35"/>
      <c r="WK600" s="35"/>
      <c r="WL600" s="35"/>
      <c r="WM600" s="35"/>
      <c r="WN600" s="35"/>
      <c r="WO600" s="35"/>
      <c r="WP600" s="35"/>
      <c r="WQ600" s="35"/>
      <c r="WR600" s="35"/>
      <c r="WS600" s="35"/>
      <c r="WT600" s="35"/>
      <c r="WU600" s="35"/>
      <c r="WV600" s="35"/>
      <c r="WW600" s="35"/>
      <c r="WX600" s="35"/>
      <c r="WY600" s="35"/>
      <c r="WZ600" s="35"/>
      <c r="XA600" s="35"/>
      <c r="XB600" s="35"/>
      <c r="XC600" s="35"/>
      <c r="XD600" s="35"/>
      <c r="XE600" s="35"/>
      <c r="XF600" s="35"/>
      <c r="XG600" s="35"/>
      <c r="XH600" s="35"/>
      <c r="XI600" s="35"/>
      <c r="XJ600" s="35"/>
      <c r="XK600" s="35"/>
      <c r="XL600" s="35"/>
      <c r="XM600" s="35"/>
      <c r="XN600" s="35"/>
      <c r="XO600" s="35"/>
      <c r="XP600" s="35"/>
      <c r="XQ600" s="35"/>
      <c r="XR600" s="35"/>
      <c r="XS600" s="35"/>
      <c r="XT600" s="35"/>
      <c r="XU600" s="35"/>
      <c r="XV600" s="35"/>
      <c r="XW600" s="35"/>
      <c r="XX600" s="35"/>
      <c r="XY600" s="35"/>
      <c r="XZ600" s="35"/>
      <c r="YA600" s="35"/>
      <c r="YB600" s="35"/>
      <c r="YC600" s="35"/>
      <c r="YD600" s="35"/>
      <c r="YE600" s="35"/>
      <c r="YF600" s="35"/>
      <c r="YG600" s="35"/>
      <c r="YH600" s="35"/>
      <c r="YI600" s="35"/>
      <c r="YJ600" s="35"/>
      <c r="YK600" s="35"/>
      <c r="YL600" s="35"/>
      <c r="YM600" s="35"/>
      <c r="YN600" s="35"/>
      <c r="YO600" s="35"/>
      <c r="YP600" s="35"/>
      <c r="YQ600" s="35"/>
      <c r="YR600" s="35"/>
      <c r="YS600" s="35"/>
      <c r="YT600" s="35"/>
      <c r="YU600" s="35"/>
      <c r="YV600" s="35"/>
      <c r="YW600" s="35"/>
      <c r="YX600" s="35"/>
      <c r="YY600" s="35"/>
      <c r="YZ600" s="35"/>
      <c r="ZA600" s="35"/>
      <c r="ZB600" s="35"/>
      <c r="ZC600" s="35"/>
      <c r="ZD600" s="35"/>
      <c r="ZE600" s="35"/>
      <c r="ZF600" s="35"/>
      <c r="ZG600" s="35"/>
      <c r="ZH600" s="35"/>
      <c r="ZI600" s="35"/>
      <c r="ZJ600" s="35"/>
      <c r="ZK600" s="35"/>
      <c r="ZL600" s="35"/>
      <c r="ZM600" s="35"/>
      <c r="ZN600" s="35"/>
      <c r="ZO600" s="35"/>
      <c r="ZP600" s="35"/>
      <c r="ZQ600" s="35"/>
      <c r="ZR600" s="35"/>
      <c r="ZS600" s="35"/>
      <c r="ZT600" s="35"/>
      <c r="ZU600" s="35"/>
      <c r="ZV600" s="35"/>
      <c r="ZW600" s="35"/>
      <c r="ZX600" s="35"/>
      <c r="ZY600" s="35"/>
      <c r="ZZ600" s="35"/>
      <c r="AAA600" s="35"/>
      <c r="AAB600" s="35"/>
      <c r="AAC600" s="35"/>
      <c r="AAD600" s="35"/>
      <c r="AAE600" s="35"/>
      <c r="AAF600" s="35"/>
      <c r="AAG600" s="35"/>
      <c r="AAH600" s="35"/>
      <c r="AAI600" s="35"/>
      <c r="AAJ600" s="35"/>
      <c r="AAK600" s="35"/>
      <c r="AAL600" s="35"/>
      <c r="AAM600" s="35"/>
      <c r="AAN600" s="35"/>
      <c r="AAO600" s="35"/>
      <c r="AAP600" s="35"/>
      <c r="AAQ600" s="35"/>
      <c r="AAR600" s="35"/>
      <c r="AAS600" s="35"/>
      <c r="AAT600" s="35"/>
      <c r="AAU600" s="35"/>
      <c r="AAV600" s="35"/>
      <c r="AAW600" s="35"/>
      <c r="AAX600" s="35"/>
      <c r="AAY600" s="35"/>
      <c r="AAZ600" s="35"/>
      <c r="ABA600" s="35"/>
      <c r="ABB600" s="35"/>
      <c r="ABC600" s="35"/>
      <c r="ABD600" s="35"/>
      <c r="ABE600" s="35"/>
      <c r="ABF600" s="35"/>
      <c r="ABG600" s="35"/>
      <c r="ABH600" s="35"/>
      <c r="ABI600" s="35"/>
      <c r="ABJ600" s="35"/>
      <c r="ABK600" s="35"/>
      <c r="ABL600" s="35"/>
      <c r="ABM600" s="35"/>
      <c r="ABN600" s="35"/>
      <c r="ABO600" s="35"/>
      <c r="ABP600" s="35"/>
      <c r="ABQ600" s="35"/>
      <c r="ABR600" s="35"/>
    </row>
    <row r="601" spans="1:746" s="28" customFormat="1" x14ac:dyDescent="0.3">
      <c r="B601" s="28">
        <f t="shared" si="21"/>
        <v>0</v>
      </c>
      <c r="E601" s="29" t="s">
        <v>1707</v>
      </c>
      <c r="F601" s="42">
        <v>1</v>
      </c>
      <c r="J601" s="29"/>
      <c r="K601" s="35"/>
      <c r="L601" s="31"/>
      <c r="M601" s="31"/>
      <c r="N601" s="31"/>
      <c r="O601" s="31"/>
      <c r="P601" s="31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  <c r="QN601" s="35"/>
      <c r="QO601" s="35"/>
      <c r="QP601" s="35"/>
      <c r="QQ601" s="35"/>
      <c r="QR601" s="35"/>
      <c r="QS601" s="35"/>
      <c r="QT601" s="35"/>
      <c r="QU601" s="35"/>
      <c r="QV601" s="35"/>
      <c r="QW601" s="35"/>
      <c r="QX601" s="35"/>
      <c r="QY601" s="35"/>
      <c r="QZ601" s="35"/>
      <c r="RA601" s="35"/>
      <c r="RB601" s="35"/>
      <c r="RC601" s="35"/>
      <c r="RD601" s="35"/>
      <c r="RE601" s="35"/>
      <c r="RF601" s="35"/>
      <c r="RG601" s="35"/>
      <c r="RH601" s="35"/>
      <c r="RI601" s="35"/>
      <c r="RJ601" s="35"/>
      <c r="RK601" s="35"/>
      <c r="RL601" s="35"/>
      <c r="RM601" s="35"/>
      <c r="RN601" s="35"/>
      <c r="RO601" s="35"/>
      <c r="RP601" s="35"/>
      <c r="RQ601" s="35"/>
      <c r="RR601" s="35"/>
      <c r="RS601" s="35"/>
      <c r="RT601" s="35"/>
      <c r="RU601" s="35"/>
      <c r="RV601" s="35"/>
      <c r="RW601" s="35"/>
      <c r="RX601" s="35"/>
      <c r="RY601" s="35"/>
      <c r="RZ601" s="35"/>
      <c r="SA601" s="35"/>
      <c r="SB601" s="35"/>
      <c r="SC601" s="35"/>
      <c r="SD601" s="35"/>
      <c r="SE601" s="35"/>
      <c r="SF601" s="35"/>
      <c r="SG601" s="35"/>
      <c r="SH601" s="35"/>
      <c r="SI601" s="35"/>
      <c r="SJ601" s="35"/>
      <c r="SK601" s="35"/>
      <c r="SL601" s="35"/>
      <c r="SM601" s="35"/>
      <c r="SN601" s="35"/>
      <c r="SO601" s="35"/>
      <c r="SP601" s="35"/>
      <c r="SQ601" s="35"/>
      <c r="SR601" s="35"/>
      <c r="SS601" s="35"/>
      <c r="ST601" s="35"/>
      <c r="SU601" s="35"/>
      <c r="SV601" s="35"/>
      <c r="SW601" s="35"/>
      <c r="SX601" s="35"/>
      <c r="SY601" s="35"/>
      <c r="SZ601" s="35"/>
      <c r="TA601" s="35"/>
      <c r="TB601" s="35"/>
      <c r="TC601" s="35"/>
      <c r="TD601" s="35"/>
      <c r="TE601" s="35"/>
      <c r="TF601" s="35"/>
      <c r="TG601" s="35"/>
      <c r="TH601" s="35"/>
      <c r="TI601" s="35"/>
      <c r="TJ601" s="35"/>
      <c r="TK601" s="35"/>
      <c r="TL601" s="35"/>
      <c r="TM601" s="35"/>
      <c r="TN601" s="35"/>
      <c r="TO601" s="35"/>
      <c r="TP601" s="35"/>
      <c r="TQ601" s="35"/>
      <c r="TR601" s="35"/>
      <c r="TS601" s="35"/>
      <c r="TT601" s="35"/>
      <c r="TU601" s="35"/>
      <c r="TV601" s="35"/>
      <c r="TW601" s="35"/>
      <c r="TX601" s="35"/>
      <c r="TY601" s="35"/>
      <c r="TZ601" s="35"/>
      <c r="UA601" s="35"/>
      <c r="UB601" s="35"/>
      <c r="UC601" s="35"/>
      <c r="UD601" s="35"/>
      <c r="UE601" s="35"/>
      <c r="UF601" s="35"/>
      <c r="UG601" s="35"/>
      <c r="UH601" s="35"/>
      <c r="UI601" s="35"/>
      <c r="UJ601" s="35"/>
      <c r="UK601" s="35"/>
      <c r="UL601" s="35"/>
      <c r="UM601" s="35"/>
      <c r="UN601" s="35"/>
      <c r="UO601" s="35"/>
      <c r="UP601" s="35"/>
      <c r="UQ601" s="35"/>
      <c r="UR601" s="35"/>
      <c r="US601" s="35"/>
      <c r="UT601" s="35"/>
      <c r="UU601" s="35"/>
      <c r="UV601" s="35"/>
      <c r="UW601" s="35"/>
      <c r="UX601" s="35"/>
      <c r="UY601" s="35"/>
      <c r="UZ601" s="35"/>
      <c r="VA601" s="35"/>
      <c r="VB601" s="35"/>
      <c r="VC601" s="35"/>
      <c r="VD601" s="35"/>
      <c r="VE601" s="35"/>
      <c r="VF601" s="35"/>
      <c r="VG601" s="35"/>
      <c r="VH601" s="35"/>
      <c r="VI601" s="35"/>
      <c r="VJ601" s="35"/>
      <c r="VK601" s="35"/>
      <c r="VL601" s="35"/>
      <c r="VM601" s="35"/>
      <c r="VN601" s="35"/>
      <c r="VO601" s="35"/>
      <c r="VP601" s="35"/>
      <c r="VQ601" s="35"/>
      <c r="VR601" s="35"/>
      <c r="VS601" s="35"/>
      <c r="VT601" s="35"/>
      <c r="VU601" s="35"/>
      <c r="VV601" s="35"/>
      <c r="VW601" s="35"/>
      <c r="VX601" s="35"/>
      <c r="VY601" s="35"/>
      <c r="VZ601" s="35"/>
      <c r="WA601" s="35"/>
      <c r="WB601" s="35"/>
      <c r="WC601" s="35"/>
      <c r="WD601" s="35"/>
      <c r="WE601" s="35"/>
      <c r="WF601" s="35"/>
      <c r="WG601" s="35"/>
      <c r="WH601" s="35"/>
      <c r="WI601" s="35"/>
      <c r="WJ601" s="35"/>
      <c r="WK601" s="35"/>
      <c r="WL601" s="35"/>
      <c r="WM601" s="35"/>
      <c r="WN601" s="35"/>
      <c r="WO601" s="35"/>
      <c r="WP601" s="35"/>
      <c r="WQ601" s="35"/>
      <c r="WR601" s="35"/>
      <c r="WS601" s="35"/>
      <c r="WT601" s="35"/>
      <c r="WU601" s="35"/>
      <c r="WV601" s="35"/>
      <c r="WW601" s="35"/>
      <c r="WX601" s="35"/>
      <c r="WY601" s="35"/>
      <c r="WZ601" s="35"/>
      <c r="XA601" s="35"/>
      <c r="XB601" s="35"/>
      <c r="XC601" s="35"/>
      <c r="XD601" s="35"/>
      <c r="XE601" s="35"/>
      <c r="XF601" s="35"/>
      <c r="XG601" s="35"/>
      <c r="XH601" s="35"/>
      <c r="XI601" s="35"/>
      <c r="XJ601" s="35"/>
      <c r="XK601" s="35"/>
      <c r="XL601" s="35"/>
      <c r="XM601" s="35"/>
      <c r="XN601" s="35"/>
      <c r="XO601" s="35"/>
      <c r="XP601" s="35"/>
      <c r="XQ601" s="35"/>
      <c r="XR601" s="35"/>
      <c r="XS601" s="35"/>
      <c r="XT601" s="35"/>
      <c r="XU601" s="35"/>
      <c r="XV601" s="35"/>
      <c r="XW601" s="35"/>
      <c r="XX601" s="35"/>
      <c r="XY601" s="35"/>
      <c r="XZ601" s="35"/>
      <c r="YA601" s="35"/>
      <c r="YB601" s="35"/>
      <c r="YC601" s="35"/>
      <c r="YD601" s="35"/>
      <c r="YE601" s="35"/>
      <c r="YF601" s="35"/>
      <c r="YG601" s="35"/>
      <c r="YH601" s="35"/>
      <c r="YI601" s="35"/>
      <c r="YJ601" s="35"/>
      <c r="YK601" s="35"/>
      <c r="YL601" s="35"/>
      <c r="YM601" s="35"/>
      <c r="YN601" s="35"/>
      <c r="YO601" s="35"/>
      <c r="YP601" s="35"/>
      <c r="YQ601" s="35"/>
      <c r="YR601" s="35"/>
      <c r="YS601" s="35"/>
      <c r="YT601" s="35"/>
      <c r="YU601" s="35"/>
      <c r="YV601" s="35"/>
      <c r="YW601" s="35"/>
      <c r="YX601" s="35"/>
      <c r="YY601" s="35"/>
      <c r="YZ601" s="35"/>
      <c r="ZA601" s="35"/>
      <c r="ZB601" s="35"/>
      <c r="ZC601" s="35"/>
      <c r="ZD601" s="35"/>
      <c r="ZE601" s="35"/>
      <c r="ZF601" s="35"/>
      <c r="ZG601" s="35"/>
      <c r="ZH601" s="35"/>
      <c r="ZI601" s="35"/>
      <c r="ZJ601" s="35"/>
      <c r="ZK601" s="35"/>
      <c r="ZL601" s="35"/>
      <c r="ZM601" s="35"/>
      <c r="ZN601" s="35"/>
      <c r="ZO601" s="35"/>
      <c r="ZP601" s="35"/>
      <c r="ZQ601" s="35"/>
      <c r="ZR601" s="35"/>
      <c r="ZS601" s="35"/>
      <c r="ZT601" s="35"/>
      <c r="ZU601" s="35"/>
      <c r="ZV601" s="35"/>
      <c r="ZW601" s="35"/>
      <c r="ZX601" s="35"/>
      <c r="ZY601" s="35"/>
      <c r="ZZ601" s="35"/>
      <c r="AAA601" s="35"/>
      <c r="AAB601" s="35"/>
      <c r="AAC601" s="35"/>
      <c r="AAD601" s="35"/>
      <c r="AAE601" s="35"/>
      <c r="AAF601" s="35"/>
      <c r="AAG601" s="35"/>
      <c r="AAH601" s="35"/>
      <c r="AAI601" s="35"/>
      <c r="AAJ601" s="35"/>
      <c r="AAK601" s="35"/>
      <c r="AAL601" s="35"/>
      <c r="AAM601" s="35"/>
      <c r="AAN601" s="35"/>
      <c r="AAO601" s="35"/>
      <c r="AAP601" s="35"/>
      <c r="AAQ601" s="35"/>
      <c r="AAR601" s="35"/>
      <c r="AAS601" s="35"/>
      <c r="AAT601" s="35"/>
      <c r="AAU601" s="35"/>
      <c r="AAV601" s="35"/>
      <c r="AAW601" s="35"/>
      <c r="AAX601" s="35"/>
      <c r="AAY601" s="35"/>
      <c r="AAZ601" s="35"/>
      <c r="ABA601" s="35"/>
      <c r="ABB601" s="35"/>
      <c r="ABC601" s="35"/>
      <c r="ABD601" s="35"/>
      <c r="ABE601" s="35"/>
      <c r="ABF601" s="35"/>
      <c r="ABG601" s="35"/>
      <c r="ABH601" s="35"/>
      <c r="ABI601" s="35"/>
      <c r="ABJ601" s="35"/>
      <c r="ABK601" s="35"/>
      <c r="ABL601" s="35"/>
      <c r="ABM601" s="35"/>
      <c r="ABN601" s="35"/>
      <c r="ABO601" s="35"/>
      <c r="ABP601" s="35"/>
      <c r="ABQ601" s="35"/>
      <c r="ABR601" s="35"/>
    </row>
    <row r="602" spans="1:746" s="28" customFormat="1" x14ac:dyDescent="0.3">
      <c r="A602" s="28" t="s">
        <v>1063</v>
      </c>
      <c r="B602" s="28">
        <f t="shared" si="21"/>
        <v>46</v>
      </c>
      <c r="C602" s="28">
        <v>46</v>
      </c>
      <c r="E602" s="29" t="s">
        <v>1937</v>
      </c>
      <c r="F602" s="42">
        <v>1</v>
      </c>
      <c r="J602" s="29" t="s">
        <v>2274</v>
      </c>
      <c r="K602" s="36">
        <v>44877</v>
      </c>
      <c r="L602" s="31" t="s">
        <v>2268</v>
      </c>
      <c r="M602" s="31"/>
      <c r="N602" s="31"/>
      <c r="O602" s="31"/>
      <c r="P602" s="31"/>
      <c r="Q602" s="35" t="s">
        <v>1938</v>
      </c>
      <c r="R602" s="35"/>
      <c r="S602" s="35"/>
      <c r="T602" s="36">
        <v>45157</v>
      </c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  <c r="QN602" s="35"/>
      <c r="QO602" s="35"/>
      <c r="QP602" s="35"/>
      <c r="QQ602" s="35"/>
      <c r="QR602" s="35"/>
      <c r="QS602" s="35"/>
      <c r="QT602" s="35"/>
      <c r="QU602" s="35"/>
      <c r="QV602" s="35"/>
      <c r="QW602" s="35"/>
      <c r="QX602" s="35"/>
      <c r="QY602" s="35"/>
      <c r="QZ602" s="35"/>
      <c r="RA602" s="35"/>
      <c r="RB602" s="35"/>
      <c r="RC602" s="35"/>
      <c r="RD602" s="35"/>
      <c r="RE602" s="35"/>
      <c r="RF602" s="35"/>
      <c r="RG602" s="35"/>
      <c r="RH602" s="35"/>
      <c r="RI602" s="35"/>
      <c r="RJ602" s="35"/>
      <c r="RK602" s="35"/>
      <c r="RL602" s="35"/>
      <c r="RM602" s="35"/>
      <c r="RN602" s="35"/>
      <c r="RO602" s="35"/>
      <c r="RP602" s="35"/>
      <c r="RQ602" s="35"/>
      <c r="RR602" s="35"/>
      <c r="RS602" s="35"/>
      <c r="RT602" s="35"/>
      <c r="RU602" s="35"/>
      <c r="RV602" s="35"/>
      <c r="RW602" s="35"/>
      <c r="RX602" s="35"/>
      <c r="RY602" s="35"/>
      <c r="RZ602" s="35"/>
      <c r="SA602" s="35"/>
      <c r="SB602" s="35"/>
      <c r="SC602" s="35"/>
      <c r="SD602" s="35"/>
      <c r="SE602" s="35"/>
      <c r="SF602" s="35"/>
      <c r="SG602" s="35"/>
      <c r="SH602" s="35"/>
      <c r="SI602" s="35"/>
      <c r="SJ602" s="35"/>
      <c r="SK602" s="35"/>
      <c r="SL602" s="35"/>
      <c r="SM602" s="35"/>
      <c r="SN602" s="35"/>
      <c r="SO602" s="35"/>
      <c r="SP602" s="35"/>
      <c r="SQ602" s="35"/>
      <c r="SR602" s="35"/>
      <c r="SS602" s="35"/>
      <c r="ST602" s="35"/>
      <c r="SU602" s="35"/>
      <c r="SV602" s="35"/>
      <c r="SW602" s="35"/>
      <c r="SX602" s="35"/>
      <c r="SY602" s="35"/>
      <c r="SZ602" s="35"/>
      <c r="TA602" s="35"/>
      <c r="TB602" s="35"/>
      <c r="TC602" s="35"/>
      <c r="TD602" s="35"/>
      <c r="TE602" s="35"/>
      <c r="TF602" s="35"/>
      <c r="TG602" s="35"/>
      <c r="TH602" s="35"/>
      <c r="TI602" s="35"/>
      <c r="TJ602" s="35"/>
      <c r="TK602" s="35"/>
      <c r="TL602" s="35"/>
      <c r="TM602" s="35"/>
      <c r="TN602" s="35"/>
      <c r="TO602" s="35"/>
      <c r="TP602" s="35"/>
      <c r="TQ602" s="35"/>
      <c r="TR602" s="35"/>
      <c r="TS602" s="35"/>
      <c r="TT602" s="35"/>
      <c r="TU602" s="35"/>
      <c r="TV602" s="35"/>
      <c r="TW602" s="35"/>
      <c r="TX602" s="35"/>
      <c r="TY602" s="35"/>
      <c r="TZ602" s="35"/>
      <c r="UA602" s="35"/>
      <c r="UB602" s="35"/>
      <c r="UC602" s="35"/>
      <c r="UD602" s="35"/>
      <c r="UE602" s="35"/>
      <c r="UF602" s="35"/>
      <c r="UG602" s="35"/>
      <c r="UH602" s="35"/>
      <c r="UI602" s="35"/>
      <c r="UJ602" s="35"/>
      <c r="UK602" s="35"/>
      <c r="UL602" s="35"/>
      <c r="UM602" s="35"/>
      <c r="UN602" s="35"/>
      <c r="UO602" s="35"/>
      <c r="UP602" s="35"/>
      <c r="UQ602" s="35"/>
      <c r="UR602" s="35"/>
      <c r="US602" s="35"/>
      <c r="UT602" s="35"/>
      <c r="UU602" s="35"/>
      <c r="UV602" s="35"/>
      <c r="UW602" s="35"/>
      <c r="UX602" s="35"/>
      <c r="UY602" s="35"/>
      <c r="UZ602" s="35"/>
      <c r="VA602" s="35"/>
      <c r="VB602" s="35"/>
      <c r="VC602" s="35"/>
      <c r="VD602" s="35"/>
      <c r="VE602" s="35"/>
      <c r="VF602" s="35"/>
      <c r="VG602" s="35"/>
      <c r="VH602" s="35"/>
      <c r="VI602" s="35"/>
      <c r="VJ602" s="35"/>
      <c r="VK602" s="35"/>
      <c r="VL602" s="35"/>
      <c r="VM602" s="35"/>
      <c r="VN602" s="35"/>
      <c r="VO602" s="35"/>
      <c r="VP602" s="35"/>
      <c r="VQ602" s="35"/>
      <c r="VR602" s="35"/>
      <c r="VS602" s="35"/>
      <c r="VT602" s="35"/>
      <c r="VU602" s="35"/>
      <c r="VV602" s="35"/>
      <c r="VW602" s="35"/>
      <c r="VX602" s="35"/>
      <c r="VY602" s="35"/>
      <c r="VZ602" s="35"/>
      <c r="WA602" s="35"/>
      <c r="WB602" s="35"/>
      <c r="WC602" s="35"/>
      <c r="WD602" s="35"/>
      <c r="WE602" s="35"/>
      <c r="WF602" s="35"/>
      <c r="WG602" s="35"/>
      <c r="WH602" s="35"/>
      <c r="WI602" s="35"/>
      <c r="WJ602" s="35"/>
      <c r="WK602" s="35"/>
      <c r="WL602" s="35"/>
      <c r="WM602" s="35"/>
      <c r="WN602" s="35"/>
      <c r="WO602" s="35"/>
      <c r="WP602" s="35"/>
      <c r="WQ602" s="35"/>
      <c r="WR602" s="35"/>
      <c r="WS602" s="35"/>
      <c r="WT602" s="35"/>
      <c r="WU602" s="35"/>
      <c r="WV602" s="35"/>
      <c r="WW602" s="35"/>
      <c r="WX602" s="35"/>
      <c r="WY602" s="35"/>
      <c r="WZ602" s="35"/>
      <c r="XA602" s="35"/>
      <c r="XB602" s="35"/>
      <c r="XC602" s="35"/>
      <c r="XD602" s="35"/>
      <c r="XE602" s="35"/>
      <c r="XF602" s="35"/>
      <c r="XG602" s="35"/>
      <c r="XH602" s="35"/>
      <c r="XI602" s="35"/>
      <c r="XJ602" s="35"/>
      <c r="XK602" s="35"/>
      <c r="XL602" s="35"/>
      <c r="XM602" s="35"/>
      <c r="XN602" s="35"/>
      <c r="XO602" s="35"/>
      <c r="XP602" s="35"/>
      <c r="XQ602" s="35"/>
      <c r="XR602" s="35"/>
      <c r="XS602" s="35"/>
      <c r="XT602" s="35"/>
      <c r="XU602" s="35"/>
      <c r="XV602" s="35"/>
      <c r="XW602" s="35"/>
      <c r="XX602" s="35"/>
      <c r="XY602" s="35"/>
      <c r="XZ602" s="35"/>
      <c r="YA602" s="35"/>
      <c r="YB602" s="35"/>
      <c r="YC602" s="35"/>
      <c r="YD602" s="35"/>
      <c r="YE602" s="35"/>
      <c r="YF602" s="35"/>
      <c r="YG602" s="35"/>
      <c r="YH602" s="35"/>
      <c r="YI602" s="35"/>
      <c r="YJ602" s="35"/>
      <c r="YK602" s="35"/>
      <c r="YL602" s="35"/>
      <c r="YM602" s="35"/>
      <c r="YN602" s="35"/>
      <c r="YO602" s="35"/>
      <c r="YP602" s="35"/>
      <c r="YQ602" s="35"/>
      <c r="YR602" s="35"/>
      <c r="YS602" s="35"/>
      <c r="YT602" s="35"/>
      <c r="YU602" s="35"/>
      <c r="YV602" s="35"/>
      <c r="YW602" s="35"/>
      <c r="YX602" s="35"/>
      <c r="YY602" s="35"/>
      <c r="YZ602" s="35"/>
      <c r="ZA602" s="35"/>
      <c r="ZB602" s="35"/>
      <c r="ZC602" s="35"/>
      <c r="ZD602" s="35"/>
      <c r="ZE602" s="35"/>
      <c r="ZF602" s="35"/>
      <c r="ZG602" s="35"/>
      <c r="ZH602" s="35"/>
      <c r="ZI602" s="35"/>
      <c r="ZJ602" s="35"/>
      <c r="ZK602" s="35"/>
      <c r="ZL602" s="35"/>
      <c r="ZM602" s="35"/>
      <c r="ZN602" s="35"/>
      <c r="ZO602" s="35"/>
      <c r="ZP602" s="35"/>
      <c r="ZQ602" s="35"/>
      <c r="ZR602" s="35"/>
      <c r="ZS602" s="35"/>
      <c r="ZT602" s="35"/>
      <c r="ZU602" s="35"/>
      <c r="ZV602" s="35"/>
      <c r="ZW602" s="35"/>
      <c r="ZX602" s="35"/>
      <c r="ZY602" s="35"/>
      <c r="ZZ602" s="35"/>
      <c r="AAA602" s="35"/>
      <c r="AAB602" s="35"/>
      <c r="AAC602" s="35"/>
      <c r="AAD602" s="35"/>
      <c r="AAE602" s="35"/>
      <c r="AAF602" s="35"/>
      <c r="AAG602" s="35"/>
      <c r="AAH602" s="35"/>
      <c r="AAI602" s="35"/>
      <c r="AAJ602" s="35"/>
      <c r="AAK602" s="35"/>
      <c r="AAL602" s="35"/>
      <c r="AAM602" s="35"/>
      <c r="AAN602" s="35"/>
      <c r="AAO602" s="35"/>
      <c r="AAP602" s="35"/>
      <c r="AAQ602" s="35"/>
      <c r="AAR602" s="35"/>
      <c r="AAS602" s="35"/>
      <c r="AAT602" s="35"/>
      <c r="AAU602" s="35"/>
      <c r="AAV602" s="35"/>
      <c r="AAW602" s="35"/>
      <c r="AAX602" s="35"/>
      <c r="AAY602" s="35"/>
      <c r="AAZ602" s="35"/>
      <c r="ABA602" s="35"/>
      <c r="ABB602" s="35"/>
      <c r="ABC602" s="35"/>
      <c r="ABD602" s="35"/>
      <c r="ABE602" s="35"/>
      <c r="ABF602" s="35"/>
      <c r="ABG602" s="35"/>
      <c r="ABH602" s="35"/>
      <c r="ABI602" s="35"/>
      <c r="ABJ602" s="35"/>
      <c r="ABK602" s="35"/>
      <c r="ABL602" s="35"/>
      <c r="ABM602" s="35"/>
      <c r="ABN602" s="35"/>
      <c r="ABO602" s="35"/>
      <c r="ABP602" s="35"/>
      <c r="ABQ602" s="35"/>
      <c r="ABR602" s="35"/>
    </row>
    <row r="603" spans="1:746" s="28" customFormat="1" x14ac:dyDescent="0.3">
      <c r="B603" s="28">
        <f t="shared" si="21"/>
        <v>0</v>
      </c>
      <c r="E603" s="29" t="s">
        <v>386</v>
      </c>
      <c r="F603" s="42" t="s">
        <v>707</v>
      </c>
      <c r="J603" s="29" t="s">
        <v>1321</v>
      </c>
      <c r="K603" s="36">
        <v>38010</v>
      </c>
      <c r="L603" s="35"/>
      <c r="M603" s="31"/>
      <c r="N603" s="31" t="s">
        <v>945</v>
      </c>
      <c r="O603" s="31" t="s">
        <v>1322</v>
      </c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  <c r="QN603" s="35"/>
      <c r="QO603" s="35"/>
      <c r="QP603" s="35"/>
      <c r="QQ603" s="35"/>
      <c r="QR603" s="35"/>
      <c r="QS603" s="35"/>
      <c r="QT603" s="35"/>
      <c r="QU603" s="35"/>
      <c r="QV603" s="35"/>
      <c r="QW603" s="35"/>
      <c r="QX603" s="35"/>
      <c r="QY603" s="35"/>
      <c r="QZ603" s="35"/>
      <c r="RA603" s="35"/>
      <c r="RB603" s="35"/>
      <c r="RC603" s="35"/>
      <c r="RD603" s="35"/>
      <c r="RE603" s="35"/>
      <c r="RF603" s="35"/>
      <c r="RG603" s="35"/>
      <c r="RH603" s="35"/>
      <c r="RI603" s="35"/>
      <c r="RJ603" s="35"/>
      <c r="RK603" s="35"/>
      <c r="RL603" s="35"/>
      <c r="RM603" s="35"/>
      <c r="RN603" s="35"/>
      <c r="RO603" s="35"/>
      <c r="RP603" s="35"/>
      <c r="RQ603" s="35"/>
      <c r="RR603" s="35"/>
      <c r="RS603" s="35"/>
      <c r="RT603" s="35"/>
      <c r="RU603" s="35"/>
      <c r="RV603" s="35"/>
      <c r="RW603" s="35"/>
      <c r="RX603" s="35"/>
      <c r="RY603" s="35"/>
      <c r="RZ603" s="35"/>
      <c r="SA603" s="35"/>
      <c r="SB603" s="35"/>
      <c r="SC603" s="35"/>
      <c r="SD603" s="35"/>
      <c r="SE603" s="35"/>
      <c r="SF603" s="35"/>
      <c r="SG603" s="35"/>
      <c r="SH603" s="35"/>
      <c r="SI603" s="35"/>
      <c r="SJ603" s="35"/>
      <c r="SK603" s="35"/>
      <c r="SL603" s="35"/>
      <c r="SM603" s="35"/>
      <c r="SN603" s="35"/>
      <c r="SO603" s="35"/>
      <c r="SP603" s="35"/>
      <c r="SQ603" s="35"/>
      <c r="SR603" s="35"/>
      <c r="SS603" s="35"/>
      <c r="ST603" s="35"/>
      <c r="SU603" s="35"/>
      <c r="SV603" s="35"/>
      <c r="SW603" s="35"/>
      <c r="SX603" s="35"/>
      <c r="SY603" s="35"/>
      <c r="SZ603" s="35"/>
      <c r="TA603" s="35"/>
      <c r="TB603" s="35"/>
      <c r="TC603" s="35"/>
      <c r="TD603" s="35"/>
      <c r="TE603" s="35"/>
      <c r="TF603" s="35"/>
      <c r="TG603" s="35"/>
      <c r="TH603" s="35"/>
      <c r="TI603" s="35"/>
      <c r="TJ603" s="35"/>
      <c r="TK603" s="35"/>
      <c r="TL603" s="35"/>
      <c r="TM603" s="35"/>
      <c r="TN603" s="35"/>
      <c r="TO603" s="35"/>
      <c r="TP603" s="35"/>
      <c r="TQ603" s="35"/>
      <c r="TR603" s="35"/>
      <c r="TS603" s="35"/>
      <c r="TT603" s="35"/>
      <c r="TU603" s="35"/>
      <c r="TV603" s="35"/>
      <c r="TW603" s="35"/>
      <c r="TX603" s="35"/>
      <c r="TY603" s="35"/>
      <c r="TZ603" s="35"/>
      <c r="UA603" s="35"/>
      <c r="UB603" s="35"/>
      <c r="UC603" s="35"/>
      <c r="UD603" s="35"/>
      <c r="UE603" s="35"/>
      <c r="UF603" s="35"/>
      <c r="UG603" s="35"/>
      <c r="UH603" s="35"/>
      <c r="UI603" s="35"/>
      <c r="UJ603" s="35"/>
      <c r="UK603" s="35"/>
      <c r="UL603" s="35"/>
      <c r="UM603" s="35"/>
      <c r="UN603" s="35"/>
      <c r="UO603" s="35"/>
      <c r="UP603" s="35"/>
      <c r="UQ603" s="35"/>
      <c r="UR603" s="35"/>
      <c r="US603" s="35"/>
      <c r="UT603" s="35"/>
      <c r="UU603" s="35"/>
      <c r="UV603" s="35"/>
      <c r="UW603" s="35"/>
      <c r="UX603" s="35"/>
      <c r="UY603" s="35"/>
      <c r="UZ603" s="35"/>
      <c r="VA603" s="35"/>
      <c r="VB603" s="35"/>
      <c r="VC603" s="35"/>
      <c r="VD603" s="35"/>
      <c r="VE603" s="35"/>
      <c r="VF603" s="35"/>
      <c r="VG603" s="35"/>
      <c r="VH603" s="35"/>
      <c r="VI603" s="35"/>
      <c r="VJ603" s="35"/>
      <c r="VK603" s="35"/>
      <c r="VL603" s="35"/>
      <c r="VM603" s="35"/>
      <c r="VN603" s="35"/>
      <c r="VO603" s="35"/>
      <c r="VP603" s="35"/>
      <c r="VQ603" s="35"/>
      <c r="VR603" s="35"/>
      <c r="VS603" s="35"/>
      <c r="VT603" s="35"/>
      <c r="VU603" s="35"/>
      <c r="VV603" s="35"/>
      <c r="VW603" s="35"/>
      <c r="VX603" s="35"/>
      <c r="VY603" s="35"/>
      <c r="VZ603" s="35"/>
      <c r="WA603" s="35"/>
      <c r="WB603" s="35"/>
      <c r="WC603" s="35"/>
      <c r="WD603" s="35"/>
      <c r="WE603" s="35"/>
      <c r="WF603" s="35"/>
      <c r="WG603" s="35"/>
      <c r="WH603" s="35"/>
      <c r="WI603" s="35"/>
      <c r="WJ603" s="35"/>
      <c r="WK603" s="35"/>
      <c r="WL603" s="35"/>
      <c r="WM603" s="35"/>
      <c r="WN603" s="35"/>
      <c r="WO603" s="35"/>
      <c r="WP603" s="35"/>
      <c r="WQ603" s="35"/>
      <c r="WR603" s="35"/>
      <c r="WS603" s="35"/>
      <c r="WT603" s="35"/>
      <c r="WU603" s="35"/>
      <c r="WV603" s="35"/>
      <c r="WW603" s="35"/>
      <c r="WX603" s="35"/>
      <c r="WY603" s="35"/>
      <c r="WZ603" s="35"/>
      <c r="XA603" s="35"/>
      <c r="XB603" s="35"/>
      <c r="XC603" s="35"/>
      <c r="XD603" s="35"/>
      <c r="XE603" s="35"/>
      <c r="XF603" s="35"/>
      <c r="XG603" s="35"/>
      <c r="XH603" s="35"/>
      <c r="XI603" s="35"/>
      <c r="XJ603" s="35"/>
      <c r="XK603" s="35"/>
      <c r="XL603" s="35"/>
      <c r="XM603" s="35"/>
      <c r="XN603" s="35"/>
      <c r="XO603" s="35"/>
      <c r="XP603" s="35"/>
      <c r="XQ603" s="35"/>
      <c r="XR603" s="35"/>
      <c r="XS603" s="35"/>
      <c r="XT603" s="35"/>
      <c r="XU603" s="35"/>
      <c r="XV603" s="35"/>
      <c r="XW603" s="35"/>
      <c r="XX603" s="35"/>
      <c r="XY603" s="35"/>
      <c r="XZ603" s="35"/>
      <c r="YA603" s="35"/>
      <c r="YB603" s="35"/>
      <c r="YC603" s="35"/>
      <c r="YD603" s="35"/>
      <c r="YE603" s="35"/>
      <c r="YF603" s="35"/>
      <c r="YG603" s="35"/>
      <c r="YH603" s="35"/>
      <c r="YI603" s="35"/>
      <c r="YJ603" s="35"/>
      <c r="YK603" s="35"/>
      <c r="YL603" s="35"/>
      <c r="YM603" s="35"/>
      <c r="YN603" s="35"/>
      <c r="YO603" s="35"/>
      <c r="YP603" s="35"/>
      <c r="YQ603" s="35"/>
      <c r="YR603" s="35"/>
      <c r="YS603" s="35"/>
      <c r="YT603" s="35"/>
      <c r="YU603" s="35"/>
      <c r="YV603" s="35"/>
      <c r="YW603" s="35"/>
      <c r="YX603" s="35"/>
      <c r="YY603" s="35"/>
      <c r="YZ603" s="35"/>
      <c r="ZA603" s="35"/>
      <c r="ZB603" s="35"/>
      <c r="ZC603" s="35"/>
      <c r="ZD603" s="35"/>
      <c r="ZE603" s="35"/>
      <c r="ZF603" s="35"/>
      <c r="ZG603" s="35"/>
      <c r="ZH603" s="35"/>
      <c r="ZI603" s="35"/>
      <c r="ZJ603" s="35"/>
      <c r="ZK603" s="35"/>
      <c r="ZL603" s="35"/>
      <c r="ZM603" s="35"/>
      <c r="ZN603" s="35"/>
      <c r="ZO603" s="35"/>
      <c r="ZP603" s="35"/>
      <c r="ZQ603" s="35"/>
      <c r="ZR603" s="35"/>
      <c r="ZS603" s="35"/>
      <c r="ZT603" s="35"/>
      <c r="ZU603" s="35"/>
      <c r="ZV603" s="35"/>
      <c r="ZW603" s="35"/>
      <c r="ZX603" s="35"/>
      <c r="ZY603" s="35"/>
      <c r="ZZ603" s="35"/>
      <c r="AAA603" s="35"/>
      <c r="AAB603" s="35"/>
      <c r="AAC603" s="35"/>
      <c r="AAD603" s="35"/>
      <c r="AAE603" s="35"/>
      <c r="AAF603" s="35"/>
      <c r="AAG603" s="35"/>
      <c r="AAH603" s="35"/>
      <c r="AAI603" s="35"/>
      <c r="AAJ603" s="35"/>
      <c r="AAK603" s="35"/>
      <c r="AAL603" s="35"/>
      <c r="AAM603" s="35"/>
      <c r="AAN603" s="35"/>
      <c r="AAO603" s="35"/>
      <c r="AAP603" s="35"/>
      <c r="AAQ603" s="35"/>
      <c r="AAR603" s="35"/>
      <c r="AAS603" s="35"/>
      <c r="AAT603" s="35"/>
      <c r="AAU603" s="35"/>
      <c r="AAV603" s="35"/>
      <c r="AAW603" s="35"/>
      <c r="AAX603" s="35"/>
      <c r="AAY603" s="35"/>
      <c r="AAZ603" s="35"/>
      <c r="ABA603" s="35"/>
      <c r="ABB603" s="35"/>
      <c r="ABC603" s="35"/>
      <c r="ABD603" s="35"/>
      <c r="ABE603" s="35"/>
      <c r="ABF603" s="35"/>
      <c r="ABG603" s="35"/>
      <c r="ABH603" s="35"/>
      <c r="ABI603" s="35"/>
      <c r="ABJ603" s="35"/>
      <c r="ABK603" s="35"/>
      <c r="ABL603" s="35"/>
      <c r="ABM603" s="35"/>
      <c r="ABN603" s="35"/>
      <c r="ABO603" s="35"/>
      <c r="ABP603" s="35"/>
      <c r="ABQ603" s="35"/>
      <c r="ABR603" s="35"/>
    </row>
    <row r="604" spans="1:746" s="28" customFormat="1" x14ac:dyDescent="0.3">
      <c r="B604" s="28">
        <f t="shared" si="21"/>
        <v>0</v>
      </c>
      <c r="E604" s="29" t="s">
        <v>387</v>
      </c>
      <c r="F604" s="42" t="s">
        <v>707</v>
      </c>
      <c r="K604" s="36">
        <v>45033</v>
      </c>
      <c r="L604" s="35"/>
      <c r="M604" s="35" t="s">
        <v>2109</v>
      </c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  <c r="QN604" s="35"/>
      <c r="QO604" s="35"/>
      <c r="QP604" s="35"/>
      <c r="QQ604" s="35"/>
      <c r="QR604" s="35"/>
      <c r="QS604" s="35"/>
      <c r="QT604" s="35"/>
      <c r="QU604" s="35"/>
      <c r="QV604" s="35"/>
      <c r="QW604" s="35"/>
      <c r="QX604" s="35"/>
      <c r="QY604" s="35"/>
      <c r="QZ604" s="35"/>
      <c r="RA604" s="35"/>
      <c r="RB604" s="35"/>
      <c r="RC604" s="35"/>
      <c r="RD604" s="35"/>
      <c r="RE604" s="35"/>
      <c r="RF604" s="35"/>
      <c r="RG604" s="35"/>
      <c r="RH604" s="35"/>
      <c r="RI604" s="35"/>
      <c r="RJ604" s="35"/>
      <c r="RK604" s="35"/>
      <c r="RL604" s="35"/>
      <c r="RM604" s="35"/>
      <c r="RN604" s="35"/>
      <c r="RO604" s="35"/>
      <c r="RP604" s="35"/>
      <c r="RQ604" s="35"/>
      <c r="RR604" s="35"/>
      <c r="RS604" s="35"/>
      <c r="RT604" s="35"/>
      <c r="RU604" s="35"/>
      <c r="RV604" s="35"/>
      <c r="RW604" s="35"/>
      <c r="RX604" s="35"/>
      <c r="RY604" s="35"/>
      <c r="RZ604" s="35"/>
      <c r="SA604" s="35"/>
      <c r="SB604" s="35"/>
      <c r="SC604" s="35"/>
      <c r="SD604" s="35"/>
      <c r="SE604" s="35"/>
      <c r="SF604" s="35"/>
      <c r="SG604" s="35"/>
      <c r="SH604" s="35"/>
      <c r="SI604" s="35"/>
      <c r="SJ604" s="35"/>
      <c r="SK604" s="35"/>
      <c r="SL604" s="35"/>
      <c r="SM604" s="35"/>
      <c r="SN604" s="35"/>
      <c r="SO604" s="35"/>
      <c r="SP604" s="35"/>
      <c r="SQ604" s="35"/>
      <c r="SR604" s="35"/>
      <c r="SS604" s="35"/>
      <c r="ST604" s="35"/>
      <c r="SU604" s="35"/>
      <c r="SV604" s="35"/>
      <c r="SW604" s="35"/>
      <c r="SX604" s="35"/>
      <c r="SY604" s="35"/>
      <c r="SZ604" s="35"/>
      <c r="TA604" s="35"/>
      <c r="TB604" s="35"/>
      <c r="TC604" s="35"/>
      <c r="TD604" s="35"/>
      <c r="TE604" s="35"/>
      <c r="TF604" s="35"/>
      <c r="TG604" s="35"/>
      <c r="TH604" s="35"/>
      <c r="TI604" s="35"/>
      <c r="TJ604" s="35"/>
      <c r="TK604" s="35"/>
      <c r="TL604" s="35"/>
      <c r="TM604" s="35"/>
      <c r="TN604" s="35"/>
      <c r="TO604" s="35"/>
      <c r="TP604" s="35"/>
      <c r="TQ604" s="35"/>
      <c r="TR604" s="35"/>
      <c r="TS604" s="35"/>
      <c r="TT604" s="35"/>
      <c r="TU604" s="35"/>
      <c r="TV604" s="35"/>
      <c r="TW604" s="35"/>
      <c r="TX604" s="35"/>
      <c r="TY604" s="35"/>
      <c r="TZ604" s="35"/>
      <c r="UA604" s="35"/>
      <c r="UB604" s="35"/>
      <c r="UC604" s="35"/>
      <c r="UD604" s="35"/>
      <c r="UE604" s="35"/>
      <c r="UF604" s="35"/>
      <c r="UG604" s="35"/>
      <c r="UH604" s="35"/>
      <c r="UI604" s="35"/>
      <c r="UJ604" s="35"/>
      <c r="UK604" s="35"/>
      <c r="UL604" s="35"/>
      <c r="UM604" s="35"/>
      <c r="UN604" s="35"/>
      <c r="UO604" s="35"/>
      <c r="UP604" s="35"/>
      <c r="UQ604" s="35"/>
      <c r="UR604" s="35"/>
      <c r="US604" s="35"/>
      <c r="UT604" s="35"/>
      <c r="UU604" s="35"/>
      <c r="UV604" s="35"/>
      <c r="UW604" s="35"/>
      <c r="UX604" s="35"/>
      <c r="UY604" s="35"/>
      <c r="UZ604" s="35"/>
      <c r="VA604" s="35"/>
      <c r="VB604" s="35"/>
      <c r="VC604" s="35"/>
      <c r="VD604" s="35"/>
      <c r="VE604" s="35"/>
      <c r="VF604" s="35"/>
      <c r="VG604" s="35"/>
      <c r="VH604" s="35"/>
      <c r="VI604" s="35"/>
      <c r="VJ604" s="35"/>
      <c r="VK604" s="35"/>
      <c r="VL604" s="35"/>
      <c r="VM604" s="35"/>
      <c r="VN604" s="35"/>
      <c r="VO604" s="35"/>
      <c r="VP604" s="35"/>
      <c r="VQ604" s="35"/>
      <c r="VR604" s="35"/>
      <c r="VS604" s="35"/>
      <c r="VT604" s="35"/>
      <c r="VU604" s="35"/>
      <c r="VV604" s="35"/>
      <c r="VW604" s="35"/>
      <c r="VX604" s="35"/>
      <c r="VY604" s="35"/>
      <c r="VZ604" s="35"/>
      <c r="WA604" s="35"/>
      <c r="WB604" s="35"/>
      <c r="WC604" s="35"/>
      <c r="WD604" s="35"/>
      <c r="WE604" s="35"/>
      <c r="WF604" s="35"/>
      <c r="WG604" s="35"/>
      <c r="WH604" s="35"/>
      <c r="WI604" s="35"/>
      <c r="WJ604" s="35"/>
      <c r="WK604" s="35"/>
      <c r="WL604" s="35"/>
      <c r="WM604" s="35"/>
      <c r="WN604" s="35"/>
      <c r="WO604" s="35"/>
      <c r="WP604" s="35"/>
      <c r="WQ604" s="35"/>
      <c r="WR604" s="35"/>
      <c r="WS604" s="35"/>
      <c r="WT604" s="35"/>
      <c r="WU604" s="35"/>
      <c r="WV604" s="35"/>
      <c r="WW604" s="35"/>
      <c r="WX604" s="35"/>
      <c r="WY604" s="35"/>
      <c r="WZ604" s="35"/>
      <c r="XA604" s="35"/>
      <c r="XB604" s="35"/>
      <c r="XC604" s="35"/>
      <c r="XD604" s="35"/>
      <c r="XE604" s="35"/>
      <c r="XF604" s="35"/>
      <c r="XG604" s="35"/>
      <c r="XH604" s="35"/>
      <c r="XI604" s="35"/>
      <c r="XJ604" s="35"/>
      <c r="XK604" s="35"/>
      <c r="XL604" s="35"/>
      <c r="XM604" s="35"/>
      <c r="XN604" s="35"/>
      <c r="XO604" s="35"/>
      <c r="XP604" s="35"/>
      <c r="XQ604" s="35"/>
      <c r="XR604" s="35"/>
      <c r="XS604" s="35"/>
      <c r="XT604" s="35"/>
      <c r="XU604" s="35"/>
      <c r="XV604" s="35"/>
      <c r="XW604" s="35"/>
      <c r="XX604" s="35"/>
      <c r="XY604" s="35"/>
      <c r="XZ604" s="35"/>
      <c r="YA604" s="35"/>
      <c r="YB604" s="35"/>
      <c r="YC604" s="35"/>
      <c r="YD604" s="35"/>
      <c r="YE604" s="35"/>
      <c r="YF604" s="35"/>
      <c r="YG604" s="35"/>
      <c r="YH604" s="35"/>
      <c r="YI604" s="35"/>
      <c r="YJ604" s="35"/>
      <c r="YK604" s="35"/>
      <c r="YL604" s="35"/>
      <c r="YM604" s="35"/>
      <c r="YN604" s="35"/>
      <c r="YO604" s="35"/>
      <c r="YP604" s="35"/>
      <c r="YQ604" s="35"/>
      <c r="YR604" s="35"/>
      <c r="YS604" s="35"/>
      <c r="YT604" s="35"/>
      <c r="YU604" s="35"/>
      <c r="YV604" s="35"/>
      <c r="YW604" s="35"/>
      <c r="YX604" s="35"/>
      <c r="YY604" s="35"/>
      <c r="YZ604" s="35"/>
      <c r="ZA604" s="35"/>
      <c r="ZB604" s="35"/>
      <c r="ZC604" s="35"/>
      <c r="ZD604" s="35"/>
      <c r="ZE604" s="35"/>
      <c r="ZF604" s="35"/>
      <c r="ZG604" s="35"/>
      <c r="ZH604" s="35"/>
      <c r="ZI604" s="35"/>
      <c r="ZJ604" s="35"/>
      <c r="ZK604" s="35"/>
      <c r="ZL604" s="35"/>
      <c r="ZM604" s="35"/>
      <c r="ZN604" s="35"/>
      <c r="ZO604" s="35"/>
      <c r="ZP604" s="35"/>
      <c r="ZQ604" s="35"/>
      <c r="ZR604" s="35"/>
      <c r="ZS604" s="35"/>
      <c r="ZT604" s="35"/>
      <c r="ZU604" s="35"/>
      <c r="ZV604" s="35"/>
      <c r="ZW604" s="35"/>
      <c r="ZX604" s="35"/>
      <c r="ZY604" s="35"/>
      <c r="ZZ604" s="35"/>
      <c r="AAA604" s="35"/>
      <c r="AAB604" s="35"/>
      <c r="AAC604" s="35"/>
      <c r="AAD604" s="35"/>
      <c r="AAE604" s="35"/>
      <c r="AAF604" s="35"/>
      <c r="AAG604" s="35"/>
      <c r="AAH604" s="35"/>
      <c r="AAI604" s="35"/>
      <c r="AAJ604" s="35"/>
      <c r="AAK604" s="35"/>
      <c r="AAL604" s="35"/>
      <c r="AAM604" s="35"/>
      <c r="AAN604" s="35"/>
      <c r="AAO604" s="35"/>
      <c r="AAP604" s="35"/>
      <c r="AAQ604" s="35"/>
      <c r="AAR604" s="35"/>
      <c r="AAS604" s="35"/>
      <c r="AAT604" s="35"/>
      <c r="AAU604" s="35"/>
      <c r="AAV604" s="35"/>
      <c r="AAW604" s="35"/>
      <c r="AAX604" s="35"/>
      <c r="AAY604" s="35"/>
      <c r="AAZ604" s="35"/>
      <c r="ABA604" s="35"/>
      <c r="ABB604" s="35"/>
      <c r="ABC604" s="35"/>
      <c r="ABD604" s="35"/>
      <c r="ABE604" s="35"/>
      <c r="ABF604" s="35"/>
      <c r="ABG604" s="35"/>
      <c r="ABH604" s="35"/>
      <c r="ABI604" s="35"/>
      <c r="ABJ604" s="35"/>
      <c r="ABK604" s="35"/>
      <c r="ABL604" s="35"/>
      <c r="ABM604" s="35"/>
      <c r="ABN604" s="35"/>
      <c r="ABO604" s="35"/>
      <c r="ABP604" s="35"/>
      <c r="ABQ604" s="35"/>
      <c r="ABR604" s="35"/>
    </row>
    <row r="605" spans="1:746" s="28" customFormat="1" x14ac:dyDescent="0.3">
      <c r="B605" s="28">
        <f t="shared" si="21"/>
        <v>0</v>
      </c>
      <c r="E605" s="29" t="s">
        <v>388</v>
      </c>
      <c r="F605" s="42" t="s">
        <v>707</v>
      </c>
      <c r="K605" s="35"/>
      <c r="L605" s="35"/>
      <c r="M605" s="35"/>
      <c r="N605" s="35"/>
      <c r="O605" s="35"/>
      <c r="P605" s="35"/>
      <c r="Q605" s="35"/>
      <c r="R605" s="35"/>
      <c r="S605" s="35"/>
      <c r="T605" s="36">
        <v>44702</v>
      </c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  <c r="QN605" s="35"/>
      <c r="QO605" s="35"/>
      <c r="QP605" s="35"/>
      <c r="QQ605" s="35"/>
      <c r="QR605" s="35"/>
      <c r="QS605" s="35"/>
      <c r="QT605" s="35"/>
      <c r="QU605" s="35"/>
      <c r="QV605" s="35"/>
      <c r="QW605" s="35"/>
      <c r="QX605" s="35"/>
      <c r="QY605" s="35"/>
      <c r="QZ605" s="35"/>
      <c r="RA605" s="35"/>
      <c r="RB605" s="35"/>
      <c r="RC605" s="35"/>
      <c r="RD605" s="35"/>
      <c r="RE605" s="35"/>
      <c r="RF605" s="35"/>
      <c r="RG605" s="35"/>
      <c r="RH605" s="35"/>
      <c r="RI605" s="35"/>
      <c r="RJ605" s="35"/>
      <c r="RK605" s="35"/>
      <c r="RL605" s="35"/>
      <c r="RM605" s="35"/>
      <c r="RN605" s="35"/>
      <c r="RO605" s="35"/>
      <c r="RP605" s="35"/>
      <c r="RQ605" s="35"/>
      <c r="RR605" s="35"/>
      <c r="RS605" s="35"/>
      <c r="RT605" s="35"/>
      <c r="RU605" s="35"/>
      <c r="RV605" s="35"/>
      <c r="RW605" s="35"/>
      <c r="RX605" s="35"/>
      <c r="RY605" s="35"/>
      <c r="RZ605" s="35"/>
      <c r="SA605" s="35"/>
      <c r="SB605" s="35"/>
      <c r="SC605" s="35"/>
      <c r="SD605" s="35"/>
      <c r="SE605" s="35"/>
      <c r="SF605" s="35"/>
      <c r="SG605" s="35"/>
      <c r="SH605" s="35"/>
      <c r="SI605" s="35"/>
      <c r="SJ605" s="35"/>
      <c r="SK605" s="35"/>
      <c r="SL605" s="35"/>
      <c r="SM605" s="35"/>
      <c r="SN605" s="35"/>
      <c r="SO605" s="35"/>
      <c r="SP605" s="35"/>
      <c r="SQ605" s="35"/>
      <c r="SR605" s="35"/>
      <c r="SS605" s="35"/>
      <c r="ST605" s="35"/>
      <c r="SU605" s="35"/>
      <c r="SV605" s="35"/>
      <c r="SW605" s="35"/>
      <c r="SX605" s="35"/>
      <c r="SY605" s="35"/>
      <c r="SZ605" s="35"/>
      <c r="TA605" s="35"/>
      <c r="TB605" s="35"/>
      <c r="TC605" s="35"/>
      <c r="TD605" s="35"/>
      <c r="TE605" s="35"/>
      <c r="TF605" s="35"/>
      <c r="TG605" s="35"/>
      <c r="TH605" s="35"/>
      <c r="TI605" s="35"/>
      <c r="TJ605" s="35"/>
      <c r="TK605" s="35"/>
      <c r="TL605" s="35"/>
      <c r="TM605" s="35"/>
      <c r="TN605" s="35"/>
      <c r="TO605" s="35"/>
      <c r="TP605" s="35"/>
      <c r="TQ605" s="35"/>
      <c r="TR605" s="35"/>
      <c r="TS605" s="35"/>
      <c r="TT605" s="35"/>
      <c r="TU605" s="35"/>
      <c r="TV605" s="35"/>
      <c r="TW605" s="35"/>
      <c r="TX605" s="35"/>
      <c r="TY605" s="35"/>
      <c r="TZ605" s="35"/>
      <c r="UA605" s="35"/>
      <c r="UB605" s="35"/>
      <c r="UC605" s="35"/>
      <c r="UD605" s="35"/>
      <c r="UE605" s="35"/>
      <c r="UF605" s="35"/>
      <c r="UG605" s="35"/>
      <c r="UH605" s="35"/>
      <c r="UI605" s="35"/>
      <c r="UJ605" s="35"/>
      <c r="UK605" s="35"/>
      <c r="UL605" s="35"/>
      <c r="UM605" s="35"/>
      <c r="UN605" s="35"/>
      <c r="UO605" s="35"/>
      <c r="UP605" s="35"/>
      <c r="UQ605" s="35"/>
      <c r="UR605" s="35"/>
      <c r="US605" s="35"/>
      <c r="UT605" s="35"/>
      <c r="UU605" s="35"/>
      <c r="UV605" s="35"/>
      <c r="UW605" s="35"/>
      <c r="UX605" s="35"/>
      <c r="UY605" s="35"/>
      <c r="UZ605" s="35"/>
      <c r="VA605" s="35"/>
      <c r="VB605" s="35"/>
      <c r="VC605" s="35"/>
      <c r="VD605" s="35"/>
      <c r="VE605" s="35"/>
      <c r="VF605" s="35"/>
      <c r="VG605" s="35"/>
      <c r="VH605" s="35"/>
      <c r="VI605" s="35"/>
      <c r="VJ605" s="35"/>
      <c r="VK605" s="35"/>
      <c r="VL605" s="35"/>
      <c r="VM605" s="35"/>
      <c r="VN605" s="35"/>
      <c r="VO605" s="35"/>
      <c r="VP605" s="35"/>
      <c r="VQ605" s="35"/>
      <c r="VR605" s="35"/>
      <c r="VS605" s="35"/>
      <c r="VT605" s="35"/>
      <c r="VU605" s="35"/>
      <c r="VV605" s="35"/>
      <c r="VW605" s="35"/>
      <c r="VX605" s="35"/>
      <c r="VY605" s="35"/>
      <c r="VZ605" s="35"/>
      <c r="WA605" s="35"/>
      <c r="WB605" s="35"/>
      <c r="WC605" s="35"/>
      <c r="WD605" s="35"/>
      <c r="WE605" s="35"/>
      <c r="WF605" s="35"/>
      <c r="WG605" s="35"/>
      <c r="WH605" s="35"/>
      <c r="WI605" s="35"/>
      <c r="WJ605" s="35"/>
      <c r="WK605" s="35"/>
      <c r="WL605" s="35"/>
      <c r="WM605" s="35"/>
      <c r="WN605" s="35"/>
      <c r="WO605" s="35"/>
      <c r="WP605" s="35"/>
      <c r="WQ605" s="35"/>
      <c r="WR605" s="35"/>
      <c r="WS605" s="35"/>
      <c r="WT605" s="35"/>
      <c r="WU605" s="35"/>
      <c r="WV605" s="35"/>
      <c r="WW605" s="35"/>
      <c r="WX605" s="35"/>
      <c r="WY605" s="35"/>
      <c r="WZ605" s="35"/>
      <c r="XA605" s="35"/>
      <c r="XB605" s="35"/>
      <c r="XC605" s="35"/>
      <c r="XD605" s="35"/>
      <c r="XE605" s="35"/>
      <c r="XF605" s="35"/>
      <c r="XG605" s="35"/>
      <c r="XH605" s="35"/>
      <c r="XI605" s="35"/>
      <c r="XJ605" s="35"/>
      <c r="XK605" s="35"/>
      <c r="XL605" s="35"/>
      <c r="XM605" s="35"/>
      <c r="XN605" s="35"/>
      <c r="XO605" s="35"/>
      <c r="XP605" s="35"/>
      <c r="XQ605" s="35"/>
      <c r="XR605" s="35"/>
      <c r="XS605" s="35"/>
      <c r="XT605" s="35"/>
      <c r="XU605" s="35"/>
      <c r="XV605" s="35"/>
      <c r="XW605" s="35"/>
      <c r="XX605" s="35"/>
      <c r="XY605" s="35"/>
      <c r="XZ605" s="35"/>
      <c r="YA605" s="35"/>
      <c r="YB605" s="35"/>
      <c r="YC605" s="35"/>
      <c r="YD605" s="35"/>
      <c r="YE605" s="35"/>
      <c r="YF605" s="35"/>
      <c r="YG605" s="35"/>
      <c r="YH605" s="35"/>
      <c r="YI605" s="35"/>
      <c r="YJ605" s="35"/>
      <c r="YK605" s="35"/>
      <c r="YL605" s="35"/>
      <c r="YM605" s="35"/>
      <c r="YN605" s="35"/>
      <c r="YO605" s="35"/>
      <c r="YP605" s="35"/>
      <c r="YQ605" s="35"/>
      <c r="YR605" s="35"/>
      <c r="YS605" s="35"/>
      <c r="YT605" s="35"/>
      <c r="YU605" s="35"/>
      <c r="YV605" s="35"/>
      <c r="YW605" s="35"/>
      <c r="YX605" s="35"/>
      <c r="YY605" s="35"/>
      <c r="YZ605" s="35"/>
      <c r="ZA605" s="35"/>
      <c r="ZB605" s="35"/>
      <c r="ZC605" s="35"/>
      <c r="ZD605" s="35"/>
      <c r="ZE605" s="35"/>
      <c r="ZF605" s="35"/>
      <c r="ZG605" s="35"/>
      <c r="ZH605" s="35"/>
      <c r="ZI605" s="35"/>
      <c r="ZJ605" s="35"/>
      <c r="ZK605" s="35"/>
      <c r="ZL605" s="35"/>
      <c r="ZM605" s="35"/>
      <c r="ZN605" s="35"/>
      <c r="ZO605" s="35"/>
      <c r="ZP605" s="35"/>
      <c r="ZQ605" s="35"/>
      <c r="ZR605" s="35"/>
      <c r="ZS605" s="35"/>
      <c r="ZT605" s="35"/>
      <c r="ZU605" s="35"/>
      <c r="ZV605" s="35"/>
      <c r="ZW605" s="35"/>
      <c r="ZX605" s="35"/>
      <c r="ZY605" s="35"/>
      <c r="ZZ605" s="35"/>
      <c r="AAA605" s="35"/>
      <c r="AAB605" s="35"/>
      <c r="AAC605" s="35"/>
      <c r="AAD605" s="35"/>
      <c r="AAE605" s="35"/>
      <c r="AAF605" s="35"/>
      <c r="AAG605" s="35"/>
      <c r="AAH605" s="35"/>
      <c r="AAI605" s="35"/>
      <c r="AAJ605" s="35"/>
      <c r="AAK605" s="35"/>
      <c r="AAL605" s="35"/>
      <c r="AAM605" s="35"/>
      <c r="AAN605" s="35"/>
      <c r="AAO605" s="35"/>
      <c r="AAP605" s="35"/>
      <c r="AAQ605" s="35"/>
      <c r="AAR605" s="35"/>
      <c r="AAS605" s="35"/>
      <c r="AAT605" s="35"/>
      <c r="AAU605" s="35"/>
      <c r="AAV605" s="35"/>
      <c r="AAW605" s="35"/>
      <c r="AAX605" s="35"/>
      <c r="AAY605" s="35"/>
      <c r="AAZ605" s="35"/>
      <c r="ABA605" s="35"/>
      <c r="ABB605" s="35"/>
      <c r="ABC605" s="35"/>
      <c r="ABD605" s="35"/>
      <c r="ABE605" s="35"/>
      <c r="ABF605" s="35"/>
      <c r="ABG605" s="35"/>
      <c r="ABH605" s="35"/>
      <c r="ABI605" s="35"/>
      <c r="ABJ605" s="35"/>
      <c r="ABK605" s="35"/>
      <c r="ABL605" s="35"/>
      <c r="ABM605" s="35"/>
      <c r="ABN605" s="35"/>
      <c r="ABO605" s="35"/>
      <c r="ABP605" s="35"/>
      <c r="ABQ605" s="35"/>
      <c r="ABR605" s="35"/>
    </row>
    <row r="606" spans="1:746" s="28" customFormat="1" x14ac:dyDescent="0.3">
      <c r="B606" s="28">
        <f t="shared" si="21"/>
        <v>0</v>
      </c>
      <c r="E606" s="29" t="s">
        <v>389</v>
      </c>
      <c r="F606" s="42" t="s">
        <v>707</v>
      </c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  <c r="QN606" s="35"/>
      <c r="QO606" s="35"/>
      <c r="QP606" s="35"/>
      <c r="QQ606" s="35"/>
      <c r="QR606" s="35"/>
      <c r="QS606" s="35"/>
      <c r="QT606" s="35"/>
      <c r="QU606" s="35"/>
      <c r="QV606" s="35"/>
      <c r="QW606" s="35"/>
      <c r="QX606" s="35"/>
      <c r="QY606" s="35"/>
      <c r="QZ606" s="35"/>
      <c r="RA606" s="35"/>
      <c r="RB606" s="35"/>
      <c r="RC606" s="35"/>
      <c r="RD606" s="35"/>
      <c r="RE606" s="35"/>
      <c r="RF606" s="35"/>
      <c r="RG606" s="35"/>
      <c r="RH606" s="35"/>
      <c r="RI606" s="35"/>
      <c r="RJ606" s="35"/>
      <c r="RK606" s="35"/>
      <c r="RL606" s="35"/>
      <c r="RM606" s="35"/>
      <c r="RN606" s="35"/>
      <c r="RO606" s="35"/>
      <c r="RP606" s="35"/>
      <c r="RQ606" s="35"/>
      <c r="RR606" s="35"/>
      <c r="RS606" s="35"/>
      <c r="RT606" s="35"/>
      <c r="RU606" s="35"/>
      <c r="RV606" s="35"/>
      <c r="RW606" s="35"/>
      <c r="RX606" s="35"/>
      <c r="RY606" s="35"/>
      <c r="RZ606" s="35"/>
      <c r="SA606" s="35"/>
      <c r="SB606" s="35"/>
      <c r="SC606" s="35"/>
      <c r="SD606" s="35"/>
      <c r="SE606" s="35"/>
      <c r="SF606" s="35"/>
      <c r="SG606" s="35"/>
      <c r="SH606" s="35"/>
      <c r="SI606" s="35"/>
      <c r="SJ606" s="35"/>
      <c r="SK606" s="35"/>
      <c r="SL606" s="35"/>
      <c r="SM606" s="35"/>
      <c r="SN606" s="35"/>
      <c r="SO606" s="35"/>
      <c r="SP606" s="35"/>
      <c r="SQ606" s="35"/>
      <c r="SR606" s="35"/>
      <c r="SS606" s="35"/>
      <c r="ST606" s="35"/>
      <c r="SU606" s="35"/>
      <c r="SV606" s="35"/>
      <c r="SW606" s="35"/>
      <c r="SX606" s="35"/>
      <c r="SY606" s="35"/>
      <c r="SZ606" s="35"/>
      <c r="TA606" s="35"/>
      <c r="TB606" s="35"/>
      <c r="TC606" s="35"/>
      <c r="TD606" s="35"/>
      <c r="TE606" s="35"/>
      <c r="TF606" s="35"/>
      <c r="TG606" s="35"/>
      <c r="TH606" s="35"/>
      <c r="TI606" s="35"/>
      <c r="TJ606" s="35"/>
      <c r="TK606" s="35"/>
      <c r="TL606" s="35"/>
      <c r="TM606" s="35"/>
      <c r="TN606" s="35"/>
      <c r="TO606" s="35"/>
      <c r="TP606" s="35"/>
      <c r="TQ606" s="35"/>
      <c r="TR606" s="35"/>
      <c r="TS606" s="35"/>
      <c r="TT606" s="35"/>
      <c r="TU606" s="35"/>
      <c r="TV606" s="35"/>
      <c r="TW606" s="35"/>
      <c r="TX606" s="35"/>
      <c r="TY606" s="35"/>
      <c r="TZ606" s="35"/>
      <c r="UA606" s="35"/>
      <c r="UB606" s="35"/>
      <c r="UC606" s="35"/>
      <c r="UD606" s="35"/>
      <c r="UE606" s="35"/>
      <c r="UF606" s="35"/>
      <c r="UG606" s="35"/>
      <c r="UH606" s="35"/>
      <c r="UI606" s="35"/>
      <c r="UJ606" s="35"/>
      <c r="UK606" s="35"/>
      <c r="UL606" s="35"/>
      <c r="UM606" s="35"/>
      <c r="UN606" s="35"/>
      <c r="UO606" s="35"/>
      <c r="UP606" s="35"/>
      <c r="UQ606" s="35"/>
      <c r="UR606" s="35"/>
      <c r="US606" s="35"/>
      <c r="UT606" s="35"/>
      <c r="UU606" s="35"/>
      <c r="UV606" s="35"/>
      <c r="UW606" s="35"/>
      <c r="UX606" s="35"/>
      <c r="UY606" s="35"/>
      <c r="UZ606" s="35"/>
      <c r="VA606" s="35"/>
      <c r="VB606" s="35"/>
      <c r="VC606" s="35"/>
      <c r="VD606" s="35"/>
      <c r="VE606" s="35"/>
      <c r="VF606" s="35"/>
      <c r="VG606" s="35"/>
      <c r="VH606" s="35"/>
      <c r="VI606" s="35"/>
      <c r="VJ606" s="35"/>
      <c r="VK606" s="35"/>
      <c r="VL606" s="35"/>
      <c r="VM606" s="35"/>
      <c r="VN606" s="35"/>
      <c r="VO606" s="35"/>
      <c r="VP606" s="35"/>
      <c r="VQ606" s="35"/>
      <c r="VR606" s="35"/>
      <c r="VS606" s="35"/>
      <c r="VT606" s="35"/>
      <c r="VU606" s="35"/>
      <c r="VV606" s="35"/>
      <c r="VW606" s="35"/>
      <c r="VX606" s="35"/>
      <c r="VY606" s="35"/>
      <c r="VZ606" s="35"/>
      <c r="WA606" s="35"/>
      <c r="WB606" s="35"/>
      <c r="WC606" s="35"/>
      <c r="WD606" s="35"/>
      <c r="WE606" s="35"/>
      <c r="WF606" s="35"/>
      <c r="WG606" s="35"/>
      <c r="WH606" s="35"/>
      <c r="WI606" s="35"/>
      <c r="WJ606" s="35"/>
      <c r="WK606" s="35"/>
      <c r="WL606" s="35"/>
      <c r="WM606" s="35"/>
      <c r="WN606" s="35"/>
      <c r="WO606" s="35"/>
      <c r="WP606" s="35"/>
      <c r="WQ606" s="35"/>
      <c r="WR606" s="35"/>
      <c r="WS606" s="35"/>
      <c r="WT606" s="35"/>
      <c r="WU606" s="35"/>
      <c r="WV606" s="35"/>
      <c r="WW606" s="35"/>
      <c r="WX606" s="35"/>
      <c r="WY606" s="35"/>
      <c r="WZ606" s="35"/>
      <c r="XA606" s="35"/>
      <c r="XB606" s="35"/>
      <c r="XC606" s="35"/>
      <c r="XD606" s="35"/>
      <c r="XE606" s="35"/>
      <c r="XF606" s="35"/>
      <c r="XG606" s="35"/>
      <c r="XH606" s="35"/>
      <c r="XI606" s="35"/>
      <c r="XJ606" s="35"/>
      <c r="XK606" s="35"/>
      <c r="XL606" s="35"/>
      <c r="XM606" s="35"/>
      <c r="XN606" s="35"/>
      <c r="XO606" s="35"/>
      <c r="XP606" s="35"/>
      <c r="XQ606" s="35"/>
      <c r="XR606" s="35"/>
      <c r="XS606" s="35"/>
      <c r="XT606" s="35"/>
      <c r="XU606" s="35"/>
      <c r="XV606" s="35"/>
      <c r="XW606" s="35"/>
      <c r="XX606" s="35"/>
      <c r="XY606" s="35"/>
      <c r="XZ606" s="35"/>
      <c r="YA606" s="35"/>
      <c r="YB606" s="35"/>
      <c r="YC606" s="35"/>
      <c r="YD606" s="35"/>
      <c r="YE606" s="35"/>
      <c r="YF606" s="35"/>
      <c r="YG606" s="35"/>
      <c r="YH606" s="35"/>
      <c r="YI606" s="35"/>
      <c r="YJ606" s="35"/>
      <c r="YK606" s="35"/>
      <c r="YL606" s="35"/>
      <c r="YM606" s="35"/>
      <c r="YN606" s="35"/>
      <c r="YO606" s="35"/>
      <c r="YP606" s="35"/>
      <c r="YQ606" s="35"/>
      <c r="YR606" s="35"/>
      <c r="YS606" s="35"/>
      <c r="YT606" s="35"/>
      <c r="YU606" s="35"/>
      <c r="YV606" s="35"/>
      <c r="YW606" s="35"/>
      <c r="YX606" s="35"/>
      <c r="YY606" s="35"/>
      <c r="YZ606" s="35"/>
      <c r="ZA606" s="35"/>
      <c r="ZB606" s="35"/>
      <c r="ZC606" s="35"/>
      <c r="ZD606" s="35"/>
      <c r="ZE606" s="35"/>
      <c r="ZF606" s="35"/>
      <c r="ZG606" s="35"/>
      <c r="ZH606" s="35"/>
      <c r="ZI606" s="35"/>
      <c r="ZJ606" s="35"/>
      <c r="ZK606" s="35"/>
      <c r="ZL606" s="35"/>
      <c r="ZM606" s="35"/>
      <c r="ZN606" s="35"/>
      <c r="ZO606" s="35"/>
      <c r="ZP606" s="35"/>
      <c r="ZQ606" s="35"/>
      <c r="ZR606" s="35"/>
      <c r="ZS606" s="35"/>
      <c r="ZT606" s="35"/>
      <c r="ZU606" s="35"/>
      <c r="ZV606" s="35"/>
      <c r="ZW606" s="35"/>
      <c r="ZX606" s="35"/>
      <c r="ZY606" s="35"/>
      <c r="ZZ606" s="35"/>
      <c r="AAA606" s="35"/>
      <c r="AAB606" s="35"/>
      <c r="AAC606" s="35"/>
      <c r="AAD606" s="35"/>
      <c r="AAE606" s="35"/>
      <c r="AAF606" s="35"/>
      <c r="AAG606" s="35"/>
      <c r="AAH606" s="35"/>
      <c r="AAI606" s="35"/>
      <c r="AAJ606" s="35"/>
      <c r="AAK606" s="35"/>
      <c r="AAL606" s="35"/>
      <c r="AAM606" s="35"/>
      <c r="AAN606" s="35"/>
      <c r="AAO606" s="35"/>
      <c r="AAP606" s="35"/>
      <c r="AAQ606" s="35"/>
      <c r="AAR606" s="35"/>
      <c r="AAS606" s="35"/>
      <c r="AAT606" s="35"/>
      <c r="AAU606" s="35"/>
      <c r="AAV606" s="35"/>
      <c r="AAW606" s="35"/>
      <c r="AAX606" s="35"/>
      <c r="AAY606" s="35"/>
      <c r="AAZ606" s="35"/>
      <c r="ABA606" s="35"/>
      <c r="ABB606" s="35"/>
      <c r="ABC606" s="35"/>
      <c r="ABD606" s="35"/>
      <c r="ABE606" s="35"/>
      <c r="ABF606" s="35"/>
      <c r="ABG606" s="35"/>
      <c r="ABH606" s="35"/>
      <c r="ABI606" s="35"/>
      <c r="ABJ606" s="35"/>
      <c r="ABK606" s="35"/>
      <c r="ABL606" s="35"/>
      <c r="ABM606" s="35"/>
      <c r="ABN606" s="35"/>
      <c r="ABO606" s="35"/>
      <c r="ABP606" s="35"/>
      <c r="ABQ606" s="35"/>
      <c r="ABR606" s="35"/>
    </row>
    <row r="607" spans="1:746" s="28" customFormat="1" x14ac:dyDescent="0.3">
      <c r="B607" s="28">
        <f t="shared" si="21"/>
        <v>0</v>
      </c>
      <c r="E607" s="29" t="s">
        <v>390</v>
      </c>
      <c r="F607" s="42" t="s">
        <v>707</v>
      </c>
      <c r="K607" s="35"/>
      <c r="L607" s="35"/>
      <c r="M607" s="31" t="s">
        <v>719</v>
      </c>
      <c r="N607" s="31" t="s">
        <v>1030</v>
      </c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  <c r="QN607" s="35"/>
      <c r="QO607" s="35"/>
      <c r="QP607" s="35"/>
      <c r="QQ607" s="35"/>
      <c r="QR607" s="35"/>
      <c r="QS607" s="35"/>
      <c r="QT607" s="35"/>
      <c r="QU607" s="35"/>
      <c r="QV607" s="35"/>
      <c r="QW607" s="35"/>
      <c r="QX607" s="35"/>
      <c r="QY607" s="35"/>
      <c r="QZ607" s="35"/>
      <c r="RA607" s="35"/>
      <c r="RB607" s="35"/>
      <c r="RC607" s="35"/>
      <c r="RD607" s="35"/>
      <c r="RE607" s="35"/>
      <c r="RF607" s="35"/>
      <c r="RG607" s="35"/>
      <c r="RH607" s="35"/>
      <c r="RI607" s="35"/>
      <c r="RJ607" s="35"/>
      <c r="RK607" s="35"/>
      <c r="RL607" s="35"/>
      <c r="RM607" s="35"/>
      <c r="RN607" s="35"/>
      <c r="RO607" s="35"/>
      <c r="RP607" s="35"/>
      <c r="RQ607" s="35"/>
      <c r="RR607" s="35"/>
      <c r="RS607" s="35"/>
      <c r="RT607" s="35"/>
      <c r="RU607" s="35"/>
      <c r="RV607" s="35"/>
      <c r="RW607" s="35"/>
      <c r="RX607" s="35"/>
      <c r="RY607" s="35"/>
      <c r="RZ607" s="35"/>
      <c r="SA607" s="35"/>
      <c r="SB607" s="35"/>
      <c r="SC607" s="35"/>
      <c r="SD607" s="35"/>
      <c r="SE607" s="35"/>
      <c r="SF607" s="35"/>
      <c r="SG607" s="35"/>
      <c r="SH607" s="35"/>
      <c r="SI607" s="35"/>
      <c r="SJ607" s="35"/>
      <c r="SK607" s="35"/>
      <c r="SL607" s="35"/>
      <c r="SM607" s="35"/>
      <c r="SN607" s="35"/>
      <c r="SO607" s="35"/>
      <c r="SP607" s="35"/>
      <c r="SQ607" s="35"/>
      <c r="SR607" s="35"/>
      <c r="SS607" s="35"/>
      <c r="ST607" s="35"/>
      <c r="SU607" s="35"/>
      <c r="SV607" s="35"/>
      <c r="SW607" s="35"/>
      <c r="SX607" s="35"/>
      <c r="SY607" s="35"/>
      <c r="SZ607" s="35"/>
      <c r="TA607" s="35"/>
      <c r="TB607" s="35"/>
      <c r="TC607" s="35"/>
      <c r="TD607" s="35"/>
      <c r="TE607" s="35"/>
      <c r="TF607" s="35"/>
      <c r="TG607" s="35"/>
      <c r="TH607" s="35"/>
      <c r="TI607" s="35"/>
      <c r="TJ607" s="35"/>
      <c r="TK607" s="35"/>
      <c r="TL607" s="35"/>
      <c r="TM607" s="35"/>
      <c r="TN607" s="35"/>
      <c r="TO607" s="35"/>
      <c r="TP607" s="35"/>
      <c r="TQ607" s="35"/>
      <c r="TR607" s="35"/>
      <c r="TS607" s="35"/>
      <c r="TT607" s="35"/>
      <c r="TU607" s="35"/>
      <c r="TV607" s="35"/>
      <c r="TW607" s="35"/>
      <c r="TX607" s="35"/>
      <c r="TY607" s="35"/>
      <c r="TZ607" s="35"/>
      <c r="UA607" s="35"/>
      <c r="UB607" s="35"/>
      <c r="UC607" s="35"/>
      <c r="UD607" s="35"/>
      <c r="UE607" s="35"/>
      <c r="UF607" s="35"/>
      <c r="UG607" s="35"/>
      <c r="UH607" s="35"/>
      <c r="UI607" s="35"/>
      <c r="UJ607" s="35"/>
      <c r="UK607" s="35"/>
      <c r="UL607" s="35"/>
      <c r="UM607" s="35"/>
      <c r="UN607" s="35"/>
      <c r="UO607" s="35"/>
      <c r="UP607" s="35"/>
      <c r="UQ607" s="35"/>
      <c r="UR607" s="35"/>
      <c r="US607" s="35"/>
      <c r="UT607" s="35"/>
      <c r="UU607" s="35"/>
      <c r="UV607" s="35"/>
      <c r="UW607" s="35"/>
      <c r="UX607" s="35"/>
      <c r="UY607" s="35"/>
      <c r="UZ607" s="35"/>
      <c r="VA607" s="35"/>
      <c r="VB607" s="35"/>
      <c r="VC607" s="35"/>
      <c r="VD607" s="35"/>
      <c r="VE607" s="35"/>
      <c r="VF607" s="35"/>
      <c r="VG607" s="35"/>
      <c r="VH607" s="35"/>
      <c r="VI607" s="35"/>
      <c r="VJ607" s="35"/>
      <c r="VK607" s="35"/>
      <c r="VL607" s="35"/>
      <c r="VM607" s="35"/>
      <c r="VN607" s="35"/>
      <c r="VO607" s="35"/>
      <c r="VP607" s="35"/>
      <c r="VQ607" s="35"/>
      <c r="VR607" s="35"/>
      <c r="VS607" s="35"/>
      <c r="VT607" s="35"/>
      <c r="VU607" s="35"/>
      <c r="VV607" s="35"/>
      <c r="VW607" s="35"/>
      <c r="VX607" s="35"/>
      <c r="VY607" s="35"/>
      <c r="VZ607" s="35"/>
      <c r="WA607" s="35"/>
      <c r="WB607" s="35"/>
      <c r="WC607" s="35"/>
      <c r="WD607" s="35"/>
      <c r="WE607" s="35"/>
      <c r="WF607" s="35"/>
      <c r="WG607" s="35"/>
      <c r="WH607" s="35"/>
      <c r="WI607" s="35"/>
      <c r="WJ607" s="35"/>
      <c r="WK607" s="35"/>
      <c r="WL607" s="35"/>
      <c r="WM607" s="35"/>
      <c r="WN607" s="35"/>
      <c r="WO607" s="35"/>
      <c r="WP607" s="35"/>
      <c r="WQ607" s="35"/>
      <c r="WR607" s="35"/>
      <c r="WS607" s="35"/>
      <c r="WT607" s="35"/>
      <c r="WU607" s="35"/>
      <c r="WV607" s="35"/>
      <c r="WW607" s="35"/>
      <c r="WX607" s="35"/>
      <c r="WY607" s="35"/>
      <c r="WZ607" s="35"/>
      <c r="XA607" s="35"/>
      <c r="XB607" s="35"/>
      <c r="XC607" s="35"/>
      <c r="XD607" s="35"/>
      <c r="XE607" s="35"/>
      <c r="XF607" s="35"/>
      <c r="XG607" s="35"/>
      <c r="XH607" s="35"/>
      <c r="XI607" s="35"/>
      <c r="XJ607" s="35"/>
      <c r="XK607" s="35"/>
      <c r="XL607" s="35"/>
      <c r="XM607" s="35"/>
      <c r="XN607" s="35"/>
      <c r="XO607" s="35"/>
      <c r="XP607" s="35"/>
      <c r="XQ607" s="35"/>
      <c r="XR607" s="35"/>
      <c r="XS607" s="35"/>
      <c r="XT607" s="35"/>
      <c r="XU607" s="35"/>
      <c r="XV607" s="35"/>
      <c r="XW607" s="35"/>
      <c r="XX607" s="35"/>
      <c r="XY607" s="35"/>
      <c r="XZ607" s="35"/>
      <c r="YA607" s="35"/>
      <c r="YB607" s="35"/>
      <c r="YC607" s="35"/>
      <c r="YD607" s="35"/>
      <c r="YE607" s="35"/>
      <c r="YF607" s="35"/>
      <c r="YG607" s="35"/>
      <c r="YH607" s="35"/>
      <c r="YI607" s="35"/>
      <c r="YJ607" s="35"/>
      <c r="YK607" s="35"/>
      <c r="YL607" s="35"/>
      <c r="YM607" s="35"/>
      <c r="YN607" s="35"/>
      <c r="YO607" s="35"/>
      <c r="YP607" s="35"/>
      <c r="YQ607" s="35"/>
      <c r="YR607" s="35"/>
      <c r="YS607" s="35"/>
      <c r="YT607" s="35"/>
      <c r="YU607" s="35"/>
      <c r="YV607" s="35"/>
      <c r="YW607" s="35"/>
      <c r="YX607" s="35"/>
      <c r="YY607" s="35"/>
      <c r="YZ607" s="35"/>
      <c r="ZA607" s="35"/>
      <c r="ZB607" s="35"/>
      <c r="ZC607" s="35"/>
      <c r="ZD607" s="35"/>
      <c r="ZE607" s="35"/>
      <c r="ZF607" s="35"/>
      <c r="ZG607" s="35"/>
      <c r="ZH607" s="35"/>
      <c r="ZI607" s="35"/>
      <c r="ZJ607" s="35"/>
      <c r="ZK607" s="35"/>
      <c r="ZL607" s="35"/>
      <c r="ZM607" s="35"/>
      <c r="ZN607" s="35"/>
      <c r="ZO607" s="35"/>
      <c r="ZP607" s="35"/>
      <c r="ZQ607" s="35"/>
      <c r="ZR607" s="35"/>
      <c r="ZS607" s="35"/>
      <c r="ZT607" s="35"/>
      <c r="ZU607" s="35"/>
      <c r="ZV607" s="35"/>
      <c r="ZW607" s="35"/>
      <c r="ZX607" s="35"/>
      <c r="ZY607" s="35"/>
      <c r="ZZ607" s="35"/>
      <c r="AAA607" s="35"/>
      <c r="AAB607" s="35"/>
      <c r="AAC607" s="35"/>
      <c r="AAD607" s="35"/>
      <c r="AAE607" s="35"/>
      <c r="AAF607" s="35"/>
      <c r="AAG607" s="35"/>
      <c r="AAH607" s="35"/>
      <c r="AAI607" s="35"/>
      <c r="AAJ607" s="35"/>
      <c r="AAK607" s="35"/>
      <c r="AAL607" s="35"/>
      <c r="AAM607" s="35"/>
      <c r="AAN607" s="35"/>
      <c r="AAO607" s="35"/>
      <c r="AAP607" s="35"/>
      <c r="AAQ607" s="35"/>
      <c r="AAR607" s="35"/>
      <c r="AAS607" s="35"/>
      <c r="AAT607" s="35"/>
      <c r="AAU607" s="35"/>
      <c r="AAV607" s="35"/>
      <c r="AAW607" s="35"/>
      <c r="AAX607" s="35"/>
      <c r="AAY607" s="35"/>
      <c r="AAZ607" s="35"/>
      <c r="ABA607" s="35"/>
      <c r="ABB607" s="35"/>
      <c r="ABC607" s="35"/>
      <c r="ABD607" s="35"/>
      <c r="ABE607" s="35"/>
      <c r="ABF607" s="35"/>
      <c r="ABG607" s="35"/>
      <c r="ABH607" s="35"/>
      <c r="ABI607" s="35"/>
      <c r="ABJ607" s="35"/>
      <c r="ABK607" s="35"/>
      <c r="ABL607" s="35"/>
      <c r="ABM607" s="35"/>
      <c r="ABN607" s="35"/>
      <c r="ABO607" s="35"/>
      <c r="ABP607" s="35"/>
      <c r="ABQ607" s="35"/>
      <c r="ABR607" s="35"/>
    </row>
    <row r="608" spans="1:746" s="28" customFormat="1" x14ac:dyDescent="0.3">
      <c r="B608" s="28">
        <f t="shared" si="21"/>
        <v>0</v>
      </c>
      <c r="E608" s="29" t="s">
        <v>1708</v>
      </c>
      <c r="F608" s="42">
        <v>1</v>
      </c>
      <c r="J608" s="37">
        <v>42525</v>
      </c>
      <c r="K608" s="35"/>
      <c r="L608" s="36">
        <v>39891</v>
      </c>
      <c r="M608" s="31"/>
      <c r="N608" s="31"/>
      <c r="O608" s="36">
        <v>40380</v>
      </c>
      <c r="P608" s="36">
        <v>40513</v>
      </c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  <c r="QN608" s="35"/>
      <c r="QO608" s="35"/>
      <c r="QP608" s="35"/>
      <c r="QQ608" s="35"/>
      <c r="QR608" s="35"/>
      <c r="QS608" s="35"/>
      <c r="QT608" s="35"/>
      <c r="QU608" s="35"/>
      <c r="QV608" s="35"/>
      <c r="QW608" s="35"/>
      <c r="QX608" s="35"/>
      <c r="QY608" s="35"/>
      <c r="QZ608" s="35"/>
      <c r="RA608" s="35"/>
      <c r="RB608" s="35"/>
      <c r="RC608" s="35"/>
      <c r="RD608" s="35"/>
      <c r="RE608" s="35"/>
      <c r="RF608" s="35"/>
      <c r="RG608" s="35"/>
      <c r="RH608" s="35"/>
      <c r="RI608" s="35"/>
      <c r="RJ608" s="35"/>
      <c r="RK608" s="35"/>
      <c r="RL608" s="35"/>
      <c r="RM608" s="35"/>
      <c r="RN608" s="35"/>
      <c r="RO608" s="35"/>
      <c r="RP608" s="35"/>
      <c r="RQ608" s="35"/>
      <c r="RR608" s="35"/>
      <c r="RS608" s="35"/>
      <c r="RT608" s="35"/>
      <c r="RU608" s="35"/>
      <c r="RV608" s="35"/>
      <c r="RW608" s="35"/>
      <c r="RX608" s="35"/>
      <c r="RY608" s="35"/>
      <c r="RZ608" s="35"/>
      <c r="SA608" s="35"/>
      <c r="SB608" s="35"/>
      <c r="SC608" s="35"/>
      <c r="SD608" s="35"/>
      <c r="SE608" s="35"/>
      <c r="SF608" s="35"/>
      <c r="SG608" s="35"/>
      <c r="SH608" s="35"/>
      <c r="SI608" s="35"/>
      <c r="SJ608" s="35"/>
      <c r="SK608" s="35"/>
      <c r="SL608" s="35"/>
      <c r="SM608" s="35"/>
      <c r="SN608" s="35"/>
      <c r="SO608" s="35"/>
      <c r="SP608" s="35"/>
      <c r="SQ608" s="35"/>
      <c r="SR608" s="35"/>
      <c r="SS608" s="35"/>
      <c r="ST608" s="35"/>
      <c r="SU608" s="35"/>
      <c r="SV608" s="35"/>
      <c r="SW608" s="35"/>
      <c r="SX608" s="35"/>
      <c r="SY608" s="35"/>
      <c r="SZ608" s="35"/>
      <c r="TA608" s="35"/>
      <c r="TB608" s="35"/>
      <c r="TC608" s="35"/>
      <c r="TD608" s="35"/>
      <c r="TE608" s="35"/>
      <c r="TF608" s="35"/>
      <c r="TG608" s="35"/>
      <c r="TH608" s="35"/>
      <c r="TI608" s="35"/>
      <c r="TJ608" s="35"/>
      <c r="TK608" s="35"/>
      <c r="TL608" s="35"/>
      <c r="TM608" s="35"/>
      <c r="TN608" s="35"/>
      <c r="TO608" s="35"/>
      <c r="TP608" s="35"/>
      <c r="TQ608" s="35"/>
      <c r="TR608" s="35"/>
      <c r="TS608" s="35"/>
      <c r="TT608" s="35"/>
      <c r="TU608" s="35"/>
      <c r="TV608" s="35"/>
      <c r="TW608" s="35"/>
      <c r="TX608" s="35"/>
      <c r="TY608" s="35"/>
      <c r="TZ608" s="35"/>
      <c r="UA608" s="35"/>
      <c r="UB608" s="35"/>
      <c r="UC608" s="35"/>
      <c r="UD608" s="35"/>
      <c r="UE608" s="35"/>
      <c r="UF608" s="35"/>
      <c r="UG608" s="35"/>
      <c r="UH608" s="35"/>
      <c r="UI608" s="35"/>
      <c r="UJ608" s="35"/>
      <c r="UK608" s="35"/>
      <c r="UL608" s="35"/>
      <c r="UM608" s="35"/>
      <c r="UN608" s="35"/>
      <c r="UO608" s="35"/>
      <c r="UP608" s="35"/>
      <c r="UQ608" s="35"/>
      <c r="UR608" s="35"/>
      <c r="US608" s="35"/>
      <c r="UT608" s="35"/>
      <c r="UU608" s="35"/>
      <c r="UV608" s="35"/>
      <c r="UW608" s="35"/>
      <c r="UX608" s="35"/>
      <c r="UY608" s="35"/>
      <c r="UZ608" s="35"/>
      <c r="VA608" s="35"/>
      <c r="VB608" s="35"/>
      <c r="VC608" s="35"/>
      <c r="VD608" s="35"/>
      <c r="VE608" s="35"/>
      <c r="VF608" s="35"/>
      <c r="VG608" s="35"/>
      <c r="VH608" s="35"/>
      <c r="VI608" s="35"/>
      <c r="VJ608" s="35"/>
      <c r="VK608" s="35"/>
      <c r="VL608" s="35"/>
      <c r="VM608" s="35"/>
      <c r="VN608" s="35"/>
      <c r="VO608" s="35"/>
      <c r="VP608" s="35"/>
      <c r="VQ608" s="35"/>
      <c r="VR608" s="35"/>
      <c r="VS608" s="35"/>
      <c r="VT608" s="35"/>
      <c r="VU608" s="35"/>
      <c r="VV608" s="35"/>
      <c r="VW608" s="35"/>
      <c r="VX608" s="35"/>
      <c r="VY608" s="35"/>
      <c r="VZ608" s="35"/>
      <c r="WA608" s="35"/>
      <c r="WB608" s="35"/>
      <c r="WC608" s="35"/>
      <c r="WD608" s="35"/>
      <c r="WE608" s="35"/>
      <c r="WF608" s="35"/>
      <c r="WG608" s="35"/>
      <c r="WH608" s="35"/>
      <c r="WI608" s="35"/>
      <c r="WJ608" s="35"/>
      <c r="WK608" s="35"/>
      <c r="WL608" s="35"/>
      <c r="WM608" s="35"/>
      <c r="WN608" s="35"/>
      <c r="WO608" s="35"/>
      <c r="WP608" s="35"/>
      <c r="WQ608" s="35"/>
      <c r="WR608" s="35"/>
      <c r="WS608" s="35"/>
      <c r="WT608" s="35"/>
      <c r="WU608" s="35"/>
      <c r="WV608" s="35"/>
      <c r="WW608" s="35"/>
      <c r="WX608" s="35"/>
      <c r="WY608" s="35"/>
      <c r="WZ608" s="35"/>
      <c r="XA608" s="35"/>
      <c r="XB608" s="35"/>
      <c r="XC608" s="35"/>
      <c r="XD608" s="35"/>
      <c r="XE608" s="35"/>
      <c r="XF608" s="35"/>
      <c r="XG608" s="35"/>
      <c r="XH608" s="35"/>
      <c r="XI608" s="35"/>
      <c r="XJ608" s="35"/>
      <c r="XK608" s="35"/>
      <c r="XL608" s="35"/>
      <c r="XM608" s="35"/>
      <c r="XN608" s="35"/>
      <c r="XO608" s="35"/>
      <c r="XP608" s="35"/>
      <c r="XQ608" s="35"/>
      <c r="XR608" s="35"/>
      <c r="XS608" s="35"/>
      <c r="XT608" s="35"/>
      <c r="XU608" s="35"/>
      <c r="XV608" s="35"/>
      <c r="XW608" s="35"/>
      <c r="XX608" s="35"/>
      <c r="XY608" s="35"/>
      <c r="XZ608" s="35"/>
      <c r="YA608" s="35"/>
      <c r="YB608" s="35"/>
      <c r="YC608" s="35"/>
      <c r="YD608" s="35"/>
      <c r="YE608" s="35"/>
      <c r="YF608" s="35"/>
      <c r="YG608" s="35"/>
      <c r="YH608" s="35"/>
      <c r="YI608" s="35"/>
      <c r="YJ608" s="35"/>
      <c r="YK608" s="35"/>
      <c r="YL608" s="35"/>
      <c r="YM608" s="35"/>
      <c r="YN608" s="35"/>
      <c r="YO608" s="35"/>
      <c r="YP608" s="35"/>
      <c r="YQ608" s="35"/>
      <c r="YR608" s="35"/>
      <c r="YS608" s="35"/>
      <c r="YT608" s="35"/>
      <c r="YU608" s="35"/>
      <c r="YV608" s="35"/>
      <c r="YW608" s="35"/>
      <c r="YX608" s="35"/>
      <c r="YY608" s="35"/>
      <c r="YZ608" s="35"/>
      <c r="ZA608" s="35"/>
      <c r="ZB608" s="35"/>
      <c r="ZC608" s="35"/>
      <c r="ZD608" s="35"/>
      <c r="ZE608" s="35"/>
      <c r="ZF608" s="35"/>
      <c r="ZG608" s="35"/>
      <c r="ZH608" s="35"/>
      <c r="ZI608" s="35"/>
      <c r="ZJ608" s="35"/>
      <c r="ZK608" s="35"/>
      <c r="ZL608" s="35"/>
      <c r="ZM608" s="35"/>
      <c r="ZN608" s="35"/>
      <c r="ZO608" s="35"/>
      <c r="ZP608" s="35"/>
      <c r="ZQ608" s="35"/>
      <c r="ZR608" s="35"/>
      <c r="ZS608" s="35"/>
      <c r="ZT608" s="35"/>
      <c r="ZU608" s="35"/>
      <c r="ZV608" s="35"/>
      <c r="ZW608" s="35"/>
      <c r="ZX608" s="35"/>
      <c r="ZY608" s="35"/>
      <c r="ZZ608" s="35"/>
      <c r="AAA608" s="35"/>
      <c r="AAB608" s="35"/>
      <c r="AAC608" s="35"/>
      <c r="AAD608" s="35"/>
      <c r="AAE608" s="35"/>
      <c r="AAF608" s="35"/>
      <c r="AAG608" s="35"/>
      <c r="AAH608" s="35"/>
      <c r="AAI608" s="35"/>
      <c r="AAJ608" s="35"/>
      <c r="AAK608" s="35"/>
      <c r="AAL608" s="35"/>
      <c r="AAM608" s="35"/>
      <c r="AAN608" s="35"/>
      <c r="AAO608" s="35"/>
      <c r="AAP608" s="35"/>
      <c r="AAQ608" s="35"/>
      <c r="AAR608" s="35"/>
      <c r="AAS608" s="35"/>
      <c r="AAT608" s="35"/>
      <c r="AAU608" s="35"/>
      <c r="AAV608" s="35"/>
      <c r="AAW608" s="35"/>
      <c r="AAX608" s="35"/>
      <c r="AAY608" s="35"/>
      <c r="AAZ608" s="35"/>
      <c r="ABA608" s="35"/>
      <c r="ABB608" s="35"/>
      <c r="ABC608" s="35"/>
      <c r="ABD608" s="35"/>
      <c r="ABE608" s="35"/>
      <c r="ABF608" s="35"/>
      <c r="ABG608" s="35"/>
      <c r="ABH608" s="35"/>
      <c r="ABI608" s="35"/>
      <c r="ABJ608" s="35"/>
      <c r="ABK608" s="35"/>
      <c r="ABL608" s="35"/>
      <c r="ABM608" s="35"/>
      <c r="ABN608" s="35"/>
      <c r="ABO608" s="35"/>
      <c r="ABP608" s="35"/>
      <c r="ABQ608" s="35"/>
      <c r="ABR608" s="35"/>
    </row>
    <row r="609" spans="1:746" s="28" customFormat="1" x14ac:dyDescent="0.3">
      <c r="B609" s="28">
        <f t="shared" si="21"/>
        <v>0</v>
      </c>
      <c r="E609" s="29" t="s">
        <v>391</v>
      </c>
      <c r="F609" s="42" t="s">
        <v>707</v>
      </c>
      <c r="J609" s="29" t="s">
        <v>771</v>
      </c>
      <c r="K609" s="35"/>
      <c r="L609" s="31" t="s">
        <v>1114</v>
      </c>
      <c r="M609" s="31"/>
      <c r="N609" s="31" t="s">
        <v>969</v>
      </c>
      <c r="O609" s="31" t="s">
        <v>1323</v>
      </c>
      <c r="P609" s="31" t="s">
        <v>1226</v>
      </c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  <c r="QN609" s="35"/>
      <c r="QO609" s="35"/>
      <c r="QP609" s="35"/>
      <c r="QQ609" s="35"/>
      <c r="QR609" s="35"/>
      <c r="QS609" s="35"/>
      <c r="QT609" s="35"/>
      <c r="QU609" s="35"/>
      <c r="QV609" s="35"/>
      <c r="QW609" s="35"/>
      <c r="QX609" s="35"/>
      <c r="QY609" s="35"/>
      <c r="QZ609" s="35"/>
      <c r="RA609" s="35"/>
      <c r="RB609" s="35"/>
      <c r="RC609" s="35"/>
      <c r="RD609" s="35"/>
      <c r="RE609" s="35"/>
      <c r="RF609" s="35"/>
      <c r="RG609" s="35"/>
      <c r="RH609" s="35"/>
      <c r="RI609" s="35"/>
      <c r="RJ609" s="35"/>
      <c r="RK609" s="35"/>
      <c r="RL609" s="35"/>
      <c r="RM609" s="35"/>
      <c r="RN609" s="35"/>
      <c r="RO609" s="35"/>
      <c r="RP609" s="35"/>
      <c r="RQ609" s="35"/>
      <c r="RR609" s="35"/>
      <c r="RS609" s="35"/>
      <c r="RT609" s="35"/>
      <c r="RU609" s="35"/>
      <c r="RV609" s="35"/>
      <c r="RW609" s="35"/>
      <c r="RX609" s="35"/>
      <c r="RY609" s="35"/>
      <c r="RZ609" s="35"/>
      <c r="SA609" s="35"/>
      <c r="SB609" s="35"/>
      <c r="SC609" s="35"/>
      <c r="SD609" s="35"/>
      <c r="SE609" s="35"/>
      <c r="SF609" s="35"/>
      <c r="SG609" s="35"/>
      <c r="SH609" s="35"/>
      <c r="SI609" s="35"/>
      <c r="SJ609" s="35"/>
      <c r="SK609" s="35"/>
      <c r="SL609" s="35"/>
      <c r="SM609" s="35"/>
      <c r="SN609" s="35"/>
      <c r="SO609" s="35"/>
      <c r="SP609" s="35"/>
      <c r="SQ609" s="35"/>
      <c r="SR609" s="35"/>
      <c r="SS609" s="35"/>
      <c r="ST609" s="35"/>
      <c r="SU609" s="35"/>
      <c r="SV609" s="35"/>
      <c r="SW609" s="35"/>
      <c r="SX609" s="35"/>
      <c r="SY609" s="35"/>
      <c r="SZ609" s="35"/>
      <c r="TA609" s="35"/>
      <c r="TB609" s="35"/>
      <c r="TC609" s="35"/>
      <c r="TD609" s="35"/>
      <c r="TE609" s="35"/>
      <c r="TF609" s="35"/>
      <c r="TG609" s="35"/>
      <c r="TH609" s="35"/>
      <c r="TI609" s="35"/>
      <c r="TJ609" s="35"/>
      <c r="TK609" s="35"/>
      <c r="TL609" s="35"/>
      <c r="TM609" s="35"/>
      <c r="TN609" s="35"/>
      <c r="TO609" s="35"/>
      <c r="TP609" s="35"/>
      <c r="TQ609" s="35"/>
      <c r="TR609" s="35"/>
      <c r="TS609" s="35"/>
      <c r="TT609" s="35"/>
      <c r="TU609" s="35"/>
      <c r="TV609" s="35"/>
      <c r="TW609" s="35"/>
      <c r="TX609" s="35"/>
      <c r="TY609" s="35"/>
      <c r="TZ609" s="35"/>
      <c r="UA609" s="35"/>
      <c r="UB609" s="35"/>
      <c r="UC609" s="35"/>
      <c r="UD609" s="35"/>
      <c r="UE609" s="35"/>
      <c r="UF609" s="35"/>
      <c r="UG609" s="35"/>
      <c r="UH609" s="35"/>
      <c r="UI609" s="35"/>
      <c r="UJ609" s="35"/>
      <c r="UK609" s="35"/>
      <c r="UL609" s="35"/>
      <c r="UM609" s="35"/>
      <c r="UN609" s="35"/>
      <c r="UO609" s="35"/>
      <c r="UP609" s="35"/>
      <c r="UQ609" s="35"/>
      <c r="UR609" s="35"/>
      <c r="US609" s="35"/>
      <c r="UT609" s="35"/>
      <c r="UU609" s="35"/>
      <c r="UV609" s="35"/>
      <c r="UW609" s="35"/>
      <c r="UX609" s="35"/>
      <c r="UY609" s="35"/>
      <c r="UZ609" s="35"/>
      <c r="VA609" s="35"/>
      <c r="VB609" s="35"/>
      <c r="VC609" s="35"/>
      <c r="VD609" s="35"/>
      <c r="VE609" s="35"/>
      <c r="VF609" s="35"/>
      <c r="VG609" s="35"/>
      <c r="VH609" s="35"/>
      <c r="VI609" s="35"/>
      <c r="VJ609" s="35"/>
      <c r="VK609" s="35"/>
      <c r="VL609" s="35"/>
      <c r="VM609" s="35"/>
      <c r="VN609" s="35"/>
      <c r="VO609" s="35"/>
      <c r="VP609" s="35"/>
      <c r="VQ609" s="35"/>
      <c r="VR609" s="35"/>
      <c r="VS609" s="35"/>
      <c r="VT609" s="35"/>
      <c r="VU609" s="35"/>
      <c r="VV609" s="35"/>
      <c r="VW609" s="35"/>
      <c r="VX609" s="35"/>
      <c r="VY609" s="35"/>
      <c r="VZ609" s="35"/>
      <c r="WA609" s="35"/>
      <c r="WB609" s="35"/>
      <c r="WC609" s="35"/>
      <c r="WD609" s="35"/>
      <c r="WE609" s="35"/>
      <c r="WF609" s="35"/>
      <c r="WG609" s="35"/>
      <c r="WH609" s="35"/>
      <c r="WI609" s="35"/>
      <c r="WJ609" s="35"/>
      <c r="WK609" s="35"/>
      <c r="WL609" s="35"/>
      <c r="WM609" s="35"/>
      <c r="WN609" s="35"/>
      <c r="WO609" s="35"/>
      <c r="WP609" s="35"/>
      <c r="WQ609" s="35"/>
      <c r="WR609" s="35"/>
      <c r="WS609" s="35"/>
      <c r="WT609" s="35"/>
      <c r="WU609" s="35"/>
      <c r="WV609" s="35"/>
      <c r="WW609" s="35"/>
      <c r="WX609" s="35"/>
      <c r="WY609" s="35"/>
      <c r="WZ609" s="35"/>
      <c r="XA609" s="35"/>
      <c r="XB609" s="35"/>
      <c r="XC609" s="35"/>
      <c r="XD609" s="35"/>
      <c r="XE609" s="35"/>
      <c r="XF609" s="35"/>
      <c r="XG609" s="35"/>
      <c r="XH609" s="35"/>
      <c r="XI609" s="35"/>
      <c r="XJ609" s="35"/>
      <c r="XK609" s="35"/>
      <c r="XL609" s="35"/>
      <c r="XM609" s="35"/>
      <c r="XN609" s="35"/>
      <c r="XO609" s="35"/>
      <c r="XP609" s="35"/>
      <c r="XQ609" s="35"/>
      <c r="XR609" s="35"/>
      <c r="XS609" s="35"/>
      <c r="XT609" s="35"/>
      <c r="XU609" s="35"/>
      <c r="XV609" s="35"/>
      <c r="XW609" s="35"/>
      <c r="XX609" s="35"/>
      <c r="XY609" s="35"/>
      <c r="XZ609" s="35"/>
      <c r="YA609" s="35"/>
      <c r="YB609" s="35"/>
      <c r="YC609" s="35"/>
      <c r="YD609" s="35"/>
      <c r="YE609" s="35"/>
      <c r="YF609" s="35"/>
      <c r="YG609" s="35"/>
      <c r="YH609" s="35"/>
      <c r="YI609" s="35"/>
      <c r="YJ609" s="35"/>
      <c r="YK609" s="35"/>
      <c r="YL609" s="35"/>
      <c r="YM609" s="35"/>
      <c r="YN609" s="35"/>
      <c r="YO609" s="35"/>
      <c r="YP609" s="35"/>
      <c r="YQ609" s="35"/>
      <c r="YR609" s="35"/>
      <c r="YS609" s="35"/>
      <c r="YT609" s="35"/>
      <c r="YU609" s="35"/>
      <c r="YV609" s="35"/>
      <c r="YW609" s="35"/>
      <c r="YX609" s="35"/>
      <c r="YY609" s="35"/>
      <c r="YZ609" s="35"/>
      <c r="ZA609" s="35"/>
      <c r="ZB609" s="35"/>
      <c r="ZC609" s="35"/>
      <c r="ZD609" s="35"/>
      <c r="ZE609" s="35"/>
      <c r="ZF609" s="35"/>
      <c r="ZG609" s="35"/>
      <c r="ZH609" s="35"/>
      <c r="ZI609" s="35"/>
      <c r="ZJ609" s="35"/>
      <c r="ZK609" s="35"/>
      <c r="ZL609" s="35"/>
      <c r="ZM609" s="35"/>
      <c r="ZN609" s="35"/>
      <c r="ZO609" s="35"/>
      <c r="ZP609" s="35"/>
      <c r="ZQ609" s="35"/>
      <c r="ZR609" s="35"/>
      <c r="ZS609" s="35"/>
      <c r="ZT609" s="35"/>
      <c r="ZU609" s="35"/>
      <c r="ZV609" s="35"/>
      <c r="ZW609" s="35"/>
      <c r="ZX609" s="35"/>
      <c r="ZY609" s="35"/>
      <c r="ZZ609" s="35"/>
      <c r="AAA609" s="35"/>
      <c r="AAB609" s="35"/>
      <c r="AAC609" s="35"/>
      <c r="AAD609" s="35"/>
      <c r="AAE609" s="35"/>
      <c r="AAF609" s="35"/>
      <c r="AAG609" s="35"/>
      <c r="AAH609" s="35"/>
      <c r="AAI609" s="35"/>
      <c r="AAJ609" s="35"/>
      <c r="AAK609" s="35"/>
      <c r="AAL609" s="35"/>
      <c r="AAM609" s="35"/>
      <c r="AAN609" s="35"/>
      <c r="AAO609" s="35"/>
      <c r="AAP609" s="35"/>
      <c r="AAQ609" s="35"/>
      <c r="AAR609" s="35"/>
      <c r="AAS609" s="35"/>
      <c r="AAT609" s="35"/>
      <c r="AAU609" s="35"/>
      <c r="AAV609" s="35"/>
      <c r="AAW609" s="35"/>
      <c r="AAX609" s="35"/>
      <c r="AAY609" s="35"/>
      <c r="AAZ609" s="35"/>
      <c r="ABA609" s="35"/>
      <c r="ABB609" s="35"/>
      <c r="ABC609" s="35"/>
      <c r="ABD609" s="35"/>
      <c r="ABE609" s="35"/>
      <c r="ABF609" s="35"/>
      <c r="ABG609" s="35"/>
      <c r="ABH609" s="35"/>
      <c r="ABI609" s="35"/>
      <c r="ABJ609" s="35"/>
      <c r="ABK609" s="35"/>
      <c r="ABL609" s="35"/>
      <c r="ABM609" s="35"/>
      <c r="ABN609" s="35"/>
      <c r="ABO609" s="35"/>
      <c r="ABP609" s="35"/>
      <c r="ABQ609" s="35"/>
      <c r="ABR609" s="35"/>
    </row>
    <row r="610" spans="1:746" s="28" customFormat="1" x14ac:dyDescent="0.3">
      <c r="B610" s="28">
        <f t="shared" si="21"/>
        <v>0</v>
      </c>
      <c r="E610" s="29" t="s">
        <v>2127</v>
      </c>
      <c r="F610" s="42" t="s">
        <v>707</v>
      </c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  <c r="QN610" s="35"/>
      <c r="QO610" s="35"/>
      <c r="QP610" s="35"/>
      <c r="QQ610" s="35"/>
      <c r="QR610" s="35"/>
      <c r="QS610" s="35"/>
      <c r="QT610" s="35"/>
      <c r="QU610" s="35"/>
      <c r="QV610" s="35"/>
      <c r="QW610" s="35"/>
      <c r="QX610" s="35"/>
      <c r="QY610" s="35"/>
      <c r="QZ610" s="35"/>
      <c r="RA610" s="35"/>
      <c r="RB610" s="35"/>
      <c r="RC610" s="35"/>
      <c r="RD610" s="35"/>
      <c r="RE610" s="35"/>
      <c r="RF610" s="35"/>
      <c r="RG610" s="35"/>
      <c r="RH610" s="35"/>
      <c r="RI610" s="35"/>
      <c r="RJ610" s="35"/>
      <c r="RK610" s="35"/>
      <c r="RL610" s="35"/>
      <c r="RM610" s="35"/>
      <c r="RN610" s="35"/>
      <c r="RO610" s="35"/>
      <c r="RP610" s="35"/>
      <c r="RQ610" s="35"/>
      <c r="RR610" s="35"/>
      <c r="RS610" s="35"/>
      <c r="RT610" s="35"/>
      <c r="RU610" s="35"/>
      <c r="RV610" s="35"/>
      <c r="RW610" s="35"/>
      <c r="RX610" s="35"/>
      <c r="RY610" s="35"/>
      <c r="RZ610" s="35"/>
      <c r="SA610" s="35"/>
      <c r="SB610" s="35"/>
      <c r="SC610" s="35"/>
      <c r="SD610" s="35"/>
      <c r="SE610" s="35"/>
      <c r="SF610" s="35"/>
      <c r="SG610" s="35"/>
      <c r="SH610" s="35"/>
      <c r="SI610" s="35"/>
      <c r="SJ610" s="35"/>
      <c r="SK610" s="35"/>
      <c r="SL610" s="35"/>
      <c r="SM610" s="35"/>
      <c r="SN610" s="35"/>
      <c r="SO610" s="35"/>
      <c r="SP610" s="35"/>
      <c r="SQ610" s="35"/>
      <c r="SR610" s="35"/>
      <c r="SS610" s="35"/>
      <c r="ST610" s="35"/>
      <c r="SU610" s="35"/>
      <c r="SV610" s="35"/>
      <c r="SW610" s="35"/>
      <c r="SX610" s="35"/>
      <c r="SY610" s="35"/>
      <c r="SZ610" s="35"/>
      <c r="TA610" s="35"/>
      <c r="TB610" s="35"/>
      <c r="TC610" s="35"/>
      <c r="TD610" s="35"/>
      <c r="TE610" s="35"/>
      <c r="TF610" s="35"/>
      <c r="TG610" s="35"/>
      <c r="TH610" s="35"/>
      <c r="TI610" s="35"/>
      <c r="TJ610" s="35"/>
      <c r="TK610" s="35"/>
      <c r="TL610" s="35"/>
      <c r="TM610" s="35"/>
      <c r="TN610" s="35"/>
      <c r="TO610" s="35"/>
      <c r="TP610" s="35"/>
      <c r="TQ610" s="35"/>
      <c r="TR610" s="35"/>
      <c r="TS610" s="35"/>
      <c r="TT610" s="35"/>
      <c r="TU610" s="35"/>
      <c r="TV610" s="35"/>
      <c r="TW610" s="35"/>
      <c r="TX610" s="35"/>
      <c r="TY610" s="35"/>
      <c r="TZ610" s="35"/>
      <c r="UA610" s="35"/>
      <c r="UB610" s="35"/>
      <c r="UC610" s="35"/>
      <c r="UD610" s="35"/>
      <c r="UE610" s="35"/>
      <c r="UF610" s="35"/>
      <c r="UG610" s="35"/>
      <c r="UH610" s="35"/>
      <c r="UI610" s="35"/>
      <c r="UJ610" s="35"/>
      <c r="UK610" s="35"/>
      <c r="UL610" s="35"/>
      <c r="UM610" s="35"/>
      <c r="UN610" s="35"/>
      <c r="UO610" s="35"/>
      <c r="UP610" s="35"/>
      <c r="UQ610" s="35"/>
      <c r="UR610" s="35"/>
      <c r="US610" s="35"/>
      <c r="UT610" s="35"/>
      <c r="UU610" s="35"/>
      <c r="UV610" s="35"/>
      <c r="UW610" s="35"/>
      <c r="UX610" s="35"/>
      <c r="UY610" s="35"/>
      <c r="UZ610" s="35"/>
      <c r="VA610" s="35"/>
      <c r="VB610" s="35"/>
      <c r="VC610" s="35"/>
      <c r="VD610" s="35"/>
      <c r="VE610" s="35"/>
      <c r="VF610" s="35"/>
      <c r="VG610" s="35"/>
      <c r="VH610" s="35"/>
      <c r="VI610" s="35"/>
      <c r="VJ610" s="35"/>
      <c r="VK610" s="35"/>
      <c r="VL610" s="35"/>
      <c r="VM610" s="35"/>
      <c r="VN610" s="35"/>
      <c r="VO610" s="35"/>
      <c r="VP610" s="35"/>
      <c r="VQ610" s="35"/>
      <c r="VR610" s="35"/>
      <c r="VS610" s="35"/>
      <c r="VT610" s="35"/>
      <c r="VU610" s="35"/>
      <c r="VV610" s="35"/>
      <c r="VW610" s="35"/>
      <c r="VX610" s="35"/>
      <c r="VY610" s="35"/>
      <c r="VZ610" s="35"/>
      <c r="WA610" s="35"/>
      <c r="WB610" s="35"/>
      <c r="WC610" s="35"/>
      <c r="WD610" s="35"/>
      <c r="WE610" s="35"/>
      <c r="WF610" s="35"/>
      <c r="WG610" s="35"/>
      <c r="WH610" s="35"/>
      <c r="WI610" s="35"/>
      <c r="WJ610" s="35"/>
      <c r="WK610" s="35"/>
      <c r="WL610" s="35"/>
      <c r="WM610" s="35"/>
      <c r="WN610" s="35"/>
      <c r="WO610" s="35"/>
      <c r="WP610" s="35"/>
      <c r="WQ610" s="35"/>
      <c r="WR610" s="35"/>
      <c r="WS610" s="35"/>
      <c r="WT610" s="35"/>
      <c r="WU610" s="35"/>
      <c r="WV610" s="35"/>
      <c r="WW610" s="35"/>
      <c r="WX610" s="35"/>
      <c r="WY610" s="35"/>
      <c r="WZ610" s="35"/>
      <c r="XA610" s="35"/>
      <c r="XB610" s="35"/>
      <c r="XC610" s="35"/>
      <c r="XD610" s="35"/>
      <c r="XE610" s="35"/>
      <c r="XF610" s="35"/>
      <c r="XG610" s="35"/>
      <c r="XH610" s="35"/>
      <c r="XI610" s="35"/>
      <c r="XJ610" s="35"/>
      <c r="XK610" s="35"/>
      <c r="XL610" s="35"/>
      <c r="XM610" s="35"/>
      <c r="XN610" s="35"/>
      <c r="XO610" s="35"/>
      <c r="XP610" s="35"/>
      <c r="XQ610" s="35"/>
      <c r="XR610" s="35"/>
      <c r="XS610" s="35"/>
      <c r="XT610" s="35"/>
      <c r="XU610" s="35"/>
      <c r="XV610" s="35"/>
      <c r="XW610" s="35"/>
      <c r="XX610" s="35"/>
      <c r="XY610" s="35"/>
      <c r="XZ610" s="35"/>
      <c r="YA610" s="35"/>
      <c r="YB610" s="35"/>
      <c r="YC610" s="35"/>
      <c r="YD610" s="35"/>
      <c r="YE610" s="35"/>
      <c r="YF610" s="35"/>
      <c r="YG610" s="35"/>
      <c r="YH610" s="35"/>
      <c r="YI610" s="35"/>
      <c r="YJ610" s="35"/>
      <c r="YK610" s="35"/>
      <c r="YL610" s="35"/>
      <c r="YM610" s="35"/>
      <c r="YN610" s="35"/>
      <c r="YO610" s="35"/>
      <c r="YP610" s="35"/>
      <c r="YQ610" s="35"/>
      <c r="YR610" s="35"/>
      <c r="YS610" s="35"/>
      <c r="YT610" s="35"/>
      <c r="YU610" s="35"/>
      <c r="YV610" s="35"/>
      <c r="YW610" s="35"/>
      <c r="YX610" s="35"/>
      <c r="YY610" s="35"/>
      <c r="YZ610" s="35"/>
      <c r="ZA610" s="35"/>
      <c r="ZB610" s="35"/>
      <c r="ZC610" s="35"/>
      <c r="ZD610" s="35"/>
      <c r="ZE610" s="35"/>
      <c r="ZF610" s="35"/>
      <c r="ZG610" s="35"/>
      <c r="ZH610" s="35"/>
      <c r="ZI610" s="35"/>
      <c r="ZJ610" s="35"/>
      <c r="ZK610" s="35"/>
      <c r="ZL610" s="35"/>
      <c r="ZM610" s="35"/>
      <c r="ZN610" s="35"/>
      <c r="ZO610" s="35"/>
      <c r="ZP610" s="35"/>
      <c r="ZQ610" s="35"/>
      <c r="ZR610" s="35"/>
      <c r="ZS610" s="35"/>
      <c r="ZT610" s="35"/>
      <c r="ZU610" s="35"/>
      <c r="ZV610" s="35"/>
      <c r="ZW610" s="35"/>
      <c r="ZX610" s="35"/>
      <c r="ZY610" s="35"/>
      <c r="ZZ610" s="35"/>
      <c r="AAA610" s="35"/>
      <c r="AAB610" s="35"/>
      <c r="AAC610" s="35"/>
      <c r="AAD610" s="35"/>
      <c r="AAE610" s="35"/>
      <c r="AAF610" s="35"/>
      <c r="AAG610" s="35"/>
      <c r="AAH610" s="35"/>
      <c r="AAI610" s="35"/>
      <c r="AAJ610" s="35"/>
      <c r="AAK610" s="35"/>
      <c r="AAL610" s="35"/>
      <c r="AAM610" s="35"/>
      <c r="AAN610" s="35"/>
      <c r="AAO610" s="35"/>
      <c r="AAP610" s="35"/>
      <c r="AAQ610" s="35"/>
      <c r="AAR610" s="35"/>
      <c r="AAS610" s="35"/>
      <c r="AAT610" s="35"/>
      <c r="AAU610" s="35"/>
      <c r="AAV610" s="35"/>
      <c r="AAW610" s="35"/>
      <c r="AAX610" s="35"/>
      <c r="AAY610" s="35"/>
      <c r="AAZ610" s="35"/>
      <c r="ABA610" s="35"/>
      <c r="ABB610" s="35"/>
      <c r="ABC610" s="35"/>
      <c r="ABD610" s="35"/>
      <c r="ABE610" s="35"/>
      <c r="ABF610" s="35"/>
      <c r="ABG610" s="35"/>
      <c r="ABH610" s="35"/>
      <c r="ABI610" s="35"/>
      <c r="ABJ610" s="35"/>
      <c r="ABK610" s="35"/>
      <c r="ABL610" s="35"/>
      <c r="ABM610" s="35"/>
      <c r="ABN610" s="35"/>
      <c r="ABO610" s="35"/>
      <c r="ABP610" s="35"/>
      <c r="ABQ610" s="35"/>
      <c r="ABR610" s="35"/>
    </row>
    <row r="611" spans="1:746" s="28" customFormat="1" ht="27.6" x14ac:dyDescent="0.3">
      <c r="B611" s="28">
        <f t="shared" si="21"/>
        <v>8</v>
      </c>
      <c r="C611" s="28">
        <v>8</v>
      </c>
      <c r="E611" s="29" t="s">
        <v>392</v>
      </c>
      <c r="F611" s="42" t="s">
        <v>707</v>
      </c>
      <c r="J611" s="37">
        <v>42080</v>
      </c>
      <c r="K611" s="36">
        <v>42725</v>
      </c>
      <c r="L611" s="35" t="s">
        <v>2187</v>
      </c>
      <c r="M611" s="31" t="s">
        <v>2412</v>
      </c>
      <c r="N611" s="35"/>
      <c r="O611" s="31" t="s">
        <v>976</v>
      </c>
      <c r="P611" s="36">
        <v>44877</v>
      </c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  <c r="QN611" s="35"/>
      <c r="QO611" s="35"/>
      <c r="QP611" s="35"/>
      <c r="QQ611" s="35"/>
      <c r="QR611" s="35"/>
      <c r="QS611" s="35"/>
      <c r="QT611" s="35"/>
      <c r="QU611" s="35"/>
      <c r="QV611" s="35"/>
      <c r="QW611" s="35"/>
      <c r="QX611" s="35"/>
      <c r="QY611" s="35"/>
      <c r="QZ611" s="35"/>
      <c r="RA611" s="35"/>
      <c r="RB611" s="35"/>
      <c r="RC611" s="35"/>
      <c r="RD611" s="35"/>
      <c r="RE611" s="35"/>
      <c r="RF611" s="35"/>
      <c r="RG611" s="35"/>
      <c r="RH611" s="35"/>
      <c r="RI611" s="35"/>
      <c r="RJ611" s="35"/>
      <c r="RK611" s="35"/>
      <c r="RL611" s="35"/>
      <c r="RM611" s="35"/>
      <c r="RN611" s="35"/>
      <c r="RO611" s="35"/>
      <c r="RP611" s="35"/>
      <c r="RQ611" s="35"/>
      <c r="RR611" s="35"/>
      <c r="RS611" s="35"/>
      <c r="RT611" s="35"/>
      <c r="RU611" s="35"/>
      <c r="RV611" s="35"/>
      <c r="RW611" s="35"/>
      <c r="RX611" s="35"/>
      <c r="RY611" s="35"/>
      <c r="RZ611" s="35"/>
      <c r="SA611" s="35"/>
      <c r="SB611" s="35"/>
      <c r="SC611" s="35"/>
      <c r="SD611" s="35"/>
      <c r="SE611" s="35"/>
      <c r="SF611" s="35"/>
      <c r="SG611" s="35"/>
      <c r="SH611" s="35"/>
      <c r="SI611" s="35"/>
      <c r="SJ611" s="35"/>
      <c r="SK611" s="35"/>
      <c r="SL611" s="35"/>
      <c r="SM611" s="35"/>
      <c r="SN611" s="35"/>
      <c r="SO611" s="35"/>
      <c r="SP611" s="35"/>
      <c r="SQ611" s="35"/>
      <c r="SR611" s="35"/>
      <c r="SS611" s="35"/>
      <c r="ST611" s="35"/>
      <c r="SU611" s="35"/>
      <c r="SV611" s="35"/>
      <c r="SW611" s="35"/>
      <c r="SX611" s="35"/>
      <c r="SY611" s="35"/>
      <c r="SZ611" s="35"/>
      <c r="TA611" s="35"/>
      <c r="TB611" s="35"/>
      <c r="TC611" s="35"/>
      <c r="TD611" s="35"/>
      <c r="TE611" s="35"/>
      <c r="TF611" s="35"/>
      <c r="TG611" s="35"/>
      <c r="TH611" s="35"/>
      <c r="TI611" s="35"/>
      <c r="TJ611" s="35"/>
      <c r="TK611" s="35"/>
      <c r="TL611" s="35"/>
      <c r="TM611" s="35"/>
      <c r="TN611" s="35"/>
      <c r="TO611" s="35"/>
      <c r="TP611" s="35"/>
      <c r="TQ611" s="35"/>
      <c r="TR611" s="35"/>
      <c r="TS611" s="35"/>
      <c r="TT611" s="35"/>
      <c r="TU611" s="35"/>
      <c r="TV611" s="35"/>
      <c r="TW611" s="35"/>
      <c r="TX611" s="35"/>
      <c r="TY611" s="35"/>
      <c r="TZ611" s="35"/>
      <c r="UA611" s="35"/>
      <c r="UB611" s="35"/>
      <c r="UC611" s="35"/>
      <c r="UD611" s="35"/>
      <c r="UE611" s="35"/>
      <c r="UF611" s="35"/>
      <c r="UG611" s="35"/>
      <c r="UH611" s="35"/>
      <c r="UI611" s="35"/>
      <c r="UJ611" s="35"/>
      <c r="UK611" s="35"/>
      <c r="UL611" s="35"/>
      <c r="UM611" s="35"/>
      <c r="UN611" s="35"/>
      <c r="UO611" s="35"/>
      <c r="UP611" s="35"/>
      <c r="UQ611" s="35"/>
      <c r="UR611" s="35"/>
      <c r="US611" s="35"/>
      <c r="UT611" s="35"/>
      <c r="UU611" s="35"/>
      <c r="UV611" s="35"/>
      <c r="UW611" s="35"/>
      <c r="UX611" s="35"/>
      <c r="UY611" s="35"/>
      <c r="UZ611" s="35"/>
      <c r="VA611" s="35"/>
      <c r="VB611" s="35"/>
      <c r="VC611" s="35"/>
      <c r="VD611" s="35"/>
      <c r="VE611" s="35"/>
      <c r="VF611" s="35"/>
      <c r="VG611" s="35"/>
      <c r="VH611" s="35"/>
      <c r="VI611" s="35"/>
      <c r="VJ611" s="35"/>
      <c r="VK611" s="35"/>
      <c r="VL611" s="35"/>
      <c r="VM611" s="35"/>
      <c r="VN611" s="35"/>
      <c r="VO611" s="35"/>
      <c r="VP611" s="35"/>
      <c r="VQ611" s="35"/>
      <c r="VR611" s="35"/>
      <c r="VS611" s="35"/>
      <c r="VT611" s="35"/>
      <c r="VU611" s="35"/>
      <c r="VV611" s="35"/>
      <c r="VW611" s="35"/>
      <c r="VX611" s="35"/>
      <c r="VY611" s="35"/>
      <c r="VZ611" s="35"/>
      <c r="WA611" s="35"/>
      <c r="WB611" s="35"/>
      <c r="WC611" s="35"/>
      <c r="WD611" s="35"/>
      <c r="WE611" s="35"/>
      <c r="WF611" s="35"/>
      <c r="WG611" s="35"/>
      <c r="WH611" s="35"/>
      <c r="WI611" s="35"/>
      <c r="WJ611" s="35"/>
      <c r="WK611" s="35"/>
      <c r="WL611" s="35"/>
      <c r="WM611" s="35"/>
      <c r="WN611" s="35"/>
      <c r="WO611" s="35"/>
      <c r="WP611" s="35"/>
      <c r="WQ611" s="35"/>
      <c r="WR611" s="35"/>
      <c r="WS611" s="35"/>
      <c r="WT611" s="35"/>
      <c r="WU611" s="35"/>
      <c r="WV611" s="35"/>
      <c r="WW611" s="35"/>
      <c r="WX611" s="35"/>
      <c r="WY611" s="35"/>
      <c r="WZ611" s="35"/>
      <c r="XA611" s="35"/>
      <c r="XB611" s="35"/>
      <c r="XC611" s="35"/>
      <c r="XD611" s="35"/>
      <c r="XE611" s="35"/>
      <c r="XF611" s="35"/>
      <c r="XG611" s="35"/>
      <c r="XH611" s="35"/>
      <c r="XI611" s="35"/>
      <c r="XJ611" s="35"/>
      <c r="XK611" s="35"/>
      <c r="XL611" s="35"/>
      <c r="XM611" s="35"/>
      <c r="XN611" s="35"/>
      <c r="XO611" s="35"/>
      <c r="XP611" s="35"/>
      <c r="XQ611" s="35"/>
      <c r="XR611" s="35"/>
      <c r="XS611" s="35"/>
      <c r="XT611" s="35"/>
      <c r="XU611" s="35"/>
      <c r="XV611" s="35"/>
      <c r="XW611" s="35"/>
      <c r="XX611" s="35"/>
      <c r="XY611" s="35"/>
      <c r="XZ611" s="35"/>
      <c r="YA611" s="35"/>
      <c r="YB611" s="35"/>
      <c r="YC611" s="35"/>
      <c r="YD611" s="35"/>
      <c r="YE611" s="35"/>
      <c r="YF611" s="35"/>
      <c r="YG611" s="35"/>
      <c r="YH611" s="35"/>
      <c r="YI611" s="35"/>
      <c r="YJ611" s="35"/>
      <c r="YK611" s="35"/>
      <c r="YL611" s="35"/>
      <c r="YM611" s="35"/>
      <c r="YN611" s="35"/>
      <c r="YO611" s="35"/>
      <c r="YP611" s="35"/>
      <c r="YQ611" s="35"/>
      <c r="YR611" s="35"/>
      <c r="YS611" s="35"/>
      <c r="YT611" s="35"/>
      <c r="YU611" s="35"/>
      <c r="YV611" s="35"/>
      <c r="YW611" s="35"/>
      <c r="YX611" s="35"/>
      <c r="YY611" s="35"/>
      <c r="YZ611" s="35"/>
      <c r="ZA611" s="35"/>
      <c r="ZB611" s="35"/>
      <c r="ZC611" s="35"/>
      <c r="ZD611" s="35"/>
      <c r="ZE611" s="35"/>
      <c r="ZF611" s="35"/>
      <c r="ZG611" s="35"/>
      <c r="ZH611" s="35"/>
      <c r="ZI611" s="35"/>
      <c r="ZJ611" s="35"/>
      <c r="ZK611" s="35"/>
      <c r="ZL611" s="35"/>
      <c r="ZM611" s="35"/>
      <c r="ZN611" s="35"/>
      <c r="ZO611" s="35"/>
      <c r="ZP611" s="35"/>
      <c r="ZQ611" s="35"/>
      <c r="ZR611" s="35"/>
      <c r="ZS611" s="35"/>
      <c r="ZT611" s="35"/>
      <c r="ZU611" s="35"/>
      <c r="ZV611" s="35"/>
      <c r="ZW611" s="35"/>
      <c r="ZX611" s="35"/>
      <c r="ZY611" s="35"/>
      <c r="ZZ611" s="35"/>
      <c r="AAA611" s="35"/>
      <c r="AAB611" s="35"/>
      <c r="AAC611" s="35"/>
      <c r="AAD611" s="35"/>
      <c r="AAE611" s="35"/>
      <c r="AAF611" s="35"/>
      <c r="AAG611" s="35"/>
      <c r="AAH611" s="35"/>
      <c r="AAI611" s="35"/>
      <c r="AAJ611" s="35"/>
      <c r="AAK611" s="35"/>
      <c r="AAL611" s="35"/>
      <c r="AAM611" s="35"/>
      <c r="AAN611" s="35"/>
      <c r="AAO611" s="35"/>
      <c r="AAP611" s="35"/>
      <c r="AAQ611" s="35"/>
      <c r="AAR611" s="35"/>
      <c r="AAS611" s="35"/>
      <c r="AAT611" s="35"/>
      <c r="AAU611" s="35"/>
      <c r="AAV611" s="35"/>
      <c r="AAW611" s="35"/>
      <c r="AAX611" s="35"/>
      <c r="AAY611" s="35"/>
      <c r="AAZ611" s="35"/>
      <c r="ABA611" s="35"/>
      <c r="ABB611" s="35"/>
      <c r="ABC611" s="35"/>
      <c r="ABD611" s="35"/>
      <c r="ABE611" s="35"/>
      <c r="ABF611" s="35"/>
      <c r="ABG611" s="35"/>
      <c r="ABH611" s="35"/>
      <c r="ABI611" s="35"/>
      <c r="ABJ611" s="35"/>
      <c r="ABK611" s="35"/>
      <c r="ABL611" s="35"/>
      <c r="ABM611" s="35"/>
      <c r="ABN611" s="35"/>
      <c r="ABO611" s="35"/>
      <c r="ABP611" s="35"/>
      <c r="ABQ611" s="35"/>
      <c r="ABR611" s="35"/>
    </row>
    <row r="612" spans="1:746" s="28" customFormat="1" x14ac:dyDescent="0.3">
      <c r="B612" s="28">
        <f t="shared" si="21"/>
        <v>0</v>
      </c>
      <c r="E612" s="29" t="s">
        <v>393</v>
      </c>
      <c r="F612" s="42" t="s">
        <v>707</v>
      </c>
      <c r="J612" s="37">
        <v>44941</v>
      </c>
      <c r="K612" s="35"/>
      <c r="L612" s="35" t="s">
        <v>2042</v>
      </c>
      <c r="M612" s="35" t="s">
        <v>2086</v>
      </c>
      <c r="N612" s="35"/>
      <c r="O612" s="35"/>
      <c r="P612" s="35"/>
      <c r="Q612" s="35"/>
      <c r="R612" s="36">
        <v>44695</v>
      </c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  <c r="QN612" s="35"/>
      <c r="QO612" s="35"/>
      <c r="QP612" s="35"/>
      <c r="QQ612" s="35"/>
      <c r="QR612" s="35"/>
      <c r="QS612" s="35"/>
      <c r="QT612" s="35"/>
      <c r="QU612" s="35"/>
      <c r="QV612" s="35"/>
      <c r="QW612" s="35"/>
      <c r="QX612" s="35"/>
      <c r="QY612" s="35"/>
      <c r="QZ612" s="35"/>
      <c r="RA612" s="35"/>
      <c r="RB612" s="35"/>
      <c r="RC612" s="35"/>
      <c r="RD612" s="35"/>
      <c r="RE612" s="35"/>
      <c r="RF612" s="35"/>
      <c r="RG612" s="35"/>
      <c r="RH612" s="35"/>
      <c r="RI612" s="35"/>
      <c r="RJ612" s="35"/>
      <c r="RK612" s="35"/>
      <c r="RL612" s="35"/>
      <c r="RM612" s="35"/>
      <c r="RN612" s="35"/>
      <c r="RO612" s="35"/>
      <c r="RP612" s="35"/>
      <c r="RQ612" s="35"/>
      <c r="RR612" s="35"/>
      <c r="RS612" s="35"/>
      <c r="RT612" s="35"/>
      <c r="RU612" s="35"/>
      <c r="RV612" s="35"/>
      <c r="RW612" s="35"/>
      <c r="RX612" s="35"/>
      <c r="RY612" s="35"/>
      <c r="RZ612" s="35"/>
      <c r="SA612" s="35"/>
      <c r="SB612" s="35"/>
      <c r="SC612" s="35"/>
      <c r="SD612" s="35"/>
      <c r="SE612" s="35"/>
      <c r="SF612" s="35"/>
      <c r="SG612" s="35"/>
      <c r="SH612" s="35"/>
      <c r="SI612" s="35"/>
      <c r="SJ612" s="35"/>
      <c r="SK612" s="35"/>
      <c r="SL612" s="35"/>
      <c r="SM612" s="35"/>
      <c r="SN612" s="35"/>
      <c r="SO612" s="35"/>
      <c r="SP612" s="35"/>
      <c r="SQ612" s="35"/>
      <c r="SR612" s="35"/>
      <c r="SS612" s="35"/>
      <c r="ST612" s="35"/>
      <c r="SU612" s="35"/>
      <c r="SV612" s="35"/>
      <c r="SW612" s="35"/>
      <c r="SX612" s="35"/>
      <c r="SY612" s="35"/>
      <c r="SZ612" s="35"/>
      <c r="TA612" s="35"/>
      <c r="TB612" s="35"/>
      <c r="TC612" s="35"/>
      <c r="TD612" s="35"/>
      <c r="TE612" s="35"/>
      <c r="TF612" s="35"/>
      <c r="TG612" s="35"/>
      <c r="TH612" s="35"/>
      <c r="TI612" s="35"/>
      <c r="TJ612" s="35"/>
      <c r="TK612" s="35"/>
      <c r="TL612" s="35"/>
      <c r="TM612" s="35"/>
      <c r="TN612" s="35"/>
      <c r="TO612" s="35"/>
      <c r="TP612" s="35"/>
      <c r="TQ612" s="35"/>
      <c r="TR612" s="35"/>
      <c r="TS612" s="35"/>
      <c r="TT612" s="35"/>
      <c r="TU612" s="35"/>
      <c r="TV612" s="35"/>
      <c r="TW612" s="35"/>
      <c r="TX612" s="35"/>
      <c r="TY612" s="35"/>
      <c r="TZ612" s="35"/>
      <c r="UA612" s="35"/>
      <c r="UB612" s="35"/>
      <c r="UC612" s="35"/>
      <c r="UD612" s="35"/>
      <c r="UE612" s="35"/>
      <c r="UF612" s="35"/>
      <c r="UG612" s="35"/>
      <c r="UH612" s="35"/>
      <c r="UI612" s="35"/>
      <c r="UJ612" s="35"/>
      <c r="UK612" s="35"/>
      <c r="UL612" s="35"/>
      <c r="UM612" s="35"/>
      <c r="UN612" s="35"/>
      <c r="UO612" s="35"/>
      <c r="UP612" s="35"/>
      <c r="UQ612" s="35"/>
      <c r="UR612" s="35"/>
      <c r="US612" s="35"/>
      <c r="UT612" s="35"/>
      <c r="UU612" s="35"/>
      <c r="UV612" s="35"/>
      <c r="UW612" s="35"/>
      <c r="UX612" s="35"/>
      <c r="UY612" s="35"/>
      <c r="UZ612" s="35"/>
      <c r="VA612" s="35"/>
      <c r="VB612" s="35"/>
      <c r="VC612" s="35"/>
      <c r="VD612" s="35"/>
      <c r="VE612" s="35"/>
      <c r="VF612" s="35"/>
      <c r="VG612" s="35"/>
      <c r="VH612" s="35"/>
      <c r="VI612" s="35"/>
      <c r="VJ612" s="35"/>
      <c r="VK612" s="35"/>
      <c r="VL612" s="35"/>
      <c r="VM612" s="35"/>
      <c r="VN612" s="35"/>
      <c r="VO612" s="35"/>
      <c r="VP612" s="35"/>
      <c r="VQ612" s="35"/>
      <c r="VR612" s="35"/>
      <c r="VS612" s="35"/>
      <c r="VT612" s="35"/>
      <c r="VU612" s="35"/>
      <c r="VV612" s="35"/>
      <c r="VW612" s="35"/>
      <c r="VX612" s="35"/>
      <c r="VY612" s="35"/>
      <c r="VZ612" s="35"/>
      <c r="WA612" s="35"/>
      <c r="WB612" s="35"/>
      <c r="WC612" s="35"/>
      <c r="WD612" s="35"/>
      <c r="WE612" s="35"/>
      <c r="WF612" s="35"/>
      <c r="WG612" s="35"/>
      <c r="WH612" s="35"/>
      <c r="WI612" s="35"/>
      <c r="WJ612" s="35"/>
      <c r="WK612" s="35"/>
      <c r="WL612" s="35"/>
      <c r="WM612" s="35"/>
      <c r="WN612" s="35"/>
      <c r="WO612" s="35"/>
      <c r="WP612" s="35"/>
      <c r="WQ612" s="35"/>
      <c r="WR612" s="35"/>
      <c r="WS612" s="35"/>
      <c r="WT612" s="35"/>
      <c r="WU612" s="35"/>
      <c r="WV612" s="35"/>
      <c r="WW612" s="35"/>
      <c r="WX612" s="35"/>
      <c r="WY612" s="35"/>
      <c r="WZ612" s="35"/>
      <c r="XA612" s="35"/>
      <c r="XB612" s="35"/>
      <c r="XC612" s="35"/>
      <c r="XD612" s="35"/>
      <c r="XE612" s="35"/>
      <c r="XF612" s="35"/>
      <c r="XG612" s="35"/>
      <c r="XH612" s="35"/>
      <c r="XI612" s="35"/>
      <c r="XJ612" s="35"/>
      <c r="XK612" s="35"/>
      <c r="XL612" s="35"/>
      <c r="XM612" s="35"/>
      <c r="XN612" s="35"/>
      <c r="XO612" s="35"/>
      <c r="XP612" s="35"/>
      <c r="XQ612" s="35"/>
      <c r="XR612" s="35"/>
      <c r="XS612" s="35"/>
      <c r="XT612" s="35"/>
      <c r="XU612" s="35"/>
      <c r="XV612" s="35"/>
      <c r="XW612" s="35"/>
      <c r="XX612" s="35"/>
      <c r="XY612" s="35"/>
      <c r="XZ612" s="35"/>
      <c r="YA612" s="35"/>
      <c r="YB612" s="35"/>
      <c r="YC612" s="35"/>
      <c r="YD612" s="35"/>
      <c r="YE612" s="35"/>
      <c r="YF612" s="35"/>
      <c r="YG612" s="35"/>
      <c r="YH612" s="35"/>
      <c r="YI612" s="35"/>
      <c r="YJ612" s="35"/>
      <c r="YK612" s="35"/>
      <c r="YL612" s="35"/>
      <c r="YM612" s="35"/>
      <c r="YN612" s="35"/>
      <c r="YO612" s="35"/>
      <c r="YP612" s="35"/>
      <c r="YQ612" s="35"/>
      <c r="YR612" s="35"/>
      <c r="YS612" s="35"/>
      <c r="YT612" s="35"/>
      <c r="YU612" s="35"/>
      <c r="YV612" s="35"/>
      <c r="YW612" s="35"/>
      <c r="YX612" s="35"/>
      <c r="YY612" s="35"/>
      <c r="YZ612" s="35"/>
      <c r="ZA612" s="35"/>
      <c r="ZB612" s="35"/>
      <c r="ZC612" s="35"/>
      <c r="ZD612" s="35"/>
      <c r="ZE612" s="35"/>
      <c r="ZF612" s="35"/>
      <c r="ZG612" s="35"/>
      <c r="ZH612" s="35"/>
      <c r="ZI612" s="35"/>
      <c r="ZJ612" s="35"/>
      <c r="ZK612" s="35"/>
      <c r="ZL612" s="35"/>
      <c r="ZM612" s="35"/>
      <c r="ZN612" s="35"/>
      <c r="ZO612" s="35"/>
      <c r="ZP612" s="35"/>
      <c r="ZQ612" s="35"/>
      <c r="ZR612" s="35"/>
      <c r="ZS612" s="35"/>
      <c r="ZT612" s="35"/>
      <c r="ZU612" s="35"/>
      <c r="ZV612" s="35"/>
      <c r="ZW612" s="35"/>
      <c r="ZX612" s="35"/>
      <c r="ZY612" s="35"/>
      <c r="ZZ612" s="35"/>
      <c r="AAA612" s="35"/>
      <c r="AAB612" s="35"/>
      <c r="AAC612" s="35"/>
      <c r="AAD612" s="35"/>
      <c r="AAE612" s="35"/>
      <c r="AAF612" s="35"/>
      <c r="AAG612" s="35"/>
      <c r="AAH612" s="35"/>
      <c r="AAI612" s="35"/>
      <c r="AAJ612" s="35"/>
      <c r="AAK612" s="35"/>
      <c r="AAL612" s="35"/>
      <c r="AAM612" s="35"/>
      <c r="AAN612" s="35"/>
      <c r="AAO612" s="35"/>
      <c r="AAP612" s="35"/>
      <c r="AAQ612" s="35"/>
      <c r="AAR612" s="35"/>
      <c r="AAS612" s="35"/>
      <c r="AAT612" s="35"/>
      <c r="AAU612" s="35"/>
      <c r="AAV612" s="35"/>
      <c r="AAW612" s="35"/>
      <c r="AAX612" s="35"/>
      <c r="AAY612" s="35"/>
      <c r="AAZ612" s="35"/>
      <c r="ABA612" s="35"/>
      <c r="ABB612" s="35"/>
      <c r="ABC612" s="35"/>
      <c r="ABD612" s="35"/>
      <c r="ABE612" s="35"/>
      <c r="ABF612" s="35"/>
      <c r="ABG612" s="35"/>
      <c r="ABH612" s="35"/>
      <c r="ABI612" s="35"/>
      <c r="ABJ612" s="35"/>
      <c r="ABK612" s="35"/>
      <c r="ABL612" s="35"/>
      <c r="ABM612" s="35"/>
      <c r="ABN612" s="35"/>
      <c r="ABO612" s="35"/>
      <c r="ABP612" s="35"/>
      <c r="ABQ612" s="35"/>
      <c r="ABR612" s="35"/>
    </row>
    <row r="613" spans="1:746" s="28" customFormat="1" x14ac:dyDescent="0.3">
      <c r="B613" s="28">
        <f t="shared" si="21"/>
        <v>0</v>
      </c>
      <c r="E613" s="29" t="s">
        <v>394</v>
      </c>
      <c r="F613" s="42" t="s">
        <v>707</v>
      </c>
      <c r="J613" s="29" t="s">
        <v>782</v>
      </c>
      <c r="K613" s="36">
        <v>42707</v>
      </c>
      <c r="L613" s="35"/>
      <c r="M613" s="31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  <c r="QN613" s="35"/>
      <c r="QO613" s="35"/>
      <c r="QP613" s="35"/>
      <c r="QQ613" s="35"/>
      <c r="QR613" s="35"/>
      <c r="QS613" s="35"/>
      <c r="QT613" s="35"/>
      <c r="QU613" s="35"/>
      <c r="QV613" s="35"/>
      <c r="QW613" s="35"/>
      <c r="QX613" s="35"/>
      <c r="QY613" s="35"/>
      <c r="QZ613" s="35"/>
      <c r="RA613" s="35"/>
      <c r="RB613" s="35"/>
      <c r="RC613" s="35"/>
      <c r="RD613" s="35"/>
      <c r="RE613" s="35"/>
      <c r="RF613" s="35"/>
      <c r="RG613" s="35"/>
      <c r="RH613" s="35"/>
      <c r="RI613" s="35"/>
      <c r="RJ613" s="35"/>
      <c r="RK613" s="35"/>
      <c r="RL613" s="35"/>
      <c r="RM613" s="35"/>
      <c r="RN613" s="35"/>
      <c r="RO613" s="35"/>
      <c r="RP613" s="35"/>
      <c r="RQ613" s="35"/>
      <c r="RR613" s="35"/>
      <c r="RS613" s="35"/>
      <c r="RT613" s="35"/>
      <c r="RU613" s="35"/>
      <c r="RV613" s="35"/>
      <c r="RW613" s="35"/>
      <c r="RX613" s="35"/>
      <c r="RY613" s="35"/>
      <c r="RZ613" s="35"/>
      <c r="SA613" s="35"/>
      <c r="SB613" s="35"/>
      <c r="SC613" s="35"/>
      <c r="SD613" s="35"/>
      <c r="SE613" s="35"/>
      <c r="SF613" s="35"/>
      <c r="SG613" s="35"/>
      <c r="SH613" s="35"/>
      <c r="SI613" s="35"/>
      <c r="SJ613" s="35"/>
      <c r="SK613" s="35"/>
      <c r="SL613" s="35"/>
      <c r="SM613" s="35"/>
      <c r="SN613" s="35"/>
      <c r="SO613" s="35"/>
      <c r="SP613" s="35"/>
      <c r="SQ613" s="35"/>
      <c r="SR613" s="35"/>
      <c r="SS613" s="35"/>
      <c r="ST613" s="35"/>
      <c r="SU613" s="35"/>
      <c r="SV613" s="35"/>
      <c r="SW613" s="35"/>
      <c r="SX613" s="35"/>
      <c r="SY613" s="35"/>
      <c r="SZ613" s="35"/>
      <c r="TA613" s="35"/>
      <c r="TB613" s="35"/>
      <c r="TC613" s="35"/>
      <c r="TD613" s="35"/>
      <c r="TE613" s="35"/>
      <c r="TF613" s="35"/>
      <c r="TG613" s="35"/>
      <c r="TH613" s="35"/>
      <c r="TI613" s="35"/>
      <c r="TJ613" s="35"/>
      <c r="TK613" s="35"/>
      <c r="TL613" s="35"/>
      <c r="TM613" s="35"/>
      <c r="TN613" s="35"/>
      <c r="TO613" s="35"/>
      <c r="TP613" s="35"/>
      <c r="TQ613" s="35"/>
      <c r="TR613" s="35"/>
      <c r="TS613" s="35"/>
      <c r="TT613" s="35"/>
      <c r="TU613" s="35"/>
      <c r="TV613" s="35"/>
      <c r="TW613" s="35"/>
      <c r="TX613" s="35"/>
      <c r="TY613" s="35"/>
      <c r="TZ613" s="35"/>
      <c r="UA613" s="35"/>
      <c r="UB613" s="35"/>
      <c r="UC613" s="35"/>
      <c r="UD613" s="35"/>
      <c r="UE613" s="35"/>
      <c r="UF613" s="35"/>
      <c r="UG613" s="35"/>
      <c r="UH613" s="35"/>
      <c r="UI613" s="35"/>
      <c r="UJ613" s="35"/>
      <c r="UK613" s="35"/>
      <c r="UL613" s="35"/>
      <c r="UM613" s="35"/>
      <c r="UN613" s="35"/>
      <c r="UO613" s="35"/>
      <c r="UP613" s="35"/>
      <c r="UQ613" s="35"/>
      <c r="UR613" s="35"/>
      <c r="US613" s="35"/>
      <c r="UT613" s="35"/>
      <c r="UU613" s="35"/>
      <c r="UV613" s="35"/>
      <c r="UW613" s="35"/>
      <c r="UX613" s="35"/>
      <c r="UY613" s="35"/>
      <c r="UZ613" s="35"/>
      <c r="VA613" s="35"/>
      <c r="VB613" s="35"/>
      <c r="VC613" s="35"/>
      <c r="VD613" s="35"/>
      <c r="VE613" s="35"/>
      <c r="VF613" s="35"/>
      <c r="VG613" s="35"/>
      <c r="VH613" s="35"/>
      <c r="VI613" s="35"/>
      <c r="VJ613" s="35"/>
      <c r="VK613" s="35"/>
      <c r="VL613" s="35"/>
      <c r="VM613" s="35"/>
      <c r="VN613" s="35"/>
      <c r="VO613" s="35"/>
      <c r="VP613" s="35"/>
      <c r="VQ613" s="35"/>
      <c r="VR613" s="35"/>
      <c r="VS613" s="35"/>
      <c r="VT613" s="35"/>
      <c r="VU613" s="35"/>
      <c r="VV613" s="35"/>
      <c r="VW613" s="35"/>
      <c r="VX613" s="35"/>
      <c r="VY613" s="35"/>
      <c r="VZ613" s="35"/>
      <c r="WA613" s="35"/>
      <c r="WB613" s="35"/>
      <c r="WC613" s="35"/>
      <c r="WD613" s="35"/>
      <c r="WE613" s="35"/>
      <c r="WF613" s="35"/>
      <c r="WG613" s="35"/>
      <c r="WH613" s="35"/>
      <c r="WI613" s="35"/>
      <c r="WJ613" s="35"/>
      <c r="WK613" s="35"/>
      <c r="WL613" s="35"/>
      <c r="WM613" s="35"/>
      <c r="WN613" s="35"/>
      <c r="WO613" s="35"/>
      <c r="WP613" s="35"/>
      <c r="WQ613" s="35"/>
      <c r="WR613" s="35"/>
      <c r="WS613" s="35"/>
      <c r="WT613" s="35"/>
      <c r="WU613" s="35"/>
      <c r="WV613" s="35"/>
      <c r="WW613" s="35"/>
      <c r="WX613" s="35"/>
      <c r="WY613" s="35"/>
      <c r="WZ613" s="35"/>
      <c r="XA613" s="35"/>
      <c r="XB613" s="35"/>
      <c r="XC613" s="35"/>
      <c r="XD613" s="35"/>
      <c r="XE613" s="35"/>
      <c r="XF613" s="35"/>
      <c r="XG613" s="35"/>
      <c r="XH613" s="35"/>
      <c r="XI613" s="35"/>
      <c r="XJ613" s="35"/>
      <c r="XK613" s="35"/>
      <c r="XL613" s="35"/>
      <c r="XM613" s="35"/>
      <c r="XN613" s="35"/>
      <c r="XO613" s="35"/>
      <c r="XP613" s="35"/>
      <c r="XQ613" s="35"/>
      <c r="XR613" s="35"/>
      <c r="XS613" s="35"/>
      <c r="XT613" s="35"/>
      <c r="XU613" s="35"/>
      <c r="XV613" s="35"/>
      <c r="XW613" s="35"/>
      <c r="XX613" s="35"/>
      <c r="XY613" s="35"/>
      <c r="XZ613" s="35"/>
      <c r="YA613" s="35"/>
      <c r="YB613" s="35"/>
      <c r="YC613" s="35"/>
      <c r="YD613" s="35"/>
      <c r="YE613" s="35"/>
      <c r="YF613" s="35"/>
      <c r="YG613" s="35"/>
      <c r="YH613" s="35"/>
      <c r="YI613" s="35"/>
      <c r="YJ613" s="35"/>
      <c r="YK613" s="35"/>
      <c r="YL613" s="35"/>
      <c r="YM613" s="35"/>
      <c r="YN613" s="35"/>
      <c r="YO613" s="35"/>
      <c r="YP613" s="35"/>
      <c r="YQ613" s="35"/>
      <c r="YR613" s="35"/>
      <c r="YS613" s="35"/>
      <c r="YT613" s="35"/>
      <c r="YU613" s="35"/>
      <c r="YV613" s="35"/>
      <c r="YW613" s="35"/>
      <c r="YX613" s="35"/>
      <c r="YY613" s="35"/>
      <c r="YZ613" s="35"/>
      <c r="ZA613" s="35"/>
      <c r="ZB613" s="35"/>
      <c r="ZC613" s="35"/>
      <c r="ZD613" s="35"/>
      <c r="ZE613" s="35"/>
      <c r="ZF613" s="35"/>
      <c r="ZG613" s="35"/>
      <c r="ZH613" s="35"/>
      <c r="ZI613" s="35"/>
      <c r="ZJ613" s="35"/>
      <c r="ZK613" s="35"/>
      <c r="ZL613" s="35"/>
      <c r="ZM613" s="35"/>
      <c r="ZN613" s="35"/>
      <c r="ZO613" s="35"/>
      <c r="ZP613" s="35"/>
      <c r="ZQ613" s="35"/>
      <c r="ZR613" s="35"/>
      <c r="ZS613" s="35"/>
      <c r="ZT613" s="35"/>
      <c r="ZU613" s="35"/>
      <c r="ZV613" s="35"/>
      <c r="ZW613" s="35"/>
      <c r="ZX613" s="35"/>
      <c r="ZY613" s="35"/>
      <c r="ZZ613" s="35"/>
      <c r="AAA613" s="35"/>
      <c r="AAB613" s="35"/>
      <c r="AAC613" s="35"/>
      <c r="AAD613" s="35"/>
      <c r="AAE613" s="35"/>
      <c r="AAF613" s="35"/>
      <c r="AAG613" s="35"/>
      <c r="AAH613" s="35"/>
      <c r="AAI613" s="35"/>
      <c r="AAJ613" s="35"/>
      <c r="AAK613" s="35"/>
      <c r="AAL613" s="35"/>
      <c r="AAM613" s="35"/>
      <c r="AAN613" s="35"/>
      <c r="AAO613" s="35"/>
      <c r="AAP613" s="35"/>
      <c r="AAQ613" s="35"/>
      <c r="AAR613" s="35"/>
      <c r="AAS613" s="35"/>
      <c r="AAT613" s="35"/>
      <c r="AAU613" s="35"/>
      <c r="AAV613" s="35"/>
      <c r="AAW613" s="35"/>
      <c r="AAX613" s="35"/>
      <c r="AAY613" s="35"/>
      <c r="AAZ613" s="35"/>
      <c r="ABA613" s="35"/>
      <c r="ABB613" s="35"/>
      <c r="ABC613" s="35"/>
      <c r="ABD613" s="35"/>
      <c r="ABE613" s="35"/>
      <c r="ABF613" s="35"/>
      <c r="ABG613" s="35"/>
      <c r="ABH613" s="35"/>
      <c r="ABI613" s="35"/>
      <c r="ABJ613" s="35"/>
      <c r="ABK613" s="35"/>
      <c r="ABL613" s="35"/>
      <c r="ABM613" s="35"/>
      <c r="ABN613" s="35"/>
      <c r="ABO613" s="35"/>
      <c r="ABP613" s="35"/>
      <c r="ABQ613" s="35"/>
      <c r="ABR613" s="35"/>
    </row>
    <row r="614" spans="1:746" s="28" customFormat="1" x14ac:dyDescent="0.3">
      <c r="B614" s="28">
        <f t="shared" si="21"/>
        <v>0</v>
      </c>
      <c r="E614" s="29" t="s">
        <v>395</v>
      </c>
      <c r="F614" s="42" t="s">
        <v>707</v>
      </c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  <c r="QN614" s="35"/>
      <c r="QO614" s="35"/>
      <c r="QP614" s="35"/>
      <c r="QQ614" s="35"/>
      <c r="QR614" s="35"/>
      <c r="QS614" s="35"/>
      <c r="QT614" s="35"/>
      <c r="QU614" s="35"/>
      <c r="QV614" s="35"/>
      <c r="QW614" s="35"/>
      <c r="QX614" s="35"/>
      <c r="QY614" s="35"/>
      <c r="QZ614" s="35"/>
      <c r="RA614" s="35"/>
      <c r="RB614" s="35"/>
      <c r="RC614" s="35"/>
      <c r="RD614" s="35"/>
      <c r="RE614" s="35"/>
      <c r="RF614" s="35"/>
      <c r="RG614" s="35"/>
      <c r="RH614" s="35"/>
      <c r="RI614" s="35"/>
      <c r="RJ614" s="35"/>
      <c r="RK614" s="35"/>
      <c r="RL614" s="35"/>
      <c r="RM614" s="35"/>
      <c r="RN614" s="35"/>
      <c r="RO614" s="35"/>
      <c r="RP614" s="35"/>
      <c r="RQ614" s="35"/>
      <c r="RR614" s="35"/>
      <c r="RS614" s="35"/>
      <c r="RT614" s="35"/>
      <c r="RU614" s="35"/>
      <c r="RV614" s="35"/>
      <c r="RW614" s="35"/>
      <c r="RX614" s="35"/>
      <c r="RY614" s="35"/>
      <c r="RZ614" s="35"/>
      <c r="SA614" s="35"/>
      <c r="SB614" s="35"/>
      <c r="SC614" s="35"/>
      <c r="SD614" s="35"/>
      <c r="SE614" s="35"/>
      <c r="SF614" s="35"/>
      <c r="SG614" s="35"/>
      <c r="SH614" s="35"/>
      <c r="SI614" s="35"/>
      <c r="SJ614" s="35"/>
      <c r="SK614" s="35"/>
      <c r="SL614" s="35"/>
      <c r="SM614" s="35"/>
      <c r="SN614" s="35"/>
      <c r="SO614" s="35"/>
      <c r="SP614" s="35"/>
      <c r="SQ614" s="35"/>
      <c r="SR614" s="35"/>
      <c r="SS614" s="35"/>
      <c r="ST614" s="35"/>
      <c r="SU614" s="35"/>
      <c r="SV614" s="35"/>
      <c r="SW614" s="35"/>
      <c r="SX614" s="35"/>
      <c r="SY614" s="35"/>
      <c r="SZ614" s="35"/>
      <c r="TA614" s="35"/>
      <c r="TB614" s="35"/>
      <c r="TC614" s="35"/>
      <c r="TD614" s="35"/>
      <c r="TE614" s="35"/>
      <c r="TF614" s="35"/>
      <c r="TG614" s="35"/>
      <c r="TH614" s="35"/>
      <c r="TI614" s="35"/>
      <c r="TJ614" s="35"/>
      <c r="TK614" s="35"/>
      <c r="TL614" s="35"/>
      <c r="TM614" s="35"/>
      <c r="TN614" s="35"/>
      <c r="TO614" s="35"/>
      <c r="TP614" s="35"/>
      <c r="TQ614" s="35"/>
      <c r="TR614" s="35"/>
      <c r="TS614" s="35"/>
      <c r="TT614" s="35"/>
      <c r="TU614" s="35"/>
      <c r="TV614" s="35"/>
      <c r="TW614" s="35"/>
      <c r="TX614" s="35"/>
      <c r="TY614" s="35"/>
      <c r="TZ614" s="35"/>
      <c r="UA614" s="35"/>
      <c r="UB614" s="35"/>
      <c r="UC614" s="35"/>
      <c r="UD614" s="35"/>
      <c r="UE614" s="35"/>
      <c r="UF614" s="35"/>
      <c r="UG614" s="35"/>
      <c r="UH614" s="35"/>
      <c r="UI614" s="35"/>
      <c r="UJ614" s="35"/>
      <c r="UK614" s="35"/>
      <c r="UL614" s="35"/>
      <c r="UM614" s="35"/>
      <c r="UN614" s="35"/>
      <c r="UO614" s="35"/>
      <c r="UP614" s="35"/>
      <c r="UQ614" s="35"/>
      <c r="UR614" s="35"/>
      <c r="US614" s="35"/>
      <c r="UT614" s="35"/>
      <c r="UU614" s="35"/>
      <c r="UV614" s="35"/>
      <c r="UW614" s="35"/>
      <c r="UX614" s="35"/>
      <c r="UY614" s="35"/>
      <c r="UZ614" s="35"/>
      <c r="VA614" s="35"/>
      <c r="VB614" s="35"/>
      <c r="VC614" s="35"/>
      <c r="VD614" s="35"/>
      <c r="VE614" s="35"/>
      <c r="VF614" s="35"/>
      <c r="VG614" s="35"/>
      <c r="VH614" s="35"/>
      <c r="VI614" s="35"/>
      <c r="VJ614" s="35"/>
      <c r="VK614" s="35"/>
      <c r="VL614" s="35"/>
      <c r="VM614" s="35"/>
      <c r="VN614" s="35"/>
      <c r="VO614" s="35"/>
      <c r="VP614" s="35"/>
      <c r="VQ614" s="35"/>
      <c r="VR614" s="35"/>
      <c r="VS614" s="35"/>
      <c r="VT614" s="35"/>
      <c r="VU614" s="35"/>
      <c r="VV614" s="35"/>
      <c r="VW614" s="35"/>
      <c r="VX614" s="35"/>
      <c r="VY614" s="35"/>
      <c r="VZ614" s="35"/>
      <c r="WA614" s="35"/>
      <c r="WB614" s="35"/>
      <c r="WC614" s="35"/>
      <c r="WD614" s="35"/>
      <c r="WE614" s="35"/>
      <c r="WF614" s="35"/>
      <c r="WG614" s="35"/>
      <c r="WH614" s="35"/>
      <c r="WI614" s="35"/>
      <c r="WJ614" s="35"/>
      <c r="WK614" s="35"/>
      <c r="WL614" s="35"/>
      <c r="WM614" s="35"/>
      <c r="WN614" s="35"/>
      <c r="WO614" s="35"/>
      <c r="WP614" s="35"/>
      <c r="WQ614" s="35"/>
      <c r="WR614" s="35"/>
      <c r="WS614" s="35"/>
      <c r="WT614" s="35"/>
      <c r="WU614" s="35"/>
      <c r="WV614" s="35"/>
      <c r="WW614" s="35"/>
      <c r="WX614" s="35"/>
      <c r="WY614" s="35"/>
      <c r="WZ614" s="35"/>
      <c r="XA614" s="35"/>
      <c r="XB614" s="35"/>
      <c r="XC614" s="35"/>
      <c r="XD614" s="35"/>
      <c r="XE614" s="35"/>
      <c r="XF614" s="35"/>
      <c r="XG614" s="35"/>
      <c r="XH614" s="35"/>
      <c r="XI614" s="35"/>
      <c r="XJ614" s="35"/>
      <c r="XK614" s="35"/>
      <c r="XL614" s="35"/>
      <c r="XM614" s="35"/>
      <c r="XN614" s="35"/>
      <c r="XO614" s="35"/>
      <c r="XP614" s="35"/>
      <c r="XQ614" s="35"/>
      <c r="XR614" s="35"/>
      <c r="XS614" s="35"/>
      <c r="XT614" s="35"/>
      <c r="XU614" s="35"/>
      <c r="XV614" s="35"/>
      <c r="XW614" s="35"/>
      <c r="XX614" s="35"/>
      <c r="XY614" s="35"/>
      <c r="XZ614" s="35"/>
      <c r="YA614" s="35"/>
      <c r="YB614" s="35"/>
      <c r="YC614" s="35"/>
      <c r="YD614" s="35"/>
      <c r="YE614" s="35"/>
      <c r="YF614" s="35"/>
      <c r="YG614" s="35"/>
      <c r="YH614" s="35"/>
      <c r="YI614" s="35"/>
      <c r="YJ614" s="35"/>
      <c r="YK614" s="35"/>
      <c r="YL614" s="35"/>
      <c r="YM614" s="35"/>
      <c r="YN614" s="35"/>
      <c r="YO614" s="35"/>
      <c r="YP614" s="35"/>
      <c r="YQ614" s="35"/>
      <c r="YR614" s="35"/>
      <c r="YS614" s="35"/>
      <c r="YT614" s="35"/>
      <c r="YU614" s="35"/>
      <c r="YV614" s="35"/>
      <c r="YW614" s="35"/>
      <c r="YX614" s="35"/>
      <c r="YY614" s="35"/>
      <c r="YZ614" s="35"/>
      <c r="ZA614" s="35"/>
      <c r="ZB614" s="35"/>
      <c r="ZC614" s="35"/>
      <c r="ZD614" s="35"/>
      <c r="ZE614" s="35"/>
      <c r="ZF614" s="35"/>
      <c r="ZG614" s="35"/>
      <c r="ZH614" s="35"/>
      <c r="ZI614" s="35"/>
      <c r="ZJ614" s="35"/>
      <c r="ZK614" s="35"/>
      <c r="ZL614" s="35"/>
      <c r="ZM614" s="35"/>
      <c r="ZN614" s="35"/>
      <c r="ZO614" s="35"/>
      <c r="ZP614" s="35"/>
      <c r="ZQ614" s="35"/>
      <c r="ZR614" s="35"/>
      <c r="ZS614" s="35"/>
      <c r="ZT614" s="35"/>
      <c r="ZU614" s="35"/>
      <c r="ZV614" s="35"/>
      <c r="ZW614" s="35"/>
      <c r="ZX614" s="35"/>
      <c r="ZY614" s="35"/>
      <c r="ZZ614" s="35"/>
      <c r="AAA614" s="35"/>
      <c r="AAB614" s="35"/>
      <c r="AAC614" s="35"/>
      <c r="AAD614" s="35"/>
      <c r="AAE614" s="35"/>
      <c r="AAF614" s="35"/>
      <c r="AAG614" s="35"/>
      <c r="AAH614" s="35"/>
      <c r="AAI614" s="35"/>
      <c r="AAJ614" s="35"/>
      <c r="AAK614" s="35"/>
      <c r="AAL614" s="35"/>
      <c r="AAM614" s="35"/>
      <c r="AAN614" s="35"/>
      <c r="AAO614" s="35"/>
      <c r="AAP614" s="35"/>
      <c r="AAQ614" s="35"/>
      <c r="AAR614" s="35"/>
      <c r="AAS614" s="35"/>
      <c r="AAT614" s="35"/>
      <c r="AAU614" s="35"/>
      <c r="AAV614" s="35"/>
      <c r="AAW614" s="35"/>
      <c r="AAX614" s="35"/>
      <c r="AAY614" s="35"/>
      <c r="AAZ614" s="35"/>
      <c r="ABA614" s="35"/>
      <c r="ABB614" s="35"/>
      <c r="ABC614" s="35"/>
      <c r="ABD614" s="35"/>
      <c r="ABE614" s="35"/>
      <c r="ABF614" s="35"/>
      <c r="ABG614" s="35"/>
      <c r="ABH614" s="35"/>
      <c r="ABI614" s="35"/>
      <c r="ABJ614" s="35"/>
      <c r="ABK614" s="35"/>
      <c r="ABL614" s="35"/>
      <c r="ABM614" s="35"/>
      <c r="ABN614" s="35"/>
      <c r="ABO614" s="35"/>
      <c r="ABP614" s="35"/>
      <c r="ABQ614" s="35"/>
      <c r="ABR614" s="35"/>
    </row>
    <row r="615" spans="1:746" s="28" customFormat="1" x14ac:dyDescent="0.3">
      <c r="A615" s="28" t="s">
        <v>1063</v>
      </c>
      <c r="B615" s="28">
        <f t="shared" si="21"/>
        <v>46</v>
      </c>
      <c r="C615" s="28">
        <v>38</v>
      </c>
      <c r="D615" s="28">
        <v>0</v>
      </c>
      <c r="E615" s="29" t="s">
        <v>1939</v>
      </c>
      <c r="F615" s="42">
        <v>1</v>
      </c>
      <c r="G615" s="28">
        <v>8</v>
      </c>
      <c r="J615" s="37">
        <v>45137</v>
      </c>
      <c r="K615" s="36">
        <v>44877</v>
      </c>
      <c r="L615" s="35" t="s">
        <v>2204</v>
      </c>
      <c r="M615" s="35"/>
      <c r="N615" s="36">
        <v>45142</v>
      </c>
      <c r="O615" s="36">
        <v>45142</v>
      </c>
      <c r="P615" s="35"/>
      <c r="Q615" s="35"/>
      <c r="R615" s="35"/>
      <c r="S615" s="35"/>
      <c r="T615" s="36">
        <v>44902</v>
      </c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  <c r="QN615" s="35"/>
      <c r="QO615" s="35"/>
      <c r="QP615" s="35"/>
      <c r="QQ615" s="35"/>
      <c r="QR615" s="35"/>
      <c r="QS615" s="35"/>
      <c r="QT615" s="35"/>
      <c r="QU615" s="35"/>
      <c r="QV615" s="35"/>
      <c r="QW615" s="35"/>
      <c r="QX615" s="35"/>
      <c r="QY615" s="35"/>
      <c r="QZ615" s="35"/>
      <c r="RA615" s="35"/>
      <c r="RB615" s="35"/>
      <c r="RC615" s="35"/>
      <c r="RD615" s="35"/>
      <c r="RE615" s="35"/>
      <c r="RF615" s="35"/>
      <c r="RG615" s="35"/>
      <c r="RH615" s="35"/>
      <c r="RI615" s="35"/>
      <c r="RJ615" s="35"/>
      <c r="RK615" s="35"/>
      <c r="RL615" s="35"/>
      <c r="RM615" s="35"/>
      <c r="RN615" s="35"/>
      <c r="RO615" s="35"/>
      <c r="RP615" s="35"/>
      <c r="RQ615" s="35"/>
      <c r="RR615" s="35"/>
      <c r="RS615" s="35"/>
      <c r="RT615" s="35"/>
      <c r="RU615" s="35"/>
      <c r="RV615" s="35"/>
      <c r="RW615" s="35"/>
      <c r="RX615" s="35"/>
      <c r="RY615" s="35"/>
      <c r="RZ615" s="35"/>
      <c r="SA615" s="35"/>
      <c r="SB615" s="35"/>
      <c r="SC615" s="35"/>
      <c r="SD615" s="35"/>
      <c r="SE615" s="35"/>
      <c r="SF615" s="35"/>
      <c r="SG615" s="35"/>
      <c r="SH615" s="35"/>
      <c r="SI615" s="35"/>
      <c r="SJ615" s="35"/>
      <c r="SK615" s="35"/>
      <c r="SL615" s="35"/>
      <c r="SM615" s="35"/>
      <c r="SN615" s="35"/>
      <c r="SO615" s="35"/>
      <c r="SP615" s="35"/>
      <c r="SQ615" s="35"/>
      <c r="SR615" s="35"/>
      <c r="SS615" s="35"/>
      <c r="ST615" s="35"/>
      <c r="SU615" s="35"/>
      <c r="SV615" s="35"/>
      <c r="SW615" s="35"/>
      <c r="SX615" s="35"/>
      <c r="SY615" s="35"/>
      <c r="SZ615" s="35"/>
      <c r="TA615" s="35"/>
      <c r="TB615" s="35"/>
      <c r="TC615" s="35"/>
      <c r="TD615" s="35"/>
      <c r="TE615" s="35"/>
      <c r="TF615" s="35"/>
      <c r="TG615" s="35"/>
      <c r="TH615" s="35"/>
      <c r="TI615" s="35"/>
      <c r="TJ615" s="35"/>
      <c r="TK615" s="35"/>
      <c r="TL615" s="35"/>
      <c r="TM615" s="35"/>
      <c r="TN615" s="35"/>
      <c r="TO615" s="35"/>
      <c r="TP615" s="35"/>
      <c r="TQ615" s="35"/>
      <c r="TR615" s="35"/>
      <c r="TS615" s="35"/>
      <c r="TT615" s="35"/>
      <c r="TU615" s="35"/>
      <c r="TV615" s="35"/>
      <c r="TW615" s="35"/>
      <c r="TX615" s="35"/>
      <c r="TY615" s="35"/>
      <c r="TZ615" s="35"/>
      <c r="UA615" s="35"/>
      <c r="UB615" s="35"/>
      <c r="UC615" s="35"/>
      <c r="UD615" s="35"/>
      <c r="UE615" s="35"/>
      <c r="UF615" s="35"/>
      <c r="UG615" s="35"/>
      <c r="UH615" s="35"/>
      <c r="UI615" s="35"/>
      <c r="UJ615" s="35"/>
      <c r="UK615" s="35"/>
      <c r="UL615" s="35"/>
      <c r="UM615" s="35"/>
      <c r="UN615" s="35"/>
      <c r="UO615" s="35"/>
      <c r="UP615" s="35"/>
      <c r="UQ615" s="35"/>
      <c r="UR615" s="35"/>
      <c r="US615" s="35"/>
      <c r="UT615" s="35"/>
      <c r="UU615" s="35"/>
      <c r="UV615" s="35"/>
      <c r="UW615" s="35"/>
      <c r="UX615" s="35"/>
      <c r="UY615" s="35"/>
      <c r="UZ615" s="35"/>
      <c r="VA615" s="35"/>
      <c r="VB615" s="35"/>
      <c r="VC615" s="35"/>
      <c r="VD615" s="35"/>
      <c r="VE615" s="35"/>
      <c r="VF615" s="35"/>
      <c r="VG615" s="35"/>
      <c r="VH615" s="35"/>
      <c r="VI615" s="35"/>
      <c r="VJ615" s="35"/>
      <c r="VK615" s="35"/>
      <c r="VL615" s="35"/>
      <c r="VM615" s="35"/>
      <c r="VN615" s="35"/>
      <c r="VO615" s="35"/>
      <c r="VP615" s="35"/>
      <c r="VQ615" s="35"/>
      <c r="VR615" s="35"/>
      <c r="VS615" s="35"/>
      <c r="VT615" s="35"/>
      <c r="VU615" s="35"/>
      <c r="VV615" s="35"/>
      <c r="VW615" s="35"/>
      <c r="VX615" s="35"/>
      <c r="VY615" s="35"/>
      <c r="VZ615" s="35"/>
      <c r="WA615" s="35"/>
      <c r="WB615" s="35"/>
      <c r="WC615" s="35"/>
      <c r="WD615" s="35"/>
      <c r="WE615" s="35"/>
      <c r="WF615" s="35"/>
      <c r="WG615" s="35"/>
      <c r="WH615" s="35"/>
      <c r="WI615" s="35"/>
      <c r="WJ615" s="35"/>
      <c r="WK615" s="35"/>
      <c r="WL615" s="35"/>
      <c r="WM615" s="35"/>
      <c r="WN615" s="35"/>
      <c r="WO615" s="35"/>
      <c r="WP615" s="35"/>
      <c r="WQ615" s="35"/>
      <c r="WR615" s="35"/>
      <c r="WS615" s="35"/>
      <c r="WT615" s="35"/>
      <c r="WU615" s="35"/>
      <c r="WV615" s="35"/>
      <c r="WW615" s="35"/>
      <c r="WX615" s="35"/>
      <c r="WY615" s="35"/>
      <c r="WZ615" s="35"/>
      <c r="XA615" s="35"/>
      <c r="XB615" s="35"/>
      <c r="XC615" s="35"/>
      <c r="XD615" s="35"/>
      <c r="XE615" s="35"/>
      <c r="XF615" s="35"/>
      <c r="XG615" s="35"/>
      <c r="XH615" s="35"/>
      <c r="XI615" s="35"/>
      <c r="XJ615" s="35"/>
      <c r="XK615" s="35"/>
      <c r="XL615" s="35"/>
      <c r="XM615" s="35"/>
      <c r="XN615" s="35"/>
      <c r="XO615" s="35"/>
      <c r="XP615" s="35"/>
      <c r="XQ615" s="35"/>
      <c r="XR615" s="35"/>
      <c r="XS615" s="35"/>
      <c r="XT615" s="35"/>
      <c r="XU615" s="35"/>
      <c r="XV615" s="35"/>
      <c r="XW615" s="35"/>
      <c r="XX615" s="35"/>
      <c r="XY615" s="35"/>
      <c r="XZ615" s="35"/>
      <c r="YA615" s="35"/>
      <c r="YB615" s="35"/>
      <c r="YC615" s="35"/>
      <c r="YD615" s="35"/>
      <c r="YE615" s="35"/>
      <c r="YF615" s="35"/>
      <c r="YG615" s="35"/>
      <c r="YH615" s="35"/>
      <c r="YI615" s="35"/>
      <c r="YJ615" s="35"/>
      <c r="YK615" s="35"/>
      <c r="YL615" s="35"/>
      <c r="YM615" s="35"/>
      <c r="YN615" s="35"/>
      <c r="YO615" s="35"/>
      <c r="YP615" s="35"/>
      <c r="YQ615" s="35"/>
      <c r="YR615" s="35"/>
      <c r="YS615" s="35"/>
      <c r="YT615" s="35"/>
      <c r="YU615" s="35"/>
      <c r="YV615" s="35"/>
      <c r="YW615" s="35"/>
      <c r="YX615" s="35"/>
      <c r="YY615" s="35"/>
      <c r="YZ615" s="35"/>
      <c r="ZA615" s="35"/>
      <c r="ZB615" s="35"/>
      <c r="ZC615" s="35"/>
      <c r="ZD615" s="35"/>
      <c r="ZE615" s="35"/>
      <c r="ZF615" s="35"/>
      <c r="ZG615" s="35"/>
      <c r="ZH615" s="35"/>
      <c r="ZI615" s="35"/>
      <c r="ZJ615" s="35"/>
      <c r="ZK615" s="35"/>
      <c r="ZL615" s="35"/>
      <c r="ZM615" s="35"/>
      <c r="ZN615" s="35"/>
      <c r="ZO615" s="35"/>
      <c r="ZP615" s="35"/>
      <c r="ZQ615" s="35"/>
      <c r="ZR615" s="35"/>
      <c r="ZS615" s="35"/>
      <c r="ZT615" s="35"/>
      <c r="ZU615" s="35"/>
      <c r="ZV615" s="35"/>
      <c r="ZW615" s="35"/>
      <c r="ZX615" s="35"/>
      <c r="ZY615" s="35"/>
      <c r="ZZ615" s="35"/>
      <c r="AAA615" s="35"/>
      <c r="AAB615" s="35"/>
      <c r="AAC615" s="35"/>
      <c r="AAD615" s="35"/>
      <c r="AAE615" s="35"/>
      <c r="AAF615" s="35"/>
      <c r="AAG615" s="35"/>
      <c r="AAH615" s="35"/>
      <c r="AAI615" s="35"/>
      <c r="AAJ615" s="35"/>
      <c r="AAK615" s="35"/>
      <c r="AAL615" s="35"/>
      <c r="AAM615" s="35"/>
      <c r="AAN615" s="35"/>
      <c r="AAO615" s="35"/>
      <c r="AAP615" s="35"/>
      <c r="AAQ615" s="35"/>
      <c r="AAR615" s="35"/>
      <c r="AAS615" s="35"/>
      <c r="AAT615" s="35"/>
      <c r="AAU615" s="35"/>
      <c r="AAV615" s="35"/>
      <c r="AAW615" s="35"/>
      <c r="AAX615" s="35"/>
      <c r="AAY615" s="35"/>
      <c r="AAZ615" s="35"/>
      <c r="ABA615" s="35"/>
      <c r="ABB615" s="35"/>
      <c r="ABC615" s="35"/>
      <c r="ABD615" s="35"/>
      <c r="ABE615" s="35"/>
      <c r="ABF615" s="35"/>
      <c r="ABG615" s="35"/>
      <c r="ABH615" s="35"/>
      <c r="ABI615" s="35"/>
      <c r="ABJ615" s="35"/>
      <c r="ABK615" s="35"/>
      <c r="ABL615" s="35"/>
      <c r="ABM615" s="35"/>
      <c r="ABN615" s="35"/>
      <c r="ABO615" s="35"/>
      <c r="ABP615" s="35"/>
      <c r="ABQ615" s="35"/>
      <c r="ABR615" s="35"/>
    </row>
    <row r="616" spans="1:746" s="28" customFormat="1" x14ac:dyDescent="0.3">
      <c r="B616" s="28">
        <f t="shared" si="21"/>
        <v>0</v>
      </c>
      <c r="E616" s="29" t="s">
        <v>2321</v>
      </c>
      <c r="F616" s="42">
        <v>1</v>
      </c>
      <c r="J616" s="37"/>
      <c r="K616" s="36"/>
      <c r="L616" s="35"/>
      <c r="M616" s="35"/>
      <c r="N616" s="36"/>
      <c r="O616" s="36"/>
      <c r="P616" s="35"/>
      <c r="Q616" s="35"/>
      <c r="R616" s="35"/>
      <c r="S616" s="35"/>
      <c r="T616" s="36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  <c r="QN616" s="35"/>
      <c r="QO616" s="35"/>
      <c r="QP616" s="35"/>
      <c r="QQ616" s="35"/>
      <c r="QR616" s="35"/>
      <c r="QS616" s="35"/>
      <c r="QT616" s="35"/>
      <c r="QU616" s="35"/>
      <c r="QV616" s="35"/>
      <c r="QW616" s="35"/>
      <c r="QX616" s="35"/>
      <c r="QY616" s="35"/>
      <c r="QZ616" s="35"/>
      <c r="RA616" s="35"/>
      <c r="RB616" s="35"/>
      <c r="RC616" s="35"/>
      <c r="RD616" s="35"/>
      <c r="RE616" s="35"/>
      <c r="RF616" s="35"/>
      <c r="RG616" s="35"/>
      <c r="RH616" s="35"/>
      <c r="RI616" s="35"/>
      <c r="RJ616" s="35"/>
      <c r="RK616" s="35"/>
      <c r="RL616" s="35"/>
      <c r="RM616" s="35"/>
      <c r="RN616" s="35"/>
      <c r="RO616" s="35"/>
      <c r="RP616" s="35"/>
      <c r="RQ616" s="35"/>
      <c r="RR616" s="35"/>
      <c r="RS616" s="35"/>
      <c r="RT616" s="35"/>
      <c r="RU616" s="35"/>
      <c r="RV616" s="35"/>
      <c r="RW616" s="35"/>
      <c r="RX616" s="35"/>
      <c r="RY616" s="35"/>
      <c r="RZ616" s="35"/>
      <c r="SA616" s="35"/>
      <c r="SB616" s="35"/>
      <c r="SC616" s="35"/>
      <c r="SD616" s="35"/>
      <c r="SE616" s="35"/>
      <c r="SF616" s="35"/>
      <c r="SG616" s="35"/>
      <c r="SH616" s="35"/>
      <c r="SI616" s="35"/>
      <c r="SJ616" s="35"/>
      <c r="SK616" s="35"/>
      <c r="SL616" s="35"/>
      <c r="SM616" s="35"/>
      <c r="SN616" s="35"/>
      <c r="SO616" s="35"/>
      <c r="SP616" s="35"/>
      <c r="SQ616" s="35"/>
      <c r="SR616" s="35"/>
      <c r="SS616" s="35"/>
      <c r="ST616" s="35"/>
      <c r="SU616" s="35"/>
      <c r="SV616" s="35"/>
      <c r="SW616" s="35"/>
      <c r="SX616" s="35"/>
      <c r="SY616" s="35"/>
      <c r="SZ616" s="35"/>
      <c r="TA616" s="35"/>
      <c r="TB616" s="35"/>
      <c r="TC616" s="35"/>
      <c r="TD616" s="35"/>
      <c r="TE616" s="35"/>
      <c r="TF616" s="35"/>
      <c r="TG616" s="35"/>
      <c r="TH616" s="35"/>
      <c r="TI616" s="35"/>
      <c r="TJ616" s="35"/>
      <c r="TK616" s="35"/>
      <c r="TL616" s="35"/>
      <c r="TM616" s="35"/>
      <c r="TN616" s="35"/>
      <c r="TO616" s="35"/>
      <c r="TP616" s="35"/>
      <c r="TQ616" s="35"/>
      <c r="TR616" s="35"/>
      <c r="TS616" s="35"/>
      <c r="TT616" s="35"/>
      <c r="TU616" s="35"/>
      <c r="TV616" s="35"/>
      <c r="TW616" s="35"/>
      <c r="TX616" s="35"/>
      <c r="TY616" s="35"/>
      <c r="TZ616" s="35"/>
      <c r="UA616" s="35"/>
      <c r="UB616" s="35"/>
      <c r="UC616" s="35"/>
      <c r="UD616" s="35"/>
      <c r="UE616" s="35"/>
      <c r="UF616" s="35"/>
      <c r="UG616" s="35"/>
      <c r="UH616" s="35"/>
      <c r="UI616" s="35"/>
      <c r="UJ616" s="35"/>
      <c r="UK616" s="35"/>
      <c r="UL616" s="35"/>
      <c r="UM616" s="35"/>
      <c r="UN616" s="35"/>
      <c r="UO616" s="35"/>
      <c r="UP616" s="35"/>
      <c r="UQ616" s="35"/>
      <c r="UR616" s="35"/>
      <c r="US616" s="35"/>
      <c r="UT616" s="35"/>
      <c r="UU616" s="35"/>
      <c r="UV616" s="35"/>
      <c r="UW616" s="35"/>
      <c r="UX616" s="35"/>
      <c r="UY616" s="35"/>
      <c r="UZ616" s="35"/>
      <c r="VA616" s="35"/>
      <c r="VB616" s="35"/>
      <c r="VC616" s="35"/>
      <c r="VD616" s="35"/>
      <c r="VE616" s="35"/>
      <c r="VF616" s="35"/>
      <c r="VG616" s="35"/>
      <c r="VH616" s="35"/>
      <c r="VI616" s="35"/>
      <c r="VJ616" s="35"/>
      <c r="VK616" s="35"/>
      <c r="VL616" s="35"/>
      <c r="VM616" s="35"/>
      <c r="VN616" s="35"/>
      <c r="VO616" s="35"/>
      <c r="VP616" s="35"/>
      <c r="VQ616" s="35"/>
      <c r="VR616" s="35"/>
      <c r="VS616" s="35"/>
      <c r="VT616" s="35"/>
      <c r="VU616" s="35"/>
      <c r="VV616" s="35"/>
      <c r="VW616" s="35"/>
      <c r="VX616" s="35"/>
      <c r="VY616" s="35"/>
      <c r="VZ616" s="35"/>
      <c r="WA616" s="35"/>
      <c r="WB616" s="35"/>
      <c r="WC616" s="35"/>
      <c r="WD616" s="35"/>
      <c r="WE616" s="35"/>
      <c r="WF616" s="35"/>
      <c r="WG616" s="35"/>
      <c r="WH616" s="35"/>
      <c r="WI616" s="35"/>
      <c r="WJ616" s="35"/>
      <c r="WK616" s="35"/>
      <c r="WL616" s="35"/>
      <c r="WM616" s="35"/>
      <c r="WN616" s="35"/>
      <c r="WO616" s="35"/>
      <c r="WP616" s="35"/>
      <c r="WQ616" s="35"/>
      <c r="WR616" s="35"/>
      <c r="WS616" s="35"/>
      <c r="WT616" s="35"/>
      <c r="WU616" s="35"/>
      <c r="WV616" s="35"/>
      <c r="WW616" s="35"/>
      <c r="WX616" s="35"/>
      <c r="WY616" s="35"/>
      <c r="WZ616" s="35"/>
      <c r="XA616" s="35"/>
      <c r="XB616" s="35"/>
      <c r="XC616" s="35"/>
      <c r="XD616" s="35"/>
      <c r="XE616" s="35"/>
      <c r="XF616" s="35"/>
      <c r="XG616" s="35"/>
      <c r="XH616" s="35"/>
      <c r="XI616" s="35"/>
      <c r="XJ616" s="35"/>
      <c r="XK616" s="35"/>
      <c r="XL616" s="35"/>
      <c r="XM616" s="35"/>
      <c r="XN616" s="35"/>
      <c r="XO616" s="35"/>
      <c r="XP616" s="35"/>
      <c r="XQ616" s="35"/>
      <c r="XR616" s="35"/>
      <c r="XS616" s="35"/>
      <c r="XT616" s="35"/>
      <c r="XU616" s="35"/>
      <c r="XV616" s="35"/>
      <c r="XW616" s="35"/>
      <c r="XX616" s="35"/>
      <c r="XY616" s="35"/>
      <c r="XZ616" s="35"/>
      <c r="YA616" s="35"/>
      <c r="YB616" s="35"/>
      <c r="YC616" s="35"/>
      <c r="YD616" s="35"/>
      <c r="YE616" s="35"/>
      <c r="YF616" s="35"/>
      <c r="YG616" s="35"/>
      <c r="YH616" s="35"/>
      <c r="YI616" s="35"/>
      <c r="YJ616" s="35"/>
      <c r="YK616" s="35"/>
      <c r="YL616" s="35"/>
      <c r="YM616" s="35"/>
      <c r="YN616" s="35"/>
      <c r="YO616" s="35"/>
      <c r="YP616" s="35"/>
      <c r="YQ616" s="35"/>
      <c r="YR616" s="35"/>
      <c r="YS616" s="35"/>
      <c r="YT616" s="35"/>
      <c r="YU616" s="35"/>
      <c r="YV616" s="35"/>
      <c r="YW616" s="35"/>
      <c r="YX616" s="35"/>
      <c r="YY616" s="35"/>
      <c r="YZ616" s="35"/>
      <c r="ZA616" s="35"/>
      <c r="ZB616" s="35"/>
      <c r="ZC616" s="35"/>
      <c r="ZD616" s="35"/>
      <c r="ZE616" s="35"/>
      <c r="ZF616" s="35"/>
      <c r="ZG616" s="35"/>
      <c r="ZH616" s="35"/>
      <c r="ZI616" s="35"/>
      <c r="ZJ616" s="35"/>
      <c r="ZK616" s="35"/>
      <c r="ZL616" s="35"/>
      <c r="ZM616" s="35"/>
      <c r="ZN616" s="35"/>
      <c r="ZO616" s="35"/>
      <c r="ZP616" s="35"/>
      <c r="ZQ616" s="35"/>
      <c r="ZR616" s="35"/>
      <c r="ZS616" s="35"/>
      <c r="ZT616" s="35"/>
      <c r="ZU616" s="35"/>
      <c r="ZV616" s="35"/>
      <c r="ZW616" s="35"/>
      <c r="ZX616" s="35"/>
      <c r="ZY616" s="35"/>
      <c r="ZZ616" s="35"/>
      <c r="AAA616" s="35"/>
      <c r="AAB616" s="35"/>
      <c r="AAC616" s="35"/>
      <c r="AAD616" s="35"/>
      <c r="AAE616" s="35"/>
      <c r="AAF616" s="35"/>
      <c r="AAG616" s="35"/>
      <c r="AAH616" s="35"/>
      <c r="AAI616" s="35"/>
      <c r="AAJ616" s="35"/>
      <c r="AAK616" s="35"/>
      <c r="AAL616" s="35"/>
      <c r="AAM616" s="35"/>
      <c r="AAN616" s="35"/>
      <c r="AAO616" s="35"/>
      <c r="AAP616" s="35"/>
      <c r="AAQ616" s="35"/>
      <c r="AAR616" s="35"/>
      <c r="AAS616" s="35"/>
      <c r="AAT616" s="35"/>
      <c r="AAU616" s="35"/>
      <c r="AAV616" s="35"/>
      <c r="AAW616" s="35"/>
      <c r="AAX616" s="35"/>
      <c r="AAY616" s="35"/>
      <c r="AAZ616" s="35"/>
      <c r="ABA616" s="35"/>
      <c r="ABB616" s="35"/>
      <c r="ABC616" s="35"/>
      <c r="ABD616" s="35"/>
      <c r="ABE616" s="35"/>
      <c r="ABF616" s="35"/>
      <c r="ABG616" s="35"/>
      <c r="ABH616" s="35"/>
      <c r="ABI616" s="35"/>
      <c r="ABJ616" s="35"/>
      <c r="ABK616" s="35"/>
      <c r="ABL616" s="35"/>
      <c r="ABM616" s="35"/>
      <c r="ABN616" s="35"/>
      <c r="ABO616" s="35"/>
      <c r="ABP616" s="35"/>
      <c r="ABQ616" s="35"/>
      <c r="ABR616" s="35"/>
    </row>
    <row r="617" spans="1:746" s="28" customFormat="1" x14ac:dyDescent="0.3">
      <c r="B617" s="28">
        <f t="shared" si="21"/>
        <v>0</v>
      </c>
      <c r="E617" s="29" t="s">
        <v>2233</v>
      </c>
      <c r="F617" s="42">
        <v>1</v>
      </c>
      <c r="K617" s="36"/>
      <c r="L617" s="35"/>
      <c r="M617" s="35"/>
      <c r="N617" s="35"/>
      <c r="O617" s="35"/>
      <c r="P617" s="35"/>
      <c r="Q617" s="35"/>
      <c r="R617" s="35"/>
      <c r="S617" s="35"/>
      <c r="T617" s="36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  <c r="QN617" s="35"/>
      <c r="QO617" s="35"/>
      <c r="QP617" s="35"/>
      <c r="QQ617" s="35"/>
      <c r="QR617" s="35"/>
      <c r="QS617" s="35"/>
      <c r="QT617" s="35"/>
      <c r="QU617" s="35"/>
      <c r="QV617" s="35"/>
      <c r="QW617" s="35"/>
      <c r="QX617" s="35"/>
      <c r="QY617" s="35"/>
      <c r="QZ617" s="35"/>
      <c r="RA617" s="35"/>
      <c r="RB617" s="35"/>
      <c r="RC617" s="35"/>
      <c r="RD617" s="35"/>
      <c r="RE617" s="35"/>
      <c r="RF617" s="35"/>
      <c r="RG617" s="35"/>
      <c r="RH617" s="35"/>
      <c r="RI617" s="35"/>
      <c r="RJ617" s="35"/>
      <c r="RK617" s="35"/>
      <c r="RL617" s="35"/>
      <c r="RM617" s="35"/>
      <c r="RN617" s="35"/>
      <c r="RO617" s="35"/>
      <c r="RP617" s="35"/>
      <c r="RQ617" s="35"/>
      <c r="RR617" s="35"/>
      <c r="RS617" s="35"/>
      <c r="RT617" s="35"/>
      <c r="RU617" s="35"/>
      <c r="RV617" s="35"/>
      <c r="RW617" s="35"/>
      <c r="RX617" s="35"/>
      <c r="RY617" s="35"/>
      <c r="RZ617" s="35"/>
      <c r="SA617" s="35"/>
      <c r="SB617" s="35"/>
      <c r="SC617" s="35"/>
      <c r="SD617" s="35"/>
      <c r="SE617" s="35"/>
      <c r="SF617" s="35"/>
      <c r="SG617" s="35"/>
      <c r="SH617" s="35"/>
      <c r="SI617" s="35"/>
      <c r="SJ617" s="35"/>
      <c r="SK617" s="35"/>
      <c r="SL617" s="35"/>
      <c r="SM617" s="35"/>
      <c r="SN617" s="35"/>
      <c r="SO617" s="35"/>
      <c r="SP617" s="35"/>
      <c r="SQ617" s="35"/>
      <c r="SR617" s="35"/>
      <c r="SS617" s="35"/>
      <c r="ST617" s="35"/>
      <c r="SU617" s="35"/>
      <c r="SV617" s="35"/>
      <c r="SW617" s="35"/>
      <c r="SX617" s="35"/>
      <c r="SY617" s="35"/>
      <c r="SZ617" s="35"/>
      <c r="TA617" s="35"/>
      <c r="TB617" s="35"/>
      <c r="TC617" s="35"/>
      <c r="TD617" s="35"/>
      <c r="TE617" s="35"/>
      <c r="TF617" s="35"/>
      <c r="TG617" s="35"/>
      <c r="TH617" s="35"/>
      <c r="TI617" s="35"/>
      <c r="TJ617" s="35"/>
      <c r="TK617" s="35"/>
      <c r="TL617" s="35"/>
      <c r="TM617" s="35"/>
      <c r="TN617" s="35"/>
      <c r="TO617" s="35"/>
      <c r="TP617" s="35"/>
      <c r="TQ617" s="35"/>
      <c r="TR617" s="35"/>
      <c r="TS617" s="35"/>
      <c r="TT617" s="35"/>
      <c r="TU617" s="35"/>
      <c r="TV617" s="35"/>
      <c r="TW617" s="35"/>
      <c r="TX617" s="35"/>
      <c r="TY617" s="35"/>
      <c r="TZ617" s="35"/>
      <c r="UA617" s="35"/>
      <c r="UB617" s="35"/>
      <c r="UC617" s="35"/>
      <c r="UD617" s="35"/>
      <c r="UE617" s="35"/>
      <c r="UF617" s="35"/>
      <c r="UG617" s="35"/>
      <c r="UH617" s="35"/>
      <c r="UI617" s="35"/>
      <c r="UJ617" s="35"/>
      <c r="UK617" s="35"/>
      <c r="UL617" s="35"/>
      <c r="UM617" s="35"/>
      <c r="UN617" s="35"/>
      <c r="UO617" s="35"/>
      <c r="UP617" s="35"/>
      <c r="UQ617" s="35"/>
      <c r="UR617" s="35"/>
      <c r="US617" s="35"/>
      <c r="UT617" s="35"/>
      <c r="UU617" s="35"/>
      <c r="UV617" s="35"/>
      <c r="UW617" s="35"/>
      <c r="UX617" s="35"/>
      <c r="UY617" s="35"/>
      <c r="UZ617" s="35"/>
      <c r="VA617" s="35"/>
      <c r="VB617" s="35"/>
      <c r="VC617" s="35"/>
      <c r="VD617" s="35"/>
      <c r="VE617" s="35"/>
      <c r="VF617" s="35"/>
      <c r="VG617" s="35"/>
      <c r="VH617" s="35"/>
      <c r="VI617" s="35"/>
      <c r="VJ617" s="35"/>
      <c r="VK617" s="35"/>
      <c r="VL617" s="35"/>
      <c r="VM617" s="35"/>
      <c r="VN617" s="35"/>
      <c r="VO617" s="35"/>
      <c r="VP617" s="35"/>
      <c r="VQ617" s="35"/>
      <c r="VR617" s="35"/>
      <c r="VS617" s="35"/>
      <c r="VT617" s="35"/>
      <c r="VU617" s="35"/>
      <c r="VV617" s="35"/>
      <c r="VW617" s="35"/>
      <c r="VX617" s="35"/>
      <c r="VY617" s="35"/>
      <c r="VZ617" s="35"/>
      <c r="WA617" s="35"/>
      <c r="WB617" s="35"/>
      <c r="WC617" s="35"/>
      <c r="WD617" s="35"/>
      <c r="WE617" s="35"/>
      <c r="WF617" s="35"/>
      <c r="WG617" s="35"/>
      <c r="WH617" s="35"/>
      <c r="WI617" s="35"/>
      <c r="WJ617" s="35"/>
      <c r="WK617" s="35"/>
      <c r="WL617" s="35"/>
      <c r="WM617" s="35"/>
      <c r="WN617" s="35"/>
      <c r="WO617" s="35"/>
      <c r="WP617" s="35"/>
      <c r="WQ617" s="35"/>
      <c r="WR617" s="35"/>
      <c r="WS617" s="35"/>
      <c r="WT617" s="35"/>
      <c r="WU617" s="35"/>
      <c r="WV617" s="35"/>
      <c r="WW617" s="35"/>
      <c r="WX617" s="35"/>
      <c r="WY617" s="35"/>
      <c r="WZ617" s="35"/>
      <c r="XA617" s="35"/>
      <c r="XB617" s="35"/>
      <c r="XC617" s="35"/>
      <c r="XD617" s="35"/>
      <c r="XE617" s="35"/>
      <c r="XF617" s="35"/>
      <c r="XG617" s="35"/>
      <c r="XH617" s="35"/>
      <c r="XI617" s="35"/>
      <c r="XJ617" s="35"/>
      <c r="XK617" s="35"/>
      <c r="XL617" s="35"/>
      <c r="XM617" s="35"/>
      <c r="XN617" s="35"/>
      <c r="XO617" s="35"/>
      <c r="XP617" s="35"/>
      <c r="XQ617" s="35"/>
      <c r="XR617" s="35"/>
      <c r="XS617" s="35"/>
      <c r="XT617" s="35"/>
      <c r="XU617" s="35"/>
      <c r="XV617" s="35"/>
      <c r="XW617" s="35"/>
      <c r="XX617" s="35"/>
      <c r="XY617" s="35"/>
      <c r="XZ617" s="35"/>
      <c r="YA617" s="35"/>
      <c r="YB617" s="35"/>
      <c r="YC617" s="35"/>
      <c r="YD617" s="35"/>
      <c r="YE617" s="35"/>
      <c r="YF617" s="35"/>
      <c r="YG617" s="35"/>
      <c r="YH617" s="35"/>
      <c r="YI617" s="35"/>
      <c r="YJ617" s="35"/>
      <c r="YK617" s="35"/>
      <c r="YL617" s="35"/>
      <c r="YM617" s="35"/>
      <c r="YN617" s="35"/>
      <c r="YO617" s="35"/>
      <c r="YP617" s="35"/>
      <c r="YQ617" s="35"/>
      <c r="YR617" s="35"/>
      <c r="YS617" s="35"/>
      <c r="YT617" s="35"/>
      <c r="YU617" s="35"/>
      <c r="YV617" s="35"/>
      <c r="YW617" s="35"/>
      <c r="YX617" s="35"/>
      <c r="YY617" s="35"/>
      <c r="YZ617" s="35"/>
      <c r="ZA617" s="35"/>
      <c r="ZB617" s="35"/>
      <c r="ZC617" s="35"/>
      <c r="ZD617" s="35"/>
      <c r="ZE617" s="35"/>
      <c r="ZF617" s="35"/>
      <c r="ZG617" s="35"/>
      <c r="ZH617" s="35"/>
      <c r="ZI617" s="35"/>
      <c r="ZJ617" s="35"/>
      <c r="ZK617" s="35"/>
      <c r="ZL617" s="35"/>
      <c r="ZM617" s="35"/>
      <c r="ZN617" s="35"/>
      <c r="ZO617" s="35"/>
      <c r="ZP617" s="35"/>
      <c r="ZQ617" s="35"/>
      <c r="ZR617" s="35"/>
      <c r="ZS617" s="35"/>
      <c r="ZT617" s="35"/>
      <c r="ZU617" s="35"/>
      <c r="ZV617" s="35"/>
      <c r="ZW617" s="35"/>
      <c r="ZX617" s="35"/>
      <c r="ZY617" s="35"/>
      <c r="ZZ617" s="35"/>
      <c r="AAA617" s="35"/>
      <c r="AAB617" s="35"/>
      <c r="AAC617" s="35"/>
      <c r="AAD617" s="35"/>
      <c r="AAE617" s="35"/>
      <c r="AAF617" s="35"/>
      <c r="AAG617" s="35"/>
      <c r="AAH617" s="35"/>
      <c r="AAI617" s="35"/>
      <c r="AAJ617" s="35"/>
      <c r="AAK617" s="35"/>
      <c r="AAL617" s="35"/>
      <c r="AAM617" s="35"/>
      <c r="AAN617" s="35"/>
      <c r="AAO617" s="35"/>
      <c r="AAP617" s="35"/>
      <c r="AAQ617" s="35"/>
      <c r="AAR617" s="35"/>
      <c r="AAS617" s="35"/>
      <c r="AAT617" s="35"/>
      <c r="AAU617" s="35"/>
      <c r="AAV617" s="35"/>
      <c r="AAW617" s="35"/>
      <c r="AAX617" s="35"/>
      <c r="AAY617" s="35"/>
      <c r="AAZ617" s="35"/>
      <c r="ABA617" s="35"/>
      <c r="ABB617" s="35"/>
      <c r="ABC617" s="35"/>
      <c r="ABD617" s="35"/>
      <c r="ABE617" s="35"/>
      <c r="ABF617" s="35"/>
      <c r="ABG617" s="35"/>
      <c r="ABH617" s="35"/>
      <c r="ABI617" s="35"/>
      <c r="ABJ617" s="35"/>
      <c r="ABK617" s="35"/>
      <c r="ABL617" s="35"/>
      <c r="ABM617" s="35"/>
      <c r="ABN617" s="35"/>
      <c r="ABO617" s="35"/>
      <c r="ABP617" s="35"/>
      <c r="ABQ617" s="35"/>
      <c r="ABR617" s="35"/>
    </row>
    <row r="618" spans="1:746" s="28" customFormat="1" x14ac:dyDescent="0.3">
      <c r="B618" s="28">
        <f t="shared" si="21"/>
        <v>0</v>
      </c>
      <c r="E618" s="29" t="s">
        <v>396</v>
      </c>
      <c r="F618" s="42" t="s">
        <v>707</v>
      </c>
      <c r="J618" s="29" t="s">
        <v>1324</v>
      </c>
      <c r="K618" s="35"/>
      <c r="L618" s="31" t="s">
        <v>1325</v>
      </c>
      <c r="M618" s="31"/>
      <c r="N618" s="31" t="s">
        <v>1326</v>
      </c>
      <c r="O618" s="31" t="s">
        <v>1023</v>
      </c>
      <c r="P618" s="31" t="s">
        <v>898</v>
      </c>
      <c r="Q618" s="35"/>
      <c r="R618" s="35"/>
      <c r="S618" s="35"/>
      <c r="T618" s="31" t="s">
        <v>972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  <c r="QN618" s="35"/>
      <c r="QO618" s="35"/>
      <c r="QP618" s="35"/>
      <c r="QQ618" s="35"/>
      <c r="QR618" s="35"/>
      <c r="QS618" s="35"/>
      <c r="QT618" s="35"/>
      <c r="QU618" s="35"/>
      <c r="QV618" s="35"/>
      <c r="QW618" s="35"/>
      <c r="QX618" s="35"/>
      <c r="QY618" s="35"/>
      <c r="QZ618" s="35"/>
      <c r="RA618" s="35"/>
      <c r="RB618" s="35"/>
      <c r="RC618" s="35"/>
      <c r="RD618" s="35"/>
      <c r="RE618" s="35"/>
      <c r="RF618" s="35"/>
      <c r="RG618" s="35"/>
      <c r="RH618" s="35"/>
      <c r="RI618" s="35"/>
      <c r="RJ618" s="35"/>
      <c r="RK618" s="35"/>
      <c r="RL618" s="35"/>
      <c r="RM618" s="35"/>
      <c r="RN618" s="35"/>
      <c r="RO618" s="35"/>
      <c r="RP618" s="35"/>
      <c r="RQ618" s="35"/>
      <c r="RR618" s="35"/>
      <c r="RS618" s="35"/>
      <c r="RT618" s="35"/>
      <c r="RU618" s="35"/>
      <c r="RV618" s="35"/>
      <c r="RW618" s="35"/>
      <c r="RX618" s="35"/>
      <c r="RY618" s="35"/>
      <c r="RZ618" s="35"/>
      <c r="SA618" s="35"/>
      <c r="SB618" s="35"/>
      <c r="SC618" s="35"/>
      <c r="SD618" s="35"/>
      <c r="SE618" s="35"/>
      <c r="SF618" s="35"/>
      <c r="SG618" s="35"/>
      <c r="SH618" s="35"/>
      <c r="SI618" s="35"/>
      <c r="SJ618" s="35"/>
      <c r="SK618" s="35"/>
      <c r="SL618" s="35"/>
      <c r="SM618" s="35"/>
      <c r="SN618" s="35"/>
      <c r="SO618" s="35"/>
      <c r="SP618" s="35"/>
      <c r="SQ618" s="35"/>
      <c r="SR618" s="35"/>
      <c r="SS618" s="35"/>
      <c r="ST618" s="35"/>
      <c r="SU618" s="35"/>
      <c r="SV618" s="35"/>
      <c r="SW618" s="35"/>
      <c r="SX618" s="35"/>
      <c r="SY618" s="35"/>
      <c r="SZ618" s="35"/>
      <c r="TA618" s="35"/>
      <c r="TB618" s="35"/>
      <c r="TC618" s="35"/>
      <c r="TD618" s="35"/>
      <c r="TE618" s="35"/>
      <c r="TF618" s="35"/>
      <c r="TG618" s="35"/>
      <c r="TH618" s="35"/>
      <c r="TI618" s="35"/>
      <c r="TJ618" s="35"/>
      <c r="TK618" s="35"/>
      <c r="TL618" s="35"/>
      <c r="TM618" s="35"/>
      <c r="TN618" s="35"/>
      <c r="TO618" s="35"/>
      <c r="TP618" s="35"/>
      <c r="TQ618" s="35"/>
      <c r="TR618" s="35"/>
      <c r="TS618" s="35"/>
      <c r="TT618" s="35"/>
      <c r="TU618" s="35"/>
      <c r="TV618" s="35"/>
      <c r="TW618" s="35"/>
      <c r="TX618" s="35"/>
      <c r="TY618" s="35"/>
      <c r="TZ618" s="35"/>
      <c r="UA618" s="35"/>
      <c r="UB618" s="35"/>
      <c r="UC618" s="35"/>
      <c r="UD618" s="35"/>
      <c r="UE618" s="35"/>
      <c r="UF618" s="35"/>
      <c r="UG618" s="35"/>
      <c r="UH618" s="35"/>
      <c r="UI618" s="35"/>
      <c r="UJ618" s="35"/>
      <c r="UK618" s="35"/>
      <c r="UL618" s="35"/>
      <c r="UM618" s="35"/>
      <c r="UN618" s="35"/>
      <c r="UO618" s="35"/>
      <c r="UP618" s="35"/>
      <c r="UQ618" s="35"/>
      <c r="UR618" s="35"/>
      <c r="US618" s="35"/>
      <c r="UT618" s="35"/>
      <c r="UU618" s="35"/>
      <c r="UV618" s="35"/>
      <c r="UW618" s="35"/>
      <c r="UX618" s="35"/>
      <c r="UY618" s="35"/>
      <c r="UZ618" s="35"/>
      <c r="VA618" s="35"/>
      <c r="VB618" s="35"/>
      <c r="VC618" s="35"/>
      <c r="VD618" s="35"/>
      <c r="VE618" s="35"/>
      <c r="VF618" s="35"/>
      <c r="VG618" s="35"/>
      <c r="VH618" s="35"/>
      <c r="VI618" s="35"/>
      <c r="VJ618" s="35"/>
      <c r="VK618" s="35"/>
      <c r="VL618" s="35"/>
      <c r="VM618" s="35"/>
      <c r="VN618" s="35"/>
      <c r="VO618" s="35"/>
      <c r="VP618" s="35"/>
      <c r="VQ618" s="35"/>
      <c r="VR618" s="35"/>
      <c r="VS618" s="35"/>
      <c r="VT618" s="35"/>
      <c r="VU618" s="35"/>
      <c r="VV618" s="35"/>
      <c r="VW618" s="35"/>
      <c r="VX618" s="35"/>
      <c r="VY618" s="35"/>
      <c r="VZ618" s="35"/>
      <c r="WA618" s="35"/>
      <c r="WB618" s="35"/>
      <c r="WC618" s="35"/>
      <c r="WD618" s="35"/>
      <c r="WE618" s="35"/>
      <c r="WF618" s="35"/>
      <c r="WG618" s="35"/>
      <c r="WH618" s="35"/>
      <c r="WI618" s="35"/>
      <c r="WJ618" s="35"/>
      <c r="WK618" s="35"/>
      <c r="WL618" s="35"/>
      <c r="WM618" s="35"/>
      <c r="WN618" s="35"/>
      <c r="WO618" s="35"/>
      <c r="WP618" s="35"/>
      <c r="WQ618" s="35"/>
      <c r="WR618" s="35"/>
      <c r="WS618" s="35"/>
      <c r="WT618" s="35"/>
      <c r="WU618" s="35"/>
      <c r="WV618" s="35"/>
      <c r="WW618" s="35"/>
      <c r="WX618" s="35"/>
      <c r="WY618" s="35"/>
      <c r="WZ618" s="35"/>
      <c r="XA618" s="35"/>
      <c r="XB618" s="35"/>
      <c r="XC618" s="35"/>
      <c r="XD618" s="35"/>
      <c r="XE618" s="35"/>
      <c r="XF618" s="35"/>
      <c r="XG618" s="35"/>
      <c r="XH618" s="35"/>
      <c r="XI618" s="35"/>
      <c r="XJ618" s="35"/>
      <c r="XK618" s="35"/>
      <c r="XL618" s="35"/>
      <c r="XM618" s="35"/>
      <c r="XN618" s="35"/>
      <c r="XO618" s="35"/>
      <c r="XP618" s="35"/>
      <c r="XQ618" s="35"/>
      <c r="XR618" s="35"/>
      <c r="XS618" s="35"/>
      <c r="XT618" s="35"/>
      <c r="XU618" s="35"/>
      <c r="XV618" s="35"/>
      <c r="XW618" s="35"/>
      <c r="XX618" s="35"/>
      <c r="XY618" s="35"/>
      <c r="XZ618" s="35"/>
      <c r="YA618" s="35"/>
      <c r="YB618" s="35"/>
      <c r="YC618" s="35"/>
      <c r="YD618" s="35"/>
      <c r="YE618" s="35"/>
      <c r="YF618" s="35"/>
      <c r="YG618" s="35"/>
      <c r="YH618" s="35"/>
      <c r="YI618" s="35"/>
      <c r="YJ618" s="35"/>
      <c r="YK618" s="35"/>
      <c r="YL618" s="35"/>
      <c r="YM618" s="35"/>
      <c r="YN618" s="35"/>
      <c r="YO618" s="35"/>
      <c r="YP618" s="35"/>
      <c r="YQ618" s="35"/>
      <c r="YR618" s="35"/>
      <c r="YS618" s="35"/>
      <c r="YT618" s="35"/>
      <c r="YU618" s="35"/>
      <c r="YV618" s="35"/>
      <c r="YW618" s="35"/>
      <c r="YX618" s="35"/>
      <c r="YY618" s="35"/>
      <c r="YZ618" s="35"/>
      <c r="ZA618" s="35"/>
      <c r="ZB618" s="35"/>
      <c r="ZC618" s="35"/>
      <c r="ZD618" s="35"/>
      <c r="ZE618" s="35"/>
      <c r="ZF618" s="35"/>
      <c r="ZG618" s="35"/>
      <c r="ZH618" s="35"/>
      <c r="ZI618" s="35"/>
      <c r="ZJ618" s="35"/>
      <c r="ZK618" s="35"/>
      <c r="ZL618" s="35"/>
      <c r="ZM618" s="35"/>
      <c r="ZN618" s="35"/>
      <c r="ZO618" s="35"/>
      <c r="ZP618" s="35"/>
      <c r="ZQ618" s="35"/>
      <c r="ZR618" s="35"/>
      <c r="ZS618" s="35"/>
      <c r="ZT618" s="35"/>
      <c r="ZU618" s="35"/>
      <c r="ZV618" s="35"/>
      <c r="ZW618" s="35"/>
      <c r="ZX618" s="35"/>
      <c r="ZY618" s="35"/>
      <c r="ZZ618" s="35"/>
      <c r="AAA618" s="35"/>
      <c r="AAB618" s="35"/>
      <c r="AAC618" s="35"/>
      <c r="AAD618" s="35"/>
      <c r="AAE618" s="35"/>
      <c r="AAF618" s="35"/>
      <c r="AAG618" s="35"/>
      <c r="AAH618" s="35"/>
      <c r="AAI618" s="35"/>
      <c r="AAJ618" s="35"/>
      <c r="AAK618" s="35"/>
      <c r="AAL618" s="35"/>
      <c r="AAM618" s="35"/>
      <c r="AAN618" s="35"/>
      <c r="AAO618" s="35"/>
      <c r="AAP618" s="35"/>
      <c r="AAQ618" s="35"/>
      <c r="AAR618" s="35"/>
      <c r="AAS618" s="35"/>
      <c r="AAT618" s="35"/>
      <c r="AAU618" s="35"/>
      <c r="AAV618" s="35"/>
      <c r="AAW618" s="35"/>
      <c r="AAX618" s="35"/>
      <c r="AAY618" s="35"/>
      <c r="AAZ618" s="35"/>
      <c r="ABA618" s="35"/>
      <c r="ABB618" s="35"/>
      <c r="ABC618" s="35"/>
      <c r="ABD618" s="35"/>
      <c r="ABE618" s="35"/>
      <c r="ABF618" s="35"/>
      <c r="ABG618" s="35"/>
      <c r="ABH618" s="35"/>
      <c r="ABI618" s="35"/>
      <c r="ABJ618" s="35"/>
      <c r="ABK618" s="35"/>
      <c r="ABL618" s="35"/>
      <c r="ABM618" s="35"/>
      <c r="ABN618" s="35"/>
      <c r="ABO618" s="35"/>
      <c r="ABP618" s="35"/>
      <c r="ABQ618" s="35"/>
      <c r="ABR618" s="35"/>
    </row>
    <row r="619" spans="1:746" s="28" customFormat="1" x14ac:dyDescent="0.3">
      <c r="B619" s="28">
        <f t="shared" si="21"/>
        <v>0</v>
      </c>
      <c r="E619" s="29" t="s">
        <v>2322</v>
      </c>
      <c r="F619" s="42">
        <v>1</v>
      </c>
      <c r="J619" s="29"/>
      <c r="K619" s="35"/>
      <c r="L619" s="31"/>
      <c r="M619" s="31"/>
      <c r="N619" s="31"/>
      <c r="O619" s="31"/>
      <c r="P619" s="31"/>
      <c r="Q619" s="35"/>
      <c r="R619" s="35"/>
      <c r="S619" s="35"/>
      <c r="T619" s="31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  <c r="QN619" s="35"/>
      <c r="QO619" s="35"/>
      <c r="QP619" s="35"/>
      <c r="QQ619" s="35"/>
      <c r="QR619" s="35"/>
      <c r="QS619" s="35"/>
      <c r="QT619" s="35"/>
      <c r="QU619" s="35"/>
      <c r="QV619" s="35"/>
      <c r="QW619" s="35"/>
      <c r="QX619" s="35"/>
      <c r="QY619" s="35"/>
      <c r="QZ619" s="35"/>
      <c r="RA619" s="35"/>
      <c r="RB619" s="35"/>
      <c r="RC619" s="35"/>
      <c r="RD619" s="35"/>
      <c r="RE619" s="35"/>
      <c r="RF619" s="35"/>
      <c r="RG619" s="35"/>
      <c r="RH619" s="35"/>
      <c r="RI619" s="35"/>
      <c r="RJ619" s="35"/>
      <c r="RK619" s="35"/>
      <c r="RL619" s="35"/>
      <c r="RM619" s="35"/>
      <c r="RN619" s="35"/>
      <c r="RO619" s="35"/>
      <c r="RP619" s="35"/>
      <c r="RQ619" s="35"/>
      <c r="RR619" s="35"/>
      <c r="RS619" s="35"/>
      <c r="RT619" s="35"/>
      <c r="RU619" s="35"/>
      <c r="RV619" s="35"/>
      <c r="RW619" s="35"/>
      <c r="RX619" s="35"/>
      <c r="RY619" s="35"/>
      <c r="RZ619" s="35"/>
      <c r="SA619" s="35"/>
      <c r="SB619" s="35"/>
      <c r="SC619" s="35"/>
      <c r="SD619" s="35"/>
      <c r="SE619" s="35"/>
      <c r="SF619" s="35"/>
      <c r="SG619" s="35"/>
      <c r="SH619" s="35"/>
      <c r="SI619" s="35"/>
      <c r="SJ619" s="35"/>
      <c r="SK619" s="35"/>
      <c r="SL619" s="35"/>
      <c r="SM619" s="35"/>
      <c r="SN619" s="35"/>
      <c r="SO619" s="35"/>
      <c r="SP619" s="35"/>
      <c r="SQ619" s="35"/>
      <c r="SR619" s="35"/>
      <c r="SS619" s="35"/>
      <c r="ST619" s="35"/>
      <c r="SU619" s="35"/>
      <c r="SV619" s="35"/>
      <c r="SW619" s="35"/>
      <c r="SX619" s="35"/>
      <c r="SY619" s="35"/>
      <c r="SZ619" s="35"/>
      <c r="TA619" s="35"/>
      <c r="TB619" s="35"/>
      <c r="TC619" s="35"/>
      <c r="TD619" s="35"/>
      <c r="TE619" s="35"/>
      <c r="TF619" s="35"/>
      <c r="TG619" s="35"/>
      <c r="TH619" s="35"/>
      <c r="TI619" s="35"/>
      <c r="TJ619" s="35"/>
      <c r="TK619" s="35"/>
      <c r="TL619" s="35"/>
      <c r="TM619" s="35"/>
      <c r="TN619" s="35"/>
      <c r="TO619" s="35"/>
      <c r="TP619" s="35"/>
      <c r="TQ619" s="35"/>
      <c r="TR619" s="35"/>
      <c r="TS619" s="35"/>
      <c r="TT619" s="35"/>
      <c r="TU619" s="35"/>
      <c r="TV619" s="35"/>
      <c r="TW619" s="35"/>
      <c r="TX619" s="35"/>
      <c r="TY619" s="35"/>
      <c r="TZ619" s="35"/>
      <c r="UA619" s="35"/>
      <c r="UB619" s="35"/>
      <c r="UC619" s="35"/>
      <c r="UD619" s="35"/>
      <c r="UE619" s="35"/>
      <c r="UF619" s="35"/>
      <c r="UG619" s="35"/>
      <c r="UH619" s="35"/>
      <c r="UI619" s="35"/>
      <c r="UJ619" s="35"/>
      <c r="UK619" s="35"/>
      <c r="UL619" s="35"/>
      <c r="UM619" s="35"/>
      <c r="UN619" s="35"/>
      <c r="UO619" s="35"/>
      <c r="UP619" s="35"/>
      <c r="UQ619" s="35"/>
      <c r="UR619" s="35"/>
      <c r="US619" s="35"/>
      <c r="UT619" s="35"/>
      <c r="UU619" s="35"/>
      <c r="UV619" s="35"/>
      <c r="UW619" s="35"/>
      <c r="UX619" s="35"/>
      <c r="UY619" s="35"/>
      <c r="UZ619" s="35"/>
      <c r="VA619" s="35"/>
      <c r="VB619" s="35"/>
      <c r="VC619" s="35"/>
      <c r="VD619" s="35"/>
      <c r="VE619" s="35"/>
      <c r="VF619" s="35"/>
      <c r="VG619" s="35"/>
      <c r="VH619" s="35"/>
      <c r="VI619" s="35"/>
      <c r="VJ619" s="35"/>
      <c r="VK619" s="35"/>
      <c r="VL619" s="35"/>
      <c r="VM619" s="35"/>
      <c r="VN619" s="35"/>
      <c r="VO619" s="35"/>
      <c r="VP619" s="35"/>
      <c r="VQ619" s="35"/>
      <c r="VR619" s="35"/>
      <c r="VS619" s="35"/>
      <c r="VT619" s="35"/>
      <c r="VU619" s="35"/>
      <c r="VV619" s="35"/>
      <c r="VW619" s="35"/>
      <c r="VX619" s="35"/>
      <c r="VY619" s="35"/>
      <c r="VZ619" s="35"/>
      <c r="WA619" s="35"/>
      <c r="WB619" s="35"/>
      <c r="WC619" s="35"/>
      <c r="WD619" s="35"/>
      <c r="WE619" s="35"/>
      <c r="WF619" s="35"/>
      <c r="WG619" s="35"/>
      <c r="WH619" s="35"/>
      <c r="WI619" s="35"/>
      <c r="WJ619" s="35"/>
      <c r="WK619" s="35"/>
      <c r="WL619" s="35"/>
      <c r="WM619" s="35"/>
      <c r="WN619" s="35"/>
      <c r="WO619" s="35"/>
      <c r="WP619" s="35"/>
      <c r="WQ619" s="35"/>
      <c r="WR619" s="35"/>
      <c r="WS619" s="35"/>
      <c r="WT619" s="35"/>
      <c r="WU619" s="35"/>
      <c r="WV619" s="35"/>
      <c r="WW619" s="35"/>
      <c r="WX619" s="35"/>
      <c r="WY619" s="35"/>
      <c r="WZ619" s="35"/>
      <c r="XA619" s="35"/>
      <c r="XB619" s="35"/>
      <c r="XC619" s="35"/>
      <c r="XD619" s="35"/>
      <c r="XE619" s="35"/>
      <c r="XF619" s="35"/>
      <c r="XG619" s="35"/>
      <c r="XH619" s="35"/>
      <c r="XI619" s="35"/>
      <c r="XJ619" s="35"/>
      <c r="XK619" s="35"/>
      <c r="XL619" s="35"/>
      <c r="XM619" s="35"/>
      <c r="XN619" s="35"/>
      <c r="XO619" s="35"/>
      <c r="XP619" s="35"/>
      <c r="XQ619" s="35"/>
      <c r="XR619" s="35"/>
      <c r="XS619" s="35"/>
      <c r="XT619" s="35"/>
      <c r="XU619" s="35"/>
      <c r="XV619" s="35"/>
      <c r="XW619" s="35"/>
      <c r="XX619" s="35"/>
      <c r="XY619" s="35"/>
      <c r="XZ619" s="35"/>
      <c r="YA619" s="35"/>
      <c r="YB619" s="35"/>
      <c r="YC619" s="35"/>
      <c r="YD619" s="35"/>
      <c r="YE619" s="35"/>
      <c r="YF619" s="35"/>
      <c r="YG619" s="35"/>
      <c r="YH619" s="35"/>
      <c r="YI619" s="35"/>
      <c r="YJ619" s="35"/>
      <c r="YK619" s="35"/>
      <c r="YL619" s="35"/>
      <c r="YM619" s="35"/>
      <c r="YN619" s="35"/>
      <c r="YO619" s="35"/>
      <c r="YP619" s="35"/>
      <c r="YQ619" s="35"/>
      <c r="YR619" s="35"/>
      <c r="YS619" s="35"/>
      <c r="YT619" s="35"/>
      <c r="YU619" s="35"/>
      <c r="YV619" s="35"/>
      <c r="YW619" s="35"/>
      <c r="YX619" s="35"/>
      <c r="YY619" s="35"/>
      <c r="YZ619" s="35"/>
      <c r="ZA619" s="35"/>
      <c r="ZB619" s="35"/>
      <c r="ZC619" s="35"/>
      <c r="ZD619" s="35"/>
      <c r="ZE619" s="35"/>
      <c r="ZF619" s="35"/>
      <c r="ZG619" s="35"/>
      <c r="ZH619" s="35"/>
      <c r="ZI619" s="35"/>
      <c r="ZJ619" s="35"/>
      <c r="ZK619" s="35"/>
      <c r="ZL619" s="35"/>
      <c r="ZM619" s="35"/>
      <c r="ZN619" s="35"/>
      <c r="ZO619" s="35"/>
      <c r="ZP619" s="35"/>
      <c r="ZQ619" s="35"/>
      <c r="ZR619" s="35"/>
      <c r="ZS619" s="35"/>
      <c r="ZT619" s="35"/>
      <c r="ZU619" s="35"/>
      <c r="ZV619" s="35"/>
      <c r="ZW619" s="35"/>
      <c r="ZX619" s="35"/>
      <c r="ZY619" s="35"/>
      <c r="ZZ619" s="35"/>
      <c r="AAA619" s="35"/>
      <c r="AAB619" s="35"/>
      <c r="AAC619" s="35"/>
      <c r="AAD619" s="35"/>
      <c r="AAE619" s="35"/>
      <c r="AAF619" s="35"/>
      <c r="AAG619" s="35"/>
      <c r="AAH619" s="35"/>
      <c r="AAI619" s="35"/>
      <c r="AAJ619" s="35"/>
      <c r="AAK619" s="35"/>
      <c r="AAL619" s="35"/>
      <c r="AAM619" s="35"/>
      <c r="AAN619" s="35"/>
      <c r="AAO619" s="35"/>
      <c r="AAP619" s="35"/>
      <c r="AAQ619" s="35"/>
      <c r="AAR619" s="35"/>
      <c r="AAS619" s="35"/>
      <c r="AAT619" s="35"/>
      <c r="AAU619" s="35"/>
      <c r="AAV619" s="35"/>
      <c r="AAW619" s="35"/>
      <c r="AAX619" s="35"/>
      <c r="AAY619" s="35"/>
      <c r="AAZ619" s="35"/>
      <c r="ABA619" s="35"/>
      <c r="ABB619" s="35"/>
      <c r="ABC619" s="35"/>
      <c r="ABD619" s="35"/>
      <c r="ABE619" s="35"/>
      <c r="ABF619" s="35"/>
      <c r="ABG619" s="35"/>
      <c r="ABH619" s="35"/>
      <c r="ABI619" s="35"/>
      <c r="ABJ619" s="35"/>
      <c r="ABK619" s="35"/>
      <c r="ABL619" s="35"/>
      <c r="ABM619" s="35"/>
      <c r="ABN619" s="35"/>
      <c r="ABO619" s="35"/>
      <c r="ABP619" s="35"/>
      <c r="ABQ619" s="35"/>
      <c r="ABR619" s="35"/>
    </row>
    <row r="620" spans="1:746" s="28" customFormat="1" x14ac:dyDescent="0.3">
      <c r="B620" s="28">
        <f t="shared" si="21"/>
        <v>0</v>
      </c>
      <c r="E620" s="29" t="s">
        <v>397</v>
      </c>
      <c r="F620" s="42" t="s">
        <v>707</v>
      </c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  <c r="QN620" s="35"/>
      <c r="QO620" s="35"/>
      <c r="QP620" s="35"/>
      <c r="QQ620" s="35"/>
      <c r="QR620" s="35"/>
      <c r="QS620" s="35"/>
      <c r="QT620" s="35"/>
      <c r="QU620" s="35"/>
      <c r="QV620" s="35"/>
      <c r="QW620" s="35"/>
      <c r="QX620" s="35"/>
      <c r="QY620" s="35"/>
      <c r="QZ620" s="35"/>
      <c r="RA620" s="35"/>
      <c r="RB620" s="35"/>
      <c r="RC620" s="35"/>
      <c r="RD620" s="35"/>
      <c r="RE620" s="35"/>
      <c r="RF620" s="35"/>
      <c r="RG620" s="35"/>
      <c r="RH620" s="35"/>
      <c r="RI620" s="35"/>
      <c r="RJ620" s="35"/>
      <c r="RK620" s="35"/>
      <c r="RL620" s="35"/>
      <c r="RM620" s="35"/>
      <c r="RN620" s="35"/>
      <c r="RO620" s="35"/>
      <c r="RP620" s="35"/>
      <c r="RQ620" s="35"/>
      <c r="RR620" s="35"/>
      <c r="RS620" s="35"/>
      <c r="RT620" s="35"/>
      <c r="RU620" s="35"/>
      <c r="RV620" s="35"/>
      <c r="RW620" s="35"/>
      <c r="RX620" s="35"/>
      <c r="RY620" s="35"/>
      <c r="RZ620" s="35"/>
      <c r="SA620" s="35"/>
      <c r="SB620" s="35"/>
      <c r="SC620" s="35"/>
      <c r="SD620" s="35"/>
      <c r="SE620" s="35"/>
      <c r="SF620" s="35"/>
      <c r="SG620" s="35"/>
      <c r="SH620" s="35"/>
      <c r="SI620" s="35"/>
      <c r="SJ620" s="35"/>
      <c r="SK620" s="35"/>
      <c r="SL620" s="35"/>
      <c r="SM620" s="35"/>
      <c r="SN620" s="35"/>
      <c r="SO620" s="35"/>
      <c r="SP620" s="35"/>
      <c r="SQ620" s="35"/>
      <c r="SR620" s="35"/>
      <c r="SS620" s="35"/>
      <c r="ST620" s="35"/>
      <c r="SU620" s="35"/>
      <c r="SV620" s="35"/>
      <c r="SW620" s="35"/>
      <c r="SX620" s="35"/>
      <c r="SY620" s="35"/>
      <c r="SZ620" s="35"/>
      <c r="TA620" s="35"/>
      <c r="TB620" s="35"/>
      <c r="TC620" s="35"/>
      <c r="TD620" s="35"/>
      <c r="TE620" s="35"/>
      <c r="TF620" s="35"/>
      <c r="TG620" s="35"/>
      <c r="TH620" s="35"/>
      <c r="TI620" s="35"/>
      <c r="TJ620" s="35"/>
      <c r="TK620" s="35"/>
      <c r="TL620" s="35"/>
      <c r="TM620" s="35"/>
      <c r="TN620" s="35"/>
      <c r="TO620" s="35"/>
      <c r="TP620" s="35"/>
      <c r="TQ620" s="35"/>
      <c r="TR620" s="35"/>
      <c r="TS620" s="35"/>
      <c r="TT620" s="35"/>
      <c r="TU620" s="35"/>
      <c r="TV620" s="35"/>
      <c r="TW620" s="35"/>
      <c r="TX620" s="35"/>
      <c r="TY620" s="35"/>
      <c r="TZ620" s="35"/>
      <c r="UA620" s="35"/>
      <c r="UB620" s="35"/>
      <c r="UC620" s="35"/>
      <c r="UD620" s="35"/>
      <c r="UE620" s="35"/>
      <c r="UF620" s="35"/>
      <c r="UG620" s="35"/>
      <c r="UH620" s="35"/>
      <c r="UI620" s="35"/>
      <c r="UJ620" s="35"/>
      <c r="UK620" s="35"/>
      <c r="UL620" s="35"/>
      <c r="UM620" s="35"/>
      <c r="UN620" s="35"/>
      <c r="UO620" s="35"/>
      <c r="UP620" s="35"/>
      <c r="UQ620" s="35"/>
      <c r="UR620" s="35"/>
      <c r="US620" s="35"/>
      <c r="UT620" s="35"/>
      <c r="UU620" s="35"/>
      <c r="UV620" s="35"/>
      <c r="UW620" s="35"/>
      <c r="UX620" s="35"/>
      <c r="UY620" s="35"/>
      <c r="UZ620" s="35"/>
      <c r="VA620" s="35"/>
      <c r="VB620" s="35"/>
      <c r="VC620" s="35"/>
      <c r="VD620" s="35"/>
      <c r="VE620" s="35"/>
      <c r="VF620" s="35"/>
      <c r="VG620" s="35"/>
      <c r="VH620" s="35"/>
      <c r="VI620" s="35"/>
      <c r="VJ620" s="35"/>
      <c r="VK620" s="35"/>
      <c r="VL620" s="35"/>
      <c r="VM620" s="35"/>
      <c r="VN620" s="35"/>
      <c r="VO620" s="35"/>
      <c r="VP620" s="35"/>
      <c r="VQ620" s="35"/>
      <c r="VR620" s="35"/>
      <c r="VS620" s="35"/>
      <c r="VT620" s="35"/>
      <c r="VU620" s="35"/>
      <c r="VV620" s="35"/>
      <c r="VW620" s="35"/>
      <c r="VX620" s="35"/>
      <c r="VY620" s="35"/>
      <c r="VZ620" s="35"/>
      <c r="WA620" s="35"/>
      <c r="WB620" s="35"/>
      <c r="WC620" s="35"/>
      <c r="WD620" s="35"/>
      <c r="WE620" s="35"/>
      <c r="WF620" s="35"/>
      <c r="WG620" s="35"/>
      <c r="WH620" s="35"/>
      <c r="WI620" s="35"/>
      <c r="WJ620" s="35"/>
      <c r="WK620" s="35"/>
      <c r="WL620" s="35"/>
      <c r="WM620" s="35"/>
      <c r="WN620" s="35"/>
      <c r="WO620" s="35"/>
      <c r="WP620" s="35"/>
      <c r="WQ620" s="35"/>
      <c r="WR620" s="35"/>
      <c r="WS620" s="35"/>
      <c r="WT620" s="35"/>
      <c r="WU620" s="35"/>
      <c r="WV620" s="35"/>
      <c r="WW620" s="35"/>
      <c r="WX620" s="35"/>
      <c r="WY620" s="35"/>
      <c r="WZ620" s="35"/>
      <c r="XA620" s="35"/>
      <c r="XB620" s="35"/>
      <c r="XC620" s="35"/>
      <c r="XD620" s="35"/>
      <c r="XE620" s="35"/>
      <c r="XF620" s="35"/>
      <c r="XG620" s="35"/>
      <c r="XH620" s="35"/>
      <c r="XI620" s="35"/>
      <c r="XJ620" s="35"/>
      <c r="XK620" s="35"/>
      <c r="XL620" s="35"/>
      <c r="XM620" s="35"/>
      <c r="XN620" s="35"/>
      <c r="XO620" s="35"/>
      <c r="XP620" s="35"/>
      <c r="XQ620" s="35"/>
      <c r="XR620" s="35"/>
      <c r="XS620" s="35"/>
      <c r="XT620" s="35"/>
      <c r="XU620" s="35"/>
      <c r="XV620" s="35"/>
      <c r="XW620" s="35"/>
      <c r="XX620" s="35"/>
      <c r="XY620" s="35"/>
      <c r="XZ620" s="35"/>
      <c r="YA620" s="35"/>
      <c r="YB620" s="35"/>
      <c r="YC620" s="35"/>
      <c r="YD620" s="35"/>
      <c r="YE620" s="35"/>
      <c r="YF620" s="35"/>
      <c r="YG620" s="35"/>
      <c r="YH620" s="35"/>
      <c r="YI620" s="35"/>
      <c r="YJ620" s="35"/>
      <c r="YK620" s="35"/>
      <c r="YL620" s="35"/>
      <c r="YM620" s="35"/>
      <c r="YN620" s="35"/>
      <c r="YO620" s="35"/>
      <c r="YP620" s="35"/>
      <c r="YQ620" s="35"/>
      <c r="YR620" s="35"/>
      <c r="YS620" s="35"/>
      <c r="YT620" s="35"/>
      <c r="YU620" s="35"/>
      <c r="YV620" s="35"/>
      <c r="YW620" s="35"/>
      <c r="YX620" s="35"/>
      <c r="YY620" s="35"/>
      <c r="YZ620" s="35"/>
      <c r="ZA620" s="35"/>
      <c r="ZB620" s="35"/>
      <c r="ZC620" s="35"/>
      <c r="ZD620" s="35"/>
      <c r="ZE620" s="35"/>
      <c r="ZF620" s="35"/>
      <c r="ZG620" s="35"/>
      <c r="ZH620" s="35"/>
      <c r="ZI620" s="35"/>
      <c r="ZJ620" s="35"/>
      <c r="ZK620" s="35"/>
      <c r="ZL620" s="35"/>
      <c r="ZM620" s="35"/>
      <c r="ZN620" s="35"/>
      <c r="ZO620" s="35"/>
      <c r="ZP620" s="35"/>
      <c r="ZQ620" s="35"/>
      <c r="ZR620" s="35"/>
      <c r="ZS620" s="35"/>
      <c r="ZT620" s="35"/>
      <c r="ZU620" s="35"/>
      <c r="ZV620" s="35"/>
      <c r="ZW620" s="35"/>
      <c r="ZX620" s="35"/>
      <c r="ZY620" s="35"/>
      <c r="ZZ620" s="35"/>
      <c r="AAA620" s="35"/>
      <c r="AAB620" s="35"/>
      <c r="AAC620" s="35"/>
      <c r="AAD620" s="35"/>
      <c r="AAE620" s="35"/>
      <c r="AAF620" s="35"/>
      <c r="AAG620" s="35"/>
      <c r="AAH620" s="35"/>
      <c r="AAI620" s="35"/>
      <c r="AAJ620" s="35"/>
      <c r="AAK620" s="35"/>
      <c r="AAL620" s="35"/>
      <c r="AAM620" s="35"/>
      <c r="AAN620" s="35"/>
      <c r="AAO620" s="35"/>
      <c r="AAP620" s="35"/>
      <c r="AAQ620" s="35"/>
      <c r="AAR620" s="35"/>
      <c r="AAS620" s="35"/>
      <c r="AAT620" s="35"/>
      <c r="AAU620" s="35"/>
      <c r="AAV620" s="35"/>
      <c r="AAW620" s="35"/>
      <c r="AAX620" s="35"/>
      <c r="AAY620" s="35"/>
      <c r="AAZ620" s="35"/>
      <c r="ABA620" s="35"/>
      <c r="ABB620" s="35"/>
      <c r="ABC620" s="35"/>
      <c r="ABD620" s="35"/>
      <c r="ABE620" s="35"/>
      <c r="ABF620" s="35"/>
      <c r="ABG620" s="35"/>
      <c r="ABH620" s="35"/>
      <c r="ABI620" s="35"/>
      <c r="ABJ620" s="35"/>
      <c r="ABK620" s="35"/>
      <c r="ABL620" s="35"/>
      <c r="ABM620" s="35"/>
      <c r="ABN620" s="35"/>
      <c r="ABO620" s="35"/>
      <c r="ABP620" s="35"/>
      <c r="ABQ620" s="35"/>
      <c r="ABR620" s="35"/>
    </row>
    <row r="621" spans="1:746" s="28" customFormat="1" x14ac:dyDescent="0.3">
      <c r="B621" s="28">
        <f t="shared" si="21"/>
        <v>0</v>
      </c>
      <c r="E621" s="29" t="s">
        <v>2323</v>
      </c>
      <c r="F621" s="42">
        <v>1</v>
      </c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  <c r="QN621" s="35"/>
      <c r="QO621" s="35"/>
      <c r="QP621" s="35"/>
      <c r="QQ621" s="35"/>
      <c r="QR621" s="35"/>
      <c r="QS621" s="35"/>
      <c r="QT621" s="35"/>
      <c r="QU621" s="35"/>
      <c r="QV621" s="35"/>
      <c r="QW621" s="35"/>
      <c r="QX621" s="35"/>
      <c r="QY621" s="35"/>
      <c r="QZ621" s="35"/>
      <c r="RA621" s="35"/>
      <c r="RB621" s="35"/>
      <c r="RC621" s="35"/>
      <c r="RD621" s="35"/>
      <c r="RE621" s="35"/>
      <c r="RF621" s="35"/>
      <c r="RG621" s="35"/>
      <c r="RH621" s="35"/>
      <c r="RI621" s="35"/>
      <c r="RJ621" s="35"/>
      <c r="RK621" s="35"/>
      <c r="RL621" s="35"/>
      <c r="RM621" s="35"/>
      <c r="RN621" s="35"/>
      <c r="RO621" s="35"/>
      <c r="RP621" s="35"/>
      <c r="RQ621" s="35"/>
      <c r="RR621" s="35"/>
      <c r="RS621" s="35"/>
      <c r="RT621" s="35"/>
      <c r="RU621" s="35"/>
      <c r="RV621" s="35"/>
      <c r="RW621" s="35"/>
      <c r="RX621" s="35"/>
      <c r="RY621" s="35"/>
      <c r="RZ621" s="35"/>
      <c r="SA621" s="35"/>
      <c r="SB621" s="35"/>
      <c r="SC621" s="35"/>
      <c r="SD621" s="35"/>
      <c r="SE621" s="35"/>
      <c r="SF621" s="35"/>
      <c r="SG621" s="35"/>
      <c r="SH621" s="35"/>
      <c r="SI621" s="35"/>
      <c r="SJ621" s="35"/>
      <c r="SK621" s="35"/>
      <c r="SL621" s="35"/>
      <c r="SM621" s="35"/>
      <c r="SN621" s="35"/>
      <c r="SO621" s="35"/>
      <c r="SP621" s="35"/>
      <c r="SQ621" s="35"/>
      <c r="SR621" s="35"/>
      <c r="SS621" s="35"/>
      <c r="ST621" s="35"/>
      <c r="SU621" s="35"/>
      <c r="SV621" s="35"/>
      <c r="SW621" s="35"/>
      <c r="SX621" s="35"/>
      <c r="SY621" s="35"/>
      <c r="SZ621" s="35"/>
      <c r="TA621" s="35"/>
      <c r="TB621" s="35"/>
      <c r="TC621" s="35"/>
      <c r="TD621" s="35"/>
      <c r="TE621" s="35"/>
      <c r="TF621" s="35"/>
      <c r="TG621" s="35"/>
      <c r="TH621" s="35"/>
      <c r="TI621" s="35"/>
      <c r="TJ621" s="35"/>
      <c r="TK621" s="35"/>
      <c r="TL621" s="35"/>
      <c r="TM621" s="35"/>
      <c r="TN621" s="35"/>
      <c r="TO621" s="35"/>
      <c r="TP621" s="35"/>
      <c r="TQ621" s="35"/>
      <c r="TR621" s="35"/>
      <c r="TS621" s="35"/>
      <c r="TT621" s="35"/>
      <c r="TU621" s="35"/>
      <c r="TV621" s="35"/>
      <c r="TW621" s="35"/>
      <c r="TX621" s="35"/>
      <c r="TY621" s="35"/>
      <c r="TZ621" s="35"/>
      <c r="UA621" s="35"/>
      <c r="UB621" s="35"/>
      <c r="UC621" s="35"/>
      <c r="UD621" s="35"/>
      <c r="UE621" s="35"/>
      <c r="UF621" s="35"/>
      <c r="UG621" s="35"/>
      <c r="UH621" s="35"/>
      <c r="UI621" s="35"/>
      <c r="UJ621" s="35"/>
      <c r="UK621" s="35"/>
      <c r="UL621" s="35"/>
      <c r="UM621" s="35"/>
      <c r="UN621" s="35"/>
      <c r="UO621" s="35"/>
      <c r="UP621" s="35"/>
      <c r="UQ621" s="35"/>
      <c r="UR621" s="35"/>
      <c r="US621" s="35"/>
      <c r="UT621" s="35"/>
      <c r="UU621" s="35"/>
      <c r="UV621" s="35"/>
      <c r="UW621" s="35"/>
      <c r="UX621" s="35"/>
      <c r="UY621" s="35"/>
      <c r="UZ621" s="35"/>
      <c r="VA621" s="35"/>
      <c r="VB621" s="35"/>
      <c r="VC621" s="35"/>
      <c r="VD621" s="35"/>
      <c r="VE621" s="35"/>
      <c r="VF621" s="35"/>
      <c r="VG621" s="35"/>
      <c r="VH621" s="35"/>
      <c r="VI621" s="35"/>
      <c r="VJ621" s="35"/>
      <c r="VK621" s="35"/>
      <c r="VL621" s="35"/>
      <c r="VM621" s="35"/>
      <c r="VN621" s="35"/>
      <c r="VO621" s="35"/>
      <c r="VP621" s="35"/>
      <c r="VQ621" s="35"/>
      <c r="VR621" s="35"/>
      <c r="VS621" s="35"/>
      <c r="VT621" s="35"/>
      <c r="VU621" s="35"/>
      <c r="VV621" s="35"/>
      <c r="VW621" s="35"/>
      <c r="VX621" s="35"/>
      <c r="VY621" s="35"/>
      <c r="VZ621" s="35"/>
      <c r="WA621" s="35"/>
      <c r="WB621" s="35"/>
      <c r="WC621" s="35"/>
      <c r="WD621" s="35"/>
      <c r="WE621" s="35"/>
      <c r="WF621" s="35"/>
      <c r="WG621" s="35"/>
      <c r="WH621" s="35"/>
      <c r="WI621" s="35"/>
      <c r="WJ621" s="35"/>
      <c r="WK621" s="35"/>
      <c r="WL621" s="35"/>
      <c r="WM621" s="35"/>
      <c r="WN621" s="35"/>
      <c r="WO621" s="35"/>
      <c r="WP621" s="35"/>
      <c r="WQ621" s="35"/>
      <c r="WR621" s="35"/>
      <c r="WS621" s="35"/>
      <c r="WT621" s="35"/>
      <c r="WU621" s="35"/>
      <c r="WV621" s="35"/>
      <c r="WW621" s="35"/>
      <c r="WX621" s="35"/>
      <c r="WY621" s="35"/>
      <c r="WZ621" s="35"/>
      <c r="XA621" s="35"/>
      <c r="XB621" s="35"/>
      <c r="XC621" s="35"/>
      <c r="XD621" s="35"/>
      <c r="XE621" s="35"/>
      <c r="XF621" s="35"/>
      <c r="XG621" s="35"/>
      <c r="XH621" s="35"/>
      <c r="XI621" s="35"/>
      <c r="XJ621" s="35"/>
      <c r="XK621" s="35"/>
      <c r="XL621" s="35"/>
      <c r="XM621" s="35"/>
      <c r="XN621" s="35"/>
      <c r="XO621" s="35"/>
      <c r="XP621" s="35"/>
      <c r="XQ621" s="35"/>
      <c r="XR621" s="35"/>
      <c r="XS621" s="35"/>
      <c r="XT621" s="35"/>
      <c r="XU621" s="35"/>
      <c r="XV621" s="35"/>
      <c r="XW621" s="35"/>
      <c r="XX621" s="35"/>
      <c r="XY621" s="35"/>
      <c r="XZ621" s="35"/>
      <c r="YA621" s="35"/>
      <c r="YB621" s="35"/>
      <c r="YC621" s="35"/>
      <c r="YD621" s="35"/>
      <c r="YE621" s="35"/>
      <c r="YF621" s="35"/>
      <c r="YG621" s="35"/>
      <c r="YH621" s="35"/>
      <c r="YI621" s="35"/>
      <c r="YJ621" s="35"/>
      <c r="YK621" s="35"/>
      <c r="YL621" s="35"/>
      <c r="YM621" s="35"/>
      <c r="YN621" s="35"/>
      <c r="YO621" s="35"/>
      <c r="YP621" s="35"/>
      <c r="YQ621" s="35"/>
      <c r="YR621" s="35"/>
      <c r="YS621" s="35"/>
      <c r="YT621" s="35"/>
      <c r="YU621" s="35"/>
      <c r="YV621" s="35"/>
      <c r="YW621" s="35"/>
      <c r="YX621" s="35"/>
      <c r="YY621" s="35"/>
      <c r="YZ621" s="35"/>
      <c r="ZA621" s="35"/>
      <c r="ZB621" s="35"/>
      <c r="ZC621" s="35"/>
      <c r="ZD621" s="35"/>
      <c r="ZE621" s="35"/>
      <c r="ZF621" s="35"/>
      <c r="ZG621" s="35"/>
      <c r="ZH621" s="35"/>
      <c r="ZI621" s="35"/>
      <c r="ZJ621" s="35"/>
      <c r="ZK621" s="35"/>
      <c r="ZL621" s="35"/>
      <c r="ZM621" s="35"/>
      <c r="ZN621" s="35"/>
      <c r="ZO621" s="35"/>
      <c r="ZP621" s="35"/>
      <c r="ZQ621" s="35"/>
      <c r="ZR621" s="35"/>
      <c r="ZS621" s="35"/>
      <c r="ZT621" s="35"/>
      <c r="ZU621" s="35"/>
      <c r="ZV621" s="35"/>
      <c r="ZW621" s="35"/>
      <c r="ZX621" s="35"/>
      <c r="ZY621" s="35"/>
      <c r="ZZ621" s="35"/>
      <c r="AAA621" s="35"/>
      <c r="AAB621" s="35"/>
      <c r="AAC621" s="35"/>
      <c r="AAD621" s="35"/>
      <c r="AAE621" s="35"/>
      <c r="AAF621" s="35"/>
      <c r="AAG621" s="35"/>
      <c r="AAH621" s="35"/>
      <c r="AAI621" s="35"/>
      <c r="AAJ621" s="35"/>
      <c r="AAK621" s="35"/>
      <c r="AAL621" s="35"/>
      <c r="AAM621" s="35"/>
      <c r="AAN621" s="35"/>
      <c r="AAO621" s="35"/>
      <c r="AAP621" s="35"/>
      <c r="AAQ621" s="35"/>
      <c r="AAR621" s="35"/>
      <c r="AAS621" s="35"/>
      <c r="AAT621" s="35"/>
      <c r="AAU621" s="35"/>
      <c r="AAV621" s="35"/>
      <c r="AAW621" s="35"/>
      <c r="AAX621" s="35"/>
      <c r="AAY621" s="35"/>
      <c r="AAZ621" s="35"/>
      <c r="ABA621" s="35"/>
      <c r="ABB621" s="35"/>
      <c r="ABC621" s="35"/>
      <c r="ABD621" s="35"/>
      <c r="ABE621" s="35"/>
      <c r="ABF621" s="35"/>
      <c r="ABG621" s="35"/>
      <c r="ABH621" s="35"/>
      <c r="ABI621" s="35"/>
      <c r="ABJ621" s="35"/>
      <c r="ABK621" s="35"/>
      <c r="ABL621" s="35"/>
      <c r="ABM621" s="35"/>
      <c r="ABN621" s="35"/>
      <c r="ABO621" s="35"/>
      <c r="ABP621" s="35"/>
      <c r="ABQ621" s="35"/>
      <c r="ABR621" s="35"/>
    </row>
    <row r="622" spans="1:746" s="28" customFormat="1" x14ac:dyDescent="0.3">
      <c r="B622" s="28">
        <f t="shared" si="21"/>
        <v>0</v>
      </c>
      <c r="E622" s="29" t="s">
        <v>2439</v>
      </c>
      <c r="F622" s="42">
        <v>1</v>
      </c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  <c r="QN622" s="35"/>
      <c r="QO622" s="35"/>
      <c r="QP622" s="35"/>
      <c r="QQ622" s="35"/>
      <c r="QR622" s="35"/>
      <c r="QS622" s="35"/>
      <c r="QT622" s="35"/>
      <c r="QU622" s="35"/>
      <c r="QV622" s="35"/>
      <c r="QW622" s="35"/>
      <c r="QX622" s="35"/>
      <c r="QY622" s="35"/>
      <c r="QZ622" s="35"/>
      <c r="RA622" s="35"/>
      <c r="RB622" s="35"/>
      <c r="RC622" s="35"/>
      <c r="RD622" s="35"/>
      <c r="RE622" s="35"/>
      <c r="RF622" s="35"/>
      <c r="RG622" s="35"/>
      <c r="RH622" s="35"/>
      <c r="RI622" s="35"/>
      <c r="RJ622" s="35"/>
      <c r="RK622" s="35"/>
      <c r="RL622" s="35"/>
      <c r="RM622" s="35"/>
      <c r="RN622" s="35"/>
      <c r="RO622" s="35"/>
      <c r="RP622" s="35"/>
      <c r="RQ622" s="35"/>
      <c r="RR622" s="35"/>
      <c r="RS622" s="35"/>
      <c r="RT622" s="35"/>
      <c r="RU622" s="35"/>
      <c r="RV622" s="35"/>
      <c r="RW622" s="35"/>
      <c r="RX622" s="35"/>
      <c r="RY622" s="35"/>
      <c r="RZ622" s="35"/>
      <c r="SA622" s="35"/>
      <c r="SB622" s="35"/>
      <c r="SC622" s="35"/>
      <c r="SD622" s="35"/>
      <c r="SE622" s="35"/>
      <c r="SF622" s="35"/>
      <c r="SG622" s="35"/>
      <c r="SH622" s="35"/>
      <c r="SI622" s="35"/>
      <c r="SJ622" s="35"/>
      <c r="SK622" s="35"/>
      <c r="SL622" s="35"/>
      <c r="SM622" s="35"/>
      <c r="SN622" s="35"/>
      <c r="SO622" s="35"/>
      <c r="SP622" s="35"/>
      <c r="SQ622" s="35"/>
      <c r="SR622" s="35"/>
      <c r="SS622" s="35"/>
      <c r="ST622" s="35"/>
      <c r="SU622" s="35"/>
      <c r="SV622" s="35"/>
      <c r="SW622" s="35"/>
      <c r="SX622" s="35"/>
      <c r="SY622" s="35"/>
      <c r="SZ622" s="35"/>
      <c r="TA622" s="35"/>
      <c r="TB622" s="35"/>
      <c r="TC622" s="35"/>
      <c r="TD622" s="35"/>
      <c r="TE622" s="35"/>
      <c r="TF622" s="35"/>
      <c r="TG622" s="35"/>
      <c r="TH622" s="35"/>
      <c r="TI622" s="35"/>
      <c r="TJ622" s="35"/>
      <c r="TK622" s="35"/>
      <c r="TL622" s="35"/>
      <c r="TM622" s="35"/>
      <c r="TN622" s="35"/>
      <c r="TO622" s="35"/>
      <c r="TP622" s="35"/>
      <c r="TQ622" s="35"/>
      <c r="TR622" s="35"/>
      <c r="TS622" s="35"/>
      <c r="TT622" s="35"/>
      <c r="TU622" s="35"/>
      <c r="TV622" s="35"/>
      <c r="TW622" s="35"/>
      <c r="TX622" s="35"/>
      <c r="TY622" s="35"/>
      <c r="TZ622" s="35"/>
      <c r="UA622" s="35"/>
      <c r="UB622" s="35"/>
      <c r="UC622" s="35"/>
      <c r="UD622" s="35"/>
      <c r="UE622" s="35"/>
      <c r="UF622" s="35"/>
      <c r="UG622" s="35"/>
      <c r="UH622" s="35"/>
      <c r="UI622" s="35"/>
      <c r="UJ622" s="35"/>
      <c r="UK622" s="35"/>
      <c r="UL622" s="35"/>
      <c r="UM622" s="35"/>
      <c r="UN622" s="35"/>
      <c r="UO622" s="35"/>
      <c r="UP622" s="35"/>
      <c r="UQ622" s="35"/>
      <c r="UR622" s="35"/>
      <c r="US622" s="35"/>
      <c r="UT622" s="35"/>
      <c r="UU622" s="35"/>
      <c r="UV622" s="35"/>
      <c r="UW622" s="35"/>
      <c r="UX622" s="35"/>
      <c r="UY622" s="35"/>
      <c r="UZ622" s="35"/>
      <c r="VA622" s="35"/>
      <c r="VB622" s="35"/>
      <c r="VC622" s="35"/>
      <c r="VD622" s="35"/>
      <c r="VE622" s="35"/>
      <c r="VF622" s="35"/>
      <c r="VG622" s="35"/>
      <c r="VH622" s="35"/>
      <c r="VI622" s="35"/>
      <c r="VJ622" s="35"/>
      <c r="VK622" s="35"/>
      <c r="VL622" s="35"/>
      <c r="VM622" s="35"/>
      <c r="VN622" s="35"/>
      <c r="VO622" s="35"/>
      <c r="VP622" s="35"/>
      <c r="VQ622" s="35"/>
      <c r="VR622" s="35"/>
      <c r="VS622" s="35"/>
      <c r="VT622" s="35"/>
      <c r="VU622" s="35"/>
      <c r="VV622" s="35"/>
      <c r="VW622" s="35"/>
      <c r="VX622" s="35"/>
      <c r="VY622" s="35"/>
      <c r="VZ622" s="35"/>
      <c r="WA622" s="35"/>
      <c r="WB622" s="35"/>
      <c r="WC622" s="35"/>
      <c r="WD622" s="35"/>
      <c r="WE622" s="35"/>
      <c r="WF622" s="35"/>
      <c r="WG622" s="35"/>
      <c r="WH622" s="35"/>
      <c r="WI622" s="35"/>
      <c r="WJ622" s="35"/>
      <c r="WK622" s="35"/>
      <c r="WL622" s="35"/>
      <c r="WM622" s="35"/>
      <c r="WN622" s="35"/>
      <c r="WO622" s="35"/>
      <c r="WP622" s="35"/>
      <c r="WQ622" s="35"/>
      <c r="WR622" s="35"/>
      <c r="WS622" s="35"/>
      <c r="WT622" s="35"/>
      <c r="WU622" s="35"/>
      <c r="WV622" s="35"/>
      <c r="WW622" s="35"/>
      <c r="WX622" s="35"/>
      <c r="WY622" s="35"/>
      <c r="WZ622" s="35"/>
      <c r="XA622" s="35"/>
      <c r="XB622" s="35"/>
      <c r="XC622" s="35"/>
      <c r="XD622" s="35"/>
      <c r="XE622" s="35"/>
      <c r="XF622" s="35"/>
      <c r="XG622" s="35"/>
      <c r="XH622" s="35"/>
      <c r="XI622" s="35"/>
      <c r="XJ622" s="35"/>
      <c r="XK622" s="35"/>
      <c r="XL622" s="35"/>
      <c r="XM622" s="35"/>
      <c r="XN622" s="35"/>
      <c r="XO622" s="35"/>
      <c r="XP622" s="35"/>
      <c r="XQ622" s="35"/>
      <c r="XR622" s="35"/>
      <c r="XS622" s="35"/>
      <c r="XT622" s="35"/>
      <c r="XU622" s="35"/>
      <c r="XV622" s="35"/>
      <c r="XW622" s="35"/>
      <c r="XX622" s="35"/>
      <c r="XY622" s="35"/>
      <c r="XZ622" s="35"/>
      <c r="YA622" s="35"/>
      <c r="YB622" s="35"/>
      <c r="YC622" s="35"/>
      <c r="YD622" s="35"/>
      <c r="YE622" s="35"/>
      <c r="YF622" s="35"/>
      <c r="YG622" s="35"/>
      <c r="YH622" s="35"/>
      <c r="YI622" s="35"/>
      <c r="YJ622" s="35"/>
      <c r="YK622" s="35"/>
      <c r="YL622" s="35"/>
      <c r="YM622" s="35"/>
      <c r="YN622" s="35"/>
      <c r="YO622" s="35"/>
      <c r="YP622" s="35"/>
      <c r="YQ622" s="35"/>
      <c r="YR622" s="35"/>
      <c r="YS622" s="35"/>
      <c r="YT622" s="35"/>
      <c r="YU622" s="35"/>
      <c r="YV622" s="35"/>
      <c r="YW622" s="35"/>
      <c r="YX622" s="35"/>
      <c r="YY622" s="35"/>
      <c r="YZ622" s="35"/>
      <c r="ZA622" s="35"/>
      <c r="ZB622" s="35"/>
      <c r="ZC622" s="35"/>
      <c r="ZD622" s="35"/>
      <c r="ZE622" s="35"/>
      <c r="ZF622" s="35"/>
      <c r="ZG622" s="35"/>
      <c r="ZH622" s="35"/>
      <c r="ZI622" s="35"/>
      <c r="ZJ622" s="35"/>
      <c r="ZK622" s="35"/>
      <c r="ZL622" s="35"/>
      <c r="ZM622" s="35"/>
      <c r="ZN622" s="35"/>
      <c r="ZO622" s="35"/>
      <c r="ZP622" s="35"/>
      <c r="ZQ622" s="35"/>
      <c r="ZR622" s="35"/>
      <c r="ZS622" s="35"/>
      <c r="ZT622" s="35"/>
      <c r="ZU622" s="35"/>
      <c r="ZV622" s="35"/>
      <c r="ZW622" s="35"/>
      <c r="ZX622" s="35"/>
      <c r="ZY622" s="35"/>
      <c r="ZZ622" s="35"/>
      <c r="AAA622" s="35"/>
      <c r="AAB622" s="35"/>
      <c r="AAC622" s="35"/>
      <c r="AAD622" s="35"/>
      <c r="AAE622" s="35"/>
      <c r="AAF622" s="35"/>
      <c r="AAG622" s="35"/>
      <c r="AAH622" s="35"/>
      <c r="AAI622" s="35"/>
      <c r="AAJ622" s="35"/>
      <c r="AAK622" s="35"/>
      <c r="AAL622" s="35"/>
      <c r="AAM622" s="35"/>
      <c r="AAN622" s="35"/>
      <c r="AAO622" s="35"/>
      <c r="AAP622" s="35"/>
      <c r="AAQ622" s="35"/>
      <c r="AAR622" s="35"/>
      <c r="AAS622" s="35"/>
      <c r="AAT622" s="35"/>
      <c r="AAU622" s="35"/>
      <c r="AAV622" s="35"/>
      <c r="AAW622" s="35"/>
      <c r="AAX622" s="35"/>
      <c r="AAY622" s="35"/>
      <c r="AAZ622" s="35"/>
      <c r="ABA622" s="35"/>
      <c r="ABB622" s="35"/>
      <c r="ABC622" s="35"/>
      <c r="ABD622" s="35"/>
      <c r="ABE622" s="35"/>
      <c r="ABF622" s="35"/>
      <c r="ABG622" s="35"/>
      <c r="ABH622" s="35"/>
      <c r="ABI622" s="35"/>
      <c r="ABJ622" s="35"/>
      <c r="ABK622" s="35"/>
      <c r="ABL622" s="35"/>
      <c r="ABM622" s="35"/>
      <c r="ABN622" s="35"/>
      <c r="ABO622" s="35"/>
      <c r="ABP622" s="35"/>
      <c r="ABQ622" s="35"/>
      <c r="ABR622" s="35"/>
    </row>
    <row r="623" spans="1:746" s="28" customFormat="1" x14ac:dyDescent="0.3">
      <c r="B623" s="28">
        <f t="shared" si="21"/>
        <v>20</v>
      </c>
      <c r="C623" s="28">
        <v>20</v>
      </c>
      <c r="E623" s="29" t="s">
        <v>398</v>
      </c>
      <c r="F623" s="42" t="s">
        <v>707</v>
      </c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  <c r="QN623" s="35"/>
      <c r="QO623" s="35"/>
      <c r="QP623" s="35"/>
      <c r="QQ623" s="35"/>
      <c r="QR623" s="35"/>
      <c r="QS623" s="35"/>
      <c r="QT623" s="35"/>
      <c r="QU623" s="35"/>
      <c r="QV623" s="35"/>
      <c r="QW623" s="35"/>
      <c r="QX623" s="35"/>
      <c r="QY623" s="35"/>
      <c r="QZ623" s="35"/>
      <c r="RA623" s="35"/>
      <c r="RB623" s="35"/>
      <c r="RC623" s="35"/>
      <c r="RD623" s="35"/>
      <c r="RE623" s="35"/>
      <c r="RF623" s="35"/>
      <c r="RG623" s="35"/>
      <c r="RH623" s="35"/>
      <c r="RI623" s="35"/>
      <c r="RJ623" s="35"/>
      <c r="RK623" s="35"/>
      <c r="RL623" s="35"/>
      <c r="RM623" s="35"/>
      <c r="RN623" s="35"/>
      <c r="RO623" s="35"/>
      <c r="RP623" s="35"/>
      <c r="RQ623" s="35"/>
      <c r="RR623" s="35"/>
      <c r="RS623" s="35"/>
      <c r="RT623" s="35"/>
      <c r="RU623" s="35"/>
      <c r="RV623" s="35"/>
      <c r="RW623" s="35"/>
      <c r="RX623" s="35"/>
      <c r="RY623" s="35"/>
      <c r="RZ623" s="35"/>
      <c r="SA623" s="35"/>
      <c r="SB623" s="35"/>
      <c r="SC623" s="35"/>
      <c r="SD623" s="35"/>
      <c r="SE623" s="35"/>
      <c r="SF623" s="35"/>
      <c r="SG623" s="35"/>
      <c r="SH623" s="35"/>
      <c r="SI623" s="35"/>
      <c r="SJ623" s="35"/>
      <c r="SK623" s="35"/>
      <c r="SL623" s="35"/>
      <c r="SM623" s="35"/>
      <c r="SN623" s="35"/>
      <c r="SO623" s="35"/>
      <c r="SP623" s="35"/>
      <c r="SQ623" s="35"/>
      <c r="SR623" s="35"/>
      <c r="SS623" s="35"/>
      <c r="ST623" s="35"/>
      <c r="SU623" s="35"/>
      <c r="SV623" s="35"/>
      <c r="SW623" s="35"/>
      <c r="SX623" s="35"/>
      <c r="SY623" s="35"/>
      <c r="SZ623" s="35"/>
      <c r="TA623" s="35"/>
      <c r="TB623" s="35"/>
      <c r="TC623" s="35"/>
      <c r="TD623" s="35"/>
      <c r="TE623" s="35"/>
      <c r="TF623" s="35"/>
      <c r="TG623" s="35"/>
      <c r="TH623" s="35"/>
      <c r="TI623" s="35"/>
      <c r="TJ623" s="35"/>
      <c r="TK623" s="35"/>
      <c r="TL623" s="35"/>
      <c r="TM623" s="35"/>
      <c r="TN623" s="35"/>
      <c r="TO623" s="35"/>
      <c r="TP623" s="35"/>
      <c r="TQ623" s="35"/>
      <c r="TR623" s="35"/>
      <c r="TS623" s="35"/>
      <c r="TT623" s="35"/>
      <c r="TU623" s="35"/>
      <c r="TV623" s="35"/>
      <c r="TW623" s="35"/>
      <c r="TX623" s="35"/>
      <c r="TY623" s="35"/>
      <c r="TZ623" s="35"/>
      <c r="UA623" s="35"/>
      <c r="UB623" s="35"/>
      <c r="UC623" s="35"/>
      <c r="UD623" s="35"/>
      <c r="UE623" s="35"/>
      <c r="UF623" s="35"/>
      <c r="UG623" s="35"/>
      <c r="UH623" s="35"/>
      <c r="UI623" s="35"/>
      <c r="UJ623" s="35"/>
      <c r="UK623" s="35"/>
      <c r="UL623" s="35"/>
      <c r="UM623" s="35"/>
      <c r="UN623" s="35"/>
      <c r="UO623" s="35"/>
      <c r="UP623" s="35"/>
      <c r="UQ623" s="35"/>
      <c r="UR623" s="35"/>
      <c r="US623" s="35"/>
      <c r="UT623" s="35"/>
      <c r="UU623" s="35"/>
      <c r="UV623" s="35"/>
      <c r="UW623" s="35"/>
      <c r="UX623" s="35"/>
      <c r="UY623" s="35"/>
      <c r="UZ623" s="35"/>
      <c r="VA623" s="35"/>
      <c r="VB623" s="35"/>
      <c r="VC623" s="35"/>
      <c r="VD623" s="35"/>
      <c r="VE623" s="35"/>
      <c r="VF623" s="35"/>
      <c r="VG623" s="35"/>
      <c r="VH623" s="35"/>
      <c r="VI623" s="35"/>
      <c r="VJ623" s="35"/>
      <c r="VK623" s="35"/>
      <c r="VL623" s="35"/>
      <c r="VM623" s="35"/>
      <c r="VN623" s="35"/>
      <c r="VO623" s="35"/>
      <c r="VP623" s="35"/>
      <c r="VQ623" s="35"/>
      <c r="VR623" s="35"/>
      <c r="VS623" s="35"/>
      <c r="VT623" s="35"/>
      <c r="VU623" s="35"/>
      <c r="VV623" s="35"/>
      <c r="VW623" s="35"/>
      <c r="VX623" s="35"/>
      <c r="VY623" s="35"/>
      <c r="VZ623" s="35"/>
      <c r="WA623" s="35"/>
      <c r="WB623" s="35"/>
      <c r="WC623" s="35"/>
      <c r="WD623" s="35"/>
      <c r="WE623" s="35"/>
      <c r="WF623" s="35"/>
      <c r="WG623" s="35"/>
      <c r="WH623" s="35"/>
      <c r="WI623" s="35"/>
      <c r="WJ623" s="35"/>
      <c r="WK623" s="35"/>
      <c r="WL623" s="35"/>
      <c r="WM623" s="35"/>
      <c r="WN623" s="35"/>
      <c r="WO623" s="35"/>
      <c r="WP623" s="35"/>
      <c r="WQ623" s="35"/>
      <c r="WR623" s="35"/>
      <c r="WS623" s="35"/>
      <c r="WT623" s="35"/>
      <c r="WU623" s="35"/>
      <c r="WV623" s="35"/>
      <c r="WW623" s="35"/>
      <c r="WX623" s="35"/>
      <c r="WY623" s="35"/>
      <c r="WZ623" s="35"/>
      <c r="XA623" s="35"/>
      <c r="XB623" s="35"/>
      <c r="XC623" s="35"/>
      <c r="XD623" s="35"/>
      <c r="XE623" s="35"/>
      <c r="XF623" s="35"/>
      <c r="XG623" s="35"/>
      <c r="XH623" s="35"/>
      <c r="XI623" s="35"/>
      <c r="XJ623" s="35"/>
      <c r="XK623" s="35"/>
      <c r="XL623" s="35"/>
      <c r="XM623" s="35"/>
      <c r="XN623" s="35"/>
      <c r="XO623" s="35"/>
      <c r="XP623" s="35"/>
      <c r="XQ623" s="35"/>
      <c r="XR623" s="35"/>
      <c r="XS623" s="35"/>
      <c r="XT623" s="35"/>
      <c r="XU623" s="35"/>
      <c r="XV623" s="35"/>
      <c r="XW623" s="35"/>
      <c r="XX623" s="35"/>
      <c r="XY623" s="35"/>
      <c r="XZ623" s="35"/>
      <c r="YA623" s="35"/>
      <c r="YB623" s="35"/>
      <c r="YC623" s="35"/>
      <c r="YD623" s="35"/>
      <c r="YE623" s="35"/>
      <c r="YF623" s="35"/>
      <c r="YG623" s="35"/>
      <c r="YH623" s="35"/>
      <c r="YI623" s="35"/>
      <c r="YJ623" s="35"/>
      <c r="YK623" s="35"/>
      <c r="YL623" s="35"/>
      <c r="YM623" s="35"/>
      <c r="YN623" s="35"/>
      <c r="YO623" s="35"/>
      <c r="YP623" s="35"/>
      <c r="YQ623" s="35"/>
      <c r="YR623" s="35"/>
      <c r="YS623" s="35"/>
      <c r="YT623" s="35"/>
      <c r="YU623" s="35"/>
      <c r="YV623" s="35"/>
      <c r="YW623" s="35"/>
      <c r="YX623" s="35"/>
      <c r="YY623" s="35"/>
      <c r="YZ623" s="35"/>
      <c r="ZA623" s="35"/>
      <c r="ZB623" s="35"/>
      <c r="ZC623" s="35"/>
      <c r="ZD623" s="35"/>
      <c r="ZE623" s="35"/>
      <c r="ZF623" s="35"/>
      <c r="ZG623" s="35"/>
      <c r="ZH623" s="35"/>
      <c r="ZI623" s="35"/>
      <c r="ZJ623" s="35"/>
      <c r="ZK623" s="35"/>
      <c r="ZL623" s="35"/>
      <c r="ZM623" s="35"/>
      <c r="ZN623" s="35"/>
      <c r="ZO623" s="35"/>
      <c r="ZP623" s="35"/>
      <c r="ZQ623" s="35"/>
      <c r="ZR623" s="35"/>
      <c r="ZS623" s="35"/>
      <c r="ZT623" s="35"/>
      <c r="ZU623" s="35"/>
      <c r="ZV623" s="35"/>
      <c r="ZW623" s="35"/>
      <c r="ZX623" s="35"/>
      <c r="ZY623" s="35"/>
      <c r="ZZ623" s="35"/>
      <c r="AAA623" s="35"/>
      <c r="AAB623" s="35"/>
      <c r="AAC623" s="35"/>
      <c r="AAD623" s="35"/>
      <c r="AAE623" s="35"/>
      <c r="AAF623" s="35"/>
      <c r="AAG623" s="35"/>
      <c r="AAH623" s="35"/>
      <c r="AAI623" s="35"/>
      <c r="AAJ623" s="35"/>
      <c r="AAK623" s="35"/>
      <c r="AAL623" s="35"/>
      <c r="AAM623" s="35"/>
      <c r="AAN623" s="35"/>
      <c r="AAO623" s="35"/>
      <c r="AAP623" s="35"/>
      <c r="AAQ623" s="35"/>
      <c r="AAR623" s="35"/>
      <c r="AAS623" s="35"/>
      <c r="AAT623" s="35"/>
      <c r="AAU623" s="35"/>
      <c r="AAV623" s="35"/>
      <c r="AAW623" s="35"/>
      <c r="AAX623" s="35"/>
      <c r="AAY623" s="35"/>
      <c r="AAZ623" s="35"/>
      <c r="ABA623" s="35"/>
      <c r="ABB623" s="35"/>
      <c r="ABC623" s="35"/>
      <c r="ABD623" s="35"/>
      <c r="ABE623" s="35"/>
      <c r="ABF623" s="35"/>
      <c r="ABG623" s="35"/>
      <c r="ABH623" s="35"/>
      <c r="ABI623" s="35"/>
      <c r="ABJ623" s="35"/>
      <c r="ABK623" s="35"/>
      <c r="ABL623" s="35"/>
      <c r="ABM623" s="35"/>
      <c r="ABN623" s="35"/>
      <c r="ABO623" s="35"/>
      <c r="ABP623" s="35"/>
      <c r="ABQ623" s="35"/>
      <c r="ABR623" s="35"/>
    </row>
    <row r="624" spans="1:746" s="28" customFormat="1" x14ac:dyDescent="0.3">
      <c r="B624" s="28">
        <f t="shared" si="21"/>
        <v>0</v>
      </c>
      <c r="E624" s="29" t="s">
        <v>399</v>
      </c>
      <c r="F624" s="42" t="s">
        <v>707</v>
      </c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  <c r="QN624" s="35"/>
      <c r="QO624" s="35"/>
      <c r="QP624" s="35"/>
      <c r="QQ624" s="35"/>
      <c r="QR624" s="35"/>
      <c r="QS624" s="35"/>
      <c r="QT624" s="35"/>
      <c r="QU624" s="35"/>
      <c r="QV624" s="35"/>
      <c r="QW624" s="35"/>
      <c r="QX624" s="35"/>
      <c r="QY624" s="35"/>
      <c r="QZ624" s="35"/>
      <c r="RA624" s="35"/>
      <c r="RB624" s="35"/>
      <c r="RC624" s="35"/>
      <c r="RD624" s="35"/>
      <c r="RE624" s="35"/>
      <c r="RF624" s="35"/>
      <c r="RG624" s="35"/>
      <c r="RH624" s="35"/>
      <c r="RI624" s="35"/>
      <c r="RJ624" s="35"/>
      <c r="RK624" s="35"/>
      <c r="RL624" s="35"/>
      <c r="RM624" s="35"/>
      <c r="RN624" s="35"/>
      <c r="RO624" s="35"/>
      <c r="RP624" s="35"/>
      <c r="RQ624" s="35"/>
      <c r="RR624" s="35"/>
      <c r="RS624" s="35"/>
      <c r="RT624" s="35"/>
      <c r="RU624" s="35"/>
      <c r="RV624" s="35"/>
      <c r="RW624" s="35"/>
      <c r="RX624" s="35"/>
      <c r="RY624" s="35"/>
      <c r="RZ624" s="35"/>
      <c r="SA624" s="35"/>
      <c r="SB624" s="35"/>
      <c r="SC624" s="35"/>
      <c r="SD624" s="35"/>
      <c r="SE624" s="35"/>
      <c r="SF624" s="35"/>
      <c r="SG624" s="35"/>
      <c r="SH624" s="35"/>
      <c r="SI624" s="35"/>
      <c r="SJ624" s="35"/>
      <c r="SK624" s="35"/>
      <c r="SL624" s="35"/>
      <c r="SM624" s="35"/>
      <c r="SN624" s="35"/>
      <c r="SO624" s="35"/>
      <c r="SP624" s="35"/>
      <c r="SQ624" s="35"/>
      <c r="SR624" s="35"/>
      <c r="SS624" s="35"/>
      <c r="ST624" s="35"/>
      <c r="SU624" s="35"/>
      <c r="SV624" s="35"/>
      <c r="SW624" s="35"/>
      <c r="SX624" s="35"/>
      <c r="SY624" s="35"/>
      <c r="SZ624" s="35"/>
      <c r="TA624" s="35"/>
      <c r="TB624" s="35"/>
      <c r="TC624" s="35"/>
      <c r="TD624" s="35"/>
      <c r="TE624" s="35"/>
      <c r="TF624" s="35"/>
      <c r="TG624" s="35"/>
      <c r="TH624" s="35"/>
      <c r="TI624" s="35"/>
      <c r="TJ624" s="35"/>
      <c r="TK624" s="35"/>
      <c r="TL624" s="35"/>
      <c r="TM624" s="35"/>
      <c r="TN624" s="35"/>
      <c r="TO624" s="35"/>
      <c r="TP624" s="35"/>
      <c r="TQ624" s="35"/>
      <c r="TR624" s="35"/>
      <c r="TS624" s="35"/>
      <c r="TT624" s="35"/>
      <c r="TU624" s="35"/>
      <c r="TV624" s="35"/>
      <c r="TW624" s="35"/>
      <c r="TX624" s="35"/>
      <c r="TY624" s="35"/>
      <c r="TZ624" s="35"/>
      <c r="UA624" s="35"/>
      <c r="UB624" s="35"/>
      <c r="UC624" s="35"/>
      <c r="UD624" s="35"/>
      <c r="UE624" s="35"/>
      <c r="UF624" s="35"/>
      <c r="UG624" s="35"/>
      <c r="UH624" s="35"/>
      <c r="UI624" s="35"/>
      <c r="UJ624" s="35"/>
      <c r="UK624" s="35"/>
      <c r="UL624" s="35"/>
      <c r="UM624" s="35"/>
      <c r="UN624" s="35"/>
      <c r="UO624" s="35"/>
      <c r="UP624" s="35"/>
      <c r="UQ624" s="35"/>
      <c r="UR624" s="35"/>
      <c r="US624" s="35"/>
      <c r="UT624" s="35"/>
      <c r="UU624" s="35"/>
      <c r="UV624" s="35"/>
      <c r="UW624" s="35"/>
      <c r="UX624" s="35"/>
      <c r="UY624" s="35"/>
      <c r="UZ624" s="35"/>
      <c r="VA624" s="35"/>
      <c r="VB624" s="35"/>
      <c r="VC624" s="35"/>
      <c r="VD624" s="35"/>
      <c r="VE624" s="35"/>
      <c r="VF624" s="35"/>
      <c r="VG624" s="35"/>
      <c r="VH624" s="35"/>
      <c r="VI624" s="35"/>
      <c r="VJ624" s="35"/>
      <c r="VK624" s="35"/>
      <c r="VL624" s="35"/>
      <c r="VM624" s="35"/>
      <c r="VN624" s="35"/>
      <c r="VO624" s="35"/>
      <c r="VP624" s="35"/>
      <c r="VQ624" s="35"/>
      <c r="VR624" s="35"/>
      <c r="VS624" s="35"/>
      <c r="VT624" s="35"/>
      <c r="VU624" s="35"/>
      <c r="VV624" s="35"/>
      <c r="VW624" s="35"/>
      <c r="VX624" s="35"/>
      <c r="VY624" s="35"/>
      <c r="VZ624" s="35"/>
      <c r="WA624" s="35"/>
      <c r="WB624" s="35"/>
      <c r="WC624" s="35"/>
      <c r="WD624" s="35"/>
      <c r="WE624" s="35"/>
      <c r="WF624" s="35"/>
      <c r="WG624" s="35"/>
      <c r="WH624" s="35"/>
      <c r="WI624" s="35"/>
      <c r="WJ624" s="35"/>
      <c r="WK624" s="35"/>
      <c r="WL624" s="35"/>
      <c r="WM624" s="35"/>
      <c r="WN624" s="35"/>
      <c r="WO624" s="35"/>
      <c r="WP624" s="35"/>
      <c r="WQ624" s="35"/>
      <c r="WR624" s="35"/>
      <c r="WS624" s="35"/>
      <c r="WT624" s="35"/>
      <c r="WU624" s="35"/>
      <c r="WV624" s="35"/>
      <c r="WW624" s="35"/>
      <c r="WX624" s="35"/>
      <c r="WY624" s="35"/>
      <c r="WZ624" s="35"/>
      <c r="XA624" s="35"/>
      <c r="XB624" s="35"/>
      <c r="XC624" s="35"/>
      <c r="XD624" s="35"/>
      <c r="XE624" s="35"/>
      <c r="XF624" s="35"/>
      <c r="XG624" s="35"/>
      <c r="XH624" s="35"/>
      <c r="XI624" s="35"/>
      <c r="XJ624" s="35"/>
      <c r="XK624" s="35"/>
      <c r="XL624" s="35"/>
      <c r="XM624" s="35"/>
      <c r="XN624" s="35"/>
      <c r="XO624" s="35"/>
      <c r="XP624" s="35"/>
      <c r="XQ624" s="35"/>
      <c r="XR624" s="35"/>
      <c r="XS624" s="35"/>
      <c r="XT624" s="35"/>
      <c r="XU624" s="35"/>
      <c r="XV624" s="35"/>
      <c r="XW624" s="35"/>
      <c r="XX624" s="35"/>
      <c r="XY624" s="35"/>
      <c r="XZ624" s="35"/>
      <c r="YA624" s="35"/>
      <c r="YB624" s="35"/>
      <c r="YC624" s="35"/>
      <c r="YD624" s="35"/>
      <c r="YE624" s="35"/>
      <c r="YF624" s="35"/>
      <c r="YG624" s="35"/>
      <c r="YH624" s="35"/>
      <c r="YI624" s="35"/>
      <c r="YJ624" s="35"/>
      <c r="YK624" s="35"/>
      <c r="YL624" s="35"/>
      <c r="YM624" s="35"/>
      <c r="YN624" s="35"/>
      <c r="YO624" s="35"/>
      <c r="YP624" s="35"/>
      <c r="YQ624" s="35"/>
      <c r="YR624" s="35"/>
      <c r="YS624" s="35"/>
      <c r="YT624" s="35"/>
      <c r="YU624" s="35"/>
      <c r="YV624" s="35"/>
      <c r="YW624" s="35"/>
      <c r="YX624" s="35"/>
      <c r="YY624" s="35"/>
      <c r="YZ624" s="35"/>
      <c r="ZA624" s="35"/>
      <c r="ZB624" s="35"/>
      <c r="ZC624" s="35"/>
      <c r="ZD624" s="35"/>
      <c r="ZE624" s="35"/>
      <c r="ZF624" s="35"/>
      <c r="ZG624" s="35"/>
      <c r="ZH624" s="35"/>
      <c r="ZI624" s="35"/>
      <c r="ZJ624" s="35"/>
      <c r="ZK624" s="35"/>
      <c r="ZL624" s="35"/>
      <c r="ZM624" s="35"/>
      <c r="ZN624" s="35"/>
      <c r="ZO624" s="35"/>
      <c r="ZP624" s="35"/>
      <c r="ZQ624" s="35"/>
      <c r="ZR624" s="35"/>
      <c r="ZS624" s="35"/>
      <c r="ZT624" s="35"/>
      <c r="ZU624" s="35"/>
      <c r="ZV624" s="35"/>
      <c r="ZW624" s="35"/>
      <c r="ZX624" s="35"/>
      <c r="ZY624" s="35"/>
      <c r="ZZ624" s="35"/>
      <c r="AAA624" s="35"/>
      <c r="AAB624" s="35"/>
      <c r="AAC624" s="35"/>
      <c r="AAD624" s="35"/>
      <c r="AAE624" s="35"/>
      <c r="AAF624" s="35"/>
      <c r="AAG624" s="35"/>
      <c r="AAH624" s="35"/>
      <c r="AAI624" s="35"/>
      <c r="AAJ624" s="35"/>
      <c r="AAK624" s="35"/>
      <c r="AAL624" s="35"/>
      <c r="AAM624" s="35"/>
      <c r="AAN624" s="35"/>
      <c r="AAO624" s="35"/>
      <c r="AAP624" s="35"/>
      <c r="AAQ624" s="35"/>
      <c r="AAR624" s="35"/>
      <c r="AAS624" s="35"/>
      <c r="AAT624" s="35"/>
      <c r="AAU624" s="35"/>
      <c r="AAV624" s="35"/>
      <c r="AAW624" s="35"/>
      <c r="AAX624" s="35"/>
      <c r="AAY624" s="35"/>
      <c r="AAZ624" s="35"/>
      <c r="ABA624" s="35"/>
      <c r="ABB624" s="35"/>
      <c r="ABC624" s="35"/>
      <c r="ABD624" s="35"/>
      <c r="ABE624" s="35"/>
      <c r="ABF624" s="35"/>
      <c r="ABG624" s="35"/>
      <c r="ABH624" s="35"/>
      <c r="ABI624" s="35"/>
      <c r="ABJ624" s="35"/>
      <c r="ABK624" s="35"/>
      <c r="ABL624" s="35"/>
      <c r="ABM624" s="35"/>
      <c r="ABN624" s="35"/>
      <c r="ABO624" s="35"/>
      <c r="ABP624" s="35"/>
      <c r="ABQ624" s="35"/>
      <c r="ABR624" s="35"/>
    </row>
    <row r="625" spans="2:746" s="28" customFormat="1" x14ac:dyDescent="0.3">
      <c r="B625" s="28">
        <f t="shared" si="21"/>
        <v>0</v>
      </c>
      <c r="E625" s="29" t="s">
        <v>1620</v>
      </c>
      <c r="F625" s="42">
        <v>1</v>
      </c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  <c r="QN625" s="35"/>
      <c r="QO625" s="35"/>
      <c r="QP625" s="35"/>
      <c r="QQ625" s="35"/>
      <c r="QR625" s="35"/>
      <c r="QS625" s="35"/>
      <c r="QT625" s="35"/>
      <c r="QU625" s="35"/>
      <c r="QV625" s="35"/>
      <c r="QW625" s="35"/>
      <c r="QX625" s="35"/>
      <c r="QY625" s="35"/>
      <c r="QZ625" s="35"/>
      <c r="RA625" s="35"/>
      <c r="RB625" s="35"/>
      <c r="RC625" s="35"/>
      <c r="RD625" s="35"/>
      <c r="RE625" s="35"/>
      <c r="RF625" s="35"/>
      <c r="RG625" s="35"/>
      <c r="RH625" s="35"/>
      <c r="RI625" s="35"/>
      <c r="RJ625" s="35"/>
      <c r="RK625" s="35"/>
      <c r="RL625" s="35"/>
      <c r="RM625" s="35"/>
      <c r="RN625" s="35"/>
      <c r="RO625" s="35"/>
      <c r="RP625" s="35"/>
      <c r="RQ625" s="35"/>
      <c r="RR625" s="35"/>
      <c r="RS625" s="35"/>
      <c r="RT625" s="35"/>
      <c r="RU625" s="35"/>
      <c r="RV625" s="35"/>
      <c r="RW625" s="35"/>
      <c r="RX625" s="35"/>
      <c r="RY625" s="35"/>
      <c r="RZ625" s="35"/>
      <c r="SA625" s="35"/>
      <c r="SB625" s="35"/>
      <c r="SC625" s="35"/>
      <c r="SD625" s="35"/>
      <c r="SE625" s="35"/>
      <c r="SF625" s="35"/>
      <c r="SG625" s="35"/>
      <c r="SH625" s="35"/>
      <c r="SI625" s="35"/>
      <c r="SJ625" s="35"/>
      <c r="SK625" s="35"/>
      <c r="SL625" s="35"/>
      <c r="SM625" s="35"/>
      <c r="SN625" s="35"/>
      <c r="SO625" s="35"/>
      <c r="SP625" s="35"/>
      <c r="SQ625" s="35"/>
      <c r="SR625" s="35"/>
      <c r="SS625" s="35"/>
      <c r="ST625" s="35"/>
      <c r="SU625" s="35"/>
      <c r="SV625" s="35"/>
      <c r="SW625" s="35"/>
      <c r="SX625" s="35"/>
      <c r="SY625" s="35"/>
      <c r="SZ625" s="35"/>
      <c r="TA625" s="35"/>
      <c r="TB625" s="35"/>
      <c r="TC625" s="35"/>
      <c r="TD625" s="35"/>
      <c r="TE625" s="35"/>
      <c r="TF625" s="35"/>
      <c r="TG625" s="35"/>
      <c r="TH625" s="35"/>
      <c r="TI625" s="35"/>
      <c r="TJ625" s="35"/>
      <c r="TK625" s="35"/>
      <c r="TL625" s="35"/>
      <c r="TM625" s="35"/>
      <c r="TN625" s="35"/>
      <c r="TO625" s="35"/>
      <c r="TP625" s="35"/>
      <c r="TQ625" s="35"/>
      <c r="TR625" s="35"/>
      <c r="TS625" s="35"/>
      <c r="TT625" s="35"/>
      <c r="TU625" s="35"/>
      <c r="TV625" s="35"/>
      <c r="TW625" s="35"/>
      <c r="TX625" s="35"/>
      <c r="TY625" s="35"/>
      <c r="TZ625" s="35"/>
      <c r="UA625" s="35"/>
      <c r="UB625" s="35"/>
      <c r="UC625" s="35"/>
      <c r="UD625" s="35"/>
      <c r="UE625" s="35"/>
      <c r="UF625" s="35"/>
      <c r="UG625" s="35"/>
      <c r="UH625" s="35"/>
      <c r="UI625" s="35"/>
      <c r="UJ625" s="35"/>
      <c r="UK625" s="35"/>
      <c r="UL625" s="35"/>
      <c r="UM625" s="35"/>
      <c r="UN625" s="35"/>
      <c r="UO625" s="35"/>
      <c r="UP625" s="35"/>
      <c r="UQ625" s="35"/>
      <c r="UR625" s="35"/>
      <c r="US625" s="35"/>
      <c r="UT625" s="35"/>
      <c r="UU625" s="35"/>
      <c r="UV625" s="35"/>
      <c r="UW625" s="35"/>
      <c r="UX625" s="35"/>
      <c r="UY625" s="35"/>
      <c r="UZ625" s="35"/>
      <c r="VA625" s="35"/>
      <c r="VB625" s="35"/>
      <c r="VC625" s="35"/>
      <c r="VD625" s="35"/>
      <c r="VE625" s="35"/>
      <c r="VF625" s="35"/>
      <c r="VG625" s="35"/>
      <c r="VH625" s="35"/>
      <c r="VI625" s="35"/>
      <c r="VJ625" s="35"/>
      <c r="VK625" s="35"/>
      <c r="VL625" s="35"/>
      <c r="VM625" s="35"/>
      <c r="VN625" s="35"/>
      <c r="VO625" s="35"/>
      <c r="VP625" s="35"/>
      <c r="VQ625" s="35"/>
      <c r="VR625" s="35"/>
      <c r="VS625" s="35"/>
      <c r="VT625" s="35"/>
      <c r="VU625" s="35"/>
      <c r="VV625" s="35"/>
      <c r="VW625" s="35"/>
      <c r="VX625" s="35"/>
      <c r="VY625" s="35"/>
      <c r="VZ625" s="35"/>
      <c r="WA625" s="35"/>
      <c r="WB625" s="35"/>
      <c r="WC625" s="35"/>
      <c r="WD625" s="35"/>
      <c r="WE625" s="35"/>
      <c r="WF625" s="35"/>
      <c r="WG625" s="35"/>
      <c r="WH625" s="35"/>
      <c r="WI625" s="35"/>
      <c r="WJ625" s="35"/>
      <c r="WK625" s="35"/>
      <c r="WL625" s="35"/>
      <c r="WM625" s="35"/>
      <c r="WN625" s="35"/>
      <c r="WO625" s="35"/>
      <c r="WP625" s="35"/>
      <c r="WQ625" s="35"/>
      <c r="WR625" s="35"/>
      <c r="WS625" s="35"/>
      <c r="WT625" s="35"/>
      <c r="WU625" s="35"/>
      <c r="WV625" s="35"/>
      <c r="WW625" s="35"/>
      <c r="WX625" s="35"/>
      <c r="WY625" s="35"/>
      <c r="WZ625" s="35"/>
      <c r="XA625" s="35"/>
      <c r="XB625" s="35"/>
      <c r="XC625" s="35"/>
      <c r="XD625" s="35"/>
      <c r="XE625" s="35"/>
      <c r="XF625" s="35"/>
      <c r="XG625" s="35"/>
      <c r="XH625" s="35"/>
      <c r="XI625" s="35"/>
      <c r="XJ625" s="35"/>
      <c r="XK625" s="35"/>
      <c r="XL625" s="35"/>
      <c r="XM625" s="35"/>
      <c r="XN625" s="35"/>
      <c r="XO625" s="35"/>
      <c r="XP625" s="35"/>
      <c r="XQ625" s="35"/>
      <c r="XR625" s="35"/>
      <c r="XS625" s="35"/>
      <c r="XT625" s="35"/>
      <c r="XU625" s="35"/>
      <c r="XV625" s="35"/>
      <c r="XW625" s="35"/>
      <c r="XX625" s="35"/>
      <c r="XY625" s="35"/>
      <c r="XZ625" s="35"/>
      <c r="YA625" s="35"/>
      <c r="YB625" s="35"/>
      <c r="YC625" s="35"/>
      <c r="YD625" s="35"/>
      <c r="YE625" s="35"/>
      <c r="YF625" s="35"/>
      <c r="YG625" s="35"/>
      <c r="YH625" s="35"/>
      <c r="YI625" s="35"/>
      <c r="YJ625" s="35"/>
      <c r="YK625" s="35"/>
      <c r="YL625" s="35"/>
      <c r="YM625" s="35"/>
      <c r="YN625" s="35"/>
      <c r="YO625" s="35"/>
      <c r="YP625" s="35"/>
      <c r="YQ625" s="35"/>
      <c r="YR625" s="35"/>
      <c r="YS625" s="35"/>
      <c r="YT625" s="35"/>
      <c r="YU625" s="35"/>
      <c r="YV625" s="35"/>
      <c r="YW625" s="35"/>
      <c r="YX625" s="35"/>
      <c r="YY625" s="35"/>
      <c r="YZ625" s="35"/>
      <c r="ZA625" s="35"/>
      <c r="ZB625" s="35"/>
      <c r="ZC625" s="35"/>
      <c r="ZD625" s="35"/>
      <c r="ZE625" s="35"/>
      <c r="ZF625" s="35"/>
      <c r="ZG625" s="35"/>
      <c r="ZH625" s="35"/>
      <c r="ZI625" s="35"/>
      <c r="ZJ625" s="35"/>
      <c r="ZK625" s="35"/>
      <c r="ZL625" s="35"/>
      <c r="ZM625" s="35"/>
      <c r="ZN625" s="35"/>
      <c r="ZO625" s="35"/>
      <c r="ZP625" s="35"/>
      <c r="ZQ625" s="35"/>
      <c r="ZR625" s="35"/>
      <c r="ZS625" s="35"/>
      <c r="ZT625" s="35"/>
      <c r="ZU625" s="35"/>
      <c r="ZV625" s="35"/>
      <c r="ZW625" s="35"/>
      <c r="ZX625" s="35"/>
      <c r="ZY625" s="35"/>
      <c r="ZZ625" s="35"/>
      <c r="AAA625" s="35"/>
      <c r="AAB625" s="35"/>
      <c r="AAC625" s="35"/>
      <c r="AAD625" s="35"/>
      <c r="AAE625" s="35"/>
      <c r="AAF625" s="35"/>
      <c r="AAG625" s="35"/>
      <c r="AAH625" s="35"/>
      <c r="AAI625" s="35"/>
      <c r="AAJ625" s="35"/>
      <c r="AAK625" s="35"/>
      <c r="AAL625" s="35"/>
      <c r="AAM625" s="35"/>
      <c r="AAN625" s="35"/>
      <c r="AAO625" s="35"/>
      <c r="AAP625" s="35"/>
      <c r="AAQ625" s="35"/>
      <c r="AAR625" s="35"/>
      <c r="AAS625" s="35"/>
      <c r="AAT625" s="35"/>
      <c r="AAU625" s="35"/>
      <c r="AAV625" s="35"/>
      <c r="AAW625" s="35"/>
      <c r="AAX625" s="35"/>
      <c r="AAY625" s="35"/>
      <c r="AAZ625" s="35"/>
      <c r="ABA625" s="35"/>
      <c r="ABB625" s="35"/>
      <c r="ABC625" s="35"/>
      <c r="ABD625" s="35"/>
      <c r="ABE625" s="35"/>
      <c r="ABF625" s="35"/>
      <c r="ABG625" s="35"/>
      <c r="ABH625" s="35"/>
      <c r="ABI625" s="35"/>
      <c r="ABJ625" s="35"/>
      <c r="ABK625" s="35"/>
      <c r="ABL625" s="35"/>
      <c r="ABM625" s="35"/>
      <c r="ABN625" s="35"/>
      <c r="ABO625" s="35"/>
      <c r="ABP625" s="35"/>
      <c r="ABQ625" s="35"/>
      <c r="ABR625" s="35"/>
    </row>
    <row r="626" spans="2:746" s="28" customFormat="1" x14ac:dyDescent="0.3">
      <c r="B626" s="28">
        <f t="shared" si="21"/>
        <v>0</v>
      </c>
      <c r="E626" s="29" t="s">
        <v>400</v>
      </c>
      <c r="F626" s="42" t="s">
        <v>707</v>
      </c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  <c r="QN626" s="35"/>
      <c r="QO626" s="35"/>
      <c r="QP626" s="35"/>
      <c r="QQ626" s="35"/>
      <c r="QR626" s="35"/>
      <c r="QS626" s="35"/>
      <c r="QT626" s="35"/>
      <c r="QU626" s="35"/>
      <c r="QV626" s="35"/>
      <c r="QW626" s="35"/>
      <c r="QX626" s="35"/>
      <c r="QY626" s="35"/>
      <c r="QZ626" s="35"/>
      <c r="RA626" s="35"/>
      <c r="RB626" s="35"/>
      <c r="RC626" s="35"/>
      <c r="RD626" s="35"/>
      <c r="RE626" s="35"/>
      <c r="RF626" s="35"/>
      <c r="RG626" s="35"/>
      <c r="RH626" s="35"/>
      <c r="RI626" s="35"/>
      <c r="RJ626" s="35"/>
      <c r="RK626" s="35"/>
      <c r="RL626" s="35"/>
      <c r="RM626" s="35"/>
      <c r="RN626" s="35"/>
      <c r="RO626" s="35"/>
      <c r="RP626" s="35"/>
      <c r="RQ626" s="35"/>
      <c r="RR626" s="35"/>
      <c r="RS626" s="35"/>
      <c r="RT626" s="35"/>
      <c r="RU626" s="35"/>
      <c r="RV626" s="35"/>
      <c r="RW626" s="35"/>
      <c r="RX626" s="35"/>
      <c r="RY626" s="35"/>
      <c r="RZ626" s="35"/>
      <c r="SA626" s="35"/>
      <c r="SB626" s="35"/>
      <c r="SC626" s="35"/>
      <c r="SD626" s="35"/>
      <c r="SE626" s="35"/>
      <c r="SF626" s="35"/>
      <c r="SG626" s="35"/>
      <c r="SH626" s="35"/>
      <c r="SI626" s="35"/>
      <c r="SJ626" s="35"/>
      <c r="SK626" s="35"/>
      <c r="SL626" s="35"/>
      <c r="SM626" s="35"/>
      <c r="SN626" s="35"/>
      <c r="SO626" s="35"/>
      <c r="SP626" s="35"/>
      <c r="SQ626" s="35"/>
      <c r="SR626" s="35"/>
      <c r="SS626" s="35"/>
      <c r="ST626" s="35"/>
      <c r="SU626" s="35"/>
      <c r="SV626" s="35"/>
      <c r="SW626" s="35"/>
      <c r="SX626" s="35"/>
      <c r="SY626" s="35"/>
      <c r="SZ626" s="35"/>
      <c r="TA626" s="35"/>
      <c r="TB626" s="35"/>
      <c r="TC626" s="35"/>
      <c r="TD626" s="35"/>
      <c r="TE626" s="35"/>
      <c r="TF626" s="35"/>
      <c r="TG626" s="35"/>
      <c r="TH626" s="35"/>
      <c r="TI626" s="35"/>
      <c r="TJ626" s="35"/>
      <c r="TK626" s="35"/>
      <c r="TL626" s="35"/>
      <c r="TM626" s="35"/>
      <c r="TN626" s="35"/>
      <c r="TO626" s="35"/>
      <c r="TP626" s="35"/>
      <c r="TQ626" s="35"/>
      <c r="TR626" s="35"/>
      <c r="TS626" s="35"/>
      <c r="TT626" s="35"/>
      <c r="TU626" s="35"/>
      <c r="TV626" s="35"/>
      <c r="TW626" s="35"/>
      <c r="TX626" s="35"/>
      <c r="TY626" s="35"/>
      <c r="TZ626" s="35"/>
      <c r="UA626" s="35"/>
      <c r="UB626" s="35"/>
      <c r="UC626" s="35"/>
      <c r="UD626" s="35"/>
      <c r="UE626" s="35"/>
      <c r="UF626" s="35"/>
      <c r="UG626" s="35"/>
      <c r="UH626" s="35"/>
      <c r="UI626" s="35"/>
      <c r="UJ626" s="35"/>
      <c r="UK626" s="35"/>
      <c r="UL626" s="35"/>
      <c r="UM626" s="35"/>
      <c r="UN626" s="35"/>
      <c r="UO626" s="35"/>
      <c r="UP626" s="35"/>
      <c r="UQ626" s="35"/>
      <c r="UR626" s="35"/>
      <c r="US626" s="35"/>
      <c r="UT626" s="35"/>
      <c r="UU626" s="35"/>
      <c r="UV626" s="35"/>
      <c r="UW626" s="35"/>
      <c r="UX626" s="35"/>
      <c r="UY626" s="35"/>
      <c r="UZ626" s="35"/>
      <c r="VA626" s="35"/>
      <c r="VB626" s="35"/>
      <c r="VC626" s="35"/>
      <c r="VD626" s="35"/>
      <c r="VE626" s="35"/>
      <c r="VF626" s="35"/>
      <c r="VG626" s="35"/>
      <c r="VH626" s="35"/>
      <c r="VI626" s="35"/>
      <c r="VJ626" s="35"/>
      <c r="VK626" s="35"/>
      <c r="VL626" s="35"/>
      <c r="VM626" s="35"/>
      <c r="VN626" s="35"/>
      <c r="VO626" s="35"/>
      <c r="VP626" s="35"/>
      <c r="VQ626" s="35"/>
      <c r="VR626" s="35"/>
      <c r="VS626" s="35"/>
      <c r="VT626" s="35"/>
      <c r="VU626" s="35"/>
      <c r="VV626" s="35"/>
      <c r="VW626" s="35"/>
      <c r="VX626" s="35"/>
      <c r="VY626" s="35"/>
      <c r="VZ626" s="35"/>
      <c r="WA626" s="35"/>
      <c r="WB626" s="35"/>
      <c r="WC626" s="35"/>
      <c r="WD626" s="35"/>
      <c r="WE626" s="35"/>
      <c r="WF626" s="35"/>
      <c r="WG626" s="35"/>
      <c r="WH626" s="35"/>
      <c r="WI626" s="35"/>
      <c r="WJ626" s="35"/>
      <c r="WK626" s="35"/>
      <c r="WL626" s="35"/>
      <c r="WM626" s="35"/>
      <c r="WN626" s="35"/>
      <c r="WO626" s="35"/>
      <c r="WP626" s="35"/>
      <c r="WQ626" s="35"/>
      <c r="WR626" s="35"/>
      <c r="WS626" s="35"/>
      <c r="WT626" s="35"/>
      <c r="WU626" s="35"/>
      <c r="WV626" s="35"/>
      <c r="WW626" s="35"/>
      <c r="WX626" s="35"/>
      <c r="WY626" s="35"/>
      <c r="WZ626" s="35"/>
      <c r="XA626" s="35"/>
      <c r="XB626" s="35"/>
      <c r="XC626" s="35"/>
      <c r="XD626" s="35"/>
      <c r="XE626" s="35"/>
      <c r="XF626" s="35"/>
      <c r="XG626" s="35"/>
      <c r="XH626" s="35"/>
      <c r="XI626" s="35"/>
      <c r="XJ626" s="35"/>
      <c r="XK626" s="35"/>
      <c r="XL626" s="35"/>
      <c r="XM626" s="35"/>
      <c r="XN626" s="35"/>
      <c r="XO626" s="35"/>
      <c r="XP626" s="35"/>
      <c r="XQ626" s="35"/>
      <c r="XR626" s="35"/>
      <c r="XS626" s="35"/>
      <c r="XT626" s="35"/>
      <c r="XU626" s="35"/>
      <c r="XV626" s="35"/>
      <c r="XW626" s="35"/>
      <c r="XX626" s="35"/>
      <c r="XY626" s="35"/>
      <c r="XZ626" s="35"/>
      <c r="YA626" s="35"/>
      <c r="YB626" s="35"/>
      <c r="YC626" s="35"/>
      <c r="YD626" s="35"/>
      <c r="YE626" s="35"/>
      <c r="YF626" s="35"/>
      <c r="YG626" s="35"/>
      <c r="YH626" s="35"/>
      <c r="YI626" s="35"/>
      <c r="YJ626" s="35"/>
      <c r="YK626" s="35"/>
      <c r="YL626" s="35"/>
      <c r="YM626" s="35"/>
      <c r="YN626" s="35"/>
      <c r="YO626" s="35"/>
      <c r="YP626" s="35"/>
      <c r="YQ626" s="35"/>
      <c r="YR626" s="35"/>
      <c r="YS626" s="35"/>
      <c r="YT626" s="35"/>
      <c r="YU626" s="35"/>
      <c r="YV626" s="35"/>
      <c r="YW626" s="35"/>
      <c r="YX626" s="35"/>
      <c r="YY626" s="35"/>
      <c r="YZ626" s="35"/>
      <c r="ZA626" s="35"/>
      <c r="ZB626" s="35"/>
      <c r="ZC626" s="35"/>
      <c r="ZD626" s="35"/>
      <c r="ZE626" s="35"/>
      <c r="ZF626" s="35"/>
      <c r="ZG626" s="35"/>
      <c r="ZH626" s="35"/>
      <c r="ZI626" s="35"/>
      <c r="ZJ626" s="35"/>
      <c r="ZK626" s="35"/>
      <c r="ZL626" s="35"/>
      <c r="ZM626" s="35"/>
      <c r="ZN626" s="35"/>
      <c r="ZO626" s="35"/>
      <c r="ZP626" s="35"/>
      <c r="ZQ626" s="35"/>
      <c r="ZR626" s="35"/>
      <c r="ZS626" s="35"/>
      <c r="ZT626" s="35"/>
      <c r="ZU626" s="35"/>
      <c r="ZV626" s="35"/>
      <c r="ZW626" s="35"/>
      <c r="ZX626" s="35"/>
      <c r="ZY626" s="35"/>
      <c r="ZZ626" s="35"/>
      <c r="AAA626" s="35"/>
      <c r="AAB626" s="35"/>
      <c r="AAC626" s="35"/>
      <c r="AAD626" s="35"/>
      <c r="AAE626" s="35"/>
      <c r="AAF626" s="35"/>
      <c r="AAG626" s="35"/>
      <c r="AAH626" s="35"/>
      <c r="AAI626" s="35"/>
      <c r="AAJ626" s="35"/>
      <c r="AAK626" s="35"/>
      <c r="AAL626" s="35"/>
      <c r="AAM626" s="35"/>
      <c r="AAN626" s="35"/>
      <c r="AAO626" s="35"/>
      <c r="AAP626" s="35"/>
      <c r="AAQ626" s="35"/>
      <c r="AAR626" s="35"/>
      <c r="AAS626" s="35"/>
      <c r="AAT626" s="35"/>
      <c r="AAU626" s="35"/>
      <c r="AAV626" s="35"/>
      <c r="AAW626" s="35"/>
      <c r="AAX626" s="35"/>
      <c r="AAY626" s="35"/>
      <c r="AAZ626" s="35"/>
      <c r="ABA626" s="35"/>
      <c r="ABB626" s="35"/>
      <c r="ABC626" s="35"/>
      <c r="ABD626" s="35"/>
      <c r="ABE626" s="35"/>
      <c r="ABF626" s="35"/>
      <c r="ABG626" s="35"/>
      <c r="ABH626" s="35"/>
      <c r="ABI626" s="35"/>
      <c r="ABJ626" s="35"/>
      <c r="ABK626" s="35"/>
      <c r="ABL626" s="35"/>
      <c r="ABM626" s="35"/>
      <c r="ABN626" s="35"/>
      <c r="ABO626" s="35"/>
      <c r="ABP626" s="35"/>
      <c r="ABQ626" s="35"/>
      <c r="ABR626" s="35"/>
    </row>
    <row r="627" spans="2:746" s="28" customFormat="1" x14ac:dyDescent="0.3">
      <c r="B627" s="28">
        <f t="shared" si="21"/>
        <v>0</v>
      </c>
      <c r="E627" s="29" t="s">
        <v>401</v>
      </c>
      <c r="F627" s="42" t="s">
        <v>707</v>
      </c>
      <c r="J627" s="29" t="s">
        <v>817</v>
      </c>
      <c r="K627" s="35"/>
      <c r="L627" s="31" t="s">
        <v>1328</v>
      </c>
      <c r="M627" s="31" t="s">
        <v>998</v>
      </c>
      <c r="N627" s="35"/>
      <c r="O627" s="31" t="s">
        <v>1329</v>
      </c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  <c r="QN627" s="35"/>
      <c r="QO627" s="35"/>
      <c r="QP627" s="35"/>
      <c r="QQ627" s="35"/>
      <c r="QR627" s="35"/>
      <c r="QS627" s="35"/>
      <c r="QT627" s="35"/>
      <c r="QU627" s="35"/>
      <c r="QV627" s="35"/>
      <c r="QW627" s="35"/>
      <c r="QX627" s="35"/>
      <c r="QY627" s="35"/>
      <c r="QZ627" s="35"/>
      <c r="RA627" s="35"/>
      <c r="RB627" s="35"/>
      <c r="RC627" s="35"/>
      <c r="RD627" s="35"/>
      <c r="RE627" s="35"/>
      <c r="RF627" s="35"/>
      <c r="RG627" s="35"/>
      <c r="RH627" s="35"/>
      <c r="RI627" s="35"/>
      <c r="RJ627" s="35"/>
      <c r="RK627" s="35"/>
      <c r="RL627" s="35"/>
      <c r="RM627" s="35"/>
      <c r="RN627" s="35"/>
      <c r="RO627" s="35"/>
      <c r="RP627" s="35"/>
      <c r="RQ627" s="35"/>
      <c r="RR627" s="35"/>
      <c r="RS627" s="35"/>
      <c r="RT627" s="35"/>
      <c r="RU627" s="35"/>
      <c r="RV627" s="35"/>
      <c r="RW627" s="35"/>
      <c r="RX627" s="35"/>
      <c r="RY627" s="35"/>
      <c r="RZ627" s="35"/>
      <c r="SA627" s="35"/>
      <c r="SB627" s="35"/>
      <c r="SC627" s="35"/>
      <c r="SD627" s="35"/>
      <c r="SE627" s="35"/>
      <c r="SF627" s="35"/>
      <c r="SG627" s="35"/>
      <c r="SH627" s="35"/>
      <c r="SI627" s="35"/>
      <c r="SJ627" s="35"/>
      <c r="SK627" s="35"/>
      <c r="SL627" s="35"/>
      <c r="SM627" s="35"/>
      <c r="SN627" s="35"/>
      <c r="SO627" s="35"/>
      <c r="SP627" s="35"/>
      <c r="SQ627" s="35"/>
      <c r="SR627" s="35"/>
      <c r="SS627" s="35"/>
      <c r="ST627" s="35"/>
      <c r="SU627" s="35"/>
      <c r="SV627" s="35"/>
      <c r="SW627" s="35"/>
      <c r="SX627" s="35"/>
      <c r="SY627" s="35"/>
      <c r="SZ627" s="35"/>
      <c r="TA627" s="35"/>
      <c r="TB627" s="35"/>
      <c r="TC627" s="35"/>
      <c r="TD627" s="35"/>
      <c r="TE627" s="35"/>
      <c r="TF627" s="35"/>
      <c r="TG627" s="35"/>
      <c r="TH627" s="35"/>
      <c r="TI627" s="35"/>
      <c r="TJ627" s="35"/>
      <c r="TK627" s="35"/>
      <c r="TL627" s="35"/>
      <c r="TM627" s="35"/>
      <c r="TN627" s="35"/>
      <c r="TO627" s="35"/>
      <c r="TP627" s="35"/>
      <c r="TQ627" s="35"/>
      <c r="TR627" s="35"/>
      <c r="TS627" s="35"/>
      <c r="TT627" s="35"/>
      <c r="TU627" s="35"/>
      <c r="TV627" s="35"/>
      <c r="TW627" s="35"/>
      <c r="TX627" s="35"/>
      <c r="TY627" s="35"/>
      <c r="TZ627" s="35"/>
      <c r="UA627" s="35"/>
      <c r="UB627" s="35"/>
      <c r="UC627" s="35"/>
      <c r="UD627" s="35"/>
      <c r="UE627" s="35"/>
      <c r="UF627" s="35"/>
      <c r="UG627" s="35"/>
      <c r="UH627" s="35"/>
      <c r="UI627" s="35"/>
      <c r="UJ627" s="35"/>
      <c r="UK627" s="35"/>
      <c r="UL627" s="35"/>
      <c r="UM627" s="35"/>
      <c r="UN627" s="35"/>
      <c r="UO627" s="35"/>
      <c r="UP627" s="35"/>
      <c r="UQ627" s="35"/>
      <c r="UR627" s="35"/>
      <c r="US627" s="35"/>
      <c r="UT627" s="35"/>
      <c r="UU627" s="35"/>
      <c r="UV627" s="35"/>
      <c r="UW627" s="35"/>
      <c r="UX627" s="35"/>
      <c r="UY627" s="35"/>
      <c r="UZ627" s="35"/>
      <c r="VA627" s="35"/>
      <c r="VB627" s="35"/>
      <c r="VC627" s="35"/>
      <c r="VD627" s="35"/>
      <c r="VE627" s="35"/>
      <c r="VF627" s="35"/>
      <c r="VG627" s="35"/>
      <c r="VH627" s="35"/>
      <c r="VI627" s="35"/>
      <c r="VJ627" s="35"/>
      <c r="VK627" s="35"/>
      <c r="VL627" s="35"/>
      <c r="VM627" s="35"/>
      <c r="VN627" s="35"/>
      <c r="VO627" s="35"/>
      <c r="VP627" s="35"/>
      <c r="VQ627" s="35"/>
      <c r="VR627" s="35"/>
      <c r="VS627" s="35"/>
      <c r="VT627" s="35"/>
      <c r="VU627" s="35"/>
      <c r="VV627" s="35"/>
      <c r="VW627" s="35"/>
      <c r="VX627" s="35"/>
      <c r="VY627" s="35"/>
      <c r="VZ627" s="35"/>
      <c r="WA627" s="35"/>
      <c r="WB627" s="35"/>
      <c r="WC627" s="35"/>
      <c r="WD627" s="35"/>
      <c r="WE627" s="35"/>
      <c r="WF627" s="35"/>
      <c r="WG627" s="35"/>
      <c r="WH627" s="35"/>
      <c r="WI627" s="35"/>
      <c r="WJ627" s="35"/>
      <c r="WK627" s="35"/>
      <c r="WL627" s="35"/>
      <c r="WM627" s="35"/>
      <c r="WN627" s="35"/>
      <c r="WO627" s="35"/>
      <c r="WP627" s="35"/>
      <c r="WQ627" s="35"/>
      <c r="WR627" s="35"/>
      <c r="WS627" s="35"/>
      <c r="WT627" s="35"/>
      <c r="WU627" s="35"/>
      <c r="WV627" s="35"/>
      <c r="WW627" s="35"/>
      <c r="WX627" s="35"/>
      <c r="WY627" s="35"/>
      <c r="WZ627" s="35"/>
      <c r="XA627" s="35"/>
      <c r="XB627" s="35"/>
      <c r="XC627" s="35"/>
      <c r="XD627" s="35"/>
      <c r="XE627" s="35"/>
      <c r="XF627" s="35"/>
      <c r="XG627" s="35"/>
      <c r="XH627" s="35"/>
      <c r="XI627" s="35"/>
      <c r="XJ627" s="35"/>
      <c r="XK627" s="35"/>
      <c r="XL627" s="35"/>
      <c r="XM627" s="35"/>
      <c r="XN627" s="35"/>
      <c r="XO627" s="35"/>
      <c r="XP627" s="35"/>
      <c r="XQ627" s="35"/>
      <c r="XR627" s="35"/>
      <c r="XS627" s="35"/>
      <c r="XT627" s="35"/>
      <c r="XU627" s="35"/>
      <c r="XV627" s="35"/>
      <c r="XW627" s="35"/>
      <c r="XX627" s="35"/>
      <c r="XY627" s="35"/>
      <c r="XZ627" s="35"/>
      <c r="YA627" s="35"/>
      <c r="YB627" s="35"/>
      <c r="YC627" s="35"/>
      <c r="YD627" s="35"/>
      <c r="YE627" s="35"/>
      <c r="YF627" s="35"/>
      <c r="YG627" s="35"/>
      <c r="YH627" s="35"/>
      <c r="YI627" s="35"/>
      <c r="YJ627" s="35"/>
      <c r="YK627" s="35"/>
      <c r="YL627" s="35"/>
      <c r="YM627" s="35"/>
      <c r="YN627" s="35"/>
      <c r="YO627" s="35"/>
      <c r="YP627" s="35"/>
      <c r="YQ627" s="35"/>
      <c r="YR627" s="35"/>
      <c r="YS627" s="35"/>
      <c r="YT627" s="35"/>
      <c r="YU627" s="35"/>
      <c r="YV627" s="35"/>
      <c r="YW627" s="35"/>
      <c r="YX627" s="35"/>
      <c r="YY627" s="35"/>
      <c r="YZ627" s="35"/>
      <c r="ZA627" s="35"/>
      <c r="ZB627" s="35"/>
      <c r="ZC627" s="35"/>
      <c r="ZD627" s="35"/>
      <c r="ZE627" s="35"/>
      <c r="ZF627" s="35"/>
      <c r="ZG627" s="35"/>
      <c r="ZH627" s="35"/>
      <c r="ZI627" s="35"/>
      <c r="ZJ627" s="35"/>
      <c r="ZK627" s="35"/>
      <c r="ZL627" s="35"/>
      <c r="ZM627" s="35"/>
      <c r="ZN627" s="35"/>
      <c r="ZO627" s="35"/>
      <c r="ZP627" s="35"/>
      <c r="ZQ627" s="35"/>
      <c r="ZR627" s="35"/>
      <c r="ZS627" s="35"/>
      <c r="ZT627" s="35"/>
      <c r="ZU627" s="35"/>
      <c r="ZV627" s="35"/>
      <c r="ZW627" s="35"/>
      <c r="ZX627" s="35"/>
      <c r="ZY627" s="35"/>
      <c r="ZZ627" s="35"/>
      <c r="AAA627" s="35"/>
      <c r="AAB627" s="35"/>
      <c r="AAC627" s="35"/>
      <c r="AAD627" s="35"/>
      <c r="AAE627" s="35"/>
      <c r="AAF627" s="35"/>
      <c r="AAG627" s="35"/>
      <c r="AAH627" s="35"/>
      <c r="AAI627" s="35"/>
      <c r="AAJ627" s="35"/>
      <c r="AAK627" s="35"/>
      <c r="AAL627" s="35"/>
      <c r="AAM627" s="35"/>
      <c r="AAN627" s="35"/>
      <c r="AAO627" s="35"/>
      <c r="AAP627" s="35"/>
      <c r="AAQ627" s="35"/>
      <c r="AAR627" s="35"/>
      <c r="AAS627" s="35"/>
      <c r="AAT627" s="35"/>
      <c r="AAU627" s="35"/>
      <c r="AAV627" s="35"/>
      <c r="AAW627" s="35"/>
      <c r="AAX627" s="35"/>
      <c r="AAY627" s="35"/>
      <c r="AAZ627" s="35"/>
      <c r="ABA627" s="35"/>
      <c r="ABB627" s="35"/>
      <c r="ABC627" s="35"/>
      <c r="ABD627" s="35"/>
      <c r="ABE627" s="35"/>
      <c r="ABF627" s="35"/>
      <c r="ABG627" s="35"/>
      <c r="ABH627" s="35"/>
      <c r="ABI627" s="35"/>
      <c r="ABJ627" s="35"/>
      <c r="ABK627" s="35"/>
      <c r="ABL627" s="35"/>
      <c r="ABM627" s="35"/>
      <c r="ABN627" s="35"/>
      <c r="ABO627" s="35"/>
      <c r="ABP627" s="35"/>
      <c r="ABQ627" s="35"/>
      <c r="ABR627" s="35"/>
    </row>
    <row r="628" spans="2:746" s="28" customFormat="1" x14ac:dyDescent="0.3">
      <c r="B628" s="28">
        <f t="shared" si="21"/>
        <v>0</v>
      </c>
      <c r="E628" s="29" t="s">
        <v>402</v>
      </c>
      <c r="F628" s="42" t="s">
        <v>707</v>
      </c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  <c r="QN628" s="35"/>
      <c r="QO628" s="35"/>
      <c r="QP628" s="35"/>
      <c r="QQ628" s="35"/>
      <c r="QR628" s="35"/>
      <c r="QS628" s="35"/>
      <c r="QT628" s="35"/>
      <c r="QU628" s="35"/>
      <c r="QV628" s="35"/>
      <c r="QW628" s="35"/>
      <c r="QX628" s="35"/>
      <c r="QY628" s="35"/>
      <c r="QZ628" s="35"/>
      <c r="RA628" s="35"/>
      <c r="RB628" s="35"/>
      <c r="RC628" s="35"/>
      <c r="RD628" s="35"/>
      <c r="RE628" s="35"/>
      <c r="RF628" s="35"/>
      <c r="RG628" s="35"/>
      <c r="RH628" s="35"/>
      <c r="RI628" s="35"/>
      <c r="RJ628" s="35"/>
      <c r="RK628" s="35"/>
      <c r="RL628" s="35"/>
      <c r="RM628" s="35"/>
      <c r="RN628" s="35"/>
      <c r="RO628" s="35"/>
      <c r="RP628" s="35"/>
      <c r="RQ628" s="35"/>
      <c r="RR628" s="35"/>
      <c r="RS628" s="35"/>
      <c r="RT628" s="35"/>
      <c r="RU628" s="35"/>
      <c r="RV628" s="35"/>
      <c r="RW628" s="35"/>
      <c r="RX628" s="35"/>
      <c r="RY628" s="35"/>
      <c r="RZ628" s="35"/>
      <c r="SA628" s="35"/>
      <c r="SB628" s="35"/>
      <c r="SC628" s="35"/>
      <c r="SD628" s="35"/>
      <c r="SE628" s="35"/>
      <c r="SF628" s="35"/>
      <c r="SG628" s="35"/>
      <c r="SH628" s="35"/>
      <c r="SI628" s="35"/>
      <c r="SJ628" s="35"/>
      <c r="SK628" s="35"/>
      <c r="SL628" s="35"/>
      <c r="SM628" s="35"/>
      <c r="SN628" s="35"/>
      <c r="SO628" s="35"/>
      <c r="SP628" s="35"/>
      <c r="SQ628" s="35"/>
      <c r="SR628" s="35"/>
      <c r="SS628" s="35"/>
      <c r="ST628" s="35"/>
      <c r="SU628" s="35"/>
      <c r="SV628" s="35"/>
      <c r="SW628" s="35"/>
      <c r="SX628" s="35"/>
      <c r="SY628" s="35"/>
      <c r="SZ628" s="35"/>
      <c r="TA628" s="35"/>
      <c r="TB628" s="35"/>
      <c r="TC628" s="35"/>
      <c r="TD628" s="35"/>
      <c r="TE628" s="35"/>
      <c r="TF628" s="35"/>
      <c r="TG628" s="35"/>
      <c r="TH628" s="35"/>
      <c r="TI628" s="35"/>
      <c r="TJ628" s="35"/>
      <c r="TK628" s="35"/>
      <c r="TL628" s="35"/>
      <c r="TM628" s="35"/>
      <c r="TN628" s="35"/>
      <c r="TO628" s="35"/>
      <c r="TP628" s="35"/>
      <c r="TQ628" s="35"/>
      <c r="TR628" s="35"/>
      <c r="TS628" s="35"/>
      <c r="TT628" s="35"/>
      <c r="TU628" s="35"/>
      <c r="TV628" s="35"/>
      <c r="TW628" s="35"/>
      <c r="TX628" s="35"/>
      <c r="TY628" s="35"/>
      <c r="TZ628" s="35"/>
      <c r="UA628" s="35"/>
      <c r="UB628" s="35"/>
      <c r="UC628" s="35"/>
      <c r="UD628" s="35"/>
      <c r="UE628" s="35"/>
      <c r="UF628" s="35"/>
      <c r="UG628" s="35"/>
      <c r="UH628" s="35"/>
      <c r="UI628" s="35"/>
      <c r="UJ628" s="35"/>
      <c r="UK628" s="35"/>
      <c r="UL628" s="35"/>
      <c r="UM628" s="35"/>
      <c r="UN628" s="35"/>
      <c r="UO628" s="35"/>
      <c r="UP628" s="35"/>
      <c r="UQ628" s="35"/>
      <c r="UR628" s="35"/>
      <c r="US628" s="35"/>
      <c r="UT628" s="35"/>
      <c r="UU628" s="35"/>
      <c r="UV628" s="35"/>
      <c r="UW628" s="35"/>
      <c r="UX628" s="35"/>
      <c r="UY628" s="35"/>
      <c r="UZ628" s="35"/>
      <c r="VA628" s="35"/>
      <c r="VB628" s="35"/>
      <c r="VC628" s="35"/>
      <c r="VD628" s="35"/>
      <c r="VE628" s="35"/>
      <c r="VF628" s="35"/>
      <c r="VG628" s="35"/>
      <c r="VH628" s="35"/>
      <c r="VI628" s="35"/>
      <c r="VJ628" s="35"/>
      <c r="VK628" s="35"/>
      <c r="VL628" s="35"/>
      <c r="VM628" s="35"/>
      <c r="VN628" s="35"/>
      <c r="VO628" s="35"/>
      <c r="VP628" s="35"/>
      <c r="VQ628" s="35"/>
      <c r="VR628" s="35"/>
      <c r="VS628" s="35"/>
      <c r="VT628" s="35"/>
      <c r="VU628" s="35"/>
      <c r="VV628" s="35"/>
      <c r="VW628" s="35"/>
      <c r="VX628" s="35"/>
      <c r="VY628" s="35"/>
      <c r="VZ628" s="35"/>
      <c r="WA628" s="35"/>
      <c r="WB628" s="35"/>
      <c r="WC628" s="35"/>
      <c r="WD628" s="35"/>
      <c r="WE628" s="35"/>
      <c r="WF628" s="35"/>
      <c r="WG628" s="35"/>
      <c r="WH628" s="35"/>
      <c r="WI628" s="35"/>
      <c r="WJ628" s="35"/>
      <c r="WK628" s="35"/>
      <c r="WL628" s="35"/>
      <c r="WM628" s="35"/>
      <c r="WN628" s="35"/>
      <c r="WO628" s="35"/>
      <c r="WP628" s="35"/>
      <c r="WQ628" s="35"/>
      <c r="WR628" s="35"/>
      <c r="WS628" s="35"/>
      <c r="WT628" s="35"/>
      <c r="WU628" s="35"/>
      <c r="WV628" s="35"/>
      <c r="WW628" s="35"/>
      <c r="WX628" s="35"/>
      <c r="WY628" s="35"/>
      <c r="WZ628" s="35"/>
      <c r="XA628" s="35"/>
      <c r="XB628" s="35"/>
      <c r="XC628" s="35"/>
      <c r="XD628" s="35"/>
      <c r="XE628" s="35"/>
      <c r="XF628" s="35"/>
      <c r="XG628" s="35"/>
      <c r="XH628" s="35"/>
      <c r="XI628" s="35"/>
      <c r="XJ628" s="35"/>
      <c r="XK628" s="35"/>
      <c r="XL628" s="35"/>
      <c r="XM628" s="35"/>
      <c r="XN628" s="35"/>
      <c r="XO628" s="35"/>
      <c r="XP628" s="35"/>
      <c r="XQ628" s="35"/>
      <c r="XR628" s="35"/>
      <c r="XS628" s="35"/>
      <c r="XT628" s="35"/>
      <c r="XU628" s="35"/>
      <c r="XV628" s="35"/>
      <c r="XW628" s="35"/>
      <c r="XX628" s="35"/>
      <c r="XY628" s="35"/>
      <c r="XZ628" s="35"/>
      <c r="YA628" s="35"/>
      <c r="YB628" s="35"/>
      <c r="YC628" s="35"/>
      <c r="YD628" s="35"/>
      <c r="YE628" s="35"/>
      <c r="YF628" s="35"/>
      <c r="YG628" s="35"/>
      <c r="YH628" s="35"/>
      <c r="YI628" s="35"/>
      <c r="YJ628" s="35"/>
      <c r="YK628" s="35"/>
      <c r="YL628" s="35"/>
      <c r="YM628" s="35"/>
      <c r="YN628" s="35"/>
      <c r="YO628" s="35"/>
      <c r="YP628" s="35"/>
      <c r="YQ628" s="35"/>
      <c r="YR628" s="35"/>
      <c r="YS628" s="35"/>
      <c r="YT628" s="35"/>
      <c r="YU628" s="35"/>
      <c r="YV628" s="35"/>
      <c r="YW628" s="35"/>
      <c r="YX628" s="35"/>
      <c r="YY628" s="35"/>
      <c r="YZ628" s="35"/>
      <c r="ZA628" s="35"/>
      <c r="ZB628" s="35"/>
      <c r="ZC628" s="35"/>
      <c r="ZD628" s="35"/>
      <c r="ZE628" s="35"/>
      <c r="ZF628" s="35"/>
      <c r="ZG628" s="35"/>
      <c r="ZH628" s="35"/>
      <c r="ZI628" s="35"/>
      <c r="ZJ628" s="35"/>
      <c r="ZK628" s="35"/>
      <c r="ZL628" s="35"/>
      <c r="ZM628" s="35"/>
      <c r="ZN628" s="35"/>
      <c r="ZO628" s="35"/>
      <c r="ZP628" s="35"/>
      <c r="ZQ628" s="35"/>
      <c r="ZR628" s="35"/>
      <c r="ZS628" s="35"/>
      <c r="ZT628" s="35"/>
      <c r="ZU628" s="35"/>
      <c r="ZV628" s="35"/>
      <c r="ZW628" s="35"/>
      <c r="ZX628" s="35"/>
      <c r="ZY628" s="35"/>
      <c r="ZZ628" s="35"/>
      <c r="AAA628" s="35"/>
      <c r="AAB628" s="35"/>
      <c r="AAC628" s="35"/>
      <c r="AAD628" s="35"/>
      <c r="AAE628" s="35"/>
      <c r="AAF628" s="35"/>
      <c r="AAG628" s="35"/>
      <c r="AAH628" s="35"/>
      <c r="AAI628" s="35"/>
      <c r="AAJ628" s="35"/>
      <c r="AAK628" s="35"/>
      <c r="AAL628" s="35"/>
      <c r="AAM628" s="35"/>
      <c r="AAN628" s="35"/>
      <c r="AAO628" s="35"/>
      <c r="AAP628" s="35"/>
      <c r="AAQ628" s="35"/>
      <c r="AAR628" s="35"/>
      <c r="AAS628" s="35"/>
      <c r="AAT628" s="35"/>
      <c r="AAU628" s="35"/>
      <c r="AAV628" s="35"/>
      <c r="AAW628" s="35"/>
      <c r="AAX628" s="35"/>
      <c r="AAY628" s="35"/>
      <c r="AAZ628" s="35"/>
      <c r="ABA628" s="35"/>
      <c r="ABB628" s="35"/>
      <c r="ABC628" s="35"/>
      <c r="ABD628" s="35"/>
      <c r="ABE628" s="35"/>
      <c r="ABF628" s="35"/>
      <c r="ABG628" s="35"/>
      <c r="ABH628" s="35"/>
      <c r="ABI628" s="35"/>
      <c r="ABJ628" s="35"/>
      <c r="ABK628" s="35"/>
      <c r="ABL628" s="35"/>
      <c r="ABM628" s="35"/>
      <c r="ABN628" s="35"/>
      <c r="ABO628" s="35"/>
      <c r="ABP628" s="35"/>
      <c r="ABQ628" s="35"/>
      <c r="ABR628" s="35"/>
    </row>
    <row r="629" spans="2:746" s="28" customFormat="1" x14ac:dyDescent="0.3">
      <c r="B629" s="28">
        <f t="shared" si="21"/>
        <v>8</v>
      </c>
      <c r="C629" s="28">
        <v>8</v>
      </c>
      <c r="E629" s="29" t="s">
        <v>403</v>
      </c>
      <c r="F629" s="42" t="s">
        <v>707</v>
      </c>
      <c r="J629" s="37">
        <v>42776</v>
      </c>
      <c r="K629" s="35"/>
      <c r="L629" s="36">
        <v>44964</v>
      </c>
      <c r="M629" s="35" t="s">
        <v>2188</v>
      </c>
      <c r="N629" s="36">
        <v>45189</v>
      </c>
      <c r="O629" s="36">
        <v>44693</v>
      </c>
      <c r="P629" s="35"/>
      <c r="Q629" s="35"/>
      <c r="R629" s="35"/>
      <c r="S629" s="35"/>
      <c r="T629" s="36">
        <v>44611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  <c r="QN629" s="35"/>
      <c r="QO629" s="35"/>
      <c r="QP629" s="35"/>
      <c r="QQ629" s="35"/>
      <c r="QR629" s="35"/>
      <c r="QS629" s="35"/>
      <c r="QT629" s="35"/>
      <c r="QU629" s="35"/>
      <c r="QV629" s="35"/>
      <c r="QW629" s="35"/>
      <c r="QX629" s="35"/>
      <c r="QY629" s="35"/>
      <c r="QZ629" s="35"/>
      <c r="RA629" s="35"/>
      <c r="RB629" s="35"/>
      <c r="RC629" s="35"/>
      <c r="RD629" s="35"/>
      <c r="RE629" s="35"/>
      <c r="RF629" s="35"/>
      <c r="RG629" s="35"/>
      <c r="RH629" s="35"/>
      <c r="RI629" s="35"/>
      <c r="RJ629" s="35"/>
      <c r="RK629" s="35"/>
      <c r="RL629" s="35"/>
      <c r="RM629" s="35"/>
      <c r="RN629" s="35"/>
      <c r="RO629" s="35"/>
      <c r="RP629" s="35"/>
      <c r="RQ629" s="35"/>
      <c r="RR629" s="35"/>
      <c r="RS629" s="35"/>
      <c r="RT629" s="35"/>
      <c r="RU629" s="35"/>
      <c r="RV629" s="35"/>
      <c r="RW629" s="35"/>
      <c r="RX629" s="35"/>
      <c r="RY629" s="35"/>
      <c r="RZ629" s="35"/>
      <c r="SA629" s="35"/>
      <c r="SB629" s="35"/>
      <c r="SC629" s="35"/>
      <c r="SD629" s="35"/>
      <c r="SE629" s="35"/>
      <c r="SF629" s="35"/>
      <c r="SG629" s="35"/>
      <c r="SH629" s="35"/>
      <c r="SI629" s="35"/>
      <c r="SJ629" s="35"/>
      <c r="SK629" s="35"/>
      <c r="SL629" s="35"/>
      <c r="SM629" s="35"/>
      <c r="SN629" s="35"/>
      <c r="SO629" s="35"/>
      <c r="SP629" s="35"/>
      <c r="SQ629" s="35"/>
      <c r="SR629" s="35"/>
      <c r="SS629" s="35"/>
      <c r="ST629" s="35"/>
      <c r="SU629" s="35"/>
      <c r="SV629" s="35"/>
      <c r="SW629" s="35"/>
      <c r="SX629" s="35"/>
      <c r="SY629" s="35"/>
      <c r="SZ629" s="35"/>
      <c r="TA629" s="35"/>
      <c r="TB629" s="35"/>
      <c r="TC629" s="35"/>
      <c r="TD629" s="35"/>
      <c r="TE629" s="35"/>
      <c r="TF629" s="35"/>
      <c r="TG629" s="35"/>
      <c r="TH629" s="35"/>
      <c r="TI629" s="35"/>
      <c r="TJ629" s="35"/>
      <c r="TK629" s="35"/>
      <c r="TL629" s="35"/>
      <c r="TM629" s="35"/>
      <c r="TN629" s="35"/>
      <c r="TO629" s="35"/>
      <c r="TP629" s="35"/>
      <c r="TQ629" s="35"/>
      <c r="TR629" s="35"/>
      <c r="TS629" s="35"/>
      <c r="TT629" s="35"/>
      <c r="TU629" s="35"/>
      <c r="TV629" s="35"/>
      <c r="TW629" s="35"/>
      <c r="TX629" s="35"/>
      <c r="TY629" s="35"/>
      <c r="TZ629" s="35"/>
      <c r="UA629" s="35"/>
      <c r="UB629" s="35"/>
      <c r="UC629" s="35"/>
      <c r="UD629" s="35"/>
      <c r="UE629" s="35"/>
      <c r="UF629" s="35"/>
      <c r="UG629" s="35"/>
      <c r="UH629" s="35"/>
      <c r="UI629" s="35"/>
      <c r="UJ629" s="35"/>
      <c r="UK629" s="35"/>
      <c r="UL629" s="35"/>
      <c r="UM629" s="35"/>
      <c r="UN629" s="35"/>
      <c r="UO629" s="35"/>
      <c r="UP629" s="35"/>
      <c r="UQ629" s="35"/>
      <c r="UR629" s="35"/>
      <c r="US629" s="35"/>
      <c r="UT629" s="35"/>
      <c r="UU629" s="35"/>
      <c r="UV629" s="35"/>
      <c r="UW629" s="35"/>
      <c r="UX629" s="35"/>
      <c r="UY629" s="35"/>
      <c r="UZ629" s="35"/>
      <c r="VA629" s="35"/>
      <c r="VB629" s="35"/>
      <c r="VC629" s="35"/>
      <c r="VD629" s="35"/>
      <c r="VE629" s="35"/>
      <c r="VF629" s="35"/>
      <c r="VG629" s="35"/>
      <c r="VH629" s="35"/>
      <c r="VI629" s="35"/>
      <c r="VJ629" s="35"/>
      <c r="VK629" s="35"/>
      <c r="VL629" s="35"/>
      <c r="VM629" s="35"/>
      <c r="VN629" s="35"/>
      <c r="VO629" s="35"/>
      <c r="VP629" s="35"/>
      <c r="VQ629" s="35"/>
      <c r="VR629" s="35"/>
      <c r="VS629" s="35"/>
      <c r="VT629" s="35"/>
      <c r="VU629" s="35"/>
      <c r="VV629" s="35"/>
      <c r="VW629" s="35"/>
      <c r="VX629" s="35"/>
      <c r="VY629" s="35"/>
      <c r="VZ629" s="35"/>
      <c r="WA629" s="35"/>
      <c r="WB629" s="35"/>
      <c r="WC629" s="35"/>
      <c r="WD629" s="35"/>
      <c r="WE629" s="35"/>
      <c r="WF629" s="35"/>
      <c r="WG629" s="35"/>
      <c r="WH629" s="35"/>
      <c r="WI629" s="35"/>
      <c r="WJ629" s="35"/>
      <c r="WK629" s="35"/>
      <c r="WL629" s="35"/>
      <c r="WM629" s="35"/>
      <c r="WN629" s="35"/>
      <c r="WO629" s="35"/>
      <c r="WP629" s="35"/>
      <c r="WQ629" s="35"/>
      <c r="WR629" s="35"/>
      <c r="WS629" s="35"/>
      <c r="WT629" s="35"/>
      <c r="WU629" s="35"/>
      <c r="WV629" s="35"/>
      <c r="WW629" s="35"/>
      <c r="WX629" s="35"/>
      <c r="WY629" s="35"/>
      <c r="WZ629" s="35"/>
      <c r="XA629" s="35"/>
      <c r="XB629" s="35"/>
      <c r="XC629" s="35"/>
      <c r="XD629" s="35"/>
      <c r="XE629" s="35"/>
      <c r="XF629" s="35"/>
      <c r="XG629" s="35"/>
      <c r="XH629" s="35"/>
      <c r="XI629" s="35"/>
      <c r="XJ629" s="35"/>
      <c r="XK629" s="35"/>
      <c r="XL629" s="35"/>
      <c r="XM629" s="35"/>
      <c r="XN629" s="35"/>
      <c r="XO629" s="35"/>
      <c r="XP629" s="35"/>
      <c r="XQ629" s="35"/>
      <c r="XR629" s="35"/>
      <c r="XS629" s="35"/>
      <c r="XT629" s="35"/>
      <c r="XU629" s="35"/>
      <c r="XV629" s="35"/>
      <c r="XW629" s="35"/>
      <c r="XX629" s="35"/>
      <c r="XY629" s="35"/>
      <c r="XZ629" s="35"/>
      <c r="YA629" s="35"/>
      <c r="YB629" s="35"/>
      <c r="YC629" s="35"/>
      <c r="YD629" s="35"/>
      <c r="YE629" s="35"/>
      <c r="YF629" s="35"/>
      <c r="YG629" s="35"/>
      <c r="YH629" s="35"/>
      <c r="YI629" s="35"/>
      <c r="YJ629" s="35"/>
      <c r="YK629" s="35"/>
      <c r="YL629" s="35"/>
      <c r="YM629" s="35"/>
      <c r="YN629" s="35"/>
      <c r="YO629" s="35"/>
      <c r="YP629" s="35"/>
      <c r="YQ629" s="35"/>
      <c r="YR629" s="35"/>
      <c r="YS629" s="35"/>
      <c r="YT629" s="35"/>
      <c r="YU629" s="35"/>
      <c r="YV629" s="35"/>
      <c r="YW629" s="35"/>
      <c r="YX629" s="35"/>
      <c r="YY629" s="35"/>
      <c r="YZ629" s="35"/>
      <c r="ZA629" s="35"/>
      <c r="ZB629" s="35"/>
      <c r="ZC629" s="35"/>
      <c r="ZD629" s="35"/>
      <c r="ZE629" s="35"/>
      <c r="ZF629" s="35"/>
      <c r="ZG629" s="35"/>
      <c r="ZH629" s="35"/>
      <c r="ZI629" s="35"/>
      <c r="ZJ629" s="35"/>
      <c r="ZK629" s="35"/>
      <c r="ZL629" s="35"/>
      <c r="ZM629" s="35"/>
      <c r="ZN629" s="35"/>
      <c r="ZO629" s="35"/>
      <c r="ZP629" s="35"/>
      <c r="ZQ629" s="35"/>
      <c r="ZR629" s="35"/>
      <c r="ZS629" s="35"/>
      <c r="ZT629" s="35"/>
      <c r="ZU629" s="35"/>
      <c r="ZV629" s="35"/>
      <c r="ZW629" s="35"/>
      <c r="ZX629" s="35"/>
      <c r="ZY629" s="35"/>
      <c r="ZZ629" s="35"/>
      <c r="AAA629" s="35"/>
      <c r="AAB629" s="35"/>
      <c r="AAC629" s="35"/>
      <c r="AAD629" s="35"/>
      <c r="AAE629" s="35"/>
      <c r="AAF629" s="35"/>
      <c r="AAG629" s="35"/>
      <c r="AAH629" s="35"/>
      <c r="AAI629" s="35"/>
      <c r="AAJ629" s="35"/>
      <c r="AAK629" s="35"/>
      <c r="AAL629" s="35"/>
      <c r="AAM629" s="35"/>
      <c r="AAN629" s="35"/>
      <c r="AAO629" s="35"/>
      <c r="AAP629" s="35"/>
      <c r="AAQ629" s="35"/>
      <c r="AAR629" s="35"/>
      <c r="AAS629" s="35"/>
      <c r="AAT629" s="35"/>
      <c r="AAU629" s="35"/>
      <c r="AAV629" s="35"/>
      <c r="AAW629" s="35"/>
      <c r="AAX629" s="35"/>
      <c r="AAY629" s="35"/>
      <c r="AAZ629" s="35"/>
      <c r="ABA629" s="35"/>
      <c r="ABB629" s="35"/>
      <c r="ABC629" s="35"/>
      <c r="ABD629" s="35"/>
      <c r="ABE629" s="35"/>
      <c r="ABF629" s="35"/>
      <c r="ABG629" s="35"/>
      <c r="ABH629" s="35"/>
      <c r="ABI629" s="35"/>
      <c r="ABJ629" s="35"/>
      <c r="ABK629" s="35"/>
      <c r="ABL629" s="35"/>
      <c r="ABM629" s="35"/>
      <c r="ABN629" s="35"/>
      <c r="ABO629" s="35"/>
      <c r="ABP629" s="35"/>
      <c r="ABQ629" s="35"/>
      <c r="ABR629" s="35"/>
    </row>
    <row r="630" spans="2:746" s="28" customFormat="1" x14ac:dyDescent="0.3">
      <c r="B630" s="28">
        <f t="shared" si="21"/>
        <v>0</v>
      </c>
      <c r="E630" s="29" t="s">
        <v>404</v>
      </c>
      <c r="F630" s="42" t="s">
        <v>707</v>
      </c>
      <c r="J630" s="29" t="s">
        <v>817</v>
      </c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  <c r="QN630" s="35"/>
      <c r="QO630" s="35"/>
      <c r="QP630" s="35"/>
      <c r="QQ630" s="35"/>
      <c r="QR630" s="35"/>
      <c r="QS630" s="35"/>
      <c r="QT630" s="35"/>
      <c r="QU630" s="35"/>
      <c r="QV630" s="35"/>
      <c r="QW630" s="35"/>
      <c r="QX630" s="35"/>
      <c r="QY630" s="35"/>
      <c r="QZ630" s="35"/>
      <c r="RA630" s="35"/>
      <c r="RB630" s="35"/>
      <c r="RC630" s="35"/>
      <c r="RD630" s="35"/>
      <c r="RE630" s="35"/>
      <c r="RF630" s="35"/>
      <c r="RG630" s="35"/>
      <c r="RH630" s="35"/>
      <c r="RI630" s="35"/>
      <c r="RJ630" s="35"/>
      <c r="RK630" s="35"/>
      <c r="RL630" s="35"/>
      <c r="RM630" s="35"/>
      <c r="RN630" s="35"/>
      <c r="RO630" s="35"/>
      <c r="RP630" s="35"/>
      <c r="RQ630" s="35"/>
      <c r="RR630" s="35"/>
      <c r="RS630" s="35"/>
      <c r="RT630" s="35"/>
      <c r="RU630" s="35"/>
      <c r="RV630" s="35"/>
      <c r="RW630" s="35"/>
      <c r="RX630" s="35"/>
      <c r="RY630" s="35"/>
      <c r="RZ630" s="35"/>
      <c r="SA630" s="35"/>
      <c r="SB630" s="35"/>
      <c r="SC630" s="35"/>
      <c r="SD630" s="35"/>
      <c r="SE630" s="35"/>
      <c r="SF630" s="35"/>
      <c r="SG630" s="35"/>
      <c r="SH630" s="35"/>
      <c r="SI630" s="35"/>
      <c r="SJ630" s="35"/>
      <c r="SK630" s="35"/>
      <c r="SL630" s="35"/>
      <c r="SM630" s="35"/>
      <c r="SN630" s="35"/>
      <c r="SO630" s="35"/>
      <c r="SP630" s="35"/>
      <c r="SQ630" s="35"/>
      <c r="SR630" s="35"/>
      <c r="SS630" s="35"/>
      <c r="ST630" s="35"/>
      <c r="SU630" s="35"/>
      <c r="SV630" s="35"/>
      <c r="SW630" s="35"/>
      <c r="SX630" s="35"/>
      <c r="SY630" s="35"/>
      <c r="SZ630" s="35"/>
      <c r="TA630" s="35"/>
      <c r="TB630" s="35"/>
      <c r="TC630" s="35"/>
      <c r="TD630" s="35"/>
      <c r="TE630" s="35"/>
      <c r="TF630" s="35"/>
      <c r="TG630" s="35"/>
      <c r="TH630" s="35"/>
      <c r="TI630" s="35"/>
      <c r="TJ630" s="35"/>
      <c r="TK630" s="35"/>
      <c r="TL630" s="35"/>
      <c r="TM630" s="35"/>
      <c r="TN630" s="35"/>
      <c r="TO630" s="35"/>
      <c r="TP630" s="35"/>
      <c r="TQ630" s="35"/>
      <c r="TR630" s="35"/>
      <c r="TS630" s="35"/>
      <c r="TT630" s="35"/>
      <c r="TU630" s="35"/>
      <c r="TV630" s="35"/>
      <c r="TW630" s="35"/>
      <c r="TX630" s="35"/>
      <c r="TY630" s="35"/>
      <c r="TZ630" s="35"/>
      <c r="UA630" s="35"/>
      <c r="UB630" s="35"/>
      <c r="UC630" s="35"/>
      <c r="UD630" s="35"/>
      <c r="UE630" s="35"/>
      <c r="UF630" s="35"/>
      <c r="UG630" s="35"/>
      <c r="UH630" s="35"/>
      <c r="UI630" s="35"/>
      <c r="UJ630" s="35"/>
      <c r="UK630" s="35"/>
      <c r="UL630" s="35"/>
      <c r="UM630" s="35"/>
      <c r="UN630" s="35"/>
      <c r="UO630" s="35"/>
      <c r="UP630" s="35"/>
      <c r="UQ630" s="35"/>
      <c r="UR630" s="35"/>
      <c r="US630" s="35"/>
      <c r="UT630" s="35"/>
      <c r="UU630" s="35"/>
      <c r="UV630" s="35"/>
      <c r="UW630" s="35"/>
      <c r="UX630" s="35"/>
      <c r="UY630" s="35"/>
      <c r="UZ630" s="35"/>
      <c r="VA630" s="35"/>
      <c r="VB630" s="35"/>
      <c r="VC630" s="35"/>
      <c r="VD630" s="35"/>
      <c r="VE630" s="35"/>
      <c r="VF630" s="35"/>
      <c r="VG630" s="35"/>
      <c r="VH630" s="35"/>
      <c r="VI630" s="35"/>
      <c r="VJ630" s="35"/>
      <c r="VK630" s="35"/>
      <c r="VL630" s="35"/>
      <c r="VM630" s="35"/>
      <c r="VN630" s="35"/>
      <c r="VO630" s="35"/>
      <c r="VP630" s="35"/>
      <c r="VQ630" s="35"/>
      <c r="VR630" s="35"/>
      <c r="VS630" s="35"/>
      <c r="VT630" s="35"/>
      <c r="VU630" s="35"/>
      <c r="VV630" s="35"/>
      <c r="VW630" s="35"/>
      <c r="VX630" s="35"/>
      <c r="VY630" s="35"/>
      <c r="VZ630" s="35"/>
      <c r="WA630" s="35"/>
      <c r="WB630" s="35"/>
      <c r="WC630" s="35"/>
      <c r="WD630" s="35"/>
      <c r="WE630" s="35"/>
      <c r="WF630" s="35"/>
      <c r="WG630" s="35"/>
      <c r="WH630" s="35"/>
      <c r="WI630" s="35"/>
      <c r="WJ630" s="35"/>
      <c r="WK630" s="35"/>
      <c r="WL630" s="35"/>
      <c r="WM630" s="35"/>
      <c r="WN630" s="35"/>
      <c r="WO630" s="35"/>
      <c r="WP630" s="35"/>
      <c r="WQ630" s="35"/>
      <c r="WR630" s="35"/>
      <c r="WS630" s="35"/>
      <c r="WT630" s="35"/>
      <c r="WU630" s="35"/>
      <c r="WV630" s="35"/>
      <c r="WW630" s="35"/>
      <c r="WX630" s="35"/>
      <c r="WY630" s="35"/>
      <c r="WZ630" s="35"/>
      <c r="XA630" s="35"/>
      <c r="XB630" s="35"/>
      <c r="XC630" s="35"/>
      <c r="XD630" s="35"/>
      <c r="XE630" s="35"/>
      <c r="XF630" s="35"/>
      <c r="XG630" s="35"/>
      <c r="XH630" s="35"/>
      <c r="XI630" s="35"/>
      <c r="XJ630" s="35"/>
      <c r="XK630" s="35"/>
      <c r="XL630" s="35"/>
      <c r="XM630" s="35"/>
      <c r="XN630" s="35"/>
      <c r="XO630" s="35"/>
      <c r="XP630" s="35"/>
      <c r="XQ630" s="35"/>
      <c r="XR630" s="35"/>
      <c r="XS630" s="35"/>
      <c r="XT630" s="35"/>
      <c r="XU630" s="35"/>
      <c r="XV630" s="35"/>
      <c r="XW630" s="35"/>
      <c r="XX630" s="35"/>
      <c r="XY630" s="35"/>
      <c r="XZ630" s="35"/>
      <c r="YA630" s="35"/>
      <c r="YB630" s="35"/>
      <c r="YC630" s="35"/>
      <c r="YD630" s="35"/>
      <c r="YE630" s="35"/>
      <c r="YF630" s="35"/>
      <c r="YG630" s="35"/>
      <c r="YH630" s="35"/>
      <c r="YI630" s="35"/>
      <c r="YJ630" s="35"/>
      <c r="YK630" s="35"/>
      <c r="YL630" s="35"/>
      <c r="YM630" s="35"/>
      <c r="YN630" s="35"/>
      <c r="YO630" s="35"/>
      <c r="YP630" s="35"/>
      <c r="YQ630" s="35"/>
      <c r="YR630" s="35"/>
      <c r="YS630" s="35"/>
      <c r="YT630" s="35"/>
      <c r="YU630" s="35"/>
      <c r="YV630" s="35"/>
      <c r="YW630" s="35"/>
      <c r="YX630" s="35"/>
      <c r="YY630" s="35"/>
      <c r="YZ630" s="35"/>
      <c r="ZA630" s="35"/>
      <c r="ZB630" s="35"/>
      <c r="ZC630" s="35"/>
      <c r="ZD630" s="35"/>
      <c r="ZE630" s="35"/>
      <c r="ZF630" s="35"/>
      <c r="ZG630" s="35"/>
      <c r="ZH630" s="35"/>
      <c r="ZI630" s="35"/>
      <c r="ZJ630" s="35"/>
      <c r="ZK630" s="35"/>
      <c r="ZL630" s="35"/>
      <c r="ZM630" s="35"/>
      <c r="ZN630" s="35"/>
      <c r="ZO630" s="35"/>
      <c r="ZP630" s="35"/>
      <c r="ZQ630" s="35"/>
      <c r="ZR630" s="35"/>
      <c r="ZS630" s="35"/>
      <c r="ZT630" s="35"/>
      <c r="ZU630" s="35"/>
      <c r="ZV630" s="35"/>
      <c r="ZW630" s="35"/>
      <c r="ZX630" s="35"/>
      <c r="ZY630" s="35"/>
      <c r="ZZ630" s="35"/>
      <c r="AAA630" s="35"/>
      <c r="AAB630" s="35"/>
      <c r="AAC630" s="35"/>
      <c r="AAD630" s="35"/>
      <c r="AAE630" s="35"/>
      <c r="AAF630" s="35"/>
      <c r="AAG630" s="35"/>
      <c r="AAH630" s="35"/>
      <c r="AAI630" s="35"/>
      <c r="AAJ630" s="35"/>
      <c r="AAK630" s="35"/>
      <c r="AAL630" s="35"/>
      <c r="AAM630" s="35"/>
      <c r="AAN630" s="35"/>
      <c r="AAO630" s="35"/>
      <c r="AAP630" s="35"/>
      <c r="AAQ630" s="35"/>
      <c r="AAR630" s="35"/>
      <c r="AAS630" s="35"/>
      <c r="AAT630" s="35"/>
      <c r="AAU630" s="35"/>
      <c r="AAV630" s="35"/>
      <c r="AAW630" s="35"/>
      <c r="AAX630" s="35"/>
      <c r="AAY630" s="35"/>
      <c r="AAZ630" s="35"/>
      <c r="ABA630" s="35"/>
      <c r="ABB630" s="35"/>
      <c r="ABC630" s="35"/>
      <c r="ABD630" s="35"/>
      <c r="ABE630" s="35"/>
      <c r="ABF630" s="35"/>
      <c r="ABG630" s="35"/>
      <c r="ABH630" s="35"/>
      <c r="ABI630" s="35"/>
      <c r="ABJ630" s="35"/>
      <c r="ABK630" s="35"/>
      <c r="ABL630" s="35"/>
      <c r="ABM630" s="35"/>
      <c r="ABN630" s="35"/>
      <c r="ABO630" s="35"/>
      <c r="ABP630" s="35"/>
      <c r="ABQ630" s="35"/>
      <c r="ABR630" s="35"/>
    </row>
    <row r="631" spans="2:746" s="28" customFormat="1" x14ac:dyDescent="0.3">
      <c r="B631" s="28">
        <f t="shared" si="21"/>
        <v>0</v>
      </c>
      <c r="E631" s="29" t="s">
        <v>1621</v>
      </c>
      <c r="F631" s="42">
        <v>1</v>
      </c>
      <c r="J631" s="29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  <c r="QN631" s="35"/>
      <c r="QO631" s="35"/>
      <c r="QP631" s="35"/>
      <c r="QQ631" s="35"/>
      <c r="QR631" s="35"/>
      <c r="QS631" s="35"/>
      <c r="QT631" s="35"/>
      <c r="QU631" s="35"/>
      <c r="QV631" s="35"/>
      <c r="QW631" s="35"/>
      <c r="QX631" s="35"/>
      <c r="QY631" s="35"/>
      <c r="QZ631" s="35"/>
      <c r="RA631" s="35"/>
      <c r="RB631" s="35"/>
      <c r="RC631" s="35"/>
      <c r="RD631" s="35"/>
      <c r="RE631" s="35"/>
      <c r="RF631" s="35"/>
      <c r="RG631" s="35"/>
      <c r="RH631" s="35"/>
      <c r="RI631" s="35"/>
      <c r="RJ631" s="35"/>
      <c r="RK631" s="35"/>
      <c r="RL631" s="35"/>
      <c r="RM631" s="35"/>
      <c r="RN631" s="35"/>
      <c r="RO631" s="35"/>
      <c r="RP631" s="35"/>
      <c r="RQ631" s="35"/>
      <c r="RR631" s="35"/>
      <c r="RS631" s="35"/>
      <c r="RT631" s="35"/>
      <c r="RU631" s="35"/>
      <c r="RV631" s="35"/>
      <c r="RW631" s="35"/>
      <c r="RX631" s="35"/>
      <c r="RY631" s="35"/>
      <c r="RZ631" s="35"/>
      <c r="SA631" s="35"/>
      <c r="SB631" s="35"/>
      <c r="SC631" s="35"/>
      <c r="SD631" s="35"/>
      <c r="SE631" s="35"/>
      <c r="SF631" s="35"/>
      <c r="SG631" s="35"/>
      <c r="SH631" s="35"/>
      <c r="SI631" s="35"/>
      <c r="SJ631" s="35"/>
      <c r="SK631" s="35"/>
      <c r="SL631" s="35"/>
      <c r="SM631" s="35"/>
      <c r="SN631" s="35"/>
      <c r="SO631" s="35"/>
      <c r="SP631" s="35"/>
      <c r="SQ631" s="35"/>
      <c r="SR631" s="35"/>
      <c r="SS631" s="35"/>
      <c r="ST631" s="35"/>
      <c r="SU631" s="35"/>
      <c r="SV631" s="35"/>
      <c r="SW631" s="35"/>
      <c r="SX631" s="35"/>
      <c r="SY631" s="35"/>
      <c r="SZ631" s="35"/>
      <c r="TA631" s="35"/>
      <c r="TB631" s="35"/>
      <c r="TC631" s="35"/>
      <c r="TD631" s="35"/>
      <c r="TE631" s="35"/>
      <c r="TF631" s="35"/>
      <c r="TG631" s="35"/>
      <c r="TH631" s="35"/>
      <c r="TI631" s="35"/>
      <c r="TJ631" s="35"/>
      <c r="TK631" s="35"/>
      <c r="TL631" s="35"/>
      <c r="TM631" s="35"/>
      <c r="TN631" s="35"/>
      <c r="TO631" s="35"/>
      <c r="TP631" s="35"/>
      <c r="TQ631" s="35"/>
      <c r="TR631" s="35"/>
      <c r="TS631" s="35"/>
      <c r="TT631" s="35"/>
      <c r="TU631" s="35"/>
      <c r="TV631" s="35"/>
      <c r="TW631" s="35"/>
      <c r="TX631" s="35"/>
      <c r="TY631" s="35"/>
      <c r="TZ631" s="35"/>
      <c r="UA631" s="35"/>
      <c r="UB631" s="35"/>
      <c r="UC631" s="35"/>
      <c r="UD631" s="35"/>
      <c r="UE631" s="35"/>
      <c r="UF631" s="35"/>
      <c r="UG631" s="35"/>
      <c r="UH631" s="35"/>
      <c r="UI631" s="35"/>
      <c r="UJ631" s="35"/>
      <c r="UK631" s="35"/>
      <c r="UL631" s="35"/>
      <c r="UM631" s="35"/>
      <c r="UN631" s="35"/>
      <c r="UO631" s="35"/>
      <c r="UP631" s="35"/>
      <c r="UQ631" s="35"/>
      <c r="UR631" s="35"/>
      <c r="US631" s="35"/>
      <c r="UT631" s="35"/>
      <c r="UU631" s="35"/>
      <c r="UV631" s="35"/>
      <c r="UW631" s="35"/>
      <c r="UX631" s="35"/>
      <c r="UY631" s="35"/>
      <c r="UZ631" s="35"/>
      <c r="VA631" s="35"/>
      <c r="VB631" s="35"/>
      <c r="VC631" s="35"/>
      <c r="VD631" s="35"/>
      <c r="VE631" s="35"/>
      <c r="VF631" s="35"/>
      <c r="VG631" s="35"/>
      <c r="VH631" s="35"/>
      <c r="VI631" s="35"/>
      <c r="VJ631" s="35"/>
      <c r="VK631" s="35"/>
      <c r="VL631" s="35"/>
      <c r="VM631" s="35"/>
      <c r="VN631" s="35"/>
      <c r="VO631" s="35"/>
      <c r="VP631" s="35"/>
      <c r="VQ631" s="35"/>
      <c r="VR631" s="35"/>
      <c r="VS631" s="35"/>
      <c r="VT631" s="35"/>
      <c r="VU631" s="35"/>
      <c r="VV631" s="35"/>
      <c r="VW631" s="35"/>
      <c r="VX631" s="35"/>
      <c r="VY631" s="35"/>
      <c r="VZ631" s="35"/>
      <c r="WA631" s="35"/>
      <c r="WB631" s="35"/>
      <c r="WC631" s="35"/>
      <c r="WD631" s="35"/>
      <c r="WE631" s="35"/>
      <c r="WF631" s="35"/>
      <c r="WG631" s="35"/>
      <c r="WH631" s="35"/>
      <c r="WI631" s="35"/>
      <c r="WJ631" s="35"/>
      <c r="WK631" s="35"/>
      <c r="WL631" s="35"/>
      <c r="WM631" s="35"/>
      <c r="WN631" s="35"/>
      <c r="WO631" s="35"/>
      <c r="WP631" s="35"/>
      <c r="WQ631" s="35"/>
      <c r="WR631" s="35"/>
      <c r="WS631" s="35"/>
      <c r="WT631" s="35"/>
      <c r="WU631" s="35"/>
      <c r="WV631" s="35"/>
      <c r="WW631" s="35"/>
      <c r="WX631" s="35"/>
      <c r="WY631" s="35"/>
      <c r="WZ631" s="35"/>
      <c r="XA631" s="35"/>
      <c r="XB631" s="35"/>
      <c r="XC631" s="35"/>
      <c r="XD631" s="35"/>
      <c r="XE631" s="35"/>
      <c r="XF631" s="35"/>
      <c r="XG631" s="35"/>
      <c r="XH631" s="35"/>
      <c r="XI631" s="35"/>
      <c r="XJ631" s="35"/>
      <c r="XK631" s="35"/>
      <c r="XL631" s="35"/>
      <c r="XM631" s="35"/>
      <c r="XN631" s="35"/>
      <c r="XO631" s="35"/>
      <c r="XP631" s="35"/>
      <c r="XQ631" s="35"/>
      <c r="XR631" s="35"/>
      <c r="XS631" s="35"/>
      <c r="XT631" s="35"/>
      <c r="XU631" s="35"/>
      <c r="XV631" s="35"/>
      <c r="XW631" s="35"/>
      <c r="XX631" s="35"/>
      <c r="XY631" s="35"/>
      <c r="XZ631" s="35"/>
      <c r="YA631" s="35"/>
      <c r="YB631" s="35"/>
      <c r="YC631" s="35"/>
      <c r="YD631" s="35"/>
      <c r="YE631" s="35"/>
      <c r="YF631" s="35"/>
      <c r="YG631" s="35"/>
      <c r="YH631" s="35"/>
      <c r="YI631" s="35"/>
      <c r="YJ631" s="35"/>
      <c r="YK631" s="35"/>
      <c r="YL631" s="35"/>
      <c r="YM631" s="35"/>
      <c r="YN631" s="35"/>
      <c r="YO631" s="35"/>
      <c r="YP631" s="35"/>
      <c r="YQ631" s="35"/>
      <c r="YR631" s="35"/>
      <c r="YS631" s="35"/>
      <c r="YT631" s="35"/>
      <c r="YU631" s="35"/>
      <c r="YV631" s="35"/>
      <c r="YW631" s="35"/>
      <c r="YX631" s="35"/>
      <c r="YY631" s="35"/>
      <c r="YZ631" s="35"/>
      <c r="ZA631" s="35"/>
      <c r="ZB631" s="35"/>
      <c r="ZC631" s="35"/>
      <c r="ZD631" s="35"/>
      <c r="ZE631" s="35"/>
      <c r="ZF631" s="35"/>
      <c r="ZG631" s="35"/>
      <c r="ZH631" s="35"/>
      <c r="ZI631" s="35"/>
      <c r="ZJ631" s="35"/>
      <c r="ZK631" s="35"/>
      <c r="ZL631" s="35"/>
      <c r="ZM631" s="35"/>
      <c r="ZN631" s="35"/>
      <c r="ZO631" s="35"/>
      <c r="ZP631" s="35"/>
      <c r="ZQ631" s="35"/>
      <c r="ZR631" s="35"/>
      <c r="ZS631" s="35"/>
      <c r="ZT631" s="35"/>
      <c r="ZU631" s="35"/>
      <c r="ZV631" s="35"/>
      <c r="ZW631" s="35"/>
      <c r="ZX631" s="35"/>
      <c r="ZY631" s="35"/>
      <c r="ZZ631" s="35"/>
      <c r="AAA631" s="35"/>
      <c r="AAB631" s="35"/>
      <c r="AAC631" s="35"/>
      <c r="AAD631" s="35"/>
      <c r="AAE631" s="35"/>
      <c r="AAF631" s="35"/>
      <c r="AAG631" s="35"/>
      <c r="AAH631" s="35"/>
      <c r="AAI631" s="35"/>
      <c r="AAJ631" s="35"/>
      <c r="AAK631" s="35"/>
      <c r="AAL631" s="35"/>
      <c r="AAM631" s="35"/>
      <c r="AAN631" s="35"/>
      <c r="AAO631" s="35"/>
      <c r="AAP631" s="35"/>
      <c r="AAQ631" s="35"/>
      <c r="AAR631" s="35"/>
      <c r="AAS631" s="35"/>
      <c r="AAT631" s="35"/>
      <c r="AAU631" s="35"/>
      <c r="AAV631" s="35"/>
      <c r="AAW631" s="35"/>
      <c r="AAX631" s="35"/>
      <c r="AAY631" s="35"/>
      <c r="AAZ631" s="35"/>
      <c r="ABA631" s="35"/>
      <c r="ABB631" s="35"/>
      <c r="ABC631" s="35"/>
      <c r="ABD631" s="35"/>
      <c r="ABE631" s="35"/>
      <c r="ABF631" s="35"/>
      <c r="ABG631" s="35"/>
      <c r="ABH631" s="35"/>
      <c r="ABI631" s="35"/>
      <c r="ABJ631" s="35"/>
      <c r="ABK631" s="35"/>
      <c r="ABL631" s="35"/>
      <c r="ABM631" s="35"/>
      <c r="ABN631" s="35"/>
      <c r="ABO631" s="35"/>
      <c r="ABP631" s="35"/>
      <c r="ABQ631" s="35"/>
      <c r="ABR631" s="35"/>
    </row>
    <row r="632" spans="2:746" s="28" customFormat="1" x14ac:dyDescent="0.3">
      <c r="B632" s="28">
        <f t="shared" si="21"/>
        <v>0</v>
      </c>
      <c r="E632" s="29" t="s">
        <v>405</v>
      </c>
      <c r="F632" s="42" t="s">
        <v>707</v>
      </c>
      <c r="J632" s="37">
        <v>44686</v>
      </c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  <c r="QN632" s="35"/>
      <c r="QO632" s="35"/>
      <c r="QP632" s="35"/>
      <c r="QQ632" s="35"/>
      <c r="QR632" s="35"/>
      <c r="QS632" s="35"/>
      <c r="QT632" s="35"/>
      <c r="QU632" s="35"/>
      <c r="QV632" s="35"/>
      <c r="QW632" s="35"/>
      <c r="QX632" s="35"/>
      <c r="QY632" s="35"/>
      <c r="QZ632" s="35"/>
      <c r="RA632" s="35"/>
      <c r="RB632" s="35"/>
      <c r="RC632" s="35"/>
      <c r="RD632" s="35"/>
      <c r="RE632" s="35"/>
      <c r="RF632" s="35"/>
      <c r="RG632" s="35"/>
      <c r="RH632" s="35"/>
      <c r="RI632" s="35"/>
      <c r="RJ632" s="35"/>
      <c r="RK632" s="35"/>
      <c r="RL632" s="35"/>
      <c r="RM632" s="35"/>
      <c r="RN632" s="35"/>
      <c r="RO632" s="35"/>
      <c r="RP632" s="35"/>
      <c r="RQ632" s="35"/>
      <c r="RR632" s="35"/>
      <c r="RS632" s="35"/>
      <c r="RT632" s="35"/>
      <c r="RU632" s="35"/>
      <c r="RV632" s="35"/>
      <c r="RW632" s="35"/>
      <c r="RX632" s="35"/>
      <c r="RY632" s="35"/>
      <c r="RZ632" s="35"/>
      <c r="SA632" s="35"/>
      <c r="SB632" s="35"/>
      <c r="SC632" s="35"/>
      <c r="SD632" s="35"/>
      <c r="SE632" s="35"/>
      <c r="SF632" s="35"/>
      <c r="SG632" s="35"/>
      <c r="SH632" s="35"/>
      <c r="SI632" s="35"/>
      <c r="SJ632" s="35"/>
      <c r="SK632" s="35"/>
      <c r="SL632" s="35"/>
      <c r="SM632" s="35"/>
      <c r="SN632" s="35"/>
      <c r="SO632" s="35"/>
      <c r="SP632" s="35"/>
      <c r="SQ632" s="35"/>
      <c r="SR632" s="35"/>
      <c r="SS632" s="35"/>
      <c r="ST632" s="35"/>
      <c r="SU632" s="35"/>
      <c r="SV632" s="35"/>
      <c r="SW632" s="35"/>
      <c r="SX632" s="35"/>
      <c r="SY632" s="35"/>
      <c r="SZ632" s="35"/>
      <c r="TA632" s="35"/>
      <c r="TB632" s="35"/>
      <c r="TC632" s="35"/>
      <c r="TD632" s="35"/>
      <c r="TE632" s="35"/>
      <c r="TF632" s="35"/>
      <c r="TG632" s="35"/>
      <c r="TH632" s="35"/>
      <c r="TI632" s="35"/>
      <c r="TJ632" s="35"/>
      <c r="TK632" s="35"/>
      <c r="TL632" s="35"/>
      <c r="TM632" s="35"/>
      <c r="TN632" s="35"/>
      <c r="TO632" s="35"/>
      <c r="TP632" s="35"/>
      <c r="TQ632" s="35"/>
      <c r="TR632" s="35"/>
      <c r="TS632" s="35"/>
      <c r="TT632" s="35"/>
      <c r="TU632" s="35"/>
      <c r="TV632" s="35"/>
      <c r="TW632" s="35"/>
      <c r="TX632" s="35"/>
      <c r="TY632" s="35"/>
      <c r="TZ632" s="35"/>
      <c r="UA632" s="35"/>
      <c r="UB632" s="35"/>
      <c r="UC632" s="35"/>
      <c r="UD632" s="35"/>
      <c r="UE632" s="35"/>
      <c r="UF632" s="35"/>
      <c r="UG632" s="35"/>
      <c r="UH632" s="35"/>
      <c r="UI632" s="35"/>
      <c r="UJ632" s="35"/>
      <c r="UK632" s="35"/>
      <c r="UL632" s="35"/>
      <c r="UM632" s="35"/>
      <c r="UN632" s="35"/>
      <c r="UO632" s="35"/>
      <c r="UP632" s="35"/>
      <c r="UQ632" s="35"/>
      <c r="UR632" s="35"/>
      <c r="US632" s="35"/>
      <c r="UT632" s="35"/>
      <c r="UU632" s="35"/>
      <c r="UV632" s="35"/>
      <c r="UW632" s="35"/>
      <c r="UX632" s="35"/>
      <c r="UY632" s="35"/>
      <c r="UZ632" s="35"/>
      <c r="VA632" s="35"/>
      <c r="VB632" s="35"/>
      <c r="VC632" s="35"/>
      <c r="VD632" s="35"/>
      <c r="VE632" s="35"/>
      <c r="VF632" s="35"/>
      <c r="VG632" s="35"/>
      <c r="VH632" s="35"/>
      <c r="VI632" s="35"/>
      <c r="VJ632" s="35"/>
      <c r="VK632" s="35"/>
      <c r="VL632" s="35"/>
      <c r="VM632" s="35"/>
      <c r="VN632" s="35"/>
      <c r="VO632" s="35"/>
      <c r="VP632" s="35"/>
      <c r="VQ632" s="35"/>
      <c r="VR632" s="35"/>
      <c r="VS632" s="35"/>
      <c r="VT632" s="35"/>
      <c r="VU632" s="35"/>
      <c r="VV632" s="35"/>
      <c r="VW632" s="35"/>
      <c r="VX632" s="35"/>
      <c r="VY632" s="35"/>
      <c r="VZ632" s="35"/>
      <c r="WA632" s="35"/>
      <c r="WB632" s="35"/>
      <c r="WC632" s="35"/>
      <c r="WD632" s="35"/>
      <c r="WE632" s="35"/>
      <c r="WF632" s="35"/>
      <c r="WG632" s="35"/>
      <c r="WH632" s="35"/>
      <c r="WI632" s="35"/>
      <c r="WJ632" s="35"/>
      <c r="WK632" s="35"/>
      <c r="WL632" s="35"/>
      <c r="WM632" s="35"/>
      <c r="WN632" s="35"/>
      <c r="WO632" s="35"/>
      <c r="WP632" s="35"/>
      <c r="WQ632" s="35"/>
      <c r="WR632" s="35"/>
      <c r="WS632" s="35"/>
      <c r="WT632" s="35"/>
      <c r="WU632" s="35"/>
      <c r="WV632" s="35"/>
      <c r="WW632" s="35"/>
      <c r="WX632" s="35"/>
      <c r="WY632" s="35"/>
      <c r="WZ632" s="35"/>
      <c r="XA632" s="35"/>
      <c r="XB632" s="35"/>
      <c r="XC632" s="35"/>
      <c r="XD632" s="35"/>
      <c r="XE632" s="35"/>
      <c r="XF632" s="35"/>
      <c r="XG632" s="35"/>
      <c r="XH632" s="35"/>
      <c r="XI632" s="35"/>
      <c r="XJ632" s="35"/>
      <c r="XK632" s="35"/>
      <c r="XL632" s="35"/>
      <c r="XM632" s="35"/>
      <c r="XN632" s="35"/>
      <c r="XO632" s="35"/>
      <c r="XP632" s="35"/>
      <c r="XQ632" s="35"/>
      <c r="XR632" s="35"/>
      <c r="XS632" s="35"/>
      <c r="XT632" s="35"/>
      <c r="XU632" s="35"/>
      <c r="XV632" s="35"/>
      <c r="XW632" s="35"/>
      <c r="XX632" s="35"/>
      <c r="XY632" s="35"/>
      <c r="XZ632" s="35"/>
      <c r="YA632" s="35"/>
      <c r="YB632" s="35"/>
      <c r="YC632" s="35"/>
      <c r="YD632" s="35"/>
      <c r="YE632" s="35"/>
      <c r="YF632" s="35"/>
      <c r="YG632" s="35"/>
      <c r="YH632" s="35"/>
      <c r="YI632" s="35"/>
      <c r="YJ632" s="35"/>
      <c r="YK632" s="35"/>
      <c r="YL632" s="35"/>
      <c r="YM632" s="35"/>
      <c r="YN632" s="35"/>
      <c r="YO632" s="35"/>
      <c r="YP632" s="35"/>
      <c r="YQ632" s="35"/>
      <c r="YR632" s="35"/>
      <c r="YS632" s="35"/>
      <c r="YT632" s="35"/>
      <c r="YU632" s="35"/>
      <c r="YV632" s="35"/>
      <c r="YW632" s="35"/>
      <c r="YX632" s="35"/>
      <c r="YY632" s="35"/>
      <c r="YZ632" s="35"/>
      <c r="ZA632" s="35"/>
      <c r="ZB632" s="35"/>
      <c r="ZC632" s="35"/>
      <c r="ZD632" s="35"/>
      <c r="ZE632" s="35"/>
      <c r="ZF632" s="35"/>
      <c r="ZG632" s="35"/>
      <c r="ZH632" s="35"/>
      <c r="ZI632" s="35"/>
      <c r="ZJ632" s="35"/>
      <c r="ZK632" s="35"/>
      <c r="ZL632" s="35"/>
      <c r="ZM632" s="35"/>
      <c r="ZN632" s="35"/>
      <c r="ZO632" s="35"/>
      <c r="ZP632" s="35"/>
      <c r="ZQ632" s="35"/>
      <c r="ZR632" s="35"/>
      <c r="ZS632" s="35"/>
      <c r="ZT632" s="35"/>
      <c r="ZU632" s="35"/>
      <c r="ZV632" s="35"/>
      <c r="ZW632" s="35"/>
      <c r="ZX632" s="35"/>
      <c r="ZY632" s="35"/>
      <c r="ZZ632" s="35"/>
      <c r="AAA632" s="35"/>
      <c r="AAB632" s="35"/>
      <c r="AAC632" s="35"/>
      <c r="AAD632" s="35"/>
      <c r="AAE632" s="35"/>
      <c r="AAF632" s="35"/>
      <c r="AAG632" s="35"/>
      <c r="AAH632" s="35"/>
      <c r="AAI632" s="35"/>
      <c r="AAJ632" s="35"/>
      <c r="AAK632" s="35"/>
      <c r="AAL632" s="35"/>
      <c r="AAM632" s="35"/>
      <c r="AAN632" s="35"/>
      <c r="AAO632" s="35"/>
      <c r="AAP632" s="35"/>
      <c r="AAQ632" s="35"/>
      <c r="AAR632" s="35"/>
      <c r="AAS632" s="35"/>
      <c r="AAT632" s="35"/>
      <c r="AAU632" s="35"/>
      <c r="AAV632" s="35"/>
      <c r="AAW632" s="35"/>
      <c r="AAX632" s="35"/>
      <c r="AAY632" s="35"/>
      <c r="AAZ632" s="35"/>
      <c r="ABA632" s="35"/>
      <c r="ABB632" s="35"/>
      <c r="ABC632" s="35"/>
      <c r="ABD632" s="35"/>
      <c r="ABE632" s="35"/>
      <c r="ABF632" s="35"/>
      <c r="ABG632" s="35"/>
      <c r="ABH632" s="35"/>
      <c r="ABI632" s="35"/>
      <c r="ABJ632" s="35"/>
      <c r="ABK632" s="35"/>
      <c r="ABL632" s="35"/>
      <c r="ABM632" s="35"/>
      <c r="ABN632" s="35"/>
      <c r="ABO632" s="35"/>
      <c r="ABP632" s="35"/>
      <c r="ABQ632" s="35"/>
      <c r="ABR632" s="35"/>
    </row>
    <row r="633" spans="2:746" s="28" customFormat="1" x14ac:dyDescent="0.3">
      <c r="B633" s="28">
        <f t="shared" si="21"/>
        <v>0</v>
      </c>
      <c r="E633" s="29" t="s">
        <v>406</v>
      </c>
      <c r="F633" s="42" t="s">
        <v>707</v>
      </c>
      <c r="J633" s="29" t="s">
        <v>1082</v>
      </c>
      <c r="K633" s="35"/>
      <c r="L633" s="35" t="s">
        <v>1746</v>
      </c>
      <c r="M633" s="31" t="s">
        <v>2093</v>
      </c>
      <c r="N633" s="35"/>
      <c r="O633" s="35"/>
      <c r="P633" s="35"/>
      <c r="Q633" s="35"/>
      <c r="R633" s="36">
        <v>44624</v>
      </c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  <c r="QN633" s="35"/>
      <c r="QO633" s="35"/>
      <c r="QP633" s="35"/>
      <c r="QQ633" s="35"/>
      <c r="QR633" s="35"/>
      <c r="QS633" s="35"/>
      <c r="QT633" s="35"/>
      <c r="QU633" s="35"/>
      <c r="QV633" s="35"/>
      <c r="QW633" s="35"/>
      <c r="QX633" s="35"/>
      <c r="QY633" s="35"/>
      <c r="QZ633" s="35"/>
      <c r="RA633" s="35"/>
      <c r="RB633" s="35"/>
      <c r="RC633" s="35"/>
      <c r="RD633" s="35"/>
      <c r="RE633" s="35"/>
      <c r="RF633" s="35"/>
      <c r="RG633" s="35"/>
      <c r="RH633" s="35"/>
      <c r="RI633" s="35"/>
      <c r="RJ633" s="35"/>
      <c r="RK633" s="35"/>
      <c r="RL633" s="35"/>
      <c r="RM633" s="35"/>
      <c r="RN633" s="35"/>
      <c r="RO633" s="35"/>
      <c r="RP633" s="35"/>
      <c r="RQ633" s="35"/>
      <c r="RR633" s="35"/>
      <c r="RS633" s="35"/>
      <c r="RT633" s="35"/>
      <c r="RU633" s="35"/>
      <c r="RV633" s="35"/>
      <c r="RW633" s="35"/>
      <c r="RX633" s="35"/>
      <c r="RY633" s="35"/>
      <c r="RZ633" s="35"/>
      <c r="SA633" s="35"/>
      <c r="SB633" s="35"/>
      <c r="SC633" s="35"/>
      <c r="SD633" s="35"/>
      <c r="SE633" s="35"/>
      <c r="SF633" s="35"/>
      <c r="SG633" s="35"/>
      <c r="SH633" s="35"/>
      <c r="SI633" s="35"/>
      <c r="SJ633" s="35"/>
      <c r="SK633" s="35"/>
      <c r="SL633" s="35"/>
      <c r="SM633" s="35"/>
      <c r="SN633" s="35"/>
      <c r="SO633" s="35"/>
      <c r="SP633" s="35"/>
      <c r="SQ633" s="35"/>
      <c r="SR633" s="35"/>
      <c r="SS633" s="35"/>
      <c r="ST633" s="35"/>
      <c r="SU633" s="35"/>
      <c r="SV633" s="35"/>
      <c r="SW633" s="35"/>
      <c r="SX633" s="35"/>
      <c r="SY633" s="35"/>
      <c r="SZ633" s="35"/>
      <c r="TA633" s="35"/>
      <c r="TB633" s="35"/>
      <c r="TC633" s="35"/>
      <c r="TD633" s="35"/>
      <c r="TE633" s="35"/>
      <c r="TF633" s="35"/>
      <c r="TG633" s="35"/>
      <c r="TH633" s="35"/>
      <c r="TI633" s="35"/>
      <c r="TJ633" s="35"/>
      <c r="TK633" s="35"/>
      <c r="TL633" s="35"/>
      <c r="TM633" s="35"/>
      <c r="TN633" s="35"/>
      <c r="TO633" s="35"/>
      <c r="TP633" s="35"/>
      <c r="TQ633" s="35"/>
      <c r="TR633" s="35"/>
      <c r="TS633" s="35"/>
      <c r="TT633" s="35"/>
      <c r="TU633" s="35"/>
      <c r="TV633" s="35"/>
      <c r="TW633" s="35"/>
      <c r="TX633" s="35"/>
      <c r="TY633" s="35"/>
      <c r="TZ633" s="35"/>
      <c r="UA633" s="35"/>
      <c r="UB633" s="35"/>
      <c r="UC633" s="35"/>
      <c r="UD633" s="35"/>
      <c r="UE633" s="35"/>
      <c r="UF633" s="35"/>
      <c r="UG633" s="35"/>
      <c r="UH633" s="35"/>
      <c r="UI633" s="35"/>
      <c r="UJ633" s="35"/>
      <c r="UK633" s="35"/>
      <c r="UL633" s="35"/>
      <c r="UM633" s="35"/>
      <c r="UN633" s="35"/>
      <c r="UO633" s="35"/>
      <c r="UP633" s="35"/>
      <c r="UQ633" s="35"/>
      <c r="UR633" s="35"/>
      <c r="US633" s="35"/>
      <c r="UT633" s="35"/>
      <c r="UU633" s="35"/>
      <c r="UV633" s="35"/>
      <c r="UW633" s="35"/>
      <c r="UX633" s="35"/>
      <c r="UY633" s="35"/>
      <c r="UZ633" s="35"/>
      <c r="VA633" s="35"/>
      <c r="VB633" s="35"/>
      <c r="VC633" s="35"/>
      <c r="VD633" s="35"/>
      <c r="VE633" s="35"/>
      <c r="VF633" s="35"/>
      <c r="VG633" s="35"/>
      <c r="VH633" s="35"/>
      <c r="VI633" s="35"/>
      <c r="VJ633" s="35"/>
      <c r="VK633" s="35"/>
      <c r="VL633" s="35"/>
      <c r="VM633" s="35"/>
      <c r="VN633" s="35"/>
      <c r="VO633" s="35"/>
      <c r="VP633" s="35"/>
      <c r="VQ633" s="35"/>
      <c r="VR633" s="35"/>
      <c r="VS633" s="35"/>
      <c r="VT633" s="35"/>
      <c r="VU633" s="35"/>
      <c r="VV633" s="35"/>
      <c r="VW633" s="35"/>
      <c r="VX633" s="35"/>
      <c r="VY633" s="35"/>
      <c r="VZ633" s="35"/>
      <c r="WA633" s="35"/>
      <c r="WB633" s="35"/>
      <c r="WC633" s="35"/>
      <c r="WD633" s="35"/>
      <c r="WE633" s="35"/>
      <c r="WF633" s="35"/>
      <c r="WG633" s="35"/>
      <c r="WH633" s="35"/>
      <c r="WI633" s="35"/>
      <c r="WJ633" s="35"/>
      <c r="WK633" s="35"/>
      <c r="WL633" s="35"/>
      <c r="WM633" s="35"/>
      <c r="WN633" s="35"/>
      <c r="WO633" s="35"/>
      <c r="WP633" s="35"/>
      <c r="WQ633" s="35"/>
      <c r="WR633" s="35"/>
      <c r="WS633" s="35"/>
      <c r="WT633" s="35"/>
      <c r="WU633" s="35"/>
      <c r="WV633" s="35"/>
      <c r="WW633" s="35"/>
      <c r="WX633" s="35"/>
      <c r="WY633" s="35"/>
      <c r="WZ633" s="35"/>
      <c r="XA633" s="35"/>
      <c r="XB633" s="35"/>
      <c r="XC633" s="35"/>
      <c r="XD633" s="35"/>
      <c r="XE633" s="35"/>
      <c r="XF633" s="35"/>
      <c r="XG633" s="35"/>
      <c r="XH633" s="35"/>
      <c r="XI633" s="35"/>
      <c r="XJ633" s="35"/>
      <c r="XK633" s="35"/>
      <c r="XL633" s="35"/>
      <c r="XM633" s="35"/>
      <c r="XN633" s="35"/>
      <c r="XO633" s="35"/>
      <c r="XP633" s="35"/>
      <c r="XQ633" s="35"/>
      <c r="XR633" s="35"/>
      <c r="XS633" s="35"/>
      <c r="XT633" s="35"/>
      <c r="XU633" s="35"/>
      <c r="XV633" s="35"/>
      <c r="XW633" s="35"/>
      <c r="XX633" s="35"/>
      <c r="XY633" s="35"/>
      <c r="XZ633" s="35"/>
      <c r="YA633" s="35"/>
      <c r="YB633" s="35"/>
      <c r="YC633" s="35"/>
      <c r="YD633" s="35"/>
      <c r="YE633" s="35"/>
      <c r="YF633" s="35"/>
      <c r="YG633" s="35"/>
      <c r="YH633" s="35"/>
      <c r="YI633" s="35"/>
      <c r="YJ633" s="35"/>
      <c r="YK633" s="35"/>
      <c r="YL633" s="35"/>
      <c r="YM633" s="35"/>
      <c r="YN633" s="35"/>
      <c r="YO633" s="35"/>
      <c r="YP633" s="35"/>
      <c r="YQ633" s="35"/>
      <c r="YR633" s="35"/>
      <c r="YS633" s="35"/>
      <c r="YT633" s="35"/>
      <c r="YU633" s="35"/>
      <c r="YV633" s="35"/>
      <c r="YW633" s="35"/>
      <c r="YX633" s="35"/>
      <c r="YY633" s="35"/>
      <c r="YZ633" s="35"/>
      <c r="ZA633" s="35"/>
      <c r="ZB633" s="35"/>
      <c r="ZC633" s="35"/>
      <c r="ZD633" s="35"/>
      <c r="ZE633" s="35"/>
      <c r="ZF633" s="35"/>
      <c r="ZG633" s="35"/>
      <c r="ZH633" s="35"/>
      <c r="ZI633" s="35"/>
      <c r="ZJ633" s="35"/>
      <c r="ZK633" s="35"/>
      <c r="ZL633" s="35"/>
      <c r="ZM633" s="35"/>
      <c r="ZN633" s="35"/>
      <c r="ZO633" s="35"/>
      <c r="ZP633" s="35"/>
      <c r="ZQ633" s="35"/>
      <c r="ZR633" s="35"/>
      <c r="ZS633" s="35"/>
      <c r="ZT633" s="35"/>
      <c r="ZU633" s="35"/>
      <c r="ZV633" s="35"/>
      <c r="ZW633" s="35"/>
      <c r="ZX633" s="35"/>
      <c r="ZY633" s="35"/>
      <c r="ZZ633" s="35"/>
      <c r="AAA633" s="35"/>
      <c r="AAB633" s="35"/>
      <c r="AAC633" s="35"/>
      <c r="AAD633" s="35"/>
      <c r="AAE633" s="35"/>
      <c r="AAF633" s="35"/>
      <c r="AAG633" s="35"/>
      <c r="AAH633" s="35"/>
      <c r="AAI633" s="35"/>
      <c r="AAJ633" s="35"/>
      <c r="AAK633" s="35"/>
      <c r="AAL633" s="35"/>
      <c r="AAM633" s="35"/>
      <c r="AAN633" s="35"/>
      <c r="AAO633" s="35"/>
      <c r="AAP633" s="35"/>
      <c r="AAQ633" s="35"/>
      <c r="AAR633" s="35"/>
      <c r="AAS633" s="35"/>
      <c r="AAT633" s="35"/>
      <c r="AAU633" s="35"/>
      <c r="AAV633" s="35"/>
      <c r="AAW633" s="35"/>
      <c r="AAX633" s="35"/>
      <c r="AAY633" s="35"/>
      <c r="AAZ633" s="35"/>
      <c r="ABA633" s="35"/>
      <c r="ABB633" s="35"/>
      <c r="ABC633" s="35"/>
      <c r="ABD633" s="35"/>
      <c r="ABE633" s="35"/>
      <c r="ABF633" s="35"/>
      <c r="ABG633" s="35"/>
      <c r="ABH633" s="35"/>
      <c r="ABI633" s="35"/>
      <c r="ABJ633" s="35"/>
      <c r="ABK633" s="35"/>
      <c r="ABL633" s="35"/>
      <c r="ABM633" s="35"/>
      <c r="ABN633" s="35"/>
      <c r="ABO633" s="35"/>
      <c r="ABP633" s="35"/>
      <c r="ABQ633" s="35"/>
      <c r="ABR633" s="35"/>
    </row>
    <row r="634" spans="2:746" s="28" customFormat="1" x14ac:dyDescent="0.3">
      <c r="B634" s="28">
        <f t="shared" si="21"/>
        <v>0</v>
      </c>
      <c r="E634" s="29" t="s">
        <v>407</v>
      </c>
      <c r="F634" s="42" t="s">
        <v>707</v>
      </c>
      <c r="K634" s="36">
        <v>43364</v>
      </c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  <c r="QN634" s="35"/>
      <c r="QO634" s="35"/>
      <c r="QP634" s="35"/>
      <c r="QQ634" s="35"/>
      <c r="QR634" s="35"/>
      <c r="QS634" s="35"/>
      <c r="QT634" s="35"/>
      <c r="QU634" s="35"/>
      <c r="QV634" s="35"/>
      <c r="QW634" s="35"/>
      <c r="QX634" s="35"/>
      <c r="QY634" s="35"/>
      <c r="QZ634" s="35"/>
      <c r="RA634" s="35"/>
      <c r="RB634" s="35"/>
      <c r="RC634" s="35"/>
      <c r="RD634" s="35"/>
      <c r="RE634" s="35"/>
      <c r="RF634" s="35"/>
      <c r="RG634" s="35"/>
      <c r="RH634" s="35"/>
      <c r="RI634" s="35"/>
      <c r="RJ634" s="35"/>
      <c r="RK634" s="35"/>
      <c r="RL634" s="35"/>
      <c r="RM634" s="35"/>
      <c r="RN634" s="35"/>
      <c r="RO634" s="35"/>
      <c r="RP634" s="35"/>
      <c r="RQ634" s="35"/>
      <c r="RR634" s="35"/>
      <c r="RS634" s="35"/>
      <c r="RT634" s="35"/>
      <c r="RU634" s="35"/>
      <c r="RV634" s="35"/>
      <c r="RW634" s="35"/>
      <c r="RX634" s="35"/>
      <c r="RY634" s="35"/>
      <c r="RZ634" s="35"/>
      <c r="SA634" s="35"/>
      <c r="SB634" s="35"/>
      <c r="SC634" s="35"/>
      <c r="SD634" s="35"/>
      <c r="SE634" s="35"/>
      <c r="SF634" s="35"/>
      <c r="SG634" s="35"/>
      <c r="SH634" s="35"/>
      <c r="SI634" s="35"/>
      <c r="SJ634" s="35"/>
      <c r="SK634" s="35"/>
      <c r="SL634" s="35"/>
      <c r="SM634" s="35"/>
      <c r="SN634" s="35"/>
      <c r="SO634" s="35"/>
      <c r="SP634" s="35"/>
      <c r="SQ634" s="35"/>
      <c r="SR634" s="35"/>
      <c r="SS634" s="35"/>
      <c r="ST634" s="35"/>
      <c r="SU634" s="35"/>
      <c r="SV634" s="35"/>
      <c r="SW634" s="35"/>
      <c r="SX634" s="35"/>
      <c r="SY634" s="35"/>
      <c r="SZ634" s="35"/>
      <c r="TA634" s="35"/>
      <c r="TB634" s="35"/>
      <c r="TC634" s="35"/>
      <c r="TD634" s="35"/>
      <c r="TE634" s="35"/>
      <c r="TF634" s="35"/>
      <c r="TG634" s="35"/>
      <c r="TH634" s="35"/>
      <c r="TI634" s="35"/>
      <c r="TJ634" s="35"/>
      <c r="TK634" s="35"/>
      <c r="TL634" s="35"/>
      <c r="TM634" s="35"/>
      <c r="TN634" s="35"/>
      <c r="TO634" s="35"/>
      <c r="TP634" s="35"/>
      <c r="TQ634" s="35"/>
      <c r="TR634" s="35"/>
      <c r="TS634" s="35"/>
      <c r="TT634" s="35"/>
      <c r="TU634" s="35"/>
      <c r="TV634" s="35"/>
      <c r="TW634" s="35"/>
      <c r="TX634" s="35"/>
      <c r="TY634" s="35"/>
      <c r="TZ634" s="35"/>
      <c r="UA634" s="35"/>
      <c r="UB634" s="35"/>
      <c r="UC634" s="35"/>
      <c r="UD634" s="35"/>
      <c r="UE634" s="35"/>
      <c r="UF634" s="35"/>
      <c r="UG634" s="35"/>
      <c r="UH634" s="35"/>
      <c r="UI634" s="35"/>
      <c r="UJ634" s="35"/>
      <c r="UK634" s="35"/>
      <c r="UL634" s="35"/>
      <c r="UM634" s="35"/>
      <c r="UN634" s="35"/>
      <c r="UO634" s="35"/>
      <c r="UP634" s="35"/>
      <c r="UQ634" s="35"/>
      <c r="UR634" s="35"/>
      <c r="US634" s="35"/>
      <c r="UT634" s="35"/>
      <c r="UU634" s="35"/>
      <c r="UV634" s="35"/>
      <c r="UW634" s="35"/>
      <c r="UX634" s="35"/>
      <c r="UY634" s="35"/>
      <c r="UZ634" s="35"/>
      <c r="VA634" s="35"/>
      <c r="VB634" s="35"/>
      <c r="VC634" s="35"/>
      <c r="VD634" s="35"/>
      <c r="VE634" s="35"/>
      <c r="VF634" s="35"/>
      <c r="VG634" s="35"/>
      <c r="VH634" s="35"/>
      <c r="VI634" s="35"/>
      <c r="VJ634" s="35"/>
      <c r="VK634" s="35"/>
      <c r="VL634" s="35"/>
      <c r="VM634" s="35"/>
      <c r="VN634" s="35"/>
      <c r="VO634" s="35"/>
      <c r="VP634" s="35"/>
      <c r="VQ634" s="35"/>
      <c r="VR634" s="35"/>
      <c r="VS634" s="35"/>
      <c r="VT634" s="35"/>
      <c r="VU634" s="35"/>
      <c r="VV634" s="35"/>
      <c r="VW634" s="35"/>
      <c r="VX634" s="35"/>
      <c r="VY634" s="35"/>
      <c r="VZ634" s="35"/>
      <c r="WA634" s="35"/>
      <c r="WB634" s="35"/>
      <c r="WC634" s="35"/>
      <c r="WD634" s="35"/>
      <c r="WE634" s="35"/>
      <c r="WF634" s="35"/>
      <c r="WG634" s="35"/>
      <c r="WH634" s="35"/>
      <c r="WI634" s="35"/>
      <c r="WJ634" s="35"/>
      <c r="WK634" s="35"/>
      <c r="WL634" s="35"/>
      <c r="WM634" s="35"/>
      <c r="WN634" s="35"/>
      <c r="WO634" s="35"/>
      <c r="WP634" s="35"/>
      <c r="WQ634" s="35"/>
      <c r="WR634" s="35"/>
      <c r="WS634" s="35"/>
      <c r="WT634" s="35"/>
      <c r="WU634" s="35"/>
      <c r="WV634" s="35"/>
      <c r="WW634" s="35"/>
      <c r="WX634" s="35"/>
      <c r="WY634" s="35"/>
      <c r="WZ634" s="35"/>
      <c r="XA634" s="35"/>
      <c r="XB634" s="35"/>
      <c r="XC634" s="35"/>
      <c r="XD634" s="35"/>
      <c r="XE634" s="35"/>
      <c r="XF634" s="35"/>
      <c r="XG634" s="35"/>
      <c r="XH634" s="35"/>
      <c r="XI634" s="35"/>
      <c r="XJ634" s="35"/>
      <c r="XK634" s="35"/>
      <c r="XL634" s="35"/>
      <c r="XM634" s="35"/>
      <c r="XN634" s="35"/>
      <c r="XO634" s="35"/>
      <c r="XP634" s="35"/>
      <c r="XQ634" s="35"/>
      <c r="XR634" s="35"/>
      <c r="XS634" s="35"/>
      <c r="XT634" s="35"/>
      <c r="XU634" s="35"/>
      <c r="XV634" s="35"/>
      <c r="XW634" s="35"/>
      <c r="XX634" s="35"/>
      <c r="XY634" s="35"/>
      <c r="XZ634" s="35"/>
      <c r="YA634" s="35"/>
      <c r="YB634" s="35"/>
      <c r="YC634" s="35"/>
      <c r="YD634" s="35"/>
      <c r="YE634" s="35"/>
      <c r="YF634" s="35"/>
      <c r="YG634" s="35"/>
      <c r="YH634" s="35"/>
      <c r="YI634" s="35"/>
      <c r="YJ634" s="35"/>
      <c r="YK634" s="35"/>
      <c r="YL634" s="35"/>
      <c r="YM634" s="35"/>
      <c r="YN634" s="35"/>
      <c r="YO634" s="35"/>
      <c r="YP634" s="35"/>
      <c r="YQ634" s="35"/>
      <c r="YR634" s="35"/>
      <c r="YS634" s="35"/>
      <c r="YT634" s="35"/>
      <c r="YU634" s="35"/>
      <c r="YV634" s="35"/>
      <c r="YW634" s="35"/>
      <c r="YX634" s="35"/>
      <c r="YY634" s="35"/>
      <c r="YZ634" s="35"/>
      <c r="ZA634" s="35"/>
      <c r="ZB634" s="35"/>
      <c r="ZC634" s="35"/>
      <c r="ZD634" s="35"/>
      <c r="ZE634" s="35"/>
      <c r="ZF634" s="35"/>
      <c r="ZG634" s="35"/>
      <c r="ZH634" s="35"/>
      <c r="ZI634" s="35"/>
      <c r="ZJ634" s="35"/>
      <c r="ZK634" s="35"/>
      <c r="ZL634" s="35"/>
      <c r="ZM634" s="35"/>
      <c r="ZN634" s="35"/>
      <c r="ZO634" s="35"/>
      <c r="ZP634" s="35"/>
      <c r="ZQ634" s="35"/>
      <c r="ZR634" s="35"/>
      <c r="ZS634" s="35"/>
      <c r="ZT634" s="35"/>
      <c r="ZU634" s="35"/>
      <c r="ZV634" s="35"/>
      <c r="ZW634" s="35"/>
      <c r="ZX634" s="35"/>
      <c r="ZY634" s="35"/>
      <c r="ZZ634" s="35"/>
      <c r="AAA634" s="35"/>
      <c r="AAB634" s="35"/>
      <c r="AAC634" s="35"/>
      <c r="AAD634" s="35"/>
      <c r="AAE634" s="35"/>
      <c r="AAF634" s="35"/>
      <c r="AAG634" s="35"/>
      <c r="AAH634" s="35"/>
      <c r="AAI634" s="35"/>
      <c r="AAJ634" s="35"/>
      <c r="AAK634" s="35"/>
      <c r="AAL634" s="35"/>
      <c r="AAM634" s="35"/>
      <c r="AAN634" s="35"/>
      <c r="AAO634" s="35"/>
      <c r="AAP634" s="35"/>
      <c r="AAQ634" s="35"/>
      <c r="AAR634" s="35"/>
      <c r="AAS634" s="35"/>
      <c r="AAT634" s="35"/>
      <c r="AAU634" s="35"/>
      <c r="AAV634" s="35"/>
      <c r="AAW634" s="35"/>
      <c r="AAX634" s="35"/>
      <c r="AAY634" s="35"/>
      <c r="AAZ634" s="35"/>
      <c r="ABA634" s="35"/>
      <c r="ABB634" s="35"/>
      <c r="ABC634" s="35"/>
      <c r="ABD634" s="35"/>
      <c r="ABE634" s="35"/>
      <c r="ABF634" s="35"/>
      <c r="ABG634" s="35"/>
      <c r="ABH634" s="35"/>
      <c r="ABI634" s="35"/>
      <c r="ABJ634" s="35"/>
      <c r="ABK634" s="35"/>
      <c r="ABL634" s="35"/>
      <c r="ABM634" s="35"/>
      <c r="ABN634" s="35"/>
      <c r="ABO634" s="35"/>
      <c r="ABP634" s="35"/>
      <c r="ABQ634" s="35"/>
      <c r="ABR634" s="35"/>
    </row>
    <row r="635" spans="2:746" s="28" customFormat="1" x14ac:dyDescent="0.3">
      <c r="B635" s="28">
        <f t="shared" si="21"/>
        <v>0</v>
      </c>
      <c r="E635" s="29" t="s">
        <v>408</v>
      </c>
      <c r="F635" s="42" t="s">
        <v>707</v>
      </c>
      <c r="J635" s="29" t="s">
        <v>817</v>
      </c>
      <c r="K635" s="36">
        <v>44373</v>
      </c>
      <c r="L635" s="31" t="s">
        <v>1327</v>
      </c>
      <c r="M635" s="35" t="s">
        <v>1748</v>
      </c>
      <c r="N635" s="35"/>
      <c r="O635" s="35"/>
      <c r="P635" s="35"/>
      <c r="Q635" s="35"/>
      <c r="R635" s="35"/>
      <c r="S635" s="35"/>
      <c r="T635" s="36">
        <v>45080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  <c r="QN635" s="35"/>
      <c r="QO635" s="35"/>
      <c r="QP635" s="35"/>
      <c r="QQ635" s="35"/>
      <c r="QR635" s="35"/>
      <c r="QS635" s="35"/>
      <c r="QT635" s="35"/>
      <c r="QU635" s="35"/>
      <c r="QV635" s="35"/>
      <c r="QW635" s="35"/>
      <c r="QX635" s="35"/>
      <c r="QY635" s="35"/>
      <c r="QZ635" s="35"/>
      <c r="RA635" s="35"/>
      <c r="RB635" s="35"/>
      <c r="RC635" s="35"/>
      <c r="RD635" s="35"/>
      <c r="RE635" s="35"/>
      <c r="RF635" s="35"/>
      <c r="RG635" s="35"/>
      <c r="RH635" s="35"/>
      <c r="RI635" s="35"/>
      <c r="RJ635" s="35"/>
      <c r="RK635" s="35"/>
      <c r="RL635" s="35"/>
      <c r="RM635" s="35"/>
      <c r="RN635" s="35"/>
      <c r="RO635" s="35"/>
      <c r="RP635" s="35"/>
      <c r="RQ635" s="35"/>
      <c r="RR635" s="35"/>
      <c r="RS635" s="35"/>
      <c r="RT635" s="35"/>
      <c r="RU635" s="35"/>
      <c r="RV635" s="35"/>
      <c r="RW635" s="35"/>
      <c r="RX635" s="35"/>
      <c r="RY635" s="35"/>
      <c r="RZ635" s="35"/>
      <c r="SA635" s="35"/>
      <c r="SB635" s="35"/>
      <c r="SC635" s="35"/>
      <c r="SD635" s="35"/>
      <c r="SE635" s="35"/>
      <c r="SF635" s="35"/>
      <c r="SG635" s="35"/>
      <c r="SH635" s="35"/>
      <c r="SI635" s="35"/>
      <c r="SJ635" s="35"/>
      <c r="SK635" s="35"/>
      <c r="SL635" s="35"/>
      <c r="SM635" s="35"/>
      <c r="SN635" s="35"/>
      <c r="SO635" s="35"/>
      <c r="SP635" s="35"/>
      <c r="SQ635" s="35"/>
      <c r="SR635" s="35"/>
      <c r="SS635" s="35"/>
      <c r="ST635" s="35"/>
      <c r="SU635" s="35"/>
      <c r="SV635" s="35"/>
      <c r="SW635" s="35"/>
      <c r="SX635" s="35"/>
      <c r="SY635" s="35"/>
      <c r="SZ635" s="35"/>
      <c r="TA635" s="35"/>
      <c r="TB635" s="35"/>
      <c r="TC635" s="35"/>
      <c r="TD635" s="35"/>
      <c r="TE635" s="35"/>
      <c r="TF635" s="35"/>
      <c r="TG635" s="35"/>
      <c r="TH635" s="35"/>
      <c r="TI635" s="35"/>
      <c r="TJ635" s="35"/>
      <c r="TK635" s="35"/>
      <c r="TL635" s="35"/>
      <c r="TM635" s="35"/>
      <c r="TN635" s="35"/>
      <c r="TO635" s="35"/>
      <c r="TP635" s="35"/>
      <c r="TQ635" s="35"/>
      <c r="TR635" s="35"/>
      <c r="TS635" s="35"/>
      <c r="TT635" s="35"/>
      <c r="TU635" s="35"/>
      <c r="TV635" s="35"/>
      <c r="TW635" s="35"/>
      <c r="TX635" s="35"/>
      <c r="TY635" s="35"/>
      <c r="TZ635" s="35"/>
      <c r="UA635" s="35"/>
      <c r="UB635" s="35"/>
      <c r="UC635" s="35"/>
      <c r="UD635" s="35"/>
      <c r="UE635" s="35"/>
      <c r="UF635" s="35"/>
      <c r="UG635" s="35"/>
      <c r="UH635" s="35"/>
      <c r="UI635" s="35"/>
      <c r="UJ635" s="35"/>
      <c r="UK635" s="35"/>
      <c r="UL635" s="35"/>
      <c r="UM635" s="35"/>
      <c r="UN635" s="35"/>
      <c r="UO635" s="35"/>
      <c r="UP635" s="35"/>
      <c r="UQ635" s="35"/>
      <c r="UR635" s="35"/>
      <c r="US635" s="35"/>
      <c r="UT635" s="35"/>
      <c r="UU635" s="35"/>
      <c r="UV635" s="35"/>
      <c r="UW635" s="35"/>
      <c r="UX635" s="35"/>
      <c r="UY635" s="35"/>
      <c r="UZ635" s="35"/>
      <c r="VA635" s="35"/>
      <c r="VB635" s="35"/>
      <c r="VC635" s="35"/>
      <c r="VD635" s="35"/>
      <c r="VE635" s="35"/>
      <c r="VF635" s="35"/>
      <c r="VG635" s="35"/>
      <c r="VH635" s="35"/>
      <c r="VI635" s="35"/>
      <c r="VJ635" s="35"/>
      <c r="VK635" s="35"/>
      <c r="VL635" s="35"/>
      <c r="VM635" s="35"/>
      <c r="VN635" s="35"/>
      <c r="VO635" s="35"/>
      <c r="VP635" s="35"/>
      <c r="VQ635" s="35"/>
      <c r="VR635" s="35"/>
      <c r="VS635" s="35"/>
      <c r="VT635" s="35"/>
      <c r="VU635" s="35"/>
      <c r="VV635" s="35"/>
      <c r="VW635" s="35"/>
      <c r="VX635" s="35"/>
      <c r="VY635" s="35"/>
      <c r="VZ635" s="35"/>
      <c r="WA635" s="35"/>
      <c r="WB635" s="35"/>
      <c r="WC635" s="35"/>
      <c r="WD635" s="35"/>
      <c r="WE635" s="35"/>
      <c r="WF635" s="35"/>
      <c r="WG635" s="35"/>
      <c r="WH635" s="35"/>
      <c r="WI635" s="35"/>
      <c r="WJ635" s="35"/>
      <c r="WK635" s="35"/>
      <c r="WL635" s="35"/>
      <c r="WM635" s="35"/>
      <c r="WN635" s="35"/>
      <c r="WO635" s="35"/>
      <c r="WP635" s="35"/>
      <c r="WQ635" s="35"/>
      <c r="WR635" s="35"/>
      <c r="WS635" s="35"/>
      <c r="WT635" s="35"/>
      <c r="WU635" s="35"/>
      <c r="WV635" s="35"/>
      <c r="WW635" s="35"/>
      <c r="WX635" s="35"/>
      <c r="WY635" s="35"/>
      <c r="WZ635" s="35"/>
      <c r="XA635" s="35"/>
      <c r="XB635" s="35"/>
      <c r="XC635" s="35"/>
      <c r="XD635" s="35"/>
      <c r="XE635" s="35"/>
      <c r="XF635" s="35"/>
      <c r="XG635" s="35"/>
      <c r="XH635" s="35"/>
      <c r="XI635" s="35"/>
      <c r="XJ635" s="35"/>
      <c r="XK635" s="35"/>
      <c r="XL635" s="35"/>
      <c r="XM635" s="35"/>
      <c r="XN635" s="35"/>
      <c r="XO635" s="35"/>
      <c r="XP635" s="35"/>
      <c r="XQ635" s="35"/>
      <c r="XR635" s="35"/>
      <c r="XS635" s="35"/>
      <c r="XT635" s="35"/>
      <c r="XU635" s="35"/>
      <c r="XV635" s="35"/>
      <c r="XW635" s="35"/>
      <c r="XX635" s="35"/>
      <c r="XY635" s="35"/>
      <c r="XZ635" s="35"/>
      <c r="YA635" s="35"/>
      <c r="YB635" s="35"/>
      <c r="YC635" s="35"/>
      <c r="YD635" s="35"/>
      <c r="YE635" s="35"/>
      <c r="YF635" s="35"/>
      <c r="YG635" s="35"/>
      <c r="YH635" s="35"/>
      <c r="YI635" s="35"/>
      <c r="YJ635" s="35"/>
      <c r="YK635" s="35"/>
      <c r="YL635" s="35"/>
      <c r="YM635" s="35"/>
      <c r="YN635" s="35"/>
      <c r="YO635" s="35"/>
      <c r="YP635" s="35"/>
      <c r="YQ635" s="35"/>
      <c r="YR635" s="35"/>
      <c r="YS635" s="35"/>
      <c r="YT635" s="35"/>
      <c r="YU635" s="35"/>
      <c r="YV635" s="35"/>
      <c r="YW635" s="35"/>
      <c r="YX635" s="35"/>
      <c r="YY635" s="35"/>
      <c r="YZ635" s="35"/>
      <c r="ZA635" s="35"/>
      <c r="ZB635" s="35"/>
      <c r="ZC635" s="35"/>
      <c r="ZD635" s="35"/>
      <c r="ZE635" s="35"/>
      <c r="ZF635" s="35"/>
      <c r="ZG635" s="35"/>
      <c r="ZH635" s="35"/>
      <c r="ZI635" s="35"/>
      <c r="ZJ635" s="35"/>
      <c r="ZK635" s="35"/>
      <c r="ZL635" s="35"/>
      <c r="ZM635" s="35"/>
      <c r="ZN635" s="35"/>
      <c r="ZO635" s="35"/>
      <c r="ZP635" s="35"/>
      <c r="ZQ635" s="35"/>
      <c r="ZR635" s="35"/>
      <c r="ZS635" s="35"/>
      <c r="ZT635" s="35"/>
      <c r="ZU635" s="35"/>
      <c r="ZV635" s="35"/>
      <c r="ZW635" s="35"/>
      <c r="ZX635" s="35"/>
      <c r="ZY635" s="35"/>
      <c r="ZZ635" s="35"/>
      <c r="AAA635" s="35"/>
      <c r="AAB635" s="35"/>
      <c r="AAC635" s="35"/>
      <c r="AAD635" s="35"/>
      <c r="AAE635" s="35"/>
      <c r="AAF635" s="35"/>
      <c r="AAG635" s="35"/>
      <c r="AAH635" s="35"/>
      <c r="AAI635" s="35"/>
      <c r="AAJ635" s="35"/>
      <c r="AAK635" s="35"/>
      <c r="AAL635" s="35"/>
      <c r="AAM635" s="35"/>
      <c r="AAN635" s="35"/>
      <c r="AAO635" s="35"/>
      <c r="AAP635" s="35"/>
      <c r="AAQ635" s="35"/>
      <c r="AAR635" s="35"/>
      <c r="AAS635" s="35"/>
      <c r="AAT635" s="35"/>
      <c r="AAU635" s="35"/>
      <c r="AAV635" s="35"/>
      <c r="AAW635" s="35"/>
      <c r="AAX635" s="35"/>
      <c r="AAY635" s="35"/>
      <c r="AAZ635" s="35"/>
      <c r="ABA635" s="35"/>
      <c r="ABB635" s="35"/>
      <c r="ABC635" s="35"/>
      <c r="ABD635" s="35"/>
      <c r="ABE635" s="35"/>
      <c r="ABF635" s="35"/>
      <c r="ABG635" s="35"/>
      <c r="ABH635" s="35"/>
      <c r="ABI635" s="35"/>
      <c r="ABJ635" s="35"/>
      <c r="ABK635" s="35"/>
      <c r="ABL635" s="35"/>
      <c r="ABM635" s="35"/>
      <c r="ABN635" s="35"/>
      <c r="ABO635" s="35"/>
      <c r="ABP635" s="35"/>
      <c r="ABQ635" s="35"/>
      <c r="ABR635" s="35"/>
    </row>
    <row r="636" spans="2:746" s="28" customFormat="1" x14ac:dyDescent="0.3">
      <c r="B636" s="28">
        <f t="shared" si="21"/>
        <v>0</v>
      </c>
      <c r="E636" s="29" t="s">
        <v>409</v>
      </c>
      <c r="F636" s="42" t="s">
        <v>707</v>
      </c>
      <c r="J636" s="29" t="s">
        <v>771</v>
      </c>
      <c r="K636" s="35"/>
      <c r="L636" s="35"/>
      <c r="M636" s="31" t="s">
        <v>806</v>
      </c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1" t="s">
        <v>799</v>
      </c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  <c r="QN636" s="35"/>
      <c r="QO636" s="35"/>
      <c r="QP636" s="35"/>
      <c r="QQ636" s="35"/>
      <c r="QR636" s="35"/>
      <c r="QS636" s="35"/>
      <c r="QT636" s="35"/>
      <c r="QU636" s="35"/>
      <c r="QV636" s="35"/>
      <c r="QW636" s="35"/>
      <c r="QX636" s="35"/>
      <c r="QY636" s="35"/>
      <c r="QZ636" s="35"/>
      <c r="RA636" s="35"/>
      <c r="RB636" s="35"/>
      <c r="RC636" s="35"/>
      <c r="RD636" s="35"/>
      <c r="RE636" s="35"/>
      <c r="RF636" s="35"/>
      <c r="RG636" s="35"/>
      <c r="RH636" s="35"/>
      <c r="RI636" s="35"/>
      <c r="RJ636" s="35"/>
      <c r="RK636" s="35"/>
      <c r="RL636" s="35"/>
      <c r="RM636" s="35"/>
      <c r="RN636" s="35"/>
      <c r="RO636" s="35"/>
      <c r="RP636" s="35"/>
      <c r="RQ636" s="35"/>
      <c r="RR636" s="35"/>
      <c r="RS636" s="35"/>
      <c r="RT636" s="35"/>
      <c r="RU636" s="35"/>
      <c r="RV636" s="35"/>
      <c r="RW636" s="35"/>
      <c r="RX636" s="35"/>
      <c r="RY636" s="35"/>
      <c r="RZ636" s="35"/>
      <c r="SA636" s="35"/>
      <c r="SB636" s="35"/>
      <c r="SC636" s="35"/>
      <c r="SD636" s="35"/>
      <c r="SE636" s="35"/>
      <c r="SF636" s="35"/>
      <c r="SG636" s="35"/>
      <c r="SH636" s="35"/>
      <c r="SI636" s="35"/>
      <c r="SJ636" s="35"/>
      <c r="SK636" s="35"/>
      <c r="SL636" s="35"/>
      <c r="SM636" s="35"/>
      <c r="SN636" s="35"/>
      <c r="SO636" s="35"/>
      <c r="SP636" s="35"/>
      <c r="SQ636" s="35"/>
      <c r="SR636" s="35"/>
      <c r="SS636" s="35"/>
      <c r="ST636" s="35"/>
      <c r="SU636" s="35"/>
      <c r="SV636" s="35"/>
      <c r="SW636" s="35"/>
      <c r="SX636" s="35"/>
      <c r="SY636" s="35"/>
      <c r="SZ636" s="35"/>
      <c r="TA636" s="35"/>
      <c r="TB636" s="35"/>
      <c r="TC636" s="35"/>
      <c r="TD636" s="35"/>
      <c r="TE636" s="35"/>
      <c r="TF636" s="35"/>
      <c r="TG636" s="35"/>
      <c r="TH636" s="35"/>
      <c r="TI636" s="35"/>
      <c r="TJ636" s="35"/>
      <c r="TK636" s="35"/>
      <c r="TL636" s="35"/>
      <c r="TM636" s="35"/>
      <c r="TN636" s="35"/>
      <c r="TO636" s="35"/>
      <c r="TP636" s="35"/>
      <c r="TQ636" s="35"/>
      <c r="TR636" s="35"/>
      <c r="TS636" s="35"/>
      <c r="TT636" s="35"/>
      <c r="TU636" s="35"/>
      <c r="TV636" s="35"/>
      <c r="TW636" s="35"/>
      <c r="TX636" s="35"/>
      <c r="TY636" s="35"/>
      <c r="TZ636" s="35"/>
      <c r="UA636" s="35"/>
      <c r="UB636" s="35"/>
      <c r="UC636" s="35"/>
      <c r="UD636" s="35"/>
      <c r="UE636" s="35"/>
      <c r="UF636" s="35"/>
      <c r="UG636" s="35"/>
      <c r="UH636" s="35"/>
      <c r="UI636" s="35"/>
      <c r="UJ636" s="35"/>
      <c r="UK636" s="35"/>
      <c r="UL636" s="35"/>
      <c r="UM636" s="35"/>
      <c r="UN636" s="35"/>
      <c r="UO636" s="35"/>
      <c r="UP636" s="35"/>
      <c r="UQ636" s="35"/>
      <c r="UR636" s="35"/>
      <c r="US636" s="35"/>
      <c r="UT636" s="35"/>
      <c r="UU636" s="35"/>
      <c r="UV636" s="35"/>
      <c r="UW636" s="35"/>
      <c r="UX636" s="35"/>
      <c r="UY636" s="35"/>
      <c r="UZ636" s="35"/>
      <c r="VA636" s="35"/>
      <c r="VB636" s="35"/>
      <c r="VC636" s="35"/>
      <c r="VD636" s="35"/>
      <c r="VE636" s="35"/>
      <c r="VF636" s="35"/>
      <c r="VG636" s="35"/>
      <c r="VH636" s="35"/>
      <c r="VI636" s="35"/>
      <c r="VJ636" s="35"/>
      <c r="VK636" s="35"/>
      <c r="VL636" s="35"/>
      <c r="VM636" s="35"/>
      <c r="VN636" s="35"/>
      <c r="VO636" s="35"/>
      <c r="VP636" s="35"/>
      <c r="VQ636" s="35"/>
      <c r="VR636" s="35"/>
      <c r="VS636" s="35"/>
      <c r="VT636" s="35"/>
      <c r="VU636" s="35"/>
      <c r="VV636" s="35"/>
      <c r="VW636" s="35"/>
      <c r="VX636" s="35"/>
      <c r="VY636" s="35"/>
      <c r="VZ636" s="35"/>
      <c r="WA636" s="35"/>
      <c r="WB636" s="35"/>
      <c r="WC636" s="35"/>
      <c r="WD636" s="35"/>
      <c r="WE636" s="35"/>
      <c r="WF636" s="35"/>
      <c r="WG636" s="35"/>
      <c r="WH636" s="35"/>
      <c r="WI636" s="35"/>
      <c r="WJ636" s="35"/>
      <c r="WK636" s="35"/>
      <c r="WL636" s="35"/>
      <c r="WM636" s="35"/>
      <c r="WN636" s="35"/>
      <c r="WO636" s="35"/>
      <c r="WP636" s="35"/>
      <c r="WQ636" s="35"/>
      <c r="WR636" s="35"/>
      <c r="WS636" s="35"/>
      <c r="WT636" s="35"/>
      <c r="WU636" s="35"/>
      <c r="WV636" s="35"/>
      <c r="WW636" s="35"/>
      <c r="WX636" s="35"/>
      <c r="WY636" s="35"/>
      <c r="WZ636" s="35"/>
      <c r="XA636" s="35"/>
      <c r="XB636" s="35"/>
      <c r="XC636" s="35"/>
      <c r="XD636" s="35"/>
      <c r="XE636" s="35"/>
      <c r="XF636" s="35"/>
      <c r="XG636" s="35"/>
      <c r="XH636" s="35"/>
      <c r="XI636" s="35"/>
      <c r="XJ636" s="35"/>
      <c r="XK636" s="35"/>
      <c r="XL636" s="35"/>
      <c r="XM636" s="35"/>
      <c r="XN636" s="35"/>
      <c r="XO636" s="35"/>
      <c r="XP636" s="35"/>
      <c r="XQ636" s="35"/>
      <c r="XR636" s="35"/>
      <c r="XS636" s="35"/>
      <c r="XT636" s="35"/>
      <c r="XU636" s="35"/>
      <c r="XV636" s="35"/>
      <c r="XW636" s="35"/>
      <c r="XX636" s="35"/>
      <c r="XY636" s="35"/>
      <c r="XZ636" s="35"/>
      <c r="YA636" s="35"/>
      <c r="YB636" s="35"/>
      <c r="YC636" s="35"/>
      <c r="YD636" s="35"/>
      <c r="YE636" s="35"/>
      <c r="YF636" s="35"/>
      <c r="YG636" s="35"/>
      <c r="YH636" s="35"/>
      <c r="YI636" s="35"/>
      <c r="YJ636" s="35"/>
      <c r="YK636" s="35"/>
      <c r="YL636" s="35"/>
      <c r="YM636" s="35"/>
      <c r="YN636" s="35"/>
      <c r="YO636" s="35"/>
      <c r="YP636" s="35"/>
      <c r="YQ636" s="35"/>
      <c r="YR636" s="35"/>
      <c r="YS636" s="35"/>
      <c r="YT636" s="35"/>
      <c r="YU636" s="35"/>
      <c r="YV636" s="35"/>
      <c r="YW636" s="35"/>
      <c r="YX636" s="35"/>
      <c r="YY636" s="35"/>
      <c r="YZ636" s="35"/>
      <c r="ZA636" s="35"/>
      <c r="ZB636" s="35"/>
      <c r="ZC636" s="35"/>
      <c r="ZD636" s="35"/>
      <c r="ZE636" s="35"/>
      <c r="ZF636" s="35"/>
      <c r="ZG636" s="35"/>
      <c r="ZH636" s="35"/>
      <c r="ZI636" s="35"/>
      <c r="ZJ636" s="35"/>
      <c r="ZK636" s="35"/>
      <c r="ZL636" s="35"/>
      <c r="ZM636" s="35"/>
      <c r="ZN636" s="35"/>
      <c r="ZO636" s="35"/>
      <c r="ZP636" s="35"/>
      <c r="ZQ636" s="35"/>
      <c r="ZR636" s="35"/>
      <c r="ZS636" s="35"/>
      <c r="ZT636" s="35"/>
      <c r="ZU636" s="35"/>
      <c r="ZV636" s="35"/>
      <c r="ZW636" s="35"/>
      <c r="ZX636" s="35"/>
      <c r="ZY636" s="35"/>
      <c r="ZZ636" s="35"/>
      <c r="AAA636" s="35"/>
      <c r="AAB636" s="35"/>
      <c r="AAC636" s="35"/>
      <c r="AAD636" s="35"/>
      <c r="AAE636" s="35"/>
      <c r="AAF636" s="35"/>
      <c r="AAG636" s="35"/>
      <c r="AAH636" s="35"/>
      <c r="AAI636" s="35"/>
      <c r="AAJ636" s="35"/>
      <c r="AAK636" s="35"/>
      <c r="AAL636" s="35"/>
      <c r="AAM636" s="35"/>
      <c r="AAN636" s="35"/>
      <c r="AAO636" s="35"/>
      <c r="AAP636" s="35"/>
      <c r="AAQ636" s="35"/>
      <c r="AAR636" s="35"/>
      <c r="AAS636" s="35"/>
      <c r="AAT636" s="35"/>
      <c r="AAU636" s="35"/>
      <c r="AAV636" s="35"/>
      <c r="AAW636" s="35"/>
      <c r="AAX636" s="35"/>
      <c r="AAY636" s="35"/>
      <c r="AAZ636" s="35"/>
      <c r="ABA636" s="35"/>
      <c r="ABB636" s="35"/>
      <c r="ABC636" s="35"/>
      <c r="ABD636" s="35"/>
      <c r="ABE636" s="35"/>
      <c r="ABF636" s="35"/>
      <c r="ABG636" s="35"/>
      <c r="ABH636" s="35"/>
      <c r="ABI636" s="35"/>
      <c r="ABJ636" s="35"/>
      <c r="ABK636" s="35"/>
      <c r="ABL636" s="35"/>
      <c r="ABM636" s="35"/>
      <c r="ABN636" s="35"/>
      <c r="ABO636" s="35"/>
      <c r="ABP636" s="35"/>
      <c r="ABQ636" s="35"/>
      <c r="ABR636" s="35"/>
    </row>
    <row r="637" spans="2:746" s="28" customFormat="1" x14ac:dyDescent="0.3">
      <c r="B637" s="28">
        <f t="shared" si="21"/>
        <v>0</v>
      </c>
      <c r="E637" s="29" t="s">
        <v>1756</v>
      </c>
      <c r="F637" s="42">
        <v>1</v>
      </c>
      <c r="J637" s="29" t="s">
        <v>1801</v>
      </c>
      <c r="K637" s="36">
        <v>44758</v>
      </c>
      <c r="L637" s="36" t="s">
        <v>2187</v>
      </c>
      <c r="M637" s="35" t="s">
        <v>1821</v>
      </c>
      <c r="N637" s="36">
        <v>43834</v>
      </c>
      <c r="O637" s="31" t="s">
        <v>1320</v>
      </c>
      <c r="P637" s="36">
        <v>45038</v>
      </c>
      <c r="Q637" s="35"/>
      <c r="R637" s="36">
        <v>45059</v>
      </c>
      <c r="S637" s="36">
        <v>45031</v>
      </c>
      <c r="T637" s="31" t="s">
        <v>2095</v>
      </c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  <c r="QN637" s="35"/>
      <c r="QO637" s="35"/>
      <c r="QP637" s="35"/>
      <c r="QQ637" s="35"/>
      <c r="QR637" s="35"/>
      <c r="QS637" s="35"/>
      <c r="QT637" s="35"/>
      <c r="QU637" s="35"/>
      <c r="QV637" s="35"/>
      <c r="QW637" s="35"/>
      <c r="QX637" s="35"/>
      <c r="QY637" s="35"/>
      <c r="QZ637" s="35"/>
      <c r="RA637" s="35"/>
      <c r="RB637" s="35"/>
      <c r="RC637" s="35"/>
      <c r="RD637" s="35"/>
      <c r="RE637" s="35"/>
      <c r="RF637" s="35"/>
      <c r="RG637" s="35"/>
      <c r="RH637" s="35"/>
      <c r="RI637" s="35"/>
      <c r="RJ637" s="35"/>
      <c r="RK637" s="35"/>
      <c r="RL637" s="35"/>
      <c r="RM637" s="35"/>
      <c r="RN637" s="35"/>
      <c r="RO637" s="35"/>
      <c r="RP637" s="35"/>
      <c r="RQ637" s="35"/>
      <c r="RR637" s="35"/>
      <c r="RS637" s="35"/>
      <c r="RT637" s="35"/>
      <c r="RU637" s="35"/>
      <c r="RV637" s="35"/>
      <c r="RW637" s="35"/>
      <c r="RX637" s="35"/>
      <c r="RY637" s="35"/>
      <c r="RZ637" s="35"/>
      <c r="SA637" s="35"/>
      <c r="SB637" s="35"/>
      <c r="SC637" s="35"/>
      <c r="SD637" s="35"/>
      <c r="SE637" s="35"/>
      <c r="SF637" s="35"/>
      <c r="SG637" s="35"/>
      <c r="SH637" s="35"/>
      <c r="SI637" s="35"/>
      <c r="SJ637" s="35"/>
      <c r="SK637" s="35"/>
      <c r="SL637" s="35"/>
      <c r="SM637" s="35"/>
      <c r="SN637" s="35"/>
      <c r="SO637" s="35"/>
      <c r="SP637" s="35"/>
      <c r="SQ637" s="35"/>
      <c r="SR637" s="35"/>
      <c r="SS637" s="35"/>
      <c r="ST637" s="35"/>
      <c r="SU637" s="35"/>
      <c r="SV637" s="35"/>
      <c r="SW637" s="35"/>
      <c r="SX637" s="35"/>
      <c r="SY637" s="35"/>
      <c r="SZ637" s="35"/>
      <c r="TA637" s="35"/>
      <c r="TB637" s="35"/>
      <c r="TC637" s="35"/>
      <c r="TD637" s="35"/>
      <c r="TE637" s="35"/>
      <c r="TF637" s="35"/>
      <c r="TG637" s="35"/>
      <c r="TH637" s="35"/>
      <c r="TI637" s="35"/>
      <c r="TJ637" s="35"/>
      <c r="TK637" s="35"/>
      <c r="TL637" s="35"/>
      <c r="TM637" s="35"/>
      <c r="TN637" s="35"/>
      <c r="TO637" s="35"/>
      <c r="TP637" s="35"/>
      <c r="TQ637" s="35"/>
      <c r="TR637" s="35"/>
      <c r="TS637" s="35"/>
      <c r="TT637" s="35"/>
      <c r="TU637" s="35"/>
      <c r="TV637" s="35"/>
      <c r="TW637" s="35"/>
      <c r="TX637" s="35"/>
      <c r="TY637" s="35"/>
      <c r="TZ637" s="35"/>
      <c r="UA637" s="35"/>
      <c r="UB637" s="35"/>
      <c r="UC637" s="35"/>
      <c r="UD637" s="35"/>
      <c r="UE637" s="35"/>
      <c r="UF637" s="35"/>
      <c r="UG637" s="35"/>
      <c r="UH637" s="35"/>
      <c r="UI637" s="35"/>
      <c r="UJ637" s="35"/>
      <c r="UK637" s="35"/>
      <c r="UL637" s="35"/>
      <c r="UM637" s="35"/>
      <c r="UN637" s="35"/>
      <c r="UO637" s="35"/>
      <c r="UP637" s="35"/>
      <c r="UQ637" s="35"/>
      <c r="UR637" s="35"/>
      <c r="US637" s="35"/>
      <c r="UT637" s="35"/>
      <c r="UU637" s="35"/>
      <c r="UV637" s="35"/>
      <c r="UW637" s="35"/>
      <c r="UX637" s="35"/>
      <c r="UY637" s="35"/>
      <c r="UZ637" s="35"/>
      <c r="VA637" s="35"/>
      <c r="VB637" s="35"/>
      <c r="VC637" s="35"/>
      <c r="VD637" s="35"/>
      <c r="VE637" s="35"/>
      <c r="VF637" s="35"/>
      <c r="VG637" s="35"/>
      <c r="VH637" s="35"/>
      <c r="VI637" s="35"/>
      <c r="VJ637" s="35"/>
      <c r="VK637" s="35"/>
      <c r="VL637" s="35"/>
      <c r="VM637" s="35"/>
      <c r="VN637" s="35"/>
      <c r="VO637" s="35"/>
      <c r="VP637" s="35"/>
      <c r="VQ637" s="35"/>
      <c r="VR637" s="35"/>
      <c r="VS637" s="35"/>
      <c r="VT637" s="35"/>
      <c r="VU637" s="35"/>
      <c r="VV637" s="35"/>
      <c r="VW637" s="35"/>
      <c r="VX637" s="35"/>
      <c r="VY637" s="35"/>
      <c r="VZ637" s="35"/>
      <c r="WA637" s="35"/>
      <c r="WB637" s="35"/>
      <c r="WC637" s="35"/>
      <c r="WD637" s="35"/>
      <c r="WE637" s="35"/>
      <c r="WF637" s="35"/>
      <c r="WG637" s="35"/>
      <c r="WH637" s="35"/>
      <c r="WI637" s="35"/>
      <c r="WJ637" s="35"/>
      <c r="WK637" s="35"/>
      <c r="WL637" s="35"/>
      <c r="WM637" s="35"/>
      <c r="WN637" s="35"/>
      <c r="WO637" s="35"/>
      <c r="WP637" s="35"/>
      <c r="WQ637" s="35"/>
      <c r="WR637" s="35"/>
      <c r="WS637" s="35"/>
      <c r="WT637" s="35"/>
      <c r="WU637" s="35"/>
      <c r="WV637" s="35"/>
      <c r="WW637" s="35"/>
      <c r="WX637" s="35"/>
      <c r="WY637" s="35"/>
      <c r="WZ637" s="35"/>
      <c r="XA637" s="35"/>
      <c r="XB637" s="35"/>
      <c r="XC637" s="35"/>
      <c r="XD637" s="35"/>
      <c r="XE637" s="35"/>
      <c r="XF637" s="35"/>
      <c r="XG637" s="35"/>
      <c r="XH637" s="35"/>
      <c r="XI637" s="35"/>
      <c r="XJ637" s="35"/>
      <c r="XK637" s="35"/>
      <c r="XL637" s="35"/>
      <c r="XM637" s="35"/>
      <c r="XN637" s="35"/>
      <c r="XO637" s="35"/>
      <c r="XP637" s="35"/>
      <c r="XQ637" s="35"/>
      <c r="XR637" s="35"/>
      <c r="XS637" s="35"/>
      <c r="XT637" s="35"/>
      <c r="XU637" s="35"/>
      <c r="XV637" s="35"/>
      <c r="XW637" s="35"/>
      <c r="XX637" s="35"/>
      <c r="XY637" s="35"/>
      <c r="XZ637" s="35"/>
      <c r="YA637" s="35"/>
      <c r="YB637" s="35"/>
      <c r="YC637" s="35"/>
      <c r="YD637" s="35"/>
      <c r="YE637" s="35"/>
      <c r="YF637" s="35"/>
      <c r="YG637" s="35"/>
      <c r="YH637" s="35"/>
      <c r="YI637" s="35"/>
      <c r="YJ637" s="35"/>
      <c r="YK637" s="35"/>
      <c r="YL637" s="35"/>
      <c r="YM637" s="35"/>
      <c r="YN637" s="35"/>
      <c r="YO637" s="35"/>
      <c r="YP637" s="35"/>
      <c r="YQ637" s="35"/>
      <c r="YR637" s="35"/>
      <c r="YS637" s="35"/>
      <c r="YT637" s="35"/>
      <c r="YU637" s="35"/>
      <c r="YV637" s="35"/>
      <c r="YW637" s="35"/>
      <c r="YX637" s="35"/>
      <c r="YY637" s="35"/>
      <c r="YZ637" s="35"/>
      <c r="ZA637" s="35"/>
      <c r="ZB637" s="35"/>
      <c r="ZC637" s="35"/>
      <c r="ZD637" s="35"/>
      <c r="ZE637" s="35"/>
      <c r="ZF637" s="35"/>
      <c r="ZG637" s="35"/>
      <c r="ZH637" s="35"/>
      <c r="ZI637" s="35"/>
      <c r="ZJ637" s="35"/>
      <c r="ZK637" s="35"/>
      <c r="ZL637" s="35"/>
      <c r="ZM637" s="35"/>
      <c r="ZN637" s="35"/>
      <c r="ZO637" s="35"/>
      <c r="ZP637" s="35"/>
      <c r="ZQ637" s="35"/>
      <c r="ZR637" s="35"/>
      <c r="ZS637" s="35"/>
      <c r="ZT637" s="35"/>
      <c r="ZU637" s="35"/>
      <c r="ZV637" s="35"/>
      <c r="ZW637" s="35"/>
      <c r="ZX637" s="35"/>
      <c r="ZY637" s="35"/>
      <c r="ZZ637" s="35"/>
      <c r="AAA637" s="35"/>
      <c r="AAB637" s="35"/>
      <c r="AAC637" s="35"/>
      <c r="AAD637" s="35"/>
      <c r="AAE637" s="35"/>
      <c r="AAF637" s="35"/>
      <c r="AAG637" s="35"/>
      <c r="AAH637" s="35"/>
      <c r="AAI637" s="35"/>
      <c r="AAJ637" s="35"/>
      <c r="AAK637" s="35"/>
      <c r="AAL637" s="35"/>
      <c r="AAM637" s="35"/>
      <c r="AAN637" s="35"/>
      <c r="AAO637" s="35"/>
      <c r="AAP637" s="35"/>
      <c r="AAQ637" s="35"/>
      <c r="AAR637" s="35"/>
      <c r="AAS637" s="35"/>
      <c r="AAT637" s="35"/>
      <c r="AAU637" s="35"/>
      <c r="AAV637" s="35"/>
      <c r="AAW637" s="35"/>
      <c r="AAX637" s="35"/>
      <c r="AAY637" s="35"/>
      <c r="AAZ637" s="35"/>
      <c r="ABA637" s="35"/>
      <c r="ABB637" s="35"/>
      <c r="ABC637" s="35"/>
      <c r="ABD637" s="35"/>
      <c r="ABE637" s="35"/>
      <c r="ABF637" s="35"/>
      <c r="ABG637" s="35"/>
      <c r="ABH637" s="35"/>
      <c r="ABI637" s="35"/>
      <c r="ABJ637" s="35"/>
      <c r="ABK637" s="35"/>
      <c r="ABL637" s="35"/>
      <c r="ABM637" s="35"/>
      <c r="ABN637" s="35"/>
      <c r="ABO637" s="35"/>
      <c r="ABP637" s="35"/>
      <c r="ABQ637" s="35"/>
      <c r="ABR637" s="35"/>
    </row>
    <row r="638" spans="2:746" s="28" customFormat="1" x14ac:dyDescent="0.3">
      <c r="B638" s="28">
        <f t="shared" si="21"/>
        <v>0</v>
      </c>
      <c r="E638" s="29" t="s">
        <v>410</v>
      </c>
      <c r="F638" s="42" t="s">
        <v>707</v>
      </c>
      <c r="J638" s="29" t="s">
        <v>817</v>
      </c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  <c r="QN638" s="35"/>
      <c r="QO638" s="35"/>
      <c r="QP638" s="35"/>
      <c r="QQ638" s="35"/>
      <c r="QR638" s="35"/>
      <c r="QS638" s="35"/>
      <c r="QT638" s="35"/>
      <c r="QU638" s="35"/>
      <c r="QV638" s="35"/>
      <c r="QW638" s="35"/>
      <c r="QX638" s="35"/>
      <c r="QY638" s="35"/>
      <c r="QZ638" s="35"/>
      <c r="RA638" s="35"/>
      <c r="RB638" s="35"/>
      <c r="RC638" s="35"/>
      <c r="RD638" s="35"/>
      <c r="RE638" s="35"/>
      <c r="RF638" s="35"/>
      <c r="RG638" s="35"/>
      <c r="RH638" s="35"/>
      <c r="RI638" s="35"/>
      <c r="RJ638" s="35"/>
      <c r="RK638" s="35"/>
      <c r="RL638" s="35"/>
      <c r="RM638" s="35"/>
      <c r="RN638" s="35"/>
      <c r="RO638" s="35"/>
      <c r="RP638" s="35"/>
      <c r="RQ638" s="35"/>
      <c r="RR638" s="35"/>
      <c r="RS638" s="35"/>
      <c r="RT638" s="35"/>
      <c r="RU638" s="35"/>
      <c r="RV638" s="35"/>
      <c r="RW638" s="35"/>
      <c r="RX638" s="35"/>
      <c r="RY638" s="35"/>
      <c r="RZ638" s="35"/>
      <c r="SA638" s="35"/>
      <c r="SB638" s="35"/>
      <c r="SC638" s="35"/>
      <c r="SD638" s="35"/>
      <c r="SE638" s="35"/>
      <c r="SF638" s="35"/>
      <c r="SG638" s="35"/>
      <c r="SH638" s="35"/>
      <c r="SI638" s="35"/>
      <c r="SJ638" s="35"/>
      <c r="SK638" s="35"/>
      <c r="SL638" s="35"/>
      <c r="SM638" s="35"/>
      <c r="SN638" s="35"/>
      <c r="SO638" s="35"/>
      <c r="SP638" s="35"/>
      <c r="SQ638" s="35"/>
      <c r="SR638" s="35"/>
      <c r="SS638" s="35"/>
      <c r="ST638" s="35"/>
      <c r="SU638" s="35"/>
      <c r="SV638" s="35"/>
      <c r="SW638" s="35"/>
      <c r="SX638" s="35"/>
      <c r="SY638" s="35"/>
      <c r="SZ638" s="35"/>
      <c r="TA638" s="35"/>
      <c r="TB638" s="35"/>
      <c r="TC638" s="35"/>
      <c r="TD638" s="35"/>
      <c r="TE638" s="35"/>
      <c r="TF638" s="35"/>
      <c r="TG638" s="35"/>
      <c r="TH638" s="35"/>
      <c r="TI638" s="35"/>
      <c r="TJ638" s="35"/>
      <c r="TK638" s="35"/>
      <c r="TL638" s="35"/>
      <c r="TM638" s="35"/>
      <c r="TN638" s="35"/>
      <c r="TO638" s="35"/>
      <c r="TP638" s="35"/>
      <c r="TQ638" s="35"/>
      <c r="TR638" s="35"/>
      <c r="TS638" s="35"/>
      <c r="TT638" s="35"/>
      <c r="TU638" s="35"/>
      <c r="TV638" s="35"/>
      <c r="TW638" s="35"/>
      <c r="TX638" s="35"/>
      <c r="TY638" s="35"/>
      <c r="TZ638" s="35"/>
      <c r="UA638" s="35"/>
      <c r="UB638" s="35"/>
      <c r="UC638" s="35"/>
      <c r="UD638" s="35"/>
      <c r="UE638" s="35"/>
      <c r="UF638" s="35"/>
      <c r="UG638" s="35"/>
      <c r="UH638" s="35"/>
      <c r="UI638" s="35"/>
      <c r="UJ638" s="35"/>
      <c r="UK638" s="35"/>
      <c r="UL638" s="35"/>
      <c r="UM638" s="35"/>
      <c r="UN638" s="35"/>
      <c r="UO638" s="35"/>
      <c r="UP638" s="35"/>
      <c r="UQ638" s="35"/>
      <c r="UR638" s="35"/>
      <c r="US638" s="35"/>
      <c r="UT638" s="35"/>
      <c r="UU638" s="35"/>
      <c r="UV638" s="35"/>
      <c r="UW638" s="35"/>
      <c r="UX638" s="35"/>
      <c r="UY638" s="35"/>
      <c r="UZ638" s="35"/>
      <c r="VA638" s="35"/>
      <c r="VB638" s="35"/>
      <c r="VC638" s="35"/>
      <c r="VD638" s="35"/>
      <c r="VE638" s="35"/>
      <c r="VF638" s="35"/>
      <c r="VG638" s="35"/>
      <c r="VH638" s="35"/>
      <c r="VI638" s="35"/>
      <c r="VJ638" s="35"/>
      <c r="VK638" s="35"/>
      <c r="VL638" s="35"/>
      <c r="VM638" s="35"/>
      <c r="VN638" s="35"/>
      <c r="VO638" s="35"/>
      <c r="VP638" s="35"/>
      <c r="VQ638" s="35"/>
      <c r="VR638" s="35"/>
      <c r="VS638" s="35"/>
      <c r="VT638" s="35"/>
      <c r="VU638" s="35"/>
      <c r="VV638" s="35"/>
      <c r="VW638" s="35"/>
      <c r="VX638" s="35"/>
      <c r="VY638" s="35"/>
      <c r="VZ638" s="35"/>
      <c r="WA638" s="35"/>
      <c r="WB638" s="35"/>
      <c r="WC638" s="35"/>
      <c r="WD638" s="35"/>
      <c r="WE638" s="35"/>
      <c r="WF638" s="35"/>
      <c r="WG638" s="35"/>
      <c r="WH638" s="35"/>
      <c r="WI638" s="35"/>
      <c r="WJ638" s="35"/>
      <c r="WK638" s="35"/>
      <c r="WL638" s="35"/>
      <c r="WM638" s="35"/>
      <c r="WN638" s="35"/>
      <c r="WO638" s="35"/>
      <c r="WP638" s="35"/>
      <c r="WQ638" s="35"/>
      <c r="WR638" s="35"/>
      <c r="WS638" s="35"/>
      <c r="WT638" s="35"/>
      <c r="WU638" s="35"/>
      <c r="WV638" s="35"/>
      <c r="WW638" s="35"/>
      <c r="WX638" s="35"/>
      <c r="WY638" s="35"/>
      <c r="WZ638" s="35"/>
      <c r="XA638" s="35"/>
      <c r="XB638" s="35"/>
      <c r="XC638" s="35"/>
      <c r="XD638" s="35"/>
      <c r="XE638" s="35"/>
      <c r="XF638" s="35"/>
      <c r="XG638" s="35"/>
      <c r="XH638" s="35"/>
      <c r="XI638" s="35"/>
      <c r="XJ638" s="35"/>
      <c r="XK638" s="35"/>
      <c r="XL638" s="35"/>
      <c r="XM638" s="35"/>
      <c r="XN638" s="35"/>
      <c r="XO638" s="35"/>
      <c r="XP638" s="35"/>
      <c r="XQ638" s="35"/>
      <c r="XR638" s="35"/>
      <c r="XS638" s="35"/>
      <c r="XT638" s="35"/>
      <c r="XU638" s="35"/>
      <c r="XV638" s="35"/>
      <c r="XW638" s="35"/>
      <c r="XX638" s="35"/>
      <c r="XY638" s="35"/>
      <c r="XZ638" s="35"/>
      <c r="YA638" s="35"/>
      <c r="YB638" s="35"/>
      <c r="YC638" s="35"/>
      <c r="YD638" s="35"/>
      <c r="YE638" s="35"/>
      <c r="YF638" s="35"/>
      <c r="YG638" s="35"/>
      <c r="YH638" s="35"/>
      <c r="YI638" s="35"/>
      <c r="YJ638" s="35"/>
      <c r="YK638" s="35"/>
      <c r="YL638" s="35"/>
      <c r="YM638" s="35"/>
      <c r="YN638" s="35"/>
      <c r="YO638" s="35"/>
      <c r="YP638" s="35"/>
      <c r="YQ638" s="35"/>
      <c r="YR638" s="35"/>
      <c r="YS638" s="35"/>
      <c r="YT638" s="35"/>
      <c r="YU638" s="35"/>
      <c r="YV638" s="35"/>
      <c r="YW638" s="35"/>
      <c r="YX638" s="35"/>
      <c r="YY638" s="35"/>
      <c r="YZ638" s="35"/>
      <c r="ZA638" s="35"/>
      <c r="ZB638" s="35"/>
      <c r="ZC638" s="35"/>
      <c r="ZD638" s="35"/>
      <c r="ZE638" s="35"/>
      <c r="ZF638" s="35"/>
      <c r="ZG638" s="35"/>
      <c r="ZH638" s="35"/>
      <c r="ZI638" s="35"/>
      <c r="ZJ638" s="35"/>
      <c r="ZK638" s="35"/>
      <c r="ZL638" s="35"/>
      <c r="ZM638" s="35"/>
      <c r="ZN638" s="35"/>
      <c r="ZO638" s="35"/>
      <c r="ZP638" s="35"/>
      <c r="ZQ638" s="35"/>
      <c r="ZR638" s="35"/>
      <c r="ZS638" s="35"/>
      <c r="ZT638" s="35"/>
      <c r="ZU638" s="35"/>
      <c r="ZV638" s="35"/>
      <c r="ZW638" s="35"/>
      <c r="ZX638" s="35"/>
      <c r="ZY638" s="35"/>
      <c r="ZZ638" s="35"/>
      <c r="AAA638" s="35"/>
      <c r="AAB638" s="35"/>
      <c r="AAC638" s="35"/>
      <c r="AAD638" s="35"/>
      <c r="AAE638" s="35"/>
      <c r="AAF638" s="35"/>
      <c r="AAG638" s="35"/>
      <c r="AAH638" s="35"/>
      <c r="AAI638" s="35"/>
      <c r="AAJ638" s="35"/>
      <c r="AAK638" s="35"/>
      <c r="AAL638" s="35"/>
      <c r="AAM638" s="35"/>
      <c r="AAN638" s="35"/>
      <c r="AAO638" s="35"/>
      <c r="AAP638" s="35"/>
      <c r="AAQ638" s="35"/>
      <c r="AAR638" s="35"/>
      <c r="AAS638" s="35"/>
      <c r="AAT638" s="35"/>
      <c r="AAU638" s="35"/>
      <c r="AAV638" s="35"/>
      <c r="AAW638" s="35"/>
      <c r="AAX638" s="35"/>
      <c r="AAY638" s="35"/>
      <c r="AAZ638" s="35"/>
      <c r="ABA638" s="35"/>
      <c r="ABB638" s="35"/>
      <c r="ABC638" s="35"/>
      <c r="ABD638" s="35"/>
      <c r="ABE638" s="35"/>
      <c r="ABF638" s="35"/>
      <c r="ABG638" s="35"/>
      <c r="ABH638" s="35"/>
      <c r="ABI638" s="35"/>
      <c r="ABJ638" s="35"/>
      <c r="ABK638" s="35"/>
      <c r="ABL638" s="35"/>
      <c r="ABM638" s="35"/>
      <c r="ABN638" s="35"/>
      <c r="ABO638" s="35"/>
      <c r="ABP638" s="35"/>
      <c r="ABQ638" s="35"/>
      <c r="ABR638" s="35"/>
    </row>
    <row r="639" spans="2:746" s="28" customFormat="1" x14ac:dyDescent="0.3">
      <c r="B639" s="28">
        <f t="shared" si="21"/>
        <v>0</v>
      </c>
      <c r="E639" s="29" t="s">
        <v>411</v>
      </c>
      <c r="F639" s="42" t="s">
        <v>707</v>
      </c>
      <c r="J639" s="29" t="s">
        <v>817</v>
      </c>
      <c r="K639" s="36">
        <v>45045</v>
      </c>
      <c r="L639" s="31" t="s">
        <v>2185</v>
      </c>
      <c r="M639" s="31" t="s">
        <v>895</v>
      </c>
      <c r="N639" s="35"/>
      <c r="O639" s="31" t="s">
        <v>1332</v>
      </c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  <c r="QN639" s="35"/>
      <c r="QO639" s="35"/>
      <c r="QP639" s="35"/>
      <c r="QQ639" s="35"/>
      <c r="QR639" s="35"/>
      <c r="QS639" s="35"/>
      <c r="QT639" s="35"/>
      <c r="QU639" s="35"/>
      <c r="QV639" s="35"/>
      <c r="QW639" s="35"/>
      <c r="QX639" s="35"/>
      <c r="QY639" s="35"/>
      <c r="QZ639" s="35"/>
      <c r="RA639" s="35"/>
      <c r="RB639" s="35"/>
      <c r="RC639" s="35"/>
      <c r="RD639" s="35"/>
      <c r="RE639" s="35"/>
      <c r="RF639" s="35"/>
      <c r="RG639" s="35"/>
      <c r="RH639" s="35"/>
      <c r="RI639" s="35"/>
      <c r="RJ639" s="35"/>
      <c r="RK639" s="35"/>
      <c r="RL639" s="35"/>
      <c r="RM639" s="35"/>
      <c r="RN639" s="35"/>
      <c r="RO639" s="35"/>
      <c r="RP639" s="35"/>
      <c r="RQ639" s="35"/>
      <c r="RR639" s="35"/>
      <c r="RS639" s="35"/>
      <c r="RT639" s="35"/>
      <c r="RU639" s="35"/>
      <c r="RV639" s="35"/>
      <c r="RW639" s="35"/>
      <c r="RX639" s="35"/>
      <c r="RY639" s="35"/>
      <c r="RZ639" s="35"/>
      <c r="SA639" s="35"/>
      <c r="SB639" s="35"/>
      <c r="SC639" s="35"/>
      <c r="SD639" s="35"/>
      <c r="SE639" s="35"/>
      <c r="SF639" s="35"/>
      <c r="SG639" s="35"/>
      <c r="SH639" s="35"/>
      <c r="SI639" s="35"/>
      <c r="SJ639" s="35"/>
      <c r="SK639" s="35"/>
      <c r="SL639" s="35"/>
      <c r="SM639" s="35"/>
      <c r="SN639" s="35"/>
      <c r="SO639" s="35"/>
      <c r="SP639" s="35"/>
      <c r="SQ639" s="35"/>
      <c r="SR639" s="35"/>
      <c r="SS639" s="35"/>
      <c r="ST639" s="35"/>
      <c r="SU639" s="35"/>
      <c r="SV639" s="35"/>
      <c r="SW639" s="35"/>
      <c r="SX639" s="35"/>
      <c r="SY639" s="35"/>
      <c r="SZ639" s="35"/>
      <c r="TA639" s="35"/>
      <c r="TB639" s="35"/>
      <c r="TC639" s="35"/>
      <c r="TD639" s="35"/>
      <c r="TE639" s="35"/>
      <c r="TF639" s="35"/>
      <c r="TG639" s="35"/>
      <c r="TH639" s="35"/>
      <c r="TI639" s="35"/>
      <c r="TJ639" s="35"/>
      <c r="TK639" s="35"/>
      <c r="TL639" s="35"/>
      <c r="TM639" s="35"/>
      <c r="TN639" s="35"/>
      <c r="TO639" s="35"/>
      <c r="TP639" s="35"/>
      <c r="TQ639" s="35"/>
      <c r="TR639" s="35"/>
      <c r="TS639" s="35"/>
      <c r="TT639" s="35"/>
      <c r="TU639" s="35"/>
      <c r="TV639" s="35"/>
      <c r="TW639" s="35"/>
      <c r="TX639" s="35"/>
      <c r="TY639" s="35"/>
      <c r="TZ639" s="35"/>
      <c r="UA639" s="35"/>
      <c r="UB639" s="35"/>
      <c r="UC639" s="35"/>
      <c r="UD639" s="35"/>
      <c r="UE639" s="35"/>
      <c r="UF639" s="35"/>
      <c r="UG639" s="35"/>
      <c r="UH639" s="35"/>
      <c r="UI639" s="35"/>
      <c r="UJ639" s="35"/>
      <c r="UK639" s="35"/>
      <c r="UL639" s="35"/>
      <c r="UM639" s="35"/>
      <c r="UN639" s="35"/>
      <c r="UO639" s="35"/>
      <c r="UP639" s="35"/>
      <c r="UQ639" s="35"/>
      <c r="UR639" s="35"/>
      <c r="US639" s="35"/>
      <c r="UT639" s="35"/>
      <c r="UU639" s="35"/>
      <c r="UV639" s="35"/>
      <c r="UW639" s="35"/>
      <c r="UX639" s="35"/>
      <c r="UY639" s="35"/>
      <c r="UZ639" s="35"/>
      <c r="VA639" s="35"/>
      <c r="VB639" s="35"/>
      <c r="VC639" s="35"/>
      <c r="VD639" s="35"/>
      <c r="VE639" s="35"/>
      <c r="VF639" s="35"/>
      <c r="VG639" s="35"/>
      <c r="VH639" s="35"/>
      <c r="VI639" s="35"/>
      <c r="VJ639" s="35"/>
      <c r="VK639" s="35"/>
      <c r="VL639" s="35"/>
      <c r="VM639" s="35"/>
      <c r="VN639" s="35"/>
      <c r="VO639" s="35"/>
      <c r="VP639" s="35"/>
      <c r="VQ639" s="35"/>
      <c r="VR639" s="35"/>
      <c r="VS639" s="35"/>
      <c r="VT639" s="35"/>
      <c r="VU639" s="35"/>
      <c r="VV639" s="35"/>
      <c r="VW639" s="35"/>
      <c r="VX639" s="35"/>
      <c r="VY639" s="35"/>
      <c r="VZ639" s="35"/>
      <c r="WA639" s="35"/>
      <c r="WB639" s="35"/>
      <c r="WC639" s="35"/>
      <c r="WD639" s="35"/>
      <c r="WE639" s="35"/>
      <c r="WF639" s="35"/>
      <c r="WG639" s="35"/>
      <c r="WH639" s="35"/>
      <c r="WI639" s="35"/>
      <c r="WJ639" s="35"/>
      <c r="WK639" s="35"/>
      <c r="WL639" s="35"/>
      <c r="WM639" s="35"/>
      <c r="WN639" s="35"/>
      <c r="WO639" s="35"/>
      <c r="WP639" s="35"/>
      <c r="WQ639" s="35"/>
      <c r="WR639" s="35"/>
      <c r="WS639" s="35"/>
      <c r="WT639" s="35"/>
      <c r="WU639" s="35"/>
      <c r="WV639" s="35"/>
      <c r="WW639" s="35"/>
      <c r="WX639" s="35"/>
      <c r="WY639" s="35"/>
      <c r="WZ639" s="35"/>
      <c r="XA639" s="35"/>
      <c r="XB639" s="35"/>
      <c r="XC639" s="35"/>
      <c r="XD639" s="35"/>
      <c r="XE639" s="35"/>
      <c r="XF639" s="35"/>
      <c r="XG639" s="35"/>
      <c r="XH639" s="35"/>
      <c r="XI639" s="35"/>
      <c r="XJ639" s="35"/>
      <c r="XK639" s="35"/>
      <c r="XL639" s="35"/>
      <c r="XM639" s="35"/>
      <c r="XN639" s="35"/>
      <c r="XO639" s="35"/>
      <c r="XP639" s="35"/>
      <c r="XQ639" s="35"/>
      <c r="XR639" s="35"/>
      <c r="XS639" s="35"/>
      <c r="XT639" s="35"/>
      <c r="XU639" s="35"/>
      <c r="XV639" s="35"/>
      <c r="XW639" s="35"/>
      <c r="XX639" s="35"/>
      <c r="XY639" s="35"/>
      <c r="XZ639" s="35"/>
      <c r="YA639" s="35"/>
      <c r="YB639" s="35"/>
      <c r="YC639" s="35"/>
      <c r="YD639" s="35"/>
      <c r="YE639" s="35"/>
      <c r="YF639" s="35"/>
      <c r="YG639" s="35"/>
      <c r="YH639" s="35"/>
      <c r="YI639" s="35"/>
      <c r="YJ639" s="35"/>
      <c r="YK639" s="35"/>
      <c r="YL639" s="35"/>
      <c r="YM639" s="35"/>
      <c r="YN639" s="35"/>
      <c r="YO639" s="35"/>
      <c r="YP639" s="35"/>
      <c r="YQ639" s="35"/>
      <c r="YR639" s="35"/>
      <c r="YS639" s="35"/>
      <c r="YT639" s="35"/>
      <c r="YU639" s="35"/>
      <c r="YV639" s="35"/>
      <c r="YW639" s="35"/>
      <c r="YX639" s="35"/>
      <c r="YY639" s="35"/>
      <c r="YZ639" s="35"/>
      <c r="ZA639" s="35"/>
      <c r="ZB639" s="35"/>
      <c r="ZC639" s="35"/>
      <c r="ZD639" s="35"/>
      <c r="ZE639" s="35"/>
      <c r="ZF639" s="35"/>
      <c r="ZG639" s="35"/>
      <c r="ZH639" s="35"/>
      <c r="ZI639" s="35"/>
      <c r="ZJ639" s="35"/>
      <c r="ZK639" s="35"/>
      <c r="ZL639" s="35"/>
      <c r="ZM639" s="35"/>
      <c r="ZN639" s="35"/>
      <c r="ZO639" s="35"/>
      <c r="ZP639" s="35"/>
      <c r="ZQ639" s="35"/>
      <c r="ZR639" s="35"/>
      <c r="ZS639" s="35"/>
      <c r="ZT639" s="35"/>
      <c r="ZU639" s="35"/>
      <c r="ZV639" s="35"/>
      <c r="ZW639" s="35"/>
      <c r="ZX639" s="35"/>
      <c r="ZY639" s="35"/>
      <c r="ZZ639" s="35"/>
      <c r="AAA639" s="35"/>
      <c r="AAB639" s="35"/>
      <c r="AAC639" s="35"/>
      <c r="AAD639" s="35"/>
      <c r="AAE639" s="35"/>
      <c r="AAF639" s="35"/>
      <c r="AAG639" s="35"/>
      <c r="AAH639" s="35"/>
      <c r="AAI639" s="35"/>
      <c r="AAJ639" s="35"/>
      <c r="AAK639" s="35"/>
      <c r="AAL639" s="35"/>
      <c r="AAM639" s="35"/>
      <c r="AAN639" s="35"/>
      <c r="AAO639" s="35"/>
      <c r="AAP639" s="35"/>
      <c r="AAQ639" s="35"/>
      <c r="AAR639" s="35"/>
      <c r="AAS639" s="35"/>
      <c r="AAT639" s="35"/>
      <c r="AAU639" s="35"/>
      <c r="AAV639" s="35"/>
      <c r="AAW639" s="35"/>
      <c r="AAX639" s="35"/>
      <c r="AAY639" s="35"/>
      <c r="AAZ639" s="35"/>
      <c r="ABA639" s="35"/>
      <c r="ABB639" s="35"/>
      <c r="ABC639" s="35"/>
      <c r="ABD639" s="35"/>
      <c r="ABE639" s="35"/>
      <c r="ABF639" s="35"/>
      <c r="ABG639" s="35"/>
      <c r="ABH639" s="35"/>
      <c r="ABI639" s="35"/>
      <c r="ABJ639" s="35"/>
      <c r="ABK639" s="35"/>
      <c r="ABL639" s="35"/>
      <c r="ABM639" s="35"/>
      <c r="ABN639" s="35"/>
      <c r="ABO639" s="35"/>
      <c r="ABP639" s="35"/>
      <c r="ABQ639" s="35"/>
      <c r="ABR639" s="35"/>
    </row>
    <row r="640" spans="2:746" s="28" customFormat="1" x14ac:dyDescent="0.3">
      <c r="B640" s="28">
        <f t="shared" si="21"/>
        <v>0</v>
      </c>
      <c r="E640" s="29" t="s">
        <v>1622</v>
      </c>
      <c r="F640" s="42">
        <v>1</v>
      </c>
      <c r="J640" s="29"/>
      <c r="K640" s="35"/>
      <c r="L640" s="31"/>
      <c r="M640" s="31"/>
      <c r="N640" s="35"/>
      <c r="O640" s="31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  <c r="QN640" s="35"/>
      <c r="QO640" s="35"/>
      <c r="QP640" s="35"/>
      <c r="QQ640" s="35"/>
      <c r="QR640" s="35"/>
      <c r="QS640" s="35"/>
      <c r="QT640" s="35"/>
      <c r="QU640" s="35"/>
      <c r="QV640" s="35"/>
      <c r="QW640" s="35"/>
      <c r="QX640" s="35"/>
      <c r="QY640" s="35"/>
      <c r="QZ640" s="35"/>
      <c r="RA640" s="35"/>
      <c r="RB640" s="35"/>
      <c r="RC640" s="35"/>
      <c r="RD640" s="35"/>
      <c r="RE640" s="35"/>
      <c r="RF640" s="35"/>
      <c r="RG640" s="35"/>
      <c r="RH640" s="35"/>
      <c r="RI640" s="35"/>
      <c r="RJ640" s="35"/>
      <c r="RK640" s="35"/>
      <c r="RL640" s="35"/>
      <c r="RM640" s="35"/>
      <c r="RN640" s="35"/>
      <c r="RO640" s="35"/>
      <c r="RP640" s="35"/>
      <c r="RQ640" s="35"/>
      <c r="RR640" s="35"/>
      <c r="RS640" s="35"/>
      <c r="RT640" s="35"/>
      <c r="RU640" s="35"/>
      <c r="RV640" s="35"/>
      <c r="RW640" s="35"/>
      <c r="RX640" s="35"/>
      <c r="RY640" s="35"/>
      <c r="RZ640" s="35"/>
      <c r="SA640" s="35"/>
      <c r="SB640" s="35"/>
      <c r="SC640" s="35"/>
      <c r="SD640" s="35"/>
      <c r="SE640" s="35"/>
      <c r="SF640" s="35"/>
      <c r="SG640" s="35"/>
      <c r="SH640" s="35"/>
      <c r="SI640" s="35"/>
      <c r="SJ640" s="35"/>
      <c r="SK640" s="35"/>
      <c r="SL640" s="35"/>
      <c r="SM640" s="35"/>
      <c r="SN640" s="35"/>
      <c r="SO640" s="35"/>
      <c r="SP640" s="35"/>
      <c r="SQ640" s="35"/>
      <c r="SR640" s="35"/>
      <c r="SS640" s="35"/>
      <c r="ST640" s="35"/>
      <c r="SU640" s="35"/>
      <c r="SV640" s="35"/>
      <c r="SW640" s="35"/>
      <c r="SX640" s="35"/>
      <c r="SY640" s="35"/>
      <c r="SZ640" s="35"/>
      <c r="TA640" s="35"/>
      <c r="TB640" s="35"/>
      <c r="TC640" s="35"/>
      <c r="TD640" s="35"/>
      <c r="TE640" s="35"/>
      <c r="TF640" s="35"/>
      <c r="TG640" s="35"/>
      <c r="TH640" s="35"/>
      <c r="TI640" s="35"/>
      <c r="TJ640" s="35"/>
      <c r="TK640" s="35"/>
      <c r="TL640" s="35"/>
      <c r="TM640" s="35"/>
      <c r="TN640" s="35"/>
      <c r="TO640" s="35"/>
      <c r="TP640" s="35"/>
      <c r="TQ640" s="35"/>
      <c r="TR640" s="35"/>
      <c r="TS640" s="35"/>
      <c r="TT640" s="35"/>
      <c r="TU640" s="35"/>
      <c r="TV640" s="35"/>
      <c r="TW640" s="35"/>
      <c r="TX640" s="35"/>
      <c r="TY640" s="35"/>
      <c r="TZ640" s="35"/>
      <c r="UA640" s="35"/>
      <c r="UB640" s="35"/>
      <c r="UC640" s="35"/>
      <c r="UD640" s="35"/>
      <c r="UE640" s="35"/>
      <c r="UF640" s="35"/>
      <c r="UG640" s="35"/>
      <c r="UH640" s="35"/>
      <c r="UI640" s="35"/>
      <c r="UJ640" s="35"/>
      <c r="UK640" s="35"/>
      <c r="UL640" s="35"/>
      <c r="UM640" s="35"/>
      <c r="UN640" s="35"/>
      <c r="UO640" s="35"/>
      <c r="UP640" s="35"/>
      <c r="UQ640" s="35"/>
      <c r="UR640" s="35"/>
      <c r="US640" s="35"/>
      <c r="UT640" s="35"/>
      <c r="UU640" s="35"/>
      <c r="UV640" s="35"/>
      <c r="UW640" s="35"/>
      <c r="UX640" s="35"/>
      <c r="UY640" s="35"/>
      <c r="UZ640" s="35"/>
      <c r="VA640" s="35"/>
      <c r="VB640" s="35"/>
      <c r="VC640" s="35"/>
      <c r="VD640" s="35"/>
      <c r="VE640" s="35"/>
      <c r="VF640" s="35"/>
      <c r="VG640" s="35"/>
      <c r="VH640" s="35"/>
      <c r="VI640" s="35"/>
      <c r="VJ640" s="35"/>
      <c r="VK640" s="35"/>
      <c r="VL640" s="35"/>
      <c r="VM640" s="35"/>
      <c r="VN640" s="35"/>
      <c r="VO640" s="35"/>
      <c r="VP640" s="35"/>
      <c r="VQ640" s="35"/>
      <c r="VR640" s="35"/>
      <c r="VS640" s="35"/>
      <c r="VT640" s="35"/>
      <c r="VU640" s="35"/>
      <c r="VV640" s="35"/>
      <c r="VW640" s="35"/>
      <c r="VX640" s="35"/>
      <c r="VY640" s="35"/>
      <c r="VZ640" s="35"/>
      <c r="WA640" s="35"/>
      <c r="WB640" s="35"/>
      <c r="WC640" s="35"/>
      <c r="WD640" s="35"/>
      <c r="WE640" s="35"/>
      <c r="WF640" s="35"/>
      <c r="WG640" s="35"/>
      <c r="WH640" s="35"/>
      <c r="WI640" s="35"/>
      <c r="WJ640" s="35"/>
      <c r="WK640" s="35"/>
      <c r="WL640" s="35"/>
      <c r="WM640" s="35"/>
      <c r="WN640" s="35"/>
      <c r="WO640" s="35"/>
      <c r="WP640" s="35"/>
      <c r="WQ640" s="35"/>
      <c r="WR640" s="35"/>
      <c r="WS640" s="35"/>
      <c r="WT640" s="35"/>
      <c r="WU640" s="35"/>
      <c r="WV640" s="35"/>
      <c r="WW640" s="35"/>
      <c r="WX640" s="35"/>
      <c r="WY640" s="35"/>
      <c r="WZ640" s="35"/>
      <c r="XA640" s="35"/>
      <c r="XB640" s="35"/>
      <c r="XC640" s="35"/>
      <c r="XD640" s="35"/>
      <c r="XE640" s="35"/>
      <c r="XF640" s="35"/>
      <c r="XG640" s="35"/>
      <c r="XH640" s="35"/>
      <c r="XI640" s="35"/>
      <c r="XJ640" s="35"/>
      <c r="XK640" s="35"/>
      <c r="XL640" s="35"/>
      <c r="XM640" s="35"/>
      <c r="XN640" s="35"/>
      <c r="XO640" s="35"/>
      <c r="XP640" s="35"/>
      <c r="XQ640" s="35"/>
      <c r="XR640" s="35"/>
      <c r="XS640" s="35"/>
      <c r="XT640" s="35"/>
      <c r="XU640" s="35"/>
      <c r="XV640" s="35"/>
      <c r="XW640" s="35"/>
      <c r="XX640" s="35"/>
      <c r="XY640" s="35"/>
      <c r="XZ640" s="35"/>
      <c r="YA640" s="35"/>
      <c r="YB640" s="35"/>
      <c r="YC640" s="35"/>
      <c r="YD640" s="35"/>
      <c r="YE640" s="35"/>
      <c r="YF640" s="35"/>
      <c r="YG640" s="35"/>
      <c r="YH640" s="35"/>
      <c r="YI640" s="35"/>
      <c r="YJ640" s="35"/>
      <c r="YK640" s="35"/>
      <c r="YL640" s="35"/>
      <c r="YM640" s="35"/>
      <c r="YN640" s="35"/>
      <c r="YO640" s="35"/>
      <c r="YP640" s="35"/>
      <c r="YQ640" s="35"/>
      <c r="YR640" s="35"/>
      <c r="YS640" s="35"/>
      <c r="YT640" s="35"/>
      <c r="YU640" s="35"/>
      <c r="YV640" s="35"/>
      <c r="YW640" s="35"/>
      <c r="YX640" s="35"/>
      <c r="YY640" s="35"/>
      <c r="YZ640" s="35"/>
      <c r="ZA640" s="35"/>
      <c r="ZB640" s="35"/>
      <c r="ZC640" s="35"/>
      <c r="ZD640" s="35"/>
      <c r="ZE640" s="35"/>
      <c r="ZF640" s="35"/>
      <c r="ZG640" s="35"/>
      <c r="ZH640" s="35"/>
      <c r="ZI640" s="35"/>
      <c r="ZJ640" s="35"/>
      <c r="ZK640" s="35"/>
      <c r="ZL640" s="35"/>
      <c r="ZM640" s="35"/>
      <c r="ZN640" s="35"/>
      <c r="ZO640" s="35"/>
      <c r="ZP640" s="35"/>
      <c r="ZQ640" s="35"/>
      <c r="ZR640" s="35"/>
      <c r="ZS640" s="35"/>
      <c r="ZT640" s="35"/>
      <c r="ZU640" s="35"/>
      <c r="ZV640" s="35"/>
      <c r="ZW640" s="35"/>
      <c r="ZX640" s="35"/>
      <c r="ZY640" s="35"/>
      <c r="ZZ640" s="35"/>
      <c r="AAA640" s="35"/>
      <c r="AAB640" s="35"/>
      <c r="AAC640" s="35"/>
      <c r="AAD640" s="35"/>
      <c r="AAE640" s="35"/>
      <c r="AAF640" s="35"/>
      <c r="AAG640" s="35"/>
      <c r="AAH640" s="35"/>
      <c r="AAI640" s="35"/>
      <c r="AAJ640" s="35"/>
      <c r="AAK640" s="35"/>
      <c r="AAL640" s="35"/>
      <c r="AAM640" s="35"/>
      <c r="AAN640" s="35"/>
      <c r="AAO640" s="35"/>
      <c r="AAP640" s="35"/>
      <c r="AAQ640" s="35"/>
      <c r="AAR640" s="35"/>
      <c r="AAS640" s="35"/>
      <c r="AAT640" s="35"/>
      <c r="AAU640" s="35"/>
      <c r="AAV640" s="35"/>
      <c r="AAW640" s="35"/>
      <c r="AAX640" s="35"/>
      <c r="AAY640" s="35"/>
      <c r="AAZ640" s="35"/>
      <c r="ABA640" s="35"/>
      <c r="ABB640" s="35"/>
      <c r="ABC640" s="35"/>
      <c r="ABD640" s="35"/>
      <c r="ABE640" s="35"/>
      <c r="ABF640" s="35"/>
      <c r="ABG640" s="35"/>
      <c r="ABH640" s="35"/>
      <c r="ABI640" s="35"/>
      <c r="ABJ640" s="35"/>
      <c r="ABK640" s="35"/>
      <c r="ABL640" s="35"/>
      <c r="ABM640" s="35"/>
      <c r="ABN640" s="35"/>
      <c r="ABO640" s="35"/>
      <c r="ABP640" s="35"/>
      <c r="ABQ640" s="35"/>
      <c r="ABR640" s="35"/>
    </row>
    <row r="641" spans="1:746" s="28" customFormat="1" x14ac:dyDescent="0.3">
      <c r="B641" s="28">
        <f t="shared" si="21"/>
        <v>8</v>
      </c>
      <c r="E641" s="29" t="s">
        <v>1709</v>
      </c>
      <c r="F641" s="42">
        <v>1</v>
      </c>
      <c r="G641" s="28">
        <v>8</v>
      </c>
      <c r="J641" s="29" t="s">
        <v>2189</v>
      </c>
      <c r="K641" s="36">
        <v>44789</v>
      </c>
      <c r="L641" s="31"/>
      <c r="M641" s="31"/>
      <c r="N641" s="36">
        <v>45107</v>
      </c>
      <c r="O641" s="31" t="s">
        <v>2227</v>
      </c>
      <c r="P641" s="35"/>
      <c r="Q641" s="35"/>
      <c r="R641" s="35"/>
      <c r="S641" s="35"/>
      <c r="T641" s="36">
        <v>45094</v>
      </c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  <c r="QN641" s="35"/>
      <c r="QO641" s="35"/>
      <c r="QP641" s="35"/>
      <c r="QQ641" s="35"/>
      <c r="QR641" s="35"/>
      <c r="QS641" s="35"/>
      <c r="QT641" s="35"/>
      <c r="QU641" s="35"/>
      <c r="QV641" s="35"/>
      <c r="QW641" s="35"/>
      <c r="QX641" s="35"/>
      <c r="QY641" s="35"/>
      <c r="QZ641" s="35"/>
      <c r="RA641" s="35"/>
      <c r="RB641" s="35"/>
      <c r="RC641" s="35"/>
      <c r="RD641" s="35"/>
      <c r="RE641" s="35"/>
      <c r="RF641" s="35"/>
      <c r="RG641" s="35"/>
      <c r="RH641" s="35"/>
      <c r="RI641" s="35"/>
      <c r="RJ641" s="35"/>
      <c r="RK641" s="35"/>
      <c r="RL641" s="35"/>
      <c r="RM641" s="35"/>
      <c r="RN641" s="35"/>
      <c r="RO641" s="35"/>
      <c r="RP641" s="35"/>
      <c r="RQ641" s="35"/>
      <c r="RR641" s="35"/>
      <c r="RS641" s="35"/>
      <c r="RT641" s="35"/>
      <c r="RU641" s="35"/>
      <c r="RV641" s="35"/>
      <c r="RW641" s="35"/>
      <c r="RX641" s="35"/>
      <c r="RY641" s="35"/>
      <c r="RZ641" s="35"/>
      <c r="SA641" s="35"/>
      <c r="SB641" s="35"/>
      <c r="SC641" s="35"/>
      <c r="SD641" s="35"/>
      <c r="SE641" s="35"/>
      <c r="SF641" s="35"/>
      <c r="SG641" s="35"/>
      <c r="SH641" s="35"/>
      <c r="SI641" s="35"/>
      <c r="SJ641" s="35"/>
      <c r="SK641" s="35"/>
      <c r="SL641" s="35"/>
      <c r="SM641" s="35"/>
      <c r="SN641" s="35"/>
      <c r="SO641" s="35"/>
      <c r="SP641" s="35"/>
      <c r="SQ641" s="35"/>
      <c r="SR641" s="35"/>
      <c r="SS641" s="35"/>
      <c r="ST641" s="35"/>
      <c r="SU641" s="35"/>
      <c r="SV641" s="35"/>
      <c r="SW641" s="35"/>
      <c r="SX641" s="35"/>
      <c r="SY641" s="35"/>
      <c r="SZ641" s="35"/>
      <c r="TA641" s="35"/>
      <c r="TB641" s="35"/>
      <c r="TC641" s="35"/>
      <c r="TD641" s="35"/>
      <c r="TE641" s="35"/>
      <c r="TF641" s="35"/>
      <c r="TG641" s="35"/>
      <c r="TH641" s="35"/>
      <c r="TI641" s="35"/>
      <c r="TJ641" s="35"/>
      <c r="TK641" s="35"/>
      <c r="TL641" s="35"/>
      <c r="TM641" s="35"/>
      <c r="TN641" s="35"/>
      <c r="TO641" s="35"/>
      <c r="TP641" s="35"/>
      <c r="TQ641" s="35"/>
      <c r="TR641" s="35"/>
      <c r="TS641" s="35"/>
      <c r="TT641" s="35"/>
      <c r="TU641" s="35"/>
      <c r="TV641" s="35"/>
      <c r="TW641" s="35"/>
      <c r="TX641" s="35"/>
      <c r="TY641" s="35"/>
      <c r="TZ641" s="35"/>
      <c r="UA641" s="35"/>
      <c r="UB641" s="35"/>
      <c r="UC641" s="35"/>
      <c r="UD641" s="35"/>
      <c r="UE641" s="35"/>
      <c r="UF641" s="35"/>
      <c r="UG641" s="35"/>
      <c r="UH641" s="35"/>
      <c r="UI641" s="35"/>
      <c r="UJ641" s="35"/>
      <c r="UK641" s="35"/>
      <c r="UL641" s="35"/>
      <c r="UM641" s="35"/>
      <c r="UN641" s="35"/>
      <c r="UO641" s="35"/>
      <c r="UP641" s="35"/>
      <c r="UQ641" s="35"/>
      <c r="UR641" s="35"/>
      <c r="US641" s="35"/>
      <c r="UT641" s="35"/>
      <c r="UU641" s="35"/>
      <c r="UV641" s="35"/>
      <c r="UW641" s="35"/>
      <c r="UX641" s="35"/>
      <c r="UY641" s="35"/>
      <c r="UZ641" s="35"/>
      <c r="VA641" s="35"/>
      <c r="VB641" s="35"/>
      <c r="VC641" s="35"/>
      <c r="VD641" s="35"/>
      <c r="VE641" s="35"/>
      <c r="VF641" s="35"/>
      <c r="VG641" s="35"/>
      <c r="VH641" s="35"/>
      <c r="VI641" s="35"/>
      <c r="VJ641" s="35"/>
      <c r="VK641" s="35"/>
      <c r="VL641" s="35"/>
      <c r="VM641" s="35"/>
      <c r="VN641" s="35"/>
      <c r="VO641" s="35"/>
      <c r="VP641" s="35"/>
      <c r="VQ641" s="35"/>
      <c r="VR641" s="35"/>
      <c r="VS641" s="35"/>
      <c r="VT641" s="35"/>
      <c r="VU641" s="35"/>
      <c r="VV641" s="35"/>
      <c r="VW641" s="35"/>
      <c r="VX641" s="35"/>
      <c r="VY641" s="35"/>
      <c r="VZ641" s="35"/>
      <c r="WA641" s="35"/>
      <c r="WB641" s="35"/>
      <c r="WC641" s="35"/>
      <c r="WD641" s="35"/>
      <c r="WE641" s="35"/>
      <c r="WF641" s="35"/>
      <c r="WG641" s="35"/>
      <c r="WH641" s="35"/>
      <c r="WI641" s="35"/>
      <c r="WJ641" s="35"/>
      <c r="WK641" s="35"/>
      <c r="WL641" s="35"/>
      <c r="WM641" s="35"/>
      <c r="WN641" s="35"/>
      <c r="WO641" s="35"/>
      <c r="WP641" s="35"/>
      <c r="WQ641" s="35"/>
      <c r="WR641" s="35"/>
      <c r="WS641" s="35"/>
      <c r="WT641" s="35"/>
      <c r="WU641" s="35"/>
      <c r="WV641" s="35"/>
      <c r="WW641" s="35"/>
      <c r="WX641" s="35"/>
      <c r="WY641" s="35"/>
      <c r="WZ641" s="35"/>
      <c r="XA641" s="35"/>
      <c r="XB641" s="35"/>
      <c r="XC641" s="35"/>
      <c r="XD641" s="35"/>
      <c r="XE641" s="35"/>
      <c r="XF641" s="35"/>
      <c r="XG641" s="35"/>
      <c r="XH641" s="35"/>
      <c r="XI641" s="35"/>
      <c r="XJ641" s="35"/>
      <c r="XK641" s="35"/>
      <c r="XL641" s="35"/>
      <c r="XM641" s="35"/>
      <c r="XN641" s="35"/>
      <c r="XO641" s="35"/>
      <c r="XP641" s="35"/>
      <c r="XQ641" s="35"/>
      <c r="XR641" s="35"/>
      <c r="XS641" s="35"/>
      <c r="XT641" s="35"/>
      <c r="XU641" s="35"/>
      <c r="XV641" s="35"/>
      <c r="XW641" s="35"/>
      <c r="XX641" s="35"/>
      <c r="XY641" s="35"/>
      <c r="XZ641" s="35"/>
      <c r="YA641" s="35"/>
      <c r="YB641" s="35"/>
      <c r="YC641" s="35"/>
      <c r="YD641" s="35"/>
      <c r="YE641" s="35"/>
      <c r="YF641" s="35"/>
      <c r="YG641" s="35"/>
      <c r="YH641" s="35"/>
      <c r="YI641" s="35"/>
      <c r="YJ641" s="35"/>
      <c r="YK641" s="35"/>
      <c r="YL641" s="35"/>
      <c r="YM641" s="35"/>
      <c r="YN641" s="35"/>
      <c r="YO641" s="35"/>
      <c r="YP641" s="35"/>
      <c r="YQ641" s="35"/>
      <c r="YR641" s="35"/>
      <c r="YS641" s="35"/>
      <c r="YT641" s="35"/>
      <c r="YU641" s="35"/>
      <c r="YV641" s="35"/>
      <c r="YW641" s="35"/>
      <c r="YX641" s="35"/>
      <c r="YY641" s="35"/>
      <c r="YZ641" s="35"/>
      <c r="ZA641" s="35"/>
      <c r="ZB641" s="35"/>
      <c r="ZC641" s="35"/>
      <c r="ZD641" s="35"/>
      <c r="ZE641" s="35"/>
      <c r="ZF641" s="35"/>
      <c r="ZG641" s="35"/>
      <c r="ZH641" s="35"/>
      <c r="ZI641" s="35"/>
      <c r="ZJ641" s="35"/>
      <c r="ZK641" s="35"/>
      <c r="ZL641" s="35"/>
      <c r="ZM641" s="35"/>
      <c r="ZN641" s="35"/>
      <c r="ZO641" s="35"/>
      <c r="ZP641" s="35"/>
      <c r="ZQ641" s="35"/>
      <c r="ZR641" s="35"/>
      <c r="ZS641" s="35"/>
      <c r="ZT641" s="35"/>
      <c r="ZU641" s="35"/>
      <c r="ZV641" s="35"/>
      <c r="ZW641" s="35"/>
      <c r="ZX641" s="35"/>
      <c r="ZY641" s="35"/>
      <c r="ZZ641" s="35"/>
      <c r="AAA641" s="35"/>
      <c r="AAB641" s="35"/>
      <c r="AAC641" s="35"/>
      <c r="AAD641" s="35"/>
      <c r="AAE641" s="35"/>
      <c r="AAF641" s="35"/>
      <c r="AAG641" s="35"/>
      <c r="AAH641" s="35"/>
      <c r="AAI641" s="35"/>
      <c r="AAJ641" s="35"/>
      <c r="AAK641" s="35"/>
      <c r="AAL641" s="35"/>
      <c r="AAM641" s="35"/>
      <c r="AAN641" s="35"/>
      <c r="AAO641" s="35"/>
      <c r="AAP641" s="35"/>
      <c r="AAQ641" s="35"/>
      <c r="AAR641" s="35"/>
      <c r="AAS641" s="35"/>
      <c r="AAT641" s="35"/>
      <c r="AAU641" s="35"/>
      <c r="AAV641" s="35"/>
      <c r="AAW641" s="35"/>
      <c r="AAX641" s="35"/>
      <c r="AAY641" s="35"/>
      <c r="AAZ641" s="35"/>
      <c r="ABA641" s="35"/>
      <c r="ABB641" s="35"/>
      <c r="ABC641" s="35"/>
      <c r="ABD641" s="35"/>
      <c r="ABE641" s="35"/>
      <c r="ABF641" s="35"/>
      <c r="ABG641" s="35"/>
      <c r="ABH641" s="35"/>
      <c r="ABI641" s="35"/>
      <c r="ABJ641" s="35"/>
      <c r="ABK641" s="35"/>
      <c r="ABL641" s="35"/>
      <c r="ABM641" s="35"/>
      <c r="ABN641" s="35"/>
      <c r="ABO641" s="35"/>
      <c r="ABP641" s="35"/>
      <c r="ABQ641" s="35"/>
      <c r="ABR641" s="35"/>
    </row>
    <row r="642" spans="1:746" s="28" customFormat="1" x14ac:dyDescent="0.3">
      <c r="B642" s="28">
        <f t="shared" si="21"/>
        <v>0</v>
      </c>
      <c r="E642" s="29" t="s">
        <v>1710</v>
      </c>
      <c r="F642" s="42">
        <v>1</v>
      </c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  <c r="QN642" s="35"/>
      <c r="QO642" s="35"/>
      <c r="QP642" s="35"/>
      <c r="QQ642" s="35"/>
      <c r="QR642" s="35"/>
      <c r="QS642" s="35"/>
      <c r="QT642" s="35"/>
      <c r="QU642" s="35"/>
      <c r="QV642" s="35"/>
      <c r="QW642" s="35"/>
      <c r="QX642" s="35"/>
      <c r="QY642" s="35"/>
      <c r="QZ642" s="35"/>
      <c r="RA642" s="35"/>
      <c r="RB642" s="35"/>
      <c r="RC642" s="35"/>
      <c r="RD642" s="35"/>
      <c r="RE642" s="35"/>
      <c r="RF642" s="35"/>
      <c r="RG642" s="35"/>
      <c r="RH642" s="35"/>
      <c r="RI642" s="35"/>
      <c r="RJ642" s="35"/>
      <c r="RK642" s="35"/>
      <c r="RL642" s="35"/>
      <c r="RM642" s="35"/>
      <c r="RN642" s="35"/>
      <c r="RO642" s="35"/>
      <c r="RP642" s="35"/>
      <c r="RQ642" s="35"/>
      <c r="RR642" s="35"/>
      <c r="RS642" s="35"/>
      <c r="RT642" s="35"/>
      <c r="RU642" s="35"/>
      <c r="RV642" s="35"/>
      <c r="RW642" s="35"/>
      <c r="RX642" s="35"/>
      <c r="RY642" s="35"/>
      <c r="RZ642" s="35"/>
      <c r="SA642" s="35"/>
      <c r="SB642" s="35"/>
      <c r="SC642" s="35"/>
      <c r="SD642" s="35"/>
      <c r="SE642" s="35"/>
      <c r="SF642" s="35"/>
      <c r="SG642" s="35"/>
      <c r="SH642" s="35"/>
      <c r="SI642" s="35"/>
      <c r="SJ642" s="35"/>
      <c r="SK642" s="35"/>
      <c r="SL642" s="35"/>
      <c r="SM642" s="35"/>
      <c r="SN642" s="35"/>
      <c r="SO642" s="35"/>
      <c r="SP642" s="35"/>
      <c r="SQ642" s="35"/>
      <c r="SR642" s="35"/>
      <c r="SS642" s="35"/>
      <c r="ST642" s="35"/>
      <c r="SU642" s="35"/>
      <c r="SV642" s="35"/>
      <c r="SW642" s="35"/>
      <c r="SX642" s="35"/>
      <c r="SY642" s="35"/>
      <c r="SZ642" s="35"/>
      <c r="TA642" s="35"/>
      <c r="TB642" s="35"/>
      <c r="TC642" s="35"/>
      <c r="TD642" s="35"/>
      <c r="TE642" s="35"/>
      <c r="TF642" s="35"/>
      <c r="TG642" s="35"/>
      <c r="TH642" s="35"/>
      <c r="TI642" s="35"/>
      <c r="TJ642" s="35"/>
      <c r="TK642" s="35"/>
      <c r="TL642" s="35"/>
      <c r="TM642" s="35"/>
      <c r="TN642" s="35"/>
      <c r="TO642" s="35"/>
      <c r="TP642" s="35"/>
      <c r="TQ642" s="35"/>
      <c r="TR642" s="35"/>
      <c r="TS642" s="35"/>
      <c r="TT642" s="35"/>
      <c r="TU642" s="35"/>
      <c r="TV642" s="35"/>
      <c r="TW642" s="35"/>
      <c r="TX642" s="35"/>
      <c r="TY642" s="35"/>
      <c r="TZ642" s="35"/>
      <c r="UA642" s="35"/>
      <c r="UB642" s="35"/>
      <c r="UC642" s="35"/>
      <c r="UD642" s="35"/>
      <c r="UE642" s="35"/>
      <c r="UF642" s="35"/>
      <c r="UG642" s="35"/>
      <c r="UH642" s="35"/>
      <c r="UI642" s="35"/>
      <c r="UJ642" s="35"/>
      <c r="UK642" s="35"/>
      <c r="UL642" s="35"/>
      <c r="UM642" s="35"/>
      <c r="UN642" s="35"/>
      <c r="UO642" s="35"/>
      <c r="UP642" s="35"/>
      <c r="UQ642" s="35"/>
      <c r="UR642" s="35"/>
      <c r="US642" s="35"/>
      <c r="UT642" s="35"/>
      <c r="UU642" s="35"/>
      <c r="UV642" s="35"/>
      <c r="UW642" s="35"/>
      <c r="UX642" s="35"/>
      <c r="UY642" s="35"/>
      <c r="UZ642" s="35"/>
      <c r="VA642" s="35"/>
      <c r="VB642" s="35"/>
      <c r="VC642" s="35"/>
      <c r="VD642" s="35"/>
      <c r="VE642" s="35"/>
      <c r="VF642" s="35"/>
      <c r="VG642" s="35"/>
      <c r="VH642" s="35"/>
      <c r="VI642" s="35"/>
      <c r="VJ642" s="35"/>
      <c r="VK642" s="35"/>
      <c r="VL642" s="35"/>
      <c r="VM642" s="35"/>
      <c r="VN642" s="35"/>
      <c r="VO642" s="35"/>
      <c r="VP642" s="35"/>
      <c r="VQ642" s="35"/>
      <c r="VR642" s="35"/>
      <c r="VS642" s="35"/>
      <c r="VT642" s="35"/>
      <c r="VU642" s="35"/>
      <c r="VV642" s="35"/>
      <c r="VW642" s="35"/>
      <c r="VX642" s="35"/>
      <c r="VY642" s="35"/>
      <c r="VZ642" s="35"/>
      <c r="WA642" s="35"/>
      <c r="WB642" s="35"/>
      <c r="WC642" s="35"/>
      <c r="WD642" s="35"/>
      <c r="WE642" s="35"/>
      <c r="WF642" s="35"/>
      <c r="WG642" s="35"/>
      <c r="WH642" s="35"/>
      <c r="WI642" s="35"/>
      <c r="WJ642" s="35"/>
      <c r="WK642" s="35"/>
      <c r="WL642" s="35"/>
      <c r="WM642" s="35"/>
      <c r="WN642" s="35"/>
      <c r="WO642" s="35"/>
      <c r="WP642" s="35"/>
      <c r="WQ642" s="35"/>
      <c r="WR642" s="35"/>
      <c r="WS642" s="35"/>
      <c r="WT642" s="35"/>
      <c r="WU642" s="35"/>
      <c r="WV642" s="35"/>
      <c r="WW642" s="35"/>
      <c r="WX642" s="35"/>
      <c r="WY642" s="35"/>
      <c r="WZ642" s="35"/>
      <c r="XA642" s="35"/>
      <c r="XB642" s="35"/>
      <c r="XC642" s="35"/>
      <c r="XD642" s="35"/>
      <c r="XE642" s="35"/>
      <c r="XF642" s="35"/>
      <c r="XG642" s="35"/>
      <c r="XH642" s="35"/>
      <c r="XI642" s="35"/>
      <c r="XJ642" s="35"/>
      <c r="XK642" s="35"/>
      <c r="XL642" s="35"/>
      <c r="XM642" s="35"/>
      <c r="XN642" s="35"/>
      <c r="XO642" s="35"/>
      <c r="XP642" s="35"/>
      <c r="XQ642" s="35"/>
      <c r="XR642" s="35"/>
      <c r="XS642" s="35"/>
      <c r="XT642" s="35"/>
      <c r="XU642" s="35"/>
      <c r="XV642" s="35"/>
      <c r="XW642" s="35"/>
      <c r="XX642" s="35"/>
      <c r="XY642" s="35"/>
      <c r="XZ642" s="35"/>
      <c r="YA642" s="35"/>
      <c r="YB642" s="35"/>
      <c r="YC642" s="35"/>
      <c r="YD642" s="35"/>
      <c r="YE642" s="35"/>
      <c r="YF642" s="35"/>
      <c r="YG642" s="35"/>
      <c r="YH642" s="35"/>
      <c r="YI642" s="35"/>
      <c r="YJ642" s="35"/>
      <c r="YK642" s="35"/>
      <c r="YL642" s="35"/>
      <c r="YM642" s="35"/>
      <c r="YN642" s="35"/>
      <c r="YO642" s="35"/>
      <c r="YP642" s="35"/>
      <c r="YQ642" s="35"/>
      <c r="YR642" s="35"/>
      <c r="YS642" s="35"/>
      <c r="YT642" s="35"/>
      <c r="YU642" s="35"/>
      <c r="YV642" s="35"/>
      <c r="YW642" s="35"/>
      <c r="YX642" s="35"/>
      <c r="YY642" s="35"/>
      <c r="YZ642" s="35"/>
      <c r="ZA642" s="35"/>
      <c r="ZB642" s="35"/>
      <c r="ZC642" s="35"/>
      <c r="ZD642" s="35"/>
      <c r="ZE642" s="35"/>
      <c r="ZF642" s="35"/>
      <c r="ZG642" s="35"/>
      <c r="ZH642" s="35"/>
      <c r="ZI642" s="35"/>
      <c r="ZJ642" s="35"/>
      <c r="ZK642" s="35"/>
      <c r="ZL642" s="35"/>
      <c r="ZM642" s="35"/>
      <c r="ZN642" s="35"/>
      <c r="ZO642" s="35"/>
      <c r="ZP642" s="35"/>
      <c r="ZQ642" s="35"/>
      <c r="ZR642" s="35"/>
      <c r="ZS642" s="35"/>
      <c r="ZT642" s="35"/>
      <c r="ZU642" s="35"/>
      <c r="ZV642" s="35"/>
      <c r="ZW642" s="35"/>
      <c r="ZX642" s="35"/>
      <c r="ZY642" s="35"/>
      <c r="ZZ642" s="35"/>
      <c r="AAA642" s="35"/>
      <c r="AAB642" s="35"/>
      <c r="AAC642" s="35"/>
      <c r="AAD642" s="35"/>
      <c r="AAE642" s="35"/>
      <c r="AAF642" s="35"/>
      <c r="AAG642" s="35"/>
      <c r="AAH642" s="35"/>
      <c r="AAI642" s="35"/>
      <c r="AAJ642" s="35"/>
      <c r="AAK642" s="35"/>
      <c r="AAL642" s="35"/>
      <c r="AAM642" s="35"/>
      <c r="AAN642" s="35"/>
      <c r="AAO642" s="35"/>
      <c r="AAP642" s="35"/>
      <c r="AAQ642" s="35"/>
      <c r="AAR642" s="35"/>
      <c r="AAS642" s="35"/>
      <c r="AAT642" s="35"/>
      <c r="AAU642" s="35"/>
      <c r="AAV642" s="35"/>
      <c r="AAW642" s="35"/>
      <c r="AAX642" s="35"/>
      <c r="AAY642" s="35"/>
      <c r="AAZ642" s="35"/>
      <c r="ABA642" s="35"/>
      <c r="ABB642" s="35"/>
      <c r="ABC642" s="35"/>
      <c r="ABD642" s="35"/>
      <c r="ABE642" s="35"/>
      <c r="ABF642" s="35"/>
      <c r="ABG642" s="35"/>
      <c r="ABH642" s="35"/>
      <c r="ABI642" s="35"/>
      <c r="ABJ642" s="35"/>
      <c r="ABK642" s="35"/>
      <c r="ABL642" s="35"/>
      <c r="ABM642" s="35"/>
      <c r="ABN642" s="35"/>
      <c r="ABO642" s="35"/>
      <c r="ABP642" s="35"/>
      <c r="ABQ642" s="35"/>
      <c r="ABR642" s="35"/>
    </row>
    <row r="643" spans="1:746" s="28" customFormat="1" x14ac:dyDescent="0.3">
      <c r="B643" s="28">
        <f t="shared" ref="B643:B697" si="23">SUM(C643+D643+G643+H643+I643)</f>
        <v>0</v>
      </c>
      <c r="E643" s="29" t="s">
        <v>412</v>
      </c>
      <c r="F643" s="42" t="s">
        <v>707</v>
      </c>
      <c r="J643" s="37">
        <v>42080</v>
      </c>
      <c r="K643" s="36">
        <v>45045</v>
      </c>
      <c r="L643" s="31" t="s">
        <v>1333</v>
      </c>
      <c r="M643" s="31" t="s">
        <v>2093</v>
      </c>
      <c r="N643" s="35"/>
      <c r="O643" s="31" t="s">
        <v>1805</v>
      </c>
      <c r="P643" s="35"/>
      <c r="Q643" s="35"/>
      <c r="R643" s="36">
        <v>44695</v>
      </c>
      <c r="S643" s="35"/>
      <c r="T643" s="35"/>
      <c r="U643" s="36">
        <v>45059</v>
      </c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6">
        <v>44604</v>
      </c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  <c r="QN643" s="35"/>
      <c r="QO643" s="35"/>
      <c r="QP643" s="35"/>
      <c r="QQ643" s="35"/>
      <c r="QR643" s="35"/>
      <c r="QS643" s="35"/>
      <c r="QT643" s="35"/>
      <c r="QU643" s="35"/>
      <c r="QV643" s="35"/>
      <c r="QW643" s="35"/>
      <c r="QX643" s="35"/>
      <c r="QY643" s="35"/>
      <c r="QZ643" s="35"/>
      <c r="RA643" s="35"/>
      <c r="RB643" s="35"/>
      <c r="RC643" s="35"/>
      <c r="RD643" s="35"/>
      <c r="RE643" s="35"/>
      <c r="RF643" s="35"/>
      <c r="RG643" s="35"/>
      <c r="RH643" s="35"/>
      <c r="RI643" s="35"/>
      <c r="RJ643" s="35"/>
      <c r="RK643" s="35"/>
      <c r="RL643" s="35"/>
      <c r="RM643" s="35"/>
      <c r="RN643" s="35"/>
      <c r="RO643" s="35"/>
      <c r="RP643" s="35"/>
      <c r="RQ643" s="35"/>
      <c r="RR643" s="35"/>
      <c r="RS643" s="35"/>
      <c r="RT643" s="35"/>
      <c r="RU643" s="35"/>
      <c r="RV643" s="35"/>
      <c r="RW643" s="35"/>
      <c r="RX643" s="35"/>
      <c r="RY643" s="35"/>
      <c r="RZ643" s="35"/>
      <c r="SA643" s="35"/>
      <c r="SB643" s="35"/>
      <c r="SC643" s="35"/>
      <c r="SD643" s="35"/>
      <c r="SE643" s="35"/>
      <c r="SF643" s="35"/>
      <c r="SG643" s="35"/>
      <c r="SH643" s="35"/>
      <c r="SI643" s="35"/>
      <c r="SJ643" s="35"/>
      <c r="SK643" s="35"/>
      <c r="SL643" s="35"/>
      <c r="SM643" s="35"/>
      <c r="SN643" s="35"/>
      <c r="SO643" s="35"/>
      <c r="SP643" s="35"/>
      <c r="SQ643" s="35"/>
      <c r="SR643" s="35"/>
      <c r="SS643" s="35"/>
      <c r="ST643" s="35"/>
      <c r="SU643" s="35"/>
      <c r="SV643" s="35"/>
      <c r="SW643" s="35"/>
      <c r="SX643" s="35"/>
      <c r="SY643" s="35"/>
      <c r="SZ643" s="35"/>
      <c r="TA643" s="35"/>
      <c r="TB643" s="35"/>
      <c r="TC643" s="35"/>
      <c r="TD643" s="35"/>
      <c r="TE643" s="35"/>
      <c r="TF643" s="35"/>
      <c r="TG643" s="35"/>
      <c r="TH643" s="35"/>
      <c r="TI643" s="35"/>
      <c r="TJ643" s="35"/>
      <c r="TK643" s="35"/>
      <c r="TL643" s="35"/>
      <c r="TM643" s="35"/>
      <c r="TN643" s="35"/>
      <c r="TO643" s="35"/>
      <c r="TP643" s="35"/>
      <c r="TQ643" s="35"/>
      <c r="TR643" s="35"/>
      <c r="TS643" s="35"/>
      <c r="TT643" s="35"/>
      <c r="TU643" s="35"/>
      <c r="TV643" s="35"/>
      <c r="TW643" s="35"/>
      <c r="TX643" s="35"/>
      <c r="TY643" s="35"/>
      <c r="TZ643" s="35"/>
      <c r="UA643" s="35"/>
      <c r="UB643" s="35"/>
      <c r="UC643" s="35"/>
      <c r="UD643" s="35"/>
      <c r="UE643" s="35"/>
      <c r="UF643" s="35"/>
      <c r="UG643" s="35"/>
      <c r="UH643" s="35"/>
      <c r="UI643" s="35"/>
      <c r="UJ643" s="35"/>
      <c r="UK643" s="35"/>
      <c r="UL643" s="35"/>
      <c r="UM643" s="35"/>
      <c r="UN643" s="35"/>
      <c r="UO643" s="35"/>
      <c r="UP643" s="35"/>
      <c r="UQ643" s="35"/>
      <c r="UR643" s="35"/>
      <c r="US643" s="35"/>
      <c r="UT643" s="35"/>
      <c r="UU643" s="35"/>
      <c r="UV643" s="35"/>
      <c r="UW643" s="35"/>
      <c r="UX643" s="35"/>
      <c r="UY643" s="35"/>
      <c r="UZ643" s="35"/>
      <c r="VA643" s="35"/>
      <c r="VB643" s="35"/>
      <c r="VC643" s="35"/>
      <c r="VD643" s="35"/>
      <c r="VE643" s="35"/>
      <c r="VF643" s="35"/>
      <c r="VG643" s="35"/>
      <c r="VH643" s="35"/>
      <c r="VI643" s="35"/>
      <c r="VJ643" s="35"/>
      <c r="VK643" s="35"/>
      <c r="VL643" s="35"/>
      <c r="VM643" s="35"/>
      <c r="VN643" s="35"/>
      <c r="VO643" s="35"/>
      <c r="VP643" s="35"/>
      <c r="VQ643" s="35"/>
      <c r="VR643" s="35"/>
      <c r="VS643" s="35"/>
      <c r="VT643" s="35"/>
      <c r="VU643" s="35"/>
      <c r="VV643" s="35"/>
      <c r="VW643" s="35"/>
      <c r="VX643" s="35"/>
      <c r="VY643" s="35"/>
      <c r="VZ643" s="35"/>
      <c r="WA643" s="35"/>
      <c r="WB643" s="35"/>
      <c r="WC643" s="35"/>
      <c r="WD643" s="35"/>
      <c r="WE643" s="35"/>
      <c r="WF643" s="35"/>
      <c r="WG643" s="35"/>
      <c r="WH643" s="35"/>
      <c r="WI643" s="35"/>
      <c r="WJ643" s="35"/>
      <c r="WK643" s="35"/>
      <c r="WL643" s="35"/>
      <c r="WM643" s="35"/>
      <c r="WN643" s="35"/>
      <c r="WO643" s="35"/>
      <c r="WP643" s="35"/>
      <c r="WQ643" s="35"/>
      <c r="WR643" s="35"/>
      <c r="WS643" s="35"/>
      <c r="WT643" s="35"/>
      <c r="WU643" s="35"/>
      <c r="WV643" s="35"/>
      <c r="WW643" s="35"/>
      <c r="WX643" s="35"/>
      <c r="WY643" s="35"/>
      <c r="WZ643" s="35"/>
      <c r="XA643" s="35"/>
      <c r="XB643" s="35"/>
      <c r="XC643" s="35"/>
      <c r="XD643" s="35"/>
      <c r="XE643" s="35"/>
      <c r="XF643" s="35"/>
      <c r="XG643" s="35"/>
      <c r="XH643" s="35"/>
      <c r="XI643" s="35"/>
      <c r="XJ643" s="35"/>
      <c r="XK643" s="35"/>
      <c r="XL643" s="35"/>
      <c r="XM643" s="35"/>
      <c r="XN643" s="35"/>
      <c r="XO643" s="35"/>
      <c r="XP643" s="35"/>
      <c r="XQ643" s="35"/>
      <c r="XR643" s="35"/>
      <c r="XS643" s="35"/>
      <c r="XT643" s="35"/>
      <c r="XU643" s="35"/>
      <c r="XV643" s="35"/>
      <c r="XW643" s="35"/>
      <c r="XX643" s="35"/>
      <c r="XY643" s="35"/>
      <c r="XZ643" s="35"/>
      <c r="YA643" s="35"/>
      <c r="YB643" s="35"/>
      <c r="YC643" s="35"/>
      <c r="YD643" s="35"/>
      <c r="YE643" s="35"/>
      <c r="YF643" s="35"/>
      <c r="YG643" s="35"/>
      <c r="YH643" s="35"/>
      <c r="YI643" s="35"/>
      <c r="YJ643" s="35"/>
      <c r="YK643" s="35"/>
      <c r="YL643" s="35"/>
      <c r="YM643" s="35"/>
      <c r="YN643" s="35"/>
      <c r="YO643" s="35"/>
      <c r="YP643" s="35"/>
      <c r="YQ643" s="35"/>
      <c r="YR643" s="35"/>
      <c r="YS643" s="35"/>
      <c r="YT643" s="35"/>
      <c r="YU643" s="35"/>
      <c r="YV643" s="35"/>
      <c r="YW643" s="35"/>
      <c r="YX643" s="35"/>
      <c r="YY643" s="35"/>
      <c r="YZ643" s="35"/>
      <c r="ZA643" s="35"/>
      <c r="ZB643" s="35"/>
      <c r="ZC643" s="35"/>
      <c r="ZD643" s="35"/>
      <c r="ZE643" s="35"/>
      <c r="ZF643" s="35"/>
      <c r="ZG643" s="35"/>
      <c r="ZH643" s="35"/>
      <c r="ZI643" s="35"/>
      <c r="ZJ643" s="35"/>
      <c r="ZK643" s="35"/>
      <c r="ZL643" s="35"/>
      <c r="ZM643" s="35"/>
      <c r="ZN643" s="35"/>
      <c r="ZO643" s="35"/>
      <c r="ZP643" s="35"/>
      <c r="ZQ643" s="35"/>
      <c r="ZR643" s="35"/>
      <c r="ZS643" s="35"/>
      <c r="ZT643" s="35"/>
      <c r="ZU643" s="35"/>
      <c r="ZV643" s="35"/>
      <c r="ZW643" s="35"/>
      <c r="ZX643" s="35"/>
      <c r="ZY643" s="35"/>
      <c r="ZZ643" s="35"/>
      <c r="AAA643" s="35"/>
      <c r="AAB643" s="35"/>
      <c r="AAC643" s="35"/>
      <c r="AAD643" s="35"/>
      <c r="AAE643" s="35"/>
      <c r="AAF643" s="35"/>
      <c r="AAG643" s="35"/>
      <c r="AAH643" s="35"/>
      <c r="AAI643" s="35"/>
      <c r="AAJ643" s="35"/>
      <c r="AAK643" s="35"/>
      <c r="AAL643" s="35"/>
      <c r="AAM643" s="35"/>
      <c r="AAN643" s="35"/>
      <c r="AAO643" s="35"/>
      <c r="AAP643" s="35"/>
      <c r="AAQ643" s="35"/>
      <c r="AAR643" s="35"/>
      <c r="AAS643" s="35"/>
      <c r="AAT643" s="35"/>
      <c r="AAU643" s="35"/>
      <c r="AAV643" s="35"/>
      <c r="AAW643" s="35"/>
      <c r="AAX643" s="35"/>
      <c r="AAY643" s="35"/>
      <c r="AAZ643" s="35"/>
      <c r="ABA643" s="35"/>
      <c r="ABB643" s="35"/>
      <c r="ABC643" s="35"/>
      <c r="ABD643" s="35"/>
      <c r="ABE643" s="35"/>
      <c r="ABF643" s="35"/>
      <c r="ABG643" s="35"/>
      <c r="ABH643" s="35"/>
      <c r="ABI643" s="35"/>
      <c r="ABJ643" s="35"/>
      <c r="ABK643" s="35"/>
      <c r="ABL643" s="35"/>
      <c r="ABM643" s="35"/>
      <c r="ABN643" s="35"/>
      <c r="ABO643" s="35"/>
      <c r="ABP643" s="35"/>
      <c r="ABQ643" s="35"/>
      <c r="ABR643" s="35"/>
    </row>
    <row r="644" spans="1:746" s="28" customFormat="1" x14ac:dyDescent="0.3">
      <c r="B644" s="28">
        <f t="shared" si="23"/>
        <v>0</v>
      </c>
      <c r="E644" s="29" t="s">
        <v>413</v>
      </c>
      <c r="F644" s="42" t="s">
        <v>707</v>
      </c>
      <c r="J644" s="29" t="s">
        <v>1082</v>
      </c>
      <c r="K644" s="35"/>
      <c r="L644" s="31" t="s">
        <v>955</v>
      </c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  <c r="QN644" s="35"/>
      <c r="QO644" s="35"/>
      <c r="QP644" s="35"/>
      <c r="QQ644" s="35"/>
      <c r="QR644" s="35"/>
      <c r="QS644" s="35"/>
      <c r="QT644" s="35"/>
      <c r="QU644" s="35"/>
      <c r="QV644" s="35"/>
      <c r="QW644" s="35"/>
      <c r="QX644" s="35"/>
      <c r="QY644" s="35"/>
      <c r="QZ644" s="35"/>
      <c r="RA644" s="35"/>
      <c r="RB644" s="35"/>
      <c r="RC644" s="35"/>
      <c r="RD644" s="35"/>
      <c r="RE644" s="35"/>
      <c r="RF644" s="35"/>
      <c r="RG644" s="35"/>
      <c r="RH644" s="35"/>
      <c r="RI644" s="35"/>
      <c r="RJ644" s="35"/>
      <c r="RK644" s="35"/>
      <c r="RL644" s="35"/>
      <c r="RM644" s="35"/>
      <c r="RN644" s="35"/>
      <c r="RO644" s="35"/>
      <c r="RP644" s="35"/>
      <c r="RQ644" s="35"/>
      <c r="RR644" s="35"/>
      <c r="RS644" s="35"/>
      <c r="RT644" s="35"/>
      <c r="RU644" s="35"/>
      <c r="RV644" s="35"/>
      <c r="RW644" s="35"/>
      <c r="RX644" s="35"/>
      <c r="RY644" s="35"/>
      <c r="RZ644" s="35"/>
      <c r="SA644" s="35"/>
      <c r="SB644" s="35"/>
      <c r="SC644" s="35"/>
      <c r="SD644" s="35"/>
      <c r="SE644" s="35"/>
      <c r="SF644" s="35"/>
      <c r="SG644" s="35"/>
      <c r="SH644" s="35"/>
      <c r="SI644" s="35"/>
      <c r="SJ644" s="35"/>
      <c r="SK644" s="35"/>
      <c r="SL644" s="35"/>
      <c r="SM644" s="35"/>
      <c r="SN644" s="35"/>
      <c r="SO644" s="35"/>
      <c r="SP644" s="35"/>
      <c r="SQ644" s="35"/>
      <c r="SR644" s="35"/>
      <c r="SS644" s="35"/>
      <c r="ST644" s="35"/>
      <c r="SU644" s="35"/>
      <c r="SV644" s="35"/>
      <c r="SW644" s="35"/>
      <c r="SX644" s="35"/>
      <c r="SY644" s="35"/>
      <c r="SZ644" s="35"/>
      <c r="TA644" s="35"/>
      <c r="TB644" s="35"/>
      <c r="TC644" s="35"/>
      <c r="TD644" s="35"/>
      <c r="TE644" s="35"/>
      <c r="TF644" s="35"/>
      <c r="TG644" s="35"/>
      <c r="TH644" s="35"/>
      <c r="TI644" s="35"/>
      <c r="TJ644" s="35"/>
      <c r="TK644" s="35"/>
      <c r="TL644" s="35"/>
      <c r="TM644" s="35"/>
      <c r="TN644" s="35"/>
      <c r="TO644" s="35"/>
      <c r="TP644" s="35"/>
      <c r="TQ644" s="35"/>
      <c r="TR644" s="35"/>
      <c r="TS644" s="35"/>
      <c r="TT644" s="35"/>
      <c r="TU644" s="35"/>
      <c r="TV644" s="35"/>
      <c r="TW644" s="35"/>
      <c r="TX644" s="35"/>
      <c r="TY644" s="35"/>
      <c r="TZ644" s="35"/>
      <c r="UA644" s="35"/>
      <c r="UB644" s="35"/>
      <c r="UC644" s="35"/>
      <c r="UD644" s="35"/>
      <c r="UE644" s="35"/>
      <c r="UF644" s="35"/>
      <c r="UG644" s="35"/>
      <c r="UH644" s="35"/>
      <c r="UI644" s="35"/>
      <c r="UJ644" s="35"/>
      <c r="UK644" s="35"/>
      <c r="UL644" s="35"/>
      <c r="UM644" s="35"/>
      <c r="UN644" s="35"/>
      <c r="UO644" s="35"/>
      <c r="UP644" s="35"/>
      <c r="UQ644" s="35"/>
      <c r="UR644" s="35"/>
      <c r="US644" s="35"/>
      <c r="UT644" s="35"/>
      <c r="UU644" s="35"/>
      <c r="UV644" s="35"/>
      <c r="UW644" s="35"/>
      <c r="UX644" s="35"/>
      <c r="UY644" s="35"/>
      <c r="UZ644" s="35"/>
      <c r="VA644" s="35"/>
      <c r="VB644" s="35"/>
      <c r="VC644" s="35"/>
      <c r="VD644" s="35"/>
      <c r="VE644" s="35"/>
      <c r="VF644" s="35"/>
      <c r="VG644" s="35"/>
      <c r="VH644" s="35"/>
      <c r="VI644" s="35"/>
      <c r="VJ644" s="35"/>
      <c r="VK644" s="35"/>
      <c r="VL644" s="35"/>
      <c r="VM644" s="35"/>
      <c r="VN644" s="35"/>
      <c r="VO644" s="35"/>
      <c r="VP644" s="35"/>
      <c r="VQ644" s="35"/>
      <c r="VR644" s="35"/>
      <c r="VS644" s="35"/>
      <c r="VT644" s="35"/>
      <c r="VU644" s="35"/>
      <c r="VV644" s="35"/>
      <c r="VW644" s="35"/>
      <c r="VX644" s="35"/>
      <c r="VY644" s="35"/>
      <c r="VZ644" s="35"/>
      <c r="WA644" s="35"/>
      <c r="WB644" s="35"/>
      <c r="WC644" s="35"/>
      <c r="WD644" s="35"/>
      <c r="WE644" s="35"/>
      <c r="WF644" s="35"/>
      <c r="WG644" s="35"/>
      <c r="WH644" s="35"/>
      <c r="WI644" s="35"/>
      <c r="WJ644" s="35"/>
      <c r="WK644" s="35"/>
      <c r="WL644" s="35"/>
      <c r="WM644" s="35"/>
      <c r="WN644" s="35"/>
      <c r="WO644" s="35"/>
      <c r="WP644" s="35"/>
      <c r="WQ644" s="35"/>
      <c r="WR644" s="35"/>
      <c r="WS644" s="35"/>
      <c r="WT644" s="35"/>
      <c r="WU644" s="35"/>
      <c r="WV644" s="35"/>
      <c r="WW644" s="35"/>
      <c r="WX644" s="35"/>
      <c r="WY644" s="35"/>
      <c r="WZ644" s="35"/>
      <c r="XA644" s="35"/>
      <c r="XB644" s="35"/>
      <c r="XC644" s="35"/>
      <c r="XD644" s="35"/>
      <c r="XE644" s="35"/>
      <c r="XF644" s="35"/>
      <c r="XG644" s="35"/>
      <c r="XH644" s="35"/>
      <c r="XI644" s="35"/>
      <c r="XJ644" s="35"/>
      <c r="XK644" s="35"/>
      <c r="XL644" s="35"/>
      <c r="XM644" s="35"/>
      <c r="XN644" s="35"/>
      <c r="XO644" s="35"/>
      <c r="XP644" s="35"/>
      <c r="XQ644" s="35"/>
      <c r="XR644" s="35"/>
      <c r="XS644" s="35"/>
      <c r="XT644" s="35"/>
      <c r="XU644" s="35"/>
      <c r="XV644" s="35"/>
      <c r="XW644" s="35"/>
      <c r="XX644" s="35"/>
      <c r="XY644" s="35"/>
      <c r="XZ644" s="35"/>
      <c r="YA644" s="35"/>
      <c r="YB644" s="35"/>
      <c r="YC644" s="35"/>
      <c r="YD644" s="35"/>
      <c r="YE644" s="35"/>
      <c r="YF644" s="35"/>
      <c r="YG644" s="35"/>
      <c r="YH644" s="35"/>
      <c r="YI644" s="35"/>
      <c r="YJ644" s="35"/>
      <c r="YK644" s="35"/>
      <c r="YL644" s="35"/>
      <c r="YM644" s="35"/>
      <c r="YN644" s="35"/>
      <c r="YO644" s="35"/>
      <c r="YP644" s="35"/>
      <c r="YQ644" s="35"/>
      <c r="YR644" s="35"/>
      <c r="YS644" s="35"/>
      <c r="YT644" s="35"/>
      <c r="YU644" s="35"/>
      <c r="YV644" s="35"/>
      <c r="YW644" s="35"/>
      <c r="YX644" s="35"/>
      <c r="YY644" s="35"/>
      <c r="YZ644" s="35"/>
      <c r="ZA644" s="35"/>
      <c r="ZB644" s="35"/>
      <c r="ZC644" s="35"/>
      <c r="ZD644" s="35"/>
      <c r="ZE644" s="35"/>
      <c r="ZF644" s="35"/>
      <c r="ZG644" s="35"/>
      <c r="ZH644" s="35"/>
      <c r="ZI644" s="35"/>
      <c r="ZJ644" s="35"/>
      <c r="ZK644" s="35"/>
      <c r="ZL644" s="35"/>
      <c r="ZM644" s="35"/>
      <c r="ZN644" s="35"/>
      <c r="ZO644" s="35"/>
      <c r="ZP644" s="35"/>
      <c r="ZQ644" s="35"/>
      <c r="ZR644" s="35"/>
      <c r="ZS644" s="35"/>
      <c r="ZT644" s="35"/>
      <c r="ZU644" s="35"/>
      <c r="ZV644" s="35"/>
      <c r="ZW644" s="35"/>
      <c r="ZX644" s="35"/>
      <c r="ZY644" s="35"/>
      <c r="ZZ644" s="35"/>
      <c r="AAA644" s="35"/>
      <c r="AAB644" s="35"/>
      <c r="AAC644" s="35"/>
      <c r="AAD644" s="35"/>
      <c r="AAE644" s="35"/>
      <c r="AAF644" s="35"/>
      <c r="AAG644" s="35"/>
      <c r="AAH644" s="35"/>
      <c r="AAI644" s="35"/>
      <c r="AAJ644" s="35"/>
      <c r="AAK644" s="35"/>
      <c r="AAL644" s="35"/>
      <c r="AAM644" s="35"/>
      <c r="AAN644" s="35"/>
      <c r="AAO644" s="35"/>
      <c r="AAP644" s="35"/>
      <c r="AAQ644" s="35"/>
      <c r="AAR644" s="35"/>
      <c r="AAS644" s="35"/>
      <c r="AAT644" s="35"/>
      <c r="AAU644" s="35"/>
      <c r="AAV644" s="35"/>
      <c r="AAW644" s="35"/>
      <c r="AAX644" s="35"/>
      <c r="AAY644" s="35"/>
      <c r="AAZ644" s="35"/>
      <c r="ABA644" s="35"/>
      <c r="ABB644" s="35"/>
      <c r="ABC644" s="35"/>
      <c r="ABD644" s="35"/>
      <c r="ABE644" s="35"/>
      <c r="ABF644" s="35"/>
      <c r="ABG644" s="35"/>
      <c r="ABH644" s="35"/>
      <c r="ABI644" s="35"/>
      <c r="ABJ644" s="35"/>
      <c r="ABK644" s="35"/>
      <c r="ABL644" s="35"/>
      <c r="ABM644" s="35"/>
      <c r="ABN644" s="35"/>
      <c r="ABO644" s="35"/>
      <c r="ABP644" s="35"/>
      <c r="ABQ644" s="35"/>
      <c r="ABR644" s="35"/>
    </row>
    <row r="645" spans="1:746" s="28" customFormat="1" x14ac:dyDescent="0.3">
      <c r="B645" s="28">
        <f t="shared" si="23"/>
        <v>0</v>
      </c>
      <c r="E645" s="29" t="s">
        <v>414</v>
      </c>
      <c r="F645" s="42" t="s">
        <v>707</v>
      </c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  <c r="QN645" s="35"/>
      <c r="QO645" s="35"/>
      <c r="QP645" s="35"/>
      <c r="QQ645" s="35"/>
      <c r="QR645" s="35"/>
      <c r="QS645" s="35"/>
      <c r="QT645" s="35"/>
      <c r="QU645" s="35"/>
      <c r="QV645" s="35"/>
      <c r="QW645" s="35"/>
      <c r="QX645" s="35"/>
      <c r="QY645" s="35"/>
      <c r="QZ645" s="35"/>
      <c r="RA645" s="35"/>
      <c r="RB645" s="35"/>
      <c r="RC645" s="35"/>
      <c r="RD645" s="35"/>
      <c r="RE645" s="35"/>
      <c r="RF645" s="35"/>
      <c r="RG645" s="35"/>
      <c r="RH645" s="35"/>
      <c r="RI645" s="35"/>
      <c r="RJ645" s="35"/>
      <c r="RK645" s="35"/>
      <c r="RL645" s="35"/>
      <c r="RM645" s="35"/>
      <c r="RN645" s="35"/>
      <c r="RO645" s="35"/>
      <c r="RP645" s="35"/>
      <c r="RQ645" s="35"/>
      <c r="RR645" s="35"/>
      <c r="RS645" s="35"/>
      <c r="RT645" s="35"/>
      <c r="RU645" s="35"/>
      <c r="RV645" s="35"/>
      <c r="RW645" s="35"/>
      <c r="RX645" s="35"/>
      <c r="RY645" s="35"/>
      <c r="RZ645" s="35"/>
      <c r="SA645" s="35"/>
      <c r="SB645" s="35"/>
      <c r="SC645" s="35"/>
      <c r="SD645" s="35"/>
      <c r="SE645" s="35"/>
      <c r="SF645" s="35"/>
      <c r="SG645" s="35"/>
      <c r="SH645" s="35"/>
      <c r="SI645" s="35"/>
      <c r="SJ645" s="35"/>
      <c r="SK645" s="35"/>
      <c r="SL645" s="35"/>
      <c r="SM645" s="35"/>
      <c r="SN645" s="35"/>
      <c r="SO645" s="35"/>
      <c r="SP645" s="35"/>
      <c r="SQ645" s="35"/>
      <c r="SR645" s="35"/>
      <c r="SS645" s="35"/>
      <c r="ST645" s="35"/>
      <c r="SU645" s="35"/>
      <c r="SV645" s="35"/>
      <c r="SW645" s="35"/>
      <c r="SX645" s="35"/>
      <c r="SY645" s="35"/>
      <c r="SZ645" s="35"/>
      <c r="TA645" s="35"/>
      <c r="TB645" s="35"/>
      <c r="TC645" s="35"/>
      <c r="TD645" s="35"/>
      <c r="TE645" s="35"/>
      <c r="TF645" s="35"/>
      <c r="TG645" s="35"/>
      <c r="TH645" s="35"/>
      <c r="TI645" s="35"/>
      <c r="TJ645" s="35"/>
      <c r="TK645" s="35"/>
      <c r="TL645" s="35"/>
      <c r="TM645" s="35"/>
      <c r="TN645" s="35"/>
      <c r="TO645" s="35"/>
      <c r="TP645" s="35"/>
      <c r="TQ645" s="35"/>
      <c r="TR645" s="35"/>
      <c r="TS645" s="35"/>
      <c r="TT645" s="35"/>
      <c r="TU645" s="35"/>
      <c r="TV645" s="35"/>
      <c r="TW645" s="35"/>
      <c r="TX645" s="35"/>
      <c r="TY645" s="35"/>
      <c r="TZ645" s="35"/>
      <c r="UA645" s="35"/>
      <c r="UB645" s="35"/>
      <c r="UC645" s="35"/>
      <c r="UD645" s="35"/>
      <c r="UE645" s="35"/>
      <c r="UF645" s="35"/>
      <c r="UG645" s="35"/>
      <c r="UH645" s="35"/>
      <c r="UI645" s="35"/>
      <c r="UJ645" s="35"/>
      <c r="UK645" s="35"/>
      <c r="UL645" s="35"/>
      <c r="UM645" s="35"/>
      <c r="UN645" s="35"/>
      <c r="UO645" s="35"/>
      <c r="UP645" s="35"/>
      <c r="UQ645" s="35"/>
      <c r="UR645" s="35"/>
      <c r="US645" s="35"/>
      <c r="UT645" s="35"/>
      <c r="UU645" s="35"/>
      <c r="UV645" s="35"/>
      <c r="UW645" s="35"/>
      <c r="UX645" s="35"/>
      <c r="UY645" s="35"/>
      <c r="UZ645" s="35"/>
      <c r="VA645" s="35"/>
      <c r="VB645" s="35"/>
      <c r="VC645" s="35"/>
      <c r="VD645" s="35"/>
      <c r="VE645" s="35"/>
      <c r="VF645" s="35"/>
      <c r="VG645" s="35"/>
      <c r="VH645" s="35"/>
      <c r="VI645" s="35"/>
      <c r="VJ645" s="35"/>
      <c r="VK645" s="35"/>
      <c r="VL645" s="35"/>
      <c r="VM645" s="35"/>
      <c r="VN645" s="35"/>
      <c r="VO645" s="35"/>
      <c r="VP645" s="35"/>
      <c r="VQ645" s="35"/>
      <c r="VR645" s="35"/>
      <c r="VS645" s="35"/>
      <c r="VT645" s="35"/>
      <c r="VU645" s="35"/>
      <c r="VV645" s="35"/>
      <c r="VW645" s="35"/>
      <c r="VX645" s="35"/>
      <c r="VY645" s="35"/>
      <c r="VZ645" s="35"/>
      <c r="WA645" s="35"/>
      <c r="WB645" s="35"/>
      <c r="WC645" s="35"/>
      <c r="WD645" s="35"/>
      <c r="WE645" s="35"/>
      <c r="WF645" s="35"/>
      <c r="WG645" s="35"/>
      <c r="WH645" s="35"/>
      <c r="WI645" s="35"/>
      <c r="WJ645" s="35"/>
      <c r="WK645" s="35"/>
      <c r="WL645" s="35"/>
      <c r="WM645" s="35"/>
      <c r="WN645" s="35"/>
      <c r="WO645" s="35"/>
      <c r="WP645" s="35"/>
      <c r="WQ645" s="35"/>
      <c r="WR645" s="35"/>
      <c r="WS645" s="35"/>
      <c r="WT645" s="35"/>
      <c r="WU645" s="35"/>
      <c r="WV645" s="35"/>
      <c r="WW645" s="35"/>
      <c r="WX645" s="35"/>
      <c r="WY645" s="35"/>
      <c r="WZ645" s="35"/>
      <c r="XA645" s="35"/>
      <c r="XB645" s="35"/>
      <c r="XC645" s="35"/>
      <c r="XD645" s="35"/>
      <c r="XE645" s="35"/>
      <c r="XF645" s="35"/>
      <c r="XG645" s="35"/>
      <c r="XH645" s="35"/>
      <c r="XI645" s="35"/>
      <c r="XJ645" s="35"/>
      <c r="XK645" s="35"/>
      <c r="XL645" s="35"/>
      <c r="XM645" s="35"/>
      <c r="XN645" s="35"/>
      <c r="XO645" s="35"/>
      <c r="XP645" s="35"/>
      <c r="XQ645" s="35"/>
      <c r="XR645" s="35"/>
      <c r="XS645" s="35"/>
      <c r="XT645" s="35"/>
      <c r="XU645" s="35"/>
      <c r="XV645" s="35"/>
      <c r="XW645" s="35"/>
      <c r="XX645" s="35"/>
      <c r="XY645" s="35"/>
      <c r="XZ645" s="35"/>
      <c r="YA645" s="35"/>
      <c r="YB645" s="35"/>
      <c r="YC645" s="35"/>
      <c r="YD645" s="35"/>
      <c r="YE645" s="35"/>
      <c r="YF645" s="35"/>
      <c r="YG645" s="35"/>
      <c r="YH645" s="35"/>
      <c r="YI645" s="35"/>
      <c r="YJ645" s="35"/>
      <c r="YK645" s="35"/>
      <c r="YL645" s="35"/>
      <c r="YM645" s="35"/>
      <c r="YN645" s="35"/>
      <c r="YO645" s="35"/>
      <c r="YP645" s="35"/>
      <c r="YQ645" s="35"/>
      <c r="YR645" s="35"/>
      <c r="YS645" s="35"/>
      <c r="YT645" s="35"/>
      <c r="YU645" s="35"/>
      <c r="YV645" s="35"/>
      <c r="YW645" s="35"/>
      <c r="YX645" s="35"/>
      <c r="YY645" s="35"/>
      <c r="YZ645" s="35"/>
      <c r="ZA645" s="35"/>
      <c r="ZB645" s="35"/>
      <c r="ZC645" s="35"/>
      <c r="ZD645" s="35"/>
      <c r="ZE645" s="35"/>
      <c r="ZF645" s="35"/>
      <c r="ZG645" s="35"/>
      <c r="ZH645" s="35"/>
      <c r="ZI645" s="35"/>
      <c r="ZJ645" s="35"/>
      <c r="ZK645" s="35"/>
      <c r="ZL645" s="35"/>
      <c r="ZM645" s="35"/>
      <c r="ZN645" s="35"/>
      <c r="ZO645" s="35"/>
      <c r="ZP645" s="35"/>
      <c r="ZQ645" s="35"/>
      <c r="ZR645" s="35"/>
      <c r="ZS645" s="35"/>
      <c r="ZT645" s="35"/>
      <c r="ZU645" s="35"/>
      <c r="ZV645" s="35"/>
      <c r="ZW645" s="35"/>
      <c r="ZX645" s="35"/>
      <c r="ZY645" s="35"/>
      <c r="ZZ645" s="35"/>
      <c r="AAA645" s="35"/>
      <c r="AAB645" s="35"/>
      <c r="AAC645" s="35"/>
      <c r="AAD645" s="35"/>
      <c r="AAE645" s="35"/>
      <c r="AAF645" s="35"/>
      <c r="AAG645" s="35"/>
      <c r="AAH645" s="35"/>
      <c r="AAI645" s="35"/>
      <c r="AAJ645" s="35"/>
      <c r="AAK645" s="35"/>
      <c r="AAL645" s="35"/>
      <c r="AAM645" s="35"/>
      <c r="AAN645" s="35"/>
      <c r="AAO645" s="35"/>
      <c r="AAP645" s="35"/>
      <c r="AAQ645" s="35"/>
      <c r="AAR645" s="35"/>
      <c r="AAS645" s="35"/>
      <c r="AAT645" s="35"/>
      <c r="AAU645" s="35"/>
      <c r="AAV645" s="35"/>
      <c r="AAW645" s="35"/>
      <c r="AAX645" s="35"/>
      <c r="AAY645" s="35"/>
      <c r="AAZ645" s="35"/>
      <c r="ABA645" s="35"/>
      <c r="ABB645" s="35"/>
      <c r="ABC645" s="35"/>
      <c r="ABD645" s="35"/>
      <c r="ABE645" s="35"/>
      <c r="ABF645" s="35"/>
      <c r="ABG645" s="35"/>
      <c r="ABH645" s="35"/>
      <c r="ABI645" s="35"/>
      <c r="ABJ645" s="35"/>
      <c r="ABK645" s="35"/>
      <c r="ABL645" s="35"/>
      <c r="ABM645" s="35"/>
      <c r="ABN645" s="35"/>
      <c r="ABO645" s="35"/>
      <c r="ABP645" s="35"/>
      <c r="ABQ645" s="35"/>
      <c r="ABR645" s="35"/>
    </row>
    <row r="646" spans="1:746" s="28" customFormat="1" x14ac:dyDescent="0.3">
      <c r="A646" s="28" t="s">
        <v>1063</v>
      </c>
      <c r="B646" s="28">
        <f t="shared" si="23"/>
        <v>30</v>
      </c>
      <c r="C646" s="28">
        <v>30</v>
      </c>
      <c r="E646" s="29" t="s">
        <v>2275</v>
      </c>
      <c r="F646" s="42">
        <v>1</v>
      </c>
      <c r="J646" s="37">
        <v>45137</v>
      </c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  <c r="QN646" s="35"/>
      <c r="QO646" s="35"/>
      <c r="QP646" s="35"/>
      <c r="QQ646" s="35"/>
      <c r="QR646" s="35"/>
      <c r="QS646" s="35"/>
      <c r="QT646" s="35"/>
      <c r="QU646" s="35"/>
      <c r="QV646" s="35"/>
      <c r="QW646" s="35"/>
      <c r="QX646" s="35"/>
      <c r="QY646" s="35"/>
      <c r="QZ646" s="35"/>
      <c r="RA646" s="35"/>
      <c r="RB646" s="35"/>
      <c r="RC646" s="35"/>
      <c r="RD646" s="35"/>
      <c r="RE646" s="35"/>
      <c r="RF646" s="35"/>
      <c r="RG646" s="35"/>
      <c r="RH646" s="35"/>
      <c r="RI646" s="35"/>
      <c r="RJ646" s="35"/>
      <c r="RK646" s="35"/>
      <c r="RL646" s="35"/>
      <c r="RM646" s="35"/>
      <c r="RN646" s="35"/>
      <c r="RO646" s="35"/>
      <c r="RP646" s="35"/>
      <c r="RQ646" s="35"/>
      <c r="RR646" s="35"/>
      <c r="RS646" s="35"/>
      <c r="RT646" s="35"/>
      <c r="RU646" s="35"/>
      <c r="RV646" s="35"/>
      <c r="RW646" s="35"/>
      <c r="RX646" s="35"/>
      <c r="RY646" s="35"/>
      <c r="RZ646" s="35"/>
      <c r="SA646" s="35"/>
      <c r="SB646" s="35"/>
      <c r="SC646" s="35"/>
      <c r="SD646" s="35"/>
      <c r="SE646" s="35"/>
      <c r="SF646" s="35"/>
      <c r="SG646" s="35"/>
      <c r="SH646" s="35"/>
      <c r="SI646" s="35"/>
      <c r="SJ646" s="35"/>
      <c r="SK646" s="35"/>
      <c r="SL646" s="35"/>
      <c r="SM646" s="35"/>
      <c r="SN646" s="35"/>
      <c r="SO646" s="35"/>
      <c r="SP646" s="35"/>
      <c r="SQ646" s="35"/>
      <c r="SR646" s="35"/>
      <c r="SS646" s="35"/>
      <c r="ST646" s="35"/>
      <c r="SU646" s="35"/>
      <c r="SV646" s="35"/>
      <c r="SW646" s="35"/>
      <c r="SX646" s="35"/>
      <c r="SY646" s="35"/>
      <c r="SZ646" s="35"/>
      <c r="TA646" s="35"/>
      <c r="TB646" s="35"/>
      <c r="TC646" s="35"/>
      <c r="TD646" s="35"/>
      <c r="TE646" s="35"/>
      <c r="TF646" s="35"/>
      <c r="TG646" s="35"/>
      <c r="TH646" s="35"/>
      <c r="TI646" s="35"/>
      <c r="TJ646" s="35"/>
      <c r="TK646" s="35"/>
      <c r="TL646" s="35"/>
      <c r="TM646" s="35"/>
      <c r="TN646" s="35"/>
      <c r="TO646" s="35"/>
      <c r="TP646" s="35"/>
      <c r="TQ646" s="35"/>
      <c r="TR646" s="35"/>
      <c r="TS646" s="35"/>
      <c r="TT646" s="35"/>
      <c r="TU646" s="35"/>
      <c r="TV646" s="35"/>
      <c r="TW646" s="35"/>
      <c r="TX646" s="35"/>
      <c r="TY646" s="35"/>
      <c r="TZ646" s="35"/>
      <c r="UA646" s="35"/>
      <c r="UB646" s="35"/>
      <c r="UC646" s="35"/>
      <c r="UD646" s="35"/>
      <c r="UE646" s="35"/>
      <c r="UF646" s="35"/>
      <c r="UG646" s="35"/>
      <c r="UH646" s="35"/>
      <c r="UI646" s="35"/>
      <c r="UJ646" s="35"/>
      <c r="UK646" s="35"/>
      <c r="UL646" s="35"/>
      <c r="UM646" s="35"/>
      <c r="UN646" s="35"/>
      <c r="UO646" s="35"/>
      <c r="UP646" s="35"/>
      <c r="UQ646" s="35"/>
      <c r="UR646" s="35"/>
      <c r="US646" s="35"/>
      <c r="UT646" s="35"/>
      <c r="UU646" s="35"/>
      <c r="UV646" s="35"/>
      <c r="UW646" s="35"/>
      <c r="UX646" s="35"/>
      <c r="UY646" s="35"/>
      <c r="UZ646" s="35"/>
      <c r="VA646" s="35"/>
      <c r="VB646" s="35"/>
      <c r="VC646" s="35"/>
      <c r="VD646" s="35"/>
      <c r="VE646" s="35"/>
      <c r="VF646" s="35"/>
      <c r="VG646" s="35"/>
      <c r="VH646" s="35"/>
      <c r="VI646" s="35"/>
      <c r="VJ646" s="35"/>
      <c r="VK646" s="35"/>
      <c r="VL646" s="35"/>
      <c r="VM646" s="35"/>
      <c r="VN646" s="35"/>
      <c r="VO646" s="35"/>
      <c r="VP646" s="35"/>
      <c r="VQ646" s="35"/>
      <c r="VR646" s="35"/>
      <c r="VS646" s="35"/>
      <c r="VT646" s="35"/>
      <c r="VU646" s="35"/>
      <c r="VV646" s="35"/>
      <c r="VW646" s="35"/>
      <c r="VX646" s="35"/>
      <c r="VY646" s="35"/>
      <c r="VZ646" s="35"/>
      <c r="WA646" s="35"/>
      <c r="WB646" s="35"/>
      <c r="WC646" s="35"/>
      <c r="WD646" s="35"/>
      <c r="WE646" s="35"/>
      <c r="WF646" s="35"/>
      <c r="WG646" s="35"/>
      <c r="WH646" s="35"/>
      <c r="WI646" s="35"/>
      <c r="WJ646" s="35"/>
      <c r="WK646" s="35"/>
      <c r="WL646" s="35"/>
      <c r="WM646" s="35"/>
      <c r="WN646" s="35"/>
      <c r="WO646" s="35"/>
      <c r="WP646" s="35"/>
      <c r="WQ646" s="35"/>
      <c r="WR646" s="35"/>
      <c r="WS646" s="35"/>
      <c r="WT646" s="35"/>
      <c r="WU646" s="35"/>
      <c r="WV646" s="35"/>
      <c r="WW646" s="35"/>
      <c r="WX646" s="35"/>
      <c r="WY646" s="35"/>
      <c r="WZ646" s="35"/>
      <c r="XA646" s="35"/>
      <c r="XB646" s="35"/>
      <c r="XC646" s="35"/>
      <c r="XD646" s="35"/>
      <c r="XE646" s="35"/>
      <c r="XF646" s="35"/>
      <c r="XG646" s="35"/>
      <c r="XH646" s="35"/>
      <c r="XI646" s="35"/>
      <c r="XJ646" s="35"/>
      <c r="XK646" s="35"/>
      <c r="XL646" s="35"/>
      <c r="XM646" s="35"/>
      <c r="XN646" s="35"/>
      <c r="XO646" s="35"/>
      <c r="XP646" s="35"/>
      <c r="XQ646" s="35"/>
      <c r="XR646" s="35"/>
      <c r="XS646" s="35"/>
      <c r="XT646" s="35"/>
      <c r="XU646" s="35"/>
      <c r="XV646" s="35"/>
      <c r="XW646" s="35"/>
      <c r="XX646" s="35"/>
      <c r="XY646" s="35"/>
      <c r="XZ646" s="35"/>
      <c r="YA646" s="35"/>
      <c r="YB646" s="35"/>
      <c r="YC646" s="35"/>
      <c r="YD646" s="35"/>
      <c r="YE646" s="35"/>
      <c r="YF646" s="35"/>
      <c r="YG646" s="35"/>
      <c r="YH646" s="35"/>
      <c r="YI646" s="35"/>
      <c r="YJ646" s="35"/>
      <c r="YK646" s="35"/>
      <c r="YL646" s="35"/>
      <c r="YM646" s="35"/>
      <c r="YN646" s="35"/>
      <c r="YO646" s="35"/>
      <c r="YP646" s="35"/>
      <c r="YQ646" s="35"/>
      <c r="YR646" s="35"/>
      <c r="YS646" s="35"/>
      <c r="YT646" s="35"/>
      <c r="YU646" s="35"/>
      <c r="YV646" s="35"/>
      <c r="YW646" s="35"/>
      <c r="YX646" s="35"/>
      <c r="YY646" s="35"/>
      <c r="YZ646" s="35"/>
      <c r="ZA646" s="35"/>
      <c r="ZB646" s="35"/>
      <c r="ZC646" s="35"/>
      <c r="ZD646" s="35"/>
      <c r="ZE646" s="35"/>
      <c r="ZF646" s="35"/>
      <c r="ZG646" s="35"/>
      <c r="ZH646" s="35"/>
      <c r="ZI646" s="35"/>
      <c r="ZJ646" s="35"/>
      <c r="ZK646" s="35"/>
      <c r="ZL646" s="35"/>
      <c r="ZM646" s="35"/>
      <c r="ZN646" s="35"/>
      <c r="ZO646" s="35"/>
      <c r="ZP646" s="35"/>
      <c r="ZQ646" s="35"/>
      <c r="ZR646" s="35"/>
      <c r="ZS646" s="35"/>
      <c r="ZT646" s="35"/>
      <c r="ZU646" s="35"/>
      <c r="ZV646" s="35"/>
      <c r="ZW646" s="35"/>
      <c r="ZX646" s="35"/>
      <c r="ZY646" s="35"/>
      <c r="ZZ646" s="35"/>
      <c r="AAA646" s="35"/>
      <c r="AAB646" s="35"/>
      <c r="AAC646" s="35"/>
      <c r="AAD646" s="35"/>
      <c r="AAE646" s="35"/>
      <c r="AAF646" s="35"/>
      <c r="AAG646" s="35"/>
      <c r="AAH646" s="35"/>
      <c r="AAI646" s="35"/>
      <c r="AAJ646" s="35"/>
      <c r="AAK646" s="35"/>
      <c r="AAL646" s="35"/>
      <c r="AAM646" s="35"/>
      <c r="AAN646" s="35"/>
      <c r="AAO646" s="35"/>
      <c r="AAP646" s="35"/>
      <c r="AAQ646" s="35"/>
      <c r="AAR646" s="35"/>
      <c r="AAS646" s="35"/>
      <c r="AAT646" s="35"/>
      <c r="AAU646" s="35"/>
      <c r="AAV646" s="35"/>
      <c r="AAW646" s="35"/>
      <c r="AAX646" s="35"/>
      <c r="AAY646" s="35"/>
      <c r="AAZ646" s="35"/>
      <c r="ABA646" s="35"/>
      <c r="ABB646" s="35"/>
      <c r="ABC646" s="35"/>
      <c r="ABD646" s="35"/>
      <c r="ABE646" s="35"/>
      <c r="ABF646" s="35"/>
      <c r="ABG646" s="35"/>
      <c r="ABH646" s="35"/>
      <c r="ABI646" s="35"/>
      <c r="ABJ646" s="35"/>
      <c r="ABK646" s="35"/>
      <c r="ABL646" s="35"/>
      <c r="ABM646" s="35"/>
      <c r="ABN646" s="35"/>
      <c r="ABO646" s="35"/>
      <c r="ABP646" s="35"/>
      <c r="ABQ646" s="35"/>
      <c r="ABR646" s="35"/>
    </row>
    <row r="647" spans="1:746" s="28" customFormat="1" x14ac:dyDescent="0.3">
      <c r="B647" s="28">
        <f t="shared" si="23"/>
        <v>0</v>
      </c>
      <c r="E647" s="29" t="s">
        <v>1836</v>
      </c>
      <c r="F647" s="42">
        <v>1</v>
      </c>
      <c r="J647" s="29"/>
      <c r="K647" s="36"/>
      <c r="L647" s="31"/>
      <c r="M647" s="31"/>
      <c r="N647" s="35"/>
      <c r="O647" s="31"/>
      <c r="P647" s="35"/>
      <c r="Q647" s="31"/>
      <c r="R647" s="31"/>
      <c r="S647" s="31"/>
      <c r="T647" s="31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  <c r="QN647" s="35"/>
      <c r="QO647" s="35"/>
      <c r="QP647" s="35"/>
      <c r="QQ647" s="35"/>
      <c r="QR647" s="35"/>
      <c r="QS647" s="35"/>
      <c r="QT647" s="35"/>
      <c r="QU647" s="35"/>
      <c r="QV647" s="35"/>
      <c r="QW647" s="35"/>
      <c r="QX647" s="35"/>
      <c r="QY647" s="35"/>
      <c r="QZ647" s="35"/>
      <c r="RA647" s="35"/>
      <c r="RB647" s="35"/>
      <c r="RC647" s="35"/>
      <c r="RD647" s="35"/>
      <c r="RE647" s="35"/>
      <c r="RF647" s="35"/>
      <c r="RG647" s="35"/>
      <c r="RH647" s="35"/>
      <c r="RI647" s="35"/>
      <c r="RJ647" s="35"/>
      <c r="RK647" s="35"/>
      <c r="RL647" s="35"/>
      <c r="RM647" s="35"/>
      <c r="RN647" s="35"/>
      <c r="RO647" s="35"/>
      <c r="RP647" s="35"/>
      <c r="RQ647" s="35"/>
      <c r="RR647" s="35"/>
      <c r="RS647" s="35"/>
      <c r="RT647" s="35"/>
      <c r="RU647" s="35"/>
      <c r="RV647" s="35"/>
      <c r="RW647" s="35"/>
      <c r="RX647" s="35"/>
      <c r="RY647" s="35"/>
      <c r="RZ647" s="35"/>
      <c r="SA647" s="35"/>
      <c r="SB647" s="35"/>
      <c r="SC647" s="35"/>
      <c r="SD647" s="35"/>
      <c r="SE647" s="35"/>
      <c r="SF647" s="35"/>
      <c r="SG647" s="35"/>
      <c r="SH647" s="35"/>
      <c r="SI647" s="35"/>
      <c r="SJ647" s="35"/>
      <c r="SK647" s="35"/>
      <c r="SL647" s="35"/>
      <c r="SM647" s="35"/>
      <c r="SN647" s="35"/>
      <c r="SO647" s="35"/>
      <c r="SP647" s="35"/>
      <c r="SQ647" s="35"/>
      <c r="SR647" s="35"/>
      <c r="SS647" s="35"/>
      <c r="ST647" s="35"/>
      <c r="SU647" s="35"/>
      <c r="SV647" s="35"/>
      <c r="SW647" s="35"/>
      <c r="SX647" s="35"/>
      <c r="SY647" s="35"/>
      <c r="SZ647" s="35"/>
      <c r="TA647" s="35"/>
      <c r="TB647" s="35"/>
      <c r="TC647" s="35"/>
      <c r="TD647" s="35"/>
      <c r="TE647" s="35"/>
      <c r="TF647" s="35"/>
      <c r="TG647" s="35"/>
      <c r="TH647" s="35"/>
      <c r="TI647" s="35"/>
      <c r="TJ647" s="35"/>
      <c r="TK647" s="35"/>
      <c r="TL647" s="35"/>
      <c r="TM647" s="35"/>
      <c r="TN647" s="35"/>
      <c r="TO647" s="35"/>
      <c r="TP647" s="35"/>
      <c r="TQ647" s="35"/>
      <c r="TR647" s="35"/>
      <c r="TS647" s="35"/>
      <c r="TT647" s="35"/>
      <c r="TU647" s="35"/>
      <c r="TV647" s="35"/>
      <c r="TW647" s="35"/>
      <c r="TX647" s="35"/>
      <c r="TY647" s="35"/>
      <c r="TZ647" s="35"/>
      <c r="UA647" s="35"/>
      <c r="UB647" s="35"/>
      <c r="UC647" s="35"/>
      <c r="UD647" s="35"/>
      <c r="UE647" s="35"/>
      <c r="UF647" s="35"/>
      <c r="UG647" s="35"/>
      <c r="UH647" s="35"/>
      <c r="UI647" s="35"/>
      <c r="UJ647" s="35"/>
      <c r="UK647" s="35"/>
      <c r="UL647" s="35"/>
      <c r="UM647" s="35"/>
      <c r="UN647" s="35"/>
      <c r="UO647" s="35"/>
      <c r="UP647" s="35"/>
      <c r="UQ647" s="35"/>
      <c r="UR647" s="35"/>
      <c r="US647" s="35"/>
      <c r="UT647" s="35"/>
      <c r="UU647" s="35"/>
      <c r="UV647" s="35"/>
      <c r="UW647" s="35"/>
      <c r="UX647" s="35"/>
      <c r="UY647" s="35"/>
      <c r="UZ647" s="35"/>
      <c r="VA647" s="35"/>
      <c r="VB647" s="35"/>
      <c r="VC647" s="35"/>
      <c r="VD647" s="35"/>
      <c r="VE647" s="35"/>
      <c r="VF647" s="35"/>
      <c r="VG647" s="35"/>
      <c r="VH647" s="35"/>
      <c r="VI647" s="35"/>
      <c r="VJ647" s="35"/>
      <c r="VK647" s="35"/>
      <c r="VL647" s="35"/>
      <c r="VM647" s="35"/>
      <c r="VN647" s="35"/>
      <c r="VO647" s="35"/>
      <c r="VP647" s="35"/>
      <c r="VQ647" s="35"/>
      <c r="VR647" s="35"/>
      <c r="VS647" s="35"/>
      <c r="VT647" s="35"/>
      <c r="VU647" s="35"/>
      <c r="VV647" s="35"/>
      <c r="VW647" s="35"/>
      <c r="VX647" s="35"/>
      <c r="VY647" s="35"/>
      <c r="VZ647" s="35"/>
      <c r="WA647" s="35"/>
      <c r="WB647" s="35"/>
      <c r="WC647" s="35"/>
      <c r="WD647" s="35"/>
      <c r="WE647" s="35"/>
      <c r="WF647" s="35"/>
      <c r="WG647" s="35"/>
      <c r="WH647" s="35"/>
      <c r="WI647" s="35"/>
      <c r="WJ647" s="35"/>
      <c r="WK647" s="35"/>
      <c r="WL647" s="35"/>
      <c r="WM647" s="35"/>
      <c r="WN647" s="35"/>
      <c r="WO647" s="35"/>
      <c r="WP647" s="35"/>
      <c r="WQ647" s="35"/>
      <c r="WR647" s="35"/>
      <c r="WS647" s="35"/>
      <c r="WT647" s="35"/>
      <c r="WU647" s="35"/>
      <c r="WV647" s="35"/>
      <c r="WW647" s="35"/>
      <c r="WX647" s="35"/>
      <c r="WY647" s="35"/>
      <c r="WZ647" s="35"/>
      <c r="XA647" s="35"/>
      <c r="XB647" s="35"/>
      <c r="XC647" s="35"/>
      <c r="XD647" s="35"/>
      <c r="XE647" s="35"/>
      <c r="XF647" s="35"/>
      <c r="XG647" s="35"/>
      <c r="XH647" s="35"/>
      <c r="XI647" s="35"/>
      <c r="XJ647" s="35"/>
      <c r="XK647" s="35"/>
      <c r="XL647" s="35"/>
      <c r="XM647" s="35"/>
      <c r="XN647" s="35"/>
      <c r="XO647" s="35"/>
      <c r="XP647" s="35"/>
      <c r="XQ647" s="35"/>
      <c r="XR647" s="35"/>
      <c r="XS647" s="35"/>
      <c r="XT647" s="35"/>
      <c r="XU647" s="35"/>
      <c r="XV647" s="35"/>
      <c r="XW647" s="35"/>
      <c r="XX647" s="35"/>
      <c r="XY647" s="35"/>
      <c r="XZ647" s="35"/>
      <c r="YA647" s="35"/>
      <c r="YB647" s="35"/>
      <c r="YC647" s="35"/>
      <c r="YD647" s="35"/>
      <c r="YE647" s="35"/>
      <c r="YF647" s="35"/>
      <c r="YG647" s="35"/>
      <c r="YH647" s="35"/>
      <c r="YI647" s="35"/>
      <c r="YJ647" s="35"/>
      <c r="YK647" s="35"/>
      <c r="YL647" s="35"/>
      <c r="YM647" s="35"/>
      <c r="YN647" s="35"/>
      <c r="YO647" s="35"/>
      <c r="YP647" s="35"/>
      <c r="YQ647" s="35"/>
      <c r="YR647" s="35"/>
      <c r="YS647" s="35"/>
      <c r="YT647" s="35"/>
      <c r="YU647" s="35"/>
      <c r="YV647" s="35"/>
      <c r="YW647" s="35"/>
      <c r="YX647" s="35"/>
      <c r="YY647" s="35"/>
      <c r="YZ647" s="35"/>
      <c r="ZA647" s="35"/>
      <c r="ZB647" s="35"/>
      <c r="ZC647" s="35"/>
      <c r="ZD647" s="35"/>
      <c r="ZE647" s="35"/>
      <c r="ZF647" s="35"/>
      <c r="ZG647" s="35"/>
      <c r="ZH647" s="35"/>
      <c r="ZI647" s="35"/>
      <c r="ZJ647" s="35"/>
      <c r="ZK647" s="35"/>
      <c r="ZL647" s="35"/>
      <c r="ZM647" s="35"/>
      <c r="ZN647" s="35"/>
      <c r="ZO647" s="35"/>
      <c r="ZP647" s="35"/>
      <c r="ZQ647" s="35"/>
      <c r="ZR647" s="35"/>
      <c r="ZS647" s="35"/>
      <c r="ZT647" s="35"/>
      <c r="ZU647" s="35"/>
      <c r="ZV647" s="35"/>
      <c r="ZW647" s="35"/>
      <c r="ZX647" s="35"/>
      <c r="ZY647" s="35"/>
      <c r="ZZ647" s="35"/>
      <c r="AAA647" s="35"/>
      <c r="AAB647" s="35"/>
      <c r="AAC647" s="35"/>
      <c r="AAD647" s="35"/>
      <c r="AAE647" s="35"/>
      <c r="AAF647" s="35"/>
      <c r="AAG647" s="35"/>
      <c r="AAH647" s="35"/>
      <c r="AAI647" s="35"/>
      <c r="AAJ647" s="35"/>
      <c r="AAK647" s="35"/>
      <c r="AAL647" s="35"/>
      <c r="AAM647" s="35"/>
      <c r="AAN647" s="35"/>
      <c r="AAO647" s="35"/>
      <c r="AAP647" s="35"/>
      <c r="AAQ647" s="35"/>
      <c r="AAR647" s="35"/>
      <c r="AAS647" s="35"/>
      <c r="AAT647" s="35"/>
      <c r="AAU647" s="35"/>
      <c r="AAV647" s="35"/>
      <c r="AAW647" s="35"/>
      <c r="AAX647" s="35"/>
      <c r="AAY647" s="35"/>
      <c r="AAZ647" s="35"/>
      <c r="ABA647" s="35"/>
      <c r="ABB647" s="35"/>
      <c r="ABC647" s="35"/>
      <c r="ABD647" s="35"/>
      <c r="ABE647" s="35"/>
      <c r="ABF647" s="35"/>
      <c r="ABG647" s="35"/>
      <c r="ABH647" s="35"/>
      <c r="ABI647" s="35"/>
      <c r="ABJ647" s="35"/>
      <c r="ABK647" s="35"/>
      <c r="ABL647" s="35"/>
      <c r="ABM647" s="35"/>
      <c r="ABN647" s="35"/>
      <c r="ABO647" s="35"/>
      <c r="ABP647" s="35"/>
      <c r="ABQ647" s="35"/>
      <c r="ABR647" s="35"/>
    </row>
    <row r="648" spans="1:746" s="28" customFormat="1" x14ac:dyDescent="0.3">
      <c r="B648" s="28">
        <f t="shared" si="23"/>
        <v>0</v>
      </c>
      <c r="E648" s="29" t="s">
        <v>415</v>
      </c>
      <c r="F648" s="42" t="s">
        <v>707</v>
      </c>
      <c r="J648" s="29" t="s">
        <v>775</v>
      </c>
      <c r="K648" s="36">
        <v>44520</v>
      </c>
      <c r="L648" s="31" t="s">
        <v>1693</v>
      </c>
      <c r="M648" s="35"/>
      <c r="N648" s="31" t="s">
        <v>1334</v>
      </c>
      <c r="O648" s="31" t="s">
        <v>1755</v>
      </c>
      <c r="P648" s="31" t="s">
        <v>967</v>
      </c>
      <c r="Q648" s="31"/>
      <c r="R648" s="31"/>
      <c r="S648" s="31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  <c r="QN648" s="35"/>
      <c r="QO648" s="35"/>
      <c r="QP648" s="35"/>
      <c r="QQ648" s="35"/>
      <c r="QR648" s="35"/>
      <c r="QS648" s="35"/>
      <c r="QT648" s="35"/>
      <c r="QU648" s="35"/>
      <c r="QV648" s="35"/>
      <c r="QW648" s="35"/>
      <c r="QX648" s="35"/>
      <c r="QY648" s="35"/>
      <c r="QZ648" s="35"/>
      <c r="RA648" s="35"/>
      <c r="RB648" s="35"/>
      <c r="RC648" s="35"/>
      <c r="RD648" s="35"/>
      <c r="RE648" s="35"/>
      <c r="RF648" s="35"/>
      <c r="RG648" s="35"/>
      <c r="RH648" s="35"/>
      <c r="RI648" s="35"/>
      <c r="RJ648" s="35"/>
      <c r="RK648" s="35"/>
      <c r="RL648" s="35"/>
      <c r="RM648" s="35"/>
      <c r="RN648" s="35"/>
      <c r="RO648" s="35"/>
      <c r="RP648" s="35"/>
      <c r="RQ648" s="35"/>
      <c r="RR648" s="35"/>
      <c r="RS648" s="35"/>
      <c r="RT648" s="35"/>
      <c r="RU648" s="35"/>
      <c r="RV648" s="35"/>
      <c r="RW648" s="35"/>
      <c r="RX648" s="35"/>
      <c r="RY648" s="35"/>
      <c r="RZ648" s="35"/>
      <c r="SA648" s="35"/>
      <c r="SB648" s="35"/>
      <c r="SC648" s="35"/>
      <c r="SD648" s="35"/>
      <c r="SE648" s="35"/>
      <c r="SF648" s="35"/>
      <c r="SG648" s="35"/>
      <c r="SH648" s="35"/>
      <c r="SI648" s="35"/>
      <c r="SJ648" s="35"/>
      <c r="SK648" s="35"/>
      <c r="SL648" s="35"/>
      <c r="SM648" s="35"/>
      <c r="SN648" s="35"/>
      <c r="SO648" s="35"/>
      <c r="SP648" s="35"/>
      <c r="SQ648" s="35"/>
      <c r="SR648" s="35"/>
      <c r="SS648" s="35"/>
      <c r="ST648" s="35"/>
      <c r="SU648" s="35"/>
      <c r="SV648" s="35"/>
      <c r="SW648" s="35"/>
      <c r="SX648" s="35"/>
      <c r="SY648" s="35"/>
      <c r="SZ648" s="35"/>
      <c r="TA648" s="35"/>
      <c r="TB648" s="35"/>
      <c r="TC648" s="35"/>
      <c r="TD648" s="35"/>
      <c r="TE648" s="35"/>
      <c r="TF648" s="35"/>
      <c r="TG648" s="35"/>
      <c r="TH648" s="35"/>
      <c r="TI648" s="35"/>
      <c r="TJ648" s="35"/>
      <c r="TK648" s="35"/>
      <c r="TL648" s="35"/>
      <c r="TM648" s="35"/>
      <c r="TN648" s="35"/>
      <c r="TO648" s="35"/>
      <c r="TP648" s="35"/>
      <c r="TQ648" s="35"/>
      <c r="TR648" s="35"/>
      <c r="TS648" s="35"/>
      <c r="TT648" s="35"/>
      <c r="TU648" s="35"/>
      <c r="TV648" s="35"/>
      <c r="TW648" s="35"/>
      <c r="TX648" s="35"/>
      <c r="TY648" s="35"/>
      <c r="TZ648" s="35"/>
      <c r="UA648" s="35"/>
      <c r="UB648" s="35"/>
      <c r="UC648" s="35"/>
      <c r="UD648" s="35"/>
      <c r="UE648" s="35"/>
      <c r="UF648" s="35"/>
      <c r="UG648" s="35"/>
      <c r="UH648" s="35"/>
      <c r="UI648" s="35"/>
      <c r="UJ648" s="35"/>
      <c r="UK648" s="35"/>
      <c r="UL648" s="35"/>
      <c r="UM648" s="35"/>
      <c r="UN648" s="35"/>
      <c r="UO648" s="35"/>
      <c r="UP648" s="35"/>
      <c r="UQ648" s="35"/>
      <c r="UR648" s="35"/>
      <c r="US648" s="35"/>
      <c r="UT648" s="35"/>
      <c r="UU648" s="35"/>
      <c r="UV648" s="35"/>
      <c r="UW648" s="35"/>
      <c r="UX648" s="35"/>
      <c r="UY648" s="35"/>
      <c r="UZ648" s="35"/>
      <c r="VA648" s="35"/>
      <c r="VB648" s="35"/>
      <c r="VC648" s="35"/>
      <c r="VD648" s="35"/>
      <c r="VE648" s="35"/>
      <c r="VF648" s="35"/>
      <c r="VG648" s="35"/>
      <c r="VH648" s="35"/>
      <c r="VI648" s="35"/>
      <c r="VJ648" s="35"/>
      <c r="VK648" s="35"/>
      <c r="VL648" s="35"/>
      <c r="VM648" s="35"/>
      <c r="VN648" s="35"/>
      <c r="VO648" s="35"/>
      <c r="VP648" s="35"/>
      <c r="VQ648" s="35"/>
      <c r="VR648" s="35"/>
      <c r="VS648" s="35"/>
      <c r="VT648" s="35"/>
      <c r="VU648" s="35"/>
      <c r="VV648" s="35"/>
      <c r="VW648" s="35"/>
      <c r="VX648" s="35"/>
      <c r="VY648" s="35"/>
      <c r="VZ648" s="35"/>
      <c r="WA648" s="35"/>
      <c r="WB648" s="35"/>
      <c r="WC648" s="35"/>
      <c r="WD648" s="35"/>
      <c r="WE648" s="35"/>
      <c r="WF648" s="35"/>
      <c r="WG648" s="35"/>
      <c r="WH648" s="35"/>
      <c r="WI648" s="35"/>
      <c r="WJ648" s="35"/>
      <c r="WK648" s="35"/>
      <c r="WL648" s="35"/>
      <c r="WM648" s="35"/>
      <c r="WN648" s="35"/>
      <c r="WO648" s="35"/>
      <c r="WP648" s="35"/>
      <c r="WQ648" s="35"/>
      <c r="WR648" s="35"/>
      <c r="WS648" s="35"/>
      <c r="WT648" s="35"/>
      <c r="WU648" s="35"/>
      <c r="WV648" s="35"/>
      <c r="WW648" s="35"/>
      <c r="WX648" s="35"/>
      <c r="WY648" s="35"/>
      <c r="WZ648" s="35"/>
      <c r="XA648" s="35"/>
      <c r="XB648" s="35"/>
      <c r="XC648" s="35"/>
      <c r="XD648" s="35"/>
      <c r="XE648" s="35"/>
      <c r="XF648" s="35"/>
      <c r="XG648" s="35"/>
      <c r="XH648" s="35"/>
      <c r="XI648" s="35"/>
      <c r="XJ648" s="35"/>
      <c r="XK648" s="35"/>
      <c r="XL648" s="35"/>
      <c r="XM648" s="35"/>
      <c r="XN648" s="35"/>
      <c r="XO648" s="35"/>
      <c r="XP648" s="35"/>
      <c r="XQ648" s="35"/>
      <c r="XR648" s="35"/>
      <c r="XS648" s="35"/>
      <c r="XT648" s="35"/>
      <c r="XU648" s="35"/>
      <c r="XV648" s="35"/>
      <c r="XW648" s="35"/>
      <c r="XX648" s="35"/>
      <c r="XY648" s="35"/>
      <c r="XZ648" s="35"/>
      <c r="YA648" s="35"/>
      <c r="YB648" s="35"/>
      <c r="YC648" s="35"/>
      <c r="YD648" s="35"/>
      <c r="YE648" s="35"/>
      <c r="YF648" s="35"/>
      <c r="YG648" s="35"/>
      <c r="YH648" s="35"/>
      <c r="YI648" s="35"/>
      <c r="YJ648" s="35"/>
      <c r="YK648" s="35"/>
      <c r="YL648" s="35"/>
      <c r="YM648" s="35"/>
      <c r="YN648" s="35"/>
      <c r="YO648" s="35"/>
      <c r="YP648" s="35"/>
      <c r="YQ648" s="35"/>
      <c r="YR648" s="35"/>
      <c r="YS648" s="35"/>
      <c r="YT648" s="35"/>
      <c r="YU648" s="35"/>
      <c r="YV648" s="35"/>
      <c r="YW648" s="35"/>
      <c r="YX648" s="35"/>
      <c r="YY648" s="35"/>
      <c r="YZ648" s="35"/>
      <c r="ZA648" s="35"/>
      <c r="ZB648" s="35"/>
      <c r="ZC648" s="35"/>
      <c r="ZD648" s="35"/>
      <c r="ZE648" s="35"/>
      <c r="ZF648" s="35"/>
      <c r="ZG648" s="35"/>
      <c r="ZH648" s="35"/>
      <c r="ZI648" s="35"/>
      <c r="ZJ648" s="35"/>
      <c r="ZK648" s="35"/>
      <c r="ZL648" s="35"/>
      <c r="ZM648" s="35"/>
      <c r="ZN648" s="35"/>
      <c r="ZO648" s="35"/>
      <c r="ZP648" s="35"/>
      <c r="ZQ648" s="35"/>
      <c r="ZR648" s="35"/>
      <c r="ZS648" s="35"/>
      <c r="ZT648" s="35"/>
      <c r="ZU648" s="35"/>
      <c r="ZV648" s="35"/>
      <c r="ZW648" s="35"/>
      <c r="ZX648" s="35"/>
      <c r="ZY648" s="35"/>
      <c r="ZZ648" s="35"/>
      <c r="AAA648" s="35"/>
      <c r="AAB648" s="35"/>
      <c r="AAC648" s="35"/>
      <c r="AAD648" s="35"/>
      <c r="AAE648" s="35"/>
      <c r="AAF648" s="35"/>
      <c r="AAG648" s="35"/>
      <c r="AAH648" s="35"/>
      <c r="AAI648" s="35"/>
      <c r="AAJ648" s="35"/>
      <c r="AAK648" s="35"/>
      <c r="AAL648" s="35"/>
      <c r="AAM648" s="35"/>
      <c r="AAN648" s="35"/>
      <c r="AAO648" s="35"/>
      <c r="AAP648" s="35"/>
      <c r="AAQ648" s="35"/>
      <c r="AAR648" s="35"/>
      <c r="AAS648" s="35"/>
      <c r="AAT648" s="35"/>
      <c r="AAU648" s="35"/>
      <c r="AAV648" s="35"/>
      <c r="AAW648" s="35"/>
      <c r="AAX648" s="35"/>
      <c r="AAY648" s="35"/>
      <c r="AAZ648" s="35"/>
      <c r="ABA648" s="35"/>
      <c r="ABB648" s="35"/>
      <c r="ABC648" s="35"/>
      <c r="ABD648" s="35"/>
      <c r="ABE648" s="35"/>
      <c r="ABF648" s="35"/>
      <c r="ABG648" s="35"/>
      <c r="ABH648" s="35"/>
      <c r="ABI648" s="35"/>
      <c r="ABJ648" s="35"/>
      <c r="ABK648" s="35"/>
      <c r="ABL648" s="35"/>
      <c r="ABM648" s="35"/>
      <c r="ABN648" s="35"/>
      <c r="ABO648" s="35"/>
      <c r="ABP648" s="35"/>
      <c r="ABQ648" s="35"/>
      <c r="ABR648" s="35"/>
    </row>
    <row r="649" spans="1:746" s="28" customFormat="1" x14ac:dyDescent="0.3">
      <c r="B649" s="28">
        <f t="shared" si="23"/>
        <v>0</v>
      </c>
      <c r="E649" s="29" t="s">
        <v>416</v>
      </c>
      <c r="F649" s="42" t="s">
        <v>707</v>
      </c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  <c r="QN649" s="35"/>
      <c r="QO649" s="35"/>
      <c r="QP649" s="35"/>
      <c r="QQ649" s="35"/>
      <c r="QR649" s="35"/>
      <c r="QS649" s="35"/>
      <c r="QT649" s="35"/>
      <c r="QU649" s="35"/>
      <c r="QV649" s="35"/>
      <c r="QW649" s="35"/>
      <c r="QX649" s="35"/>
      <c r="QY649" s="35"/>
      <c r="QZ649" s="35"/>
      <c r="RA649" s="35"/>
      <c r="RB649" s="35"/>
      <c r="RC649" s="35"/>
      <c r="RD649" s="35"/>
      <c r="RE649" s="35"/>
      <c r="RF649" s="35"/>
      <c r="RG649" s="35"/>
      <c r="RH649" s="35"/>
      <c r="RI649" s="35"/>
      <c r="RJ649" s="35"/>
      <c r="RK649" s="35"/>
      <c r="RL649" s="35"/>
      <c r="RM649" s="35"/>
      <c r="RN649" s="35"/>
      <c r="RO649" s="35"/>
      <c r="RP649" s="35"/>
      <c r="RQ649" s="35"/>
      <c r="RR649" s="35"/>
      <c r="RS649" s="35"/>
      <c r="RT649" s="35"/>
      <c r="RU649" s="35"/>
      <c r="RV649" s="35"/>
      <c r="RW649" s="35"/>
      <c r="RX649" s="35"/>
      <c r="RY649" s="35"/>
      <c r="RZ649" s="35"/>
      <c r="SA649" s="35"/>
      <c r="SB649" s="35"/>
      <c r="SC649" s="35"/>
      <c r="SD649" s="35"/>
      <c r="SE649" s="35"/>
      <c r="SF649" s="35"/>
      <c r="SG649" s="35"/>
      <c r="SH649" s="35"/>
      <c r="SI649" s="35"/>
      <c r="SJ649" s="35"/>
      <c r="SK649" s="35"/>
      <c r="SL649" s="35"/>
      <c r="SM649" s="35"/>
      <c r="SN649" s="35"/>
      <c r="SO649" s="35"/>
      <c r="SP649" s="35"/>
      <c r="SQ649" s="35"/>
      <c r="SR649" s="35"/>
      <c r="SS649" s="35"/>
      <c r="ST649" s="35"/>
      <c r="SU649" s="35"/>
      <c r="SV649" s="35"/>
      <c r="SW649" s="35"/>
      <c r="SX649" s="35"/>
      <c r="SY649" s="35"/>
      <c r="SZ649" s="35"/>
      <c r="TA649" s="35"/>
      <c r="TB649" s="35"/>
      <c r="TC649" s="35"/>
      <c r="TD649" s="35"/>
      <c r="TE649" s="35"/>
      <c r="TF649" s="35"/>
      <c r="TG649" s="35"/>
      <c r="TH649" s="35"/>
      <c r="TI649" s="35"/>
      <c r="TJ649" s="35"/>
      <c r="TK649" s="35"/>
      <c r="TL649" s="35"/>
      <c r="TM649" s="35"/>
      <c r="TN649" s="35"/>
      <c r="TO649" s="35"/>
      <c r="TP649" s="35"/>
      <c r="TQ649" s="35"/>
      <c r="TR649" s="35"/>
      <c r="TS649" s="35"/>
      <c r="TT649" s="35"/>
      <c r="TU649" s="35"/>
      <c r="TV649" s="35"/>
      <c r="TW649" s="35"/>
      <c r="TX649" s="35"/>
      <c r="TY649" s="35"/>
      <c r="TZ649" s="35"/>
      <c r="UA649" s="35"/>
      <c r="UB649" s="35"/>
      <c r="UC649" s="35"/>
      <c r="UD649" s="35"/>
      <c r="UE649" s="35"/>
      <c r="UF649" s="35"/>
      <c r="UG649" s="35"/>
      <c r="UH649" s="35"/>
      <c r="UI649" s="35"/>
      <c r="UJ649" s="35"/>
      <c r="UK649" s="35"/>
      <c r="UL649" s="35"/>
      <c r="UM649" s="35"/>
      <c r="UN649" s="35"/>
      <c r="UO649" s="35"/>
      <c r="UP649" s="35"/>
      <c r="UQ649" s="35"/>
      <c r="UR649" s="35"/>
      <c r="US649" s="35"/>
      <c r="UT649" s="35"/>
      <c r="UU649" s="35"/>
      <c r="UV649" s="35"/>
      <c r="UW649" s="35"/>
      <c r="UX649" s="35"/>
      <c r="UY649" s="35"/>
      <c r="UZ649" s="35"/>
      <c r="VA649" s="35"/>
      <c r="VB649" s="35"/>
      <c r="VC649" s="35"/>
      <c r="VD649" s="35"/>
      <c r="VE649" s="35"/>
      <c r="VF649" s="35"/>
      <c r="VG649" s="35"/>
      <c r="VH649" s="35"/>
      <c r="VI649" s="35"/>
      <c r="VJ649" s="35"/>
      <c r="VK649" s="35"/>
      <c r="VL649" s="35"/>
      <c r="VM649" s="35"/>
      <c r="VN649" s="35"/>
      <c r="VO649" s="35"/>
      <c r="VP649" s="35"/>
      <c r="VQ649" s="35"/>
      <c r="VR649" s="35"/>
      <c r="VS649" s="35"/>
      <c r="VT649" s="35"/>
      <c r="VU649" s="35"/>
      <c r="VV649" s="35"/>
      <c r="VW649" s="35"/>
      <c r="VX649" s="35"/>
      <c r="VY649" s="35"/>
      <c r="VZ649" s="35"/>
      <c r="WA649" s="35"/>
      <c r="WB649" s="35"/>
      <c r="WC649" s="35"/>
      <c r="WD649" s="35"/>
      <c r="WE649" s="35"/>
      <c r="WF649" s="35"/>
      <c r="WG649" s="35"/>
      <c r="WH649" s="35"/>
      <c r="WI649" s="35"/>
      <c r="WJ649" s="35"/>
      <c r="WK649" s="35"/>
      <c r="WL649" s="35"/>
      <c r="WM649" s="35"/>
      <c r="WN649" s="35"/>
      <c r="WO649" s="35"/>
      <c r="WP649" s="35"/>
      <c r="WQ649" s="35"/>
      <c r="WR649" s="35"/>
      <c r="WS649" s="35"/>
      <c r="WT649" s="35"/>
      <c r="WU649" s="35"/>
      <c r="WV649" s="35"/>
      <c r="WW649" s="35"/>
      <c r="WX649" s="35"/>
      <c r="WY649" s="35"/>
      <c r="WZ649" s="35"/>
      <c r="XA649" s="35"/>
      <c r="XB649" s="35"/>
      <c r="XC649" s="35"/>
      <c r="XD649" s="35"/>
      <c r="XE649" s="35"/>
      <c r="XF649" s="35"/>
      <c r="XG649" s="35"/>
      <c r="XH649" s="35"/>
      <c r="XI649" s="35"/>
      <c r="XJ649" s="35"/>
      <c r="XK649" s="35"/>
      <c r="XL649" s="35"/>
      <c r="XM649" s="35"/>
      <c r="XN649" s="35"/>
      <c r="XO649" s="35"/>
      <c r="XP649" s="35"/>
      <c r="XQ649" s="35"/>
      <c r="XR649" s="35"/>
      <c r="XS649" s="35"/>
      <c r="XT649" s="35"/>
      <c r="XU649" s="35"/>
      <c r="XV649" s="35"/>
      <c r="XW649" s="35"/>
      <c r="XX649" s="35"/>
      <c r="XY649" s="35"/>
      <c r="XZ649" s="35"/>
      <c r="YA649" s="35"/>
      <c r="YB649" s="35"/>
      <c r="YC649" s="35"/>
      <c r="YD649" s="35"/>
      <c r="YE649" s="35"/>
      <c r="YF649" s="35"/>
      <c r="YG649" s="35"/>
      <c r="YH649" s="35"/>
      <c r="YI649" s="35"/>
      <c r="YJ649" s="35"/>
      <c r="YK649" s="35"/>
      <c r="YL649" s="35"/>
      <c r="YM649" s="35"/>
      <c r="YN649" s="35"/>
      <c r="YO649" s="35"/>
      <c r="YP649" s="35"/>
      <c r="YQ649" s="35"/>
      <c r="YR649" s="35"/>
      <c r="YS649" s="35"/>
      <c r="YT649" s="35"/>
      <c r="YU649" s="35"/>
      <c r="YV649" s="35"/>
      <c r="YW649" s="35"/>
      <c r="YX649" s="35"/>
      <c r="YY649" s="35"/>
      <c r="YZ649" s="35"/>
      <c r="ZA649" s="35"/>
      <c r="ZB649" s="35"/>
      <c r="ZC649" s="35"/>
      <c r="ZD649" s="35"/>
      <c r="ZE649" s="35"/>
      <c r="ZF649" s="35"/>
      <c r="ZG649" s="35"/>
      <c r="ZH649" s="35"/>
      <c r="ZI649" s="35"/>
      <c r="ZJ649" s="35"/>
      <c r="ZK649" s="35"/>
      <c r="ZL649" s="35"/>
      <c r="ZM649" s="35"/>
      <c r="ZN649" s="35"/>
      <c r="ZO649" s="35"/>
      <c r="ZP649" s="35"/>
      <c r="ZQ649" s="35"/>
      <c r="ZR649" s="35"/>
      <c r="ZS649" s="35"/>
      <c r="ZT649" s="35"/>
      <c r="ZU649" s="35"/>
      <c r="ZV649" s="35"/>
      <c r="ZW649" s="35"/>
      <c r="ZX649" s="35"/>
      <c r="ZY649" s="35"/>
      <c r="ZZ649" s="35"/>
      <c r="AAA649" s="35"/>
      <c r="AAB649" s="35"/>
      <c r="AAC649" s="35"/>
      <c r="AAD649" s="35"/>
      <c r="AAE649" s="35"/>
      <c r="AAF649" s="35"/>
      <c r="AAG649" s="35"/>
      <c r="AAH649" s="35"/>
      <c r="AAI649" s="35"/>
      <c r="AAJ649" s="35"/>
      <c r="AAK649" s="35"/>
      <c r="AAL649" s="35"/>
      <c r="AAM649" s="35"/>
      <c r="AAN649" s="35"/>
      <c r="AAO649" s="35"/>
      <c r="AAP649" s="35"/>
      <c r="AAQ649" s="35"/>
      <c r="AAR649" s="35"/>
      <c r="AAS649" s="35"/>
      <c r="AAT649" s="35"/>
      <c r="AAU649" s="35"/>
      <c r="AAV649" s="35"/>
      <c r="AAW649" s="35"/>
      <c r="AAX649" s="35"/>
      <c r="AAY649" s="35"/>
      <c r="AAZ649" s="35"/>
      <c r="ABA649" s="35"/>
      <c r="ABB649" s="35"/>
      <c r="ABC649" s="35"/>
      <c r="ABD649" s="35"/>
      <c r="ABE649" s="35"/>
      <c r="ABF649" s="35"/>
      <c r="ABG649" s="35"/>
      <c r="ABH649" s="35"/>
      <c r="ABI649" s="35"/>
      <c r="ABJ649" s="35"/>
      <c r="ABK649" s="35"/>
      <c r="ABL649" s="35"/>
      <c r="ABM649" s="35"/>
      <c r="ABN649" s="35"/>
      <c r="ABO649" s="35"/>
      <c r="ABP649" s="35"/>
      <c r="ABQ649" s="35"/>
      <c r="ABR649" s="35"/>
    </row>
    <row r="650" spans="1:746" s="28" customFormat="1" x14ac:dyDescent="0.3">
      <c r="B650" s="28">
        <f t="shared" si="23"/>
        <v>0</v>
      </c>
      <c r="E650" s="29" t="s">
        <v>417</v>
      </c>
      <c r="F650" s="42" t="s">
        <v>707</v>
      </c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  <c r="QN650" s="35"/>
      <c r="QO650" s="35"/>
      <c r="QP650" s="35"/>
      <c r="QQ650" s="35"/>
      <c r="QR650" s="35"/>
      <c r="QS650" s="35"/>
      <c r="QT650" s="35"/>
      <c r="QU650" s="35"/>
      <c r="QV650" s="35"/>
      <c r="QW650" s="35"/>
      <c r="QX650" s="35"/>
      <c r="QY650" s="35"/>
      <c r="QZ650" s="35"/>
      <c r="RA650" s="35"/>
      <c r="RB650" s="35"/>
      <c r="RC650" s="35"/>
      <c r="RD650" s="35"/>
      <c r="RE650" s="35"/>
      <c r="RF650" s="35"/>
      <c r="RG650" s="35"/>
      <c r="RH650" s="35"/>
      <c r="RI650" s="35"/>
      <c r="RJ650" s="35"/>
      <c r="RK650" s="35"/>
      <c r="RL650" s="35"/>
      <c r="RM650" s="35"/>
      <c r="RN650" s="35"/>
      <c r="RO650" s="35"/>
      <c r="RP650" s="35"/>
      <c r="RQ650" s="35"/>
      <c r="RR650" s="35"/>
      <c r="RS650" s="35"/>
      <c r="RT650" s="35"/>
      <c r="RU650" s="35"/>
      <c r="RV650" s="35"/>
      <c r="RW650" s="35"/>
      <c r="RX650" s="35"/>
      <c r="RY650" s="35"/>
      <c r="RZ650" s="35"/>
      <c r="SA650" s="35"/>
      <c r="SB650" s="35"/>
      <c r="SC650" s="35"/>
      <c r="SD650" s="35"/>
      <c r="SE650" s="35"/>
      <c r="SF650" s="35"/>
      <c r="SG650" s="35"/>
      <c r="SH650" s="35"/>
      <c r="SI650" s="35"/>
      <c r="SJ650" s="35"/>
      <c r="SK650" s="35"/>
      <c r="SL650" s="35"/>
      <c r="SM650" s="35"/>
      <c r="SN650" s="35"/>
      <c r="SO650" s="35"/>
      <c r="SP650" s="35"/>
      <c r="SQ650" s="35"/>
      <c r="SR650" s="35"/>
      <c r="SS650" s="35"/>
      <c r="ST650" s="35"/>
      <c r="SU650" s="35"/>
      <c r="SV650" s="35"/>
      <c r="SW650" s="35"/>
      <c r="SX650" s="35"/>
      <c r="SY650" s="35"/>
      <c r="SZ650" s="35"/>
      <c r="TA650" s="35"/>
      <c r="TB650" s="35"/>
      <c r="TC650" s="35"/>
      <c r="TD650" s="35"/>
      <c r="TE650" s="35"/>
      <c r="TF650" s="35"/>
      <c r="TG650" s="35"/>
      <c r="TH650" s="35"/>
      <c r="TI650" s="35"/>
      <c r="TJ650" s="35"/>
      <c r="TK650" s="35"/>
      <c r="TL650" s="35"/>
      <c r="TM650" s="35"/>
      <c r="TN650" s="35"/>
      <c r="TO650" s="35"/>
      <c r="TP650" s="35"/>
      <c r="TQ650" s="35"/>
      <c r="TR650" s="35"/>
      <c r="TS650" s="35"/>
      <c r="TT650" s="35"/>
      <c r="TU650" s="35"/>
      <c r="TV650" s="35"/>
      <c r="TW650" s="35"/>
      <c r="TX650" s="35"/>
      <c r="TY650" s="35"/>
      <c r="TZ650" s="35"/>
      <c r="UA650" s="35"/>
      <c r="UB650" s="35"/>
      <c r="UC650" s="35"/>
      <c r="UD650" s="35"/>
      <c r="UE650" s="35"/>
      <c r="UF650" s="35"/>
      <c r="UG650" s="35"/>
      <c r="UH650" s="35"/>
      <c r="UI650" s="35"/>
      <c r="UJ650" s="35"/>
      <c r="UK650" s="35"/>
      <c r="UL650" s="35"/>
      <c r="UM650" s="35"/>
      <c r="UN650" s="35"/>
      <c r="UO650" s="35"/>
      <c r="UP650" s="35"/>
      <c r="UQ650" s="35"/>
      <c r="UR650" s="35"/>
      <c r="US650" s="35"/>
      <c r="UT650" s="35"/>
      <c r="UU650" s="35"/>
      <c r="UV650" s="35"/>
      <c r="UW650" s="35"/>
      <c r="UX650" s="35"/>
      <c r="UY650" s="35"/>
      <c r="UZ650" s="35"/>
      <c r="VA650" s="35"/>
      <c r="VB650" s="35"/>
      <c r="VC650" s="35"/>
      <c r="VD650" s="35"/>
      <c r="VE650" s="35"/>
      <c r="VF650" s="35"/>
      <c r="VG650" s="35"/>
      <c r="VH650" s="35"/>
      <c r="VI650" s="35"/>
      <c r="VJ650" s="35"/>
      <c r="VK650" s="35"/>
      <c r="VL650" s="35"/>
      <c r="VM650" s="35"/>
      <c r="VN650" s="35"/>
      <c r="VO650" s="35"/>
      <c r="VP650" s="35"/>
      <c r="VQ650" s="35"/>
      <c r="VR650" s="35"/>
      <c r="VS650" s="35"/>
      <c r="VT650" s="35"/>
      <c r="VU650" s="35"/>
      <c r="VV650" s="35"/>
      <c r="VW650" s="35"/>
      <c r="VX650" s="35"/>
      <c r="VY650" s="35"/>
      <c r="VZ650" s="35"/>
      <c r="WA650" s="35"/>
      <c r="WB650" s="35"/>
      <c r="WC650" s="35"/>
      <c r="WD650" s="35"/>
      <c r="WE650" s="35"/>
      <c r="WF650" s="35"/>
      <c r="WG650" s="35"/>
      <c r="WH650" s="35"/>
      <c r="WI650" s="35"/>
      <c r="WJ650" s="35"/>
      <c r="WK650" s="35"/>
      <c r="WL650" s="35"/>
      <c r="WM650" s="35"/>
      <c r="WN650" s="35"/>
      <c r="WO650" s="35"/>
      <c r="WP650" s="35"/>
      <c r="WQ650" s="35"/>
      <c r="WR650" s="35"/>
      <c r="WS650" s="35"/>
      <c r="WT650" s="35"/>
      <c r="WU650" s="35"/>
      <c r="WV650" s="35"/>
      <c r="WW650" s="35"/>
      <c r="WX650" s="35"/>
      <c r="WY650" s="35"/>
      <c r="WZ650" s="35"/>
      <c r="XA650" s="35"/>
      <c r="XB650" s="35"/>
      <c r="XC650" s="35"/>
      <c r="XD650" s="35"/>
      <c r="XE650" s="35"/>
      <c r="XF650" s="35"/>
      <c r="XG650" s="35"/>
      <c r="XH650" s="35"/>
      <c r="XI650" s="35"/>
      <c r="XJ650" s="35"/>
      <c r="XK650" s="35"/>
      <c r="XL650" s="35"/>
      <c r="XM650" s="35"/>
      <c r="XN650" s="35"/>
      <c r="XO650" s="35"/>
      <c r="XP650" s="35"/>
      <c r="XQ650" s="35"/>
      <c r="XR650" s="35"/>
      <c r="XS650" s="35"/>
      <c r="XT650" s="35"/>
      <c r="XU650" s="35"/>
      <c r="XV650" s="35"/>
      <c r="XW650" s="35"/>
      <c r="XX650" s="35"/>
      <c r="XY650" s="35"/>
      <c r="XZ650" s="35"/>
      <c r="YA650" s="35"/>
      <c r="YB650" s="35"/>
      <c r="YC650" s="35"/>
      <c r="YD650" s="35"/>
      <c r="YE650" s="35"/>
      <c r="YF650" s="35"/>
      <c r="YG650" s="35"/>
      <c r="YH650" s="35"/>
      <c r="YI650" s="35"/>
      <c r="YJ650" s="35"/>
      <c r="YK650" s="35"/>
      <c r="YL650" s="35"/>
      <c r="YM650" s="35"/>
      <c r="YN650" s="35"/>
      <c r="YO650" s="35"/>
      <c r="YP650" s="35"/>
      <c r="YQ650" s="35"/>
      <c r="YR650" s="35"/>
      <c r="YS650" s="35"/>
      <c r="YT650" s="35"/>
      <c r="YU650" s="35"/>
      <c r="YV650" s="35"/>
      <c r="YW650" s="35"/>
      <c r="YX650" s="35"/>
      <c r="YY650" s="35"/>
      <c r="YZ650" s="35"/>
      <c r="ZA650" s="35"/>
      <c r="ZB650" s="35"/>
      <c r="ZC650" s="35"/>
      <c r="ZD650" s="35"/>
      <c r="ZE650" s="35"/>
      <c r="ZF650" s="35"/>
      <c r="ZG650" s="35"/>
      <c r="ZH650" s="35"/>
      <c r="ZI650" s="35"/>
      <c r="ZJ650" s="35"/>
      <c r="ZK650" s="35"/>
      <c r="ZL650" s="35"/>
      <c r="ZM650" s="35"/>
      <c r="ZN650" s="35"/>
      <c r="ZO650" s="35"/>
      <c r="ZP650" s="35"/>
      <c r="ZQ650" s="35"/>
      <c r="ZR650" s="35"/>
      <c r="ZS650" s="35"/>
      <c r="ZT650" s="35"/>
      <c r="ZU650" s="35"/>
      <c r="ZV650" s="35"/>
      <c r="ZW650" s="35"/>
      <c r="ZX650" s="35"/>
      <c r="ZY650" s="35"/>
      <c r="ZZ650" s="35"/>
      <c r="AAA650" s="35"/>
      <c r="AAB650" s="35"/>
      <c r="AAC650" s="35"/>
      <c r="AAD650" s="35"/>
      <c r="AAE650" s="35"/>
      <c r="AAF650" s="35"/>
      <c r="AAG650" s="35"/>
      <c r="AAH650" s="35"/>
      <c r="AAI650" s="35"/>
      <c r="AAJ650" s="35"/>
      <c r="AAK650" s="35"/>
      <c r="AAL650" s="35"/>
      <c r="AAM650" s="35"/>
      <c r="AAN650" s="35"/>
      <c r="AAO650" s="35"/>
      <c r="AAP650" s="35"/>
      <c r="AAQ650" s="35"/>
      <c r="AAR650" s="35"/>
      <c r="AAS650" s="35"/>
      <c r="AAT650" s="35"/>
      <c r="AAU650" s="35"/>
      <c r="AAV650" s="35"/>
      <c r="AAW650" s="35"/>
      <c r="AAX650" s="35"/>
      <c r="AAY650" s="35"/>
      <c r="AAZ650" s="35"/>
      <c r="ABA650" s="35"/>
      <c r="ABB650" s="35"/>
      <c r="ABC650" s="35"/>
      <c r="ABD650" s="35"/>
      <c r="ABE650" s="35"/>
      <c r="ABF650" s="35"/>
      <c r="ABG650" s="35"/>
      <c r="ABH650" s="35"/>
      <c r="ABI650" s="35"/>
      <c r="ABJ650" s="35"/>
      <c r="ABK650" s="35"/>
      <c r="ABL650" s="35"/>
      <c r="ABM650" s="35"/>
      <c r="ABN650" s="35"/>
      <c r="ABO650" s="35"/>
      <c r="ABP650" s="35"/>
      <c r="ABQ650" s="35"/>
      <c r="ABR650" s="35"/>
    </row>
    <row r="651" spans="1:746" s="28" customFormat="1" x14ac:dyDescent="0.3">
      <c r="B651" s="28">
        <f t="shared" si="23"/>
        <v>0</v>
      </c>
      <c r="E651" s="29" t="s">
        <v>418</v>
      </c>
      <c r="F651" s="42" t="s">
        <v>707</v>
      </c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  <c r="QN651" s="35"/>
      <c r="QO651" s="35"/>
      <c r="QP651" s="35"/>
      <c r="QQ651" s="35"/>
      <c r="QR651" s="35"/>
      <c r="QS651" s="35"/>
      <c r="QT651" s="35"/>
      <c r="QU651" s="35"/>
      <c r="QV651" s="35"/>
      <c r="QW651" s="35"/>
      <c r="QX651" s="35"/>
      <c r="QY651" s="35"/>
      <c r="QZ651" s="35"/>
      <c r="RA651" s="35"/>
      <c r="RB651" s="35"/>
      <c r="RC651" s="35"/>
      <c r="RD651" s="35"/>
      <c r="RE651" s="35"/>
      <c r="RF651" s="35"/>
      <c r="RG651" s="35"/>
      <c r="RH651" s="35"/>
      <c r="RI651" s="35"/>
      <c r="RJ651" s="35"/>
      <c r="RK651" s="35"/>
      <c r="RL651" s="35"/>
      <c r="RM651" s="35"/>
      <c r="RN651" s="35"/>
      <c r="RO651" s="35"/>
      <c r="RP651" s="35"/>
      <c r="RQ651" s="35"/>
      <c r="RR651" s="35"/>
      <c r="RS651" s="35"/>
      <c r="RT651" s="35"/>
      <c r="RU651" s="35"/>
      <c r="RV651" s="35"/>
      <c r="RW651" s="35"/>
      <c r="RX651" s="35"/>
      <c r="RY651" s="35"/>
      <c r="RZ651" s="35"/>
      <c r="SA651" s="35"/>
      <c r="SB651" s="35"/>
      <c r="SC651" s="35"/>
      <c r="SD651" s="35"/>
      <c r="SE651" s="35"/>
      <c r="SF651" s="35"/>
      <c r="SG651" s="35"/>
      <c r="SH651" s="35"/>
      <c r="SI651" s="35"/>
      <c r="SJ651" s="35"/>
      <c r="SK651" s="35"/>
      <c r="SL651" s="35"/>
      <c r="SM651" s="35"/>
      <c r="SN651" s="35"/>
      <c r="SO651" s="35"/>
      <c r="SP651" s="35"/>
      <c r="SQ651" s="35"/>
      <c r="SR651" s="35"/>
      <c r="SS651" s="35"/>
      <c r="ST651" s="35"/>
      <c r="SU651" s="35"/>
      <c r="SV651" s="35"/>
      <c r="SW651" s="35"/>
      <c r="SX651" s="35"/>
      <c r="SY651" s="35"/>
      <c r="SZ651" s="35"/>
      <c r="TA651" s="35"/>
      <c r="TB651" s="35"/>
      <c r="TC651" s="35"/>
      <c r="TD651" s="35"/>
      <c r="TE651" s="35"/>
      <c r="TF651" s="35"/>
      <c r="TG651" s="35"/>
      <c r="TH651" s="35"/>
      <c r="TI651" s="35"/>
      <c r="TJ651" s="35"/>
      <c r="TK651" s="35"/>
      <c r="TL651" s="35"/>
      <c r="TM651" s="35"/>
      <c r="TN651" s="35"/>
      <c r="TO651" s="35"/>
      <c r="TP651" s="35"/>
      <c r="TQ651" s="35"/>
      <c r="TR651" s="35"/>
      <c r="TS651" s="35"/>
      <c r="TT651" s="35"/>
      <c r="TU651" s="35"/>
      <c r="TV651" s="35"/>
      <c r="TW651" s="35"/>
      <c r="TX651" s="35"/>
      <c r="TY651" s="35"/>
      <c r="TZ651" s="35"/>
      <c r="UA651" s="35"/>
      <c r="UB651" s="35"/>
      <c r="UC651" s="35"/>
      <c r="UD651" s="35"/>
      <c r="UE651" s="35"/>
      <c r="UF651" s="35"/>
      <c r="UG651" s="35"/>
      <c r="UH651" s="35"/>
      <c r="UI651" s="35"/>
      <c r="UJ651" s="35"/>
      <c r="UK651" s="35"/>
      <c r="UL651" s="35"/>
      <c r="UM651" s="35"/>
      <c r="UN651" s="35"/>
      <c r="UO651" s="35"/>
      <c r="UP651" s="35"/>
      <c r="UQ651" s="35"/>
      <c r="UR651" s="35"/>
      <c r="US651" s="35"/>
      <c r="UT651" s="35"/>
      <c r="UU651" s="35"/>
      <c r="UV651" s="35"/>
      <c r="UW651" s="35"/>
      <c r="UX651" s="35"/>
      <c r="UY651" s="35"/>
      <c r="UZ651" s="35"/>
      <c r="VA651" s="35"/>
      <c r="VB651" s="35"/>
      <c r="VC651" s="35"/>
      <c r="VD651" s="35"/>
      <c r="VE651" s="35"/>
      <c r="VF651" s="35"/>
      <c r="VG651" s="35"/>
      <c r="VH651" s="35"/>
      <c r="VI651" s="35"/>
      <c r="VJ651" s="35"/>
      <c r="VK651" s="35"/>
      <c r="VL651" s="35"/>
      <c r="VM651" s="35"/>
      <c r="VN651" s="35"/>
      <c r="VO651" s="35"/>
      <c r="VP651" s="35"/>
      <c r="VQ651" s="35"/>
      <c r="VR651" s="35"/>
      <c r="VS651" s="35"/>
      <c r="VT651" s="35"/>
      <c r="VU651" s="35"/>
      <c r="VV651" s="35"/>
      <c r="VW651" s="35"/>
      <c r="VX651" s="35"/>
      <c r="VY651" s="35"/>
      <c r="VZ651" s="35"/>
      <c r="WA651" s="35"/>
      <c r="WB651" s="35"/>
      <c r="WC651" s="35"/>
      <c r="WD651" s="35"/>
      <c r="WE651" s="35"/>
      <c r="WF651" s="35"/>
      <c r="WG651" s="35"/>
      <c r="WH651" s="35"/>
      <c r="WI651" s="35"/>
      <c r="WJ651" s="35"/>
      <c r="WK651" s="35"/>
      <c r="WL651" s="35"/>
      <c r="WM651" s="35"/>
      <c r="WN651" s="35"/>
      <c r="WO651" s="35"/>
      <c r="WP651" s="35"/>
      <c r="WQ651" s="35"/>
      <c r="WR651" s="35"/>
      <c r="WS651" s="35"/>
      <c r="WT651" s="35"/>
      <c r="WU651" s="35"/>
      <c r="WV651" s="35"/>
      <c r="WW651" s="35"/>
      <c r="WX651" s="35"/>
      <c r="WY651" s="35"/>
      <c r="WZ651" s="35"/>
      <c r="XA651" s="35"/>
      <c r="XB651" s="35"/>
      <c r="XC651" s="35"/>
      <c r="XD651" s="35"/>
      <c r="XE651" s="35"/>
      <c r="XF651" s="35"/>
      <c r="XG651" s="35"/>
      <c r="XH651" s="35"/>
      <c r="XI651" s="35"/>
      <c r="XJ651" s="35"/>
      <c r="XK651" s="35"/>
      <c r="XL651" s="35"/>
      <c r="XM651" s="35"/>
      <c r="XN651" s="35"/>
      <c r="XO651" s="35"/>
      <c r="XP651" s="35"/>
      <c r="XQ651" s="35"/>
      <c r="XR651" s="35"/>
      <c r="XS651" s="35"/>
      <c r="XT651" s="35"/>
      <c r="XU651" s="35"/>
      <c r="XV651" s="35"/>
      <c r="XW651" s="35"/>
      <c r="XX651" s="35"/>
      <c r="XY651" s="35"/>
      <c r="XZ651" s="35"/>
      <c r="YA651" s="35"/>
      <c r="YB651" s="35"/>
      <c r="YC651" s="35"/>
      <c r="YD651" s="35"/>
      <c r="YE651" s="35"/>
      <c r="YF651" s="35"/>
      <c r="YG651" s="35"/>
      <c r="YH651" s="35"/>
      <c r="YI651" s="35"/>
      <c r="YJ651" s="35"/>
      <c r="YK651" s="35"/>
      <c r="YL651" s="35"/>
      <c r="YM651" s="35"/>
      <c r="YN651" s="35"/>
      <c r="YO651" s="35"/>
      <c r="YP651" s="35"/>
      <c r="YQ651" s="35"/>
      <c r="YR651" s="35"/>
      <c r="YS651" s="35"/>
      <c r="YT651" s="35"/>
      <c r="YU651" s="35"/>
      <c r="YV651" s="35"/>
      <c r="YW651" s="35"/>
      <c r="YX651" s="35"/>
      <c r="YY651" s="35"/>
      <c r="YZ651" s="35"/>
      <c r="ZA651" s="35"/>
      <c r="ZB651" s="35"/>
      <c r="ZC651" s="35"/>
      <c r="ZD651" s="35"/>
      <c r="ZE651" s="35"/>
      <c r="ZF651" s="35"/>
      <c r="ZG651" s="35"/>
      <c r="ZH651" s="35"/>
      <c r="ZI651" s="35"/>
      <c r="ZJ651" s="35"/>
      <c r="ZK651" s="35"/>
      <c r="ZL651" s="35"/>
      <c r="ZM651" s="35"/>
      <c r="ZN651" s="35"/>
      <c r="ZO651" s="35"/>
      <c r="ZP651" s="35"/>
      <c r="ZQ651" s="35"/>
      <c r="ZR651" s="35"/>
      <c r="ZS651" s="35"/>
      <c r="ZT651" s="35"/>
      <c r="ZU651" s="35"/>
      <c r="ZV651" s="35"/>
      <c r="ZW651" s="35"/>
      <c r="ZX651" s="35"/>
      <c r="ZY651" s="35"/>
      <c r="ZZ651" s="35"/>
      <c r="AAA651" s="35"/>
      <c r="AAB651" s="35"/>
      <c r="AAC651" s="35"/>
      <c r="AAD651" s="35"/>
      <c r="AAE651" s="35"/>
      <c r="AAF651" s="35"/>
      <c r="AAG651" s="35"/>
      <c r="AAH651" s="35"/>
      <c r="AAI651" s="35"/>
      <c r="AAJ651" s="35"/>
      <c r="AAK651" s="35"/>
      <c r="AAL651" s="35"/>
      <c r="AAM651" s="35"/>
      <c r="AAN651" s="35"/>
      <c r="AAO651" s="35"/>
      <c r="AAP651" s="35"/>
      <c r="AAQ651" s="35"/>
      <c r="AAR651" s="35"/>
      <c r="AAS651" s="35"/>
      <c r="AAT651" s="35"/>
      <c r="AAU651" s="35"/>
      <c r="AAV651" s="35"/>
      <c r="AAW651" s="35"/>
      <c r="AAX651" s="35"/>
      <c r="AAY651" s="35"/>
      <c r="AAZ651" s="35"/>
      <c r="ABA651" s="35"/>
      <c r="ABB651" s="35"/>
      <c r="ABC651" s="35"/>
      <c r="ABD651" s="35"/>
      <c r="ABE651" s="35"/>
      <c r="ABF651" s="35"/>
      <c r="ABG651" s="35"/>
      <c r="ABH651" s="35"/>
      <c r="ABI651" s="35"/>
      <c r="ABJ651" s="35"/>
      <c r="ABK651" s="35"/>
      <c r="ABL651" s="35"/>
      <c r="ABM651" s="35"/>
      <c r="ABN651" s="35"/>
      <c r="ABO651" s="35"/>
      <c r="ABP651" s="35"/>
      <c r="ABQ651" s="35"/>
      <c r="ABR651" s="35"/>
    </row>
    <row r="652" spans="1:746" s="28" customFormat="1" x14ac:dyDescent="0.3">
      <c r="B652" s="28">
        <f t="shared" si="23"/>
        <v>0</v>
      </c>
      <c r="E652" s="29" t="s">
        <v>419</v>
      </c>
      <c r="F652" s="42" t="s">
        <v>707</v>
      </c>
      <c r="J652" s="29" t="s">
        <v>1187</v>
      </c>
      <c r="K652" s="36">
        <v>42874</v>
      </c>
      <c r="L652" s="31" t="s">
        <v>1333</v>
      </c>
      <c r="M652" s="31" t="s">
        <v>2093</v>
      </c>
      <c r="N652" s="35"/>
      <c r="O652" s="31" t="s">
        <v>963</v>
      </c>
      <c r="P652" s="35"/>
      <c r="Q652" s="35"/>
      <c r="R652" s="35"/>
      <c r="S652" s="35"/>
      <c r="T652" s="36">
        <v>44387</v>
      </c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  <c r="QN652" s="35"/>
      <c r="QO652" s="35"/>
      <c r="QP652" s="35"/>
      <c r="QQ652" s="35"/>
      <c r="QR652" s="35"/>
      <c r="QS652" s="35"/>
      <c r="QT652" s="35"/>
      <c r="QU652" s="35"/>
      <c r="QV652" s="35"/>
      <c r="QW652" s="35"/>
      <c r="QX652" s="35"/>
      <c r="QY652" s="35"/>
      <c r="QZ652" s="35"/>
      <c r="RA652" s="35"/>
      <c r="RB652" s="35"/>
      <c r="RC652" s="35"/>
      <c r="RD652" s="35"/>
      <c r="RE652" s="35"/>
      <c r="RF652" s="35"/>
      <c r="RG652" s="35"/>
      <c r="RH652" s="35"/>
      <c r="RI652" s="35"/>
      <c r="RJ652" s="35"/>
      <c r="RK652" s="35"/>
      <c r="RL652" s="35"/>
      <c r="RM652" s="35"/>
      <c r="RN652" s="35"/>
      <c r="RO652" s="35"/>
      <c r="RP652" s="35"/>
      <c r="RQ652" s="35"/>
      <c r="RR652" s="35"/>
      <c r="RS652" s="35"/>
      <c r="RT652" s="35"/>
      <c r="RU652" s="35"/>
      <c r="RV652" s="35"/>
      <c r="RW652" s="35"/>
      <c r="RX652" s="35"/>
      <c r="RY652" s="35"/>
      <c r="RZ652" s="35"/>
      <c r="SA652" s="35"/>
      <c r="SB652" s="35"/>
      <c r="SC652" s="35"/>
      <c r="SD652" s="35"/>
      <c r="SE652" s="35"/>
      <c r="SF652" s="35"/>
      <c r="SG652" s="35"/>
      <c r="SH652" s="35"/>
      <c r="SI652" s="35"/>
      <c r="SJ652" s="35"/>
      <c r="SK652" s="35"/>
      <c r="SL652" s="35"/>
      <c r="SM652" s="35"/>
      <c r="SN652" s="35"/>
      <c r="SO652" s="35"/>
      <c r="SP652" s="35"/>
      <c r="SQ652" s="35"/>
      <c r="SR652" s="35"/>
      <c r="SS652" s="35"/>
      <c r="ST652" s="35"/>
      <c r="SU652" s="35"/>
      <c r="SV652" s="35"/>
      <c r="SW652" s="35"/>
      <c r="SX652" s="35"/>
      <c r="SY652" s="35"/>
      <c r="SZ652" s="35"/>
      <c r="TA652" s="35"/>
      <c r="TB652" s="35"/>
      <c r="TC652" s="35"/>
      <c r="TD652" s="35"/>
      <c r="TE652" s="35"/>
      <c r="TF652" s="35"/>
      <c r="TG652" s="35"/>
      <c r="TH652" s="35"/>
      <c r="TI652" s="35"/>
      <c r="TJ652" s="35"/>
      <c r="TK652" s="35"/>
      <c r="TL652" s="35"/>
      <c r="TM652" s="35"/>
      <c r="TN652" s="35"/>
      <c r="TO652" s="35"/>
      <c r="TP652" s="35"/>
      <c r="TQ652" s="35"/>
      <c r="TR652" s="35"/>
      <c r="TS652" s="35"/>
      <c r="TT652" s="35"/>
      <c r="TU652" s="35"/>
      <c r="TV652" s="35"/>
      <c r="TW652" s="35"/>
      <c r="TX652" s="35"/>
      <c r="TY652" s="35"/>
      <c r="TZ652" s="35"/>
      <c r="UA652" s="35"/>
      <c r="UB652" s="35"/>
      <c r="UC652" s="35"/>
      <c r="UD652" s="35"/>
      <c r="UE652" s="35"/>
      <c r="UF652" s="35"/>
      <c r="UG652" s="35"/>
      <c r="UH652" s="35"/>
      <c r="UI652" s="35"/>
      <c r="UJ652" s="35"/>
      <c r="UK652" s="35"/>
      <c r="UL652" s="35"/>
      <c r="UM652" s="35"/>
      <c r="UN652" s="35"/>
      <c r="UO652" s="35"/>
      <c r="UP652" s="35"/>
      <c r="UQ652" s="35"/>
      <c r="UR652" s="35"/>
      <c r="US652" s="35"/>
      <c r="UT652" s="35"/>
      <c r="UU652" s="35"/>
      <c r="UV652" s="35"/>
      <c r="UW652" s="35"/>
      <c r="UX652" s="35"/>
      <c r="UY652" s="35"/>
      <c r="UZ652" s="35"/>
      <c r="VA652" s="35"/>
      <c r="VB652" s="35"/>
      <c r="VC652" s="35"/>
      <c r="VD652" s="35"/>
      <c r="VE652" s="35"/>
      <c r="VF652" s="35"/>
      <c r="VG652" s="35"/>
      <c r="VH652" s="35"/>
      <c r="VI652" s="35"/>
      <c r="VJ652" s="35"/>
      <c r="VK652" s="35"/>
      <c r="VL652" s="35"/>
      <c r="VM652" s="35"/>
      <c r="VN652" s="35"/>
      <c r="VO652" s="35"/>
      <c r="VP652" s="35"/>
      <c r="VQ652" s="35"/>
      <c r="VR652" s="35"/>
      <c r="VS652" s="35"/>
      <c r="VT652" s="35"/>
      <c r="VU652" s="35"/>
      <c r="VV652" s="35"/>
      <c r="VW652" s="35"/>
      <c r="VX652" s="35"/>
      <c r="VY652" s="35"/>
      <c r="VZ652" s="35"/>
      <c r="WA652" s="35"/>
      <c r="WB652" s="35"/>
      <c r="WC652" s="35"/>
      <c r="WD652" s="35"/>
      <c r="WE652" s="35"/>
      <c r="WF652" s="35"/>
      <c r="WG652" s="35"/>
      <c r="WH652" s="35"/>
      <c r="WI652" s="35"/>
      <c r="WJ652" s="35"/>
      <c r="WK652" s="35"/>
      <c r="WL652" s="35"/>
      <c r="WM652" s="35"/>
      <c r="WN652" s="35"/>
      <c r="WO652" s="35"/>
      <c r="WP652" s="35"/>
      <c r="WQ652" s="35"/>
      <c r="WR652" s="35"/>
      <c r="WS652" s="35"/>
      <c r="WT652" s="35"/>
      <c r="WU652" s="35"/>
      <c r="WV652" s="35"/>
      <c r="WW652" s="35"/>
      <c r="WX652" s="35"/>
      <c r="WY652" s="35"/>
      <c r="WZ652" s="35"/>
      <c r="XA652" s="35"/>
      <c r="XB652" s="35"/>
      <c r="XC652" s="35"/>
      <c r="XD652" s="35"/>
      <c r="XE652" s="35"/>
      <c r="XF652" s="35"/>
      <c r="XG652" s="35"/>
      <c r="XH652" s="35"/>
      <c r="XI652" s="35"/>
      <c r="XJ652" s="35"/>
      <c r="XK652" s="35"/>
      <c r="XL652" s="35"/>
      <c r="XM652" s="35"/>
      <c r="XN652" s="35"/>
      <c r="XO652" s="35"/>
      <c r="XP652" s="35"/>
      <c r="XQ652" s="35"/>
      <c r="XR652" s="35"/>
      <c r="XS652" s="35"/>
      <c r="XT652" s="35"/>
      <c r="XU652" s="35"/>
      <c r="XV652" s="35"/>
      <c r="XW652" s="35"/>
      <c r="XX652" s="35"/>
      <c r="XY652" s="35"/>
      <c r="XZ652" s="35"/>
      <c r="YA652" s="35"/>
      <c r="YB652" s="35"/>
      <c r="YC652" s="35"/>
      <c r="YD652" s="35"/>
      <c r="YE652" s="35"/>
      <c r="YF652" s="35"/>
      <c r="YG652" s="35"/>
      <c r="YH652" s="35"/>
      <c r="YI652" s="35"/>
      <c r="YJ652" s="35"/>
      <c r="YK652" s="35"/>
      <c r="YL652" s="35"/>
      <c r="YM652" s="35"/>
      <c r="YN652" s="35"/>
      <c r="YO652" s="35"/>
      <c r="YP652" s="35"/>
      <c r="YQ652" s="35"/>
      <c r="YR652" s="35"/>
      <c r="YS652" s="35"/>
      <c r="YT652" s="35"/>
      <c r="YU652" s="35"/>
      <c r="YV652" s="35"/>
      <c r="YW652" s="35"/>
      <c r="YX652" s="35"/>
      <c r="YY652" s="35"/>
      <c r="YZ652" s="35"/>
      <c r="ZA652" s="35"/>
      <c r="ZB652" s="35"/>
      <c r="ZC652" s="35"/>
      <c r="ZD652" s="35"/>
      <c r="ZE652" s="35"/>
      <c r="ZF652" s="35"/>
      <c r="ZG652" s="35"/>
      <c r="ZH652" s="35"/>
      <c r="ZI652" s="35"/>
      <c r="ZJ652" s="35"/>
      <c r="ZK652" s="35"/>
      <c r="ZL652" s="35"/>
      <c r="ZM652" s="35"/>
      <c r="ZN652" s="35"/>
      <c r="ZO652" s="35"/>
      <c r="ZP652" s="35"/>
      <c r="ZQ652" s="35"/>
      <c r="ZR652" s="35"/>
      <c r="ZS652" s="35"/>
      <c r="ZT652" s="35"/>
      <c r="ZU652" s="35"/>
      <c r="ZV652" s="35"/>
      <c r="ZW652" s="35"/>
      <c r="ZX652" s="35"/>
      <c r="ZY652" s="35"/>
      <c r="ZZ652" s="35"/>
      <c r="AAA652" s="35"/>
      <c r="AAB652" s="35"/>
      <c r="AAC652" s="35"/>
      <c r="AAD652" s="35"/>
      <c r="AAE652" s="35"/>
      <c r="AAF652" s="35"/>
      <c r="AAG652" s="35"/>
      <c r="AAH652" s="35"/>
      <c r="AAI652" s="35"/>
      <c r="AAJ652" s="35"/>
      <c r="AAK652" s="35"/>
      <c r="AAL652" s="35"/>
      <c r="AAM652" s="35"/>
      <c r="AAN652" s="35"/>
      <c r="AAO652" s="35"/>
      <c r="AAP652" s="35"/>
      <c r="AAQ652" s="35"/>
      <c r="AAR652" s="35"/>
      <c r="AAS652" s="35"/>
      <c r="AAT652" s="35"/>
      <c r="AAU652" s="35"/>
      <c r="AAV652" s="35"/>
      <c r="AAW652" s="35"/>
      <c r="AAX652" s="35"/>
      <c r="AAY652" s="35"/>
      <c r="AAZ652" s="35"/>
      <c r="ABA652" s="35"/>
      <c r="ABB652" s="35"/>
      <c r="ABC652" s="35"/>
      <c r="ABD652" s="35"/>
      <c r="ABE652" s="35"/>
      <c r="ABF652" s="35"/>
      <c r="ABG652" s="35"/>
      <c r="ABH652" s="35"/>
      <c r="ABI652" s="35"/>
      <c r="ABJ652" s="35"/>
      <c r="ABK652" s="35"/>
      <c r="ABL652" s="35"/>
      <c r="ABM652" s="35"/>
      <c r="ABN652" s="35"/>
      <c r="ABO652" s="35"/>
      <c r="ABP652" s="35"/>
      <c r="ABQ652" s="35"/>
      <c r="ABR652" s="35"/>
    </row>
    <row r="653" spans="1:746" s="28" customFormat="1" x14ac:dyDescent="0.3">
      <c r="B653" s="28">
        <f t="shared" si="23"/>
        <v>0</v>
      </c>
      <c r="E653" s="29" t="s">
        <v>420</v>
      </c>
      <c r="F653" s="42" t="s">
        <v>707</v>
      </c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  <c r="QN653" s="35"/>
      <c r="QO653" s="35"/>
      <c r="QP653" s="35"/>
      <c r="QQ653" s="35"/>
      <c r="QR653" s="35"/>
      <c r="QS653" s="35"/>
      <c r="QT653" s="35"/>
      <c r="QU653" s="35"/>
      <c r="QV653" s="35"/>
      <c r="QW653" s="35"/>
      <c r="QX653" s="35"/>
      <c r="QY653" s="35"/>
      <c r="QZ653" s="35"/>
      <c r="RA653" s="35"/>
      <c r="RB653" s="35"/>
      <c r="RC653" s="35"/>
      <c r="RD653" s="35"/>
      <c r="RE653" s="35"/>
      <c r="RF653" s="35"/>
      <c r="RG653" s="35"/>
      <c r="RH653" s="35"/>
      <c r="RI653" s="35"/>
      <c r="RJ653" s="35"/>
      <c r="RK653" s="35"/>
      <c r="RL653" s="35"/>
      <c r="RM653" s="35"/>
      <c r="RN653" s="35"/>
      <c r="RO653" s="35"/>
      <c r="RP653" s="35"/>
      <c r="RQ653" s="35"/>
      <c r="RR653" s="35"/>
      <c r="RS653" s="35"/>
      <c r="RT653" s="35"/>
      <c r="RU653" s="35"/>
      <c r="RV653" s="35"/>
      <c r="RW653" s="35"/>
      <c r="RX653" s="35"/>
      <c r="RY653" s="35"/>
      <c r="RZ653" s="35"/>
      <c r="SA653" s="35"/>
      <c r="SB653" s="35"/>
      <c r="SC653" s="35"/>
      <c r="SD653" s="35"/>
      <c r="SE653" s="35"/>
      <c r="SF653" s="35"/>
      <c r="SG653" s="35"/>
      <c r="SH653" s="35"/>
      <c r="SI653" s="35"/>
      <c r="SJ653" s="35"/>
      <c r="SK653" s="35"/>
      <c r="SL653" s="35"/>
      <c r="SM653" s="35"/>
      <c r="SN653" s="35"/>
      <c r="SO653" s="35"/>
      <c r="SP653" s="35"/>
      <c r="SQ653" s="35"/>
      <c r="SR653" s="35"/>
      <c r="SS653" s="35"/>
      <c r="ST653" s="35"/>
      <c r="SU653" s="35"/>
      <c r="SV653" s="35"/>
      <c r="SW653" s="35"/>
      <c r="SX653" s="35"/>
      <c r="SY653" s="35"/>
      <c r="SZ653" s="35"/>
      <c r="TA653" s="35"/>
      <c r="TB653" s="35"/>
      <c r="TC653" s="35"/>
      <c r="TD653" s="35"/>
      <c r="TE653" s="35"/>
      <c r="TF653" s="35"/>
      <c r="TG653" s="35"/>
      <c r="TH653" s="35"/>
      <c r="TI653" s="35"/>
      <c r="TJ653" s="35"/>
      <c r="TK653" s="35"/>
      <c r="TL653" s="35"/>
      <c r="TM653" s="35"/>
      <c r="TN653" s="35"/>
      <c r="TO653" s="35"/>
      <c r="TP653" s="35"/>
      <c r="TQ653" s="35"/>
      <c r="TR653" s="35"/>
      <c r="TS653" s="35"/>
      <c r="TT653" s="35"/>
      <c r="TU653" s="35"/>
      <c r="TV653" s="35"/>
      <c r="TW653" s="35"/>
      <c r="TX653" s="35"/>
      <c r="TY653" s="35"/>
      <c r="TZ653" s="35"/>
      <c r="UA653" s="35"/>
      <c r="UB653" s="35"/>
      <c r="UC653" s="35"/>
      <c r="UD653" s="35"/>
      <c r="UE653" s="35"/>
      <c r="UF653" s="35"/>
      <c r="UG653" s="35"/>
      <c r="UH653" s="35"/>
      <c r="UI653" s="35"/>
      <c r="UJ653" s="35"/>
      <c r="UK653" s="35"/>
      <c r="UL653" s="35"/>
      <c r="UM653" s="35"/>
      <c r="UN653" s="35"/>
      <c r="UO653" s="35"/>
      <c r="UP653" s="35"/>
      <c r="UQ653" s="35"/>
      <c r="UR653" s="35"/>
      <c r="US653" s="35"/>
      <c r="UT653" s="35"/>
      <c r="UU653" s="35"/>
      <c r="UV653" s="35"/>
      <c r="UW653" s="35"/>
      <c r="UX653" s="35"/>
      <c r="UY653" s="35"/>
      <c r="UZ653" s="35"/>
      <c r="VA653" s="35"/>
      <c r="VB653" s="35"/>
      <c r="VC653" s="35"/>
      <c r="VD653" s="35"/>
      <c r="VE653" s="35"/>
      <c r="VF653" s="35"/>
      <c r="VG653" s="35"/>
      <c r="VH653" s="35"/>
      <c r="VI653" s="35"/>
      <c r="VJ653" s="35"/>
      <c r="VK653" s="35"/>
      <c r="VL653" s="35"/>
      <c r="VM653" s="35"/>
      <c r="VN653" s="35"/>
      <c r="VO653" s="35"/>
      <c r="VP653" s="35"/>
      <c r="VQ653" s="35"/>
      <c r="VR653" s="35"/>
      <c r="VS653" s="35"/>
      <c r="VT653" s="35"/>
      <c r="VU653" s="35"/>
      <c r="VV653" s="35"/>
      <c r="VW653" s="35"/>
      <c r="VX653" s="35"/>
      <c r="VY653" s="35"/>
      <c r="VZ653" s="35"/>
      <c r="WA653" s="35"/>
      <c r="WB653" s="35"/>
      <c r="WC653" s="35"/>
      <c r="WD653" s="35"/>
      <c r="WE653" s="35"/>
      <c r="WF653" s="35"/>
      <c r="WG653" s="35"/>
      <c r="WH653" s="35"/>
      <c r="WI653" s="35"/>
      <c r="WJ653" s="35"/>
      <c r="WK653" s="35"/>
      <c r="WL653" s="35"/>
      <c r="WM653" s="35"/>
      <c r="WN653" s="35"/>
      <c r="WO653" s="35"/>
      <c r="WP653" s="35"/>
      <c r="WQ653" s="35"/>
      <c r="WR653" s="35"/>
      <c r="WS653" s="35"/>
      <c r="WT653" s="35"/>
      <c r="WU653" s="35"/>
      <c r="WV653" s="35"/>
      <c r="WW653" s="35"/>
      <c r="WX653" s="35"/>
      <c r="WY653" s="35"/>
      <c r="WZ653" s="35"/>
      <c r="XA653" s="35"/>
      <c r="XB653" s="35"/>
      <c r="XC653" s="35"/>
      <c r="XD653" s="35"/>
      <c r="XE653" s="35"/>
      <c r="XF653" s="35"/>
      <c r="XG653" s="35"/>
      <c r="XH653" s="35"/>
      <c r="XI653" s="35"/>
      <c r="XJ653" s="35"/>
      <c r="XK653" s="35"/>
      <c r="XL653" s="35"/>
      <c r="XM653" s="35"/>
      <c r="XN653" s="35"/>
      <c r="XO653" s="35"/>
      <c r="XP653" s="35"/>
      <c r="XQ653" s="35"/>
      <c r="XR653" s="35"/>
      <c r="XS653" s="35"/>
      <c r="XT653" s="35"/>
      <c r="XU653" s="35"/>
      <c r="XV653" s="35"/>
      <c r="XW653" s="35"/>
      <c r="XX653" s="35"/>
      <c r="XY653" s="35"/>
      <c r="XZ653" s="35"/>
      <c r="YA653" s="35"/>
      <c r="YB653" s="35"/>
      <c r="YC653" s="35"/>
      <c r="YD653" s="35"/>
      <c r="YE653" s="35"/>
      <c r="YF653" s="35"/>
      <c r="YG653" s="35"/>
      <c r="YH653" s="35"/>
      <c r="YI653" s="35"/>
      <c r="YJ653" s="35"/>
      <c r="YK653" s="35"/>
      <c r="YL653" s="35"/>
      <c r="YM653" s="35"/>
      <c r="YN653" s="35"/>
      <c r="YO653" s="35"/>
      <c r="YP653" s="35"/>
      <c r="YQ653" s="35"/>
      <c r="YR653" s="35"/>
      <c r="YS653" s="35"/>
      <c r="YT653" s="35"/>
      <c r="YU653" s="35"/>
      <c r="YV653" s="35"/>
      <c r="YW653" s="35"/>
      <c r="YX653" s="35"/>
      <c r="YY653" s="35"/>
      <c r="YZ653" s="35"/>
      <c r="ZA653" s="35"/>
      <c r="ZB653" s="35"/>
      <c r="ZC653" s="35"/>
      <c r="ZD653" s="35"/>
      <c r="ZE653" s="35"/>
      <c r="ZF653" s="35"/>
      <c r="ZG653" s="35"/>
      <c r="ZH653" s="35"/>
      <c r="ZI653" s="35"/>
      <c r="ZJ653" s="35"/>
      <c r="ZK653" s="35"/>
      <c r="ZL653" s="35"/>
      <c r="ZM653" s="35"/>
      <c r="ZN653" s="35"/>
      <c r="ZO653" s="35"/>
      <c r="ZP653" s="35"/>
      <c r="ZQ653" s="35"/>
      <c r="ZR653" s="35"/>
      <c r="ZS653" s="35"/>
      <c r="ZT653" s="35"/>
      <c r="ZU653" s="35"/>
      <c r="ZV653" s="35"/>
      <c r="ZW653" s="35"/>
      <c r="ZX653" s="35"/>
      <c r="ZY653" s="35"/>
      <c r="ZZ653" s="35"/>
      <c r="AAA653" s="35"/>
      <c r="AAB653" s="35"/>
      <c r="AAC653" s="35"/>
      <c r="AAD653" s="35"/>
      <c r="AAE653" s="35"/>
      <c r="AAF653" s="35"/>
      <c r="AAG653" s="35"/>
      <c r="AAH653" s="35"/>
      <c r="AAI653" s="35"/>
      <c r="AAJ653" s="35"/>
      <c r="AAK653" s="35"/>
      <c r="AAL653" s="35"/>
      <c r="AAM653" s="35"/>
      <c r="AAN653" s="35"/>
      <c r="AAO653" s="35"/>
      <c r="AAP653" s="35"/>
      <c r="AAQ653" s="35"/>
      <c r="AAR653" s="35"/>
      <c r="AAS653" s="35"/>
      <c r="AAT653" s="35"/>
      <c r="AAU653" s="35"/>
      <c r="AAV653" s="35"/>
      <c r="AAW653" s="35"/>
      <c r="AAX653" s="35"/>
      <c r="AAY653" s="35"/>
      <c r="AAZ653" s="35"/>
      <c r="ABA653" s="35"/>
      <c r="ABB653" s="35"/>
      <c r="ABC653" s="35"/>
      <c r="ABD653" s="35"/>
      <c r="ABE653" s="35"/>
      <c r="ABF653" s="35"/>
      <c r="ABG653" s="35"/>
      <c r="ABH653" s="35"/>
      <c r="ABI653" s="35"/>
      <c r="ABJ653" s="35"/>
      <c r="ABK653" s="35"/>
      <c r="ABL653" s="35"/>
      <c r="ABM653" s="35"/>
      <c r="ABN653" s="35"/>
      <c r="ABO653" s="35"/>
      <c r="ABP653" s="35"/>
      <c r="ABQ653" s="35"/>
      <c r="ABR653" s="35"/>
    </row>
    <row r="654" spans="1:746" s="28" customFormat="1" x14ac:dyDescent="0.3">
      <c r="B654" s="28">
        <f t="shared" si="23"/>
        <v>0</v>
      </c>
      <c r="E654" s="29" t="s">
        <v>1940</v>
      </c>
      <c r="F654" s="42">
        <v>1</v>
      </c>
      <c r="J654" s="37">
        <v>44941</v>
      </c>
      <c r="K654" s="36">
        <v>44975</v>
      </c>
      <c r="L654" s="35" t="s">
        <v>1929</v>
      </c>
      <c r="M654" s="35" t="s">
        <v>2030</v>
      </c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  <c r="QN654" s="35"/>
      <c r="QO654" s="35"/>
      <c r="QP654" s="35"/>
      <c r="QQ654" s="35"/>
      <c r="QR654" s="35"/>
      <c r="QS654" s="35"/>
      <c r="QT654" s="35"/>
      <c r="QU654" s="35"/>
      <c r="QV654" s="35"/>
      <c r="QW654" s="35"/>
      <c r="QX654" s="35"/>
      <c r="QY654" s="35"/>
      <c r="QZ654" s="35"/>
      <c r="RA654" s="35"/>
      <c r="RB654" s="35"/>
      <c r="RC654" s="35"/>
      <c r="RD654" s="35"/>
      <c r="RE654" s="35"/>
      <c r="RF654" s="35"/>
      <c r="RG654" s="35"/>
      <c r="RH654" s="35"/>
      <c r="RI654" s="35"/>
      <c r="RJ654" s="35"/>
      <c r="RK654" s="35"/>
      <c r="RL654" s="35"/>
      <c r="RM654" s="35"/>
      <c r="RN654" s="35"/>
      <c r="RO654" s="35"/>
      <c r="RP654" s="35"/>
      <c r="RQ654" s="35"/>
      <c r="RR654" s="35"/>
      <c r="RS654" s="35"/>
      <c r="RT654" s="35"/>
      <c r="RU654" s="35"/>
      <c r="RV654" s="35"/>
      <c r="RW654" s="35"/>
      <c r="RX654" s="35"/>
      <c r="RY654" s="35"/>
      <c r="RZ654" s="35"/>
      <c r="SA654" s="35"/>
      <c r="SB654" s="35"/>
      <c r="SC654" s="35"/>
      <c r="SD654" s="35"/>
      <c r="SE654" s="35"/>
      <c r="SF654" s="35"/>
      <c r="SG654" s="35"/>
      <c r="SH654" s="35"/>
      <c r="SI654" s="35"/>
      <c r="SJ654" s="35"/>
      <c r="SK654" s="35"/>
      <c r="SL654" s="35"/>
      <c r="SM654" s="35"/>
      <c r="SN654" s="35"/>
      <c r="SO654" s="35"/>
      <c r="SP654" s="35"/>
      <c r="SQ654" s="35"/>
      <c r="SR654" s="35"/>
      <c r="SS654" s="35"/>
      <c r="ST654" s="35"/>
      <c r="SU654" s="35"/>
      <c r="SV654" s="35"/>
      <c r="SW654" s="35"/>
      <c r="SX654" s="35"/>
      <c r="SY654" s="35"/>
      <c r="SZ654" s="35"/>
      <c r="TA654" s="35"/>
      <c r="TB654" s="35"/>
      <c r="TC654" s="35"/>
      <c r="TD654" s="35"/>
      <c r="TE654" s="35"/>
      <c r="TF654" s="35"/>
      <c r="TG654" s="35"/>
      <c r="TH654" s="35"/>
      <c r="TI654" s="35"/>
      <c r="TJ654" s="35"/>
      <c r="TK654" s="35"/>
      <c r="TL654" s="35"/>
      <c r="TM654" s="35"/>
      <c r="TN654" s="35"/>
      <c r="TO654" s="35"/>
      <c r="TP654" s="35"/>
      <c r="TQ654" s="35"/>
      <c r="TR654" s="35"/>
      <c r="TS654" s="35"/>
      <c r="TT654" s="35"/>
      <c r="TU654" s="35"/>
      <c r="TV654" s="35"/>
      <c r="TW654" s="35"/>
      <c r="TX654" s="35"/>
      <c r="TY654" s="35"/>
      <c r="TZ654" s="35"/>
      <c r="UA654" s="35"/>
      <c r="UB654" s="35"/>
      <c r="UC654" s="35"/>
      <c r="UD654" s="35"/>
      <c r="UE654" s="35"/>
      <c r="UF654" s="35"/>
      <c r="UG654" s="35"/>
      <c r="UH654" s="35"/>
      <c r="UI654" s="35"/>
      <c r="UJ654" s="35"/>
      <c r="UK654" s="35"/>
      <c r="UL654" s="35"/>
      <c r="UM654" s="35"/>
      <c r="UN654" s="35"/>
      <c r="UO654" s="35"/>
      <c r="UP654" s="35"/>
      <c r="UQ654" s="35"/>
      <c r="UR654" s="35"/>
      <c r="US654" s="35"/>
      <c r="UT654" s="35"/>
      <c r="UU654" s="35"/>
      <c r="UV654" s="35"/>
      <c r="UW654" s="35"/>
      <c r="UX654" s="35"/>
      <c r="UY654" s="35"/>
      <c r="UZ654" s="35"/>
      <c r="VA654" s="35"/>
      <c r="VB654" s="35"/>
      <c r="VC654" s="35"/>
      <c r="VD654" s="35"/>
      <c r="VE654" s="35"/>
      <c r="VF654" s="35"/>
      <c r="VG654" s="35"/>
      <c r="VH654" s="35"/>
      <c r="VI654" s="35"/>
      <c r="VJ654" s="35"/>
      <c r="VK654" s="35"/>
      <c r="VL654" s="35"/>
      <c r="VM654" s="35"/>
      <c r="VN654" s="35"/>
      <c r="VO654" s="35"/>
      <c r="VP654" s="35"/>
      <c r="VQ654" s="35"/>
      <c r="VR654" s="35"/>
      <c r="VS654" s="35"/>
      <c r="VT654" s="35"/>
      <c r="VU654" s="35"/>
      <c r="VV654" s="35"/>
      <c r="VW654" s="35"/>
      <c r="VX654" s="35"/>
      <c r="VY654" s="35"/>
      <c r="VZ654" s="35"/>
      <c r="WA654" s="35"/>
      <c r="WB654" s="35"/>
      <c r="WC654" s="35"/>
      <c r="WD654" s="35"/>
      <c r="WE654" s="35"/>
      <c r="WF654" s="35"/>
      <c r="WG654" s="35"/>
      <c r="WH654" s="35"/>
      <c r="WI654" s="35"/>
      <c r="WJ654" s="35"/>
      <c r="WK654" s="35"/>
      <c r="WL654" s="35"/>
      <c r="WM654" s="35"/>
      <c r="WN654" s="35"/>
      <c r="WO654" s="35"/>
      <c r="WP654" s="35"/>
      <c r="WQ654" s="35"/>
      <c r="WR654" s="35"/>
      <c r="WS654" s="35"/>
      <c r="WT654" s="35"/>
      <c r="WU654" s="35"/>
      <c r="WV654" s="35"/>
      <c r="WW654" s="35"/>
      <c r="WX654" s="35"/>
      <c r="WY654" s="35"/>
      <c r="WZ654" s="35"/>
      <c r="XA654" s="35"/>
      <c r="XB654" s="35"/>
      <c r="XC654" s="35"/>
      <c r="XD654" s="35"/>
      <c r="XE654" s="35"/>
      <c r="XF654" s="35"/>
      <c r="XG654" s="35"/>
      <c r="XH654" s="35"/>
      <c r="XI654" s="35"/>
      <c r="XJ654" s="35"/>
      <c r="XK654" s="35"/>
      <c r="XL654" s="35"/>
      <c r="XM654" s="35"/>
      <c r="XN654" s="35"/>
      <c r="XO654" s="35"/>
      <c r="XP654" s="35"/>
      <c r="XQ654" s="35"/>
      <c r="XR654" s="35"/>
      <c r="XS654" s="35"/>
      <c r="XT654" s="35"/>
      <c r="XU654" s="35"/>
      <c r="XV654" s="35"/>
      <c r="XW654" s="35"/>
      <c r="XX654" s="35"/>
      <c r="XY654" s="35"/>
      <c r="XZ654" s="35"/>
      <c r="YA654" s="35"/>
      <c r="YB654" s="35"/>
      <c r="YC654" s="35"/>
      <c r="YD654" s="35"/>
      <c r="YE654" s="35"/>
      <c r="YF654" s="35"/>
      <c r="YG654" s="35"/>
      <c r="YH654" s="35"/>
      <c r="YI654" s="35"/>
      <c r="YJ654" s="35"/>
      <c r="YK654" s="35"/>
      <c r="YL654" s="35"/>
      <c r="YM654" s="35"/>
      <c r="YN654" s="35"/>
      <c r="YO654" s="35"/>
      <c r="YP654" s="35"/>
      <c r="YQ654" s="35"/>
      <c r="YR654" s="35"/>
      <c r="YS654" s="35"/>
      <c r="YT654" s="35"/>
      <c r="YU654" s="35"/>
      <c r="YV654" s="35"/>
      <c r="YW654" s="35"/>
      <c r="YX654" s="35"/>
      <c r="YY654" s="35"/>
      <c r="YZ654" s="35"/>
      <c r="ZA654" s="35"/>
      <c r="ZB654" s="35"/>
      <c r="ZC654" s="35"/>
      <c r="ZD654" s="35"/>
      <c r="ZE654" s="35"/>
      <c r="ZF654" s="35"/>
      <c r="ZG654" s="35"/>
      <c r="ZH654" s="35"/>
      <c r="ZI654" s="35"/>
      <c r="ZJ654" s="35"/>
      <c r="ZK654" s="35"/>
      <c r="ZL654" s="35"/>
      <c r="ZM654" s="35"/>
      <c r="ZN654" s="35"/>
      <c r="ZO654" s="35"/>
      <c r="ZP654" s="35"/>
      <c r="ZQ654" s="35"/>
      <c r="ZR654" s="35"/>
      <c r="ZS654" s="35"/>
      <c r="ZT654" s="35"/>
      <c r="ZU654" s="35"/>
      <c r="ZV654" s="35"/>
      <c r="ZW654" s="35"/>
      <c r="ZX654" s="35"/>
      <c r="ZY654" s="35"/>
      <c r="ZZ654" s="35"/>
      <c r="AAA654" s="35"/>
      <c r="AAB654" s="35"/>
      <c r="AAC654" s="35"/>
      <c r="AAD654" s="35"/>
      <c r="AAE654" s="35"/>
      <c r="AAF654" s="35"/>
      <c r="AAG654" s="35"/>
      <c r="AAH654" s="35"/>
      <c r="AAI654" s="35"/>
      <c r="AAJ654" s="35"/>
      <c r="AAK654" s="35"/>
      <c r="AAL654" s="35"/>
      <c r="AAM654" s="35"/>
      <c r="AAN654" s="35"/>
      <c r="AAO654" s="35"/>
      <c r="AAP654" s="35"/>
      <c r="AAQ654" s="35"/>
      <c r="AAR654" s="35"/>
      <c r="AAS654" s="35"/>
      <c r="AAT654" s="35"/>
      <c r="AAU654" s="35"/>
      <c r="AAV654" s="35"/>
      <c r="AAW654" s="35"/>
      <c r="AAX654" s="35"/>
      <c r="AAY654" s="35"/>
      <c r="AAZ654" s="35"/>
      <c r="ABA654" s="35"/>
      <c r="ABB654" s="35"/>
      <c r="ABC654" s="35"/>
      <c r="ABD654" s="35"/>
      <c r="ABE654" s="35"/>
      <c r="ABF654" s="35"/>
      <c r="ABG654" s="35"/>
      <c r="ABH654" s="35"/>
      <c r="ABI654" s="35"/>
      <c r="ABJ654" s="35"/>
      <c r="ABK654" s="35"/>
      <c r="ABL654" s="35"/>
      <c r="ABM654" s="35"/>
      <c r="ABN654" s="35"/>
      <c r="ABO654" s="35"/>
      <c r="ABP654" s="35"/>
      <c r="ABQ654" s="35"/>
      <c r="ABR654" s="35"/>
    </row>
    <row r="655" spans="1:746" s="28" customFormat="1" x14ac:dyDescent="0.3">
      <c r="B655" s="28">
        <f t="shared" si="23"/>
        <v>0</v>
      </c>
      <c r="E655" s="29" t="s">
        <v>2440</v>
      </c>
      <c r="F655" s="42">
        <v>1</v>
      </c>
      <c r="J655" s="37"/>
      <c r="K655" s="36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  <c r="QN655" s="35"/>
      <c r="QO655" s="35"/>
      <c r="QP655" s="35"/>
      <c r="QQ655" s="35"/>
      <c r="QR655" s="35"/>
      <c r="QS655" s="35"/>
      <c r="QT655" s="35"/>
      <c r="QU655" s="35"/>
      <c r="QV655" s="35"/>
      <c r="QW655" s="35"/>
      <c r="QX655" s="35"/>
      <c r="QY655" s="35"/>
      <c r="QZ655" s="35"/>
      <c r="RA655" s="35"/>
      <c r="RB655" s="35"/>
      <c r="RC655" s="35"/>
      <c r="RD655" s="35"/>
      <c r="RE655" s="35"/>
      <c r="RF655" s="35"/>
      <c r="RG655" s="35"/>
      <c r="RH655" s="35"/>
      <c r="RI655" s="35"/>
      <c r="RJ655" s="35"/>
      <c r="RK655" s="35"/>
      <c r="RL655" s="35"/>
      <c r="RM655" s="35"/>
      <c r="RN655" s="35"/>
      <c r="RO655" s="35"/>
      <c r="RP655" s="35"/>
      <c r="RQ655" s="35"/>
      <c r="RR655" s="35"/>
      <c r="RS655" s="35"/>
      <c r="RT655" s="35"/>
      <c r="RU655" s="35"/>
      <c r="RV655" s="35"/>
      <c r="RW655" s="35"/>
      <c r="RX655" s="35"/>
      <c r="RY655" s="35"/>
      <c r="RZ655" s="35"/>
      <c r="SA655" s="35"/>
      <c r="SB655" s="35"/>
      <c r="SC655" s="35"/>
      <c r="SD655" s="35"/>
      <c r="SE655" s="35"/>
      <c r="SF655" s="35"/>
      <c r="SG655" s="35"/>
      <c r="SH655" s="35"/>
      <c r="SI655" s="35"/>
      <c r="SJ655" s="35"/>
      <c r="SK655" s="35"/>
      <c r="SL655" s="35"/>
      <c r="SM655" s="35"/>
      <c r="SN655" s="35"/>
      <c r="SO655" s="35"/>
      <c r="SP655" s="35"/>
      <c r="SQ655" s="35"/>
      <c r="SR655" s="35"/>
      <c r="SS655" s="35"/>
      <c r="ST655" s="35"/>
      <c r="SU655" s="35"/>
      <c r="SV655" s="35"/>
      <c r="SW655" s="35"/>
      <c r="SX655" s="35"/>
      <c r="SY655" s="35"/>
      <c r="SZ655" s="35"/>
      <c r="TA655" s="35"/>
      <c r="TB655" s="35"/>
      <c r="TC655" s="35"/>
      <c r="TD655" s="35"/>
      <c r="TE655" s="35"/>
      <c r="TF655" s="35"/>
      <c r="TG655" s="35"/>
      <c r="TH655" s="35"/>
      <c r="TI655" s="35"/>
      <c r="TJ655" s="35"/>
      <c r="TK655" s="35"/>
      <c r="TL655" s="35"/>
      <c r="TM655" s="35"/>
      <c r="TN655" s="35"/>
      <c r="TO655" s="35"/>
      <c r="TP655" s="35"/>
      <c r="TQ655" s="35"/>
      <c r="TR655" s="35"/>
      <c r="TS655" s="35"/>
      <c r="TT655" s="35"/>
      <c r="TU655" s="35"/>
      <c r="TV655" s="35"/>
      <c r="TW655" s="35"/>
      <c r="TX655" s="35"/>
      <c r="TY655" s="35"/>
      <c r="TZ655" s="35"/>
      <c r="UA655" s="35"/>
      <c r="UB655" s="35"/>
      <c r="UC655" s="35"/>
      <c r="UD655" s="35"/>
      <c r="UE655" s="35"/>
      <c r="UF655" s="35"/>
      <c r="UG655" s="35"/>
      <c r="UH655" s="35"/>
      <c r="UI655" s="35"/>
      <c r="UJ655" s="35"/>
      <c r="UK655" s="35"/>
      <c r="UL655" s="35"/>
      <c r="UM655" s="35"/>
      <c r="UN655" s="35"/>
      <c r="UO655" s="35"/>
      <c r="UP655" s="35"/>
      <c r="UQ655" s="35"/>
      <c r="UR655" s="35"/>
      <c r="US655" s="35"/>
      <c r="UT655" s="35"/>
      <c r="UU655" s="35"/>
      <c r="UV655" s="35"/>
      <c r="UW655" s="35"/>
      <c r="UX655" s="35"/>
      <c r="UY655" s="35"/>
      <c r="UZ655" s="35"/>
      <c r="VA655" s="35"/>
      <c r="VB655" s="35"/>
      <c r="VC655" s="35"/>
      <c r="VD655" s="35"/>
      <c r="VE655" s="35"/>
      <c r="VF655" s="35"/>
      <c r="VG655" s="35"/>
      <c r="VH655" s="35"/>
      <c r="VI655" s="35"/>
      <c r="VJ655" s="35"/>
      <c r="VK655" s="35"/>
      <c r="VL655" s="35"/>
      <c r="VM655" s="35"/>
      <c r="VN655" s="35"/>
      <c r="VO655" s="35"/>
      <c r="VP655" s="35"/>
      <c r="VQ655" s="35"/>
      <c r="VR655" s="35"/>
      <c r="VS655" s="35"/>
      <c r="VT655" s="35"/>
      <c r="VU655" s="35"/>
      <c r="VV655" s="35"/>
      <c r="VW655" s="35"/>
      <c r="VX655" s="35"/>
      <c r="VY655" s="35"/>
      <c r="VZ655" s="35"/>
      <c r="WA655" s="35"/>
      <c r="WB655" s="35"/>
      <c r="WC655" s="35"/>
      <c r="WD655" s="35"/>
      <c r="WE655" s="35"/>
      <c r="WF655" s="35"/>
      <c r="WG655" s="35"/>
      <c r="WH655" s="35"/>
      <c r="WI655" s="35"/>
      <c r="WJ655" s="35"/>
      <c r="WK655" s="35"/>
      <c r="WL655" s="35"/>
      <c r="WM655" s="35"/>
      <c r="WN655" s="35"/>
      <c r="WO655" s="35"/>
      <c r="WP655" s="35"/>
      <c r="WQ655" s="35"/>
      <c r="WR655" s="35"/>
      <c r="WS655" s="35"/>
      <c r="WT655" s="35"/>
      <c r="WU655" s="35"/>
      <c r="WV655" s="35"/>
      <c r="WW655" s="35"/>
      <c r="WX655" s="35"/>
      <c r="WY655" s="35"/>
      <c r="WZ655" s="35"/>
      <c r="XA655" s="35"/>
      <c r="XB655" s="35"/>
      <c r="XC655" s="35"/>
      <c r="XD655" s="35"/>
      <c r="XE655" s="35"/>
      <c r="XF655" s="35"/>
      <c r="XG655" s="35"/>
      <c r="XH655" s="35"/>
      <c r="XI655" s="35"/>
      <c r="XJ655" s="35"/>
      <c r="XK655" s="35"/>
      <c r="XL655" s="35"/>
      <c r="XM655" s="35"/>
      <c r="XN655" s="35"/>
      <c r="XO655" s="35"/>
      <c r="XP655" s="35"/>
      <c r="XQ655" s="35"/>
      <c r="XR655" s="35"/>
      <c r="XS655" s="35"/>
      <c r="XT655" s="35"/>
      <c r="XU655" s="35"/>
      <c r="XV655" s="35"/>
      <c r="XW655" s="35"/>
      <c r="XX655" s="35"/>
      <c r="XY655" s="35"/>
      <c r="XZ655" s="35"/>
      <c r="YA655" s="35"/>
      <c r="YB655" s="35"/>
      <c r="YC655" s="35"/>
      <c r="YD655" s="35"/>
      <c r="YE655" s="35"/>
      <c r="YF655" s="35"/>
      <c r="YG655" s="35"/>
      <c r="YH655" s="35"/>
      <c r="YI655" s="35"/>
      <c r="YJ655" s="35"/>
      <c r="YK655" s="35"/>
      <c r="YL655" s="35"/>
      <c r="YM655" s="35"/>
      <c r="YN655" s="35"/>
      <c r="YO655" s="35"/>
      <c r="YP655" s="35"/>
      <c r="YQ655" s="35"/>
      <c r="YR655" s="35"/>
      <c r="YS655" s="35"/>
      <c r="YT655" s="35"/>
      <c r="YU655" s="35"/>
      <c r="YV655" s="35"/>
      <c r="YW655" s="35"/>
      <c r="YX655" s="35"/>
      <c r="YY655" s="35"/>
      <c r="YZ655" s="35"/>
      <c r="ZA655" s="35"/>
      <c r="ZB655" s="35"/>
      <c r="ZC655" s="35"/>
      <c r="ZD655" s="35"/>
      <c r="ZE655" s="35"/>
      <c r="ZF655" s="35"/>
      <c r="ZG655" s="35"/>
      <c r="ZH655" s="35"/>
      <c r="ZI655" s="35"/>
      <c r="ZJ655" s="35"/>
      <c r="ZK655" s="35"/>
      <c r="ZL655" s="35"/>
      <c r="ZM655" s="35"/>
      <c r="ZN655" s="35"/>
      <c r="ZO655" s="35"/>
      <c r="ZP655" s="35"/>
      <c r="ZQ655" s="35"/>
      <c r="ZR655" s="35"/>
      <c r="ZS655" s="35"/>
      <c r="ZT655" s="35"/>
      <c r="ZU655" s="35"/>
      <c r="ZV655" s="35"/>
      <c r="ZW655" s="35"/>
      <c r="ZX655" s="35"/>
      <c r="ZY655" s="35"/>
      <c r="ZZ655" s="35"/>
      <c r="AAA655" s="35"/>
      <c r="AAB655" s="35"/>
      <c r="AAC655" s="35"/>
      <c r="AAD655" s="35"/>
      <c r="AAE655" s="35"/>
      <c r="AAF655" s="35"/>
      <c r="AAG655" s="35"/>
      <c r="AAH655" s="35"/>
      <c r="AAI655" s="35"/>
      <c r="AAJ655" s="35"/>
      <c r="AAK655" s="35"/>
      <c r="AAL655" s="35"/>
      <c r="AAM655" s="35"/>
      <c r="AAN655" s="35"/>
      <c r="AAO655" s="35"/>
      <c r="AAP655" s="35"/>
      <c r="AAQ655" s="35"/>
      <c r="AAR655" s="35"/>
      <c r="AAS655" s="35"/>
      <c r="AAT655" s="35"/>
      <c r="AAU655" s="35"/>
      <c r="AAV655" s="35"/>
      <c r="AAW655" s="35"/>
      <c r="AAX655" s="35"/>
      <c r="AAY655" s="35"/>
      <c r="AAZ655" s="35"/>
      <c r="ABA655" s="35"/>
      <c r="ABB655" s="35"/>
      <c r="ABC655" s="35"/>
      <c r="ABD655" s="35"/>
      <c r="ABE655" s="35"/>
      <c r="ABF655" s="35"/>
      <c r="ABG655" s="35"/>
      <c r="ABH655" s="35"/>
      <c r="ABI655" s="35"/>
      <c r="ABJ655" s="35"/>
      <c r="ABK655" s="35"/>
      <c r="ABL655" s="35"/>
      <c r="ABM655" s="35"/>
      <c r="ABN655" s="35"/>
      <c r="ABO655" s="35"/>
      <c r="ABP655" s="35"/>
      <c r="ABQ655" s="35"/>
      <c r="ABR655" s="35"/>
    </row>
    <row r="656" spans="1:746" s="28" customFormat="1" x14ac:dyDescent="0.3">
      <c r="B656" s="28">
        <f t="shared" si="23"/>
        <v>0</v>
      </c>
      <c r="E656" s="29" t="s">
        <v>421</v>
      </c>
      <c r="F656" s="42" t="s">
        <v>707</v>
      </c>
      <c r="J656" s="37">
        <v>42391</v>
      </c>
      <c r="K656" s="36">
        <v>42874</v>
      </c>
      <c r="L656" s="31" t="s">
        <v>1692</v>
      </c>
      <c r="M656" s="31" t="s">
        <v>1598</v>
      </c>
      <c r="N656" s="35"/>
      <c r="O656" s="31" t="s">
        <v>963</v>
      </c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  <c r="QN656" s="35"/>
      <c r="QO656" s="35"/>
      <c r="QP656" s="35"/>
      <c r="QQ656" s="35"/>
      <c r="QR656" s="35"/>
      <c r="QS656" s="35"/>
      <c r="QT656" s="35"/>
      <c r="QU656" s="35"/>
      <c r="QV656" s="35"/>
      <c r="QW656" s="35"/>
      <c r="QX656" s="35"/>
      <c r="QY656" s="35"/>
      <c r="QZ656" s="35"/>
      <c r="RA656" s="35"/>
      <c r="RB656" s="35"/>
      <c r="RC656" s="35"/>
      <c r="RD656" s="35"/>
      <c r="RE656" s="35"/>
      <c r="RF656" s="35"/>
      <c r="RG656" s="35"/>
      <c r="RH656" s="35"/>
      <c r="RI656" s="35"/>
      <c r="RJ656" s="35"/>
      <c r="RK656" s="35"/>
      <c r="RL656" s="35"/>
      <c r="RM656" s="35"/>
      <c r="RN656" s="35"/>
      <c r="RO656" s="35"/>
      <c r="RP656" s="35"/>
      <c r="RQ656" s="35"/>
      <c r="RR656" s="35"/>
      <c r="RS656" s="35"/>
      <c r="RT656" s="35"/>
      <c r="RU656" s="35"/>
      <c r="RV656" s="35"/>
      <c r="RW656" s="35"/>
      <c r="RX656" s="35"/>
      <c r="RY656" s="35"/>
      <c r="RZ656" s="35"/>
      <c r="SA656" s="35"/>
      <c r="SB656" s="35"/>
      <c r="SC656" s="35"/>
      <c r="SD656" s="35"/>
      <c r="SE656" s="35"/>
      <c r="SF656" s="35"/>
      <c r="SG656" s="35"/>
      <c r="SH656" s="35"/>
      <c r="SI656" s="35"/>
      <c r="SJ656" s="35"/>
      <c r="SK656" s="35"/>
      <c r="SL656" s="35"/>
      <c r="SM656" s="35"/>
      <c r="SN656" s="35"/>
      <c r="SO656" s="35"/>
      <c r="SP656" s="35"/>
      <c r="SQ656" s="35"/>
      <c r="SR656" s="35"/>
      <c r="SS656" s="35"/>
      <c r="ST656" s="35"/>
      <c r="SU656" s="35"/>
      <c r="SV656" s="35"/>
      <c r="SW656" s="35"/>
      <c r="SX656" s="35"/>
      <c r="SY656" s="35"/>
      <c r="SZ656" s="35"/>
      <c r="TA656" s="35"/>
      <c r="TB656" s="35"/>
      <c r="TC656" s="35"/>
      <c r="TD656" s="35"/>
      <c r="TE656" s="35"/>
      <c r="TF656" s="35"/>
      <c r="TG656" s="35"/>
      <c r="TH656" s="35"/>
      <c r="TI656" s="35"/>
      <c r="TJ656" s="35"/>
      <c r="TK656" s="35"/>
      <c r="TL656" s="35"/>
      <c r="TM656" s="35"/>
      <c r="TN656" s="35"/>
      <c r="TO656" s="35"/>
      <c r="TP656" s="35"/>
      <c r="TQ656" s="35"/>
      <c r="TR656" s="35"/>
      <c r="TS656" s="35"/>
      <c r="TT656" s="35"/>
      <c r="TU656" s="35"/>
      <c r="TV656" s="35"/>
      <c r="TW656" s="35"/>
      <c r="TX656" s="35"/>
      <c r="TY656" s="35"/>
      <c r="TZ656" s="35"/>
      <c r="UA656" s="35"/>
      <c r="UB656" s="35"/>
      <c r="UC656" s="35"/>
      <c r="UD656" s="35"/>
      <c r="UE656" s="35"/>
      <c r="UF656" s="35"/>
      <c r="UG656" s="35"/>
      <c r="UH656" s="35"/>
      <c r="UI656" s="35"/>
      <c r="UJ656" s="35"/>
      <c r="UK656" s="35"/>
      <c r="UL656" s="35"/>
      <c r="UM656" s="35"/>
      <c r="UN656" s="35"/>
      <c r="UO656" s="35"/>
      <c r="UP656" s="35"/>
      <c r="UQ656" s="35"/>
      <c r="UR656" s="35"/>
      <c r="US656" s="35"/>
      <c r="UT656" s="35"/>
      <c r="UU656" s="35"/>
      <c r="UV656" s="35"/>
      <c r="UW656" s="35"/>
      <c r="UX656" s="35"/>
      <c r="UY656" s="35"/>
      <c r="UZ656" s="35"/>
      <c r="VA656" s="35"/>
      <c r="VB656" s="35"/>
      <c r="VC656" s="35"/>
      <c r="VD656" s="35"/>
      <c r="VE656" s="35"/>
      <c r="VF656" s="35"/>
      <c r="VG656" s="35"/>
      <c r="VH656" s="35"/>
      <c r="VI656" s="35"/>
      <c r="VJ656" s="35"/>
      <c r="VK656" s="35"/>
      <c r="VL656" s="35"/>
      <c r="VM656" s="35"/>
      <c r="VN656" s="35"/>
      <c r="VO656" s="35"/>
      <c r="VP656" s="35"/>
      <c r="VQ656" s="35"/>
      <c r="VR656" s="35"/>
      <c r="VS656" s="35"/>
      <c r="VT656" s="35"/>
      <c r="VU656" s="35"/>
      <c r="VV656" s="35"/>
      <c r="VW656" s="35"/>
      <c r="VX656" s="35"/>
      <c r="VY656" s="35"/>
      <c r="VZ656" s="35"/>
      <c r="WA656" s="35"/>
      <c r="WB656" s="35"/>
      <c r="WC656" s="35"/>
      <c r="WD656" s="35"/>
      <c r="WE656" s="35"/>
      <c r="WF656" s="35"/>
      <c r="WG656" s="35"/>
      <c r="WH656" s="35"/>
      <c r="WI656" s="35"/>
      <c r="WJ656" s="35"/>
      <c r="WK656" s="35"/>
      <c r="WL656" s="35"/>
      <c r="WM656" s="35"/>
      <c r="WN656" s="35"/>
      <c r="WO656" s="35"/>
      <c r="WP656" s="35"/>
      <c r="WQ656" s="35"/>
      <c r="WR656" s="35"/>
      <c r="WS656" s="35"/>
      <c r="WT656" s="35"/>
      <c r="WU656" s="35"/>
      <c r="WV656" s="35"/>
      <c r="WW656" s="35"/>
      <c r="WX656" s="35"/>
      <c r="WY656" s="35"/>
      <c r="WZ656" s="35"/>
      <c r="XA656" s="35"/>
      <c r="XB656" s="35"/>
      <c r="XC656" s="35"/>
      <c r="XD656" s="35"/>
      <c r="XE656" s="35"/>
      <c r="XF656" s="35"/>
      <c r="XG656" s="35"/>
      <c r="XH656" s="35"/>
      <c r="XI656" s="35"/>
      <c r="XJ656" s="35"/>
      <c r="XK656" s="35"/>
      <c r="XL656" s="35"/>
      <c r="XM656" s="35"/>
      <c r="XN656" s="35"/>
      <c r="XO656" s="35"/>
      <c r="XP656" s="35"/>
      <c r="XQ656" s="35"/>
      <c r="XR656" s="35"/>
      <c r="XS656" s="35"/>
      <c r="XT656" s="35"/>
      <c r="XU656" s="35"/>
      <c r="XV656" s="35"/>
      <c r="XW656" s="35"/>
      <c r="XX656" s="35"/>
      <c r="XY656" s="35"/>
      <c r="XZ656" s="35"/>
      <c r="YA656" s="35"/>
      <c r="YB656" s="35"/>
      <c r="YC656" s="35"/>
      <c r="YD656" s="35"/>
      <c r="YE656" s="35"/>
      <c r="YF656" s="35"/>
      <c r="YG656" s="35"/>
      <c r="YH656" s="35"/>
      <c r="YI656" s="35"/>
      <c r="YJ656" s="35"/>
      <c r="YK656" s="35"/>
      <c r="YL656" s="35"/>
      <c r="YM656" s="35"/>
      <c r="YN656" s="35"/>
      <c r="YO656" s="35"/>
      <c r="YP656" s="35"/>
      <c r="YQ656" s="35"/>
      <c r="YR656" s="35"/>
      <c r="YS656" s="35"/>
      <c r="YT656" s="35"/>
      <c r="YU656" s="35"/>
      <c r="YV656" s="35"/>
      <c r="YW656" s="35"/>
      <c r="YX656" s="35"/>
      <c r="YY656" s="35"/>
      <c r="YZ656" s="35"/>
      <c r="ZA656" s="35"/>
      <c r="ZB656" s="35"/>
      <c r="ZC656" s="35"/>
      <c r="ZD656" s="35"/>
      <c r="ZE656" s="35"/>
      <c r="ZF656" s="35"/>
      <c r="ZG656" s="35"/>
      <c r="ZH656" s="35"/>
      <c r="ZI656" s="35"/>
      <c r="ZJ656" s="35"/>
      <c r="ZK656" s="35"/>
      <c r="ZL656" s="35"/>
      <c r="ZM656" s="35"/>
      <c r="ZN656" s="35"/>
      <c r="ZO656" s="35"/>
      <c r="ZP656" s="35"/>
      <c r="ZQ656" s="35"/>
      <c r="ZR656" s="35"/>
      <c r="ZS656" s="35"/>
      <c r="ZT656" s="35"/>
      <c r="ZU656" s="35"/>
      <c r="ZV656" s="35"/>
      <c r="ZW656" s="35"/>
      <c r="ZX656" s="35"/>
      <c r="ZY656" s="35"/>
      <c r="ZZ656" s="35"/>
      <c r="AAA656" s="35"/>
      <c r="AAB656" s="35"/>
      <c r="AAC656" s="35"/>
      <c r="AAD656" s="35"/>
      <c r="AAE656" s="35"/>
      <c r="AAF656" s="35"/>
      <c r="AAG656" s="35"/>
      <c r="AAH656" s="35"/>
      <c r="AAI656" s="35"/>
      <c r="AAJ656" s="35"/>
      <c r="AAK656" s="35"/>
      <c r="AAL656" s="35"/>
      <c r="AAM656" s="35"/>
      <c r="AAN656" s="35"/>
      <c r="AAO656" s="35"/>
      <c r="AAP656" s="35"/>
      <c r="AAQ656" s="35"/>
      <c r="AAR656" s="35"/>
      <c r="AAS656" s="35"/>
      <c r="AAT656" s="35"/>
      <c r="AAU656" s="35"/>
      <c r="AAV656" s="35"/>
      <c r="AAW656" s="35"/>
      <c r="AAX656" s="35"/>
      <c r="AAY656" s="35"/>
      <c r="AAZ656" s="35"/>
      <c r="ABA656" s="35"/>
      <c r="ABB656" s="35"/>
      <c r="ABC656" s="35"/>
      <c r="ABD656" s="35"/>
      <c r="ABE656" s="35"/>
      <c r="ABF656" s="35"/>
      <c r="ABG656" s="35"/>
      <c r="ABH656" s="35"/>
      <c r="ABI656" s="35"/>
      <c r="ABJ656" s="35"/>
      <c r="ABK656" s="35"/>
      <c r="ABL656" s="35"/>
      <c r="ABM656" s="35"/>
      <c r="ABN656" s="35"/>
      <c r="ABO656" s="35"/>
      <c r="ABP656" s="35"/>
      <c r="ABQ656" s="35"/>
      <c r="ABR656" s="35"/>
    </row>
    <row r="657" spans="2:746" s="28" customFormat="1" x14ac:dyDescent="0.3">
      <c r="B657" s="28">
        <f t="shared" si="23"/>
        <v>0</v>
      </c>
      <c r="E657" s="29" t="s">
        <v>422</v>
      </c>
      <c r="F657" s="42" t="s">
        <v>707</v>
      </c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  <c r="QN657" s="35"/>
      <c r="QO657" s="35"/>
      <c r="QP657" s="35"/>
      <c r="QQ657" s="35"/>
      <c r="QR657" s="35"/>
      <c r="QS657" s="35"/>
      <c r="QT657" s="35"/>
      <c r="QU657" s="35"/>
      <c r="QV657" s="35"/>
      <c r="QW657" s="35"/>
      <c r="QX657" s="35"/>
      <c r="QY657" s="35"/>
      <c r="QZ657" s="35"/>
      <c r="RA657" s="35"/>
      <c r="RB657" s="35"/>
      <c r="RC657" s="35"/>
      <c r="RD657" s="35"/>
      <c r="RE657" s="35"/>
      <c r="RF657" s="35"/>
      <c r="RG657" s="35"/>
      <c r="RH657" s="35"/>
      <c r="RI657" s="35"/>
      <c r="RJ657" s="35"/>
      <c r="RK657" s="35"/>
      <c r="RL657" s="35"/>
      <c r="RM657" s="35"/>
      <c r="RN657" s="35"/>
      <c r="RO657" s="35"/>
      <c r="RP657" s="35"/>
      <c r="RQ657" s="35"/>
      <c r="RR657" s="35"/>
      <c r="RS657" s="35"/>
      <c r="RT657" s="35"/>
      <c r="RU657" s="35"/>
      <c r="RV657" s="35"/>
      <c r="RW657" s="35"/>
      <c r="RX657" s="35"/>
      <c r="RY657" s="35"/>
      <c r="RZ657" s="35"/>
      <c r="SA657" s="35"/>
      <c r="SB657" s="35"/>
      <c r="SC657" s="35"/>
      <c r="SD657" s="35"/>
      <c r="SE657" s="35"/>
      <c r="SF657" s="35"/>
      <c r="SG657" s="35"/>
      <c r="SH657" s="35"/>
      <c r="SI657" s="35"/>
      <c r="SJ657" s="35"/>
      <c r="SK657" s="35"/>
      <c r="SL657" s="35"/>
      <c r="SM657" s="35"/>
      <c r="SN657" s="35"/>
      <c r="SO657" s="35"/>
      <c r="SP657" s="35"/>
      <c r="SQ657" s="35"/>
      <c r="SR657" s="35"/>
      <c r="SS657" s="35"/>
      <c r="ST657" s="35"/>
      <c r="SU657" s="35"/>
      <c r="SV657" s="35"/>
      <c r="SW657" s="35"/>
      <c r="SX657" s="35"/>
      <c r="SY657" s="35"/>
      <c r="SZ657" s="35"/>
      <c r="TA657" s="35"/>
      <c r="TB657" s="35"/>
      <c r="TC657" s="35"/>
      <c r="TD657" s="35"/>
      <c r="TE657" s="35"/>
      <c r="TF657" s="35"/>
      <c r="TG657" s="35"/>
      <c r="TH657" s="35"/>
      <c r="TI657" s="35"/>
      <c r="TJ657" s="35"/>
      <c r="TK657" s="35"/>
      <c r="TL657" s="35"/>
      <c r="TM657" s="35"/>
      <c r="TN657" s="35"/>
      <c r="TO657" s="35"/>
      <c r="TP657" s="35"/>
      <c r="TQ657" s="35"/>
      <c r="TR657" s="35"/>
      <c r="TS657" s="35"/>
      <c r="TT657" s="35"/>
      <c r="TU657" s="35"/>
      <c r="TV657" s="35"/>
      <c r="TW657" s="35"/>
      <c r="TX657" s="35"/>
      <c r="TY657" s="35"/>
      <c r="TZ657" s="35"/>
      <c r="UA657" s="35"/>
      <c r="UB657" s="35"/>
      <c r="UC657" s="35"/>
      <c r="UD657" s="35"/>
      <c r="UE657" s="35"/>
      <c r="UF657" s="35"/>
      <c r="UG657" s="35"/>
      <c r="UH657" s="35"/>
      <c r="UI657" s="35"/>
      <c r="UJ657" s="35"/>
      <c r="UK657" s="35"/>
      <c r="UL657" s="35"/>
      <c r="UM657" s="35"/>
      <c r="UN657" s="35"/>
      <c r="UO657" s="35"/>
      <c r="UP657" s="35"/>
      <c r="UQ657" s="35"/>
      <c r="UR657" s="35"/>
      <c r="US657" s="35"/>
      <c r="UT657" s="35"/>
      <c r="UU657" s="35"/>
      <c r="UV657" s="35"/>
      <c r="UW657" s="35"/>
      <c r="UX657" s="35"/>
      <c r="UY657" s="35"/>
      <c r="UZ657" s="35"/>
      <c r="VA657" s="35"/>
      <c r="VB657" s="35"/>
      <c r="VC657" s="35"/>
      <c r="VD657" s="35"/>
      <c r="VE657" s="35"/>
      <c r="VF657" s="35"/>
      <c r="VG657" s="35"/>
      <c r="VH657" s="35"/>
      <c r="VI657" s="35"/>
      <c r="VJ657" s="35"/>
      <c r="VK657" s="35"/>
      <c r="VL657" s="35"/>
      <c r="VM657" s="35"/>
      <c r="VN657" s="35"/>
      <c r="VO657" s="35"/>
      <c r="VP657" s="35"/>
      <c r="VQ657" s="35"/>
      <c r="VR657" s="35"/>
      <c r="VS657" s="35"/>
      <c r="VT657" s="35"/>
      <c r="VU657" s="35"/>
      <c r="VV657" s="35"/>
      <c r="VW657" s="35"/>
      <c r="VX657" s="35"/>
      <c r="VY657" s="35"/>
      <c r="VZ657" s="35"/>
      <c r="WA657" s="35"/>
      <c r="WB657" s="35"/>
      <c r="WC657" s="35"/>
      <c r="WD657" s="35"/>
      <c r="WE657" s="35"/>
      <c r="WF657" s="35"/>
      <c r="WG657" s="35"/>
      <c r="WH657" s="35"/>
      <c r="WI657" s="35"/>
      <c r="WJ657" s="35"/>
      <c r="WK657" s="35"/>
      <c r="WL657" s="35"/>
      <c r="WM657" s="35"/>
      <c r="WN657" s="35"/>
      <c r="WO657" s="35"/>
      <c r="WP657" s="35"/>
      <c r="WQ657" s="35"/>
      <c r="WR657" s="35"/>
      <c r="WS657" s="35"/>
      <c r="WT657" s="35"/>
      <c r="WU657" s="35"/>
      <c r="WV657" s="35"/>
      <c r="WW657" s="35"/>
      <c r="WX657" s="35"/>
      <c r="WY657" s="35"/>
      <c r="WZ657" s="35"/>
      <c r="XA657" s="35"/>
      <c r="XB657" s="35"/>
      <c r="XC657" s="35"/>
      <c r="XD657" s="35"/>
      <c r="XE657" s="35"/>
      <c r="XF657" s="35"/>
      <c r="XG657" s="35"/>
      <c r="XH657" s="35"/>
      <c r="XI657" s="35"/>
      <c r="XJ657" s="35"/>
      <c r="XK657" s="35"/>
      <c r="XL657" s="35"/>
      <c r="XM657" s="35"/>
      <c r="XN657" s="35"/>
      <c r="XO657" s="35"/>
      <c r="XP657" s="35"/>
      <c r="XQ657" s="35"/>
      <c r="XR657" s="35"/>
      <c r="XS657" s="35"/>
      <c r="XT657" s="35"/>
      <c r="XU657" s="35"/>
      <c r="XV657" s="35"/>
      <c r="XW657" s="35"/>
      <c r="XX657" s="35"/>
      <c r="XY657" s="35"/>
      <c r="XZ657" s="35"/>
      <c r="YA657" s="35"/>
      <c r="YB657" s="35"/>
      <c r="YC657" s="35"/>
      <c r="YD657" s="35"/>
      <c r="YE657" s="35"/>
      <c r="YF657" s="35"/>
      <c r="YG657" s="35"/>
      <c r="YH657" s="35"/>
      <c r="YI657" s="35"/>
      <c r="YJ657" s="35"/>
      <c r="YK657" s="35"/>
      <c r="YL657" s="35"/>
      <c r="YM657" s="35"/>
      <c r="YN657" s="35"/>
      <c r="YO657" s="35"/>
      <c r="YP657" s="35"/>
      <c r="YQ657" s="35"/>
      <c r="YR657" s="35"/>
      <c r="YS657" s="35"/>
      <c r="YT657" s="35"/>
      <c r="YU657" s="35"/>
      <c r="YV657" s="35"/>
      <c r="YW657" s="35"/>
      <c r="YX657" s="35"/>
      <c r="YY657" s="35"/>
      <c r="YZ657" s="35"/>
      <c r="ZA657" s="35"/>
      <c r="ZB657" s="35"/>
      <c r="ZC657" s="35"/>
      <c r="ZD657" s="35"/>
      <c r="ZE657" s="35"/>
      <c r="ZF657" s="35"/>
      <c r="ZG657" s="35"/>
      <c r="ZH657" s="35"/>
      <c r="ZI657" s="35"/>
      <c r="ZJ657" s="35"/>
      <c r="ZK657" s="35"/>
      <c r="ZL657" s="35"/>
      <c r="ZM657" s="35"/>
      <c r="ZN657" s="35"/>
      <c r="ZO657" s="35"/>
      <c r="ZP657" s="35"/>
      <c r="ZQ657" s="35"/>
      <c r="ZR657" s="35"/>
      <c r="ZS657" s="35"/>
      <c r="ZT657" s="35"/>
      <c r="ZU657" s="35"/>
      <c r="ZV657" s="35"/>
      <c r="ZW657" s="35"/>
      <c r="ZX657" s="35"/>
      <c r="ZY657" s="35"/>
      <c r="ZZ657" s="35"/>
      <c r="AAA657" s="35"/>
      <c r="AAB657" s="35"/>
      <c r="AAC657" s="35"/>
      <c r="AAD657" s="35"/>
      <c r="AAE657" s="35"/>
      <c r="AAF657" s="35"/>
      <c r="AAG657" s="35"/>
      <c r="AAH657" s="35"/>
      <c r="AAI657" s="35"/>
      <c r="AAJ657" s="35"/>
      <c r="AAK657" s="35"/>
      <c r="AAL657" s="35"/>
      <c r="AAM657" s="35"/>
      <c r="AAN657" s="35"/>
      <c r="AAO657" s="35"/>
      <c r="AAP657" s="35"/>
      <c r="AAQ657" s="35"/>
      <c r="AAR657" s="35"/>
      <c r="AAS657" s="35"/>
      <c r="AAT657" s="35"/>
      <c r="AAU657" s="35"/>
      <c r="AAV657" s="35"/>
      <c r="AAW657" s="35"/>
      <c r="AAX657" s="35"/>
      <c r="AAY657" s="35"/>
      <c r="AAZ657" s="35"/>
      <c r="ABA657" s="35"/>
      <c r="ABB657" s="35"/>
      <c r="ABC657" s="35"/>
      <c r="ABD657" s="35"/>
      <c r="ABE657" s="35"/>
      <c r="ABF657" s="35"/>
      <c r="ABG657" s="35"/>
      <c r="ABH657" s="35"/>
      <c r="ABI657" s="35"/>
      <c r="ABJ657" s="35"/>
      <c r="ABK657" s="35"/>
      <c r="ABL657" s="35"/>
      <c r="ABM657" s="35"/>
      <c r="ABN657" s="35"/>
      <c r="ABO657" s="35"/>
      <c r="ABP657" s="35"/>
      <c r="ABQ657" s="35"/>
      <c r="ABR657" s="35"/>
    </row>
    <row r="658" spans="2:746" s="28" customFormat="1" x14ac:dyDescent="0.3">
      <c r="B658" s="28">
        <f t="shared" si="23"/>
        <v>0</v>
      </c>
      <c r="E658" s="29" t="s">
        <v>423</v>
      </c>
      <c r="F658" s="42" t="s">
        <v>707</v>
      </c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  <c r="QN658" s="35"/>
      <c r="QO658" s="35"/>
      <c r="QP658" s="35"/>
      <c r="QQ658" s="35"/>
      <c r="QR658" s="35"/>
      <c r="QS658" s="35"/>
      <c r="QT658" s="35"/>
      <c r="QU658" s="35"/>
      <c r="QV658" s="35"/>
      <c r="QW658" s="35"/>
      <c r="QX658" s="35"/>
      <c r="QY658" s="35"/>
      <c r="QZ658" s="35"/>
      <c r="RA658" s="35"/>
      <c r="RB658" s="35"/>
      <c r="RC658" s="35"/>
      <c r="RD658" s="35"/>
      <c r="RE658" s="35"/>
      <c r="RF658" s="35"/>
      <c r="RG658" s="35"/>
      <c r="RH658" s="35"/>
      <c r="RI658" s="35"/>
      <c r="RJ658" s="35"/>
      <c r="RK658" s="35"/>
      <c r="RL658" s="35"/>
      <c r="RM658" s="35"/>
      <c r="RN658" s="35"/>
      <c r="RO658" s="35"/>
      <c r="RP658" s="35"/>
      <c r="RQ658" s="35"/>
      <c r="RR658" s="35"/>
      <c r="RS658" s="35"/>
      <c r="RT658" s="35"/>
      <c r="RU658" s="35"/>
      <c r="RV658" s="35"/>
      <c r="RW658" s="35"/>
      <c r="RX658" s="35"/>
      <c r="RY658" s="35"/>
      <c r="RZ658" s="35"/>
      <c r="SA658" s="35"/>
      <c r="SB658" s="35"/>
      <c r="SC658" s="35"/>
      <c r="SD658" s="35"/>
      <c r="SE658" s="35"/>
      <c r="SF658" s="35"/>
      <c r="SG658" s="35"/>
      <c r="SH658" s="35"/>
      <c r="SI658" s="35"/>
      <c r="SJ658" s="35"/>
      <c r="SK658" s="35"/>
      <c r="SL658" s="35"/>
      <c r="SM658" s="35"/>
      <c r="SN658" s="35"/>
      <c r="SO658" s="35"/>
      <c r="SP658" s="35"/>
      <c r="SQ658" s="35"/>
      <c r="SR658" s="35"/>
      <c r="SS658" s="35"/>
      <c r="ST658" s="35"/>
      <c r="SU658" s="35"/>
      <c r="SV658" s="35"/>
      <c r="SW658" s="35"/>
      <c r="SX658" s="35"/>
      <c r="SY658" s="35"/>
      <c r="SZ658" s="35"/>
      <c r="TA658" s="35"/>
      <c r="TB658" s="35"/>
      <c r="TC658" s="35"/>
      <c r="TD658" s="35"/>
      <c r="TE658" s="35"/>
      <c r="TF658" s="35"/>
      <c r="TG658" s="35"/>
      <c r="TH658" s="35"/>
      <c r="TI658" s="35"/>
      <c r="TJ658" s="35"/>
      <c r="TK658" s="35"/>
      <c r="TL658" s="35"/>
      <c r="TM658" s="35"/>
      <c r="TN658" s="35"/>
      <c r="TO658" s="35"/>
      <c r="TP658" s="35"/>
      <c r="TQ658" s="35"/>
      <c r="TR658" s="35"/>
      <c r="TS658" s="35"/>
      <c r="TT658" s="35"/>
      <c r="TU658" s="35"/>
      <c r="TV658" s="35"/>
      <c r="TW658" s="35"/>
      <c r="TX658" s="35"/>
      <c r="TY658" s="35"/>
      <c r="TZ658" s="35"/>
      <c r="UA658" s="35"/>
      <c r="UB658" s="35"/>
      <c r="UC658" s="35"/>
      <c r="UD658" s="35"/>
      <c r="UE658" s="35"/>
      <c r="UF658" s="35"/>
      <c r="UG658" s="35"/>
      <c r="UH658" s="35"/>
      <c r="UI658" s="35"/>
      <c r="UJ658" s="35"/>
      <c r="UK658" s="35"/>
      <c r="UL658" s="35"/>
      <c r="UM658" s="35"/>
      <c r="UN658" s="35"/>
      <c r="UO658" s="35"/>
      <c r="UP658" s="35"/>
      <c r="UQ658" s="35"/>
      <c r="UR658" s="35"/>
      <c r="US658" s="35"/>
      <c r="UT658" s="35"/>
      <c r="UU658" s="35"/>
      <c r="UV658" s="35"/>
      <c r="UW658" s="35"/>
      <c r="UX658" s="35"/>
      <c r="UY658" s="35"/>
      <c r="UZ658" s="35"/>
      <c r="VA658" s="35"/>
      <c r="VB658" s="35"/>
      <c r="VC658" s="35"/>
      <c r="VD658" s="35"/>
      <c r="VE658" s="35"/>
      <c r="VF658" s="35"/>
      <c r="VG658" s="35"/>
      <c r="VH658" s="35"/>
      <c r="VI658" s="35"/>
      <c r="VJ658" s="35"/>
      <c r="VK658" s="35"/>
      <c r="VL658" s="35"/>
      <c r="VM658" s="35"/>
      <c r="VN658" s="35"/>
      <c r="VO658" s="35"/>
      <c r="VP658" s="35"/>
      <c r="VQ658" s="35"/>
      <c r="VR658" s="35"/>
      <c r="VS658" s="35"/>
      <c r="VT658" s="35"/>
      <c r="VU658" s="35"/>
      <c r="VV658" s="35"/>
      <c r="VW658" s="35"/>
      <c r="VX658" s="35"/>
      <c r="VY658" s="35"/>
      <c r="VZ658" s="35"/>
      <c r="WA658" s="35"/>
      <c r="WB658" s="35"/>
      <c r="WC658" s="35"/>
      <c r="WD658" s="35"/>
      <c r="WE658" s="35"/>
      <c r="WF658" s="35"/>
      <c r="WG658" s="35"/>
      <c r="WH658" s="35"/>
      <c r="WI658" s="35"/>
      <c r="WJ658" s="35"/>
      <c r="WK658" s="35"/>
      <c r="WL658" s="35"/>
      <c r="WM658" s="35"/>
      <c r="WN658" s="35"/>
      <c r="WO658" s="35"/>
      <c r="WP658" s="35"/>
      <c r="WQ658" s="35"/>
      <c r="WR658" s="35"/>
      <c r="WS658" s="35"/>
      <c r="WT658" s="35"/>
      <c r="WU658" s="35"/>
      <c r="WV658" s="35"/>
      <c r="WW658" s="35"/>
      <c r="WX658" s="35"/>
      <c r="WY658" s="35"/>
      <c r="WZ658" s="35"/>
      <c r="XA658" s="35"/>
      <c r="XB658" s="35"/>
      <c r="XC658" s="35"/>
      <c r="XD658" s="35"/>
      <c r="XE658" s="35"/>
      <c r="XF658" s="35"/>
      <c r="XG658" s="35"/>
      <c r="XH658" s="35"/>
      <c r="XI658" s="35"/>
      <c r="XJ658" s="35"/>
      <c r="XK658" s="35"/>
      <c r="XL658" s="35"/>
      <c r="XM658" s="35"/>
      <c r="XN658" s="35"/>
      <c r="XO658" s="35"/>
      <c r="XP658" s="35"/>
      <c r="XQ658" s="35"/>
      <c r="XR658" s="35"/>
      <c r="XS658" s="35"/>
      <c r="XT658" s="35"/>
      <c r="XU658" s="35"/>
      <c r="XV658" s="35"/>
      <c r="XW658" s="35"/>
      <c r="XX658" s="35"/>
      <c r="XY658" s="35"/>
      <c r="XZ658" s="35"/>
      <c r="YA658" s="35"/>
      <c r="YB658" s="35"/>
      <c r="YC658" s="35"/>
      <c r="YD658" s="35"/>
      <c r="YE658" s="35"/>
      <c r="YF658" s="35"/>
      <c r="YG658" s="35"/>
      <c r="YH658" s="35"/>
      <c r="YI658" s="35"/>
      <c r="YJ658" s="35"/>
      <c r="YK658" s="35"/>
      <c r="YL658" s="35"/>
      <c r="YM658" s="35"/>
      <c r="YN658" s="35"/>
      <c r="YO658" s="35"/>
      <c r="YP658" s="35"/>
      <c r="YQ658" s="35"/>
      <c r="YR658" s="35"/>
      <c r="YS658" s="35"/>
      <c r="YT658" s="35"/>
      <c r="YU658" s="35"/>
      <c r="YV658" s="35"/>
      <c r="YW658" s="35"/>
      <c r="YX658" s="35"/>
      <c r="YY658" s="35"/>
      <c r="YZ658" s="35"/>
      <c r="ZA658" s="35"/>
      <c r="ZB658" s="35"/>
      <c r="ZC658" s="35"/>
      <c r="ZD658" s="35"/>
      <c r="ZE658" s="35"/>
      <c r="ZF658" s="35"/>
      <c r="ZG658" s="35"/>
      <c r="ZH658" s="35"/>
      <c r="ZI658" s="35"/>
      <c r="ZJ658" s="35"/>
      <c r="ZK658" s="35"/>
      <c r="ZL658" s="35"/>
      <c r="ZM658" s="35"/>
      <c r="ZN658" s="35"/>
      <c r="ZO658" s="35"/>
      <c r="ZP658" s="35"/>
      <c r="ZQ658" s="35"/>
      <c r="ZR658" s="35"/>
      <c r="ZS658" s="35"/>
      <c r="ZT658" s="35"/>
      <c r="ZU658" s="35"/>
      <c r="ZV658" s="35"/>
      <c r="ZW658" s="35"/>
      <c r="ZX658" s="35"/>
      <c r="ZY658" s="35"/>
      <c r="ZZ658" s="35"/>
      <c r="AAA658" s="35"/>
      <c r="AAB658" s="35"/>
      <c r="AAC658" s="35"/>
      <c r="AAD658" s="35"/>
      <c r="AAE658" s="35"/>
      <c r="AAF658" s="35"/>
      <c r="AAG658" s="35"/>
      <c r="AAH658" s="35"/>
      <c r="AAI658" s="35"/>
      <c r="AAJ658" s="35"/>
      <c r="AAK658" s="35"/>
      <c r="AAL658" s="35"/>
      <c r="AAM658" s="35"/>
      <c r="AAN658" s="35"/>
      <c r="AAO658" s="35"/>
      <c r="AAP658" s="35"/>
      <c r="AAQ658" s="35"/>
      <c r="AAR658" s="35"/>
      <c r="AAS658" s="35"/>
      <c r="AAT658" s="35"/>
      <c r="AAU658" s="35"/>
      <c r="AAV658" s="35"/>
      <c r="AAW658" s="35"/>
      <c r="AAX658" s="35"/>
      <c r="AAY658" s="35"/>
      <c r="AAZ658" s="35"/>
      <c r="ABA658" s="35"/>
      <c r="ABB658" s="35"/>
      <c r="ABC658" s="35"/>
      <c r="ABD658" s="35"/>
      <c r="ABE658" s="35"/>
      <c r="ABF658" s="35"/>
      <c r="ABG658" s="35"/>
      <c r="ABH658" s="35"/>
      <c r="ABI658" s="35"/>
      <c r="ABJ658" s="35"/>
      <c r="ABK658" s="35"/>
      <c r="ABL658" s="35"/>
      <c r="ABM658" s="35"/>
      <c r="ABN658" s="35"/>
      <c r="ABO658" s="35"/>
      <c r="ABP658" s="35"/>
      <c r="ABQ658" s="35"/>
      <c r="ABR658" s="35"/>
    </row>
    <row r="659" spans="2:746" s="28" customFormat="1" x14ac:dyDescent="0.3">
      <c r="B659" s="28">
        <f t="shared" si="23"/>
        <v>8</v>
      </c>
      <c r="C659" s="28">
        <v>8</v>
      </c>
      <c r="E659" s="29" t="s">
        <v>424</v>
      </c>
      <c r="F659" s="42" t="s">
        <v>707</v>
      </c>
      <c r="K659" s="35"/>
      <c r="L659" s="35" t="s">
        <v>2418</v>
      </c>
      <c r="M659" s="31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  <c r="QN659" s="35"/>
      <c r="QO659" s="35"/>
      <c r="QP659" s="35"/>
      <c r="QQ659" s="35"/>
      <c r="QR659" s="35"/>
      <c r="QS659" s="35"/>
      <c r="QT659" s="35"/>
      <c r="QU659" s="35"/>
      <c r="QV659" s="35"/>
      <c r="QW659" s="35"/>
      <c r="QX659" s="35"/>
      <c r="QY659" s="35"/>
      <c r="QZ659" s="35"/>
      <c r="RA659" s="35"/>
      <c r="RB659" s="35"/>
      <c r="RC659" s="35"/>
      <c r="RD659" s="35"/>
      <c r="RE659" s="35"/>
      <c r="RF659" s="35"/>
      <c r="RG659" s="35"/>
      <c r="RH659" s="35"/>
      <c r="RI659" s="35"/>
      <c r="RJ659" s="35"/>
      <c r="RK659" s="35"/>
      <c r="RL659" s="35"/>
      <c r="RM659" s="35"/>
      <c r="RN659" s="35"/>
      <c r="RO659" s="35"/>
      <c r="RP659" s="35"/>
      <c r="RQ659" s="35"/>
      <c r="RR659" s="35"/>
      <c r="RS659" s="35"/>
      <c r="RT659" s="35"/>
      <c r="RU659" s="35"/>
      <c r="RV659" s="35"/>
      <c r="RW659" s="35"/>
      <c r="RX659" s="35"/>
      <c r="RY659" s="35"/>
      <c r="RZ659" s="35"/>
      <c r="SA659" s="35"/>
      <c r="SB659" s="35"/>
      <c r="SC659" s="35"/>
      <c r="SD659" s="35"/>
      <c r="SE659" s="35"/>
      <c r="SF659" s="35"/>
      <c r="SG659" s="35"/>
      <c r="SH659" s="35"/>
      <c r="SI659" s="35"/>
      <c r="SJ659" s="35"/>
      <c r="SK659" s="35"/>
      <c r="SL659" s="35"/>
      <c r="SM659" s="35"/>
      <c r="SN659" s="35"/>
      <c r="SO659" s="35"/>
      <c r="SP659" s="35"/>
      <c r="SQ659" s="35"/>
      <c r="SR659" s="35"/>
      <c r="SS659" s="35"/>
      <c r="ST659" s="35"/>
      <c r="SU659" s="35"/>
      <c r="SV659" s="35"/>
      <c r="SW659" s="35"/>
      <c r="SX659" s="35"/>
      <c r="SY659" s="35"/>
      <c r="SZ659" s="35"/>
      <c r="TA659" s="35"/>
      <c r="TB659" s="35"/>
      <c r="TC659" s="35"/>
      <c r="TD659" s="35"/>
      <c r="TE659" s="35"/>
      <c r="TF659" s="35"/>
      <c r="TG659" s="35"/>
      <c r="TH659" s="35"/>
      <c r="TI659" s="35"/>
      <c r="TJ659" s="35"/>
      <c r="TK659" s="35"/>
      <c r="TL659" s="35"/>
      <c r="TM659" s="35"/>
      <c r="TN659" s="35"/>
      <c r="TO659" s="35"/>
      <c r="TP659" s="35"/>
      <c r="TQ659" s="35"/>
      <c r="TR659" s="35"/>
      <c r="TS659" s="35"/>
      <c r="TT659" s="35"/>
      <c r="TU659" s="35"/>
      <c r="TV659" s="35"/>
      <c r="TW659" s="35"/>
      <c r="TX659" s="35"/>
      <c r="TY659" s="35"/>
      <c r="TZ659" s="35"/>
      <c r="UA659" s="35"/>
      <c r="UB659" s="35"/>
      <c r="UC659" s="35"/>
      <c r="UD659" s="35"/>
      <c r="UE659" s="35"/>
      <c r="UF659" s="35"/>
      <c r="UG659" s="35"/>
      <c r="UH659" s="35"/>
      <c r="UI659" s="35"/>
      <c r="UJ659" s="35"/>
      <c r="UK659" s="35"/>
      <c r="UL659" s="35"/>
      <c r="UM659" s="35"/>
      <c r="UN659" s="35"/>
      <c r="UO659" s="35"/>
      <c r="UP659" s="35"/>
      <c r="UQ659" s="35"/>
      <c r="UR659" s="35"/>
      <c r="US659" s="35"/>
      <c r="UT659" s="35"/>
      <c r="UU659" s="35"/>
      <c r="UV659" s="35"/>
      <c r="UW659" s="35"/>
      <c r="UX659" s="35"/>
      <c r="UY659" s="35"/>
      <c r="UZ659" s="35"/>
      <c r="VA659" s="35"/>
      <c r="VB659" s="35"/>
      <c r="VC659" s="35"/>
      <c r="VD659" s="35"/>
      <c r="VE659" s="35"/>
      <c r="VF659" s="35"/>
      <c r="VG659" s="35"/>
      <c r="VH659" s="35"/>
      <c r="VI659" s="35"/>
      <c r="VJ659" s="35"/>
      <c r="VK659" s="35"/>
      <c r="VL659" s="35"/>
      <c r="VM659" s="35"/>
      <c r="VN659" s="35"/>
      <c r="VO659" s="35"/>
      <c r="VP659" s="35"/>
      <c r="VQ659" s="35"/>
      <c r="VR659" s="35"/>
      <c r="VS659" s="35"/>
      <c r="VT659" s="35"/>
      <c r="VU659" s="35"/>
      <c r="VV659" s="35"/>
      <c r="VW659" s="35"/>
      <c r="VX659" s="35"/>
      <c r="VY659" s="35"/>
      <c r="VZ659" s="35"/>
      <c r="WA659" s="35"/>
      <c r="WB659" s="35"/>
      <c r="WC659" s="35"/>
      <c r="WD659" s="35"/>
      <c r="WE659" s="35"/>
      <c r="WF659" s="35"/>
      <c r="WG659" s="35"/>
      <c r="WH659" s="35"/>
      <c r="WI659" s="35"/>
      <c r="WJ659" s="35"/>
      <c r="WK659" s="35"/>
      <c r="WL659" s="35"/>
      <c r="WM659" s="35"/>
      <c r="WN659" s="35"/>
      <c r="WO659" s="35"/>
      <c r="WP659" s="35"/>
      <c r="WQ659" s="35"/>
      <c r="WR659" s="35"/>
      <c r="WS659" s="35"/>
      <c r="WT659" s="35"/>
      <c r="WU659" s="35"/>
      <c r="WV659" s="35"/>
      <c r="WW659" s="35"/>
      <c r="WX659" s="35"/>
      <c r="WY659" s="35"/>
      <c r="WZ659" s="35"/>
      <c r="XA659" s="35"/>
      <c r="XB659" s="35"/>
      <c r="XC659" s="35"/>
      <c r="XD659" s="35"/>
      <c r="XE659" s="35"/>
      <c r="XF659" s="35"/>
      <c r="XG659" s="35"/>
      <c r="XH659" s="35"/>
      <c r="XI659" s="35"/>
      <c r="XJ659" s="35"/>
      <c r="XK659" s="35"/>
      <c r="XL659" s="35"/>
      <c r="XM659" s="35"/>
      <c r="XN659" s="35"/>
      <c r="XO659" s="35"/>
      <c r="XP659" s="35"/>
      <c r="XQ659" s="35"/>
      <c r="XR659" s="35"/>
      <c r="XS659" s="35"/>
      <c r="XT659" s="35"/>
      <c r="XU659" s="35"/>
      <c r="XV659" s="35"/>
      <c r="XW659" s="35"/>
      <c r="XX659" s="35"/>
      <c r="XY659" s="35"/>
      <c r="XZ659" s="35"/>
      <c r="YA659" s="35"/>
      <c r="YB659" s="35"/>
      <c r="YC659" s="35"/>
      <c r="YD659" s="35"/>
      <c r="YE659" s="35"/>
      <c r="YF659" s="35"/>
      <c r="YG659" s="35"/>
      <c r="YH659" s="35"/>
      <c r="YI659" s="35"/>
      <c r="YJ659" s="35"/>
      <c r="YK659" s="35"/>
      <c r="YL659" s="35"/>
      <c r="YM659" s="35"/>
      <c r="YN659" s="35"/>
      <c r="YO659" s="35"/>
      <c r="YP659" s="35"/>
      <c r="YQ659" s="35"/>
      <c r="YR659" s="35"/>
      <c r="YS659" s="35"/>
      <c r="YT659" s="35"/>
      <c r="YU659" s="35"/>
      <c r="YV659" s="35"/>
      <c r="YW659" s="35"/>
      <c r="YX659" s="35"/>
      <c r="YY659" s="35"/>
      <c r="YZ659" s="35"/>
      <c r="ZA659" s="35"/>
      <c r="ZB659" s="35"/>
      <c r="ZC659" s="35"/>
      <c r="ZD659" s="35"/>
      <c r="ZE659" s="35"/>
      <c r="ZF659" s="35"/>
      <c r="ZG659" s="35"/>
      <c r="ZH659" s="35"/>
      <c r="ZI659" s="35"/>
      <c r="ZJ659" s="35"/>
      <c r="ZK659" s="35"/>
      <c r="ZL659" s="35"/>
      <c r="ZM659" s="35"/>
      <c r="ZN659" s="35"/>
      <c r="ZO659" s="35"/>
      <c r="ZP659" s="35"/>
      <c r="ZQ659" s="35"/>
      <c r="ZR659" s="35"/>
      <c r="ZS659" s="35"/>
      <c r="ZT659" s="35"/>
      <c r="ZU659" s="35"/>
      <c r="ZV659" s="35"/>
      <c r="ZW659" s="35"/>
      <c r="ZX659" s="35"/>
      <c r="ZY659" s="35"/>
      <c r="ZZ659" s="35"/>
      <c r="AAA659" s="35"/>
      <c r="AAB659" s="35"/>
      <c r="AAC659" s="35"/>
      <c r="AAD659" s="35"/>
      <c r="AAE659" s="35"/>
      <c r="AAF659" s="35"/>
      <c r="AAG659" s="35"/>
      <c r="AAH659" s="35"/>
      <c r="AAI659" s="35"/>
      <c r="AAJ659" s="35"/>
      <c r="AAK659" s="35"/>
      <c r="AAL659" s="35"/>
      <c r="AAM659" s="35"/>
      <c r="AAN659" s="35"/>
      <c r="AAO659" s="35"/>
      <c r="AAP659" s="35"/>
      <c r="AAQ659" s="35"/>
      <c r="AAR659" s="35"/>
      <c r="AAS659" s="35"/>
      <c r="AAT659" s="35"/>
      <c r="AAU659" s="35"/>
      <c r="AAV659" s="35"/>
      <c r="AAW659" s="35"/>
      <c r="AAX659" s="35"/>
      <c r="AAY659" s="35"/>
      <c r="AAZ659" s="35"/>
      <c r="ABA659" s="35"/>
      <c r="ABB659" s="35"/>
      <c r="ABC659" s="35"/>
      <c r="ABD659" s="35"/>
      <c r="ABE659" s="35"/>
      <c r="ABF659" s="35"/>
      <c r="ABG659" s="35"/>
      <c r="ABH659" s="35"/>
      <c r="ABI659" s="35"/>
      <c r="ABJ659" s="35"/>
      <c r="ABK659" s="35"/>
      <c r="ABL659" s="35"/>
      <c r="ABM659" s="35"/>
      <c r="ABN659" s="35"/>
      <c r="ABO659" s="35"/>
      <c r="ABP659" s="35"/>
      <c r="ABQ659" s="35"/>
      <c r="ABR659" s="35"/>
    </row>
    <row r="660" spans="2:746" s="28" customFormat="1" x14ac:dyDescent="0.3">
      <c r="B660" s="28">
        <f t="shared" si="23"/>
        <v>0</v>
      </c>
      <c r="E660" s="29" t="s">
        <v>425</v>
      </c>
      <c r="F660" s="42" t="s">
        <v>707</v>
      </c>
      <c r="J660" s="29" t="s">
        <v>771</v>
      </c>
      <c r="K660" s="35"/>
      <c r="L660" s="35"/>
      <c r="M660" s="35"/>
      <c r="N660" s="35"/>
      <c r="O660" s="35"/>
      <c r="P660" s="35"/>
      <c r="Q660" s="31"/>
      <c r="R660" s="31"/>
      <c r="S660" s="31"/>
      <c r="T660" s="31" t="s">
        <v>972</v>
      </c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  <c r="QN660" s="35"/>
      <c r="QO660" s="35"/>
      <c r="QP660" s="35"/>
      <c r="QQ660" s="35"/>
      <c r="QR660" s="35"/>
      <c r="QS660" s="35"/>
      <c r="QT660" s="35"/>
      <c r="QU660" s="35"/>
      <c r="QV660" s="35"/>
      <c r="QW660" s="35"/>
      <c r="QX660" s="35"/>
      <c r="QY660" s="35"/>
      <c r="QZ660" s="35"/>
      <c r="RA660" s="35"/>
      <c r="RB660" s="35"/>
      <c r="RC660" s="35"/>
      <c r="RD660" s="35"/>
      <c r="RE660" s="35"/>
      <c r="RF660" s="35"/>
      <c r="RG660" s="35"/>
      <c r="RH660" s="35"/>
      <c r="RI660" s="35"/>
      <c r="RJ660" s="35"/>
      <c r="RK660" s="35"/>
      <c r="RL660" s="35"/>
      <c r="RM660" s="35"/>
      <c r="RN660" s="35"/>
      <c r="RO660" s="35"/>
      <c r="RP660" s="35"/>
      <c r="RQ660" s="35"/>
      <c r="RR660" s="35"/>
      <c r="RS660" s="35"/>
      <c r="RT660" s="35"/>
      <c r="RU660" s="35"/>
      <c r="RV660" s="35"/>
      <c r="RW660" s="35"/>
      <c r="RX660" s="35"/>
      <c r="RY660" s="35"/>
      <c r="RZ660" s="35"/>
      <c r="SA660" s="35"/>
      <c r="SB660" s="35"/>
      <c r="SC660" s="35"/>
      <c r="SD660" s="35"/>
      <c r="SE660" s="35"/>
      <c r="SF660" s="35"/>
      <c r="SG660" s="35"/>
      <c r="SH660" s="35"/>
      <c r="SI660" s="35"/>
      <c r="SJ660" s="35"/>
      <c r="SK660" s="35"/>
      <c r="SL660" s="35"/>
      <c r="SM660" s="35"/>
      <c r="SN660" s="35"/>
      <c r="SO660" s="35"/>
      <c r="SP660" s="35"/>
      <c r="SQ660" s="35"/>
      <c r="SR660" s="35"/>
      <c r="SS660" s="35"/>
      <c r="ST660" s="35"/>
      <c r="SU660" s="35"/>
      <c r="SV660" s="35"/>
      <c r="SW660" s="35"/>
      <c r="SX660" s="35"/>
      <c r="SY660" s="35"/>
      <c r="SZ660" s="35"/>
      <c r="TA660" s="35"/>
      <c r="TB660" s="35"/>
      <c r="TC660" s="35"/>
      <c r="TD660" s="35"/>
      <c r="TE660" s="35"/>
      <c r="TF660" s="35"/>
      <c r="TG660" s="35"/>
      <c r="TH660" s="35"/>
      <c r="TI660" s="35"/>
      <c r="TJ660" s="35"/>
      <c r="TK660" s="35"/>
      <c r="TL660" s="35"/>
      <c r="TM660" s="35"/>
      <c r="TN660" s="35"/>
      <c r="TO660" s="35"/>
      <c r="TP660" s="35"/>
      <c r="TQ660" s="35"/>
      <c r="TR660" s="35"/>
      <c r="TS660" s="35"/>
      <c r="TT660" s="35"/>
      <c r="TU660" s="35"/>
      <c r="TV660" s="35"/>
      <c r="TW660" s="35"/>
      <c r="TX660" s="35"/>
      <c r="TY660" s="35"/>
      <c r="TZ660" s="35"/>
      <c r="UA660" s="35"/>
      <c r="UB660" s="35"/>
      <c r="UC660" s="35"/>
      <c r="UD660" s="35"/>
      <c r="UE660" s="35"/>
      <c r="UF660" s="35"/>
      <c r="UG660" s="35"/>
      <c r="UH660" s="35"/>
      <c r="UI660" s="35"/>
      <c r="UJ660" s="35"/>
      <c r="UK660" s="35"/>
      <c r="UL660" s="35"/>
      <c r="UM660" s="35"/>
      <c r="UN660" s="35"/>
      <c r="UO660" s="35"/>
      <c r="UP660" s="35"/>
      <c r="UQ660" s="35"/>
      <c r="UR660" s="35"/>
      <c r="US660" s="35"/>
      <c r="UT660" s="35"/>
      <c r="UU660" s="35"/>
      <c r="UV660" s="35"/>
      <c r="UW660" s="35"/>
      <c r="UX660" s="35"/>
      <c r="UY660" s="35"/>
      <c r="UZ660" s="35"/>
      <c r="VA660" s="35"/>
      <c r="VB660" s="35"/>
      <c r="VC660" s="35"/>
      <c r="VD660" s="35"/>
      <c r="VE660" s="35"/>
      <c r="VF660" s="35"/>
      <c r="VG660" s="35"/>
      <c r="VH660" s="35"/>
      <c r="VI660" s="35"/>
      <c r="VJ660" s="35"/>
      <c r="VK660" s="35"/>
      <c r="VL660" s="35"/>
      <c r="VM660" s="35"/>
      <c r="VN660" s="35"/>
      <c r="VO660" s="35"/>
      <c r="VP660" s="35"/>
      <c r="VQ660" s="35"/>
      <c r="VR660" s="35"/>
      <c r="VS660" s="35"/>
      <c r="VT660" s="35"/>
      <c r="VU660" s="35"/>
      <c r="VV660" s="35"/>
      <c r="VW660" s="35"/>
      <c r="VX660" s="35"/>
      <c r="VY660" s="35"/>
      <c r="VZ660" s="35"/>
      <c r="WA660" s="35"/>
      <c r="WB660" s="35"/>
      <c r="WC660" s="35"/>
      <c r="WD660" s="35"/>
      <c r="WE660" s="35"/>
      <c r="WF660" s="35"/>
      <c r="WG660" s="35"/>
      <c r="WH660" s="35"/>
      <c r="WI660" s="35"/>
      <c r="WJ660" s="35"/>
      <c r="WK660" s="35"/>
      <c r="WL660" s="35"/>
      <c r="WM660" s="35"/>
      <c r="WN660" s="35"/>
      <c r="WO660" s="35"/>
      <c r="WP660" s="35"/>
      <c r="WQ660" s="35"/>
      <c r="WR660" s="35"/>
      <c r="WS660" s="35"/>
      <c r="WT660" s="35"/>
      <c r="WU660" s="35"/>
      <c r="WV660" s="35"/>
      <c r="WW660" s="35"/>
      <c r="WX660" s="35"/>
      <c r="WY660" s="35"/>
      <c r="WZ660" s="35"/>
      <c r="XA660" s="35"/>
      <c r="XB660" s="35"/>
      <c r="XC660" s="35"/>
      <c r="XD660" s="35"/>
      <c r="XE660" s="35"/>
      <c r="XF660" s="35"/>
      <c r="XG660" s="35"/>
      <c r="XH660" s="35"/>
      <c r="XI660" s="35"/>
      <c r="XJ660" s="35"/>
      <c r="XK660" s="35"/>
      <c r="XL660" s="35"/>
      <c r="XM660" s="35"/>
      <c r="XN660" s="35"/>
      <c r="XO660" s="35"/>
      <c r="XP660" s="35"/>
      <c r="XQ660" s="35"/>
      <c r="XR660" s="35"/>
      <c r="XS660" s="35"/>
      <c r="XT660" s="35"/>
      <c r="XU660" s="35"/>
      <c r="XV660" s="35"/>
      <c r="XW660" s="35"/>
      <c r="XX660" s="35"/>
      <c r="XY660" s="35"/>
      <c r="XZ660" s="35"/>
      <c r="YA660" s="35"/>
      <c r="YB660" s="35"/>
      <c r="YC660" s="35"/>
      <c r="YD660" s="35"/>
      <c r="YE660" s="35"/>
      <c r="YF660" s="35"/>
      <c r="YG660" s="35"/>
      <c r="YH660" s="35"/>
      <c r="YI660" s="35"/>
      <c r="YJ660" s="35"/>
      <c r="YK660" s="35"/>
      <c r="YL660" s="35"/>
      <c r="YM660" s="35"/>
      <c r="YN660" s="35"/>
      <c r="YO660" s="35"/>
      <c r="YP660" s="35"/>
      <c r="YQ660" s="35"/>
      <c r="YR660" s="35"/>
      <c r="YS660" s="35"/>
      <c r="YT660" s="35"/>
      <c r="YU660" s="35"/>
      <c r="YV660" s="35"/>
      <c r="YW660" s="35"/>
      <c r="YX660" s="35"/>
      <c r="YY660" s="35"/>
      <c r="YZ660" s="35"/>
      <c r="ZA660" s="35"/>
      <c r="ZB660" s="35"/>
      <c r="ZC660" s="35"/>
      <c r="ZD660" s="35"/>
      <c r="ZE660" s="35"/>
      <c r="ZF660" s="35"/>
      <c r="ZG660" s="35"/>
      <c r="ZH660" s="35"/>
      <c r="ZI660" s="35"/>
      <c r="ZJ660" s="35"/>
      <c r="ZK660" s="35"/>
      <c r="ZL660" s="35"/>
      <c r="ZM660" s="35"/>
      <c r="ZN660" s="35"/>
      <c r="ZO660" s="35"/>
      <c r="ZP660" s="35"/>
      <c r="ZQ660" s="35"/>
      <c r="ZR660" s="35"/>
      <c r="ZS660" s="35"/>
      <c r="ZT660" s="35"/>
      <c r="ZU660" s="35"/>
      <c r="ZV660" s="35"/>
      <c r="ZW660" s="35"/>
      <c r="ZX660" s="35"/>
      <c r="ZY660" s="35"/>
      <c r="ZZ660" s="35"/>
      <c r="AAA660" s="35"/>
      <c r="AAB660" s="35"/>
      <c r="AAC660" s="35"/>
      <c r="AAD660" s="35"/>
      <c r="AAE660" s="35"/>
      <c r="AAF660" s="35"/>
      <c r="AAG660" s="35"/>
      <c r="AAH660" s="35"/>
      <c r="AAI660" s="35"/>
      <c r="AAJ660" s="35"/>
      <c r="AAK660" s="35"/>
      <c r="AAL660" s="35"/>
      <c r="AAM660" s="35"/>
      <c r="AAN660" s="35"/>
      <c r="AAO660" s="35"/>
      <c r="AAP660" s="35"/>
      <c r="AAQ660" s="35"/>
      <c r="AAR660" s="35"/>
      <c r="AAS660" s="35"/>
      <c r="AAT660" s="35"/>
      <c r="AAU660" s="35"/>
      <c r="AAV660" s="35"/>
      <c r="AAW660" s="35"/>
      <c r="AAX660" s="35"/>
      <c r="AAY660" s="35"/>
      <c r="AAZ660" s="35"/>
      <c r="ABA660" s="35"/>
      <c r="ABB660" s="35"/>
      <c r="ABC660" s="35"/>
      <c r="ABD660" s="35"/>
      <c r="ABE660" s="35"/>
      <c r="ABF660" s="35"/>
      <c r="ABG660" s="35"/>
      <c r="ABH660" s="35"/>
      <c r="ABI660" s="35"/>
      <c r="ABJ660" s="35"/>
      <c r="ABK660" s="35"/>
      <c r="ABL660" s="35"/>
      <c r="ABM660" s="35"/>
      <c r="ABN660" s="35"/>
      <c r="ABO660" s="35"/>
      <c r="ABP660" s="35"/>
      <c r="ABQ660" s="35"/>
      <c r="ABR660" s="35"/>
    </row>
    <row r="661" spans="2:746" s="28" customFormat="1" x14ac:dyDescent="0.3">
      <c r="B661" s="28">
        <f t="shared" si="23"/>
        <v>0</v>
      </c>
      <c r="E661" s="29" t="s">
        <v>426</v>
      </c>
      <c r="F661" s="42" t="s">
        <v>707</v>
      </c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  <c r="QN661" s="35"/>
      <c r="QO661" s="35"/>
      <c r="QP661" s="35"/>
      <c r="QQ661" s="35"/>
      <c r="QR661" s="35"/>
      <c r="QS661" s="35"/>
      <c r="QT661" s="35"/>
      <c r="QU661" s="35"/>
      <c r="QV661" s="35"/>
      <c r="QW661" s="35"/>
      <c r="QX661" s="35"/>
      <c r="QY661" s="35"/>
      <c r="QZ661" s="35"/>
      <c r="RA661" s="35"/>
      <c r="RB661" s="35"/>
      <c r="RC661" s="35"/>
      <c r="RD661" s="35"/>
      <c r="RE661" s="35"/>
      <c r="RF661" s="35"/>
      <c r="RG661" s="35"/>
      <c r="RH661" s="35"/>
      <c r="RI661" s="35"/>
      <c r="RJ661" s="35"/>
      <c r="RK661" s="35"/>
      <c r="RL661" s="35"/>
      <c r="RM661" s="35"/>
      <c r="RN661" s="35"/>
      <c r="RO661" s="35"/>
      <c r="RP661" s="35"/>
      <c r="RQ661" s="35"/>
      <c r="RR661" s="35"/>
      <c r="RS661" s="35"/>
      <c r="RT661" s="35"/>
      <c r="RU661" s="35"/>
      <c r="RV661" s="35"/>
      <c r="RW661" s="35"/>
      <c r="RX661" s="35"/>
      <c r="RY661" s="35"/>
      <c r="RZ661" s="35"/>
      <c r="SA661" s="35"/>
      <c r="SB661" s="35"/>
      <c r="SC661" s="35"/>
      <c r="SD661" s="35"/>
      <c r="SE661" s="35"/>
      <c r="SF661" s="35"/>
      <c r="SG661" s="35"/>
      <c r="SH661" s="35"/>
      <c r="SI661" s="35"/>
      <c r="SJ661" s="35"/>
      <c r="SK661" s="35"/>
      <c r="SL661" s="35"/>
      <c r="SM661" s="35"/>
      <c r="SN661" s="35"/>
      <c r="SO661" s="35"/>
      <c r="SP661" s="35"/>
      <c r="SQ661" s="35"/>
      <c r="SR661" s="35"/>
      <c r="SS661" s="35"/>
      <c r="ST661" s="35"/>
      <c r="SU661" s="35"/>
      <c r="SV661" s="35"/>
      <c r="SW661" s="35"/>
      <c r="SX661" s="35"/>
      <c r="SY661" s="35"/>
      <c r="SZ661" s="35"/>
      <c r="TA661" s="35"/>
      <c r="TB661" s="35"/>
      <c r="TC661" s="35"/>
      <c r="TD661" s="35"/>
      <c r="TE661" s="35"/>
      <c r="TF661" s="35"/>
      <c r="TG661" s="35"/>
      <c r="TH661" s="35"/>
      <c r="TI661" s="35"/>
      <c r="TJ661" s="35"/>
      <c r="TK661" s="35"/>
      <c r="TL661" s="35"/>
      <c r="TM661" s="35"/>
      <c r="TN661" s="35"/>
      <c r="TO661" s="35"/>
      <c r="TP661" s="35"/>
      <c r="TQ661" s="35"/>
      <c r="TR661" s="35"/>
      <c r="TS661" s="35"/>
      <c r="TT661" s="35"/>
      <c r="TU661" s="35"/>
      <c r="TV661" s="35"/>
      <c r="TW661" s="35"/>
      <c r="TX661" s="35"/>
      <c r="TY661" s="35"/>
      <c r="TZ661" s="35"/>
      <c r="UA661" s="35"/>
      <c r="UB661" s="35"/>
      <c r="UC661" s="35"/>
      <c r="UD661" s="35"/>
      <c r="UE661" s="35"/>
      <c r="UF661" s="35"/>
      <c r="UG661" s="35"/>
      <c r="UH661" s="35"/>
      <c r="UI661" s="35"/>
      <c r="UJ661" s="35"/>
      <c r="UK661" s="35"/>
      <c r="UL661" s="35"/>
      <c r="UM661" s="35"/>
      <c r="UN661" s="35"/>
      <c r="UO661" s="35"/>
      <c r="UP661" s="35"/>
      <c r="UQ661" s="35"/>
      <c r="UR661" s="35"/>
      <c r="US661" s="35"/>
      <c r="UT661" s="35"/>
      <c r="UU661" s="35"/>
      <c r="UV661" s="35"/>
      <c r="UW661" s="35"/>
      <c r="UX661" s="35"/>
      <c r="UY661" s="35"/>
      <c r="UZ661" s="35"/>
      <c r="VA661" s="35"/>
      <c r="VB661" s="35"/>
      <c r="VC661" s="35"/>
      <c r="VD661" s="35"/>
      <c r="VE661" s="35"/>
      <c r="VF661" s="35"/>
      <c r="VG661" s="35"/>
      <c r="VH661" s="35"/>
      <c r="VI661" s="35"/>
      <c r="VJ661" s="35"/>
      <c r="VK661" s="35"/>
      <c r="VL661" s="35"/>
      <c r="VM661" s="35"/>
      <c r="VN661" s="35"/>
      <c r="VO661" s="35"/>
      <c r="VP661" s="35"/>
      <c r="VQ661" s="35"/>
      <c r="VR661" s="35"/>
      <c r="VS661" s="35"/>
      <c r="VT661" s="35"/>
      <c r="VU661" s="35"/>
      <c r="VV661" s="35"/>
      <c r="VW661" s="35"/>
      <c r="VX661" s="35"/>
      <c r="VY661" s="35"/>
      <c r="VZ661" s="35"/>
      <c r="WA661" s="35"/>
      <c r="WB661" s="35"/>
      <c r="WC661" s="35"/>
      <c r="WD661" s="35"/>
      <c r="WE661" s="35"/>
      <c r="WF661" s="35"/>
      <c r="WG661" s="35"/>
      <c r="WH661" s="35"/>
      <c r="WI661" s="35"/>
      <c r="WJ661" s="35"/>
      <c r="WK661" s="35"/>
      <c r="WL661" s="35"/>
      <c r="WM661" s="35"/>
      <c r="WN661" s="35"/>
      <c r="WO661" s="35"/>
      <c r="WP661" s="35"/>
      <c r="WQ661" s="35"/>
      <c r="WR661" s="35"/>
      <c r="WS661" s="35"/>
      <c r="WT661" s="35"/>
      <c r="WU661" s="35"/>
      <c r="WV661" s="35"/>
      <c r="WW661" s="35"/>
      <c r="WX661" s="35"/>
      <c r="WY661" s="35"/>
      <c r="WZ661" s="35"/>
      <c r="XA661" s="35"/>
      <c r="XB661" s="35"/>
      <c r="XC661" s="35"/>
      <c r="XD661" s="35"/>
      <c r="XE661" s="35"/>
      <c r="XF661" s="35"/>
      <c r="XG661" s="35"/>
      <c r="XH661" s="35"/>
      <c r="XI661" s="35"/>
      <c r="XJ661" s="35"/>
      <c r="XK661" s="35"/>
      <c r="XL661" s="35"/>
      <c r="XM661" s="35"/>
      <c r="XN661" s="35"/>
      <c r="XO661" s="35"/>
      <c r="XP661" s="35"/>
      <c r="XQ661" s="35"/>
      <c r="XR661" s="35"/>
      <c r="XS661" s="35"/>
      <c r="XT661" s="35"/>
      <c r="XU661" s="35"/>
      <c r="XV661" s="35"/>
      <c r="XW661" s="35"/>
      <c r="XX661" s="35"/>
      <c r="XY661" s="35"/>
      <c r="XZ661" s="35"/>
      <c r="YA661" s="35"/>
      <c r="YB661" s="35"/>
      <c r="YC661" s="35"/>
      <c r="YD661" s="35"/>
      <c r="YE661" s="35"/>
      <c r="YF661" s="35"/>
      <c r="YG661" s="35"/>
      <c r="YH661" s="35"/>
      <c r="YI661" s="35"/>
      <c r="YJ661" s="35"/>
      <c r="YK661" s="35"/>
      <c r="YL661" s="35"/>
      <c r="YM661" s="35"/>
      <c r="YN661" s="35"/>
      <c r="YO661" s="35"/>
      <c r="YP661" s="35"/>
      <c r="YQ661" s="35"/>
      <c r="YR661" s="35"/>
      <c r="YS661" s="35"/>
      <c r="YT661" s="35"/>
      <c r="YU661" s="35"/>
      <c r="YV661" s="35"/>
      <c r="YW661" s="35"/>
      <c r="YX661" s="35"/>
      <c r="YY661" s="35"/>
      <c r="YZ661" s="35"/>
      <c r="ZA661" s="35"/>
      <c r="ZB661" s="35"/>
      <c r="ZC661" s="35"/>
      <c r="ZD661" s="35"/>
      <c r="ZE661" s="35"/>
      <c r="ZF661" s="35"/>
      <c r="ZG661" s="35"/>
      <c r="ZH661" s="35"/>
      <c r="ZI661" s="35"/>
      <c r="ZJ661" s="35"/>
      <c r="ZK661" s="35"/>
      <c r="ZL661" s="35"/>
      <c r="ZM661" s="35"/>
      <c r="ZN661" s="35"/>
      <c r="ZO661" s="35"/>
      <c r="ZP661" s="35"/>
      <c r="ZQ661" s="35"/>
      <c r="ZR661" s="35"/>
      <c r="ZS661" s="35"/>
      <c r="ZT661" s="35"/>
      <c r="ZU661" s="35"/>
      <c r="ZV661" s="35"/>
      <c r="ZW661" s="35"/>
      <c r="ZX661" s="35"/>
      <c r="ZY661" s="35"/>
      <c r="ZZ661" s="35"/>
      <c r="AAA661" s="35"/>
      <c r="AAB661" s="35"/>
      <c r="AAC661" s="35"/>
      <c r="AAD661" s="35"/>
      <c r="AAE661" s="35"/>
      <c r="AAF661" s="35"/>
      <c r="AAG661" s="35"/>
      <c r="AAH661" s="35"/>
      <c r="AAI661" s="35"/>
      <c r="AAJ661" s="35"/>
      <c r="AAK661" s="35"/>
      <c r="AAL661" s="35"/>
      <c r="AAM661" s="35"/>
      <c r="AAN661" s="35"/>
      <c r="AAO661" s="35"/>
      <c r="AAP661" s="35"/>
      <c r="AAQ661" s="35"/>
      <c r="AAR661" s="35"/>
      <c r="AAS661" s="35"/>
      <c r="AAT661" s="35"/>
      <c r="AAU661" s="35"/>
      <c r="AAV661" s="35"/>
      <c r="AAW661" s="35"/>
      <c r="AAX661" s="35"/>
      <c r="AAY661" s="35"/>
      <c r="AAZ661" s="35"/>
      <c r="ABA661" s="35"/>
      <c r="ABB661" s="35"/>
      <c r="ABC661" s="35"/>
      <c r="ABD661" s="35"/>
      <c r="ABE661" s="35"/>
      <c r="ABF661" s="35"/>
      <c r="ABG661" s="35"/>
      <c r="ABH661" s="35"/>
      <c r="ABI661" s="35"/>
      <c r="ABJ661" s="35"/>
      <c r="ABK661" s="35"/>
      <c r="ABL661" s="35"/>
      <c r="ABM661" s="35"/>
      <c r="ABN661" s="35"/>
      <c r="ABO661" s="35"/>
      <c r="ABP661" s="35"/>
      <c r="ABQ661" s="35"/>
      <c r="ABR661" s="35"/>
    </row>
    <row r="662" spans="2:746" s="28" customFormat="1" x14ac:dyDescent="0.3">
      <c r="B662" s="28">
        <f t="shared" si="23"/>
        <v>0</v>
      </c>
      <c r="E662" s="29" t="s">
        <v>1837</v>
      </c>
      <c r="F662" s="42">
        <v>1</v>
      </c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  <c r="QN662" s="35"/>
      <c r="QO662" s="35"/>
      <c r="QP662" s="35"/>
      <c r="QQ662" s="35"/>
      <c r="QR662" s="35"/>
      <c r="QS662" s="35"/>
      <c r="QT662" s="35"/>
      <c r="QU662" s="35"/>
      <c r="QV662" s="35"/>
      <c r="QW662" s="35"/>
      <c r="QX662" s="35"/>
      <c r="QY662" s="35"/>
      <c r="QZ662" s="35"/>
      <c r="RA662" s="35"/>
      <c r="RB662" s="35"/>
      <c r="RC662" s="35"/>
      <c r="RD662" s="35"/>
      <c r="RE662" s="35"/>
      <c r="RF662" s="35"/>
      <c r="RG662" s="35"/>
      <c r="RH662" s="35"/>
      <c r="RI662" s="35"/>
      <c r="RJ662" s="35"/>
      <c r="RK662" s="35"/>
      <c r="RL662" s="35"/>
      <c r="RM662" s="35"/>
      <c r="RN662" s="35"/>
      <c r="RO662" s="35"/>
      <c r="RP662" s="35"/>
      <c r="RQ662" s="35"/>
      <c r="RR662" s="35"/>
      <c r="RS662" s="35"/>
      <c r="RT662" s="35"/>
      <c r="RU662" s="35"/>
      <c r="RV662" s="35"/>
      <c r="RW662" s="35"/>
      <c r="RX662" s="35"/>
      <c r="RY662" s="35"/>
      <c r="RZ662" s="35"/>
      <c r="SA662" s="35"/>
      <c r="SB662" s="35"/>
      <c r="SC662" s="35"/>
      <c r="SD662" s="35"/>
      <c r="SE662" s="35"/>
      <c r="SF662" s="35"/>
      <c r="SG662" s="35"/>
      <c r="SH662" s="35"/>
      <c r="SI662" s="35"/>
      <c r="SJ662" s="35"/>
      <c r="SK662" s="35"/>
      <c r="SL662" s="35"/>
      <c r="SM662" s="35"/>
      <c r="SN662" s="35"/>
      <c r="SO662" s="35"/>
      <c r="SP662" s="35"/>
      <c r="SQ662" s="35"/>
      <c r="SR662" s="35"/>
      <c r="SS662" s="35"/>
      <c r="ST662" s="35"/>
      <c r="SU662" s="35"/>
      <c r="SV662" s="35"/>
      <c r="SW662" s="35"/>
      <c r="SX662" s="35"/>
      <c r="SY662" s="35"/>
      <c r="SZ662" s="35"/>
      <c r="TA662" s="35"/>
      <c r="TB662" s="35"/>
      <c r="TC662" s="35"/>
      <c r="TD662" s="35"/>
      <c r="TE662" s="35"/>
      <c r="TF662" s="35"/>
      <c r="TG662" s="35"/>
      <c r="TH662" s="35"/>
      <c r="TI662" s="35"/>
      <c r="TJ662" s="35"/>
      <c r="TK662" s="35"/>
      <c r="TL662" s="35"/>
      <c r="TM662" s="35"/>
      <c r="TN662" s="35"/>
      <c r="TO662" s="35"/>
      <c r="TP662" s="35"/>
      <c r="TQ662" s="35"/>
      <c r="TR662" s="35"/>
      <c r="TS662" s="35"/>
      <c r="TT662" s="35"/>
      <c r="TU662" s="35"/>
      <c r="TV662" s="35"/>
      <c r="TW662" s="35"/>
      <c r="TX662" s="35"/>
      <c r="TY662" s="35"/>
      <c r="TZ662" s="35"/>
      <c r="UA662" s="35"/>
      <c r="UB662" s="35"/>
      <c r="UC662" s="35"/>
      <c r="UD662" s="35"/>
      <c r="UE662" s="35"/>
      <c r="UF662" s="35"/>
      <c r="UG662" s="35"/>
      <c r="UH662" s="35"/>
      <c r="UI662" s="35"/>
      <c r="UJ662" s="35"/>
      <c r="UK662" s="35"/>
      <c r="UL662" s="35"/>
      <c r="UM662" s="35"/>
      <c r="UN662" s="35"/>
      <c r="UO662" s="35"/>
      <c r="UP662" s="35"/>
      <c r="UQ662" s="35"/>
      <c r="UR662" s="35"/>
      <c r="US662" s="35"/>
      <c r="UT662" s="35"/>
      <c r="UU662" s="35"/>
      <c r="UV662" s="35"/>
      <c r="UW662" s="35"/>
      <c r="UX662" s="35"/>
      <c r="UY662" s="35"/>
      <c r="UZ662" s="35"/>
      <c r="VA662" s="35"/>
      <c r="VB662" s="35"/>
      <c r="VC662" s="35"/>
      <c r="VD662" s="35"/>
      <c r="VE662" s="35"/>
      <c r="VF662" s="35"/>
      <c r="VG662" s="35"/>
      <c r="VH662" s="35"/>
      <c r="VI662" s="35"/>
      <c r="VJ662" s="35"/>
      <c r="VK662" s="35"/>
      <c r="VL662" s="35"/>
      <c r="VM662" s="35"/>
      <c r="VN662" s="35"/>
      <c r="VO662" s="35"/>
      <c r="VP662" s="35"/>
      <c r="VQ662" s="35"/>
      <c r="VR662" s="35"/>
      <c r="VS662" s="35"/>
      <c r="VT662" s="35"/>
      <c r="VU662" s="35"/>
      <c r="VV662" s="35"/>
      <c r="VW662" s="35"/>
      <c r="VX662" s="35"/>
      <c r="VY662" s="35"/>
      <c r="VZ662" s="35"/>
      <c r="WA662" s="35"/>
      <c r="WB662" s="35"/>
      <c r="WC662" s="35"/>
      <c r="WD662" s="35"/>
      <c r="WE662" s="35"/>
      <c r="WF662" s="35"/>
      <c r="WG662" s="35"/>
      <c r="WH662" s="35"/>
      <c r="WI662" s="35"/>
      <c r="WJ662" s="35"/>
      <c r="WK662" s="35"/>
      <c r="WL662" s="35"/>
      <c r="WM662" s="35"/>
      <c r="WN662" s="35"/>
      <c r="WO662" s="35"/>
      <c r="WP662" s="35"/>
      <c r="WQ662" s="35"/>
      <c r="WR662" s="35"/>
      <c r="WS662" s="35"/>
      <c r="WT662" s="35"/>
      <c r="WU662" s="35"/>
      <c r="WV662" s="35"/>
      <c r="WW662" s="35"/>
      <c r="WX662" s="35"/>
      <c r="WY662" s="35"/>
      <c r="WZ662" s="35"/>
      <c r="XA662" s="35"/>
      <c r="XB662" s="35"/>
      <c r="XC662" s="35"/>
      <c r="XD662" s="35"/>
      <c r="XE662" s="35"/>
      <c r="XF662" s="35"/>
      <c r="XG662" s="35"/>
      <c r="XH662" s="35"/>
      <c r="XI662" s="35"/>
      <c r="XJ662" s="35"/>
      <c r="XK662" s="35"/>
      <c r="XL662" s="35"/>
      <c r="XM662" s="35"/>
      <c r="XN662" s="35"/>
      <c r="XO662" s="35"/>
      <c r="XP662" s="35"/>
      <c r="XQ662" s="35"/>
      <c r="XR662" s="35"/>
      <c r="XS662" s="35"/>
      <c r="XT662" s="35"/>
      <c r="XU662" s="35"/>
      <c r="XV662" s="35"/>
      <c r="XW662" s="35"/>
      <c r="XX662" s="35"/>
      <c r="XY662" s="35"/>
      <c r="XZ662" s="35"/>
      <c r="YA662" s="35"/>
      <c r="YB662" s="35"/>
      <c r="YC662" s="35"/>
      <c r="YD662" s="35"/>
      <c r="YE662" s="35"/>
      <c r="YF662" s="35"/>
      <c r="YG662" s="35"/>
      <c r="YH662" s="35"/>
      <c r="YI662" s="35"/>
      <c r="YJ662" s="35"/>
      <c r="YK662" s="35"/>
      <c r="YL662" s="35"/>
      <c r="YM662" s="35"/>
      <c r="YN662" s="35"/>
      <c r="YO662" s="35"/>
      <c r="YP662" s="35"/>
      <c r="YQ662" s="35"/>
      <c r="YR662" s="35"/>
      <c r="YS662" s="35"/>
      <c r="YT662" s="35"/>
      <c r="YU662" s="35"/>
      <c r="YV662" s="35"/>
      <c r="YW662" s="35"/>
      <c r="YX662" s="35"/>
      <c r="YY662" s="35"/>
      <c r="YZ662" s="35"/>
      <c r="ZA662" s="35"/>
      <c r="ZB662" s="35"/>
      <c r="ZC662" s="35"/>
      <c r="ZD662" s="35"/>
      <c r="ZE662" s="35"/>
      <c r="ZF662" s="35"/>
      <c r="ZG662" s="35"/>
      <c r="ZH662" s="35"/>
      <c r="ZI662" s="35"/>
      <c r="ZJ662" s="35"/>
      <c r="ZK662" s="35"/>
      <c r="ZL662" s="35"/>
      <c r="ZM662" s="35"/>
      <c r="ZN662" s="35"/>
      <c r="ZO662" s="35"/>
      <c r="ZP662" s="35"/>
      <c r="ZQ662" s="35"/>
      <c r="ZR662" s="35"/>
      <c r="ZS662" s="35"/>
      <c r="ZT662" s="35"/>
      <c r="ZU662" s="35"/>
      <c r="ZV662" s="35"/>
      <c r="ZW662" s="35"/>
      <c r="ZX662" s="35"/>
      <c r="ZY662" s="35"/>
      <c r="ZZ662" s="35"/>
      <c r="AAA662" s="35"/>
      <c r="AAB662" s="35"/>
      <c r="AAC662" s="35"/>
      <c r="AAD662" s="35"/>
      <c r="AAE662" s="35"/>
      <c r="AAF662" s="35"/>
      <c r="AAG662" s="35"/>
      <c r="AAH662" s="35"/>
      <c r="AAI662" s="35"/>
      <c r="AAJ662" s="35"/>
      <c r="AAK662" s="35"/>
      <c r="AAL662" s="35"/>
      <c r="AAM662" s="35"/>
      <c r="AAN662" s="35"/>
      <c r="AAO662" s="35"/>
      <c r="AAP662" s="35"/>
      <c r="AAQ662" s="35"/>
      <c r="AAR662" s="35"/>
      <c r="AAS662" s="35"/>
      <c r="AAT662" s="35"/>
      <c r="AAU662" s="35"/>
      <c r="AAV662" s="35"/>
      <c r="AAW662" s="35"/>
      <c r="AAX662" s="35"/>
      <c r="AAY662" s="35"/>
      <c r="AAZ662" s="35"/>
      <c r="ABA662" s="35"/>
      <c r="ABB662" s="35"/>
      <c r="ABC662" s="35"/>
      <c r="ABD662" s="35"/>
      <c r="ABE662" s="35"/>
      <c r="ABF662" s="35"/>
      <c r="ABG662" s="35"/>
      <c r="ABH662" s="35"/>
      <c r="ABI662" s="35"/>
      <c r="ABJ662" s="35"/>
      <c r="ABK662" s="35"/>
      <c r="ABL662" s="35"/>
      <c r="ABM662" s="35"/>
      <c r="ABN662" s="35"/>
      <c r="ABO662" s="35"/>
      <c r="ABP662" s="35"/>
      <c r="ABQ662" s="35"/>
      <c r="ABR662" s="35"/>
    </row>
    <row r="663" spans="2:746" s="28" customFormat="1" x14ac:dyDescent="0.3">
      <c r="B663" s="28">
        <f t="shared" si="23"/>
        <v>16</v>
      </c>
      <c r="C663" s="28">
        <v>8</v>
      </c>
      <c r="E663" s="29" t="s">
        <v>1711</v>
      </c>
      <c r="F663" s="42">
        <v>1</v>
      </c>
      <c r="G663" s="28">
        <v>8</v>
      </c>
      <c r="J663" s="37">
        <v>44731</v>
      </c>
      <c r="K663" s="36">
        <v>45328</v>
      </c>
      <c r="L663" s="35" t="s">
        <v>2185</v>
      </c>
      <c r="M663" s="35"/>
      <c r="N663" s="36">
        <v>45107</v>
      </c>
      <c r="O663" s="36">
        <v>45107</v>
      </c>
      <c r="P663" s="35"/>
      <c r="Q663" s="35"/>
      <c r="R663" s="35"/>
      <c r="S663" s="35"/>
      <c r="T663" s="36">
        <v>45094</v>
      </c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  <c r="QN663" s="35"/>
      <c r="QO663" s="35"/>
      <c r="QP663" s="35"/>
      <c r="QQ663" s="35"/>
      <c r="QR663" s="35"/>
      <c r="QS663" s="35"/>
      <c r="QT663" s="35"/>
      <c r="QU663" s="35"/>
      <c r="QV663" s="35"/>
      <c r="QW663" s="35"/>
      <c r="QX663" s="35"/>
      <c r="QY663" s="35"/>
      <c r="QZ663" s="35"/>
      <c r="RA663" s="35"/>
      <c r="RB663" s="35"/>
      <c r="RC663" s="35"/>
      <c r="RD663" s="35"/>
      <c r="RE663" s="35"/>
      <c r="RF663" s="35"/>
      <c r="RG663" s="35"/>
      <c r="RH663" s="35"/>
      <c r="RI663" s="35"/>
      <c r="RJ663" s="35"/>
      <c r="RK663" s="35"/>
      <c r="RL663" s="35"/>
      <c r="RM663" s="35"/>
      <c r="RN663" s="35"/>
      <c r="RO663" s="35"/>
      <c r="RP663" s="35"/>
      <c r="RQ663" s="35"/>
      <c r="RR663" s="35"/>
      <c r="RS663" s="35"/>
      <c r="RT663" s="35"/>
      <c r="RU663" s="35"/>
      <c r="RV663" s="35"/>
      <c r="RW663" s="35"/>
      <c r="RX663" s="35"/>
      <c r="RY663" s="35"/>
      <c r="RZ663" s="35"/>
      <c r="SA663" s="35"/>
      <c r="SB663" s="35"/>
      <c r="SC663" s="35"/>
      <c r="SD663" s="35"/>
      <c r="SE663" s="35"/>
      <c r="SF663" s="35"/>
      <c r="SG663" s="35"/>
      <c r="SH663" s="35"/>
      <c r="SI663" s="35"/>
      <c r="SJ663" s="35"/>
      <c r="SK663" s="35"/>
      <c r="SL663" s="35"/>
      <c r="SM663" s="35"/>
      <c r="SN663" s="35"/>
      <c r="SO663" s="35"/>
      <c r="SP663" s="35"/>
      <c r="SQ663" s="35"/>
      <c r="SR663" s="35"/>
      <c r="SS663" s="35"/>
      <c r="ST663" s="35"/>
      <c r="SU663" s="35"/>
      <c r="SV663" s="35"/>
      <c r="SW663" s="35"/>
      <c r="SX663" s="35"/>
      <c r="SY663" s="35"/>
      <c r="SZ663" s="35"/>
      <c r="TA663" s="35"/>
      <c r="TB663" s="35"/>
      <c r="TC663" s="35"/>
      <c r="TD663" s="35"/>
      <c r="TE663" s="35"/>
      <c r="TF663" s="35"/>
      <c r="TG663" s="35"/>
      <c r="TH663" s="35"/>
      <c r="TI663" s="35"/>
      <c r="TJ663" s="35"/>
      <c r="TK663" s="35"/>
      <c r="TL663" s="35"/>
      <c r="TM663" s="35"/>
      <c r="TN663" s="35"/>
      <c r="TO663" s="35"/>
      <c r="TP663" s="35"/>
      <c r="TQ663" s="35"/>
      <c r="TR663" s="35"/>
      <c r="TS663" s="35"/>
      <c r="TT663" s="35"/>
      <c r="TU663" s="35"/>
      <c r="TV663" s="35"/>
      <c r="TW663" s="35"/>
      <c r="TX663" s="35"/>
      <c r="TY663" s="35"/>
      <c r="TZ663" s="35"/>
      <c r="UA663" s="35"/>
      <c r="UB663" s="35"/>
      <c r="UC663" s="35"/>
      <c r="UD663" s="35"/>
      <c r="UE663" s="35"/>
      <c r="UF663" s="35"/>
      <c r="UG663" s="35"/>
      <c r="UH663" s="35"/>
      <c r="UI663" s="35"/>
      <c r="UJ663" s="35"/>
      <c r="UK663" s="35"/>
      <c r="UL663" s="35"/>
      <c r="UM663" s="35"/>
      <c r="UN663" s="35"/>
      <c r="UO663" s="35"/>
      <c r="UP663" s="35"/>
      <c r="UQ663" s="35"/>
      <c r="UR663" s="35"/>
      <c r="US663" s="35"/>
      <c r="UT663" s="35"/>
      <c r="UU663" s="35"/>
      <c r="UV663" s="35"/>
      <c r="UW663" s="35"/>
      <c r="UX663" s="35"/>
      <c r="UY663" s="35"/>
      <c r="UZ663" s="35"/>
      <c r="VA663" s="35"/>
      <c r="VB663" s="35"/>
      <c r="VC663" s="35"/>
      <c r="VD663" s="35"/>
      <c r="VE663" s="35"/>
      <c r="VF663" s="35"/>
      <c r="VG663" s="35"/>
      <c r="VH663" s="35"/>
      <c r="VI663" s="35"/>
      <c r="VJ663" s="35"/>
      <c r="VK663" s="35"/>
      <c r="VL663" s="35"/>
      <c r="VM663" s="35"/>
      <c r="VN663" s="35"/>
      <c r="VO663" s="35"/>
      <c r="VP663" s="35"/>
      <c r="VQ663" s="35"/>
      <c r="VR663" s="35"/>
      <c r="VS663" s="35"/>
      <c r="VT663" s="35"/>
      <c r="VU663" s="35"/>
      <c r="VV663" s="35"/>
      <c r="VW663" s="35"/>
      <c r="VX663" s="35"/>
      <c r="VY663" s="35"/>
      <c r="VZ663" s="35"/>
      <c r="WA663" s="35"/>
      <c r="WB663" s="35"/>
      <c r="WC663" s="35"/>
      <c r="WD663" s="35"/>
      <c r="WE663" s="35"/>
      <c r="WF663" s="35"/>
      <c r="WG663" s="35"/>
      <c r="WH663" s="35"/>
      <c r="WI663" s="35"/>
      <c r="WJ663" s="35"/>
      <c r="WK663" s="35"/>
      <c r="WL663" s="35"/>
      <c r="WM663" s="35"/>
      <c r="WN663" s="35"/>
      <c r="WO663" s="35"/>
      <c r="WP663" s="35"/>
      <c r="WQ663" s="35"/>
      <c r="WR663" s="35"/>
      <c r="WS663" s="35"/>
      <c r="WT663" s="35"/>
      <c r="WU663" s="35"/>
      <c r="WV663" s="35"/>
      <c r="WW663" s="35"/>
      <c r="WX663" s="35"/>
      <c r="WY663" s="35"/>
      <c r="WZ663" s="35"/>
      <c r="XA663" s="35"/>
      <c r="XB663" s="35"/>
      <c r="XC663" s="35"/>
      <c r="XD663" s="35"/>
      <c r="XE663" s="35"/>
      <c r="XF663" s="35"/>
      <c r="XG663" s="35"/>
      <c r="XH663" s="35"/>
      <c r="XI663" s="35"/>
      <c r="XJ663" s="35"/>
      <c r="XK663" s="35"/>
      <c r="XL663" s="35"/>
      <c r="XM663" s="35"/>
      <c r="XN663" s="35"/>
      <c r="XO663" s="35"/>
      <c r="XP663" s="35"/>
      <c r="XQ663" s="35"/>
      <c r="XR663" s="35"/>
      <c r="XS663" s="35"/>
      <c r="XT663" s="35"/>
      <c r="XU663" s="35"/>
      <c r="XV663" s="35"/>
      <c r="XW663" s="35"/>
      <c r="XX663" s="35"/>
      <c r="XY663" s="35"/>
      <c r="XZ663" s="35"/>
      <c r="YA663" s="35"/>
      <c r="YB663" s="35"/>
      <c r="YC663" s="35"/>
      <c r="YD663" s="35"/>
      <c r="YE663" s="35"/>
      <c r="YF663" s="35"/>
      <c r="YG663" s="35"/>
      <c r="YH663" s="35"/>
      <c r="YI663" s="35"/>
      <c r="YJ663" s="35"/>
      <c r="YK663" s="35"/>
      <c r="YL663" s="35"/>
      <c r="YM663" s="35"/>
      <c r="YN663" s="35"/>
      <c r="YO663" s="35"/>
      <c r="YP663" s="35"/>
      <c r="YQ663" s="35"/>
      <c r="YR663" s="35"/>
      <c r="YS663" s="35"/>
      <c r="YT663" s="35"/>
      <c r="YU663" s="35"/>
      <c r="YV663" s="35"/>
      <c r="YW663" s="35"/>
      <c r="YX663" s="35"/>
      <c r="YY663" s="35"/>
      <c r="YZ663" s="35"/>
      <c r="ZA663" s="35"/>
      <c r="ZB663" s="35"/>
      <c r="ZC663" s="35"/>
      <c r="ZD663" s="35"/>
      <c r="ZE663" s="35"/>
      <c r="ZF663" s="35"/>
      <c r="ZG663" s="35"/>
      <c r="ZH663" s="35"/>
      <c r="ZI663" s="35"/>
      <c r="ZJ663" s="35"/>
      <c r="ZK663" s="35"/>
      <c r="ZL663" s="35"/>
      <c r="ZM663" s="35"/>
      <c r="ZN663" s="35"/>
      <c r="ZO663" s="35"/>
      <c r="ZP663" s="35"/>
      <c r="ZQ663" s="35"/>
      <c r="ZR663" s="35"/>
      <c r="ZS663" s="35"/>
      <c r="ZT663" s="35"/>
      <c r="ZU663" s="35"/>
      <c r="ZV663" s="35"/>
      <c r="ZW663" s="35"/>
      <c r="ZX663" s="35"/>
      <c r="ZY663" s="35"/>
      <c r="ZZ663" s="35"/>
      <c r="AAA663" s="35"/>
      <c r="AAB663" s="35"/>
      <c r="AAC663" s="35"/>
      <c r="AAD663" s="35"/>
      <c r="AAE663" s="35"/>
      <c r="AAF663" s="35"/>
      <c r="AAG663" s="35"/>
      <c r="AAH663" s="35"/>
      <c r="AAI663" s="35"/>
      <c r="AAJ663" s="35"/>
      <c r="AAK663" s="35"/>
      <c r="AAL663" s="35"/>
      <c r="AAM663" s="35"/>
      <c r="AAN663" s="35"/>
      <c r="AAO663" s="35"/>
      <c r="AAP663" s="35"/>
      <c r="AAQ663" s="35"/>
      <c r="AAR663" s="35"/>
      <c r="AAS663" s="35"/>
      <c r="AAT663" s="35"/>
      <c r="AAU663" s="35"/>
      <c r="AAV663" s="35"/>
      <c r="AAW663" s="35"/>
      <c r="AAX663" s="35"/>
      <c r="AAY663" s="35"/>
      <c r="AAZ663" s="35"/>
      <c r="ABA663" s="35"/>
      <c r="ABB663" s="35"/>
      <c r="ABC663" s="35"/>
      <c r="ABD663" s="35"/>
      <c r="ABE663" s="35"/>
      <c r="ABF663" s="35"/>
      <c r="ABG663" s="35"/>
      <c r="ABH663" s="35"/>
      <c r="ABI663" s="35"/>
      <c r="ABJ663" s="35"/>
      <c r="ABK663" s="35"/>
      <c r="ABL663" s="35"/>
      <c r="ABM663" s="35"/>
      <c r="ABN663" s="35"/>
      <c r="ABO663" s="35"/>
      <c r="ABP663" s="35"/>
      <c r="ABQ663" s="35"/>
      <c r="ABR663" s="35"/>
    </row>
    <row r="664" spans="2:746" s="28" customFormat="1" x14ac:dyDescent="0.3">
      <c r="B664" s="28">
        <f t="shared" si="23"/>
        <v>0</v>
      </c>
      <c r="E664" s="29" t="s">
        <v>427</v>
      </c>
      <c r="F664" s="42" t="s">
        <v>707</v>
      </c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  <c r="QN664" s="35"/>
      <c r="QO664" s="35"/>
      <c r="QP664" s="35"/>
      <c r="QQ664" s="35"/>
      <c r="QR664" s="35"/>
      <c r="QS664" s="35"/>
      <c r="QT664" s="35"/>
      <c r="QU664" s="35"/>
      <c r="QV664" s="35"/>
      <c r="QW664" s="35"/>
      <c r="QX664" s="35"/>
      <c r="QY664" s="35"/>
      <c r="QZ664" s="35"/>
      <c r="RA664" s="35"/>
      <c r="RB664" s="35"/>
      <c r="RC664" s="35"/>
      <c r="RD664" s="35"/>
      <c r="RE664" s="35"/>
      <c r="RF664" s="35"/>
      <c r="RG664" s="35"/>
      <c r="RH664" s="35"/>
      <c r="RI664" s="35"/>
      <c r="RJ664" s="35"/>
      <c r="RK664" s="35"/>
      <c r="RL664" s="35"/>
      <c r="RM664" s="35"/>
      <c r="RN664" s="35"/>
      <c r="RO664" s="35"/>
      <c r="RP664" s="35"/>
      <c r="RQ664" s="35"/>
      <c r="RR664" s="35"/>
      <c r="RS664" s="35"/>
      <c r="RT664" s="35"/>
      <c r="RU664" s="35"/>
      <c r="RV664" s="35"/>
      <c r="RW664" s="35"/>
      <c r="RX664" s="35"/>
      <c r="RY664" s="35"/>
      <c r="RZ664" s="35"/>
      <c r="SA664" s="35"/>
      <c r="SB664" s="35"/>
      <c r="SC664" s="35"/>
      <c r="SD664" s="35"/>
      <c r="SE664" s="35"/>
      <c r="SF664" s="35"/>
      <c r="SG664" s="35"/>
      <c r="SH664" s="35"/>
      <c r="SI664" s="35"/>
      <c r="SJ664" s="35"/>
      <c r="SK664" s="35"/>
      <c r="SL664" s="35"/>
      <c r="SM664" s="35"/>
      <c r="SN664" s="35"/>
      <c r="SO664" s="35"/>
      <c r="SP664" s="35"/>
      <c r="SQ664" s="35"/>
      <c r="SR664" s="35"/>
      <c r="SS664" s="35"/>
      <c r="ST664" s="35"/>
      <c r="SU664" s="35"/>
      <c r="SV664" s="35"/>
      <c r="SW664" s="35"/>
      <c r="SX664" s="35"/>
      <c r="SY664" s="35"/>
      <c r="SZ664" s="35"/>
      <c r="TA664" s="35"/>
      <c r="TB664" s="35"/>
      <c r="TC664" s="35"/>
      <c r="TD664" s="35"/>
      <c r="TE664" s="35"/>
      <c r="TF664" s="35"/>
      <c r="TG664" s="35"/>
      <c r="TH664" s="35"/>
      <c r="TI664" s="35"/>
      <c r="TJ664" s="35"/>
      <c r="TK664" s="35"/>
      <c r="TL664" s="35"/>
      <c r="TM664" s="35"/>
      <c r="TN664" s="35"/>
      <c r="TO664" s="35"/>
      <c r="TP664" s="35"/>
      <c r="TQ664" s="35"/>
      <c r="TR664" s="35"/>
      <c r="TS664" s="35"/>
      <c r="TT664" s="35"/>
      <c r="TU664" s="35"/>
      <c r="TV664" s="35"/>
      <c r="TW664" s="35"/>
      <c r="TX664" s="35"/>
      <c r="TY664" s="35"/>
      <c r="TZ664" s="35"/>
      <c r="UA664" s="35"/>
      <c r="UB664" s="35"/>
      <c r="UC664" s="35"/>
      <c r="UD664" s="35"/>
      <c r="UE664" s="35"/>
      <c r="UF664" s="35"/>
      <c r="UG664" s="35"/>
      <c r="UH664" s="35"/>
      <c r="UI664" s="35"/>
      <c r="UJ664" s="35"/>
      <c r="UK664" s="35"/>
      <c r="UL664" s="35"/>
      <c r="UM664" s="35"/>
      <c r="UN664" s="35"/>
      <c r="UO664" s="35"/>
      <c r="UP664" s="35"/>
      <c r="UQ664" s="35"/>
      <c r="UR664" s="35"/>
      <c r="US664" s="35"/>
      <c r="UT664" s="35"/>
      <c r="UU664" s="35"/>
      <c r="UV664" s="35"/>
      <c r="UW664" s="35"/>
      <c r="UX664" s="35"/>
      <c r="UY664" s="35"/>
      <c r="UZ664" s="35"/>
      <c r="VA664" s="35"/>
      <c r="VB664" s="35"/>
      <c r="VC664" s="35"/>
      <c r="VD664" s="35"/>
      <c r="VE664" s="35"/>
      <c r="VF664" s="35"/>
      <c r="VG664" s="35"/>
      <c r="VH664" s="35"/>
      <c r="VI664" s="35"/>
      <c r="VJ664" s="35"/>
      <c r="VK664" s="35"/>
      <c r="VL664" s="35"/>
      <c r="VM664" s="35"/>
      <c r="VN664" s="35"/>
      <c r="VO664" s="35"/>
      <c r="VP664" s="35"/>
      <c r="VQ664" s="35"/>
      <c r="VR664" s="35"/>
      <c r="VS664" s="35"/>
      <c r="VT664" s="35"/>
      <c r="VU664" s="35"/>
      <c r="VV664" s="35"/>
      <c r="VW664" s="35"/>
      <c r="VX664" s="35"/>
      <c r="VY664" s="35"/>
      <c r="VZ664" s="35"/>
      <c r="WA664" s="35"/>
      <c r="WB664" s="35"/>
      <c r="WC664" s="35"/>
      <c r="WD664" s="35"/>
      <c r="WE664" s="35"/>
      <c r="WF664" s="35"/>
      <c r="WG664" s="35"/>
      <c r="WH664" s="35"/>
      <c r="WI664" s="35"/>
      <c r="WJ664" s="35"/>
      <c r="WK664" s="35"/>
      <c r="WL664" s="35"/>
      <c r="WM664" s="35"/>
      <c r="WN664" s="35"/>
      <c r="WO664" s="35"/>
      <c r="WP664" s="35"/>
      <c r="WQ664" s="35"/>
      <c r="WR664" s="35"/>
      <c r="WS664" s="35"/>
      <c r="WT664" s="35"/>
      <c r="WU664" s="35"/>
      <c r="WV664" s="35"/>
      <c r="WW664" s="35"/>
      <c r="WX664" s="35"/>
      <c r="WY664" s="35"/>
      <c r="WZ664" s="35"/>
      <c r="XA664" s="35"/>
      <c r="XB664" s="35"/>
      <c r="XC664" s="35"/>
      <c r="XD664" s="35"/>
      <c r="XE664" s="35"/>
      <c r="XF664" s="35"/>
      <c r="XG664" s="35"/>
      <c r="XH664" s="35"/>
      <c r="XI664" s="35"/>
      <c r="XJ664" s="35"/>
      <c r="XK664" s="35"/>
      <c r="XL664" s="35"/>
      <c r="XM664" s="35"/>
      <c r="XN664" s="35"/>
      <c r="XO664" s="35"/>
      <c r="XP664" s="35"/>
      <c r="XQ664" s="35"/>
      <c r="XR664" s="35"/>
      <c r="XS664" s="35"/>
      <c r="XT664" s="35"/>
      <c r="XU664" s="35"/>
      <c r="XV664" s="35"/>
      <c r="XW664" s="35"/>
      <c r="XX664" s="35"/>
      <c r="XY664" s="35"/>
      <c r="XZ664" s="35"/>
      <c r="YA664" s="35"/>
      <c r="YB664" s="35"/>
      <c r="YC664" s="35"/>
      <c r="YD664" s="35"/>
      <c r="YE664" s="35"/>
      <c r="YF664" s="35"/>
      <c r="YG664" s="35"/>
      <c r="YH664" s="35"/>
      <c r="YI664" s="35"/>
      <c r="YJ664" s="35"/>
      <c r="YK664" s="35"/>
      <c r="YL664" s="35"/>
      <c r="YM664" s="35"/>
      <c r="YN664" s="35"/>
      <c r="YO664" s="35"/>
      <c r="YP664" s="35"/>
      <c r="YQ664" s="35"/>
      <c r="YR664" s="35"/>
      <c r="YS664" s="35"/>
      <c r="YT664" s="35"/>
      <c r="YU664" s="35"/>
      <c r="YV664" s="35"/>
      <c r="YW664" s="35"/>
      <c r="YX664" s="35"/>
      <c r="YY664" s="35"/>
      <c r="YZ664" s="35"/>
      <c r="ZA664" s="35"/>
      <c r="ZB664" s="35"/>
      <c r="ZC664" s="35"/>
      <c r="ZD664" s="35"/>
      <c r="ZE664" s="35"/>
      <c r="ZF664" s="35"/>
      <c r="ZG664" s="35"/>
      <c r="ZH664" s="35"/>
      <c r="ZI664" s="35"/>
      <c r="ZJ664" s="35"/>
      <c r="ZK664" s="35"/>
      <c r="ZL664" s="35"/>
      <c r="ZM664" s="35"/>
      <c r="ZN664" s="35"/>
      <c r="ZO664" s="35"/>
      <c r="ZP664" s="35"/>
      <c r="ZQ664" s="35"/>
      <c r="ZR664" s="35"/>
      <c r="ZS664" s="35"/>
      <c r="ZT664" s="35"/>
      <c r="ZU664" s="35"/>
      <c r="ZV664" s="35"/>
      <c r="ZW664" s="35"/>
      <c r="ZX664" s="35"/>
      <c r="ZY664" s="35"/>
      <c r="ZZ664" s="35"/>
      <c r="AAA664" s="35"/>
      <c r="AAB664" s="35"/>
      <c r="AAC664" s="35"/>
      <c r="AAD664" s="35"/>
      <c r="AAE664" s="35"/>
      <c r="AAF664" s="35"/>
      <c r="AAG664" s="35"/>
      <c r="AAH664" s="35"/>
      <c r="AAI664" s="35"/>
      <c r="AAJ664" s="35"/>
      <c r="AAK664" s="35"/>
      <c r="AAL664" s="35"/>
      <c r="AAM664" s="35"/>
      <c r="AAN664" s="35"/>
      <c r="AAO664" s="35"/>
      <c r="AAP664" s="35"/>
      <c r="AAQ664" s="35"/>
      <c r="AAR664" s="35"/>
      <c r="AAS664" s="35"/>
      <c r="AAT664" s="35"/>
      <c r="AAU664" s="35"/>
      <c r="AAV664" s="35"/>
      <c r="AAW664" s="35"/>
      <c r="AAX664" s="35"/>
      <c r="AAY664" s="35"/>
      <c r="AAZ664" s="35"/>
      <c r="ABA664" s="35"/>
      <c r="ABB664" s="35"/>
      <c r="ABC664" s="35"/>
      <c r="ABD664" s="35"/>
      <c r="ABE664" s="35"/>
      <c r="ABF664" s="35"/>
      <c r="ABG664" s="35"/>
      <c r="ABH664" s="35"/>
      <c r="ABI664" s="35"/>
      <c r="ABJ664" s="35"/>
      <c r="ABK664" s="35"/>
      <c r="ABL664" s="35"/>
      <c r="ABM664" s="35"/>
      <c r="ABN664" s="35"/>
      <c r="ABO664" s="35"/>
      <c r="ABP664" s="35"/>
      <c r="ABQ664" s="35"/>
      <c r="ABR664" s="35"/>
    </row>
    <row r="665" spans="2:746" s="28" customFormat="1" x14ac:dyDescent="0.3">
      <c r="B665" s="28">
        <f t="shared" si="23"/>
        <v>0</v>
      </c>
      <c r="E665" s="29" t="s">
        <v>2128</v>
      </c>
      <c r="F665" s="42">
        <v>1</v>
      </c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  <c r="QN665" s="35"/>
      <c r="QO665" s="35"/>
      <c r="QP665" s="35"/>
      <c r="QQ665" s="35"/>
      <c r="QR665" s="35"/>
      <c r="QS665" s="35"/>
      <c r="QT665" s="35"/>
      <c r="QU665" s="35"/>
      <c r="QV665" s="35"/>
      <c r="QW665" s="35"/>
      <c r="QX665" s="35"/>
      <c r="QY665" s="35"/>
      <c r="QZ665" s="35"/>
      <c r="RA665" s="35"/>
      <c r="RB665" s="35"/>
      <c r="RC665" s="35"/>
      <c r="RD665" s="35"/>
      <c r="RE665" s="35"/>
      <c r="RF665" s="35"/>
      <c r="RG665" s="35"/>
      <c r="RH665" s="35"/>
      <c r="RI665" s="35"/>
      <c r="RJ665" s="35"/>
      <c r="RK665" s="35"/>
      <c r="RL665" s="35"/>
      <c r="RM665" s="35"/>
      <c r="RN665" s="35"/>
      <c r="RO665" s="35"/>
      <c r="RP665" s="35"/>
      <c r="RQ665" s="35"/>
      <c r="RR665" s="35"/>
      <c r="RS665" s="35"/>
      <c r="RT665" s="35"/>
      <c r="RU665" s="35"/>
      <c r="RV665" s="35"/>
      <c r="RW665" s="35"/>
      <c r="RX665" s="35"/>
      <c r="RY665" s="35"/>
      <c r="RZ665" s="35"/>
      <c r="SA665" s="35"/>
      <c r="SB665" s="35"/>
      <c r="SC665" s="35"/>
      <c r="SD665" s="35"/>
      <c r="SE665" s="35"/>
      <c r="SF665" s="35"/>
      <c r="SG665" s="35"/>
      <c r="SH665" s="35"/>
      <c r="SI665" s="35"/>
      <c r="SJ665" s="35"/>
      <c r="SK665" s="35"/>
      <c r="SL665" s="35"/>
      <c r="SM665" s="35"/>
      <c r="SN665" s="35"/>
      <c r="SO665" s="35"/>
      <c r="SP665" s="35"/>
      <c r="SQ665" s="35"/>
      <c r="SR665" s="35"/>
      <c r="SS665" s="35"/>
      <c r="ST665" s="35"/>
      <c r="SU665" s="35"/>
      <c r="SV665" s="35"/>
      <c r="SW665" s="35"/>
      <c r="SX665" s="35"/>
      <c r="SY665" s="35"/>
      <c r="SZ665" s="35"/>
      <c r="TA665" s="35"/>
      <c r="TB665" s="35"/>
      <c r="TC665" s="35"/>
      <c r="TD665" s="35"/>
      <c r="TE665" s="35"/>
      <c r="TF665" s="35"/>
      <c r="TG665" s="35"/>
      <c r="TH665" s="35"/>
      <c r="TI665" s="35"/>
      <c r="TJ665" s="35"/>
      <c r="TK665" s="35"/>
      <c r="TL665" s="35"/>
      <c r="TM665" s="35"/>
      <c r="TN665" s="35"/>
      <c r="TO665" s="35"/>
      <c r="TP665" s="35"/>
      <c r="TQ665" s="35"/>
      <c r="TR665" s="35"/>
      <c r="TS665" s="35"/>
      <c r="TT665" s="35"/>
      <c r="TU665" s="35"/>
      <c r="TV665" s="35"/>
      <c r="TW665" s="35"/>
      <c r="TX665" s="35"/>
      <c r="TY665" s="35"/>
      <c r="TZ665" s="35"/>
      <c r="UA665" s="35"/>
      <c r="UB665" s="35"/>
      <c r="UC665" s="35"/>
      <c r="UD665" s="35"/>
      <c r="UE665" s="35"/>
      <c r="UF665" s="35"/>
      <c r="UG665" s="35"/>
      <c r="UH665" s="35"/>
      <c r="UI665" s="35"/>
      <c r="UJ665" s="35"/>
      <c r="UK665" s="35"/>
      <c r="UL665" s="35"/>
      <c r="UM665" s="35"/>
      <c r="UN665" s="35"/>
      <c r="UO665" s="35"/>
      <c r="UP665" s="35"/>
      <c r="UQ665" s="35"/>
      <c r="UR665" s="35"/>
      <c r="US665" s="35"/>
      <c r="UT665" s="35"/>
      <c r="UU665" s="35"/>
      <c r="UV665" s="35"/>
      <c r="UW665" s="35"/>
      <c r="UX665" s="35"/>
      <c r="UY665" s="35"/>
      <c r="UZ665" s="35"/>
      <c r="VA665" s="35"/>
      <c r="VB665" s="35"/>
      <c r="VC665" s="35"/>
      <c r="VD665" s="35"/>
      <c r="VE665" s="35"/>
      <c r="VF665" s="35"/>
      <c r="VG665" s="35"/>
      <c r="VH665" s="35"/>
      <c r="VI665" s="35"/>
      <c r="VJ665" s="35"/>
      <c r="VK665" s="35"/>
      <c r="VL665" s="35"/>
      <c r="VM665" s="35"/>
      <c r="VN665" s="35"/>
      <c r="VO665" s="35"/>
      <c r="VP665" s="35"/>
      <c r="VQ665" s="35"/>
      <c r="VR665" s="35"/>
      <c r="VS665" s="35"/>
      <c r="VT665" s="35"/>
      <c r="VU665" s="35"/>
      <c r="VV665" s="35"/>
      <c r="VW665" s="35"/>
      <c r="VX665" s="35"/>
      <c r="VY665" s="35"/>
      <c r="VZ665" s="35"/>
      <c r="WA665" s="35"/>
      <c r="WB665" s="35"/>
      <c r="WC665" s="35"/>
      <c r="WD665" s="35"/>
      <c r="WE665" s="35"/>
      <c r="WF665" s="35"/>
      <c r="WG665" s="35"/>
      <c r="WH665" s="35"/>
      <c r="WI665" s="35"/>
      <c r="WJ665" s="35"/>
      <c r="WK665" s="35"/>
      <c r="WL665" s="35"/>
      <c r="WM665" s="35"/>
      <c r="WN665" s="35"/>
      <c r="WO665" s="35"/>
      <c r="WP665" s="35"/>
      <c r="WQ665" s="35"/>
      <c r="WR665" s="35"/>
      <c r="WS665" s="35"/>
      <c r="WT665" s="35"/>
      <c r="WU665" s="35"/>
      <c r="WV665" s="35"/>
      <c r="WW665" s="35"/>
      <c r="WX665" s="35"/>
      <c r="WY665" s="35"/>
      <c r="WZ665" s="35"/>
      <c r="XA665" s="35"/>
      <c r="XB665" s="35"/>
      <c r="XC665" s="35"/>
      <c r="XD665" s="35"/>
      <c r="XE665" s="35"/>
      <c r="XF665" s="35"/>
      <c r="XG665" s="35"/>
      <c r="XH665" s="35"/>
      <c r="XI665" s="35"/>
      <c r="XJ665" s="35"/>
      <c r="XK665" s="35"/>
      <c r="XL665" s="35"/>
      <c r="XM665" s="35"/>
      <c r="XN665" s="35"/>
      <c r="XO665" s="35"/>
      <c r="XP665" s="35"/>
      <c r="XQ665" s="35"/>
      <c r="XR665" s="35"/>
      <c r="XS665" s="35"/>
      <c r="XT665" s="35"/>
      <c r="XU665" s="35"/>
      <c r="XV665" s="35"/>
      <c r="XW665" s="35"/>
      <c r="XX665" s="35"/>
      <c r="XY665" s="35"/>
      <c r="XZ665" s="35"/>
      <c r="YA665" s="35"/>
      <c r="YB665" s="35"/>
      <c r="YC665" s="35"/>
      <c r="YD665" s="35"/>
      <c r="YE665" s="35"/>
      <c r="YF665" s="35"/>
      <c r="YG665" s="35"/>
      <c r="YH665" s="35"/>
      <c r="YI665" s="35"/>
      <c r="YJ665" s="35"/>
      <c r="YK665" s="35"/>
      <c r="YL665" s="35"/>
      <c r="YM665" s="35"/>
      <c r="YN665" s="35"/>
      <c r="YO665" s="35"/>
      <c r="YP665" s="35"/>
      <c r="YQ665" s="35"/>
      <c r="YR665" s="35"/>
      <c r="YS665" s="35"/>
      <c r="YT665" s="35"/>
      <c r="YU665" s="35"/>
      <c r="YV665" s="35"/>
      <c r="YW665" s="35"/>
      <c r="YX665" s="35"/>
      <c r="YY665" s="35"/>
      <c r="YZ665" s="35"/>
      <c r="ZA665" s="35"/>
      <c r="ZB665" s="35"/>
      <c r="ZC665" s="35"/>
      <c r="ZD665" s="35"/>
      <c r="ZE665" s="35"/>
      <c r="ZF665" s="35"/>
      <c r="ZG665" s="35"/>
      <c r="ZH665" s="35"/>
      <c r="ZI665" s="35"/>
      <c r="ZJ665" s="35"/>
      <c r="ZK665" s="35"/>
      <c r="ZL665" s="35"/>
      <c r="ZM665" s="35"/>
      <c r="ZN665" s="35"/>
      <c r="ZO665" s="35"/>
      <c r="ZP665" s="35"/>
      <c r="ZQ665" s="35"/>
      <c r="ZR665" s="35"/>
      <c r="ZS665" s="35"/>
      <c r="ZT665" s="35"/>
      <c r="ZU665" s="35"/>
      <c r="ZV665" s="35"/>
      <c r="ZW665" s="35"/>
      <c r="ZX665" s="35"/>
      <c r="ZY665" s="35"/>
      <c r="ZZ665" s="35"/>
      <c r="AAA665" s="35"/>
      <c r="AAB665" s="35"/>
      <c r="AAC665" s="35"/>
      <c r="AAD665" s="35"/>
      <c r="AAE665" s="35"/>
      <c r="AAF665" s="35"/>
      <c r="AAG665" s="35"/>
      <c r="AAH665" s="35"/>
      <c r="AAI665" s="35"/>
      <c r="AAJ665" s="35"/>
      <c r="AAK665" s="35"/>
      <c r="AAL665" s="35"/>
      <c r="AAM665" s="35"/>
      <c r="AAN665" s="35"/>
      <c r="AAO665" s="35"/>
      <c r="AAP665" s="35"/>
      <c r="AAQ665" s="35"/>
      <c r="AAR665" s="35"/>
      <c r="AAS665" s="35"/>
      <c r="AAT665" s="35"/>
      <c r="AAU665" s="35"/>
      <c r="AAV665" s="35"/>
      <c r="AAW665" s="35"/>
      <c r="AAX665" s="35"/>
      <c r="AAY665" s="35"/>
      <c r="AAZ665" s="35"/>
      <c r="ABA665" s="35"/>
      <c r="ABB665" s="35"/>
      <c r="ABC665" s="35"/>
      <c r="ABD665" s="35"/>
      <c r="ABE665" s="35"/>
      <c r="ABF665" s="35"/>
      <c r="ABG665" s="35"/>
      <c r="ABH665" s="35"/>
      <c r="ABI665" s="35"/>
      <c r="ABJ665" s="35"/>
      <c r="ABK665" s="35"/>
      <c r="ABL665" s="35"/>
      <c r="ABM665" s="35"/>
      <c r="ABN665" s="35"/>
      <c r="ABO665" s="35"/>
      <c r="ABP665" s="35"/>
      <c r="ABQ665" s="35"/>
      <c r="ABR665" s="35"/>
    </row>
    <row r="666" spans="2:746" s="28" customFormat="1" x14ac:dyDescent="0.3">
      <c r="B666" s="28">
        <f t="shared" si="23"/>
        <v>0</v>
      </c>
      <c r="E666" s="29" t="s">
        <v>1623</v>
      </c>
      <c r="F666" s="42">
        <v>1</v>
      </c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  <c r="QN666" s="35"/>
      <c r="QO666" s="35"/>
      <c r="QP666" s="35"/>
      <c r="QQ666" s="35"/>
      <c r="QR666" s="35"/>
      <c r="QS666" s="35"/>
      <c r="QT666" s="35"/>
      <c r="QU666" s="35"/>
      <c r="QV666" s="35"/>
      <c r="QW666" s="35"/>
      <c r="QX666" s="35"/>
      <c r="QY666" s="35"/>
      <c r="QZ666" s="35"/>
      <c r="RA666" s="35"/>
      <c r="RB666" s="35"/>
      <c r="RC666" s="35"/>
      <c r="RD666" s="35"/>
      <c r="RE666" s="35"/>
      <c r="RF666" s="35"/>
      <c r="RG666" s="35"/>
      <c r="RH666" s="35"/>
      <c r="RI666" s="35"/>
      <c r="RJ666" s="35"/>
      <c r="RK666" s="35"/>
      <c r="RL666" s="35"/>
      <c r="RM666" s="35"/>
      <c r="RN666" s="35"/>
      <c r="RO666" s="35"/>
      <c r="RP666" s="35"/>
      <c r="RQ666" s="35"/>
      <c r="RR666" s="35"/>
      <c r="RS666" s="35"/>
      <c r="RT666" s="35"/>
      <c r="RU666" s="35"/>
      <c r="RV666" s="35"/>
      <c r="RW666" s="35"/>
      <c r="RX666" s="35"/>
      <c r="RY666" s="35"/>
      <c r="RZ666" s="35"/>
      <c r="SA666" s="35"/>
      <c r="SB666" s="35"/>
      <c r="SC666" s="35"/>
      <c r="SD666" s="35"/>
      <c r="SE666" s="35"/>
      <c r="SF666" s="35"/>
      <c r="SG666" s="35"/>
      <c r="SH666" s="35"/>
      <c r="SI666" s="35"/>
      <c r="SJ666" s="35"/>
      <c r="SK666" s="35"/>
      <c r="SL666" s="35"/>
      <c r="SM666" s="35"/>
      <c r="SN666" s="35"/>
      <c r="SO666" s="35"/>
      <c r="SP666" s="35"/>
      <c r="SQ666" s="35"/>
      <c r="SR666" s="35"/>
      <c r="SS666" s="35"/>
      <c r="ST666" s="35"/>
      <c r="SU666" s="35"/>
      <c r="SV666" s="35"/>
      <c r="SW666" s="35"/>
      <c r="SX666" s="35"/>
      <c r="SY666" s="35"/>
      <c r="SZ666" s="35"/>
      <c r="TA666" s="35"/>
      <c r="TB666" s="35"/>
      <c r="TC666" s="35"/>
      <c r="TD666" s="35"/>
      <c r="TE666" s="35"/>
      <c r="TF666" s="35"/>
      <c r="TG666" s="35"/>
      <c r="TH666" s="35"/>
      <c r="TI666" s="35"/>
      <c r="TJ666" s="35"/>
      <c r="TK666" s="35"/>
      <c r="TL666" s="35"/>
      <c r="TM666" s="35"/>
      <c r="TN666" s="35"/>
      <c r="TO666" s="35"/>
      <c r="TP666" s="35"/>
      <c r="TQ666" s="35"/>
      <c r="TR666" s="35"/>
      <c r="TS666" s="35"/>
      <c r="TT666" s="35"/>
      <c r="TU666" s="35"/>
      <c r="TV666" s="35"/>
      <c r="TW666" s="35"/>
      <c r="TX666" s="35"/>
      <c r="TY666" s="35"/>
      <c r="TZ666" s="35"/>
      <c r="UA666" s="35"/>
      <c r="UB666" s="35"/>
      <c r="UC666" s="35"/>
      <c r="UD666" s="35"/>
      <c r="UE666" s="35"/>
      <c r="UF666" s="35"/>
      <c r="UG666" s="35"/>
      <c r="UH666" s="35"/>
      <c r="UI666" s="35"/>
      <c r="UJ666" s="35"/>
      <c r="UK666" s="35"/>
      <c r="UL666" s="35"/>
      <c r="UM666" s="35"/>
      <c r="UN666" s="35"/>
      <c r="UO666" s="35"/>
      <c r="UP666" s="35"/>
      <c r="UQ666" s="35"/>
      <c r="UR666" s="35"/>
      <c r="US666" s="35"/>
      <c r="UT666" s="35"/>
      <c r="UU666" s="35"/>
      <c r="UV666" s="35"/>
      <c r="UW666" s="35"/>
      <c r="UX666" s="35"/>
      <c r="UY666" s="35"/>
      <c r="UZ666" s="35"/>
      <c r="VA666" s="35"/>
      <c r="VB666" s="35"/>
      <c r="VC666" s="35"/>
      <c r="VD666" s="35"/>
      <c r="VE666" s="35"/>
      <c r="VF666" s="35"/>
      <c r="VG666" s="35"/>
      <c r="VH666" s="35"/>
      <c r="VI666" s="35"/>
      <c r="VJ666" s="35"/>
      <c r="VK666" s="35"/>
      <c r="VL666" s="35"/>
      <c r="VM666" s="35"/>
      <c r="VN666" s="35"/>
      <c r="VO666" s="35"/>
      <c r="VP666" s="35"/>
      <c r="VQ666" s="35"/>
      <c r="VR666" s="35"/>
      <c r="VS666" s="35"/>
      <c r="VT666" s="35"/>
      <c r="VU666" s="35"/>
      <c r="VV666" s="35"/>
      <c r="VW666" s="35"/>
      <c r="VX666" s="35"/>
      <c r="VY666" s="35"/>
      <c r="VZ666" s="35"/>
      <c r="WA666" s="35"/>
      <c r="WB666" s="35"/>
      <c r="WC666" s="35"/>
      <c r="WD666" s="35"/>
      <c r="WE666" s="35"/>
      <c r="WF666" s="35"/>
      <c r="WG666" s="35"/>
      <c r="WH666" s="35"/>
      <c r="WI666" s="35"/>
      <c r="WJ666" s="35"/>
      <c r="WK666" s="35"/>
      <c r="WL666" s="35"/>
      <c r="WM666" s="35"/>
      <c r="WN666" s="35"/>
      <c r="WO666" s="35"/>
      <c r="WP666" s="35"/>
      <c r="WQ666" s="35"/>
      <c r="WR666" s="35"/>
      <c r="WS666" s="35"/>
      <c r="WT666" s="35"/>
      <c r="WU666" s="35"/>
      <c r="WV666" s="35"/>
      <c r="WW666" s="35"/>
      <c r="WX666" s="35"/>
      <c r="WY666" s="35"/>
      <c r="WZ666" s="35"/>
      <c r="XA666" s="35"/>
      <c r="XB666" s="35"/>
      <c r="XC666" s="35"/>
      <c r="XD666" s="35"/>
      <c r="XE666" s="35"/>
      <c r="XF666" s="35"/>
      <c r="XG666" s="35"/>
      <c r="XH666" s="35"/>
      <c r="XI666" s="35"/>
      <c r="XJ666" s="35"/>
      <c r="XK666" s="35"/>
      <c r="XL666" s="35"/>
      <c r="XM666" s="35"/>
      <c r="XN666" s="35"/>
      <c r="XO666" s="35"/>
      <c r="XP666" s="35"/>
      <c r="XQ666" s="35"/>
      <c r="XR666" s="35"/>
      <c r="XS666" s="35"/>
      <c r="XT666" s="35"/>
      <c r="XU666" s="35"/>
      <c r="XV666" s="35"/>
      <c r="XW666" s="35"/>
      <c r="XX666" s="35"/>
      <c r="XY666" s="35"/>
      <c r="XZ666" s="35"/>
      <c r="YA666" s="35"/>
      <c r="YB666" s="35"/>
      <c r="YC666" s="35"/>
      <c r="YD666" s="35"/>
      <c r="YE666" s="35"/>
      <c r="YF666" s="35"/>
      <c r="YG666" s="35"/>
      <c r="YH666" s="35"/>
      <c r="YI666" s="35"/>
      <c r="YJ666" s="35"/>
      <c r="YK666" s="35"/>
      <c r="YL666" s="35"/>
      <c r="YM666" s="35"/>
      <c r="YN666" s="35"/>
      <c r="YO666" s="35"/>
      <c r="YP666" s="35"/>
      <c r="YQ666" s="35"/>
      <c r="YR666" s="35"/>
      <c r="YS666" s="35"/>
      <c r="YT666" s="35"/>
      <c r="YU666" s="35"/>
      <c r="YV666" s="35"/>
      <c r="YW666" s="35"/>
      <c r="YX666" s="35"/>
      <c r="YY666" s="35"/>
      <c r="YZ666" s="35"/>
      <c r="ZA666" s="35"/>
      <c r="ZB666" s="35"/>
      <c r="ZC666" s="35"/>
      <c r="ZD666" s="35"/>
      <c r="ZE666" s="35"/>
      <c r="ZF666" s="35"/>
      <c r="ZG666" s="35"/>
      <c r="ZH666" s="35"/>
      <c r="ZI666" s="35"/>
      <c r="ZJ666" s="35"/>
      <c r="ZK666" s="35"/>
      <c r="ZL666" s="35"/>
      <c r="ZM666" s="35"/>
      <c r="ZN666" s="35"/>
      <c r="ZO666" s="35"/>
      <c r="ZP666" s="35"/>
      <c r="ZQ666" s="35"/>
      <c r="ZR666" s="35"/>
      <c r="ZS666" s="35"/>
      <c r="ZT666" s="35"/>
      <c r="ZU666" s="35"/>
      <c r="ZV666" s="35"/>
      <c r="ZW666" s="35"/>
      <c r="ZX666" s="35"/>
      <c r="ZY666" s="35"/>
      <c r="ZZ666" s="35"/>
      <c r="AAA666" s="35"/>
      <c r="AAB666" s="35"/>
      <c r="AAC666" s="35"/>
      <c r="AAD666" s="35"/>
      <c r="AAE666" s="35"/>
      <c r="AAF666" s="35"/>
      <c r="AAG666" s="35"/>
      <c r="AAH666" s="35"/>
      <c r="AAI666" s="35"/>
      <c r="AAJ666" s="35"/>
      <c r="AAK666" s="35"/>
      <c r="AAL666" s="35"/>
      <c r="AAM666" s="35"/>
      <c r="AAN666" s="35"/>
      <c r="AAO666" s="35"/>
      <c r="AAP666" s="35"/>
      <c r="AAQ666" s="35"/>
      <c r="AAR666" s="35"/>
      <c r="AAS666" s="35"/>
      <c r="AAT666" s="35"/>
      <c r="AAU666" s="35"/>
      <c r="AAV666" s="35"/>
      <c r="AAW666" s="35"/>
      <c r="AAX666" s="35"/>
      <c r="AAY666" s="35"/>
      <c r="AAZ666" s="35"/>
      <c r="ABA666" s="35"/>
      <c r="ABB666" s="35"/>
      <c r="ABC666" s="35"/>
      <c r="ABD666" s="35"/>
      <c r="ABE666" s="35"/>
      <c r="ABF666" s="35"/>
      <c r="ABG666" s="35"/>
      <c r="ABH666" s="35"/>
      <c r="ABI666" s="35"/>
      <c r="ABJ666" s="35"/>
      <c r="ABK666" s="35"/>
      <c r="ABL666" s="35"/>
      <c r="ABM666" s="35"/>
      <c r="ABN666" s="35"/>
      <c r="ABO666" s="35"/>
      <c r="ABP666" s="35"/>
      <c r="ABQ666" s="35"/>
      <c r="ABR666" s="35"/>
    </row>
    <row r="667" spans="2:746" s="28" customFormat="1" x14ac:dyDescent="0.3">
      <c r="B667" s="28">
        <f t="shared" si="23"/>
        <v>0</v>
      </c>
      <c r="E667" s="29" t="s">
        <v>1941</v>
      </c>
      <c r="F667" s="42">
        <v>1</v>
      </c>
      <c r="J667" s="37">
        <v>44941</v>
      </c>
      <c r="K667" s="36">
        <v>44849</v>
      </c>
      <c r="L667" s="35" t="s">
        <v>2017</v>
      </c>
      <c r="M667" s="35"/>
      <c r="N667" s="35"/>
      <c r="O667" s="35"/>
      <c r="P667" s="35"/>
      <c r="Q667" s="35"/>
      <c r="R667" s="35"/>
      <c r="S667" s="35"/>
      <c r="T667" s="36">
        <v>44975</v>
      </c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  <c r="QN667" s="35"/>
      <c r="QO667" s="35"/>
      <c r="QP667" s="35"/>
      <c r="QQ667" s="35"/>
      <c r="QR667" s="35"/>
      <c r="QS667" s="35"/>
      <c r="QT667" s="35"/>
      <c r="QU667" s="35"/>
      <c r="QV667" s="35"/>
      <c r="QW667" s="35"/>
      <c r="QX667" s="35"/>
      <c r="QY667" s="35"/>
      <c r="QZ667" s="35"/>
      <c r="RA667" s="35"/>
      <c r="RB667" s="35"/>
      <c r="RC667" s="35"/>
      <c r="RD667" s="35"/>
      <c r="RE667" s="35"/>
      <c r="RF667" s="35"/>
      <c r="RG667" s="35"/>
      <c r="RH667" s="35"/>
      <c r="RI667" s="35"/>
      <c r="RJ667" s="35"/>
      <c r="RK667" s="35"/>
      <c r="RL667" s="35"/>
      <c r="RM667" s="35"/>
      <c r="RN667" s="35"/>
      <c r="RO667" s="35"/>
      <c r="RP667" s="35"/>
      <c r="RQ667" s="35"/>
      <c r="RR667" s="35"/>
      <c r="RS667" s="35"/>
      <c r="RT667" s="35"/>
      <c r="RU667" s="35"/>
      <c r="RV667" s="35"/>
      <c r="RW667" s="35"/>
      <c r="RX667" s="35"/>
      <c r="RY667" s="35"/>
      <c r="RZ667" s="35"/>
      <c r="SA667" s="35"/>
      <c r="SB667" s="35"/>
      <c r="SC667" s="35"/>
      <c r="SD667" s="35"/>
      <c r="SE667" s="35"/>
      <c r="SF667" s="35"/>
      <c r="SG667" s="35"/>
      <c r="SH667" s="35"/>
      <c r="SI667" s="35"/>
      <c r="SJ667" s="35"/>
      <c r="SK667" s="35"/>
      <c r="SL667" s="35"/>
      <c r="SM667" s="35"/>
      <c r="SN667" s="35"/>
      <c r="SO667" s="35"/>
      <c r="SP667" s="35"/>
      <c r="SQ667" s="35"/>
      <c r="SR667" s="35"/>
      <c r="SS667" s="35"/>
      <c r="ST667" s="35"/>
      <c r="SU667" s="35"/>
      <c r="SV667" s="35"/>
      <c r="SW667" s="35"/>
      <c r="SX667" s="35"/>
      <c r="SY667" s="35"/>
      <c r="SZ667" s="35"/>
      <c r="TA667" s="35"/>
      <c r="TB667" s="35"/>
      <c r="TC667" s="35"/>
      <c r="TD667" s="35"/>
      <c r="TE667" s="35"/>
      <c r="TF667" s="35"/>
      <c r="TG667" s="35"/>
      <c r="TH667" s="35"/>
      <c r="TI667" s="35"/>
      <c r="TJ667" s="35"/>
      <c r="TK667" s="35"/>
      <c r="TL667" s="35"/>
      <c r="TM667" s="35"/>
      <c r="TN667" s="35"/>
      <c r="TO667" s="35"/>
      <c r="TP667" s="35"/>
      <c r="TQ667" s="35"/>
      <c r="TR667" s="35"/>
      <c r="TS667" s="35"/>
      <c r="TT667" s="35"/>
      <c r="TU667" s="35"/>
      <c r="TV667" s="35"/>
      <c r="TW667" s="35"/>
      <c r="TX667" s="35"/>
      <c r="TY667" s="35"/>
      <c r="TZ667" s="35"/>
      <c r="UA667" s="35"/>
      <c r="UB667" s="35"/>
      <c r="UC667" s="35"/>
      <c r="UD667" s="35"/>
      <c r="UE667" s="35"/>
      <c r="UF667" s="35"/>
      <c r="UG667" s="35"/>
      <c r="UH667" s="35"/>
      <c r="UI667" s="35"/>
      <c r="UJ667" s="35"/>
      <c r="UK667" s="35"/>
      <c r="UL667" s="35"/>
      <c r="UM667" s="35"/>
      <c r="UN667" s="35"/>
      <c r="UO667" s="35"/>
      <c r="UP667" s="35"/>
      <c r="UQ667" s="35"/>
      <c r="UR667" s="35"/>
      <c r="US667" s="35"/>
      <c r="UT667" s="35"/>
      <c r="UU667" s="35"/>
      <c r="UV667" s="35"/>
      <c r="UW667" s="35"/>
      <c r="UX667" s="35"/>
      <c r="UY667" s="35"/>
      <c r="UZ667" s="35"/>
      <c r="VA667" s="35"/>
      <c r="VB667" s="35"/>
      <c r="VC667" s="35"/>
      <c r="VD667" s="35"/>
      <c r="VE667" s="35"/>
      <c r="VF667" s="35"/>
      <c r="VG667" s="35"/>
      <c r="VH667" s="35"/>
      <c r="VI667" s="35"/>
      <c r="VJ667" s="35"/>
      <c r="VK667" s="35"/>
      <c r="VL667" s="35"/>
      <c r="VM667" s="35"/>
      <c r="VN667" s="35"/>
      <c r="VO667" s="35"/>
      <c r="VP667" s="35"/>
      <c r="VQ667" s="35"/>
      <c r="VR667" s="35"/>
      <c r="VS667" s="35"/>
      <c r="VT667" s="35"/>
      <c r="VU667" s="35"/>
      <c r="VV667" s="35"/>
      <c r="VW667" s="35"/>
      <c r="VX667" s="35"/>
      <c r="VY667" s="35"/>
      <c r="VZ667" s="35"/>
      <c r="WA667" s="35"/>
      <c r="WB667" s="35"/>
      <c r="WC667" s="35"/>
      <c r="WD667" s="35"/>
      <c r="WE667" s="35"/>
      <c r="WF667" s="35"/>
      <c r="WG667" s="35"/>
      <c r="WH667" s="35"/>
      <c r="WI667" s="35"/>
      <c r="WJ667" s="35"/>
      <c r="WK667" s="35"/>
      <c r="WL667" s="35"/>
      <c r="WM667" s="35"/>
      <c r="WN667" s="35"/>
      <c r="WO667" s="35"/>
      <c r="WP667" s="35"/>
      <c r="WQ667" s="35"/>
      <c r="WR667" s="35"/>
      <c r="WS667" s="35"/>
      <c r="WT667" s="35"/>
      <c r="WU667" s="35"/>
      <c r="WV667" s="35"/>
      <c r="WW667" s="35"/>
      <c r="WX667" s="35"/>
      <c r="WY667" s="35"/>
      <c r="WZ667" s="35"/>
      <c r="XA667" s="35"/>
      <c r="XB667" s="35"/>
      <c r="XC667" s="35"/>
      <c r="XD667" s="35"/>
      <c r="XE667" s="35"/>
      <c r="XF667" s="35"/>
      <c r="XG667" s="35"/>
      <c r="XH667" s="35"/>
      <c r="XI667" s="35"/>
      <c r="XJ667" s="35"/>
      <c r="XK667" s="35"/>
      <c r="XL667" s="35"/>
      <c r="XM667" s="35"/>
      <c r="XN667" s="35"/>
      <c r="XO667" s="35"/>
      <c r="XP667" s="35"/>
      <c r="XQ667" s="35"/>
      <c r="XR667" s="35"/>
      <c r="XS667" s="35"/>
      <c r="XT667" s="35"/>
      <c r="XU667" s="35"/>
      <c r="XV667" s="35"/>
      <c r="XW667" s="35"/>
      <c r="XX667" s="35"/>
      <c r="XY667" s="35"/>
      <c r="XZ667" s="35"/>
      <c r="YA667" s="35"/>
      <c r="YB667" s="35"/>
      <c r="YC667" s="35"/>
      <c r="YD667" s="35"/>
      <c r="YE667" s="35"/>
      <c r="YF667" s="35"/>
      <c r="YG667" s="35"/>
      <c r="YH667" s="35"/>
      <c r="YI667" s="35"/>
      <c r="YJ667" s="35"/>
      <c r="YK667" s="35"/>
      <c r="YL667" s="35"/>
      <c r="YM667" s="35"/>
      <c r="YN667" s="35"/>
      <c r="YO667" s="35"/>
      <c r="YP667" s="35"/>
      <c r="YQ667" s="35"/>
      <c r="YR667" s="35"/>
      <c r="YS667" s="35"/>
      <c r="YT667" s="35"/>
      <c r="YU667" s="35"/>
      <c r="YV667" s="35"/>
      <c r="YW667" s="35"/>
      <c r="YX667" s="35"/>
      <c r="YY667" s="35"/>
      <c r="YZ667" s="35"/>
      <c r="ZA667" s="35"/>
      <c r="ZB667" s="35"/>
      <c r="ZC667" s="35"/>
      <c r="ZD667" s="35"/>
      <c r="ZE667" s="35"/>
      <c r="ZF667" s="35"/>
      <c r="ZG667" s="35"/>
      <c r="ZH667" s="35"/>
      <c r="ZI667" s="35"/>
      <c r="ZJ667" s="35"/>
      <c r="ZK667" s="35"/>
      <c r="ZL667" s="35"/>
      <c r="ZM667" s="35"/>
      <c r="ZN667" s="35"/>
      <c r="ZO667" s="35"/>
      <c r="ZP667" s="35"/>
      <c r="ZQ667" s="35"/>
      <c r="ZR667" s="35"/>
      <c r="ZS667" s="35"/>
      <c r="ZT667" s="35"/>
      <c r="ZU667" s="35"/>
      <c r="ZV667" s="35"/>
      <c r="ZW667" s="35"/>
      <c r="ZX667" s="35"/>
      <c r="ZY667" s="35"/>
      <c r="ZZ667" s="35"/>
      <c r="AAA667" s="35"/>
      <c r="AAB667" s="35"/>
      <c r="AAC667" s="35"/>
      <c r="AAD667" s="35"/>
      <c r="AAE667" s="35"/>
      <c r="AAF667" s="35"/>
      <c r="AAG667" s="35"/>
      <c r="AAH667" s="35"/>
      <c r="AAI667" s="35"/>
      <c r="AAJ667" s="35"/>
      <c r="AAK667" s="35"/>
      <c r="AAL667" s="35"/>
      <c r="AAM667" s="35"/>
      <c r="AAN667" s="35"/>
      <c r="AAO667" s="35"/>
      <c r="AAP667" s="35"/>
      <c r="AAQ667" s="35"/>
      <c r="AAR667" s="35"/>
      <c r="AAS667" s="35"/>
      <c r="AAT667" s="35"/>
      <c r="AAU667" s="35"/>
      <c r="AAV667" s="35"/>
      <c r="AAW667" s="35"/>
      <c r="AAX667" s="35"/>
      <c r="AAY667" s="35"/>
      <c r="AAZ667" s="35"/>
      <c r="ABA667" s="35"/>
      <c r="ABB667" s="35"/>
      <c r="ABC667" s="35"/>
      <c r="ABD667" s="35"/>
      <c r="ABE667" s="35"/>
      <c r="ABF667" s="35"/>
      <c r="ABG667" s="35"/>
      <c r="ABH667" s="35"/>
      <c r="ABI667" s="35"/>
      <c r="ABJ667" s="35"/>
      <c r="ABK667" s="35"/>
      <c r="ABL667" s="35"/>
      <c r="ABM667" s="35"/>
      <c r="ABN667" s="35"/>
      <c r="ABO667" s="35"/>
      <c r="ABP667" s="35"/>
      <c r="ABQ667" s="35"/>
      <c r="ABR667" s="35"/>
    </row>
    <row r="668" spans="2:746" s="28" customFormat="1" x14ac:dyDescent="0.3">
      <c r="B668" s="28">
        <f t="shared" si="23"/>
        <v>0</v>
      </c>
      <c r="E668" s="29" t="s">
        <v>428</v>
      </c>
      <c r="F668" s="42" t="s">
        <v>707</v>
      </c>
      <c r="J668" s="29" t="s">
        <v>948</v>
      </c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  <c r="QN668" s="35"/>
      <c r="QO668" s="35"/>
      <c r="QP668" s="35"/>
      <c r="QQ668" s="35"/>
      <c r="QR668" s="35"/>
      <c r="QS668" s="35"/>
      <c r="QT668" s="35"/>
      <c r="QU668" s="35"/>
      <c r="QV668" s="35"/>
      <c r="QW668" s="35"/>
      <c r="QX668" s="35"/>
      <c r="QY668" s="35"/>
      <c r="QZ668" s="35"/>
      <c r="RA668" s="35"/>
      <c r="RB668" s="35"/>
      <c r="RC668" s="35"/>
      <c r="RD668" s="35"/>
      <c r="RE668" s="35"/>
      <c r="RF668" s="35"/>
      <c r="RG668" s="35"/>
      <c r="RH668" s="35"/>
      <c r="RI668" s="35"/>
      <c r="RJ668" s="35"/>
      <c r="RK668" s="35"/>
      <c r="RL668" s="35"/>
      <c r="RM668" s="35"/>
      <c r="RN668" s="35"/>
      <c r="RO668" s="35"/>
      <c r="RP668" s="35"/>
      <c r="RQ668" s="35"/>
      <c r="RR668" s="35"/>
      <c r="RS668" s="35"/>
      <c r="RT668" s="35"/>
      <c r="RU668" s="35"/>
      <c r="RV668" s="35"/>
      <c r="RW668" s="35"/>
      <c r="RX668" s="35"/>
      <c r="RY668" s="35"/>
      <c r="RZ668" s="35"/>
      <c r="SA668" s="35"/>
      <c r="SB668" s="35"/>
      <c r="SC668" s="35"/>
      <c r="SD668" s="35"/>
      <c r="SE668" s="35"/>
      <c r="SF668" s="35"/>
      <c r="SG668" s="35"/>
      <c r="SH668" s="35"/>
      <c r="SI668" s="35"/>
      <c r="SJ668" s="35"/>
      <c r="SK668" s="35"/>
      <c r="SL668" s="35"/>
      <c r="SM668" s="35"/>
      <c r="SN668" s="35"/>
      <c r="SO668" s="35"/>
      <c r="SP668" s="35"/>
      <c r="SQ668" s="35"/>
      <c r="SR668" s="35"/>
      <c r="SS668" s="35"/>
      <c r="ST668" s="35"/>
      <c r="SU668" s="35"/>
      <c r="SV668" s="35"/>
      <c r="SW668" s="35"/>
      <c r="SX668" s="35"/>
      <c r="SY668" s="35"/>
      <c r="SZ668" s="35"/>
      <c r="TA668" s="35"/>
      <c r="TB668" s="35"/>
      <c r="TC668" s="35"/>
      <c r="TD668" s="35"/>
      <c r="TE668" s="35"/>
      <c r="TF668" s="35"/>
      <c r="TG668" s="35"/>
      <c r="TH668" s="35"/>
      <c r="TI668" s="35"/>
      <c r="TJ668" s="35"/>
      <c r="TK668" s="35"/>
      <c r="TL668" s="35"/>
      <c r="TM668" s="35"/>
      <c r="TN668" s="35"/>
      <c r="TO668" s="35"/>
      <c r="TP668" s="35"/>
      <c r="TQ668" s="35"/>
      <c r="TR668" s="35"/>
      <c r="TS668" s="35"/>
      <c r="TT668" s="35"/>
      <c r="TU668" s="35"/>
      <c r="TV668" s="35"/>
      <c r="TW668" s="35"/>
      <c r="TX668" s="35"/>
      <c r="TY668" s="35"/>
      <c r="TZ668" s="35"/>
      <c r="UA668" s="35"/>
      <c r="UB668" s="35"/>
      <c r="UC668" s="35"/>
      <c r="UD668" s="35"/>
      <c r="UE668" s="35"/>
      <c r="UF668" s="35"/>
      <c r="UG668" s="35"/>
      <c r="UH668" s="35"/>
      <c r="UI668" s="35"/>
      <c r="UJ668" s="35"/>
      <c r="UK668" s="35"/>
      <c r="UL668" s="35"/>
      <c r="UM668" s="35"/>
      <c r="UN668" s="35"/>
      <c r="UO668" s="35"/>
      <c r="UP668" s="35"/>
      <c r="UQ668" s="35"/>
      <c r="UR668" s="35"/>
      <c r="US668" s="35"/>
      <c r="UT668" s="35"/>
      <c r="UU668" s="35"/>
      <c r="UV668" s="35"/>
      <c r="UW668" s="35"/>
      <c r="UX668" s="35"/>
      <c r="UY668" s="35"/>
      <c r="UZ668" s="35"/>
      <c r="VA668" s="35"/>
      <c r="VB668" s="35"/>
      <c r="VC668" s="35"/>
      <c r="VD668" s="35"/>
      <c r="VE668" s="35"/>
      <c r="VF668" s="35"/>
      <c r="VG668" s="35"/>
      <c r="VH668" s="35"/>
      <c r="VI668" s="35"/>
      <c r="VJ668" s="35"/>
      <c r="VK668" s="35"/>
      <c r="VL668" s="35"/>
      <c r="VM668" s="35"/>
      <c r="VN668" s="35"/>
      <c r="VO668" s="35"/>
      <c r="VP668" s="35"/>
      <c r="VQ668" s="35"/>
      <c r="VR668" s="35"/>
      <c r="VS668" s="35"/>
      <c r="VT668" s="35"/>
      <c r="VU668" s="35"/>
      <c r="VV668" s="35"/>
      <c r="VW668" s="35"/>
      <c r="VX668" s="35"/>
      <c r="VY668" s="35"/>
      <c r="VZ668" s="35"/>
      <c r="WA668" s="35"/>
      <c r="WB668" s="35"/>
      <c r="WC668" s="35"/>
      <c r="WD668" s="35"/>
      <c r="WE668" s="35"/>
      <c r="WF668" s="35"/>
      <c r="WG668" s="35"/>
      <c r="WH668" s="35"/>
      <c r="WI668" s="35"/>
      <c r="WJ668" s="35"/>
      <c r="WK668" s="35"/>
      <c r="WL668" s="35"/>
      <c r="WM668" s="35"/>
      <c r="WN668" s="35"/>
      <c r="WO668" s="35"/>
      <c r="WP668" s="35"/>
      <c r="WQ668" s="35"/>
      <c r="WR668" s="35"/>
      <c r="WS668" s="35"/>
      <c r="WT668" s="35"/>
      <c r="WU668" s="35"/>
      <c r="WV668" s="35"/>
      <c r="WW668" s="35"/>
      <c r="WX668" s="35"/>
      <c r="WY668" s="35"/>
      <c r="WZ668" s="35"/>
      <c r="XA668" s="35"/>
      <c r="XB668" s="35"/>
      <c r="XC668" s="35"/>
      <c r="XD668" s="35"/>
      <c r="XE668" s="35"/>
      <c r="XF668" s="35"/>
      <c r="XG668" s="35"/>
      <c r="XH668" s="35"/>
      <c r="XI668" s="35"/>
      <c r="XJ668" s="35"/>
      <c r="XK668" s="35"/>
      <c r="XL668" s="35"/>
      <c r="XM668" s="35"/>
      <c r="XN668" s="35"/>
      <c r="XO668" s="35"/>
      <c r="XP668" s="35"/>
      <c r="XQ668" s="35"/>
      <c r="XR668" s="35"/>
      <c r="XS668" s="35"/>
      <c r="XT668" s="35"/>
      <c r="XU668" s="35"/>
      <c r="XV668" s="35"/>
      <c r="XW668" s="35"/>
      <c r="XX668" s="35"/>
      <c r="XY668" s="35"/>
      <c r="XZ668" s="35"/>
      <c r="YA668" s="35"/>
      <c r="YB668" s="35"/>
      <c r="YC668" s="35"/>
      <c r="YD668" s="35"/>
      <c r="YE668" s="35"/>
      <c r="YF668" s="35"/>
      <c r="YG668" s="35"/>
      <c r="YH668" s="35"/>
      <c r="YI668" s="35"/>
      <c r="YJ668" s="35"/>
      <c r="YK668" s="35"/>
      <c r="YL668" s="35"/>
      <c r="YM668" s="35"/>
      <c r="YN668" s="35"/>
      <c r="YO668" s="35"/>
      <c r="YP668" s="35"/>
      <c r="YQ668" s="35"/>
      <c r="YR668" s="35"/>
      <c r="YS668" s="35"/>
      <c r="YT668" s="35"/>
      <c r="YU668" s="35"/>
      <c r="YV668" s="35"/>
      <c r="YW668" s="35"/>
      <c r="YX668" s="35"/>
      <c r="YY668" s="35"/>
      <c r="YZ668" s="35"/>
      <c r="ZA668" s="35"/>
      <c r="ZB668" s="35"/>
      <c r="ZC668" s="35"/>
      <c r="ZD668" s="35"/>
      <c r="ZE668" s="35"/>
      <c r="ZF668" s="35"/>
      <c r="ZG668" s="35"/>
      <c r="ZH668" s="35"/>
      <c r="ZI668" s="35"/>
      <c r="ZJ668" s="35"/>
      <c r="ZK668" s="35"/>
      <c r="ZL668" s="35"/>
      <c r="ZM668" s="35"/>
      <c r="ZN668" s="35"/>
      <c r="ZO668" s="35"/>
      <c r="ZP668" s="35"/>
      <c r="ZQ668" s="35"/>
      <c r="ZR668" s="35"/>
      <c r="ZS668" s="35"/>
      <c r="ZT668" s="35"/>
      <c r="ZU668" s="35"/>
      <c r="ZV668" s="35"/>
      <c r="ZW668" s="35"/>
      <c r="ZX668" s="35"/>
      <c r="ZY668" s="35"/>
      <c r="ZZ668" s="35"/>
      <c r="AAA668" s="35"/>
      <c r="AAB668" s="35"/>
      <c r="AAC668" s="35"/>
      <c r="AAD668" s="35"/>
      <c r="AAE668" s="35"/>
      <c r="AAF668" s="35"/>
      <c r="AAG668" s="35"/>
      <c r="AAH668" s="35"/>
      <c r="AAI668" s="35"/>
      <c r="AAJ668" s="35"/>
      <c r="AAK668" s="35"/>
      <c r="AAL668" s="35"/>
      <c r="AAM668" s="35"/>
      <c r="AAN668" s="35"/>
      <c r="AAO668" s="35"/>
      <c r="AAP668" s="35"/>
      <c r="AAQ668" s="35"/>
      <c r="AAR668" s="35"/>
      <c r="AAS668" s="35"/>
      <c r="AAT668" s="35"/>
      <c r="AAU668" s="35"/>
      <c r="AAV668" s="35"/>
      <c r="AAW668" s="35"/>
      <c r="AAX668" s="35"/>
      <c r="AAY668" s="35"/>
      <c r="AAZ668" s="35"/>
      <c r="ABA668" s="35"/>
      <c r="ABB668" s="35"/>
      <c r="ABC668" s="35"/>
      <c r="ABD668" s="35"/>
      <c r="ABE668" s="35"/>
      <c r="ABF668" s="35"/>
      <c r="ABG668" s="35"/>
      <c r="ABH668" s="35"/>
      <c r="ABI668" s="35"/>
      <c r="ABJ668" s="35"/>
      <c r="ABK668" s="35"/>
      <c r="ABL668" s="35"/>
      <c r="ABM668" s="35"/>
      <c r="ABN668" s="35"/>
      <c r="ABO668" s="35"/>
      <c r="ABP668" s="35"/>
      <c r="ABQ668" s="35"/>
      <c r="ABR668" s="35"/>
    </row>
    <row r="669" spans="2:746" s="28" customFormat="1" x14ac:dyDescent="0.3">
      <c r="B669" s="28">
        <f t="shared" si="23"/>
        <v>0</v>
      </c>
      <c r="E669" s="29" t="s">
        <v>429</v>
      </c>
      <c r="F669" s="42" t="s">
        <v>707</v>
      </c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  <c r="QN669" s="35"/>
      <c r="QO669" s="35"/>
      <c r="QP669" s="35"/>
      <c r="QQ669" s="35"/>
      <c r="QR669" s="35"/>
      <c r="QS669" s="35"/>
      <c r="QT669" s="35"/>
      <c r="QU669" s="35"/>
      <c r="QV669" s="35"/>
      <c r="QW669" s="35"/>
      <c r="QX669" s="35"/>
      <c r="QY669" s="35"/>
      <c r="QZ669" s="35"/>
      <c r="RA669" s="35"/>
      <c r="RB669" s="35"/>
      <c r="RC669" s="35"/>
      <c r="RD669" s="35"/>
      <c r="RE669" s="35"/>
      <c r="RF669" s="35"/>
      <c r="RG669" s="35"/>
      <c r="RH669" s="35"/>
      <c r="RI669" s="35"/>
      <c r="RJ669" s="35"/>
      <c r="RK669" s="35"/>
      <c r="RL669" s="35"/>
      <c r="RM669" s="35"/>
      <c r="RN669" s="35"/>
      <c r="RO669" s="35"/>
      <c r="RP669" s="35"/>
      <c r="RQ669" s="35"/>
      <c r="RR669" s="35"/>
      <c r="RS669" s="35"/>
      <c r="RT669" s="35"/>
      <c r="RU669" s="35"/>
      <c r="RV669" s="35"/>
      <c r="RW669" s="35"/>
      <c r="RX669" s="35"/>
      <c r="RY669" s="35"/>
      <c r="RZ669" s="35"/>
      <c r="SA669" s="35"/>
      <c r="SB669" s="35"/>
      <c r="SC669" s="35"/>
      <c r="SD669" s="35"/>
      <c r="SE669" s="35"/>
      <c r="SF669" s="35"/>
      <c r="SG669" s="35"/>
      <c r="SH669" s="35"/>
      <c r="SI669" s="35"/>
      <c r="SJ669" s="35"/>
      <c r="SK669" s="35"/>
      <c r="SL669" s="35"/>
      <c r="SM669" s="35"/>
      <c r="SN669" s="35"/>
      <c r="SO669" s="35"/>
      <c r="SP669" s="35"/>
      <c r="SQ669" s="35"/>
      <c r="SR669" s="35"/>
      <c r="SS669" s="35"/>
      <c r="ST669" s="35"/>
      <c r="SU669" s="35"/>
      <c r="SV669" s="35"/>
      <c r="SW669" s="35"/>
      <c r="SX669" s="35"/>
      <c r="SY669" s="35"/>
      <c r="SZ669" s="35"/>
      <c r="TA669" s="35"/>
      <c r="TB669" s="35"/>
      <c r="TC669" s="35"/>
      <c r="TD669" s="35"/>
      <c r="TE669" s="35"/>
      <c r="TF669" s="35"/>
      <c r="TG669" s="35"/>
      <c r="TH669" s="35"/>
      <c r="TI669" s="35"/>
      <c r="TJ669" s="35"/>
      <c r="TK669" s="35"/>
      <c r="TL669" s="35"/>
      <c r="TM669" s="35"/>
      <c r="TN669" s="35"/>
      <c r="TO669" s="35"/>
      <c r="TP669" s="35"/>
      <c r="TQ669" s="35"/>
      <c r="TR669" s="35"/>
      <c r="TS669" s="35"/>
      <c r="TT669" s="35"/>
      <c r="TU669" s="35"/>
      <c r="TV669" s="35"/>
      <c r="TW669" s="35"/>
      <c r="TX669" s="35"/>
      <c r="TY669" s="35"/>
      <c r="TZ669" s="35"/>
      <c r="UA669" s="35"/>
      <c r="UB669" s="35"/>
      <c r="UC669" s="35"/>
      <c r="UD669" s="35"/>
      <c r="UE669" s="35"/>
      <c r="UF669" s="35"/>
      <c r="UG669" s="35"/>
      <c r="UH669" s="35"/>
      <c r="UI669" s="35"/>
      <c r="UJ669" s="35"/>
      <c r="UK669" s="35"/>
      <c r="UL669" s="35"/>
      <c r="UM669" s="35"/>
      <c r="UN669" s="35"/>
      <c r="UO669" s="35"/>
      <c r="UP669" s="35"/>
      <c r="UQ669" s="35"/>
      <c r="UR669" s="35"/>
      <c r="US669" s="35"/>
      <c r="UT669" s="35"/>
      <c r="UU669" s="35"/>
      <c r="UV669" s="35"/>
      <c r="UW669" s="35"/>
      <c r="UX669" s="35"/>
      <c r="UY669" s="35"/>
      <c r="UZ669" s="35"/>
      <c r="VA669" s="35"/>
      <c r="VB669" s="35"/>
      <c r="VC669" s="35"/>
      <c r="VD669" s="35"/>
      <c r="VE669" s="35"/>
      <c r="VF669" s="35"/>
      <c r="VG669" s="35"/>
      <c r="VH669" s="35"/>
      <c r="VI669" s="35"/>
      <c r="VJ669" s="35"/>
      <c r="VK669" s="35"/>
      <c r="VL669" s="35"/>
      <c r="VM669" s="35"/>
      <c r="VN669" s="35"/>
      <c r="VO669" s="35"/>
      <c r="VP669" s="35"/>
      <c r="VQ669" s="35"/>
      <c r="VR669" s="35"/>
      <c r="VS669" s="35"/>
      <c r="VT669" s="35"/>
      <c r="VU669" s="35"/>
      <c r="VV669" s="35"/>
      <c r="VW669" s="35"/>
      <c r="VX669" s="35"/>
      <c r="VY669" s="35"/>
      <c r="VZ669" s="35"/>
      <c r="WA669" s="35"/>
      <c r="WB669" s="35"/>
      <c r="WC669" s="35"/>
      <c r="WD669" s="35"/>
      <c r="WE669" s="35"/>
      <c r="WF669" s="35"/>
      <c r="WG669" s="35"/>
      <c r="WH669" s="35"/>
      <c r="WI669" s="35"/>
      <c r="WJ669" s="35"/>
      <c r="WK669" s="35"/>
      <c r="WL669" s="35"/>
      <c r="WM669" s="35"/>
      <c r="WN669" s="35"/>
      <c r="WO669" s="35"/>
      <c r="WP669" s="35"/>
      <c r="WQ669" s="35"/>
      <c r="WR669" s="35"/>
      <c r="WS669" s="35"/>
      <c r="WT669" s="35"/>
      <c r="WU669" s="35"/>
      <c r="WV669" s="35"/>
      <c r="WW669" s="35"/>
      <c r="WX669" s="35"/>
      <c r="WY669" s="35"/>
      <c r="WZ669" s="35"/>
      <c r="XA669" s="35"/>
      <c r="XB669" s="35"/>
      <c r="XC669" s="35"/>
      <c r="XD669" s="35"/>
      <c r="XE669" s="35"/>
      <c r="XF669" s="35"/>
      <c r="XG669" s="35"/>
      <c r="XH669" s="35"/>
      <c r="XI669" s="35"/>
      <c r="XJ669" s="35"/>
      <c r="XK669" s="35"/>
      <c r="XL669" s="35"/>
      <c r="XM669" s="35"/>
      <c r="XN669" s="35"/>
      <c r="XO669" s="35"/>
      <c r="XP669" s="35"/>
      <c r="XQ669" s="35"/>
      <c r="XR669" s="35"/>
      <c r="XS669" s="35"/>
      <c r="XT669" s="35"/>
      <c r="XU669" s="35"/>
      <c r="XV669" s="35"/>
      <c r="XW669" s="35"/>
      <c r="XX669" s="35"/>
      <c r="XY669" s="35"/>
      <c r="XZ669" s="35"/>
      <c r="YA669" s="35"/>
      <c r="YB669" s="35"/>
      <c r="YC669" s="35"/>
      <c r="YD669" s="35"/>
      <c r="YE669" s="35"/>
      <c r="YF669" s="35"/>
      <c r="YG669" s="35"/>
      <c r="YH669" s="35"/>
      <c r="YI669" s="35"/>
      <c r="YJ669" s="35"/>
      <c r="YK669" s="35"/>
      <c r="YL669" s="35"/>
      <c r="YM669" s="35"/>
      <c r="YN669" s="35"/>
      <c r="YO669" s="35"/>
      <c r="YP669" s="35"/>
      <c r="YQ669" s="35"/>
      <c r="YR669" s="35"/>
      <c r="YS669" s="35"/>
      <c r="YT669" s="35"/>
      <c r="YU669" s="35"/>
      <c r="YV669" s="35"/>
      <c r="YW669" s="35"/>
      <c r="YX669" s="35"/>
      <c r="YY669" s="35"/>
      <c r="YZ669" s="35"/>
      <c r="ZA669" s="35"/>
      <c r="ZB669" s="35"/>
      <c r="ZC669" s="35"/>
      <c r="ZD669" s="35"/>
      <c r="ZE669" s="35"/>
      <c r="ZF669" s="35"/>
      <c r="ZG669" s="35"/>
      <c r="ZH669" s="35"/>
      <c r="ZI669" s="35"/>
      <c r="ZJ669" s="35"/>
      <c r="ZK669" s="35"/>
      <c r="ZL669" s="35"/>
      <c r="ZM669" s="35"/>
      <c r="ZN669" s="35"/>
      <c r="ZO669" s="35"/>
      <c r="ZP669" s="35"/>
      <c r="ZQ669" s="35"/>
      <c r="ZR669" s="35"/>
      <c r="ZS669" s="35"/>
      <c r="ZT669" s="35"/>
      <c r="ZU669" s="35"/>
      <c r="ZV669" s="35"/>
      <c r="ZW669" s="35"/>
      <c r="ZX669" s="35"/>
      <c r="ZY669" s="35"/>
      <c r="ZZ669" s="35"/>
      <c r="AAA669" s="35"/>
      <c r="AAB669" s="35"/>
      <c r="AAC669" s="35"/>
      <c r="AAD669" s="35"/>
      <c r="AAE669" s="35"/>
      <c r="AAF669" s="35"/>
      <c r="AAG669" s="35"/>
      <c r="AAH669" s="35"/>
      <c r="AAI669" s="35"/>
      <c r="AAJ669" s="35"/>
      <c r="AAK669" s="35"/>
      <c r="AAL669" s="35"/>
      <c r="AAM669" s="35"/>
      <c r="AAN669" s="35"/>
      <c r="AAO669" s="35"/>
      <c r="AAP669" s="35"/>
      <c r="AAQ669" s="35"/>
      <c r="AAR669" s="35"/>
      <c r="AAS669" s="35"/>
      <c r="AAT669" s="35"/>
      <c r="AAU669" s="35"/>
      <c r="AAV669" s="35"/>
      <c r="AAW669" s="35"/>
      <c r="AAX669" s="35"/>
      <c r="AAY669" s="35"/>
      <c r="AAZ669" s="35"/>
      <c r="ABA669" s="35"/>
      <c r="ABB669" s="35"/>
      <c r="ABC669" s="35"/>
      <c r="ABD669" s="35"/>
      <c r="ABE669" s="35"/>
      <c r="ABF669" s="35"/>
      <c r="ABG669" s="35"/>
      <c r="ABH669" s="35"/>
      <c r="ABI669" s="35"/>
      <c r="ABJ669" s="35"/>
      <c r="ABK669" s="35"/>
      <c r="ABL669" s="35"/>
      <c r="ABM669" s="35"/>
      <c r="ABN669" s="35"/>
      <c r="ABO669" s="35"/>
      <c r="ABP669" s="35"/>
      <c r="ABQ669" s="35"/>
      <c r="ABR669" s="35"/>
    </row>
    <row r="670" spans="2:746" s="28" customFormat="1" x14ac:dyDescent="0.3">
      <c r="B670" s="28">
        <f t="shared" si="23"/>
        <v>0</v>
      </c>
      <c r="E670" s="29" t="s">
        <v>430</v>
      </c>
      <c r="F670" s="42" t="s">
        <v>707</v>
      </c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  <c r="QN670" s="35"/>
      <c r="QO670" s="35"/>
      <c r="QP670" s="35"/>
      <c r="QQ670" s="35"/>
      <c r="QR670" s="35"/>
      <c r="QS670" s="35"/>
      <c r="QT670" s="35"/>
      <c r="QU670" s="35"/>
      <c r="QV670" s="35"/>
      <c r="QW670" s="35"/>
      <c r="QX670" s="35"/>
      <c r="QY670" s="35"/>
      <c r="QZ670" s="35"/>
      <c r="RA670" s="35"/>
      <c r="RB670" s="35"/>
      <c r="RC670" s="35"/>
      <c r="RD670" s="35"/>
      <c r="RE670" s="35"/>
      <c r="RF670" s="35"/>
      <c r="RG670" s="35"/>
      <c r="RH670" s="35"/>
      <c r="RI670" s="35"/>
      <c r="RJ670" s="35"/>
      <c r="RK670" s="35"/>
      <c r="RL670" s="35"/>
      <c r="RM670" s="35"/>
      <c r="RN670" s="35"/>
      <c r="RO670" s="35"/>
      <c r="RP670" s="35"/>
      <c r="RQ670" s="35"/>
      <c r="RR670" s="35"/>
      <c r="RS670" s="35"/>
      <c r="RT670" s="35"/>
      <c r="RU670" s="35"/>
      <c r="RV670" s="35"/>
      <c r="RW670" s="35"/>
      <c r="RX670" s="35"/>
      <c r="RY670" s="35"/>
      <c r="RZ670" s="35"/>
      <c r="SA670" s="35"/>
      <c r="SB670" s="35"/>
      <c r="SC670" s="35"/>
      <c r="SD670" s="35"/>
      <c r="SE670" s="35"/>
      <c r="SF670" s="35"/>
      <c r="SG670" s="35"/>
      <c r="SH670" s="35"/>
      <c r="SI670" s="35"/>
      <c r="SJ670" s="35"/>
      <c r="SK670" s="35"/>
      <c r="SL670" s="35"/>
      <c r="SM670" s="35"/>
      <c r="SN670" s="35"/>
      <c r="SO670" s="35"/>
      <c r="SP670" s="35"/>
      <c r="SQ670" s="35"/>
      <c r="SR670" s="35"/>
      <c r="SS670" s="35"/>
      <c r="ST670" s="35"/>
      <c r="SU670" s="35"/>
      <c r="SV670" s="35"/>
      <c r="SW670" s="35"/>
      <c r="SX670" s="35"/>
      <c r="SY670" s="35"/>
      <c r="SZ670" s="35"/>
      <c r="TA670" s="35"/>
      <c r="TB670" s="35"/>
      <c r="TC670" s="35"/>
      <c r="TD670" s="35"/>
      <c r="TE670" s="35"/>
      <c r="TF670" s="35"/>
      <c r="TG670" s="35"/>
      <c r="TH670" s="35"/>
      <c r="TI670" s="35"/>
      <c r="TJ670" s="35"/>
      <c r="TK670" s="35"/>
      <c r="TL670" s="35"/>
      <c r="TM670" s="35"/>
      <c r="TN670" s="35"/>
      <c r="TO670" s="35"/>
      <c r="TP670" s="35"/>
      <c r="TQ670" s="35"/>
      <c r="TR670" s="35"/>
      <c r="TS670" s="35"/>
      <c r="TT670" s="35"/>
      <c r="TU670" s="35"/>
      <c r="TV670" s="35"/>
      <c r="TW670" s="35"/>
      <c r="TX670" s="35"/>
      <c r="TY670" s="35"/>
      <c r="TZ670" s="35"/>
      <c r="UA670" s="35"/>
      <c r="UB670" s="35"/>
      <c r="UC670" s="35"/>
      <c r="UD670" s="35"/>
      <c r="UE670" s="35"/>
      <c r="UF670" s="35"/>
      <c r="UG670" s="35"/>
      <c r="UH670" s="35"/>
      <c r="UI670" s="35"/>
      <c r="UJ670" s="35"/>
      <c r="UK670" s="35"/>
      <c r="UL670" s="35"/>
      <c r="UM670" s="35"/>
      <c r="UN670" s="35"/>
      <c r="UO670" s="35"/>
      <c r="UP670" s="35"/>
      <c r="UQ670" s="35"/>
      <c r="UR670" s="35"/>
      <c r="US670" s="35"/>
      <c r="UT670" s="35"/>
      <c r="UU670" s="35"/>
      <c r="UV670" s="35"/>
      <c r="UW670" s="35"/>
      <c r="UX670" s="35"/>
      <c r="UY670" s="35"/>
      <c r="UZ670" s="35"/>
      <c r="VA670" s="35"/>
      <c r="VB670" s="35"/>
      <c r="VC670" s="35"/>
      <c r="VD670" s="35"/>
      <c r="VE670" s="35"/>
      <c r="VF670" s="35"/>
      <c r="VG670" s="35"/>
      <c r="VH670" s="35"/>
      <c r="VI670" s="35"/>
      <c r="VJ670" s="35"/>
      <c r="VK670" s="35"/>
      <c r="VL670" s="35"/>
      <c r="VM670" s="35"/>
      <c r="VN670" s="35"/>
      <c r="VO670" s="35"/>
      <c r="VP670" s="35"/>
      <c r="VQ670" s="35"/>
      <c r="VR670" s="35"/>
      <c r="VS670" s="35"/>
      <c r="VT670" s="35"/>
      <c r="VU670" s="35"/>
      <c r="VV670" s="35"/>
      <c r="VW670" s="35"/>
      <c r="VX670" s="35"/>
      <c r="VY670" s="35"/>
      <c r="VZ670" s="35"/>
      <c r="WA670" s="35"/>
      <c r="WB670" s="35"/>
      <c r="WC670" s="35"/>
      <c r="WD670" s="35"/>
      <c r="WE670" s="35"/>
      <c r="WF670" s="35"/>
      <c r="WG670" s="35"/>
      <c r="WH670" s="35"/>
      <c r="WI670" s="35"/>
      <c r="WJ670" s="35"/>
      <c r="WK670" s="35"/>
      <c r="WL670" s="35"/>
      <c r="WM670" s="35"/>
      <c r="WN670" s="35"/>
      <c r="WO670" s="35"/>
      <c r="WP670" s="35"/>
      <c r="WQ670" s="35"/>
      <c r="WR670" s="35"/>
      <c r="WS670" s="35"/>
      <c r="WT670" s="35"/>
      <c r="WU670" s="35"/>
      <c r="WV670" s="35"/>
      <c r="WW670" s="35"/>
      <c r="WX670" s="35"/>
      <c r="WY670" s="35"/>
      <c r="WZ670" s="35"/>
      <c r="XA670" s="35"/>
      <c r="XB670" s="35"/>
      <c r="XC670" s="35"/>
      <c r="XD670" s="35"/>
      <c r="XE670" s="35"/>
      <c r="XF670" s="35"/>
      <c r="XG670" s="35"/>
      <c r="XH670" s="35"/>
      <c r="XI670" s="35"/>
      <c r="XJ670" s="35"/>
      <c r="XK670" s="35"/>
      <c r="XL670" s="35"/>
      <c r="XM670" s="35"/>
      <c r="XN670" s="35"/>
      <c r="XO670" s="35"/>
      <c r="XP670" s="35"/>
      <c r="XQ670" s="35"/>
      <c r="XR670" s="35"/>
      <c r="XS670" s="35"/>
      <c r="XT670" s="35"/>
      <c r="XU670" s="35"/>
      <c r="XV670" s="35"/>
      <c r="XW670" s="35"/>
      <c r="XX670" s="35"/>
      <c r="XY670" s="35"/>
      <c r="XZ670" s="35"/>
      <c r="YA670" s="35"/>
      <c r="YB670" s="35"/>
      <c r="YC670" s="35"/>
      <c r="YD670" s="35"/>
      <c r="YE670" s="35"/>
      <c r="YF670" s="35"/>
      <c r="YG670" s="35"/>
      <c r="YH670" s="35"/>
      <c r="YI670" s="35"/>
      <c r="YJ670" s="35"/>
      <c r="YK670" s="35"/>
      <c r="YL670" s="35"/>
      <c r="YM670" s="35"/>
      <c r="YN670" s="35"/>
      <c r="YO670" s="35"/>
      <c r="YP670" s="35"/>
      <c r="YQ670" s="35"/>
      <c r="YR670" s="35"/>
      <c r="YS670" s="35"/>
      <c r="YT670" s="35"/>
      <c r="YU670" s="35"/>
      <c r="YV670" s="35"/>
      <c r="YW670" s="35"/>
      <c r="YX670" s="35"/>
      <c r="YY670" s="35"/>
      <c r="YZ670" s="35"/>
      <c r="ZA670" s="35"/>
      <c r="ZB670" s="35"/>
      <c r="ZC670" s="35"/>
      <c r="ZD670" s="35"/>
      <c r="ZE670" s="35"/>
      <c r="ZF670" s="35"/>
      <c r="ZG670" s="35"/>
      <c r="ZH670" s="35"/>
      <c r="ZI670" s="35"/>
      <c r="ZJ670" s="35"/>
      <c r="ZK670" s="35"/>
      <c r="ZL670" s="35"/>
      <c r="ZM670" s="35"/>
      <c r="ZN670" s="35"/>
      <c r="ZO670" s="35"/>
      <c r="ZP670" s="35"/>
      <c r="ZQ670" s="35"/>
      <c r="ZR670" s="35"/>
      <c r="ZS670" s="35"/>
      <c r="ZT670" s="35"/>
      <c r="ZU670" s="35"/>
      <c r="ZV670" s="35"/>
      <c r="ZW670" s="35"/>
      <c r="ZX670" s="35"/>
      <c r="ZY670" s="35"/>
      <c r="ZZ670" s="35"/>
      <c r="AAA670" s="35"/>
      <c r="AAB670" s="35"/>
      <c r="AAC670" s="35"/>
      <c r="AAD670" s="35"/>
      <c r="AAE670" s="35"/>
      <c r="AAF670" s="35"/>
      <c r="AAG670" s="35"/>
      <c r="AAH670" s="35"/>
      <c r="AAI670" s="35"/>
      <c r="AAJ670" s="35"/>
      <c r="AAK670" s="35"/>
      <c r="AAL670" s="35"/>
      <c r="AAM670" s="35"/>
      <c r="AAN670" s="35"/>
      <c r="AAO670" s="35"/>
      <c r="AAP670" s="35"/>
      <c r="AAQ670" s="35"/>
      <c r="AAR670" s="35"/>
      <c r="AAS670" s="35"/>
      <c r="AAT670" s="35"/>
      <c r="AAU670" s="35"/>
      <c r="AAV670" s="35"/>
      <c r="AAW670" s="35"/>
      <c r="AAX670" s="35"/>
      <c r="AAY670" s="35"/>
      <c r="AAZ670" s="35"/>
      <c r="ABA670" s="35"/>
      <c r="ABB670" s="35"/>
      <c r="ABC670" s="35"/>
      <c r="ABD670" s="35"/>
      <c r="ABE670" s="35"/>
      <c r="ABF670" s="35"/>
      <c r="ABG670" s="35"/>
      <c r="ABH670" s="35"/>
      <c r="ABI670" s="35"/>
      <c r="ABJ670" s="35"/>
      <c r="ABK670" s="35"/>
      <c r="ABL670" s="35"/>
      <c r="ABM670" s="35"/>
      <c r="ABN670" s="35"/>
      <c r="ABO670" s="35"/>
      <c r="ABP670" s="35"/>
      <c r="ABQ670" s="35"/>
      <c r="ABR670" s="35"/>
    </row>
    <row r="671" spans="2:746" s="28" customFormat="1" x14ac:dyDescent="0.3">
      <c r="B671" s="28">
        <f t="shared" si="23"/>
        <v>0</v>
      </c>
      <c r="E671" s="29" t="s">
        <v>431</v>
      </c>
      <c r="F671" s="42" t="s">
        <v>707</v>
      </c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  <c r="QN671" s="35"/>
      <c r="QO671" s="35"/>
      <c r="QP671" s="35"/>
      <c r="QQ671" s="35"/>
      <c r="QR671" s="35"/>
      <c r="QS671" s="35"/>
      <c r="QT671" s="35"/>
      <c r="QU671" s="35"/>
      <c r="QV671" s="35"/>
      <c r="QW671" s="35"/>
      <c r="QX671" s="35"/>
      <c r="QY671" s="35"/>
      <c r="QZ671" s="35"/>
      <c r="RA671" s="35"/>
      <c r="RB671" s="35"/>
      <c r="RC671" s="35"/>
      <c r="RD671" s="35"/>
      <c r="RE671" s="35"/>
      <c r="RF671" s="35"/>
      <c r="RG671" s="35"/>
      <c r="RH671" s="35"/>
      <c r="RI671" s="35"/>
      <c r="RJ671" s="35"/>
      <c r="RK671" s="35"/>
      <c r="RL671" s="35"/>
      <c r="RM671" s="35"/>
      <c r="RN671" s="35"/>
      <c r="RO671" s="35"/>
      <c r="RP671" s="35"/>
      <c r="RQ671" s="35"/>
      <c r="RR671" s="35"/>
      <c r="RS671" s="35"/>
      <c r="RT671" s="35"/>
      <c r="RU671" s="35"/>
      <c r="RV671" s="35"/>
      <c r="RW671" s="35"/>
      <c r="RX671" s="35"/>
      <c r="RY671" s="35"/>
      <c r="RZ671" s="35"/>
      <c r="SA671" s="35"/>
      <c r="SB671" s="35"/>
      <c r="SC671" s="35"/>
      <c r="SD671" s="35"/>
      <c r="SE671" s="35"/>
      <c r="SF671" s="35"/>
      <c r="SG671" s="35"/>
      <c r="SH671" s="35"/>
      <c r="SI671" s="35"/>
      <c r="SJ671" s="35"/>
      <c r="SK671" s="35"/>
      <c r="SL671" s="35"/>
      <c r="SM671" s="35"/>
      <c r="SN671" s="35"/>
      <c r="SO671" s="35"/>
      <c r="SP671" s="35"/>
      <c r="SQ671" s="35"/>
      <c r="SR671" s="35"/>
      <c r="SS671" s="35"/>
      <c r="ST671" s="35"/>
      <c r="SU671" s="35"/>
      <c r="SV671" s="35"/>
      <c r="SW671" s="35"/>
      <c r="SX671" s="35"/>
      <c r="SY671" s="35"/>
      <c r="SZ671" s="35"/>
      <c r="TA671" s="35"/>
      <c r="TB671" s="35"/>
      <c r="TC671" s="35"/>
      <c r="TD671" s="35"/>
      <c r="TE671" s="35"/>
      <c r="TF671" s="35"/>
      <c r="TG671" s="35"/>
      <c r="TH671" s="35"/>
      <c r="TI671" s="35"/>
      <c r="TJ671" s="35"/>
      <c r="TK671" s="35"/>
      <c r="TL671" s="35"/>
      <c r="TM671" s="35"/>
      <c r="TN671" s="35"/>
      <c r="TO671" s="35"/>
      <c r="TP671" s="35"/>
      <c r="TQ671" s="35"/>
      <c r="TR671" s="35"/>
      <c r="TS671" s="35"/>
      <c r="TT671" s="35"/>
      <c r="TU671" s="35"/>
      <c r="TV671" s="35"/>
      <c r="TW671" s="35"/>
      <c r="TX671" s="35"/>
      <c r="TY671" s="35"/>
      <c r="TZ671" s="35"/>
      <c r="UA671" s="35"/>
      <c r="UB671" s="35"/>
      <c r="UC671" s="35"/>
      <c r="UD671" s="35"/>
      <c r="UE671" s="35"/>
      <c r="UF671" s="35"/>
      <c r="UG671" s="35"/>
      <c r="UH671" s="35"/>
      <c r="UI671" s="35"/>
      <c r="UJ671" s="35"/>
      <c r="UK671" s="35"/>
      <c r="UL671" s="35"/>
      <c r="UM671" s="35"/>
      <c r="UN671" s="35"/>
      <c r="UO671" s="35"/>
      <c r="UP671" s="35"/>
      <c r="UQ671" s="35"/>
      <c r="UR671" s="35"/>
      <c r="US671" s="35"/>
      <c r="UT671" s="35"/>
      <c r="UU671" s="35"/>
      <c r="UV671" s="35"/>
      <c r="UW671" s="35"/>
      <c r="UX671" s="35"/>
      <c r="UY671" s="35"/>
      <c r="UZ671" s="35"/>
      <c r="VA671" s="35"/>
      <c r="VB671" s="35"/>
      <c r="VC671" s="35"/>
      <c r="VD671" s="35"/>
      <c r="VE671" s="35"/>
      <c r="VF671" s="35"/>
      <c r="VG671" s="35"/>
      <c r="VH671" s="35"/>
      <c r="VI671" s="35"/>
      <c r="VJ671" s="35"/>
      <c r="VK671" s="35"/>
      <c r="VL671" s="35"/>
      <c r="VM671" s="35"/>
      <c r="VN671" s="35"/>
      <c r="VO671" s="35"/>
      <c r="VP671" s="35"/>
      <c r="VQ671" s="35"/>
      <c r="VR671" s="35"/>
      <c r="VS671" s="35"/>
      <c r="VT671" s="35"/>
      <c r="VU671" s="35"/>
      <c r="VV671" s="35"/>
      <c r="VW671" s="35"/>
      <c r="VX671" s="35"/>
      <c r="VY671" s="35"/>
      <c r="VZ671" s="35"/>
      <c r="WA671" s="35"/>
      <c r="WB671" s="35"/>
      <c r="WC671" s="35"/>
      <c r="WD671" s="35"/>
      <c r="WE671" s="35"/>
      <c r="WF671" s="35"/>
      <c r="WG671" s="35"/>
      <c r="WH671" s="35"/>
      <c r="WI671" s="35"/>
      <c r="WJ671" s="35"/>
      <c r="WK671" s="35"/>
      <c r="WL671" s="35"/>
      <c r="WM671" s="35"/>
      <c r="WN671" s="35"/>
      <c r="WO671" s="35"/>
      <c r="WP671" s="35"/>
      <c r="WQ671" s="35"/>
      <c r="WR671" s="35"/>
      <c r="WS671" s="35"/>
      <c r="WT671" s="35"/>
      <c r="WU671" s="35"/>
      <c r="WV671" s="35"/>
      <c r="WW671" s="35"/>
      <c r="WX671" s="35"/>
      <c r="WY671" s="35"/>
      <c r="WZ671" s="35"/>
      <c r="XA671" s="35"/>
      <c r="XB671" s="35"/>
      <c r="XC671" s="35"/>
      <c r="XD671" s="35"/>
      <c r="XE671" s="35"/>
      <c r="XF671" s="35"/>
      <c r="XG671" s="35"/>
      <c r="XH671" s="35"/>
      <c r="XI671" s="35"/>
      <c r="XJ671" s="35"/>
      <c r="XK671" s="35"/>
      <c r="XL671" s="35"/>
      <c r="XM671" s="35"/>
      <c r="XN671" s="35"/>
      <c r="XO671" s="35"/>
      <c r="XP671" s="35"/>
      <c r="XQ671" s="35"/>
      <c r="XR671" s="35"/>
      <c r="XS671" s="35"/>
      <c r="XT671" s="35"/>
      <c r="XU671" s="35"/>
      <c r="XV671" s="35"/>
      <c r="XW671" s="35"/>
      <c r="XX671" s="35"/>
      <c r="XY671" s="35"/>
      <c r="XZ671" s="35"/>
      <c r="YA671" s="35"/>
      <c r="YB671" s="35"/>
      <c r="YC671" s="35"/>
      <c r="YD671" s="35"/>
      <c r="YE671" s="35"/>
      <c r="YF671" s="35"/>
      <c r="YG671" s="35"/>
      <c r="YH671" s="35"/>
      <c r="YI671" s="35"/>
      <c r="YJ671" s="35"/>
      <c r="YK671" s="35"/>
      <c r="YL671" s="35"/>
      <c r="YM671" s="35"/>
      <c r="YN671" s="35"/>
      <c r="YO671" s="35"/>
      <c r="YP671" s="35"/>
      <c r="YQ671" s="35"/>
      <c r="YR671" s="35"/>
      <c r="YS671" s="35"/>
      <c r="YT671" s="35"/>
      <c r="YU671" s="35"/>
      <c r="YV671" s="35"/>
      <c r="YW671" s="35"/>
      <c r="YX671" s="35"/>
      <c r="YY671" s="35"/>
      <c r="YZ671" s="35"/>
      <c r="ZA671" s="35"/>
      <c r="ZB671" s="35"/>
      <c r="ZC671" s="35"/>
      <c r="ZD671" s="35"/>
      <c r="ZE671" s="35"/>
      <c r="ZF671" s="35"/>
      <c r="ZG671" s="35"/>
      <c r="ZH671" s="35"/>
      <c r="ZI671" s="35"/>
      <c r="ZJ671" s="35"/>
      <c r="ZK671" s="35"/>
      <c r="ZL671" s="35"/>
      <c r="ZM671" s="35"/>
      <c r="ZN671" s="35"/>
      <c r="ZO671" s="35"/>
      <c r="ZP671" s="35"/>
      <c r="ZQ671" s="35"/>
      <c r="ZR671" s="35"/>
      <c r="ZS671" s="35"/>
      <c r="ZT671" s="35"/>
      <c r="ZU671" s="35"/>
      <c r="ZV671" s="35"/>
      <c r="ZW671" s="35"/>
      <c r="ZX671" s="35"/>
      <c r="ZY671" s="35"/>
      <c r="ZZ671" s="35"/>
      <c r="AAA671" s="35"/>
      <c r="AAB671" s="35"/>
      <c r="AAC671" s="35"/>
      <c r="AAD671" s="35"/>
      <c r="AAE671" s="35"/>
      <c r="AAF671" s="35"/>
      <c r="AAG671" s="35"/>
      <c r="AAH671" s="35"/>
      <c r="AAI671" s="35"/>
      <c r="AAJ671" s="35"/>
      <c r="AAK671" s="35"/>
      <c r="AAL671" s="35"/>
      <c r="AAM671" s="35"/>
      <c r="AAN671" s="35"/>
      <c r="AAO671" s="35"/>
      <c r="AAP671" s="35"/>
      <c r="AAQ671" s="35"/>
      <c r="AAR671" s="35"/>
      <c r="AAS671" s="35"/>
      <c r="AAT671" s="35"/>
      <c r="AAU671" s="35"/>
      <c r="AAV671" s="35"/>
      <c r="AAW671" s="35"/>
      <c r="AAX671" s="35"/>
      <c r="AAY671" s="35"/>
      <c r="AAZ671" s="35"/>
      <c r="ABA671" s="35"/>
      <c r="ABB671" s="35"/>
      <c r="ABC671" s="35"/>
      <c r="ABD671" s="35"/>
      <c r="ABE671" s="35"/>
      <c r="ABF671" s="35"/>
      <c r="ABG671" s="35"/>
      <c r="ABH671" s="35"/>
      <c r="ABI671" s="35"/>
      <c r="ABJ671" s="35"/>
      <c r="ABK671" s="35"/>
      <c r="ABL671" s="35"/>
      <c r="ABM671" s="35"/>
      <c r="ABN671" s="35"/>
      <c r="ABO671" s="35"/>
      <c r="ABP671" s="35"/>
      <c r="ABQ671" s="35"/>
      <c r="ABR671" s="35"/>
    </row>
    <row r="672" spans="2:746" s="28" customFormat="1" x14ac:dyDescent="0.3">
      <c r="B672" s="28">
        <f t="shared" si="23"/>
        <v>0</v>
      </c>
      <c r="E672" s="29" t="s">
        <v>432</v>
      </c>
      <c r="F672" s="42" t="s">
        <v>707</v>
      </c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  <c r="QN672" s="35"/>
      <c r="QO672" s="35"/>
      <c r="QP672" s="35"/>
      <c r="QQ672" s="35"/>
      <c r="QR672" s="35"/>
      <c r="QS672" s="35"/>
      <c r="QT672" s="35"/>
      <c r="QU672" s="35"/>
      <c r="QV672" s="35"/>
      <c r="QW672" s="35"/>
      <c r="QX672" s="35"/>
      <c r="QY672" s="35"/>
      <c r="QZ672" s="35"/>
      <c r="RA672" s="35"/>
      <c r="RB672" s="35"/>
      <c r="RC672" s="35"/>
      <c r="RD672" s="35"/>
      <c r="RE672" s="35"/>
      <c r="RF672" s="35"/>
      <c r="RG672" s="35"/>
      <c r="RH672" s="35"/>
      <c r="RI672" s="35"/>
      <c r="RJ672" s="35"/>
      <c r="RK672" s="35"/>
      <c r="RL672" s="35"/>
      <c r="RM672" s="35"/>
      <c r="RN672" s="35"/>
      <c r="RO672" s="35"/>
      <c r="RP672" s="35"/>
      <c r="RQ672" s="35"/>
      <c r="RR672" s="35"/>
      <c r="RS672" s="35"/>
      <c r="RT672" s="35"/>
      <c r="RU672" s="35"/>
      <c r="RV672" s="35"/>
      <c r="RW672" s="35"/>
      <c r="RX672" s="35"/>
      <c r="RY672" s="35"/>
      <c r="RZ672" s="35"/>
      <c r="SA672" s="35"/>
      <c r="SB672" s="35"/>
      <c r="SC672" s="35"/>
      <c r="SD672" s="35"/>
      <c r="SE672" s="35"/>
      <c r="SF672" s="35"/>
      <c r="SG672" s="35"/>
      <c r="SH672" s="35"/>
      <c r="SI672" s="35"/>
      <c r="SJ672" s="35"/>
      <c r="SK672" s="35"/>
      <c r="SL672" s="35"/>
      <c r="SM672" s="35"/>
      <c r="SN672" s="35"/>
      <c r="SO672" s="35"/>
      <c r="SP672" s="35"/>
      <c r="SQ672" s="35"/>
      <c r="SR672" s="35"/>
      <c r="SS672" s="35"/>
      <c r="ST672" s="35"/>
      <c r="SU672" s="35"/>
      <c r="SV672" s="35"/>
      <c r="SW672" s="35"/>
      <c r="SX672" s="35"/>
      <c r="SY672" s="35"/>
      <c r="SZ672" s="35"/>
      <c r="TA672" s="35"/>
      <c r="TB672" s="35"/>
      <c r="TC672" s="35"/>
      <c r="TD672" s="35"/>
      <c r="TE672" s="35"/>
      <c r="TF672" s="35"/>
      <c r="TG672" s="35"/>
      <c r="TH672" s="35"/>
      <c r="TI672" s="35"/>
      <c r="TJ672" s="35"/>
      <c r="TK672" s="35"/>
      <c r="TL672" s="35"/>
      <c r="TM672" s="35"/>
      <c r="TN672" s="35"/>
      <c r="TO672" s="35"/>
      <c r="TP672" s="35"/>
      <c r="TQ672" s="35"/>
      <c r="TR672" s="35"/>
      <c r="TS672" s="35"/>
      <c r="TT672" s="35"/>
      <c r="TU672" s="35"/>
      <c r="TV672" s="35"/>
      <c r="TW672" s="35"/>
      <c r="TX672" s="35"/>
      <c r="TY672" s="35"/>
      <c r="TZ672" s="35"/>
      <c r="UA672" s="35"/>
      <c r="UB672" s="35"/>
      <c r="UC672" s="35"/>
      <c r="UD672" s="35"/>
      <c r="UE672" s="35"/>
      <c r="UF672" s="35"/>
      <c r="UG672" s="35"/>
      <c r="UH672" s="35"/>
      <c r="UI672" s="35"/>
      <c r="UJ672" s="35"/>
      <c r="UK672" s="35"/>
      <c r="UL672" s="35"/>
      <c r="UM672" s="35"/>
      <c r="UN672" s="35"/>
      <c r="UO672" s="35"/>
      <c r="UP672" s="35"/>
      <c r="UQ672" s="35"/>
      <c r="UR672" s="35"/>
      <c r="US672" s="35"/>
      <c r="UT672" s="35"/>
      <c r="UU672" s="35"/>
      <c r="UV672" s="35"/>
      <c r="UW672" s="35"/>
      <c r="UX672" s="35"/>
      <c r="UY672" s="35"/>
      <c r="UZ672" s="35"/>
      <c r="VA672" s="35"/>
      <c r="VB672" s="35"/>
      <c r="VC672" s="35"/>
      <c r="VD672" s="35"/>
      <c r="VE672" s="35"/>
      <c r="VF672" s="35"/>
      <c r="VG672" s="35"/>
      <c r="VH672" s="35"/>
      <c r="VI672" s="35"/>
      <c r="VJ672" s="35"/>
      <c r="VK672" s="35"/>
      <c r="VL672" s="35"/>
      <c r="VM672" s="35"/>
      <c r="VN672" s="35"/>
      <c r="VO672" s="35"/>
      <c r="VP672" s="35"/>
      <c r="VQ672" s="35"/>
      <c r="VR672" s="35"/>
      <c r="VS672" s="35"/>
      <c r="VT672" s="35"/>
      <c r="VU672" s="35"/>
      <c r="VV672" s="35"/>
      <c r="VW672" s="35"/>
      <c r="VX672" s="35"/>
      <c r="VY672" s="35"/>
      <c r="VZ672" s="35"/>
      <c r="WA672" s="35"/>
      <c r="WB672" s="35"/>
      <c r="WC672" s="35"/>
      <c r="WD672" s="35"/>
      <c r="WE672" s="35"/>
      <c r="WF672" s="35"/>
      <c r="WG672" s="35"/>
      <c r="WH672" s="35"/>
      <c r="WI672" s="35"/>
      <c r="WJ672" s="35"/>
      <c r="WK672" s="35"/>
      <c r="WL672" s="35"/>
      <c r="WM672" s="35"/>
      <c r="WN672" s="35"/>
      <c r="WO672" s="35"/>
      <c r="WP672" s="35"/>
      <c r="WQ672" s="35"/>
      <c r="WR672" s="35"/>
      <c r="WS672" s="35"/>
      <c r="WT672" s="35"/>
      <c r="WU672" s="35"/>
      <c r="WV672" s="35"/>
      <c r="WW672" s="35"/>
      <c r="WX672" s="35"/>
      <c r="WY672" s="35"/>
      <c r="WZ672" s="35"/>
      <c r="XA672" s="35"/>
      <c r="XB672" s="35"/>
      <c r="XC672" s="35"/>
      <c r="XD672" s="35"/>
      <c r="XE672" s="35"/>
      <c r="XF672" s="35"/>
      <c r="XG672" s="35"/>
      <c r="XH672" s="35"/>
      <c r="XI672" s="35"/>
      <c r="XJ672" s="35"/>
      <c r="XK672" s="35"/>
      <c r="XL672" s="35"/>
      <c r="XM672" s="35"/>
      <c r="XN672" s="35"/>
      <c r="XO672" s="35"/>
      <c r="XP672" s="35"/>
      <c r="XQ672" s="35"/>
      <c r="XR672" s="35"/>
      <c r="XS672" s="35"/>
      <c r="XT672" s="35"/>
      <c r="XU672" s="35"/>
      <c r="XV672" s="35"/>
      <c r="XW672" s="35"/>
      <c r="XX672" s="35"/>
      <c r="XY672" s="35"/>
      <c r="XZ672" s="35"/>
      <c r="YA672" s="35"/>
      <c r="YB672" s="35"/>
      <c r="YC672" s="35"/>
      <c r="YD672" s="35"/>
      <c r="YE672" s="35"/>
      <c r="YF672" s="35"/>
      <c r="YG672" s="35"/>
      <c r="YH672" s="35"/>
      <c r="YI672" s="35"/>
      <c r="YJ672" s="35"/>
      <c r="YK672" s="35"/>
      <c r="YL672" s="35"/>
      <c r="YM672" s="35"/>
      <c r="YN672" s="35"/>
      <c r="YO672" s="35"/>
      <c r="YP672" s="35"/>
      <c r="YQ672" s="35"/>
      <c r="YR672" s="35"/>
      <c r="YS672" s="35"/>
      <c r="YT672" s="35"/>
      <c r="YU672" s="35"/>
      <c r="YV672" s="35"/>
      <c r="YW672" s="35"/>
      <c r="YX672" s="35"/>
      <c r="YY672" s="35"/>
      <c r="YZ672" s="35"/>
      <c r="ZA672" s="35"/>
      <c r="ZB672" s="35"/>
      <c r="ZC672" s="35"/>
      <c r="ZD672" s="35"/>
      <c r="ZE672" s="35"/>
      <c r="ZF672" s="35"/>
      <c r="ZG672" s="35"/>
      <c r="ZH672" s="35"/>
      <c r="ZI672" s="35"/>
      <c r="ZJ672" s="35"/>
      <c r="ZK672" s="35"/>
      <c r="ZL672" s="35"/>
      <c r="ZM672" s="35"/>
      <c r="ZN672" s="35"/>
      <c r="ZO672" s="35"/>
      <c r="ZP672" s="35"/>
      <c r="ZQ672" s="35"/>
      <c r="ZR672" s="35"/>
      <c r="ZS672" s="35"/>
      <c r="ZT672" s="35"/>
      <c r="ZU672" s="35"/>
      <c r="ZV672" s="35"/>
      <c r="ZW672" s="35"/>
      <c r="ZX672" s="35"/>
      <c r="ZY672" s="35"/>
      <c r="ZZ672" s="35"/>
      <c r="AAA672" s="35"/>
      <c r="AAB672" s="35"/>
      <c r="AAC672" s="35"/>
      <c r="AAD672" s="35"/>
      <c r="AAE672" s="35"/>
      <c r="AAF672" s="35"/>
      <c r="AAG672" s="35"/>
      <c r="AAH672" s="35"/>
      <c r="AAI672" s="35"/>
      <c r="AAJ672" s="35"/>
      <c r="AAK672" s="35"/>
      <c r="AAL672" s="35"/>
      <c r="AAM672" s="35"/>
      <c r="AAN672" s="35"/>
      <c r="AAO672" s="35"/>
      <c r="AAP672" s="35"/>
      <c r="AAQ672" s="35"/>
      <c r="AAR672" s="35"/>
      <c r="AAS672" s="35"/>
      <c r="AAT672" s="35"/>
      <c r="AAU672" s="35"/>
      <c r="AAV672" s="35"/>
      <c r="AAW672" s="35"/>
      <c r="AAX672" s="35"/>
      <c r="AAY672" s="35"/>
      <c r="AAZ672" s="35"/>
      <c r="ABA672" s="35"/>
      <c r="ABB672" s="35"/>
      <c r="ABC672" s="35"/>
      <c r="ABD672" s="35"/>
      <c r="ABE672" s="35"/>
      <c r="ABF672" s="35"/>
      <c r="ABG672" s="35"/>
      <c r="ABH672" s="35"/>
      <c r="ABI672" s="35"/>
      <c r="ABJ672" s="35"/>
      <c r="ABK672" s="35"/>
      <c r="ABL672" s="35"/>
      <c r="ABM672" s="35"/>
      <c r="ABN672" s="35"/>
      <c r="ABO672" s="35"/>
      <c r="ABP672" s="35"/>
      <c r="ABQ672" s="35"/>
      <c r="ABR672" s="35"/>
    </row>
    <row r="673" spans="1:746" s="28" customFormat="1" x14ac:dyDescent="0.3">
      <c r="B673" s="28">
        <f t="shared" si="23"/>
        <v>0</v>
      </c>
      <c r="E673" s="29" t="s">
        <v>433</v>
      </c>
      <c r="F673" s="42" t="s">
        <v>707</v>
      </c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  <c r="QN673" s="35"/>
      <c r="QO673" s="35"/>
      <c r="QP673" s="35"/>
      <c r="QQ673" s="35"/>
      <c r="QR673" s="35"/>
      <c r="QS673" s="35"/>
      <c r="QT673" s="35"/>
      <c r="QU673" s="35"/>
      <c r="QV673" s="35"/>
      <c r="QW673" s="35"/>
      <c r="QX673" s="35"/>
      <c r="QY673" s="35"/>
      <c r="QZ673" s="35"/>
      <c r="RA673" s="35"/>
      <c r="RB673" s="35"/>
      <c r="RC673" s="35"/>
      <c r="RD673" s="35"/>
      <c r="RE673" s="35"/>
      <c r="RF673" s="35"/>
      <c r="RG673" s="35"/>
      <c r="RH673" s="35"/>
      <c r="RI673" s="35"/>
      <c r="RJ673" s="35"/>
      <c r="RK673" s="35"/>
      <c r="RL673" s="35"/>
      <c r="RM673" s="35"/>
      <c r="RN673" s="35"/>
      <c r="RO673" s="35"/>
      <c r="RP673" s="35"/>
      <c r="RQ673" s="35"/>
      <c r="RR673" s="35"/>
      <c r="RS673" s="35"/>
      <c r="RT673" s="35"/>
      <c r="RU673" s="35"/>
      <c r="RV673" s="35"/>
      <c r="RW673" s="35"/>
      <c r="RX673" s="35"/>
      <c r="RY673" s="35"/>
      <c r="RZ673" s="35"/>
      <c r="SA673" s="35"/>
      <c r="SB673" s="35"/>
      <c r="SC673" s="35"/>
      <c r="SD673" s="35"/>
      <c r="SE673" s="35"/>
      <c r="SF673" s="35"/>
      <c r="SG673" s="35"/>
      <c r="SH673" s="35"/>
      <c r="SI673" s="35"/>
      <c r="SJ673" s="35"/>
      <c r="SK673" s="35"/>
      <c r="SL673" s="35"/>
      <c r="SM673" s="35"/>
      <c r="SN673" s="35"/>
      <c r="SO673" s="35"/>
      <c r="SP673" s="35"/>
      <c r="SQ673" s="35"/>
      <c r="SR673" s="35"/>
      <c r="SS673" s="35"/>
      <c r="ST673" s="35"/>
      <c r="SU673" s="35"/>
      <c r="SV673" s="35"/>
      <c r="SW673" s="35"/>
      <c r="SX673" s="35"/>
      <c r="SY673" s="35"/>
      <c r="SZ673" s="35"/>
      <c r="TA673" s="35"/>
      <c r="TB673" s="35"/>
      <c r="TC673" s="35"/>
      <c r="TD673" s="35"/>
      <c r="TE673" s="35"/>
      <c r="TF673" s="35"/>
      <c r="TG673" s="35"/>
      <c r="TH673" s="35"/>
      <c r="TI673" s="35"/>
      <c r="TJ673" s="35"/>
      <c r="TK673" s="35"/>
      <c r="TL673" s="35"/>
      <c r="TM673" s="35"/>
      <c r="TN673" s="35"/>
      <c r="TO673" s="35"/>
      <c r="TP673" s="35"/>
      <c r="TQ673" s="35"/>
      <c r="TR673" s="35"/>
      <c r="TS673" s="35"/>
      <c r="TT673" s="35"/>
      <c r="TU673" s="35"/>
      <c r="TV673" s="35"/>
      <c r="TW673" s="35"/>
      <c r="TX673" s="35"/>
      <c r="TY673" s="35"/>
      <c r="TZ673" s="35"/>
      <c r="UA673" s="35"/>
      <c r="UB673" s="35"/>
      <c r="UC673" s="35"/>
      <c r="UD673" s="35"/>
      <c r="UE673" s="35"/>
      <c r="UF673" s="35"/>
      <c r="UG673" s="35"/>
      <c r="UH673" s="35"/>
      <c r="UI673" s="35"/>
      <c r="UJ673" s="35"/>
      <c r="UK673" s="35"/>
      <c r="UL673" s="35"/>
      <c r="UM673" s="35"/>
      <c r="UN673" s="35"/>
      <c r="UO673" s="35"/>
      <c r="UP673" s="35"/>
      <c r="UQ673" s="35"/>
      <c r="UR673" s="35"/>
      <c r="US673" s="35"/>
      <c r="UT673" s="35"/>
      <c r="UU673" s="35"/>
      <c r="UV673" s="35"/>
      <c r="UW673" s="35"/>
      <c r="UX673" s="35"/>
      <c r="UY673" s="35"/>
      <c r="UZ673" s="35"/>
      <c r="VA673" s="35"/>
      <c r="VB673" s="35"/>
      <c r="VC673" s="35"/>
      <c r="VD673" s="35"/>
      <c r="VE673" s="35"/>
      <c r="VF673" s="35"/>
      <c r="VG673" s="35"/>
      <c r="VH673" s="35"/>
      <c r="VI673" s="35"/>
      <c r="VJ673" s="35"/>
      <c r="VK673" s="35"/>
      <c r="VL673" s="35"/>
      <c r="VM673" s="35"/>
      <c r="VN673" s="35"/>
      <c r="VO673" s="35"/>
      <c r="VP673" s="35"/>
      <c r="VQ673" s="35"/>
      <c r="VR673" s="35"/>
      <c r="VS673" s="35"/>
      <c r="VT673" s="35"/>
      <c r="VU673" s="35"/>
      <c r="VV673" s="35"/>
      <c r="VW673" s="35"/>
      <c r="VX673" s="35"/>
      <c r="VY673" s="35"/>
      <c r="VZ673" s="35"/>
      <c r="WA673" s="35"/>
      <c r="WB673" s="35"/>
      <c r="WC673" s="35"/>
      <c r="WD673" s="35"/>
      <c r="WE673" s="35"/>
      <c r="WF673" s="35"/>
      <c r="WG673" s="35"/>
      <c r="WH673" s="35"/>
      <c r="WI673" s="35"/>
      <c r="WJ673" s="35"/>
      <c r="WK673" s="35"/>
      <c r="WL673" s="35"/>
      <c r="WM673" s="35"/>
      <c r="WN673" s="35"/>
      <c r="WO673" s="35"/>
      <c r="WP673" s="35"/>
      <c r="WQ673" s="35"/>
      <c r="WR673" s="35"/>
      <c r="WS673" s="35"/>
      <c r="WT673" s="35"/>
      <c r="WU673" s="35"/>
      <c r="WV673" s="35"/>
      <c r="WW673" s="35"/>
      <c r="WX673" s="35"/>
      <c r="WY673" s="35"/>
      <c r="WZ673" s="35"/>
      <c r="XA673" s="35"/>
      <c r="XB673" s="35"/>
      <c r="XC673" s="35"/>
      <c r="XD673" s="35"/>
      <c r="XE673" s="35"/>
      <c r="XF673" s="35"/>
      <c r="XG673" s="35"/>
      <c r="XH673" s="35"/>
      <c r="XI673" s="35"/>
      <c r="XJ673" s="35"/>
      <c r="XK673" s="35"/>
      <c r="XL673" s="35"/>
      <c r="XM673" s="35"/>
      <c r="XN673" s="35"/>
      <c r="XO673" s="35"/>
      <c r="XP673" s="35"/>
      <c r="XQ673" s="35"/>
      <c r="XR673" s="35"/>
      <c r="XS673" s="35"/>
      <c r="XT673" s="35"/>
      <c r="XU673" s="35"/>
      <c r="XV673" s="35"/>
      <c r="XW673" s="35"/>
      <c r="XX673" s="35"/>
      <c r="XY673" s="35"/>
      <c r="XZ673" s="35"/>
      <c r="YA673" s="35"/>
      <c r="YB673" s="35"/>
      <c r="YC673" s="35"/>
      <c r="YD673" s="35"/>
      <c r="YE673" s="35"/>
      <c r="YF673" s="35"/>
      <c r="YG673" s="35"/>
      <c r="YH673" s="35"/>
      <c r="YI673" s="35"/>
      <c r="YJ673" s="35"/>
      <c r="YK673" s="35"/>
      <c r="YL673" s="35"/>
      <c r="YM673" s="35"/>
      <c r="YN673" s="35"/>
      <c r="YO673" s="35"/>
      <c r="YP673" s="35"/>
      <c r="YQ673" s="35"/>
      <c r="YR673" s="35"/>
      <c r="YS673" s="35"/>
      <c r="YT673" s="35"/>
      <c r="YU673" s="35"/>
      <c r="YV673" s="35"/>
      <c r="YW673" s="35"/>
      <c r="YX673" s="35"/>
      <c r="YY673" s="35"/>
      <c r="YZ673" s="35"/>
      <c r="ZA673" s="35"/>
      <c r="ZB673" s="35"/>
      <c r="ZC673" s="35"/>
      <c r="ZD673" s="35"/>
      <c r="ZE673" s="35"/>
      <c r="ZF673" s="35"/>
      <c r="ZG673" s="35"/>
      <c r="ZH673" s="35"/>
      <c r="ZI673" s="35"/>
      <c r="ZJ673" s="35"/>
      <c r="ZK673" s="35"/>
      <c r="ZL673" s="35"/>
      <c r="ZM673" s="35"/>
      <c r="ZN673" s="35"/>
      <c r="ZO673" s="35"/>
      <c r="ZP673" s="35"/>
      <c r="ZQ673" s="35"/>
      <c r="ZR673" s="35"/>
      <c r="ZS673" s="35"/>
      <c r="ZT673" s="35"/>
      <c r="ZU673" s="35"/>
      <c r="ZV673" s="35"/>
      <c r="ZW673" s="35"/>
      <c r="ZX673" s="35"/>
      <c r="ZY673" s="35"/>
      <c r="ZZ673" s="35"/>
      <c r="AAA673" s="35"/>
      <c r="AAB673" s="35"/>
      <c r="AAC673" s="35"/>
      <c r="AAD673" s="35"/>
      <c r="AAE673" s="35"/>
      <c r="AAF673" s="35"/>
      <c r="AAG673" s="35"/>
      <c r="AAH673" s="35"/>
      <c r="AAI673" s="35"/>
      <c r="AAJ673" s="35"/>
      <c r="AAK673" s="35"/>
      <c r="AAL673" s="35"/>
      <c r="AAM673" s="35"/>
      <c r="AAN673" s="35"/>
      <c r="AAO673" s="35"/>
      <c r="AAP673" s="35"/>
      <c r="AAQ673" s="35"/>
      <c r="AAR673" s="35"/>
      <c r="AAS673" s="35"/>
      <c r="AAT673" s="35"/>
      <c r="AAU673" s="35"/>
      <c r="AAV673" s="35"/>
      <c r="AAW673" s="35"/>
      <c r="AAX673" s="35"/>
      <c r="AAY673" s="35"/>
      <c r="AAZ673" s="35"/>
      <c r="ABA673" s="35"/>
      <c r="ABB673" s="35"/>
      <c r="ABC673" s="35"/>
      <c r="ABD673" s="35"/>
      <c r="ABE673" s="35"/>
      <c r="ABF673" s="35"/>
      <c r="ABG673" s="35"/>
      <c r="ABH673" s="35"/>
      <c r="ABI673" s="35"/>
      <c r="ABJ673" s="35"/>
      <c r="ABK673" s="35"/>
      <c r="ABL673" s="35"/>
      <c r="ABM673" s="35"/>
      <c r="ABN673" s="35"/>
      <c r="ABO673" s="35"/>
      <c r="ABP673" s="35"/>
      <c r="ABQ673" s="35"/>
      <c r="ABR673" s="35"/>
    </row>
    <row r="674" spans="1:746" s="28" customFormat="1" x14ac:dyDescent="0.3">
      <c r="B674" s="28">
        <f t="shared" si="23"/>
        <v>0</v>
      </c>
      <c r="E674" s="29" t="s">
        <v>434</v>
      </c>
      <c r="F674" s="42" t="s">
        <v>707</v>
      </c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  <c r="QN674" s="35"/>
      <c r="QO674" s="35"/>
      <c r="QP674" s="35"/>
      <c r="QQ674" s="35"/>
      <c r="QR674" s="35"/>
      <c r="QS674" s="35"/>
      <c r="QT674" s="35"/>
      <c r="QU674" s="35"/>
      <c r="QV674" s="35"/>
      <c r="QW674" s="35"/>
      <c r="QX674" s="35"/>
      <c r="QY674" s="35"/>
      <c r="QZ674" s="35"/>
      <c r="RA674" s="35"/>
      <c r="RB674" s="35"/>
      <c r="RC674" s="35"/>
      <c r="RD674" s="35"/>
      <c r="RE674" s="35"/>
      <c r="RF674" s="35"/>
      <c r="RG674" s="35"/>
      <c r="RH674" s="35"/>
      <c r="RI674" s="35"/>
      <c r="RJ674" s="35"/>
      <c r="RK674" s="35"/>
      <c r="RL674" s="35"/>
      <c r="RM674" s="35"/>
      <c r="RN674" s="35"/>
      <c r="RO674" s="35"/>
      <c r="RP674" s="35"/>
      <c r="RQ674" s="35"/>
      <c r="RR674" s="35"/>
      <c r="RS674" s="35"/>
      <c r="RT674" s="35"/>
      <c r="RU674" s="35"/>
      <c r="RV674" s="35"/>
      <c r="RW674" s="35"/>
      <c r="RX674" s="35"/>
      <c r="RY674" s="35"/>
      <c r="RZ674" s="35"/>
      <c r="SA674" s="35"/>
      <c r="SB674" s="35"/>
      <c r="SC674" s="35"/>
      <c r="SD674" s="35"/>
      <c r="SE674" s="35"/>
      <c r="SF674" s="35"/>
      <c r="SG674" s="35"/>
      <c r="SH674" s="35"/>
      <c r="SI674" s="35"/>
      <c r="SJ674" s="35"/>
      <c r="SK674" s="35"/>
      <c r="SL674" s="35"/>
      <c r="SM674" s="35"/>
      <c r="SN674" s="35"/>
      <c r="SO674" s="35"/>
      <c r="SP674" s="35"/>
      <c r="SQ674" s="35"/>
      <c r="SR674" s="35"/>
      <c r="SS674" s="35"/>
      <c r="ST674" s="35"/>
      <c r="SU674" s="35"/>
      <c r="SV674" s="35"/>
      <c r="SW674" s="35"/>
      <c r="SX674" s="35"/>
      <c r="SY674" s="35"/>
      <c r="SZ674" s="35"/>
      <c r="TA674" s="35"/>
      <c r="TB674" s="35"/>
      <c r="TC674" s="35"/>
      <c r="TD674" s="35"/>
      <c r="TE674" s="35"/>
      <c r="TF674" s="35"/>
      <c r="TG674" s="35"/>
      <c r="TH674" s="35"/>
      <c r="TI674" s="35"/>
      <c r="TJ674" s="35"/>
      <c r="TK674" s="35"/>
      <c r="TL674" s="35"/>
      <c r="TM674" s="35"/>
      <c r="TN674" s="35"/>
      <c r="TO674" s="35"/>
      <c r="TP674" s="35"/>
      <c r="TQ674" s="35"/>
      <c r="TR674" s="35"/>
      <c r="TS674" s="35"/>
      <c r="TT674" s="35"/>
      <c r="TU674" s="35"/>
      <c r="TV674" s="35"/>
      <c r="TW674" s="35"/>
      <c r="TX674" s="35"/>
      <c r="TY674" s="35"/>
      <c r="TZ674" s="35"/>
      <c r="UA674" s="35"/>
      <c r="UB674" s="35"/>
      <c r="UC674" s="35"/>
      <c r="UD674" s="35"/>
      <c r="UE674" s="35"/>
      <c r="UF674" s="35"/>
      <c r="UG674" s="35"/>
      <c r="UH674" s="35"/>
      <c r="UI674" s="35"/>
      <c r="UJ674" s="35"/>
      <c r="UK674" s="35"/>
      <c r="UL674" s="35"/>
      <c r="UM674" s="35"/>
      <c r="UN674" s="35"/>
      <c r="UO674" s="35"/>
      <c r="UP674" s="35"/>
      <c r="UQ674" s="35"/>
      <c r="UR674" s="35"/>
      <c r="US674" s="35"/>
      <c r="UT674" s="35"/>
      <c r="UU674" s="35"/>
      <c r="UV674" s="35"/>
      <c r="UW674" s="35"/>
      <c r="UX674" s="35"/>
      <c r="UY674" s="35"/>
      <c r="UZ674" s="35"/>
      <c r="VA674" s="35"/>
      <c r="VB674" s="35"/>
      <c r="VC674" s="35"/>
      <c r="VD674" s="35"/>
      <c r="VE674" s="35"/>
      <c r="VF674" s="35"/>
      <c r="VG674" s="35"/>
      <c r="VH674" s="35"/>
      <c r="VI674" s="35"/>
      <c r="VJ674" s="35"/>
      <c r="VK674" s="35"/>
      <c r="VL674" s="35"/>
      <c r="VM674" s="35"/>
      <c r="VN674" s="35"/>
      <c r="VO674" s="35"/>
      <c r="VP674" s="35"/>
      <c r="VQ674" s="35"/>
      <c r="VR674" s="35"/>
      <c r="VS674" s="35"/>
      <c r="VT674" s="35"/>
      <c r="VU674" s="35"/>
      <c r="VV674" s="35"/>
      <c r="VW674" s="35"/>
      <c r="VX674" s="35"/>
      <c r="VY674" s="35"/>
      <c r="VZ674" s="35"/>
      <c r="WA674" s="35"/>
      <c r="WB674" s="35"/>
      <c r="WC674" s="35"/>
      <c r="WD674" s="35"/>
      <c r="WE674" s="35"/>
      <c r="WF674" s="35"/>
      <c r="WG674" s="35"/>
      <c r="WH674" s="35"/>
      <c r="WI674" s="35"/>
      <c r="WJ674" s="35"/>
      <c r="WK674" s="35"/>
      <c r="WL674" s="35"/>
      <c r="WM674" s="35"/>
      <c r="WN674" s="35"/>
      <c r="WO674" s="35"/>
      <c r="WP674" s="35"/>
      <c r="WQ674" s="35"/>
      <c r="WR674" s="35"/>
      <c r="WS674" s="35"/>
      <c r="WT674" s="35"/>
      <c r="WU674" s="35"/>
      <c r="WV674" s="35"/>
      <c r="WW674" s="35"/>
      <c r="WX674" s="35"/>
      <c r="WY674" s="35"/>
      <c r="WZ674" s="35"/>
      <c r="XA674" s="35"/>
      <c r="XB674" s="35"/>
      <c r="XC674" s="35"/>
      <c r="XD674" s="35"/>
      <c r="XE674" s="35"/>
      <c r="XF674" s="35"/>
      <c r="XG674" s="35"/>
      <c r="XH674" s="35"/>
      <c r="XI674" s="35"/>
      <c r="XJ674" s="35"/>
      <c r="XK674" s="35"/>
      <c r="XL674" s="35"/>
      <c r="XM674" s="35"/>
      <c r="XN674" s="35"/>
      <c r="XO674" s="35"/>
      <c r="XP674" s="35"/>
      <c r="XQ674" s="35"/>
      <c r="XR674" s="35"/>
      <c r="XS674" s="35"/>
      <c r="XT674" s="35"/>
      <c r="XU674" s="35"/>
      <c r="XV674" s="35"/>
      <c r="XW674" s="35"/>
      <c r="XX674" s="35"/>
      <c r="XY674" s="35"/>
      <c r="XZ674" s="35"/>
      <c r="YA674" s="35"/>
      <c r="YB674" s="35"/>
      <c r="YC674" s="35"/>
      <c r="YD674" s="35"/>
      <c r="YE674" s="35"/>
      <c r="YF674" s="35"/>
      <c r="YG674" s="35"/>
      <c r="YH674" s="35"/>
      <c r="YI674" s="35"/>
      <c r="YJ674" s="35"/>
      <c r="YK674" s="35"/>
      <c r="YL674" s="35"/>
      <c r="YM674" s="35"/>
      <c r="YN674" s="35"/>
      <c r="YO674" s="35"/>
      <c r="YP674" s="35"/>
      <c r="YQ674" s="35"/>
      <c r="YR674" s="35"/>
      <c r="YS674" s="35"/>
      <c r="YT674" s="35"/>
      <c r="YU674" s="35"/>
      <c r="YV674" s="35"/>
      <c r="YW674" s="35"/>
      <c r="YX674" s="35"/>
      <c r="YY674" s="35"/>
      <c r="YZ674" s="35"/>
      <c r="ZA674" s="35"/>
      <c r="ZB674" s="35"/>
      <c r="ZC674" s="35"/>
      <c r="ZD674" s="35"/>
      <c r="ZE674" s="35"/>
      <c r="ZF674" s="35"/>
      <c r="ZG674" s="35"/>
      <c r="ZH674" s="35"/>
      <c r="ZI674" s="35"/>
      <c r="ZJ674" s="35"/>
      <c r="ZK674" s="35"/>
      <c r="ZL674" s="35"/>
      <c r="ZM674" s="35"/>
      <c r="ZN674" s="35"/>
      <c r="ZO674" s="35"/>
      <c r="ZP674" s="35"/>
      <c r="ZQ674" s="35"/>
      <c r="ZR674" s="35"/>
      <c r="ZS674" s="35"/>
      <c r="ZT674" s="35"/>
      <c r="ZU674" s="35"/>
      <c r="ZV674" s="35"/>
      <c r="ZW674" s="35"/>
      <c r="ZX674" s="35"/>
      <c r="ZY674" s="35"/>
      <c r="ZZ674" s="35"/>
      <c r="AAA674" s="35"/>
      <c r="AAB674" s="35"/>
      <c r="AAC674" s="35"/>
      <c r="AAD674" s="35"/>
      <c r="AAE674" s="35"/>
      <c r="AAF674" s="35"/>
      <c r="AAG674" s="35"/>
      <c r="AAH674" s="35"/>
      <c r="AAI674" s="35"/>
      <c r="AAJ674" s="35"/>
      <c r="AAK674" s="35"/>
      <c r="AAL674" s="35"/>
      <c r="AAM674" s="35"/>
      <c r="AAN674" s="35"/>
      <c r="AAO674" s="35"/>
      <c r="AAP674" s="35"/>
      <c r="AAQ674" s="35"/>
      <c r="AAR674" s="35"/>
      <c r="AAS674" s="35"/>
      <c r="AAT674" s="35"/>
      <c r="AAU674" s="35"/>
      <c r="AAV674" s="35"/>
      <c r="AAW674" s="35"/>
      <c r="AAX674" s="35"/>
      <c r="AAY674" s="35"/>
      <c r="AAZ674" s="35"/>
      <c r="ABA674" s="35"/>
      <c r="ABB674" s="35"/>
      <c r="ABC674" s="35"/>
      <c r="ABD674" s="35"/>
      <c r="ABE674" s="35"/>
      <c r="ABF674" s="35"/>
      <c r="ABG674" s="35"/>
      <c r="ABH674" s="35"/>
      <c r="ABI674" s="35"/>
      <c r="ABJ674" s="35"/>
      <c r="ABK674" s="35"/>
      <c r="ABL674" s="35"/>
      <c r="ABM674" s="35"/>
      <c r="ABN674" s="35"/>
      <c r="ABO674" s="35"/>
      <c r="ABP674" s="35"/>
      <c r="ABQ674" s="35"/>
      <c r="ABR674" s="35"/>
    </row>
    <row r="675" spans="1:746" s="28" customFormat="1" x14ac:dyDescent="0.3">
      <c r="B675" s="28">
        <f t="shared" si="23"/>
        <v>0</v>
      </c>
      <c r="E675" s="29" t="s">
        <v>435</v>
      </c>
      <c r="F675" s="42" t="s">
        <v>707</v>
      </c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  <c r="QN675" s="35"/>
      <c r="QO675" s="35"/>
      <c r="QP675" s="35"/>
      <c r="QQ675" s="35"/>
      <c r="QR675" s="35"/>
      <c r="QS675" s="35"/>
      <c r="QT675" s="35"/>
      <c r="QU675" s="35"/>
      <c r="QV675" s="35"/>
      <c r="QW675" s="35"/>
      <c r="QX675" s="35"/>
      <c r="QY675" s="35"/>
      <c r="QZ675" s="35"/>
      <c r="RA675" s="35"/>
      <c r="RB675" s="35"/>
      <c r="RC675" s="35"/>
      <c r="RD675" s="35"/>
      <c r="RE675" s="35"/>
      <c r="RF675" s="35"/>
      <c r="RG675" s="35"/>
      <c r="RH675" s="35"/>
      <c r="RI675" s="35"/>
      <c r="RJ675" s="35"/>
      <c r="RK675" s="35"/>
      <c r="RL675" s="35"/>
      <c r="RM675" s="35"/>
      <c r="RN675" s="35"/>
      <c r="RO675" s="35"/>
      <c r="RP675" s="35"/>
      <c r="RQ675" s="35"/>
      <c r="RR675" s="35"/>
      <c r="RS675" s="35"/>
      <c r="RT675" s="35"/>
      <c r="RU675" s="35"/>
      <c r="RV675" s="35"/>
      <c r="RW675" s="35"/>
      <c r="RX675" s="35"/>
      <c r="RY675" s="35"/>
      <c r="RZ675" s="35"/>
      <c r="SA675" s="35"/>
      <c r="SB675" s="35"/>
      <c r="SC675" s="35"/>
      <c r="SD675" s="35"/>
      <c r="SE675" s="35"/>
      <c r="SF675" s="35"/>
      <c r="SG675" s="35"/>
      <c r="SH675" s="35"/>
      <c r="SI675" s="35"/>
      <c r="SJ675" s="35"/>
      <c r="SK675" s="35"/>
      <c r="SL675" s="35"/>
      <c r="SM675" s="35"/>
      <c r="SN675" s="35"/>
      <c r="SO675" s="35"/>
      <c r="SP675" s="35"/>
      <c r="SQ675" s="35"/>
      <c r="SR675" s="35"/>
      <c r="SS675" s="35"/>
      <c r="ST675" s="35"/>
      <c r="SU675" s="35"/>
      <c r="SV675" s="35"/>
      <c r="SW675" s="35"/>
      <c r="SX675" s="35"/>
      <c r="SY675" s="35"/>
      <c r="SZ675" s="35"/>
      <c r="TA675" s="35"/>
      <c r="TB675" s="35"/>
      <c r="TC675" s="35"/>
      <c r="TD675" s="35"/>
      <c r="TE675" s="35"/>
      <c r="TF675" s="35"/>
      <c r="TG675" s="35"/>
      <c r="TH675" s="35"/>
      <c r="TI675" s="35"/>
      <c r="TJ675" s="35"/>
      <c r="TK675" s="35"/>
      <c r="TL675" s="35"/>
      <c r="TM675" s="35"/>
      <c r="TN675" s="35"/>
      <c r="TO675" s="35"/>
      <c r="TP675" s="35"/>
      <c r="TQ675" s="35"/>
      <c r="TR675" s="35"/>
      <c r="TS675" s="35"/>
      <c r="TT675" s="35"/>
      <c r="TU675" s="35"/>
      <c r="TV675" s="35"/>
      <c r="TW675" s="35"/>
      <c r="TX675" s="35"/>
      <c r="TY675" s="35"/>
      <c r="TZ675" s="35"/>
      <c r="UA675" s="35"/>
      <c r="UB675" s="35"/>
      <c r="UC675" s="35"/>
      <c r="UD675" s="35"/>
      <c r="UE675" s="35"/>
      <c r="UF675" s="35"/>
      <c r="UG675" s="35"/>
      <c r="UH675" s="35"/>
      <c r="UI675" s="35"/>
      <c r="UJ675" s="35"/>
      <c r="UK675" s="35"/>
      <c r="UL675" s="35"/>
      <c r="UM675" s="35"/>
      <c r="UN675" s="35"/>
      <c r="UO675" s="35"/>
      <c r="UP675" s="35"/>
      <c r="UQ675" s="35"/>
      <c r="UR675" s="35"/>
      <c r="US675" s="35"/>
      <c r="UT675" s="35"/>
      <c r="UU675" s="35"/>
      <c r="UV675" s="35"/>
      <c r="UW675" s="35"/>
      <c r="UX675" s="35"/>
      <c r="UY675" s="35"/>
      <c r="UZ675" s="35"/>
      <c r="VA675" s="35"/>
      <c r="VB675" s="35"/>
      <c r="VC675" s="35"/>
      <c r="VD675" s="35"/>
      <c r="VE675" s="35"/>
      <c r="VF675" s="35"/>
      <c r="VG675" s="35"/>
      <c r="VH675" s="35"/>
      <c r="VI675" s="35"/>
      <c r="VJ675" s="35"/>
      <c r="VK675" s="35"/>
      <c r="VL675" s="35"/>
      <c r="VM675" s="35"/>
      <c r="VN675" s="35"/>
      <c r="VO675" s="35"/>
      <c r="VP675" s="35"/>
      <c r="VQ675" s="35"/>
      <c r="VR675" s="35"/>
      <c r="VS675" s="35"/>
      <c r="VT675" s="35"/>
      <c r="VU675" s="35"/>
      <c r="VV675" s="35"/>
      <c r="VW675" s="35"/>
      <c r="VX675" s="35"/>
      <c r="VY675" s="35"/>
      <c r="VZ675" s="35"/>
      <c r="WA675" s="35"/>
      <c r="WB675" s="35"/>
      <c r="WC675" s="35"/>
      <c r="WD675" s="35"/>
      <c r="WE675" s="35"/>
      <c r="WF675" s="35"/>
      <c r="WG675" s="35"/>
      <c r="WH675" s="35"/>
      <c r="WI675" s="35"/>
      <c r="WJ675" s="35"/>
      <c r="WK675" s="35"/>
      <c r="WL675" s="35"/>
      <c r="WM675" s="35"/>
      <c r="WN675" s="35"/>
      <c r="WO675" s="35"/>
      <c r="WP675" s="35"/>
      <c r="WQ675" s="35"/>
      <c r="WR675" s="35"/>
      <c r="WS675" s="35"/>
      <c r="WT675" s="35"/>
      <c r="WU675" s="35"/>
      <c r="WV675" s="35"/>
      <c r="WW675" s="35"/>
      <c r="WX675" s="35"/>
      <c r="WY675" s="35"/>
      <c r="WZ675" s="35"/>
      <c r="XA675" s="35"/>
      <c r="XB675" s="35"/>
      <c r="XC675" s="35"/>
      <c r="XD675" s="35"/>
      <c r="XE675" s="35"/>
      <c r="XF675" s="35"/>
      <c r="XG675" s="35"/>
      <c r="XH675" s="35"/>
      <c r="XI675" s="35"/>
      <c r="XJ675" s="35"/>
      <c r="XK675" s="35"/>
      <c r="XL675" s="35"/>
      <c r="XM675" s="35"/>
      <c r="XN675" s="35"/>
      <c r="XO675" s="35"/>
      <c r="XP675" s="35"/>
      <c r="XQ675" s="35"/>
      <c r="XR675" s="35"/>
      <c r="XS675" s="35"/>
      <c r="XT675" s="35"/>
      <c r="XU675" s="35"/>
      <c r="XV675" s="35"/>
      <c r="XW675" s="35"/>
      <c r="XX675" s="35"/>
      <c r="XY675" s="35"/>
      <c r="XZ675" s="35"/>
      <c r="YA675" s="35"/>
      <c r="YB675" s="35"/>
      <c r="YC675" s="35"/>
      <c r="YD675" s="35"/>
      <c r="YE675" s="35"/>
      <c r="YF675" s="35"/>
      <c r="YG675" s="35"/>
      <c r="YH675" s="35"/>
      <c r="YI675" s="35"/>
      <c r="YJ675" s="35"/>
      <c r="YK675" s="35"/>
      <c r="YL675" s="35"/>
      <c r="YM675" s="35"/>
      <c r="YN675" s="35"/>
      <c r="YO675" s="35"/>
      <c r="YP675" s="35"/>
      <c r="YQ675" s="35"/>
      <c r="YR675" s="35"/>
      <c r="YS675" s="35"/>
      <c r="YT675" s="35"/>
      <c r="YU675" s="35"/>
      <c r="YV675" s="35"/>
      <c r="YW675" s="35"/>
      <c r="YX675" s="35"/>
      <c r="YY675" s="35"/>
      <c r="YZ675" s="35"/>
      <c r="ZA675" s="35"/>
      <c r="ZB675" s="35"/>
      <c r="ZC675" s="35"/>
      <c r="ZD675" s="35"/>
      <c r="ZE675" s="35"/>
      <c r="ZF675" s="35"/>
      <c r="ZG675" s="35"/>
      <c r="ZH675" s="35"/>
      <c r="ZI675" s="35"/>
      <c r="ZJ675" s="35"/>
      <c r="ZK675" s="35"/>
      <c r="ZL675" s="35"/>
      <c r="ZM675" s="35"/>
      <c r="ZN675" s="35"/>
      <c r="ZO675" s="35"/>
      <c r="ZP675" s="35"/>
      <c r="ZQ675" s="35"/>
      <c r="ZR675" s="35"/>
      <c r="ZS675" s="35"/>
      <c r="ZT675" s="35"/>
      <c r="ZU675" s="35"/>
      <c r="ZV675" s="35"/>
      <c r="ZW675" s="35"/>
      <c r="ZX675" s="35"/>
      <c r="ZY675" s="35"/>
      <c r="ZZ675" s="35"/>
      <c r="AAA675" s="35"/>
      <c r="AAB675" s="35"/>
      <c r="AAC675" s="35"/>
      <c r="AAD675" s="35"/>
      <c r="AAE675" s="35"/>
      <c r="AAF675" s="35"/>
      <c r="AAG675" s="35"/>
      <c r="AAH675" s="35"/>
      <c r="AAI675" s="35"/>
      <c r="AAJ675" s="35"/>
      <c r="AAK675" s="35"/>
      <c r="AAL675" s="35"/>
      <c r="AAM675" s="35"/>
      <c r="AAN675" s="35"/>
      <c r="AAO675" s="35"/>
      <c r="AAP675" s="35"/>
      <c r="AAQ675" s="35"/>
      <c r="AAR675" s="35"/>
      <c r="AAS675" s="35"/>
      <c r="AAT675" s="35"/>
      <c r="AAU675" s="35"/>
      <c r="AAV675" s="35"/>
      <c r="AAW675" s="35"/>
      <c r="AAX675" s="35"/>
      <c r="AAY675" s="35"/>
      <c r="AAZ675" s="35"/>
      <c r="ABA675" s="35"/>
      <c r="ABB675" s="35"/>
      <c r="ABC675" s="35"/>
      <c r="ABD675" s="35"/>
      <c r="ABE675" s="35"/>
      <c r="ABF675" s="35"/>
      <c r="ABG675" s="35"/>
      <c r="ABH675" s="35"/>
      <c r="ABI675" s="35"/>
      <c r="ABJ675" s="35"/>
      <c r="ABK675" s="35"/>
      <c r="ABL675" s="35"/>
      <c r="ABM675" s="35"/>
      <c r="ABN675" s="35"/>
      <c r="ABO675" s="35"/>
      <c r="ABP675" s="35"/>
      <c r="ABQ675" s="35"/>
      <c r="ABR675" s="35"/>
    </row>
    <row r="676" spans="1:746" s="28" customFormat="1" x14ac:dyDescent="0.3">
      <c r="B676" s="28">
        <f t="shared" si="23"/>
        <v>8</v>
      </c>
      <c r="C676" s="28">
        <v>8</v>
      </c>
      <c r="E676" s="29" t="s">
        <v>436</v>
      </c>
      <c r="F676" s="42" t="s">
        <v>707</v>
      </c>
      <c r="J676" s="37">
        <v>36934</v>
      </c>
      <c r="K676" s="36">
        <v>44849</v>
      </c>
      <c r="L676" s="35" t="s">
        <v>2047</v>
      </c>
      <c r="M676" s="35"/>
      <c r="N676" s="36">
        <v>45189</v>
      </c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  <c r="QN676" s="35"/>
      <c r="QO676" s="35"/>
      <c r="QP676" s="35"/>
      <c r="QQ676" s="35"/>
      <c r="QR676" s="35"/>
      <c r="QS676" s="35"/>
      <c r="QT676" s="35"/>
      <c r="QU676" s="35"/>
      <c r="QV676" s="35"/>
      <c r="QW676" s="35"/>
      <c r="QX676" s="35"/>
      <c r="QY676" s="35"/>
      <c r="QZ676" s="35"/>
      <c r="RA676" s="35"/>
      <c r="RB676" s="35"/>
      <c r="RC676" s="35"/>
      <c r="RD676" s="35"/>
      <c r="RE676" s="35"/>
      <c r="RF676" s="35"/>
      <c r="RG676" s="35"/>
      <c r="RH676" s="35"/>
      <c r="RI676" s="35"/>
      <c r="RJ676" s="35"/>
      <c r="RK676" s="35"/>
      <c r="RL676" s="35"/>
      <c r="RM676" s="35"/>
      <c r="RN676" s="35"/>
      <c r="RO676" s="35"/>
      <c r="RP676" s="35"/>
      <c r="RQ676" s="35"/>
      <c r="RR676" s="35"/>
      <c r="RS676" s="35"/>
      <c r="RT676" s="35"/>
      <c r="RU676" s="35"/>
      <c r="RV676" s="35"/>
      <c r="RW676" s="35"/>
      <c r="RX676" s="35"/>
      <c r="RY676" s="35"/>
      <c r="RZ676" s="35"/>
      <c r="SA676" s="35"/>
      <c r="SB676" s="35"/>
      <c r="SC676" s="35"/>
      <c r="SD676" s="35"/>
      <c r="SE676" s="35"/>
      <c r="SF676" s="35"/>
      <c r="SG676" s="35"/>
      <c r="SH676" s="35"/>
      <c r="SI676" s="35"/>
      <c r="SJ676" s="35"/>
      <c r="SK676" s="35"/>
      <c r="SL676" s="35"/>
      <c r="SM676" s="35"/>
      <c r="SN676" s="35"/>
      <c r="SO676" s="35"/>
      <c r="SP676" s="35"/>
      <c r="SQ676" s="35"/>
      <c r="SR676" s="35"/>
      <c r="SS676" s="35"/>
      <c r="ST676" s="35"/>
      <c r="SU676" s="35"/>
      <c r="SV676" s="35"/>
      <c r="SW676" s="35"/>
      <c r="SX676" s="35"/>
      <c r="SY676" s="35"/>
      <c r="SZ676" s="35"/>
      <c r="TA676" s="35"/>
      <c r="TB676" s="35"/>
      <c r="TC676" s="35"/>
      <c r="TD676" s="35"/>
      <c r="TE676" s="35"/>
      <c r="TF676" s="35"/>
      <c r="TG676" s="35"/>
      <c r="TH676" s="35"/>
      <c r="TI676" s="35"/>
      <c r="TJ676" s="35"/>
      <c r="TK676" s="35"/>
      <c r="TL676" s="35"/>
      <c r="TM676" s="35"/>
      <c r="TN676" s="35"/>
      <c r="TO676" s="35"/>
      <c r="TP676" s="35"/>
      <c r="TQ676" s="35"/>
      <c r="TR676" s="35"/>
      <c r="TS676" s="35"/>
      <c r="TT676" s="35"/>
      <c r="TU676" s="35"/>
      <c r="TV676" s="35"/>
      <c r="TW676" s="35"/>
      <c r="TX676" s="35"/>
      <c r="TY676" s="35"/>
      <c r="TZ676" s="35"/>
      <c r="UA676" s="35"/>
      <c r="UB676" s="35"/>
      <c r="UC676" s="35"/>
      <c r="UD676" s="35"/>
      <c r="UE676" s="35"/>
      <c r="UF676" s="35"/>
      <c r="UG676" s="35"/>
      <c r="UH676" s="35"/>
      <c r="UI676" s="35"/>
      <c r="UJ676" s="35"/>
      <c r="UK676" s="35"/>
      <c r="UL676" s="35"/>
      <c r="UM676" s="35"/>
      <c r="UN676" s="35"/>
      <c r="UO676" s="35"/>
      <c r="UP676" s="35"/>
      <c r="UQ676" s="35"/>
      <c r="UR676" s="35"/>
      <c r="US676" s="35"/>
      <c r="UT676" s="35"/>
      <c r="UU676" s="35"/>
      <c r="UV676" s="35"/>
      <c r="UW676" s="35"/>
      <c r="UX676" s="35"/>
      <c r="UY676" s="35"/>
      <c r="UZ676" s="35"/>
      <c r="VA676" s="35"/>
      <c r="VB676" s="35"/>
      <c r="VC676" s="35"/>
      <c r="VD676" s="35"/>
      <c r="VE676" s="35"/>
      <c r="VF676" s="35"/>
      <c r="VG676" s="35"/>
      <c r="VH676" s="35"/>
      <c r="VI676" s="35"/>
      <c r="VJ676" s="35"/>
      <c r="VK676" s="35"/>
      <c r="VL676" s="35"/>
      <c r="VM676" s="35"/>
      <c r="VN676" s="35"/>
      <c r="VO676" s="35"/>
      <c r="VP676" s="35"/>
      <c r="VQ676" s="35"/>
      <c r="VR676" s="35"/>
      <c r="VS676" s="35"/>
      <c r="VT676" s="35"/>
      <c r="VU676" s="35"/>
      <c r="VV676" s="35"/>
      <c r="VW676" s="35"/>
      <c r="VX676" s="35"/>
      <c r="VY676" s="35"/>
      <c r="VZ676" s="35"/>
      <c r="WA676" s="35"/>
      <c r="WB676" s="35"/>
      <c r="WC676" s="35"/>
      <c r="WD676" s="35"/>
      <c r="WE676" s="35"/>
      <c r="WF676" s="35"/>
      <c r="WG676" s="35"/>
      <c r="WH676" s="35"/>
      <c r="WI676" s="35"/>
      <c r="WJ676" s="35"/>
      <c r="WK676" s="35"/>
      <c r="WL676" s="35"/>
      <c r="WM676" s="35"/>
      <c r="WN676" s="35"/>
      <c r="WO676" s="35"/>
      <c r="WP676" s="35"/>
      <c r="WQ676" s="35"/>
      <c r="WR676" s="35"/>
      <c r="WS676" s="35"/>
      <c r="WT676" s="35"/>
      <c r="WU676" s="35"/>
      <c r="WV676" s="35"/>
      <c r="WW676" s="35"/>
      <c r="WX676" s="35"/>
      <c r="WY676" s="35"/>
      <c r="WZ676" s="35"/>
      <c r="XA676" s="35"/>
      <c r="XB676" s="35"/>
      <c r="XC676" s="35"/>
      <c r="XD676" s="35"/>
      <c r="XE676" s="35"/>
      <c r="XF676" s="35"/>
      <c r="XG676" s="35"/>
      <c r="XH676" s="35"/>
      <c r="XI676" s="35"/>
      <c r="XJ676" s="35"/>
      <c r="XK676" s="35"/>
      <c r="XL676" s="35"/>
      <c r="XM676" s="35"/>
      <c r="XN676" s="35"/>
      <c r="XO676" s="35"/>
      <c r="XP676" s="35"/>
      <c r="XQ676" s="35"/>
      <c r="XR676" s="35"/>
      <c r="XS676" s="35"/>
      <c r="XT676" s="35"/>
      <c r="XU676" s="35"/>
      <c r="XV676" s="35"/>
      <c r="XW676" s="35"/>
      <c r="XX676" s="35"/>
      <c r="XY676" s="35"/>
      <c r="XZ676" s="35"/>
      <c r="YA676" s="35"/>
      <c r="YB676" s="35"/>
      <c r="YC676" s="35"/>
      <c r="YD676" s="35"/>
      <c r="YE676" s="35"/>
      <c r="YF676" s="35"/>
      <c r="YG676" s="35"/>
      <c r="YH676" s="35"/>
      <c r="YI676" s="35"/>
      <c r="YJ676" s="35"/>
      <c r="YK676" s="35"/>
      <c r="YL676" s="35"/>
      <c r="YM676" s="35"/>
      <c r="YN676" s="35"/>
      <c r="YO676" s="35"/>
      <c r="YP676" s="35"/>
      <c r="YQ676" s="35"/>
      <c r="YR676" s="35"/>
      <c r="YS676" s="35"/>
      <c r="YT676" s="35"/>
      <c r="YU676" s="35"/>
      <c r="YV676" s="35"/>
      <c r="YW676" s="35"/>
      <c r="YX676" s="35"/>
      <c r="YY676" s="35"/>
      <c r="YZ676" s="35"/>
      <c r="ZA676" s="35"/>
      <c r="ZB676" s="35"/>
      <c r="ZC676" s="35"/>
      <c r="ZD676" s="35"/>
      <c r="ZE676" s="35"/>
      <c r="ZF676" s="35"/>
      <c r="ZG676" s="35"/>
      <c r="ZH676" s="35"/>
      <c r="ZI676" s="35"/>
      <c r="ZJ676" s="35"/>
      <c r="ZK676" s="35"/>
      <c r="ZL676" s="35"/>
      <c r="ZM676" s="35"/>
      <c r="ZN676" s="35"/>
      <c r="ZO676" s="35"/>
      <c r="ZP676" s="35"/>
      <c r="ZQ676" s="35"/>
      <c r="ZR676" s="35"/>
      <c r="ZS676" s="35"/>
      <c r="ZT676" s="35"/>
      <c r="ZU676" s="35"/>
      <c r="ZV676" s="35"/>
      <c r="ZW676" s="35"/>
      <c r="ZX676" s="35"/>
      <c r="ZY676" s="35"/>
      <c r="ZZ676" s="35"/>
      <c r="AAA676" s="35"/>
      <c r="AAB676" s="35"/>
      <c r="AAC676" s="35"/>
      <c r="AAD676" s="35"/>
      <c r="AAE676" s="35"/>
      <c r="AAF676" s="35"/>
      <c r="AAG676" s="35"/>
      <c r="AAH676" s="35"/>
      <c r="AAI676" s="35"/>
      <c r="AAJ676" s="35"/>
      <c r="AAK676" s="35"/>
      <c r="AAL676" s="35"/>
      <c r="AAM676" s="35"/>
      <c r="AAN676" s="35"/>
      <c r="AAO676" s="35"/>
      <c r="AAP676" s="35"/>
      <c r="AAQ676" s="35"/>
      <c r="AAR676" s="35"/>
      <c r="AAS676" s="35"/>
      <c r="AAT676" s="35"/>
      <c r="AAU676" s="35"/>
      <c r="AAV676" s="35"/>
      <c r="AAW676" s="35"/>
      <c r="AAX676" s="35"/>
      <c r="AAY676" s="35"/>
      <c r="AAZ676" s="35"/>
      <c r="ABA676" s="35"/>
      <c r="ABB676" s="35"/>
      <c r="ABC676" s="35"/>
      <c r="ABD676" s="35"/>
      <c r="ABE676" s="35"/>
      <c r="ABF676" s="35"/>
      <c r="ABG676" s="35"/>
      <c r="ABH676" s="35"/>
      <c r="ABI676" s="35"/>
      <c r="ABJ676" s="35"/>
      <c r="ABK676" s="35"/>
      <c r="ABL676" s="35"/>
      <c r="ABM676" s="35"/>
      <c r="ABN676" s="35"/>
      <c r="ABO676" s="35"/>
      <c r="ABP676" s="35"/>
      <c r="ABQ676" s="35"/>
      <c r="ABR676" s="35"/>
    </row>
    <row r="677" spans="1:746" s="28" customFormat="1" x14ac:dyDescent="0.3">
      <c r="B677" s="28">
        <f t="shared" si="23"/>
        <v>0</v>
      </c>
      <c r="E677" s="29" t="s">
        <v>437</v>
      </c>
      <c r="F677" s="42" t="s">
        <v>707</v>
      </c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  <c r="QN677" s="35"/>
      <c r="QO677" s="35"/>
      <c r="QP677" s="35"/>
      <c r="QQ677" s="35"/>
      <c r="QR677" s="35"/>
      <c r="QS677" s="35"/>
      <c r="QT677" s="35"/>
      <c r="QU677" s="35"/>
      <c r="QV677" s="35"/>
      <c r="QW677" s="35"/>
      <c r="QX677" s="35"/>
      <c r="QY677" s="35"/>
      <c r="QZ677" s="35"/>
      <c r="RA677" s="35"/>
      <c r="RB677" s="35"/>
      <c r="RC677" s="35"/>
      <c r="RD677" s="35"/>
      <c r="RE677" s="35"/>
      <c r="RF677" s="35"/>
      <c r="RG677" s="35"/>
      <c r="RH677" s="35"/>
      <c r="RI677" s="35"/>
      <c r="RJ677" s="35"/>
      <c r="RK677" s="35"/>
      <c r="RL677" s="35"/>
      <c r="RM677" s="35"/>
      <c r="RN677" s="35"/>
      <c r="RO677" s="35"/>
      <c r="RP677" s="35"/>
      <c r="RQ677" s="35"/>
      <c r="RR677" s="35"/>
      <c r="RS677" s="35"/>
      <c r="RT677" s="35"/>
      <c r="RU677" s="35"/>
      <c r="RV677" s="35"/>
      <c r="RW677" s="35"/>
      <c r="RX677" s="35"/>
      <c r="RY677" s="35"/>
      <c r="RZ677" s="35"/>
      <c r="SA677" s="35"/>
      <c r="SB677" s="35"/>
      <c r="SC677" s="35"/>
      <c r="SD677" s="35"/>
      <c r="SE677" s="35"/>
      <c r="SF677" s="35"/>
      <c r="SG677" s="35"/>
      <c r="SH677" s="35"/>
      <c r="SI677" s="35"/>
      <c r="SJ677" s="35"/>
      <c r="SK677" s="35"/>
      <c r="SL677" s="35"/>
      <c r="SM677" s="35"/>
      <c r="SN677" s="35"/>
      <c r="SO677" s="35"/>
      <c r="SP677" s="35"/>
      <c r="SQ677" s="35"/>
      <c r="SR677" s="35"/>
      <c r="SS677" s="35"/>
      <c r="ST677" s="35"/>
      <c r="SU677" s="35"/>
      <c r="SV677" s="35"/>
      <c r="SW677" s="35"/>
      <c r="SX677" s="35"/>
      <c r="SY677" s="35"/>
      <c r="SZ677" s="35"/>
      <c r="TA677" s="35"/>
      <c r="TB677" s="35"/>
      <c r="TC677" s="35"/>
      <c r="TD677" s="35"/>
      <c r="TE677" s="35"/>
      <c r="TF677" s="35"/>
      <c r="TG677" s="35"/>
      <c r="TH677" s="35"/>
      <c r="TI677" s="35"/>
      <c r="TJ677" s="35"/>
      <c r="TK677" s="35"/>
      <c r="TL677" s="35"/>
      <c r="TM677" s="35"/>
      <c r="TN677" s="35"/>
      <c r="TO677" s="35"/>
      <c r="TP677" s="35"/>
      <c r="TQ677" s="35"/>
      <c r="TR677" s="35"/>
      <c r="TS677" s="35"/>
      <c r="TT677" s="35"/>
      <c r="TU677" s="35"/>
      <c r="TV677" s="35"/>
      <c r="TW677" s="35"/>
      <c r="TX677" s="35"/>
      <c r="TY677" s="35"/>
      <c r="TZ677" s="35"/>
      <c r="UA677" s="35"/>
      <c r="UB677" s="35"/>
      <c r="UC677" s="35"/>
      <c r="UD677" s="35"/>
      <c r="UE677" s="35"/>
      <c r="UF677" s="35"/>
      <c r="UG677" s="35"/>
      <c r="UH677" s="35"/>
      <c r="UI677" s="35"/>
      <c r="UJ677" s="35"/>
      <c r="UK677" s="35"/>
      <c r="UL677" s="35"/>
      <c r="UM677" s="35"/>
      <c r="UN677" s="35"/>
      <c r="UO677" s="35"/>
      <c r="UP677" s="35"/>
      <c r="UQ677" s="35"/>
      <c r="UR677" s="35"/>
      <c r="US677" s="35"/>
      <c r="UT677" s="35"/>
      <c r="UU677" s="35"/>
      <c r="UV677" s="35"/>
      <c r="UW677" s="35"/>
      <c r="UX677" s="35"/>
      <c r="UY677" s="35"/>
      <c r="UZ677" s="35"/>
      <c r="VA677" s="35"/>
      <c r="VB677" s="35"/>
      <c r="VC677" s="35"/>
      <c r="VD677" s="35"/>
      <c r="VE677" s="35"/>
      <c r="VF677" s="35"/>
      <c r="VG677" s="35"/>
      <c r="VH677" s="35"/>
      <c r="VI677" s="35"/>
      <c r="VJ677" s="35"/>
      <c r="VK677" s="35"/>
      <c r="VL677" s="35"/>
      <c r="VM677" s="35"/>
      <c r="VN677" s="35"/>
      <c r="VO677" s="35"/>
      <c r="VP677" s="35"/>
      <c r="VQ677" s="35"/>
      <c r="VR677" s="35"/>
      <c r="VS677" s="35"/>
      <c r="VT677" s="35"/>
      <c r="VU677" s="35"/>
      <c r="VV677" s="35"/>
      <c r="VW677" s="35"/>
      <c r="VX677" s="35"/>
      <c r="VY677" s="35"/>
      <c r="VZ677" s="35"/>
      <c r="WA677" s="35"/>
      <c r="WB677" s="35"/>
      <c r="WC677" s="35"/>
      <c r="WD677" s="35"/>
      <c r="WE677" s="35"/>
      <c r="WF677" s="35"/>
      <c r="WG677" s="35"/>
      <c r="WH677" s="35"/>
      <c r="WI677" s="35"/>
      <c r="WJ677" s="35"/>
      <c r="WK677" s="35"/>
      <c r="WL677" s="35"/>
      <c r="WM677" s="35"/>
      <c r="WN677" s="35"/>
      <c r="WO677" s="35"/>
      <c r="WP677" s="35"/>
      <c r="WQ677" s="35"/>
      <c r="WR677" s="35"/>
      <c r="WS677" s="35"/>
      <c r="WT677" s="35"/>
      <c r="WU677" s="35"/>
      <c r="WV677" s="35"/>
      <c r="WW677" s="35"/>
      <c r="WX677" s="35"/>
      <c r="WY677" s="35"/>
      <c r="WZ677" s="35"/>
      <c r="XA677" s="35"/>
      <c r="XB677" s="35"/>
      <c r="XC677" s="35"/>
      <c r="XD677" s="35"/>
      <c r="XE677" s="35"/>
      <c r="XF677" s="35"/>
      <c r="XG677" s="35"/>
      <c r="XH677" s="35"/>
      <c r="XI677" s="35"/>
      <c r="XJ677" s="35"/>
      <c r="XK677" s="35"/>
      <c r="XL677" s="35"/>
      <c r="XM677" s="35"/>
      <c r="XN677" s="35"/>
      <c r="XO677" s="35"/>
      <c r="XP677" s="35"/>
      <c r="XQ677" s="35"/>
      <c r="XR677" s="35"/>
      <c r="XS677" s="35"/>
      <c r="XT677" s="35"/>
      <c r="XU677" s="35"/>
      <c r="XV677" s="35"/>
      <c r="XW677" s="35"/>
      <c r="XX677" s="35"/>
      <c r="XY677" s="35"/>
      <c r="XZ677" s="35"/>
      <c r="YA677" s="35"/>
      <c r="YB677" s="35"/>
      <c r="YC677" s="35"/>
      <c r="YD677" s="35"/>
      <c r="YE677" s="35"/>
      <c r="YF677" s="35"/>
      <c r="YG677" s="35"/>
      <c r="YH677" s="35"/>
      <c r="YI677" s="35"/>
      <c r="YJ677" s="35"/>
      <c r="YK677" s="35"/>
      <c r="YL677" s="35"/>
      <c r="YM677" s="35"/>
      <c r="YN677" s="35"/>
      <c r="YO677" s="35"/>
      <c r="YP677" s="35"/>
      <c r="YQ677" s="35"/>
      <c r="YR677" s="35"/>
      <c r="YS677" s="35"/>
      <c r="YT677" s="35"/>
      <c r="YU677" s="35"/>
      <c r="YV677" s="35"/>
      <c r="YW677" s="35"/>
      <c r="YX677" s="35"/>
      <c r="YY677" s="35"/>
      <c r="YZ677" s="35"/>
      <c r="ZA677" s="35"/>
      <c r="ZB677" s="35"/>
      <c r="ZC677" s="35"/>
      <c r="ZD677" s="35"/>
      <c r="ZE677" s="35"/>
      <c r="ZF677" s="35"/>
      <c r="ZG677" s="35"/>
      <c r="ZH677" s="35"/>
      <c r="ZI677" s="35"/>
      <c r="ZJ677" s="35"/>
      <c r="ZK677" s="35"/>
      <c r="ZL677" s="35"/>
      <c r="ZM677" s="35"/>
      <c r="ZN677" s="35"/>
      <c r="ZO677" s="35"/>
      <c r="ZP677" s="35"/>
      <c r="ZQ677" s="35"/>
      <c r="ZR677" s="35"/>
      <c r="ZS677" s="35"/>
      <c r="ZT677" s="35"/>
      <c r="ZU677" s="35"/>
      <c r="ZV677" s="35"/>
      <c r="ZW677" s="35"/>
      <c r="ZX677" s="35"/>
      <c r="ZY677" s="35"/>
      <c r="ZZ677" s="35"/>
      <c r="AAA677" s="35"/>
      <c r="AAB677" s="35"/>
      <c r="AAC677" s="35"/>
      <c r="AAD677" s="35"/>
      <c r="AAE677" s="35"/>
      <c r="AAF677" s="35"/>
      <c r="AAG677" s="35"/>
      <c r="AAH677" s="35"/>
      <c r="AAI677" s="35"/>
      <c r="AAJ677" s="35"/>
      <c r="AAK677" s="35"/>
      <c r="AAL677" s="35"/>
      <c r="AAM677" s="35"/>
      <c r="AAN677" s="35"/>
      <c r="AAO677" s="35"/>
      <c r="AAP677" s="35"/>
      <c r="AAQ677" s="35"/>
      <c r="AAR677" s="35"/>
      <c r="AAS677" s="35"/>
      <c r="AAT677" s="35"/>
      <c r="AAU677" s="35"/>
      <c r="AAV677" s="35"/>
      <c r="AAW677" s="35"/>
      <c r="AAX677" s="35"/>
      <c r="AAY677" s="35"/>
      <c r="AAZ677" s="35"/>
      <c r="ABA677" s="35"/>
      <c r="ABB677" s="35"/>
      <c r="ABC677" s="35"/>
      <c r="ABD677" s="35"/>
      <c r="ABE677" s="35"/>
      <c r="ABF677" s="35"/>
      <c r="ABG677" s="35"/>
      <c r="ABH677" s="35"/>
      <c r="ABI677" s="35"/>
      <c r="ABJ677" s="35"/>
      <c r="ABK677" s="35"/>
      <c r="ABL677" s="35"/>
      <c r="ABM677" s="35"/>
      <c r="ABN677" s="35"/>
      <c r="ABO677" s="35"/>
      <c r="ABP677" s="35"/>
      <c r="ABQ677" s="35"/>
      <c r="ABR677" s="35"/>
    </row>
    <row r="678" spans="1:746" s="28" customFormat="1" x14ac:dyDescent="0.3">
      <c r="A678" s="28" t="s">
        <v>1063</v>
      </c>
      <c r="B678" s="28">
        <f t="shared" si="23"/>
        <v>70</v>
      </c>
      <c r="C678" s="28">
        <v>62</v>
      </c>
      <c r="D678" s="28">
        <v>8</v>
      </c>
      <c r="E678" s="29" t="s">
        <v>2276</v>
      </c>
      <c r="F678" s="42">
        <v>1</v>
      </c>
      <c r="J678" s="37">
        <v>45193</v>
      </c>
      <c r="K678" s="36">
        <v>45150</v>
      </c>
      <c r="L678" s="35" t="s">
        <v>2273</v>
      </c>
      <c r="M678" s="35"/>
      <c r="N678" s="36">
        <v>45197</v>
      </c>
      <c r="O678" s="36">
        <v>45142</v>
      </c>
      <c r="P678" s="35"/>
      <c r="Q678" s="35"/>
      <c r="R678" s="35"/>
      <c r="S678" s="35"/>
      <c r="T678" s="36">
        <v>45206</v>
      </c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  <c r="QN678" s="35"/>
      <c r="QO678" s="35"/>
      <c r="QP678" s="35"/>
      <c r="QQ678" s="35"/>
      <c r="QR678" s="35"/>
      <c r="QS678" s="35"/>
      <c r="QT678" s="35"/>
      <c r="QU678" s="35"/>
      <c r="QV678" s="35"/>
      <c r="QW678" s="35"/>
      <c r="QX678" s="35"/>
      <c r="QY678" s="35"/>
      <c r="QZ678" s="35"/>
      <c r="RA678" s="35"/>
      <c r="RB678" s="35"/>
      <c r="RC678" s="35"/>
      <c r="RD678" s="35"/>
      <c r="RE678" s="35"/>
      <c r="RF678" s="35"/>
      <c r="RG678" s="35"/>
      <c r="RH678" s="35"/>
      <c r="RI678" s="35"/>
      <c r="RJ678" s="35"/>
      <c r="RK678" s="35"/>
      <c r="RL678" s="35"/>
      <c r="RM678" s="35"/>
      <c r="RN678" s="35"/>
      <c r="RO678" s="35"/>
      <c r="RP678" s="35"/>
      <c r="RQ678" s="35"/>
      <c r="RR678" s="35"/>
      <c r="RS678" s="35"/>
      <c r="RT678" s="35"/>
      <c r="RU678" s="35"/>
      <c r="RV678" s="35"/>
      <c r="RW678" s="35"/>
      <c r="RX678" s="35"/>
      <c r="RY678" s="35"/>
      <c r="RZ678" s="35"/>
      <c r="SA678" s="35"/>
      <c r="SB678" s="35"/>
      <c r="SC678" s="35"/>
      <c r="SD678" s="35"/>
      <c r="SE678" s="35"/>
      <c r="SF678" s="35"/>
      <c r="SG678" s="35"/>
      <c r="SH678" s="35"/>
      <c r="SI678" s="35"/>
      <c r="SJ678" s="35"/>
      <c r="SK678" s="35"/>
      <c r="SL678" s="35"/>
      <c r="SM678" s="35"/>
      <c r="SN678" s="35"/>
      <c r="SO678" s="35"/>
      <c r="SP678" s="35"/>
      <c r="SQ678" s="35"/>
      <c r="SR678" s="35"/>
      <c r="SS678" s="35"/>
      <c r="ST678" s="35"/>
      <c r="SU678" s="35"/>
      <c r="SV678" s="35"/>
      <c r="SW678" s="35"/>
      <c r="SX678" s="35"/>
      <c r="SY678" s="35"/>
      <c r="SZ678" s="35"/>
      <c r="TA678" s="35"/>
      <c r="TB678" s="35"/>
      <c r="TC678" s="35"/>
      <c r="TD678" s="35"/>
      <c r="TE678" s="35"/>
      <c r="TF678" s="35"/>
      <c r="TG678" s="35"/>
      <c r="TH678" s="35"/>
      <c r="TI678" s="35"/>
      <c r="TJ678" s="35"/>
      <c r="TK678" s="35"/>
      <c r="TL678" s="35"/>
      <c r="TM678" s="35"/>
      <c r="TN678" s="35"/>
      <c r="TO678" s="35"/>
      <c r="TP678" s="35"/>
      <c r="TQ678" s="35"/>
      <c r="TR678" s="35"/>
      <c r="TS678" s="35"/>
      <c r="TT678" s="35"/>
      <c r="TU678" s="35"/>
      <c r="TV678" s="35"/>
      <c r="TW678" s="35"/>
      <c r="TX678" s="35"/>
      <c r="TY678" s="35"/>
      <c r="TZ678" s="35"/>
      <c r="UA678" s="35"/>
      <c r="UB678" s="35"/>
      <c r="UC678" s="35"/>
      <c r="UD678" s="35"/>
      <c r="UE678" s="35"/>
      <c r="UF678" s="35"/>
      <c r="UG678" s="35"/>
      <c r="UH678" s="35"/>
      <c r="UI678" s="35"/>
      <c r="UJ678" s="35"/>
      <c r="UK678" s="35"/>
      <c r="UL678" s="35"/>
      <c r="UM678" s="35"/>
      <c r="UN678" s="35"/>
      <c r="UO678" s="35"/>
      <c r="UP678" s="35"/>
      <c r="UQ678" s="35"/>
      <c r="UR678" s="35"/>
      <c r="US678" s="35"/>
      <c r="UT678" s="35"/>
      <c r="UU678" s="35"/>
      <c r="UV678" s="35"/>
      <c r="UW678" s="35"/>
      <c r="UX678" s="35"/>
      <c r="UY678" s="35"/>
      <c r="UZ678" s="35"/>
      <c r="VA678" s="35"/>
      <c r="VB678" s="35"/>
      <c r="VC678" s="35"/>
      <c r="VD678" s="35"/>
      <c r="VE678" s="35"/>
      <c r="VF678" s="35"/>
      <c r="VG678" s="35"/>
      <c r="VH678" s="35"/>
      <c r="VI678" s="35"/>
      <c r="VJ678" s="35"/>
      <c r="VK678" s="35"/>
      <c r="VL678" s="35"/>
      <c r="VM678" s="35"/>
      <c r="VN678" s="35"/>
      <c r="VO678" s="35"/>
      <c r="VP678" s="35"/>
      <c r="VQ678" s="35"/>
      <c r="VR678" s="35"/>
      <c r="VS678" s="35"/>
      <c r="VT678" s="35"/>
      <c r="VU678" s="35"/>
      <c r="VV678" s="35"/>
      <c r="VW678" s="35"/>
      <c r="VX678" s="35"/>
      <c r="VY678" s="35"/>
      <c r="VZ678" s="35"/>
      <c r="WA678" s="35"/>
      <c r="WB678" s="35"/>
      <c r="WC678" s="35"/>
      <c r="WD678" s="35"/>
      <c r="WE678" s="35"/>
      <c r="WF678" s="35"/>
      <c r="WG678" s="35"/>
      <c r="WH678" s="35"/>
      <c r="WI678" s="35"/>
      <c r="WJ678" s="35"/>
      <c r="WK678" s="35"/>
      <c r="WL678" s="35"/>
      <c r="WM678" s="35"/>
      <c r="WN678" s="35"/>
      <c r="WO678" s="35"/>
      <c r="WP678" s="35"/>
      <c r="WQ678" s="35"/>
      <c r="WR678" s="35"/>
      <c r="WS678" s="35"/>
      <c r="WT678" s="35"/>
      <c r="WU678" s="35"/>
      <c r="WV678" s="35"/>
      <c r="WW678" s="35"/>
      <c r="WX678" s="35"/>
      <c r="WY678" s="35"/>
      <c r="WZ678" s="35"/>
      <c r="XA678" s="35"/>
      <c r="XB678" s="35"/>
      <c r="XC678" s="35"/>
      <c r="XD678" s="35"/>
      <c r="XE678" s="35"/>
      <c r="XF678" s="35"/>
      <c r="XG678" s="35"/>
      <c r="XH678" s="35"/>
      <c r="XI678" s="35"/>
      <c r="XJ678" s="35"/>
      <c r="XK678" s="35"/>
      <c r="XL678" s="35"/>
      <c r="XM678" s="35"/>
      <c r="XN678" s="35"/>
      <c r="XO678" s="35"/>
      <c r="XP678" s="35"/>
      <c r="XQ678" s="35"/>
      <c r="XR678" s="35"/>
      <c r="XS678" s="35"/>
      <c r="XT678" s="35"/>
      <c r="XU678" s="35"/>
      <c r="XV678" s="35"/>
      <c r="XW678" s="35"/>
      <c r="XX678" s="35"/>
      <c r="XY678" s="35"/>
      <c r="XZ678" s="35"/>
      <c r="YA678" s="35"/>
      <c r="YB678" s="35"/>
      <c r="YC678" s="35"/>
      <c r="YD678" s="35"/>
      <c r="YE678" s="35"/>
      <c r="YF678" s="35"/>
      <c r="YG678" s="35"/>
      <c r="YH678" s="35"/>
      <c r="YI678" s="35"/>
      <c r="YJ678" s="35"/>
      <c r="YK678" s="35"/>
      <c r="YL678" s="35"/>
      <c r="YM678" s="35"/>
      <c r="YN678" s="35"/>
      <c r="YO678" s="35"/>
      <c r="YP678" s="35"/>
      <c r="YQ678" s="35"/>
      <c r="YR678" s="35"/>
      <c r="YS678" s="35"/>
      <c r="YT678" s="35"/>
      <c r="YU678" s="35"/>
      <c r="YV678" s="35"/>
      <c r="YW678" s="35"/>
      <c r="YX678" s="35"/>
      <c r="YY678" s="35"/>
      <c r="YZ678" s="35"/>
      <c r="ZA678" s="35"/>
      <c r="ZB678" s="35"/>
      <c r="ZC678" s="35"/>
      <c r="ZD678" s="35"/>
      <c r="ZE678" s="35"/>
      <c r="ZF678" s="35"/>
      <c r="ZG678" s="35"/>
      <c r="ZH678" s="35"/>
      <c r="ZI678" s="35"/>
      <c r="ZJ678" s="35"/>
      <c r="ZK678" s="35"/>
      <c r="ZL678" s="35"/>
      <c r="ZM678" s="35"/>
      <c r="ZN678" s="35"/>
      <c r="ZO678" s="35"/>
      <c r="ZP678" s="35"/>
      <c r="ZQ678" s="35"/>
      <c r="ZR678" s="35"/>
      <c r="ZS678" s="35"/>
      <c r="ZT678" s="35"/>
      <c r="ZU678" s="35"/>
      <c r="ZV678" s="35"/>
      <c r="ZW678" s="35"/>
      <c r="ZX678" s="35"/>
      <c r="ZY678" s="35"/>
      <c r="ZZ678" s="35"/>
      <c r="AAA678" s="35"/>
      <c r="AAB678" s="35"/>
      <c r="AAC678" s="35"/>
      <c r="AAD678" s="35"/>
      <c r="AAE678" s="35"/>
      <c r="AAF678" s="35"/>
      <c r="AAG678" s="35"/>
      <c r="AAH678" s="35"/>
      <c r="AAI678" s="35"/>
      <c r="AAJ678" s="35"/>
      <c r="AAK678" s="35"/>
      <c r="AAL678" s="35"/>
      <c r="AAM678" s="35"/>
      <c r="AAN678" s="35"/>
      <c r="AAO678" s="35"/>
      <c r="AAP678" s="35"/>
      <c r="AAQ678" s="35"/>
      <c r="AAR678" s="35"/>
      <c r="AAS678" s="35"/>
      <c r="AAT678" s="35"/>
      <c r="AAU678" s="35"/>
      <c r="AAV678" s="35"/>
      <c r="AAW678" s="35"/>
      <c r="AAX678" s="35"/>
      <c r="AAY678" s="35"/>
      <c r="AAZ678" s="35"/>
      <c r="ABA678" s="35"/>
      <c r="ABB678" s="35"/>
      <c r="ABC678" s="35"/>
      <c r="ABD678" s="35"/>
      <c r="ABE678" s="35"/>
      <c r="ABF678" s="35"/>
      <c r="ABG678" s="35"/>
      <c r="ABH678" s="35"/>
      <c r="ABI678" s="35"/>
      <c r="ABJ678" s="35"/>
      <c r="ABK678" s="35"/>
      <c r="ABL678" s="35"/>
      <c r="ABM678" s="35"/>
      <c r="ABN678" s="35"/>
      <c r="ABO678" s="35"/>
      <c r="ABP678" s="35"/>
      <c r="ABQ678" s="35"/>
      <c r="ABR678" s="35"/>
    </row>
    <row r="679" spans="1:746" s="28" customFormat="1" x14ac:dyDescent="0.3">
      <c r="B679" s="28">
        <f t="shared" si="23"/>
        <v>0</v>
      </c>
      <c r="E679" s="29" t="s">
        <v>1838</v>
      </c>
      <c r="F679" s="42">
        <v>1</v>
      </c>
      <c r="J679" s="37">
        <v>42889</v>
      </c>
      <c r="K679" s="35"/>
      <c r="L679" s="35"/>
      <c r="M679" s="35"/>
      <c r="N679" s="36">
        <v>40087</v>
      </c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  <c r="QN679" s="35"/>
      <c r="QO679" s="35"/>
      <c r="QP679" s="35"/>
      <c r="QQ679" s="35"/>
      <c r="QR679" s="35"/>
      <c r="QS679" s="35"/>
      <c r="QT679" s="35"/>
      <c r="QU679" s="35"/>
      <c r="QV679" s="35"/>
      <c r="QW679" s="35"/>
      <c r="QX679" s="35"/>
      <c r="QY679" s="35"/>
      <c r="QZ679" s="35"/>
      <c r="RA679" s="35"/>
      <c r="RB679" s="35"/>
      <c r="RC679" s="35"/>
      <c r="RD679" s="35"/>
      <c r="RE679" s="35"/>
      <c r="RF679" s="35"/>
      <c r="RG679" s="35"/>
      <c r="RH679" s="35"/>
      <c r="RI679" s="35"/>
      <c r="RJ679" s="35"/>
      <c r="RK679" s="35"/>
      <c r="RL679" s="35"/>
      <c r="RM679" s="35"/>
      <c r="RN679" s="35"/>
      <c r="RO679" s="35"/>
      <c r="RP679" s="35"/>
      <c r="RQ679" s="35"/>
      <c r="RR679" s="35"/>
      <c r="RS679" s="35"/>
      <c r="RT679" s="35"/>
      <c r="RU679" s="35"/>
      <c r="RV679" s="35"/>
      <c r="RW679" s="35"/>
      <c r="RX679" s="35"/>
      <c r="RY679" s="35"/>
      <c r="RZ679" s="35"/>
      <c r="SA679" s="35"/>
      <c r="SB679" s="35"/>
      <c r="SC679" s="35"/>
      <c r="SD679" s="35"/>
      <c r="SE679" s="35"/>
      <c r="SF679" s="35"/>
      <c r="SG679" s="35"/>
      <c r="SH679" s="35"/>
      <c r="SI679" s="35"/>
      <c r="SJ679" s="35"/>
      <c r="SK679" s="35"/>
      <c r="SL679" s="35"/>
      <c r="SM679" s="35"/>
      <c r="SN679" s="35"/>
      <c r="SO679" s="35"/>
      <c r="SP679" s="35"/>
      <c r="SQ679" s="35"/>
      <c r="SR679" s="35"/>
      <c r="SS679" s="35"/>
      <c r="ST679" s="35"/>
      <c r="SU679" s="35"/>
      <c r="SV679" s="35"/>
      <c r="SW679" s="35"/>
      <c r="SX679" s="35"/>
      <c r="SY679" s="35"/>
      <c r="SZ679" s="35"/>
      <c r="TA679" s="35"/>
      <c r="TB679" s="35"/>
      <c r="TC679" s="35"/>
      <c r="TD679" s="35"/>
      <c r="TE679" s="35"/>
      <c r="TF679" s="35"/>
      <c r="TG679" s="35"/>
      <c r="TH679" s="35"/>
      <c r="TI679" s="35"/>
      <c r="TJ679" s="35"/>
      <c r="TK679" s="35"/>
      <c r="TL679" s="35"/>
      <c r="TM679" s="35"/>
      <c r="TN679" s="35"/>
      <c r="TO679" s="35"/>
      <c r="TP679" s="35"/>
      <c r="TQ679" s="35"/>
      <c r="TR679" s="35"/>
      <c r="TS679" s="35"/>
      <c r="TT679" s="35"/>
      <c r="TU679" s="35"/>
      <c r="TV679" s="35"/>
      <c r="TW679" s="35"/>
      <c r="TX679" s="35"/>
      <c r="TY679" s="35"/>
      <c r="TZ679" s="35"/>
      <c r="UA679" s="35"/>
      <c r="UB679" s="35"/>
      <c r="UC679" s="35"/>
      <c r="UD679" s="35"/>
      <c r="UE679" s="35"/>
      <c r="UF679" s="35"/>
      <c r="UG679" s="35"/>
      <c r="UH679" s="35"/>
      <c r="UI679" s="35"/>
      <c r="UJ679" s="35"/>
      <c r="UK679" s="35"/>
      <c r="UL679" s="35"/>
      <c r="UM679" s="35"/>
      <c r="UN679" s="35"/>
      <c r="UO679" s="35"/>
      <c r="UP679" s="35"/>
      <c r="UQ679" s="35"/>
      <c r="UR679" s="35"/>
      <c r="US679" s="35"/>
      <c r="UT679" s="35"/>
      <c r="UU679" s="35"/>
      <c r="UV679" s="35"/>
      <c r="UW679" s="35"/>
      <c r="UX679" s="35"/>
      <c r="UY679" s="35"/>
      <c r="UZ679" s="35"/>
      <c r="VA679" s="35"/>
      <c r="VB679" s="35"/>
      <c r="VC679" s="35"/>
      <c r="VD679" s="35"/>
      <c r="VE679" s="35"/>
      <c r="VF679" s="35"/>
      <c r="VG679" s="35"/>
      <c r="VH679" s="35"/>
      <c r="VI679" s="35"/>
      <c r="VJ679" s="35"/>
      <c r="VK679" s="35"/>
      <c r="VL679" s="35"/>
      <c r="VM679" s="35"/>
      <c r="VN679" s="35"/>
      <c r="VO679" s="35"/>
      <c r="VP679" s="35"/>
      <c r="VQ679" s="35"/>
      <c r="VR679" s="35"/>
      <c r="VS679" s="35"/>
      <c r="VT679" s="35"/>
      <c r="VU679" s="35"/>
      <c r="VV679" s="35"/>
      <c r="VW679" s="35"/>
      <c r="VX679" s="35"/>
      <c r="VY679" s="35"/>
      <c r="VZ679" s="35"/>
      <c r="WA679" s="35"/>
      <c r="WB679" s="35"/>
      <c r="WC679" s="35"/>
      <c r="WD679" s="35"/>
      <c r="WE679" s="35"/>
      <c r="WF679" s="35"/>
      <c r="WG679" s="35"/>
      <c r="WH679" s="35"/>
      <c r="WI679" s="35"/>
      <c r="WJ679" s="35"/>
      <c r="WK679" s="35"/>
      <c r="WL679" s="35"/>
      <c r="WM679" s="35"/>
      <c r="WN679" s="35"/>
      <c r="WO679" s="35"/>
      <c r="WP679" s="35"/>
      <c r="WQ679" s="35"/>
      <c r="WR679" s="35"/>
      <c r="WS679" s="35"/>
      <c r="WT679" s="35"/>
      <c r="WU679" s="35"/>
      <c r="WV679" s="35"/>
      <c r="WW679" s="35"/>
      <c r="WX679" s="35"/>
      <c r="WY679" s="35"/>
      <c r="WZ679" s="35"/>
      <c r="XA679" s="35"/>
      <c r="XB679" s="35"/>
      <c r="XC679" s="35"/>
      <c r="XD679" s="35"/>
      <c r="XE679" s="35"/>
      <c r="XF679" s="35"/>
      <c r="XG679" s="35"/>
      <c r="XH679" s="35"/>
      <c r="XI679" s="35"/>
      <c r="XJ679" s="35"/>
      <c r="XK679" s="35"/>
      <c r="XL679" s="35"/>
      <c r="XM679" s="35"/>
      <c r="XN679" s="35"/>
      <c r="XO679" s="35"/>
      <c r="XP679" s="35"/>
      <c r="XQ679" s="35"/>
      <c r="XR679" s="35"/>
      <c r="XS679" s="35"/>
      <c r="XT679" s="35"/>
      <c r="XU679" s="35"/>
      <c r="XV679" s="35"/>
      <c r="XW679" s="35"/>
      <c r="XX679" s="35"/>
      <c r="XY679" s="35"/>
      <c r="XZ679" s="35"/>
      <c r="YA679" s="35"/>
      <c r="YB679" s="35"/>
      <c r="YC679" s="35"/>
      <c r="YD679" s="35"/>
      <c r="YE679" s="35"/>
      <c r="YF679" s="35"/>
      <c r="YG679" s="35"/>
      <c r="YH679" s="35"/>
      <c r="YI679" s="35"/>
      <c r="YJ679" s="35"/>
      <c r="YK679" s="35"/>
      <c r="YL679" s="35"/>
      <c r="YM679" s="35"/>
      <c r="YN679" s="35"/>
      <c r="YO679" s="35"/>
      <c r="YP679" s="35"/>
      <c r="YQ679" s="35"/>
      <c r="YR679" s="35"/>
      <c r="YS679" s="35"/>
      <c r="YT679" s="35"/>
      <c r="YU679" s="35"/>
      <c r="YV679" s="35"/>
      <c r="YW679" s="35"/>
      <c r="YX679" s="35"/>
      <c r="YY679" s="35"/>
      <c r="YZ679" s="35"/>
      <c r="ZA679" s="35"/>
      <c r="ZB679" s="35"/>
      <c r="ZC679" s="35"/>
      <c r="ZD679" s="35"/>
      <c r="ZE679" s="35"/>
      <c r="ZF679" s="35"/>
      <c r="ZG679" s="35"/>
      <c r="ZH679" s="35"/>
      <c r="ZI679" s="35"/>
      <c r="ZJ679" s="35"/>
      <c r="ZK679" s="35"/>
      <c r="ZL679" s="35"/>
      <c r="ZM679" s="35"/>
      <c r="ZN679" s="35"/>
      <c r="ZO679" s="35"/>
      <c r="ZP679" s="35"/>
      <c r="ZQ679" s="35"/>
      <c r="ZR679" s="35"/>
      <c r="ZS679" s="35"/>
      <c r="ZT679" s="35"/>
      <c r="ZU679" s="35"/>
      <c r="ZV679" s="35"/>
      <c r="ZW679" s="35"/>
      <c r="ZX679" s="35"/>
      <c r="ZY679" s="35"/>
      <c r="ZZ679" s="35"/>
      <c r="AAA679" s="35"/>
      <c r="AAB679" s="35"/>
      <c r="AAC679" s="35"/>
      <c r="AAD679" s="35"/>
      <c r="AAE679" s="35"/>
      <c r="AAF679" s="35"/>
      <c r="AAG679" s="35"/>
      <c r="AAH679" s="35"/>
      <c r="AAI679" s="35"/>
      <c r="AAJ679" s="35"/>
      <c r="AAK679" s="35"/>
      <c r="AAL679" s="35"/>
      <c r="AAM679" s="35"/>
      <c r="AAN679" s="35"/>
      <c r="AAO679" s="35"/>
      <c r="AAP679" s="35"/>
      <c r="AAQ679" s="35"/>
      <c r="AAR679" s="35"/>
      <c r="AAS679" s="35"/>
      <c r="AAT679" s="35"/>
      <c r="AAU679" s="35"/>
      <c r="AAV679" s="35"/>
      <c r="AAW679" s="35"/>
      <c r="AAX679" s="35"/>
      <c r="AAY679" s="35"/>
      <c r="AAZ679" s="35"/>
      <c r="ABA679" s="35"/>
      <c r="ABB679" s="35"/>
      <c r="ABC679" s="35"/>
      <c r="ABD679" s="35"/>
      <c r="ABE679" s="35"/>
      <c r="ABF679" s="35"/>
      <c r="ABG679" s="35"/>
      <c r="ABH679" s="35"/>
      <c r="ABI679" s="35"/>
      <c r="ABJ679" s="35"/>
      <c r="ABK679" s="35"/>
      <c r="ABL679" s="35"/>
      <c r="ABM679" s="35"/>
      <c r="ABN679" s="35"/>
      <c r="ABO679" s="35"/>
      <c r="ABP679" s="35"/>
      <c r="ABQ679" s="35"/>
      <c r="ABR679" s="35"/>
    </row>
    <row r="680" spans="1:746" s="28" customFormat="1" x14ac:dyDescent="0.3">
      <c r="B680" s="28">
        <f t="shared" si="23"/>
        <v>0</v>
      </c>
      <c r="E680" s="29" t="s">
        <v>438</v>
      </c>
      <c r="F680" s="42" t="s">
        <v>707</v>
      </c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  <c r="QN680" s="35"/>
      <c r="QO680" s="35"/>
      <c r="QP680" s="35"/>
      <c r="QQ680" s="35"/>
      <c r="QR680" s="35"/>
      <c r="QS680" s="35"/>
      <c r="QT680" s="35"/>
      <c r="QU680" s="35"/>
      <c r="QV680" s="35"/>
      <c r="QW680" s="35"/>
      <c r="QX680" s="35"/>
      <c r="QY680" s="35"/>
      <c r="QZ680" s="35"/>
      <c r="RA680" s="35"/>
      <c r="RB680" s="35"/>
      <c r="RC680" s="35"/>
      <c r="RD680" s="35"/>
      <c r="RE680" s="35"/>
      <c r="RF680" s="35"/>
      <c r="RG680" s="35"/>
      <c r="RH680" s="35"/>
      <c r="RI680" s="35"/>
      <c r="RJ680" s="35"/>
      <c r="RK680" s="35"/>
      <c r="RL680" s="35"/>
      <c r="RM680" s="35"/>
      <c r="RN680" s="35"/>
      <c r="RO680" s="35"/>
      <c r="RP680" s="35"/>
      <c r="RQ680" s="35"/>
      <c r="RR680" s="35"/>
      <c r="RS680" s="35"/>
      <c r="RT680" s="35"/>
      <c r="RU680" s="35"/>
      <c r="RV680" s="35"/>
      <c r="RW680" s="35"/>
      <c r="RX680" s="35"/>
      <c r="RY680" s="35"/>
      <c r="RZ680" s="35"/>
      <c r="SA680" s="35"/>
      <c r="SB680" s="35"/>
      <c r="SC680" s="35"/>
      <c r="SD680" s="35"/>
      <c r="SE680" s="35"/>
      <c r="SF680" s="35"/>
      <c r="SG680" s="35"/>
      <c r="SH680" s="35"/>
      <c r="SI680" s="35"/>
      <c r="SJ680" s="35"/>
      <c r="SK680" s="35"/>
      <c r="SL680" s="35"/>
      <c r="SM680" s="35"/>
      <c r="SN680" s="35"/>
      <c r="SO680" s="35"/>
      <c r="SP680" s="35"/>
      <c r="SQ680" s="35"/>
      <c r="SR680" s="35"/>
      <c r="SS680" s="35"/>
      <c r="ST680" s="35"/>
      <c r="SU680" s="35"/>
      <c r="SV680" s="35"/>
      <c r="SW680" s="35"/>
      <c r="SX680" s="35"/>
      <c r="SY680" s="35"/>
      <c r="SZ680" s="35"/>
      <c r="TA680" s="35"/>
      <c r="TB680" s="35"/>
      <c r="TC680" s="35"/>
      <c r="TD680" s="35"/>
      <c r="TE680" s="35"/>
      <c r="TF680" s="35"/>
      <c r="TG680" s="35"/>
      <c r="TH680" s="35"/>
      <c r="TI680" s="35"/>
      <c r="TJ680" s="35"/>
      <c r="TK680" s="35"/>
      <c r="TL680" s="35"/>
      <c r="TM680" s="35"/>
      <c r="TN680" s="35"/>
      <c r="TO680" s="35"/>
      <c r="TP680" s="35"/>
      <c r="TQ680" s="35"/>
      <c r="TR680" s="35"/>
      <c r="TS680" s="35"/>
      <c r="TT680" s="35"/>
      <c r="TU680" s="35"/>
      <c r="TV680" s="35"/>
      <c r="TW680" s="35"/>
      <c r="TX680" s="35"/>
      <c r="TY680" s="35"/>
      <c r="TZ680" s="35"/>
      <c r="UA680" s="35"/>
      <c r="UB680" s="35"/>
      <c r="UC680" s="35"/>
      <c r="UD680" s="35"/>
      <c r="UE680" s="35"/>
      <c r="UF680" s="35"/>
      <c r="UG680" s="35"/>
      <c r="UH680" s="35"/>
      <c r="UI680" s="35"/>
      <c r="UJ680" s="35"/>
      <c r="UK680" s="35"/>
      <c r="UL680" s="35"/>
      <c r="UM680" s="35"/>
      <c r="UN680" s="35"/>
      <c r="UO680" s="35"/>
      <c r="UP680" s="35"/>
      <c r="UQ680" s="35"/>
      <c r="UR680" s="35"/>
      <c r="US680" s="35"/>
      <c r="UT680" s="35"/>
      <c r="UU680" s="35"/>
      <c r="UV680" s="35"/>
      <c r="UW680" s="35"/>
      <c r="UX680" s="35"/>
      <c r="UY680" s="35"/>
      <c r="UZ680" s="35"/>
      <c r="VA680" s="35"/>
      <c r="VB680" s="35"/>
      <c r="VC680" s="35"/>
      <c r="VD680" s="35"/>
      <c r="VE680" s="35"/>
      <c r="VF680" s="35"/>
      <c r="VG680" s="35"/>
      <c r="VH680" s="35"/>
      <c r="VI680" s="35"/>
      <c r="VJ680" s="35"/>
      <c r="VK680" s="35"/>
      <c r="VL680" s="35"/>
      <c r="VM680" s="35"/>
      <c r="VN680" s="35"/>
      <c r="VO680" s="35"/>
      <c r="VP680" s="35"/>
      <c r="VQ680" s="35"/>
      <c r="VR680" s="35"/>
      <c r="VS680" s="35"/>
      <c r="VT680" s="35"/>
      <c r="VU680" s="35"/>
      <c r="VV680" s="35"/>
      <c r="VW680" s="35"/>
      <c r="VX680" s="35"/>
      <c r="VY680" s="35"/>
      <c r="VZ680" s="35"/>
      <c r="WA680" s="35"/>
      <c r="WB680" s="35"/>
      <c r="WC680" s="35"/>
      <c r="WD680" s="35"/>
      <c r="WE680" s="35"/>
      <c r="WF680" s="35"/>
      <c r="WG680" s="35"/>
      <c r="WH680" s="35"/>
      <c r="WI680" s="35"/>
      <c r="WJ680" s="35"/>
      <c r="WK680" s="35"/>
      <c r="WL680" s="35"/>
      <c r="WM680" s="35"/>
      <c r="WN680" s="35"/>
      <c r="WO680" s="35"/>
      <c r="WP680" s="35"/>
      <c r="WQ680" s="35"/>
      <c r="WR680" s="35"/>
      <c r="WS680" s="35"/>
      <c r="WT680" s="35"/>
      <c r="WU680" s="35"/>
      <c r="WV680" s="35"/>
      <c r="WW680" s="35"/>
      <c r="WX680" s="35"/>
      <c r="WY680" s="35"/>
      <c r="WZ680" s="35"/>
      <c r="XA680" s="35"/>
      <c r="XB680" s="35"/>
      <c r="XC680" s="35"/>
      <c r="XD680" s="35"/>
      <c r="XE680" s="35"/>
      <c r="XF680" s="35"/>
      <c r="XG680" s="35"/>
      <c r="XH680" s="35"/>
      <c r="XI680" s="35"/>
      <c r="XJ680" s="35"/>
      <c r="XK680" s="35"/>
      <c r="XL680" s="35"/>
      <c r="XM680" s="35"/>
      <c r="XN680" s="35"/>
      <c r="XO680" s="35"/>
      <c r="XP680" s="35"/>
      <c r="XQ680" s="35"/>
      <c r="XR680" s="35"/>
      <c r="XS680" s="35"/>
      <c r="XT680" s="35"/>
      <c r="XU680" s="35"/>
      <c r="XV680" s="35"/>
      <c r="XW680" s="35"/>
      <c r="XX680" s="35"/>
      <c r="XY680" s="35"/>
      <c r="XZ680" s="35"/>
      <c r="YA680" s="35"/>
      <c r="YB680" s="35"/>
      <c r="YC680" s="35"/>
      <c r="YD680" s="35"/>
      <c r="YE680" s="35"/>
      <c r="YF680" s="35"/>
      <c r="YG680" s="35"/>
      <c r="YH680" s="35"/>
      <c r="YI680" s="35"/>
      <c r="YJ680" s="35"/>
      <c r="YK680" s="35"/>
      <c r="YL680" s="35"/>
      <c r="YM680" s="35"/>
      <c r="YN680" s="35"/>
      <c r="YO680" s="35"/>
      <c r="YP680" s="35"/>
      <c r="YQ680" s="35"/>
      <c r="YR680" s="35"/>
      <c r="YS680" s="35"/>
      <c r="YT680" s="35"/>
      <c r="YU680" s="35"/>
      <c r="YV680" s="35"/>
      <c r="YW680" s="35"/>
      <c r="YX680" s="35"/>
      <c r="YY680" s="35"/>
      <c r="YZ680" s="35"/>
      <c r="ZA680" s="35"/>
      <c r="ZB680" s="35"/>
      <c r="ZC680" s="35"/>
      <c r="ZD680" s="35"/>
      <c r="ZE680" s="35"/>
      <c r="ZF680" s="35"/>
      <c r="ZG680" s="35"/>
      <c r="ZH680" s="35"/>
      <c r="ZI680" s="35"/>
      <c r="ZJ680" s="35"/>
      <c r="ZK680" s="35"/>
      <c r="ZL680" s="35"/>
      <c r="ZM680" s="35"/>
      <c r="ZN680" s="35"/>
      <c r="ZO680" s="35"/>
      <c r="ZP680" s="35"/>
      <c r="ZQ680" s="35"/>
      <c r="ZR680" s="35"/>
      <c r="ZS680" s="35"/>
      <c r="ZT680" s="35"/>
      <c r="ZU680" s="35"/>
      <c r="ZV680" s="35"/>
      <c r="ZW680" s="35"/>
      <c r="ZX680" s="35"/>
      <c r="ZY680" s="35"/>
      <c r="ZZ680" s="35"/>
      <c r="AAA680" s="35"/>
      <c r="AAB680" s="35"/>
      <c r="AAC680" s="35"/>
      <c r="AAD680" s="35"/>
      <c r="AAE680" s="35"/>
      <c r="AAF680" s="35"/>
      <c r="AAG680" s="35"/>
      <c r="AAH680" s="35"/>
      <c r="AAI680" s="35"/>
      <c r="AAJ680" s="35"/>
      <c r="AAK680" s="35"/>
      <c r="AAL680" s="35"/>
      <c r="AAM680" s="35"/>
      <c r="AAN680" s="35"/>
      <c r="AAO680" s="35"/>
      <c r="AAP680" s="35"/>
      <c r="AAQ680" s="35"/>
      <c r="AAR680" s="35"/>
      <c r="AAS680" s="35"/>
      <c r="AAT680" s="35"/>
      <c r="AAU680" s="35"/>
      <c r="AAV680" s="35"/>
      <c r="AAW680" s="35"/>
      <c r="AAX680" s="35"/>
      <c r="AAY680" s="35"/>
      <c r="AAZ680" s="35"/>
      <c r="ABA680" s="35"/>
      <c r="ABB680" s="35"/>
      <c r="ABC680" s="35"/>
      <c r="ABD680" s="35"/>
      <c r="ABE680" s="35"/>
      <c r="ABF680" s="35"/>
      <c r="ABG680" s="35"/>
      <c r="ABH680" s="35"/>
      <c r="ABI680" s="35"/>
      <c r="ABJ680" s="35"/>
      <c r="ABK680" s="35"/>
      <c r="ABL680" s="35"/>
      <c r="ABM680" s="35"/>
      <c r="ABN680" s="35"/>
      <c r="ABO680" s="35"/>
      <c r="ABP680" s="35"/>
      <c r="ABQ680" s="35"/>
      <c r="ABR680" s="35"/>
    </row>
    <row r="681" spans="1:746" s="28" customFormat="1" x14ac:dyDescent="0.3">
      <c r="B681" s="28">
        <f t="shared" si="23"/>
        <v>0</v>
      </c>
      <c r="E681" s="29" t="s">
        <v>439</v>
      </c>
      <c r="F681" s="42" t="s">
        <v>707</v>
      </c>
      <c r="J681" s="29" t="s">
        <v>988</v>
      </c>
      <c r="K681" s="36">
        <v>44695</v>
      </c>
      <c r="L681" s="35" t="s">
        <v>2187</v>
      </c>
      <c r="M681" s="31" t="s">
        <v>1712</v>
      </c>
      <c r="N681" s="35"/>
      <c r="O681" s="35"/>
      <c r="P681" s="35"/>
      <c r="Q681" s="35"/>
      <c r="R681" s="36">
        <v>45059</v>
      </c>
      <c r="S681" s="35"/>
      <c r="T681" s="31" t="s">
        <v>798</v>
      </c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  <c r="QN681" s="35"/>
      <c r="QO681" s="35"/>
      <c r="QP681" s="35"/>
      <c r="QQ681" s="35"/>
      <c r="QR681" s="35"/>
      <c r="QS681" s="35"/>
      <c r="QT681" s="35"/>
      <c r="QU681" s="35"/>
      <c r="QV681" s="35"/>
      <c r="QW681" s="35"/>
      <c r="QX681" s="35"/>
      <c r="QY681" s="35"/>
      <c r="QZ681" s="35"/>
      <c r="RA681" s="35"/>
      <c r="RB681" s="35"/>
      <c r="RC681" s="35"/>
      <c r="RD681" s="35"/>
      <c r="RE681" s="35"/>
      <c r="RF681" s="35"/>
      <c r="RG681" s="35"/>
      <c r="RH681" s="35"/>
      <c r="RI681" s="35"/>
      <c r="RJ681" s="35"/>
      <c r="RK681" s="35"/>
      <c r="RL681" s="35"/>
      <c r="RM681" s="35"/>
      <c r="RN681" s="35"/>
      <c r="RO681" s="35"/>
      <c r="RP681" s="35"/>
      <c r="RQ681" s="35"/>
      <c r="RR681" s="35"/>
      <c r="RS681" s="35"/>
      <c r="RT681" s="35"/>
      <c r="RU681" s="35"/>
      <c r="RV681" s="35"/>
      <c r="RW681" s="35"/>
      <c r="RX681" s="35"/>
      <c r="RY681" s="35"/>
      <c r="RZ681" s="35"/>
      <c r="SA681" s="35"/>
      <c r="SB681" s="35"/>
      <c r="SC681" s="35"/>
      <c r="SD681" s="35"/>
      <c r="SE681" s="35"/>
      <c r="SF681" s="35"/>
      <c r="SG681" s="35"/>
      <c r="SH681" s="35"/>
      <c r="SI681" s="35"/>
      <c r="SJ681" s="35"/>
      <c r="SK681" s="35"/>
      <c r="SL681" s="35"/>
      <c r="SM681" s="35"/>
      <c r="SN681" s="35"/>
      <c r="SO681" s="35"/>
      <c r="SP681" s="35"/>
      <c r="SQ681" s="35"/>
      <c r="SR681" s="35"/>
      <c r="SS681" s="35"/>
      <c r="ST681" s="35"/>
      <c r="SU681" s="35"/>
      <c r="SV681" s="35"/>
      <c r="SW681" s="35"/>
      <c r="SX681" s="35"/>
      <c r="SY681" s="35"/>
      <c r="SZ681" s="35"/>
      <c r="TA681" s="35"/>
      <c r="TB681" s="35"/>
      <c r="TC681" s="35"/>
      <c r="TD681" s="35"/>
      <c r="TE681" s="35"/>
      <c r="TF681" s="35"/>
      <c r="TG681" s="35"/>
      <c r="TH681" s="35"/>
      <c r="TI681" s="35"/>
      <c r="TJ681" s="35"/>
      <c r="TK681" s="35"/>
      <c r="TL681" s="35"/>
      <c r="TM681" s="35"/>
      <c r="TN681" s="35"/>
      <c r="TO681" s="35"/>
      <c r="TP681" s="35"/>
      <c r="TQ681" s="35"/>
      <c r="TR681" s="35"/>
      <c r="TS681" s="35"/>
      <c r="TT681" s="35"/>
      <c r="TU681" s="35"/>
      <c r="TV681" s="35"/>
      <c r="TW681" s="35"/>
      <c r="TX681" s="35"/>
      <c r="TY681" s="35"/>
      <c r="TZ681" s="35"/>
      <c r="UA681" s="35"/>
      <c r="UB681" s="35"/>
      <c r="UC681" s="35"/>
      <c r="UD681" s="35"/>
      <c r="UE681" s="35"/>
      <c r="UF681" s="35"/>
      <c r="UG681" s="35"/>
      <c r="UH681" s="35"/>
      <c r="UI681" s="35"/>
      <c r="UJ681" s="35"/>
      <c r="UK681" s="35"/>
      <c r="UL681" s="35"/>
      <c r="UM681" s="35"/>
      <c r="UN681" s="35"/>
      <c r="UO681" s="35"/>
      <c r="UP681" s="35"/>
      <c r="UQ681" s="35"/>
      <c r="UR681" s="35"/>
      <c r="US681" s="35"/>
      <c r="UT681" s="35"/>
      <c r="UU681" s="35"/>
      <c r="UV681" s="35"/>
      <c r="UW681" s="35"/>
      <c r="UX681" s="35"/>
      <c r="UY681" s="35"/>
      <c r="UZ681" s="35"/>
      <c r="VA681" s="35"/>
      <c r="VB681" s="35"/>
      <c r="VC681" s="35"/>
      <c r="VD681" s="35"/>
      <c r="VE681" s="35"/>
      <c r="VF681" s="35"/>
      <c r="VG681" s="35"/>
      <c r="VH681" s="35"/>
      <c r="VI681" s="35"/>
      <c r="VJ681" s="35"/>
      <c r="VK681" s="35"/>
      <c r="VL681" s="35"/>
      <c r="VM681" s="35"/>
      <c r="VN681" s="35"/>
      <c r="VO681" s="35"/>
      <c r="VP681" s="35"/>
      <c r="VQ681" s="35"/>
      <c r="VR681" s="35"/>
      <c r="VS681" s="35"/>
      <c r="VT681" s="35"/>
      <c r="VU681" s="35"/>
      <c r="VV681" s="35"/>
      <c r="VW681" s="35"/>
      <c r="VX681" s="35"/>
      <c r="VY681" s="35"/>
      <c r="VZ681" s="35"/>
      <c r="WA681" s="35"/>
      <c r="WB681" s="35"/>
      <c r="WC681" s="35"/>
      <c r="WD681" s="35"/>
      <c r="WE681" s="35"/>
      <c r="WF681" s="35"/>
      <c r="WG681" s="35"/>
      <c r="WH681" s="35"/>
      <c r="WI681" s="35"/>
      <c r="WJ681" s="35"/>
      <c r="WK681" s="35"/>
      <c r="WL681" s="35"/>
      <c r="WM681" s="35"/>
      <c r="WN681" s="35"/>
      <c r="WO681" s="35"/>
      <c r="WP681" s="35"/>
      <c r="WQ681" s="35"/>
      <c r="WR681" s="35"/>
      <c r="WS681" s="35"/>
      <c r="WT681" s="35"/>
      <c r="WU681" s="35"/>
      <c r="WV681" s="35"/>
      <c r="WW681" s="35"/>
      <c r="WX681" s="35"/>
      <c r="WY681" s="35"/>
      <c r="WZ681" s="35"/>
      <c r="XA681" s="35"/>
      <c r="XB681" s="35"/>
      <c r="XC681" s="35"/>
      <c r="XD681" s="35"/>
      <c r="XE681" s="35"/>
      <c r="XF681" s="35"/>
      <c r="XG681" s="35"/>
      <c r="XH681" s="35"/>
      <c r="XI681" s="35"/>
      <c r="XJ681" s="35"/>
      <c r="XK681" s="35"/>
      <c r="XL681" s="35"/>
      <c r="XM681" s="35"/>
      <c r="XN681" s="35"/>
      <c r="XO681" s="35"/>
      <c r="XP681" s="35"/>
      <c r="XQ681" s="35"/>
      <c r="XR681" s="35"/>
      <c r="XS681" s="35"/>
      <c r="XT681" s="35"/>
      <c r="XU681" s="35"/>
      <c r="XV681" s="35"/>
      <c r="XW681" s="35"/>
      <c r="XX681" s="35"/>
      <c r="XY681" s="35"/>
      <c r="XZ681" s="35"/>
      <c r="YA681" s="35"/>
      <c r="YB681" s="35"/>
      <c r="YC681" s="35"/>
      <c r="YD681" s="35"/>
      <c r="YE681" s="35"/>
      <c r="YF681" s="35"/>
      <c r="YG681" s="35"/>
      <c r="YH681" s="35"/>
      <c r="YI681" s="35"/>
      <c r="YJ681" s="35"/>
      <c r="YK681" s="35"/>
      <c r="YL681" s="35"/>
      <c r="YM681" s="35"/>
      <c r="YN681" s="35"/>
      <c r="YO681" s="35"/>
      <c r="YP681" s="35"/>
      <c r="YQ681" s="35"/>
      <c r="YR681" s="35"/>
      <c r="YS681" s="35"/>
      <c r="YT681" s="35"/>
      <c r="YU681" s="35"/>
      <c r="YV681" s="35"/>
      <c r="YW681" s="35"/>
      <c r="YX681" s="35"/>
      <c r="YY681" s="35"/>
      <c r="YZ681" s="35"/>
      <c r="ZA681" s="35"/>
      <c r="ZB681" s="35"/>
      <c r="ZC681" s="35"/>
      <c r="ZD681" s="35"/>
      <c r="ZE681" s="35"/>
      <c r="ZF681" s="35"/>
      <c r="ZG681" s="35"/>
      <c r="ZH681" s="35"/>
      <c r="ZI681" s="35"/>
      <c r="ZJ681" s="35"/>
      <c r="ZK681" s="35"/>
      <c r="ZL681" s="35"/>
      <c r="ZM681" s="35"/>
      <c r="ZN681" s="35"/>
      <c r="ZO681" s="35"/>
      <c r="ZP681" s="35"/>
      <c r="ZQ681" s="35"/>
      <c r="ZR681" s="35"/>
      <c r="ZS681" s="35"/>
      <c r="ZT681" s="35"/>
      <c r="ZU681" s="35"/>
      <c r="ZV681" s="35"/>
      <c r="ZW681" s="35"/>
      <c r="ZX681" s="35"/>
      <c r="ZY681" s="35"/>
      <c r="ZZ681" s="35"/>
      <c r="AAA681" s="35"/>
      <c r="AAB681" s="35"/>
      <c r="AAC681" s="35"/>
      <c r="AAD681" s="35"/>
      <c r="AAE681" s="35"/>
      <c r="AAF681" s="35"/>
      <c r="AAG681" s="35"/>
      <c r="AAH681" s="35"/>
      <c r="AAI681" s="35"/>
      <c r="AAJ681" s="35"/>
      <c r="AAK681" s="35"/>
      <c r="AAL681" s="35"/>
      <c r="AAM681" s="35"/>
      <c r="AAN681" s="35"/>
      <c r="AAO681" s="35"/>
      <c r="AAP681" s="35"/>
      <c r="AAQ681" s="35"/>
      <c r="AAR681" s="35"/>
      <c r="AAS681" s="35"/>
      <c r="AAT681" s="35"/>
      <c r="AAU681" s="35"/>
      <c r="AAV681" s="35"/>
      <c r="AAW681" s="35"/>
      <c r="AAX681" s="35"/>
      <c r="AAY681" s="35"/>
      <c r="AAZ681" s="35"/>
      <c r="ABA681" s="35"/>
      <c r="ABB681" s="35"/>
      <c r="ABC681" s="35"/>
      <c r="ABD681" s="35"/>
      <c r="ABE681" s="35"/>
      <c r="ABF681" s="35"/>
      <c r="ABG681" s="35"/>
      <c r="ABH681" s="35"/>
      <c r="ABI681" s="35"/>
      <c r="ABJ681" s="35"/>
      <c r="ABK681" s="35"/>
      <c r="ABL681" s="35"/>
      <c r="ABM681" s="35"/>
      <c r="ABN681" s="35"/>
      <c r="ABO681" s="35"/>
      <c r="ABP681" s="35"/>
      <c r="ABQ681" s="35"/>
      <c r="ABR681" s="35"/>
    </row>
    <row r="682" spans="1:746" s="28" customFormat="1" x14ac:dyDescent="0.3">
      <c r="A682" s="28" t="s">
        <v>1063</v>
      </c>
      <c r="B682" s="28">
        <f t="shared" si="23"/>
        <v>30</v>
      </c>
      <c r="C682" s="28">
        <v>30</v>
      </c>
      <c r="E682" s="29" t="s">
        <v>1752</v>
      </c>
      <c r="F682" s="42">
        <v>1</v>
      </c>
      <c r="J682" s="29" t="s">
        <v>2274</v>
      </c>
      <c r="K682" s="36">
        <v>45094</v>
      </c>
      <c r="L682" s="35" t="s">
        <v>2031</v>
      </c>
      <c r="M682" s="31"/>
      <c r="N682" s="35"/>
      <c r="O682" s="35"/>
      <c r="P682" s="35"/>
      <c r="Q682" s="35"/>
      <c r="R682" s="35"/>
      <c r="S682" s="35"/>
      <c r="T682" s="31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  <c r="QN682" s="35"/>
      <c r="QO682" s="35"/>
      <c r="QP682" s="35"/>
      <c r="QQ682" s="35"/>
      <c r="QR682" s="35"/>
      <c r="QS682" s="35"/>
      <c r="QT682" s="35"/>
      <c r="QU682" s="35"/>
      <c r="QV682" s="35"/>
      <c r="QW682" s="35"/>
      <c r="QX682" s="35"/>
      <c r="QY682" s="35"/>
      <c r="QZ682" s="35"/>
      <c r="RA682" s="35"/>
      <c r="RB682" s="35"/>
      <c r="RC682" s="35"/>
      <c r="RD682" s="35"/>
      <c r="RE682" s="35"/>
      <c r="RF682" s="35"/>
      <c r="RG682" s="35"/>
      <c r="RH682" s="35"/>
      <c r="RI682" s="35"/>
      <c r="RJ682" s="35"/>
      <c r="RK682" s="35"/>
      <c r="RL682" s="35"/>
      <c r="RM682" s="35"/>
      <c r="RN682" s="35"/>
      <c r="RO682" s="35"/>
      <c r="RP682" s="35"/>
      <c r="RQ682" s="35"/>
      <c r="RR682" s="35"/>
      <c r="RS682" s="35"/>
      <c r="RT682" s="35"/>
      <c r="RU682" s="35"/>
      <c r="RV682" s="35"/>
      <c r="RW682" s="35"/>
      <c r="RX682" s="35"/>
      <c r="RY682" s="35"/>
      <c r="RZ682" s="35"/>
      <c r="SA682" s="35"/>
      <c r="SB682" s="35"/>
      <c r="SC682" s="35"/>
      <c r="SD682" s="35"/>
      <c r="SE682" s="35"/>
      <c r="SF682" s="35"/>
      <c r="SG682" s="35"/>
      <c r="SH682" s="35"/>
      <c r="SI682" s="35"/>
      <c r="SJ682" s="35"/>
      <c r="SK682" s="35"/>
      <c r="SL682" s="35"/>
      <c r="SM682" s="35"/>
      <c r="SN682" s="35"/>
      <c r="SO682" s="35"/>
      <c r="SP682" s="35"/>
      <c r="SQ682" s="35"/>
      <c r="SR682" s="35"/>
      <c r="SS682" s="35"/>
      <c r="ST682" s="35"/>
      <c r="SU682" s="35"/>
      <c r="SV682" s="35"/>
      <c r="SW682" s="35"/>
      <c r="SX682" s="35"/>
      <c r="SY682" s="35"/>
      <c r="SZ682" s="35"/>
      <c r="TA682" s="35"/>
      <c r="TB682" s="35"/>
      <c r="TC682" s="35"/>
      <c r="TD682" s="35"/>
      <c r="TE682" s="35"/>
      <c r="TF682" s="35"/>
      <c r="TG682" s="35"/>
      <c r="TH682" s="35"/>
      <c r="TI682" s="35"/>
      <c r="TJ682" s="35"/>
      <c r="TK682" s="35"/>
      <c r="TL682" s="35"/>
      <c r="TM682" s="35"/>
      <c r="TN682" s="35"/>
      <c r="TO682" s="35"/>
      <c r="TP682" s="35"/>
      <c r="TQ682" s="35"/>
      <c r="TR682" s="35"/>
      <c r="TS682" s="35"/>
      <c r="TT682" s="35"/>
      <c r="TU682" s="35"/>
      <c r="TV682" s="35"/>
      <c r="TW682" s="35"/>
      <c r="TX682" s="35"/>
      <c r="TY682" s="35"/>
      <c r="TZ682" s="35"/>
      <c r="UA682" s="35"/>
      <c r="UB682" s="35"/>
      <c r="UC682" s="35"/>
      <c r="UD682" s="35"/>
      <c r="UE682" s="35"/>
      <c r="UF682" s="35"/>
      <c r="UG682" s="35"/>
      <c r="UH682" s="35"/>
      <c r="UI682" s="35"/>
      <c r="UJ682" s="35"/>
      <c r="UK682" s="35"/>
      <c r="UL682" s="35"/>
      <c r="UM682" s="35"/>
      <c r="UN682" s="35"/>
      <c r="UO682" s="35"/>
      <c r="UP682" s="35"/>
      <c r="UQ682" s="35"/>
      <c r="UR682" s="35"/>
      <c r="US682" s="35"/>
      <c r="UT682" s="35"/>
      <c r="UU682" s="35"/>
      <c r="UV682" s="35"/>
      <c r="UW682" s="35"/>
      <c r="UX682" s="35"/>
      <c r="UY682" s="35"/>
      <c r="UZ682" s="35"/>
      <c r="VA682" s="35"/>
      <c r="VB682" s="35"/>
      <c r="VC682" s="35"/>
      <c r="VD682" s="35"/>
      <c r="VE682" s="35"/>
      <c r="VF682" s="35"/>
      <c r="VG682" s="35"/>
      <c r="VH682" s="35"/>
      <c r="VI682" s="35"/>
      <c r="VJ682" s="35"/>
      <c r="VK682" s="35"/>
      <c r="VL682" s="35"/>
      <c r="VM682" s="35"/>
      <c r="VN682" s="35"/>
      <c r="VO682" s="35"/>
      <c r="VP682" s="35"/>
      <c r="VQ682" s="35"/>
      <c r="VR682" s="35"/>
      <c r="VS682" s="35"/>
      <c r="VT682" s="35"/>
      <c r="VU682" s="35"/>
      <c r="VV682" s="35"/>
      <c r="VW682" s="35"/>
      <c r="VX682" s="35"/>
      <c r="VY682" s="35"/>
      <c r="VZ682" s="35"/>
      <c r="WA682" s="35"/>
      <c r="WB682" s="35"/>
      <c r="WC682" s="35"/>
      <c r="WD682" s="35"/>
      <c r="WE682" s="35"/>
      <c r="WF682" s="35"/>
      <c r="WG682" s="35"/>
      <c r="WH682" s="35"/>
      <c r="WI682" s="35"/>
      <c r="WJ682" s="35"/>
      <c r="WK682" s="35"/>
      <c r="WL682" s="35"/>
      <c r="WM682" s="35"/>
      <c r="WN682" s="35"/>
      <c r="WO682" s="35"/>
      <c r="WP682" s="35"/>
      <c r="WQ682" s="35"/>
      <c r="WR682" s="35"/>
      <c r="WS682" s="35"/>
      <c r="WT682" s="35"/>
      <c r="WU682" s="35"/>
      <c r="WV682" s="35"/>
      <c r="WW682" s="35"/>
      <c r="WX682" s="35"/>
      <c r="WY682" s="35"/>
      <c r="WZ682" s="35"/>
      <c r="XA682" s="35"/>
      <c r="XB682" s="35"/>
      <c r="XC682" s="35"/>
      <c r="XD682" s="35"/>
      <c r="XE682" s="35"/>
      <c r="XF682" s="35"/>
      <c r="XG682" s="35"/>
      <c r="XH682" s="35"/>
      <c r="XI682" s="35"/>
      <c r="XJ682" s="35"/>
      <c r="XK682" s="35"/>
      <c r="XL682" s="35"/>
      <c r="XM682" s="35"/>
      <c r="XN682" s="35"/>
      <c r="XO682" s="35"/>
      <c r="XP682" s="35"/>
      <c r="XQ682" s="35"/>
      <c r="XR682" s="35"/>
      <c r="XS682" s="35"/>
      <c r="XT682" s="35"/>
      <c r="XU682" s="35"/>
      <c r="XV682" s="35"/>
      <c r="XW682" s="35"/>
      <c r="XX682" s="35"/>
      <c r="XY682" s="35"/>
      <c r="XZ682" s="35"/>
      <c r="YA682" s="35"/>
      <c r="YB682" s="35"/>
      <c r="YC682" s="35"/>
      <c r="YD682" s="35"/>
      <c r="YE682" s="35"/>
      <c r="YF682" s="35"/>
      <c r="YG682" s="35"/>
      <c r="YH682" s="35"/>
      <c r="YI682" s="35"/>
      <c r="YJ682" s="35"/>
      <c r="YK682" s="35"/>
      <c r="YL682" s="35"/>
      <c r="YM682" s="35"/>
      <c r="YN682" s="35"/>
      <c r="YO682" s="35"/>
      <c r="YP682" s="35"/>
      <c r="YQ682" s="35"/>
      <c r="YR682" s="35"/>
      <c r="YS682" s="35"/>
      <c r="YT682" s="35"/>
      <c r="YU682" s="35"/>
      <c r="YV682" s="35"/>
      <c r="YW682" s="35"/>
      <c r="YX682" s="35"/>
      <c r="YY682" s="35"/>
      <c r="YZ682" s="35"/>
      <c r="ZA682" s="35"/>
      <c r="ZB682" s="35"/>
      <c r="ZC682" s="35"/>
      <c r="ZD682" s="35"/>
      <c r="ZE682" s="35"/>
      <c r="ZF682" s="35"/>
      <c r="ZG682" s="35"/>
      <c r="ZH682" s="35"/>
      <c r="ZI682" s="35"/>
      <c r="ZJ682" s="35"/>
      <c r="ZK682" s="35"/>
      <c r="ZL682" s="35"/>
      <c r="ZM682" s="35"/>
      <c r="ZN682" s="35"/>
      <c r="ZO682" s="35"/>
      <c r="ZP682" s="35"/>
      <c r="ZQ682" s="35"/>
      <c r="ZR682" s="35"/>
      <c r="ZS682" s="35"/>
      <c r="ZT682" s="35"/>
      <c r="ZU682" s="35"/>
      <c r="ZV682" s="35"/>
      <c r="ZW682" s="35"/>
      <c r="ZX682" s="35"/>
      <c r="ZY682" s="35"/>
      <c r="ZZ682" s="35"/>
      <c r="AAA682" s="35"/>
      <c r="AAB682" s="35"/>
      <c r="AAC682" s="35"/>
      <c r="AAD682" s="35"/>
      <c r="AAE682" s="35"/>
      <c r="AAF682" s="35"/>
      <c r="AAG682" s="35"/>
      <c r="AAH682" s="35"/>
      <c r="AAI682" s="35"/>
      <c r="AAJ682" s="35"/>
      <c r="AAK682" s="35"/>
      <c r="AAL682" s="35"/>
      <c r="AAM682" s="35"/>
      <c r="AAN682" s="35"/>
      <c r="AAO682" s="35"/>
      <c r="AAP682" s="35"/>
      <c r="AAQ682" s="35"/>
      <c r="AAR682" s="35"/>
      <c r="AAS682" s="35"/>
      <c r="AAT682" s="35"/>
      <c r="AAU682" s="35"/>
      <c r="AAV682" s="35"/>
      <c r="AAW682" s="35"/>
      <c r="AAX682" s="35"/>
      <c r="AAY682" s="35"/>
      <c r="AAZ682" s="35"/>
      <c r="ABA682" s="35"/>
      <c r="ABB682" s="35"/>
      <c r="ABC682" s="35"/>
      <c r="ABD682" s="35"/>
      <c r="ABE682" s="35"/>
      <c r="ABF682" s="35"/>
      <c r="ABG682" s="35"/>
      <c r="ABH682" s="35"/>
      <c r="ABI682" s="35"/>
      <c r="ABJ682" s="35"/>
      <c r="ABK682" s="35"/>
      <c r="ABL682" s="35"/>
      <c r="ABM682" s="35"/>
      <c r="ABN682" s="35"/>
      <c r="ABO682" s="35"/>
      <c r="ABP682" s="35"/>
      <c r="ABQ682" s="35"/>
      <c r="ABR682" s="35"/>
    </row>
    <row r="683" spans="1:746" s="28" customFormat="1" x14ac:dyDescent="0.3">
      <c r="B683" s="28">
        <f t="shared" si="23"/>
        <v>0</v>
      </c>
      <c r="E683" s="29" t="s">
        <v>1713</v>
      </c>
      <c r="F683" s="42">
        <v>1</v>
      </c>
      <c r="J683" s="29"/>
      <c r="K683" s="35"/>
      <c r="L683" s="35"/>
      <c r="M683" s="31"/>
      <c r="N683" s="35"/>
      <c r="O683" s="35"/>
      <c r="P683" s="35"/>
      <c r="Q683" s="35"/>
      <c r="R683" s="35"/>
      <c r="S683" s="35"/>
      <c r="T683" s="31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  <c r="QN683" s="35"/>
      <c r="QO683" s="35"/>
      <c r="QP683" s="35"/>
      <c r="QQ683" s="35"/>
      <c r="QR683" s="35"/>
      <c r="QS683" s="35"/>
      <c r="QT683" s="35"/>
      <c r="QU683" s="35"/>
      <c r="QV683" s="35"/>
      <c r="QW683" s="35"/>
      <c r="QX683" s="35"/>
      <c r="QY683" s="35"/>
      <c r="QZ683" s="35"/>
      <c r="RA683" s="35"/>
      <c r="RB683" s="35"/>
      <c r="RC683" s="35"/>
      <c r="RD683" s="35"/>
      <c r="RE683" s="35"/>
      <c r="RF683" s="35"/>
      <c r="RG683" s="35"/>
      <c r="RH683" s="35"/>
      <c r="RI683" s="35"/>
      <c r="RJ683" s="35"/>
      <c r="RK683" s="35"/>
      <c r="RL683" s="35"/>
      <c r="RM683" s="35"/>
      <c r="RN683" s="35"/>
      <c r="RO683" s="35"/>
      <c r="RP683" s="35"/>
      <c r="RQ683" s="35"/>
      <c r="RR683" s="35"/>
      <c r="RS683" s="35"/>
      <c r="RT683" s="35"/>
      <c r="RU683" s="35"/>
      <c r="RV683" s="35"/>
      <c r="RW683" s="35"/>
      <c r="RX683" s="35"/>
      <c r="RY683" s="35"/>
      <c r="RZ683" s="35"/>
      <c r="SA683" s="35"/>
      <c r="SB683" s="35"/>
      <c r="SC683" s="35"/>
      <c r="SD683" s="35"/>
      <c r="SE683" s="35"/>
      <c r="SF683" s="35"/>
      <c r="SG683" s="35"/>
      <c r="SH683" s="35"/>
      <c r="SI683" s="35"/>
      <c r="SJ683" s="35"/>
      <c r="SK683" s="35"/>
      <c r="SL683" s="35"/>
      <c r="SM683" s="35"/>
      <c r="SN683" s="35"/>
      <c r="SO683" s="35"/>
      <c r="SP683" s="35"/>
      <c r="SQ683" s="35"/>
      <c r="SR683" s="35"/>
      <c r="SS683" s="35"/>
      <c r="ST683" s="35"/>
      <c r="SU683" s="35"/>
      <c r="SV683" s="35"/>
      <c r="SW683" s="35"/>
      <c r="SX683" s="35"/>
      <c r="SY683" s="35"/>
      <c r="SZ683" s="35"/>
      <c r="TA683" s="35"/>
      <c r="TB683" s="35"/>
      <c r="TC683" s="35"/>
      <c r="TD683" s="35"/>
      <c r="TE683" s="35"/>
      <c r="TF683" s="35"/>
      <c r="TG683" s="35"/>
      <c r="TH683" s="35"/>
      <c r="TI683" s="35"/>
      <c r="TJ683" s="35"/>
      <c r="TK683" s="35"/>
      <c r="TL683" s="35"/>
      <c r="TM683" s="35"/>
      <c r="TN683" s="35"/>
      <c r="TO683" s="35"/>
      <c r="TP683" s="35"/>
      <c r="TQ683" s="35"/>
      <c r="TR683" s="35"/>
      <c r="TS683" s="35"/>
      <c r="TT683" s="35"/>
      <c r="TU683" s="35"/>
      <c r="TV683" s="35"/>
      <c r="TW683" s="35"/>
      <c r="TX683" s="35"/>
      <c r="TY683" s="35"/>
      <c r="TZ683" s="35"/>
      <c r="UA683" s="35"/>
      <c r="UB683" s="35"/>
      <c r="UC683" s="35"/>
      <c r="UD683" s="35"/>
      <c r="UE683" s="35"/>
      <c r="UF683" s="35"/>
      <c r="UG683" s="35"/>
      <c r="UH683" s="35"/>
      <c r="UI683" s="35"/>
      <c r="UJ683" s="35"/>
      <c r="UK683" s="35"/>
      <c r="UL683" s="35"/>
      <c r="UM683" s="35"/>
      <c r="UN683" s="35"/>
      <c r="UO683" s="35"/>
      <c r="UP683" s="35"/>
      <c r="UQ683" s="35"/>
      <c r="UR683" s="35"/>
      <c r="US683" s="35"/>
      <c r="UT683" s="35"/>
      <c r="UU683" s="35"/>
      <c r="UV683" s="35"/>
      <c r="UW683" s="35"/>
      <c r="UX683" s="35"/>
      <c r="UY683" s="35"/>
      <c r="UZ683" s="35"/>
      <c r="VA683" s="35"/>
      <c r="VB683" s="35"/>
      <c r="VC683" s="35"/>
      <c r="VD683" s="35"/>
      <c r="VE683" s="35"/>
      <c r="VF683" s="35"/>
      <c r="VG683" s="35"/>
      <c r="VH683" s="35"/>
      <c r="VI683" s="35"/>
      <c r="VJ683" s="35"/>
      <c r="VK683" s="35"/>
      <c r="VL683" s="35"/>
      <c r="VM683" s="35"/>
      <c r="VN683" s="35"/>
      <c r="VO683" s="35"/>
      <c r="VP683" s="35"/>
      <c r="VQ683" s="35"/>
      <c r="VR683" s="35"/>
      <c r="VS683" s="35"/>
      <c r="VT683" s="35"/>
      <c r="VU683" s="35"/>
      <c r="VV683" s="35"/>
      <c r="VW683" s="35"/>
      <c r="VX683" s="35"/>
      <c r="VY683" s="35"/>
      <c r="VZ683" s="35"/>
      <c r="WA683" s="35"/>
      <c r="WB683" s="35"/>
      <c r="WC683" s="35"/>
      <c r="WD683" s="35"/>
      <c r="WE683" s="35"/>
      <c r="WF683" s="35"/>
      <c r="WG683" s="35"/>
      <c r="WH683" s="35"/>
      <c r="WI683" s="35"/>
      <c r="WJ683" s="35"/>
      <c r="WK683" s="35"/>
      <c r="WL683" s="35"/>
      <c r="WM683" s="35"/>
      <c r="WN683" s="35"/>
      <c r="WO683" s="35"/>
      <c r="WP683" s="35"/>
      <c r="WQ683" s="35"/>
      <c r="WR683" s="35"/>
      <c r="WS683" s="35"/>
      <c r="WT683" s="35"/>
      <c r="WU683" s="35"/>
      <c r="WV683" s="35"/>
      <c r="WW683" s="35"/>
      <c r="WX683" s="35"/>
      <c r="WY683" s="35"/>
      <c r="WZ683" s="35"/>
      <c r="XA683" s="35"/>
      <c r="XB683" s="35"/>
      <c r="XC683" s="35"/>
      <c r="XD683" s="35"/>
      <c r="XE683" s="35"/>
      <c r="XF683" s="35"/>
      <c r="XG683" s="35"/>
      <c r="XH683" s="35"/>
      <c r="XI683" s="35"/>
      <c r="XJ683" s="35"/>
      <c r="XK683" s="35"/>
      <c r="XL683" s="35"/>
      <c r="XM683" s="35"/>
      <c r="XN683" s="35"/>
      <c r="XO683" s="35"/>
      <c r="XP683" s="35"/>
      <c r="XQ683" s="35"/>
      <c r="XR683" s="35"/>
      <c r="XS683" s="35"/>
      <c r="XT683" s="35"/>
      <c r="XU683" s="35"/>
      <c r="XV683" s="35"/>
      <c r="XW683" s="35"/>
      <c r="XX683" s="35"/>
      <c r="XY683" s="35"/>
      <c r="XZ683" s="35"/>
      <c r="YA683" s="35"/>
      <c r="YB683" s="35"/>
      <c r="YC683" s="35"/>
      <c r="YD683" s="35"/>
      <c r="YE683" s="35"/>
      <c r="YF683" s="35"/>
      <c r="YG683" s="35"/>
      <c r="YH683" s="35"/>
      <c r="YI683" s="35"/>
      <c r="YJ683" s="35"/>
      <c r="YK683" s="35"/>
      <c r="YL683" s="35"/>
      <c r="YM683" s="35"/>
      <c r="YN683" s="35"/>
      <c r="YO683" s="35"/>
      <c r="YP683" s="35"/>
      <c r="YQ683" s="35"/>
      <c r="YR683" s="35"/>
      <c r="YS683" s="35"/>
      <c r="YT683" s="35"/>
      <c r="YU683" s="35"/>
      <c r="YV683" s="35"/>
      <c r="YW683" s="35"/>
      <c r="YX683" s="35"/>
      <c r="YY683" s="35"/>
      <c r="YZ683" s="35"/>
      <c r="ZA683" s="35"/>
      <c r="ZB683" s="35"/>
      <c r="ZC683" s="35"/>
      <c r="ZD683" s="35"/>
      <c r="ZE683" s="35"/>
      <c r="ZF683" s="35"/>
      <c r="ZG683" s="35"/>
      <c r="ZH683" s="35"/>
      <c r="ZI683" s="35"/>
      <c r="ZJ683" s="35"/>
      <c r="ZK683" s="35"/>
      <c r="ZL683" s="35"/>
      <c r="ZM683" s="35"/>
      <c r="ZN683" s="35"/>
      <c r="ZO683" s="35"/>
      <c r="ZP683" s="35"/>
      <c r="ZQ683" s="35"/>
      <c r="ZR683" s="35"/>
      <c r="ZS683" s="35"/>
      <c r="ZT683" s="35"/>
      <c r="ZU683" s="35"/>
      <c r="ZV683" s="35"/>
      <c r="ZW683" s="35"/>
      <c r="ZX683" s="35"/>
      <c r="ZY683" s="35"/>
      <c r="ZZ683" s="35"/>
      <c r="AAA683" s="35"/>
      <c r="AAB683" s="35"/>
      <c r="AAC683" s="35"/>
      <c r="AAD683" s="35"/>
      <c r="AAE683" s="35"/>
      <c r="AAF683" s="35"/>
      <c r="AAG683" s="35"/>
      <c r="AAH683" s="35"/>
      <c r="AAI683" s="35"/>
      <c r="AAJ683" s="35"/>
      <c r="AAK683" s="35"/>
      <c r="AAL683" s="35"/>
      <c r="AAM683" s="35"/>
      <c r="AAN683" s="35"/>
      <c r="AAO683" s="35"/>
      <c r="AAP683" s="35"/>
      <c r="AAQ683" s="35"/>
      <c r="AAR683" s="35"/>
      <c r="AAS683" s="35"/>
      <c r="AAT683" s="35"/>
      <c r="AAU683" s="35"/>
      <c r="AAV683" s="35"/>
      <c r="AAW683" s="35"/>
      <c r="AAX683" s="35"/>
      <c r="AAY683" s="35"/>
      <c r="AAZ683" s="35"/>
      <c r="ABA683" s="35"/>
      <c r="ABB683" s="35"/>
      <c r="ABC683" s="35"/>
      <c r="ABD683" s="35"/>
      <c r="ABE683" s="35"/>
      <c r="ABF683" s="35"/>
      <c r="ABG683" s="35"/>
      <c r="ABH683" s="35"/>
      <c r="ABI683" s="35"/>
      <c r="ABJ683" s="35"/>
      <c r="ABK683" s="35"/>
      <c r="ABL683" s="35"/>
      <c r="ABM683" s="35"/>
      <c r="ABN683" s="35"/>
      <c r="ABO683" s="35"/>
      <c r="ABP683" s="35"/>
      <c r="ABQ683" s="35"/>
      <c r="ABR683" s="35"/>
    </row>
    <row r="684" spans="1:746" s="28" customFormat="1" x14ac:dyDescent="0.3">
      <c r="B684" s="28">
        <f t="shared" si="23"/>
        <v>0</v>
      </c>
      <c r="E684" s="29" t="s">
        <v>1753</v>
      </c>
      <c r="F684" s="42">
        <v>1</v>
      </c>
      <c r="J684" s="29" t="s">
        <v>1801</v>
      </c>
      <c r="K684" s="35"/>
      <c r="L684" s="35"/>
      <c r="M684" s="31"/>
      <c r="N684" s="35"/>
      <c r="O684" s="35"/>
      <c r="P684" s="35"/>
      <c r="Q684" s="35"/>
      <c r="R684" s="35"/>
      <c r="S684" s="35"/>
      <c r="T684" s="31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  <c r="QN684" s="35"/>
      <c r="QO684" s="35"/>
      <c r="QP684" s="35"/>
      <c r="QQ684" s="35"/>
      <c r="QR684" s="35"/>
      <c r="QS684" s="35"/>
      <c r="QT684" s="35"/>
      <c r="QU684" s="35"/>
      <c r="QV684" s="35"/>
      <c r="QW684" s="35"/>
      <c r="QX684" s="35"/>
      <c r="QY684" s="35"/>
      <c r="QZ684" s="35"/>
      <c r="RA684" s="35"/>
      <c r="RB684" s="35"/>
      <c r="RC684" s="35"/>
      <c r="RD684" s="35"/>
      <c r="RE684" s="35"/>
      <c r="RF684" s="35"/>
      <c r="RG684" s="35"/>
      <c r="RH684" s="35"/>
      <c r="RI684" s="35"/>
      <c r="RJ684" s="35"/>
      <c r="RK684" s="35"/>
      <c r="RL684" s="35"/>
      <c r="RM684" s="35"/>
      <c r="RN684" s="35"/>
      <c r="RO684" s="35"/>
      <c r="RP684" s="35"/>
      <c r="RQ684" s="35"/>
      <c r="RR684" s="35"/>
      <c r="RS684" s="35"/>
      <c r="RT684" s="35"/>
      <c r="RU684" s="35"/>
      <c r="RV684" s="35"/>
      <c r="RW684" s="35"/>
      <c r="RX684" s="35"/>
      <c r="RY684" s="35"/>
      <c r="RZ684" s="35"/>
      <c r="SA684" s="35"/>
      <c r="SB684" s="35"/>
      <c r="SC684" s="35"/>
      <c r="SD684" s="35"/>
      <c r="SE684" s="35"/>
      <c r="SF684" s="35"/>
      <c r="SG684" s="35"/>
      <c r="SH684" s="35"/>
      <c r="SI684" s="35"/>
      <c r="SJ684" s="35"/>
      <c r="SK684" s="35"/>
      <c r="SL684" s="35"/>
      <c r="SM684" s="35"/>
      <c r="SN684" s="35"/>
      <c r="SO684" s="35"/>
      <c r="SP684" s="35"/>
      <c r="SQ684" s="35"/>
      <c r="SR684" s="35"/>
      <c r="SS684" s="35"/>
      <c r="ST684" s="35"/>
      <c r="SU684" s="35"/>
      <c r="SV684" s="35"/>
      <c r="SW684" s="35"/>
      <c r="SX684" s="35"/>
      <c r="SY684" s="35"/>
      <c r="SZ684" s="35"/>
      <c r="TA684" s="35"/>
      <c r="TB684" s="35"/>
      <c r="TC684" s="35"/>
      <c r="TD684" s="35"/>
      <c r="TE684" s="35"/>
      <c r="TF684" s="35"/>
      <c r="TG684" s="35"/>
      <c r="TH684" s="35"/>
      <c r="TI684" s="35"/>
      <c r="TJ684" s="35"/>
      <c r="TK684" s="35"/>
      <c r="TL684" s="35"/>
      <c r="TM684" s="35"/>
      <c r="TN684" s="35"/>
      <c r="TO684" s="35"/>
      <c r="TP684" s="35"/>
      <c r="TQ684" s="35"/>
      <c r="TR684" s="35"/>
      <c r="TS684" s="35"/>
      <c r="TT684" s="35"/>
      <c r="TU684" s="35"/>
      <c r="TV684" s="35"/>
      <c r="TW684" s="35"/>
      <c r="TX684" s="35"/>
      <c r="TY684" s="35"/>
      <c r="TZ684" s="35"/>
      <c r="UA684" s="35"/>
      <c r="UB684" s="35"/>
      <c r="UC684" s="35"/>
      <c r="UD684" s="35"/>
      <c r="UE684" s="35"/>
      <c r="UF684" s="35"/>
      <c r="UG684" s="35"/>
      <c r="UH684" s="35"/>
      <c r="UI684" s="35"/>
      <c r="UJ684" s="35"/>
      <c r="UK684" s="35"/>
      <c r="UL684" s="35"/>
      <c r="UM684" s="35"/>
      <c r="UN684" s="35"/>
      <c r="UO684" s="35"/>
      <c r="UP684" s="35"/>
      <c r="UQ684" s="35"/>
      <c r="UR684" s="35"/>
      <c r="US684" s="35"/>
      <c r="UT684" s="35"/>
      <c r="UU684" s="35"/>
      <c r="UV684" s="35"/>
      <c r="UW684" s="35"/>
      <c r="UX684" s="35"/>
      <c r="UY684" s="35"/>
      <c r="UZ684" s="35"/>
      <c r="VA684" s="35"/>
      <c r="VB684" s="35"/>
      <c r="VC684" s="35"/>
      <c r="VD684" s="35"/>
      <c r="VE684" s="35"/>
      <c r="VF684" s="35"/>
      <c r="VG684" s="35"/>
      <c r="VH684" s="35"/>
      <c r="VI684" s="35"/>
      <c r="VJ684" s="35"/>
      <c r="VK684" s="35"/>
      <c r="VL684" s="35"/>
      <c r="VM684" s="35"/>
      <c r="VN684" s="35"/>
      <c r="VO684" s="35"/>
      <c r="VP684" s="35"/>
      <c r="VQ684" s="35"/>
      <c r="VR684" s="35"/>
      <c r="VS684" s="35"/>
      <c r="VT684" s="35"/>
      <c r="VU684" s="35"/>
      <c r="VV684" s="35"/>
      <c r="VW684" s="35"/>
      <c r="VX684" s="35"/>
      <c r="VY684" s="35"/>
      <c r="VZ684" s="35"/>
      <c r="WA684" s="35"/>
      <c r="WB684" s="35"/>
      <c r="WC684" s="35"/>
      <c r="WD684" s="35"/>
      <c r="WE684" s="35"/>
      <c r="WF684" s="35"/>
      <c r="WG684" s="35"/>
      <c r="WH684" s="35"/>
      <c r="WI684" s="35"/>
      <c r="WJ684" s="35"/>
      <c r="WK684" s="35"/>
      <c r="WL684" s="35"/>
      <c r="WM684" s="35"/>
      <c r="WN684" s="35"/>
      <c r="WO684" s="35"/>
      <c r="WP684" s="35"/>
      <c r="WQ684" s="35"/>
      <c r="WR684" s="35"/>
      <c r="WS684" s="35"/>
      <c r="WT684" s="35"/>
      <c r="WU684" s="35"/>
      <c r="WV684" s="35"/>
      <c r="WW684" s="35"/>
      <c r="WX684" s="35"/>
      <c r="WY684" s="35"/>
      <c r="WZ684" s="35"/>
      <c r="XA684" s="35"/>
      <c r="XB684" s="35"/>
      <c r="XC684" s="35"/>
      <c r="XD684" s="35"/>
      <c r="XE684" s="35"/>
      <c r="XF684" s="35"/>
      <c r="XG684" s="35"/>
      <c r="XH684" s="35"/>
      <c r="XI684" s="35"/>
      <c r="XJ684" s="35"/>
      <c r="XK684" s="35"/>
      <c r="XL684" s="35"/>
      <c r="XM684" s="35"/>
      <c r="XN684" s="35"/>
      <c r="XO684" s="35"/>
      <c r="XP684" s="35"/>
      <c r="XQ684" s="35"/>
      <c r="XR684" s="35"/>
      <c r="XS684" s="35"/>
      <c r="XT684" s="35"/>
      <c r="XU684" s="35"/>
      <c r="XV684" s="35"/>
      <c r="XW684" s="35"/>
      <c r="XX684" s="35"/>
      <c r="XY684" s="35"/>
      <c r="XZ684" s="35"/>
      <c r="YA684" s="35"/>
      <c r="YB684" s="35"/>
      <c r="YC684" s="35"/>
      <c r="YD684" s="35"/>
      <c r="YE684" s="35"/>
      <c r="YF684" s="35"/>
      <c r="YG684" s="35"/>
      <c r="YH684" s="35"/>
      <c r="YI684" s="35"/>
      <c r="YJ684" s="35"/>
      <c r="YK684" s="35"/>
      <c r="YL684" s="35"/>
      <c r="YM684" s="35"/>
      <c r="YN684" s="35"/>
      <c r="YO684" s="35"/>
      <c r="YP684" s="35"/>
      <c r="YQ684" s="35"/>
      <c r="YR684" s="35"/>
      <c r="YS684" s="35"/>
      <c r="YT684" s="35"/>
      <c r="YU684" s="35"/>
      <c r="YV684" s="35"/>
      <c r="YW684" s="35"/>
      <c r="YX684" s="35"/>
      <c r="YY684" s="35"/>
      <c r="YZ684" s="35"/>
      <c r="ZA684" s="35"/>
      <c r="ZB684" s="35"/>
      <c r="ZC684" s="35"/>
      <c r="ZD684" s="35"/>
      <c r="ZE684" s="35"/>
      <c r="ZF684" s="35"/>
      <c r="ZG684" s="35"/>
      <c r="ZH684" s="35"/>
      <c r="ZI684" s="35"/>
      <c r="ZJ684" s="35"/>
      <c r="ZK684" s="35"/>
      <c r="ZL684" s="35"/>
      <c r="ZM684" s="35"/>
      <c r="ZN684" s="35"/>
      <c r="ZO684" s="35"/>
      <c r="ZP684" s="35"/>
      <c r="ZQ684" s="35"/>
      <c r="ZR684" s="35"/>
      <c r="ZS684" s="35"/>
      <c r="ZT684" s="35"/>
      <c r="ZU684" s="35"/>
      <c r="ZV684" s="35"/>
      <c r="ZW684" s="35"/>
      <c r="ZX684" s="35"/>
      <c r="ZY684" s="35"/>
      <c r="ZZ684" s="35"/>
      <c r="AAA684" s="35"/>
      <c r="AAB684" s="35"/>
      <c r="AAC684" s="35"/>
      <c r="AAD684" s="35"/>
      <c r="AAE684" s="35"/>
      <c r="AAF684" s="35"/>
      <c r="AAG684" s="35"/>
      <c r="AAH684" s="35"/>
      <c r="AAI684" s="35"/>
      <c r="AAJ684" s="35"/>
      <c r="AAK684" s="35"/>
      <c r="AAL684" s="35"/>
      <c r="AAM684" s="35"/>
      <c r="AAN684" s="35"/>
      <c r="AAO684" s="35"/>
      <c r="AAP684" s="35"/>
      <c r="AAQ684" s="35"/>
      <c r="AAR684" s="35"/>
      <c r="AAS684" s="35"/>
      <c r="AAT684" s="35"/>
      <c r="AAU684" s="35"/>
      <c r="AAV684" s="35"/>
      <c r="AAW684" s="35"/>
      <c r="AAX684" s="35"/>
      <c r="AAY684" s="35"/>
      <c r="AAZ684" s="35"/>
      <c r="ABA684" s="35"/>
      <c r="ABB684" s="35"/>
      <c r="ABC684" s="35"/>
      <c r="ABD684" s="35"/>
      <c r="ABE684" s="35"/>
      <c r="ABF684" s="35"/>
      <c r="ABG684" s="35"/>
      <c r="ABH684" s="35"/>
      <c r="ABI684" s="35"/>
      <c r="ABJ684" s="35"/>
      <c r="ABK684" s="35"/>
      <c r="ABL684" s="35"/>
      <c r="ABM684" s="35"/>
      <c r="ABN684" s="35"/>
      <c r="ABO684" s="35"/>
      <c r="ABP684" s="35"/>
      <c r="ABQ684" s="35"/>
      <c r="ABR684" s="35"/>
    </row>
    <row r="685" spans="1:746" s="28" customFormat="1" x14ac:dyDescent="0.3">
      <c r="B685" s="28">
        <f t="shared" si="23"/>
        <v>0</v>
      </c>
      <c r="E685" s="29" t="s">
        <v>1942</v>
      </c>
      <c r="F685" s="42">
        <v>1</v>
      </c>
      <c r="K685" s="35"/>
      <c r="L685" s="35"/>
      <c r="M685" s="35"/>
      <c r="N685" s="35"/>
      <c r="O685" s="31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  <c r="QN685" s="35"/>
      <c r="QO685" s="35"/>
      <c r="QP685" s="35"/>
      <c r="QQ685" s="35"/>
      <c r="QR685" s="35"/>
      <c r="QS685" s="35"/>
      <c r="QT685" s="35"/>
      <c r="QU685" s="35"/>
      <c r="QV685" s="35"/>
      <c r="QW685" s="35"/>
      <c r="QX685" s="35"/>
      <c r="QY685" s="35"/>
      <c r="QZ685" s="35"/>
      <c r="RA685" s="35"/>
      <c r="RB685" s="35"/>
      <c r="RC685" s="35"/>
      <c r="RD685" s="35"/>
      <c r="RE685" s="35"/>
      <c r="RF685" s="35"/>
      <c r="RG685" s="35"/>
      <c r="RH685" s="35"/>
      <c r="RI685" s="35"/>
      <c r="RJ685" s="35"/>
      <c r="RK685" s="35"/>
      <c r="RL685" s="35"/>
      <c r="RM685" s="35"/>
      <c r="RN685" s="35"/>
      <c r="RO685" s="35"/>
      <c r="RP685" s="35"/>
      <c r="RQ685" s="35"/>
      <c r="RR685" s="35"/>
      <c r="RS685" s="35"/>
      <c r="RT685" s="35"/>
      <c r="RU685" s="35"/>
      <c r="RV685" s="35"/>
      <c r="RW685" s="35"/>
      <c r="RX685" s="35"/>
      <c r="RY685" s="35"/>
      <c r="RZ685" s="35"/>
      <c r="SA685" s="35"/>
      <c r="SB685" s="35"/>
      <c r="SC685" s="35"/>
      <c r="SD685" s="35"/>
      <c r="SE685" s="35"/>
      <c r="SF685" s="35"/>
      <c r="SG685" s="35"/>
      <c r="SH685" s="35"/>
      <c r="SI685" s="35"/>
      <c r="SJ685" s="35"/>
      <c r="SK685" s="35"/>
      <c r="SL685" s="35"/>
      <c r="SM685" s="35"/>
      <c r="SN685" s="35"/>
      <c r="SO685" s="35"/>
      <c r="SP685" s="35"/>
      <c r="SQ685" s="35"/>
      <c r="SR685" s="35"/>
      <c r="SS685" s="35"/>
      <c r="ST685" s="35"/>
      <c r="SU685" s="35"/>
      <c r="SV685" s="35"/>
      <c r="SW685" s="35"/>
      <c r="SX685" s="35"/>
      <c r="SY685" s="35"/>
      <c r="SZ685" s="35"/>
      <c r="TA685" s="35"/>
      <c r="TB685" s="35"/>
      <c r="TC685" s="35"/>
      <c r="TD685" s="35"/>
      <c r="TE685" s="35"/>
      <c r="TF685" s="35"/>
      <c r="TG685" s="35"/>
      <c r="TH685" s="35"/>
      <c r="TI685" s="35"/>
      <c r="TJ685" s="35"/>
      <c r="TK685" s="35"/>
      <c r="TL685" s="35"/>
      <c r="TM685" s="35"/>
      <c r="TN685" s="35"/>
      <c r="TO685" s="35"/>
      <c r="TP685" s="35"/>
      <c r="TQ685" s="35"/>
      <c r="TR685" s="35"/>
      <c r="TS685" s="35"/>
      <c r="TT685" s="35"/>
      <c r="TU685" s="35"/>
      <c r="TV685" s="35"/>
      <c r="TW685" s="35"/>
      <c r="TX685" s="35"/>
      <c r="TY685" s="35"/>
      <c r="TZ685" s="35"/>
      <c r="UA685" s="35"/>
      <c r="UB685" s="35"/>
      <c r="UC685" s="35"/>
      <c r="UD685" s="35"/>
      <c r="UE685" s="35"/>
      <c r="UF685" s="35"/>
      <c r="UG685" s="35"/>
      <c r="UH685" s="35"/>
      <c r="UI685" s="35"/>
      <c r="UJ685" s="35"/>
      <c r="UK685" s="35"/>
      <c r="UL685" s="35"/>
      <c r="UM685" s="35"/>
      <c r="UN685" s="35"/>
      <c r="UO685" s="35"/>
      <c r="UP685" s="35"/>
      <c r="UQ685" s="35"/>
      <c r="UR685" s="35"/>
      <c r="US685" s="35"/>
      <c r="UT685" s="35"/>
      <c r="UU685" s="35"/>
      <c r="UV685" s="35"/>
      <c r="UW685" s="35"/>
      <c r="UX685" s="35"/>
      <c r="UY685" s="35"/>
      <c r="UZ685" s="35"/>
      <c r="VA685" s="35"/>
      <c r="VB685" s="35"/>
      <c r="VC685" s="35"/>
      <c r="VD685" s="35"/>
      <c r="VE685" s="35"/>
      <c r="VF685" s="35"/>
      <c r="VG685" s="35"/>
      <c r="VH685" s="35"/>
      <c r="VI685" s="35"/>
      <c r="VJ685" s="35"/>
      <c r="VK685" s="35"/>
      <c r="VL685" s="35"/>
      <c r="VM685" s="35"/>
      <c r="VN685" s="35"/>
      <c r="VO685" s="35"/>
      <c r="VP685" s="35"/>
      <c r="VQ685" s="35"/>
      <c r="VR685" s="35"/>
      <c r="VS685" s="35"/>
      <c r="VT685" s="35"/>
      <c r="VU685" s="35"/>
      <c r="VV685" s="35"/>
      <c r="VW685" s="35"/>
      <c r="VX685" s="35"/>
      <c r="VY685" s="35"/>
      <c r="VZ685" s="35"/>
      <c r="WA685" s="35"/>
      <c r="WB685" s="35"/>
      <c r="WC685" s="35"/>
      <c r="WD685" s="35"/>
      <c r="WE685" s="35"/>
      <c r="WF685" s="35"/>
      <c r="WG685" s="35"/>
      <c r="WH685" s="35"/>
      <c r="WI685" s="35"/>
      <c r="WJ685" s="35"/>
      <c r="WK685" s="35"/>
      <c r="WL685" s="35"/>
      <c r="WM685" s="35"/>
      <c r="WN685" s="35"/>
      <c r="WO685" s="35"/>
      <c r="WP685" s="35"/>
      <c r="WQ685" s="35"/>
      <c r="WR685" s="35"/>
      <c r="WS685" s="35"/>
      <c r="WT685" s="35"/>
      <c r="WU685" s="35"/>
      <c r="WV685" s="35"/>
      <c r="WW685" s="35"/>
      <c r="WX685" s="35"/>
      <c r="WY685" s="35"/>
      <c r="WZ685" s="35"/>
      <c r="XA685" s="35"/>
      <c r="XB685" s="35"/>
      <c r="XC685" s="35"/>
      <c r="XD685" s="35"/>
      <c r="XE685" s="35"/>
      <c r="XF685" s="35"/>
      <c r="XG685" s="35"/>
      <c r="XH685" s="35"/>
      <c r="XI685" s="35"/>
      <c r="XJ685" s="35"/>
      <c r="XK685" s="35"/>
      <c r="XL685" s="35"/>
      <c r="XM685" s="35"/>
      <c r="XN685" s="35"/>
      <c r="XO685" s="35"/>
      <c r="XP685" s="35"/>
      <c r="XQ685" s="35"/>
      <c r="XR685" s="35"/>
      <c r="XS685" s="35"/>
      <c r="XT685" s="35"/>
      <c r="XU685" s="35"/>
      <c r="XV685" s="35"/>
      <c r="XW685" s="35"/>
      <c r="XX685" s="35"/>
      <c r="XY685" s="35"/>
      <c r="XZ685" s="35"/>
      <c r="YA685" s="35"/>
      <c r="YB685" s="35"/>
      <c r="YC685" s="35"/>
      <c r="YD685" s="35"/>
      <c r="YE685" s="35"/>
      <c r="YF685" s="35"/>
      <c r="YG685" s="35"/>
      <c r="YH685" s="35"/>
      <c r="YI685" s="35"/>
      <c r="YJ685" s="35"/>
      <c r="YK685" s="35"/>
      <c r="YL685" s="35"/>
      <c r="YM685" s="35"/>
      <c r="YN685" s="35"/>
      <c r="YO685" s="35"/>
      <c r="YP685" s="35"/>
      <c r="YQ685" s="35"/>
      <c r="YR685" s="35"/>
      <c r="YS685" s="35"/>
      <c r="YT685" s="35"/>
      <c r="YU685" s="35"/>
      <c r="YV685" s="35"/>
      <c r="YW685" s="35"/>
      <c r="YX685" s="35"/>
      <c r="YY685" s="35"/>
      <c r="YZ685" s="35"/>
      <c r="ZA685" s="35"/>
      <c r="ZB685" s="35"/>
      <c r="ZC685" s="35"/>
      <c r="ZD685" s="35"/>
      <c r="ZE685" s="35"/>
      <c r="ZF685" s="35"/>
      <c r="ZG685" s="35"/>
      <c r="ZH685" s="35"/>
      <c r="ZI685" s="35"/>
      <c r="ZJ685" s="35"/>
      <c r="ZK685" s="35"/>
      <c r="ZL685" s="35"/>
      <c r="ZM685" s="35"/>
      <c r="ZN685" s="35"/>
      <c r="ZO685" s="35"/>
      <c r="ZP685" s="35"/>
      <c r="ZQ685" s="35"/>
      <c r="ZR685" s="35"/>
      <c r="ZS685" s="35"/>
      <c r="ZT685" s="35"/>
      <c r="ZU685" s="35"/>
      <c r="ZV685" s="35"/>
      <c r="ZW685" s="35"/>
      <c r="ZX685" s="35"/>
      <c r="ZY685" s="35"/>
      <c r="ZZ685" s="35"/>
      <c r="AAA685" s="35"/>
      <c r="AAB685" s="35"/>
      <c r="AAC685" s="35"/>
      <c r="AAD685" s="35"/>
      <c r="AAE685" s="35"/>
      <c r="AAF685" s="35"/>
      <c r="AAG685" s="35"/>
      <c r="AAH685" s="35"/>
      <c r="AAI685" s="35"/>
      <c r="AAJ685" s="35"/>
      <c r="AAK685" s="35"/>
      <c r="AAL685" s="35"/>
      <c r="AAM685" s="35"/>
      <c r="AAN685" s="35"/>
      <c r="AAO685" s="35"/>
      <c r="AAP685" s="35"/>
      <c r="AAQ685" s="35"/>
      <c r="AAR685" s="35"/>
      <c r="AAS685" s="35"/>
      <c r="AAT685" s="35"/>
      <c r="AAU685" s="35"/>
      <c r="AAV685" s="35"/>
      <c r="AAW685" s="35"/>
      <c r="AAX685" s="35"/>
      <c r="AAY685" s="35"/>
      <c r="AAZ685" s="35"/>
      <c r="ABA685" s="35"/>
      <c r="ABB685" s="35"/>
      <c r="ABC685" s="35"/>
      <c r="ABD685" s="35"/>
      <c r="ABE685" s="35"/>
      <c r="ABF685" s="35"/>
      <c r="ABG685" s="35"/>
      <c r="ABH685" s="35"/>
      <c r="ABI685" s="35"/>
      <c r="ABJ685" s="35"/>
      <c r="ABK685" s="35"/>
      <c r="ABL685" s="35"/>
      <c r="ABM685" s="35"/>
      <c r="ABN685" s="35"/>
      <c r="ABO685" s="35"/>
      <c r="ABP685" s="35"/>
      <c r="ABQ685" s="35"/>
      <c r="ABR685" s="35"/>
    </row>
    <row r="686" spans="1:746" s="28" customFormat="1" x14ac:dyDescent="0.3">
      <c r="B686" s="28">
        <f t="shared" si="23"/>
        <v>8</v>
      </c>
      <c r="C686" s="28">
        <v>8</v>
      </c>
      <c r="E686" s="29" t="s">
        <v>440</v>
      </c>
      <c r="F686" s="42" t="s">
        <v>707</v>
      </c>
      <c r="J686" s="37">
        <v>45060</v>
      </c>
      <c r="K686" s="36">
        <v>45157</v>
      </c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  <c r="QN686" s="35"/>
      <c r="QO686" s="35"/>
      <c r="QP686" s="35"/>
      <c r="QQ686" s="35"/>
      <c r="QR686" s="35"/>
      <c r="QS686" s="35"/>
      <c r="QT686" s="35"/>
      <c r="QU686" s="35"/>
      <c r="QV686" s="35"/>
      <c r="QW686" s="35"/>
      <c r="QX686" s="35"/>
      <c r="QY686" s="35"/>
      <c r="QZ686" s="35"/>
      <c r="RA686" s="35"/>
      <c r="RB686" s="35"/>
      <c r="RC686" s="35"/>
      <c r="RD686" s="35"/>
      <c r="RE686" s="35"/>
      <c r="RF686" s="35"/>
      <c r="RG686" s="35"/>
      <c r="RH686" s="35"/>
      <c r="RI686" s="35"/>
      <c r="RJ686" s="35"/>
      <c r="RK686" s="35"/>
      <c r="RL686" s="35"/>
      <c r="RM686" s="35"/>
      <c r="RN686" s="35"/>
      <c r="RO686" s="35"/>
      <c r="RP686" s="35"/>
      <c r="RQ686" s="35"/>
      <c r="RR686" s="35"/>
      <c r="RS686" s="35"/>
      <c r="RT686" s="35"/>
      <c r="RU686" s="35"/>
      <c r="RV686" s="35"/>
      <c r="RW686" s="35"/>
      <c r="RX686" s="35"/>
      <c r="RY686" s="35"/>
      <c r="RZ686" s="35"/>
      <c r="SA686" s="35"/>
      <c r="SB686" s="35"/>
      <c r="SC686" s="35"/>
      <c r="SD686" s="35"/>
      <c r="SE686" s="35"/>
      <c r="SF686" s="35"/>
      <c r="SG686" s="35"/>
      <c r="SH686" s="35"/>
      <c r="SI686" s="35"/>
      <c r="SJ686" s="35"/>
      <c r="SK686" s="35"/>
      <c r="SL686" s="35"/>
      <c r="SM686" s="35"/>
      <c r="SN686" s="35"/>
      <c r="SO686" s="35"/>
      <c r="SP686" s="35"/>
      <c r="SQ686" s="35"/>
      <c r="SR686" s="35"/>
      <c r="SS686" s="35"/>
      <c r="ST686" s="35"/>
      <c r="SU686" s="35"/>
      <c r="SV686" s="35"/>
      <c r="SW686" s="35"/>
      <c r="SX686" s="35"/>
      <c r="SY686" s="35"/>
      <c r="SZ686" s="35"/>
      <c r="TA686" s="35"/>
      <c r="TB686" s="35"/>
      <c r="TC686" s="35"/>
      <c r="TD686" s="35"/>
      <c r="TE686" s="35"/>
      <c r="TF686" s="35"/>
      <c r="TG686" s="35"/>
      <c r="TH686" s="35"/>
      <c r="TI686" s="35"/>
      <c r="TJ686" s="35"/>
      <c r="TK686" s="35"/>
      <c r="TL686" s="35"/>
      <c r="TM686" s="35"/>
      <c r="TN686" s="35"/>
      <c r="TO686" s="35"/>
      <c r="TP686" s="35"/>
      <c r="TQ686" s="35"/>
      <c r="TR686" s="35"/>
      <c r="TS686" s="35"/>
      <c r="TT686" s="35"/>
      <c r="TU686" s="35"/>
      <c r="TV686" s="35"/>
      <c r="TW686" s="35"/>
      <c r="TX686" s="35"/>
      <c r="TY686" s="35"/>
      <c r="TZ686" s="35"/>
      <c r="UA686" s="35"/>
      <c r="UB686" s="35"/>
      <c r="UC686" s="35"/>
      <c r="UD686" s="35"/>
      <c r="UE686" s="35"/>
      <c r="UF686" s="35"/>
      <c r="UG686" s="35"/>
      <c r="UH686" s="35"/>
      <c r="UI686" s="35"/>
      <c r="UJ686" s="35"/>
      <c r="UK686" s="35"/>
      <c r="UL686" s="35"/>
      <c r="UM686" s="35"/>
      <c r="UN686" s="35"/>
      <c r="UO686" s="35"/>
      <c r="UP686" s="35"/>
      <c r="UQ686" s="35"/>
      <c r="UR686" s="35"/>
      <c r="US686" s="35"/>
      <c r="UT686" s="35"/>
      <c r="UU686" s="35"/>
      <c r="UV686" s="35"/>
      <c r="UW686" s="35"/>
      <c r="UX686" s="35"/>
      <c r="UY686" s="35"/>
      <c r="UZ686" s="35"/>
      <c r="VA686" s="35"/>
      <c r="VB686" s="35"/>
      <c r="VC686" s="35"/>
      <c r="VD686" s="35"/>
      <c r="VE686" s="35"/>
      <c r="VF686" s="35"/>
      <c r="VG686" s="35"/>
      <c r="VH686" s="35"/>
      <c r="VI686" s="35"/>
      <c r="VJ686" s="35"/>
      <c r="VK686" s="35"/>
      <c r="VL686" s="35"/>
      <c r="VM686" s="35"/>
      <c r="VN686" s="35"/>
      <c r="VO686" s="35"/>
      <c r="VP686" s="35"/>
      <c r="VQ686" s="35"/>
      <c r="VR686" s="35"/>
      <c r="VS686" s="35"/>
      <c r="VT686" s="35"/>
      <c r="VU686" s="35"/>
      <c r="VV686" s="35"/>
      <c r="VW686" s="35"/>
      <c r="VX686" s="35"/>
      <c r="VY686" s="35"/>
      <c r="VZ686" s="35"/>
      <c r="WA686" s="35"/>
      <c r="WB686" s="35"/>
      <c r="WC686" s="35"/>
      <c r="WD686" s="35"/>
      <c r="WE686" s="35"/>
      <c r="WF686" s="35"/>
      <c r="WG686" s="35"/>
      <c r="WH686" s="35"/>
      <c r="WI686" s="35"/>
      <c r="WJ686" s="35"/>
      <c r="WK686" s="35"/>
      <c r="WL686" s="35"/>
      <c r="WM686" s="35"/>
      <c r="WN686" s="35"/>
      <c r="WO686" s="35"/>
      <c r="WP686" s="35"/>
      <c r="WQ686" s="35"/>
      <c r="WR686" s="35"/>
      <c r="WS686" s="35"/>
      <c r="WT686" s="35"/>
      <c r="WU686" s="35"/>
      <c r="WV686" s="35"/>
      <c r="WW686" s="35"/>
      <c r="WX686" s="35"/>
      <c r="WY686" s="35"/>
      <c r="WZ686" s="35"/>
      <c r="XA686" s="35"/>
      <c r="XB686" s="35"/>
      <c r="XC686" s="35"/>
      <c r="XD686" s="35"/>
      <c r="XE686" s="35"/>
      <c r="XF686" s="35"/>
      <c r="XG686" s="35"/>
      <c r="XH686" s="35"/>
      <c r="XI686" s="35"/>
      <c r="XJ686" s="35"/>
      <c r="XK686" s="35"/>
      <c r="XL686" s="35"/>
      <c r="XM686" s="35"/>
      <c r="XN686" s="35"/>
      <c r="XO686" s="35"/>
      <c r="XP686" s="35"/>
      <c r="XQ686" s="35"/>
      <c r="XR686" s="35"/>
      <c r="XS686" s="35"/>
      <c r="XT686" s="35"/>
      <c r="XU686" s="35"/>
      <c r="XV686" s="35"/>
      <c r="XW686" s="35"/>
      <c r="XX686" s="35"/>
      <c r="XY686" s="35"/>
      <c r="XZ686" s="35"/>
      <c r="YA686" s="35"/>
      <c r="YB686" s="35"/>
      <c r="YC686" s="35"/>
      <c r="YD686" s="35"/>
      <c r="YE686" s="35"/>
      <c r="YF686" s="35"/>
      <c r="YG686" s="35"/>
      <c r="YH686" s="35"/>
      <c r="YI686" s="35"/>
      <c r="YJ686" s="35"/>
      <c r="YK686" s="35"/>
      <c r="YL686" s="35"/>
      <c r="YM686" s="35"/>
      <c r="YN686" s="35"/>
      <c r="YO686" s="35"/>
      <c r="YP686" s="35"/>
      <c r="YQ686" s="35"/>
      <c r="YR686" s="35"/>
      <c r="YS686" s="35"/>
      <c r="YT686" s="35"/>
      <c r="YU686" s="35"/>
      <c r="YV686" s="35"/>
      <c r="YW686" s="35"/>
      <c r="YX686" s="35"/>
      <c r="YY686" s="35"/>
      <c r="YZ686" s="35"/>
      <c r="ZA686" s="35"/>
      <c r="ZB686" s="35"/>
      <c r="ZC686" s="35"/>
      <c r="ZD686" s="35"/>
      <c r="ZE686" s="35"/>
      <c r="ZF686" s="35"/>
      <c r="ZG686" s="35"/>
      <c r="ZH686" s="35"/>
      <c r="ZI686" s="35"/>
      <c r="ZJ686" s="35"/>
      <c r="ZK686" s="35"/>
      <c r="ZL686" s="35"/>
      <c r="ZM686" s="35"/>
      <c r="ZN686" s="35"/>
      <c r="ZO686" s="35"/>
      <c r="ZP686" s="35"/>
      <c r="ZQ686" s="35"/>
      <c r="ZR686" s="35"/>
      <c r="ZS686" s="35"/>
      <c r="ZT686" s="35"/>
      <c r="ZU686" s="35"/>
      <c r="ZV686" s="35"/>
      <c r="ZW686" s="35"/>
      <c r="ZX686" s="35"/>
      <c r="ZY686" s="35"/>
      <c r="ZZ686" s="35"/>
      <c r="AAA686" s="35"/>
      <c r="AAB686" s="35"/>
      <c r="AAC686" s="35"/>
      <c r="AAD686" s="35"/>
      <c r="AAE686" s="35"/>
      <c r="AAF686" s="35"/>
      <c r="AAG686" s="35"/>
      <c r="AAH686" s="35"/>
      <c r="AAI686" s="35"/>
      <c r="AAJ686" s="35"/>
      <c r="AAK686" s="35"/>
      <c r="AAL686" s="35"/>
      <c r="AAM686" s="35"/>
      <c r="AAN686" s="35"/>
      <c r="AAO686" s="35"/>
      <c r="AAP686" s="35"/>
      <c r="AAQ686" s="35"/>
      <c r="AAR686" s="35"/>
      <c r="AAS686" s="35"/>
      <c r="AAT686" s="35"/>
      <c r="AAU686" s="35"/>
      <c r="AAV686" s="35"/>
      <c r="AAW686" s="35"/>
      <c r="AAX686" s="35"/>
      <c r="AAY686" s="35"/>
      <c r="AAZ686" s="35"/>
      <c r="ABA686" s="35"/>
      <c r="ABB686" s="35"/>
      <c r="ABC686" s="35"/>
      <c r="ABD686" s="35"/>
      <c r="ABE686" s="35"/>
      <c r="ABF686" s="35"/>
      <c r="ABG686" s="35"/>
      <c r="ABH686" s="35"/>
      <c r="ABI686" s="35"/>
      <c r="ABJ686" s="35"/>
      <c r="ABK686" s="35"/>
      <c r="ABL686" s="35"/>
      <c r="ABM686" s="35"/>
      <c r="ABN686" s="35"/>
      <c r="ABO686" s="35"/>
      <c r="ABP686" s="35"/>
      <c r="ABQ686" s="35"/>
      <c r="ABR686" s="35"/>
    </row>
    <row r="687" spans="1:746" s="28" customFormat="1" x14ac:dyDescent="0.3">
      <c r="B687" s="28">
        <f t="shared" si="23"/>
        <v>0</v>
      </c>
      <c r="E687" s="29" t="s">
        <v>1943</v>
      </c>
      <c r="F687" s="42">
        <v>1</v>
      </c>
      <c r="J687" s="37">
        <v>44906</v>
      </c>
      <c r="K687" s="36">
        <v>44975</v>
      </c>
      <c r="L687" s="35" t="s">
        <v>1929</v>
      </c>
      <c r="M687" s="35" t="s">
        <v>2030</v>
      </c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  <c r="QN687" s="35"/>
      <c r="QO687" s="35"/>
      <c r="QP687" s="35"/>
      <c r="QQ687" s="35"/>
      <c r="QR687" s="35"/>
      <c r="QS687" s="35"/>
      <c r="QT687" s="35"/>
      <c r="QU687" s="35"/>
      <c r="QV687" s="35"/>
      <c r="QW687" s="35"/>
      <c r="QX687" s="35"/>
      <c r="QY687" s="35"/>
      <c r="QZ687" s="35"/>
      <c r="RA687" s="35"/>
      <c r="RB687" s="35"/>
      <c r="RC687" s="35"/>
      <c r="RD687" s="35"/>
      <c r="RE687" s="35"/>
      <c r="RF687" s="35"/>
      <c r="RG687" s="35"/>
      <c r="RH687" s="35"/>
      <c r="RI687" s="35"/>
      <c r="RJ687" s="35"/>
      <c r="RK687" s="35"/>
      <c r="RL687" s="35"/>
      <c r="RM687" s="35"/>
      <c r="RN687" s="35"/>
      <c r="RO687" s="35"/>
      <c r="RP687" s="35"/>
      <c r="RQ687" s="35"/>
      <c r="RR687" s="35"/>
      <c r="RS687" s="35"/>
      <c r="RT687" s="35"/>
      <c r="RU687" s="35"/>
      <c r="RV687" s="35"/>
      <c r="RW687" s="35"/>
      <c r="RX687" s="35"/>
      <c r="RY687" s="35"/>
      <c r="RZ687" s="35"/>
      <c r="SA687" s="35"/>
      <c r="SB687" s="35"/>
      <c r="SC687" s="35"/>
      <c r="SD687" s="35"/>
      <c r="SE687" s="35"/>
      <c r="SF687" s="35"/>
      <c r="SG687" s="35"/>
      <c r="SH687" s="35"/>
      <c r="SI687" s="35"/>
      <c r="SJ687" s="35"/>
      <c r="SK687" s="35"/>
      <c r="SL687" s="35"/>
      <c r="SM687" s="35"/>
      <c r="SN687" s="35"/>
      <c r="SO687" s="35"/>
      <c r="SP687" s="35"/>
      <c r="SQ687" s="35"/>
      <c r="SR687" s="35"/>
      <c r="SS687" s="35"/>
      <c r="ST687" s="35"/>
      <c r="SU687" s="35"/>
      <c r="SV687" s="35"/>
      <c r="SW687" s="35"/>
      <c r="SX687" s="35"/>
      <c r="SY687" s="35"/>
      <c r="SZ687" s="35"/>
      <c r="TA687" s="35"/>
      <c r="TB687" s="35"/>
      <c r="TC687" s="35"/>
      <c r="TD687" s="35"/>
      <c r="TE687" s="35"/>
      <c r="TF687" s="35"/>
      <c r="TG687" s="35"/>
      <c r="TH687" s="35"/>
      <c r="TI687" s="35"/>
      <c r="TJ687" s="35"/>
      <c r="TK687" s="35"/>
      <c r="TL687" s="35"/>
      <c r="TM687" s="35"/>
      <c r="TN687" s="35"/>
      <c r="TO687" s="35"/>
      <c r="TP687" s="35"/>
      <c r="TQ687" s="35"/>
      <c r="TR687" s="35"/>
      <c r="TS687" s="35"/>
      <c r="TT687" s="35"/>
      <c r="TU687" s="35"/>
      <c r="TV687" s="35"/>
      <c r="TW687" s="35"/>
      <c r="TX687" s="35"/>
      <c r="TY687" s="35"/>
      <c r="TZ687" s="35"/>
      <c r="UA687" s="35"/>
      <c r="UB687" s="35"/>
      <c r="UC687" s="35"/>
      <c r="UD687" s="35"/>
      <c r="UE687" s="35"/>
      <c r="UF687" s="35"/>
      <c r="UG687" s="35"/>
      <c r="UH687" s="35"/>
      <c r="UI687" s="35"/>
      <c r="UJ687" s="35"/>
      <c r="UK687" s="35"/>
      <c r="UL687" s="35"/>
      <c r="UM687" s="35"/>
      <c r="UN687" s="35"/>
      <c r="UO687" s="35"/>
      <c r="UP687" s="35"/>
      <c r="UQ687" s="35"/>
      <c r="UR687" s="35"/>
      <c r="US687" s="35"/>
      <c r="UT687" s="35"/>
      <c r="UU687" s="35"/>
      <c r="UV687" s="35"/>
      <c r="UW687" s="35"/>
      <c r="UX687" s="35"/>
      <c r="UY687" s="35"/>
      <c r="UZ687" s="35"/>
      <c r="VA687" s="35"/>
      <c r="VB687" s="35"/>
      <c r="VC687" s="35"/>
      <c r="VD687" s="35"/>
      <c r="VE687" s="35"/>
      <c r="VF687" s="35"/>
      <c r="VG687" s="35"/>
      <c r="VH687" s="35"/>
      <c r="VI687" s="35"/>
      <c r="VJ687" s="35"/>
      <c r="VK687" s="35"/>
      <c r="VL687" s="35"/>
      <c r="VM687" s="35"/>
      <c r="VN687" s="35"/>
      <c r="VO687" s="35"/>
      <c r="VP687" s="35"/>
      <c r="VQ687" s="35"/>
      <c r="VR687" s="35"/>
      <c r="VS687" s="35"/>
      <c r="VT687" s="35"/>
      <c r="VU687" s="35"/>
      <c r="VV687" s="35"/>
      <c r="VW687" s="35"/>
      <c r="VX687" s="35"/>
      <c r="VY687" s="35"/>
      <c r="VZ687" s="35"/>
      <c r="WA687" s="35"/>
      <c r="WB687" s="35"/>
      <c r="WC687" s="35"/>
      <c r="WD687" s="35"/>
      <c r="WE687" s="35"/>
      <c r="WF687" s="35"/>
      <c r="WG687" s="35"/>
      <c r="WH687" s="35"/>
      <c r="WI687" s="35"/>
      <c r="WJ687" s="35"/>
      <c r="WK687" s="35"/>
      <c r="WL687" s="35"/>
      <c r="WM687" s="35"/>
      <c r="WN687" s="35"/>
      <c r="WO687" s="35"/>
      <c r="WP687" s="35"/>
      <c r="WQ687" s="35"/>
      <c r="WR687" s="35"/>
      <c r="WS687" s="35"/>
      <c r="WT687" s="35"/>
      <c r="WU687" s="35"/>
      <c r="WV687" s="35"/>
      <c r="WW687" s="35"/>
      <c r="WX687" s="35"/>
      <c r="WY687" s="35"/>
      <c r="WZ687" s="35"/>
      <c r="XA687" s="35"/>
      <c r="XB687" s="35"/>
      <c r="XC687" s="35"/>
      <c r="XD687" s="35"/>
      <c r="XE687" s="35"/>
      <c r="XF687" s="35"/>
      <c r="XG687" s="35"/>
      <c r="XH687" s="35"/>
      <c r="XI687" s="35"/>
      <c r="XJ687" s="35"/>
      <c r="XK687" s="35"/>
      <c r="XL687" s="35"/>
      <c r="XM687" s="35"/>
      <c r="XN687" s="35"/>
      <c r="XO687" s="35"/>
      <c r="XP687" s="35"/>
      <c r="XQ687" s="35"/>
      <c r="XR687" s="35"/>
      <c r="XS687" s="35"/>
      <c r="XT687" s="35"/>
      <c r="XU687" s="35"/>
      <c r="XV687" s="35"/>
      <c r="XW687" s="35"/>
      <c r="XX687" s="35"/>
      <c r="XY687" s="35"/>
      <c r="XZ687" s="35"/>
      <c r="YA687" s="35"/>
      <c r="YB687" s="35"/>
      <c r="YC687" s="35"/>
      <c r="YD687" s="35"/>
      <c r="YE687" s="35"/>
      <c r="YF687" s="35"/>
      <c r="YG687" s="35"/>
      <c r="YH687" s="35"/>
      <c r="YI687" s="35"/>
      <c r="YJ687" s="35"/>
      <c r="YK687" s="35"/>
      <c r="YL687" s="35"/>
      <c r="YM687" s="35"/>
      <c r="YN687" s="35"/>
      <c r="YO687" s="35"/>
      <c r="YP687" s="35"/>
      <c r="YQ687" s="35"/>
      <c r="YR687" s="35"/>
      <c r="YS687" s="35"/>
      <c r="YT687" s="35"/>
      <c r="YU687" s="35"/>
      <c r="YV687" s="35"/>
      <c r="YW687" s="35"/>
      <c r="YX687" s="35"/>
      <c r="YY687" s="35"/>
      <c r="YZ687" s="35"/>
      <c r="ZA687" s="35"/>
      <c r="ZB687" s="35"/>
      <c r="ZC687" s="35"/>
      <c r="ZD687" s="35"/>
      <c r="ZE687" s="35"/>
      <c r="ZF687" s="35"/>
      <c r="ZG687" s="35"/>
      <c r="ZH687" s="35"/>
      <c r="ZI687" s="35"/>
      <c r="ZJ687" s="35"/>
      <c r="ZK687" s="35"/>
      <c r="ZL687" s="35"/>
      <c r="ZM687" s="35"/>
      <c r="ZN687" s="35"/>
      <c r="ZO687" s="35"/>
      <c r="ZP687" s="35"/>
      <c r="ZQ687" s="35"/>
      <c r="ZR687" s="35"/>
      <c r="ZS687" s="35"/>
      <c r="ZT687" s="35"/>
      <c r="ZU687" s="35"/>
      <c r="ZV687" s="35"/>
      <c r="ZW687" s="35"/>
      <c r="ZX687" s="35"/>
      <c r="ZY687" s="35"/>
      <c r="ZZ687" s="35"/>
      <c r="AAA687" s="35"/>
      <c r="AAB687" s="35"/>
      <c r="AAC687" s="35"/>
      <c r="AAD687" s="35"/>
      <c r="AAE687" s="35"/>
      <c r="AAF687" s="35"/>
      <c r="AAG687" s="35"/>
      <c r="AAH687" s="35"/>
      <c r="AAI687" s="35"/>
      <c r="AAJ687" s="35"/>
      <c r="AAK687" s="35"/>
      <c r="AAL687" s="35"/>
      <c r="AAM687" s="35"/>
      <c r="AAN687" s="35"/>
      <c r="AAO687" s="35"/>
      <c r="AAP687" s="35"/>
      <c r="AAQ687" s="35"/>
      <c r="AAR687" s="35"/>
      <c r="AAS687" s="35"/>
      <c r="AAT687" s="35"/>
      <c r="AAU687" s="35"/>
      <c r="AAV687" s="35"/>
      <c r="AAW687" s="35"/>
      <c r="AAX687" s="35"/>
      <c r="AAY687" s="35"/>
      <c r="AAZ687" s="35"/>
      <c r="ABA687" s="35"/>
      <c r="ABB687" s="35"/>
      <c r="ABC687" s="35"/>
      <c r="ABD687" s="35"/>
      <c r="ABE687" s="35"/>
      <c r="ABF687" s="35"/>
      <c r="ABG687" s="35"/>
      <c r="ABH687" s="35"/>
      <c r="ABI687" s="35"/>
      <c r="ABJ687" s="35"/>
      <c r="ABK687" s="35"/>
      <c r="ABL687" s="35"/>
      <c r="ABM687" s="35"/>
      <c r="ABN687" s="35"/>
      <c r="ABO687" s="35"/>
      <c r="ABP687" s="35"/>
      <c r="ABQ687" s="35"/>
      <c r="ABR687" s="35"/>
    </row>
    <row r="688" spans="1:746" s="28" customFormat="1" x14ac:dyDescent="0.3">
      <c r="B688" s="28">
        <f t="shared" si="23"/>
        <v>0</v>
      </c>
      <c r="E688" s="29" t="s">
        <v>1839</v>
      </c>
      <c r="F688" s="42">
        <v>1</v>
      </c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  <c r="QN688" s="35"/>
      <c r="QO688" s="35"/>
      <c r="QP688" s="35"/>
      <c r="QQ688" s="35"/>
      <c r="QR688" s="35"/>
      <c r="QS688" s="35"/>
      <c r="QT688" s="35"/>
      <c r="QU688" s="35"/>
      <c r="QV688" s="35"/>
      <c r="QW688" s="35"/>
      <c r="QX688" s="35"/>
      <c r="QY688" s="35"/>
      <c r="QZ688" s="35"/>
      <c r="RA688" s="35"/>
      <c r="RB688" s="35"/>
      <c r="RC688" s="35"/>
      <c r="RD688" s="35"/>
      <c r="RE688" s="35"/>
      <c r="RF688" s="35"/>
      <c r="RG688" s="35"/>
      <c r="RH688" s="35"/>
      <c r="RI688" s="35"/>
      <c r="RJ688" s="35"/>
      <c r="RK688" s="35"/>
      <c r="RL688" s="35"/>
      <c r="RM688" s="35"/>
      <c r="RN688" s="35"/>
      <c r="RO688" s="35"/>
      <c r="RP688" s="35"/>
      <c r="RQ688" s="35"/>
      <c r="RR688" s="35"/>
      <c r="RS688" s="35"/>
      <c r="RT688" s="35"/>
      <c r="RU688" s="35"/>
      <c r="RV688" s="35"/>
      <c r="RW688" s="35"/>
      <c r="RX688" s="35"/>
      <c r="RY688" s="35"/>
      <c r="RZ688" s="35"/>
      <c r="SA688" s="35"/>
      <c r="SB688" s="35"/>
      <c r="SC688" s="35"/>
      <c r="SD688" s="35"/>
      <c r="SE688" s="35"/>
      <c r="SF688" s="35"/>
      <c r="SG688" s="35"/>
      <c r="SH688" s="35"/>
      <c r="SI688" s="35"/>
      <c r="SJ688" s="35"/>
      <c r="SK688" s="35"/>
      <c r="SL688" s="35"/>
      <c r="SM688" s="35"/>
      <c r="SN688" s="35"/>
      <c r="SO688" s="35"/>
      <c r="SP688" s="35"/>
      <c r="SQ688" s="35"/>
      <c r="SR688" s="35"/>
      <c r="SS688" s="35"/>
      <c r="ST688" s="35"/>
      <c r="SU688" s="35"/>
      <c r="SV688" s="35"/>
      <c r="SW688" s="35"/>
      <c r="SX688" s="35"/>
      <c r="SY688" s="35"/>
      <c r="SZ688" s="35"/>
      <c r="TA688" s="35"/>
      <c r="TB688" s="35"/>
      <c r="TC688" s="35"/>
      <c r="TD688" s="35"/>
      <c r="TE688" s="35"/>
      <c r="TF688" s="35"/>
      <c r="TG688" s="35"/>
      <c r="TH688" s="35"/>
      <c r="TI688" s="35"/>
      <c r="TJ688" s="35"/>
      <c r="TK688" s="35"/>
      <c r="TL688" s="35"/>
      <c r="TM688" s="35"/>
      <c r="TN688" s="35"/>
      <c r="TO688" s="35"/>
      <c r="TP688" s="35"/>
      <c r="TQ688" s="35"/>
      <c r="TR688" s="35"/>
      <c r="TS688" s="35"/>
      <c r="TT688" s="35"/>
      <c r="TU688" s="35"/>
      <c r="TV688" s="35"/>
      <c r="TW688" s="35"/>
      <c r="TX688" s="35"/>
      <c r="TY688" s="35"/>
      <c r="TZ688" s="35"/>
      <c r="UA688" s="35"/>
      <c r="UB688" s="35"/>
      <c r="UC688" s="35"/>
      <c r="UD688" s="35"/>
      <c r="UE688" s="35"/>
      <c r="UF688" s="35"/>
      <c r="UG688" s="35"/>
      <c r="UH688" s="35"/>
      <c r="UI688" s="35"/>
      <c r="UJ688" s="35"/>
      <c r="UK688" s="35"/>
      <c r="UL688" s="35"/>
      <c r="UM688" s="35"/>
      <c r="UN688" s="35"/>
      <c r="UO688" s="35"/>
      <c r="UP688" s="35"/>
      <c r="UQ688" s="35"/>
      <c r="UR688" s="35"/>
      <c r="US688" s="35"/>
      <c r="UT688" s="35"/>
      <c r="UU688" s="35"/>
      <c r="UV688" s="35"/>
      <c r="UW688" s="35"/>
      <c r="UX688" s="35"/>
      <c r="UY688" s="35"/>
      <c r="UZ688" s="35"/>
      <c r="VA688" s="35"/>
      <c r="VB688" s="35"/>
      <c r="VC688" s="35"/>
      <c r="VD688" s="35"/>
      <c r="VE688" s="35"/>
      <c r="VF688" s="35"/>
      <c r="VG688" s="35"/>
      <c r="VH688" s="35"/>
      <c r="VI688" s="35"/>
      <c r="VJ688" s="35"/>
      <c r="VK688" s="35"/>
      <c r="VL688" s="35"/>
      <c r="VM688" s="35"/>
      <c r="VN688" s="35"/>
      <c r="VO688" s="35"/>
      <c r="VP688" s="35"/>
      <c r="VQ688" s="35"/>
      <c r="VR688" s="35"/>
      <c r="VS688" s="35"/>
      <c r="VT688" s="35"/>
      <c r="VU688" s="35"/>
      <c r="VV688" s="35"/>
      <c r="VW688" s="35"/>
      <c r="VX688" s="35"/>
      <c r="VY688" s="35"/>
      <c r="VZ688" s="35"/>
      <c r="WA688" s="35"/>
      <c r="WB688" s="35"/>
      <c r="WC688" s="35"/>
      <c r="WD688" s="35"/>
      <c r="WE688" s="35"/>
      <c r="WF688" s="35"/>
      <c r="WG688" s="35"/>
      <c r="WH688" s="35"/>
      <c r="WI688" s="35"/>
      <c r="WJ688" s="35"/>
      <c r="WK688" s="35"/>
      <c r="WL688" s="35"/>
      <c r="WM688" s="35"/>
      <c r="WN688" s="35"/>
      <c r="WO688" s="35"/>
      <c r="WP688" s="35"/>
      <c r="WQ688" s="35"/>
      <c r="WR688" s="35"/>
      <c r="WS688" s="35"/>
      <c r="WT688" s="35"/>
      <c r="WU688" s="35"/>
      <c r="WV688" s="35"/>
      <c r="WW688" s="35"/>
      <c r="WX688" s="35"/>
      <c r="WY688" s="35"/>
      <c r="WZ688" s="35"/>
      <c r="XA688" s="35"/>
      <c r="XB688" s="35"/>
      <c r="XC688" s="35"/>
      <c r="XD688" s="35"/>
      <c r="XE688" s="35"/>
      <c r="XF688" s="35"/>
      <c r="XG688" s="35"/>
      <c r="XH688" s="35"/>
      <c r="XI688" s="35"/>
      <c r="XJ688" s="35"/>
      <c r="XK688" s="35"/>
      <c r="XL688" s="35"/>
      <c r="XM688" s="35"/>
      <c r="XN688" s="35"/>
      <c r="XO688" s="35"/>
      <c r="XP688" s="35"/>
      <c r="XQ688" s="35"/>
      <c r="XR688" s="35"/>
      <c r="XS688" s="35"/>
      <c r="XT688" s="35"/>
      <c r="XU688" s="35"/>
      <c r="XV688" s="35"/>
      <c r="XW688" s="35"/>
      <c r="XX688" s="35"/>
      <c r="XY688" s="35"/>
      <c r="XZ688" s="35"/>
      <c r="YA688" s="35"/>
      <c r="YB688" s="35"/>
      <c r="YC688" s="35"/>
      <c r="YD688" s="35"/>
      <c r="YE688" s="35"/>
      <c r="YF688" s="35"/>
      <c r="YG688" s="35"/>
      <c r="YH688" s="35"/>
      <c r="YI688" s="35"/>
      <c r="YJ688" s="35"/>
      <c r="YK688" s="35"/>
      <c r="YL688" s="35"/>
      <c r="YM688" s="35"/>
      <c r="YN688" s="35"/>
      <c r="YO688" s="35"/>
      <c r="YP688" s="35"/>
      <c r="YQ688" s="35"/>
      <c r="YR688" s="35"/>
      <c r="YS688" s="35"/>
      <c r="YT688" s="35"/>
      <c r="YU688" s="35"/>
      <c r="YV688" s="35"/>
      <c r="YW688" s="35"/>
      <c r="YX688" s="35"/>
      <c r="YY688" s="35"/>
      <c r="YZ688" s="35"/>
      <c r="ZA688" s="35"/>
      <c r="ZB688" s="35"/>
      <c r="ZC688" s="35"/>
      <c r="ZD688" s="35"/>
      <c r="ZE688" s="35"/>
      <c r="ZF688" s="35"/>
      <c r="ZG688" s="35"/>
      <c r="ZH688" s="35"/>
      <c r="ZI688" s="35"/>
      <c r="ZJ688" s="35"/>
      <c r="ZK688" s="35"/>
      <c r="ZL688" s="35"/>
      <c r="ZM688" s="35"/>
      <c r="ZN688" s="35"/>
      <c r="ZO688" s="35"/>
      <c r="ZP688" s="35"/>
      <c r="ZQ688" s="35"/>
      <c r="ZR688" s="35"/>
      <c r="ZS688" s="35"/>
      <c r="ZT688" s="35"/>
      <c r="ZU688" s="35"/>
      <c r="ZV688" s="35"/>
      <c r="ZW688" s="35"/>
      <c r="ZX688" s="35"/>
      <c r="ZY688" s="35"/>
      <c r="ZZ688" s="35"/>
      <c r="AAA688" s="35"/>
      <c r="AAB688" s="35"/>
      <c r="AAC688" s="35"/>
      <c r="AAD688" s="35"/>
      <c r="AAE688" s="35"/>
      <c r="AAF688" s="35"/>
      <c r="AAG688" s="35"/>
      <c r="AAH688" s="35"/>
      <c r="AAI688" s="35"/>
      <c r="AAJ688" s="35"/>
      <c r="AAK688" s="35"/>
      <c r="AAL688" s="35"/>
      <c r="AAM688" s="35"/>
      <c r="AAN688" s="35"/>
      <c r="AAO688" s="35"/>
      <c r="AAP688" s="35"/>
      <c r="AAQ688" s="35"/>
      <c r="AAR688" s="35"/>
      <c r="AAS688" s="35"/>
      <c r="AAT688" s="35"/>
      <c r="AAU688" s="35"/>
      <c r="AAV688" s="35"/>
      <c r="AAW688" s="35"/>
      <c r="AAX688" s="35"/>
      <c r="AAY688" s="35"/>
      <c r="AAZ688" s="35"/>
      <c r="ABA688" s="35"/>
      <c r="ABB688" s="35"/>
      <c r="ABC688" s="35"/>
      <c r="ABD688" s="35"/>
      <c r="ABE688" s="35"/>
      <c r="ABF688" s="35"/>
      <c r="ABG688" s="35"/>
      <c r="ABH688" s="35"/>
      <c r="ABI688" s="35"/>
      <c r="ABJ688" s="35"/>
      <c r="ABK688" s="35"/>
      <c r="ABL688" s="35"/>
      <c r="ABM688" s="35"/>
      <c r="ABN688" s="35"/>
      <c r="ABO688" s="35"/>
      <c r="ABP688" s="35"/>
      <c r="ABQ688" s="35"/>
      <c r="ABR688" s="35"/>
    </row>
    <row r="689" spans="1:746" s="28" customFormat="1" x14ac:dyDescent="0.3">
      <c r="B689" s="28">
        <f t="shared" si="23"/>
        <v>0</v>
      </c>
      <c r="E689" s="29" t="s">
        <v>441</v>
      </c>
      <c r="F689" s="42" t="s">
        <v>707</v>
      </c>
      <c r="J689" s="29" t="s">
        <v>743</v>
      </c>
      <c r="K689" s="36">
        <v>44212</v>
      </c>
      <c r="L689" s="31" t="s">
        <v>1313</v>
      </c>
      <c r="M689" s="31" t="s">
        <v>739</v>
      </c>
      <c r="N689" s="31" t="s">
        <v>1464</v>
      </c>
      <c r="O689" s="35"/>
      <c r="P689" s="35"/>
      <c r="Q689" s="35"/>
      <c r="R689" s="35"/>
      <c r="S689" s="35"/>
      <c r="T689" s="31" t="s">
        <v>1667</v>
      </c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  <c r="QN689" s="35"/>
      <c r="QO689" s="35"/>
      <c r="QP689" s="35"/>
      <c r="QQ689" s="35"/>
      <c r="QR689" s="35"/>
      <c r="QS689" s="35"/>
      <c r="QT689" s="35"/>
      <c r="QU689" s="35"/>
      <c r="QV689" s="35"/>
      <c r="QW689" s="35"/>
      <c r="QX689" s="35"/>
      <c r="QY689" s="35"/>
      <c r="QZ689" s="35"/>
      <c r="RA689" s="35"/>
      <c r="RB689" s="35"/>
      <c r="RC689" s="35"/>
      <c r="RD689" s="35"/>
      <c r="RE689" s="35"/>
      <c r="RF689" s="35"/>
      <c r="RG689" s="35"/>
      <c r="RH689" s="35"/>
      <c r="RI689" s="35"/>
      <c r="RJ689" s="35"/>
      <c r="RK689" s="35"/>
      <c r="RL689" s="35"/>
      <c r="RM689" s="35"/>
      <c r="RN689" s="35"/>
      <c r="RO689" s="35"/>
      <c r="RP689" s="35"/>
      <c r="RQ689" s="35"/>
      <c r="RR689" s="35"/>
      <c r="RS689" s="35"/>
      <c r="RT689" s="35"/>
      <c r="RU689" s="35"/>
      <c r="RV689" s="35"/>
      <c r="RW689" s="35"/>
      <c r="RX689" s="35"/>
      <c r="RY689" s="35"/>
      <c r="RZ689" s="35"/>
      <c r="SA689" s="35"/>
      <c r="SB689" s="35"/>
      <c r="SC689" s="35"/>
      <c r="SD689" s="35"/>
      <c r="SE689" s="35"/>
      <c r="SF689" s="35"/>
      <c r="SG689" s="35"/>
      <c r="SH689" s="35"/>
      <c r="SI689" s="35"/>
      <c r="SJ689" s="35"/>
      <c r="SK689" s="35"/>
      <c r="SL689" s="35"/>
      <c r="SM689" s="35"/>
      <c r="SN689" s="35"/>
      <c r="SO689" s="35"/>
      <c r="SP689" s="35"/>
      <c r="SQ689" s="35"/>
      <c r="SR689" s="35"/>
      <c r="SS689" s="35"/>
      <c r="ST689" s="35"/>
      <c r="SU689" s="35"/>
      <c r="SV689" s="35"/>
      <c r="SW689" s="35"/>
      <c r="SX689" s="35"/>
      <c r="SY689" s="35"/>
      <c r="SZ689" s="35"/>
      <c r="TA689" s="35"/>
      <c r="TB689" s="35"/>
      <c r="TC689" s="35"/>
      <c r="TD689" s="35"/>
      <c r="TE689" s="35"/>
      <c r="TF689" s="35"/>
      <c r="TG689" s="35"/>
      <c r="TH689" s="35"/>
      <c r="TI689" s="35"/>
      <c r="TJ689" s="35"/>
      <c r="TK689" s="35"/>
      <c r="TL689" s="35"/>
      <c r="TM689" s="35"/>
      <c r="TN689" s="35"/>
      <c r="TO689" s="35"/>
      <c r="TP689" s="35"/>
      <c r="TQ689" s="35"/>
      <c r="TR689" s="35"/>
      <c r="TS689" s="35"/>
      <c r="TT689" s="35"/>
      <c r="TU689" s="35"/>
      <c r="TV689" s="35"/>
      <c r="TW689" s="35"/>
      <c r="TX689" s="35"/>
      <c r="TY689" s="35"/>
      <c r="TZ689" s="35"/>
      <c r="UA689" s="35"/>
      <c r="UB689" s="35"/>
      <c r="UC689" s="35"/>
      <c r="UD689" s="35"/>
      <c r="UE689" s="35"/>
      <c r="UF689" s="35"/>
      <c r="UG689" s="35"/>
      <c r="UH689" s="35"/>
      <c r="UI689" s="35"/>
      <c r="UJ689" s="35"/>
      <c r="UK689" s="35"/>
      <c r="UL689" s="35"/>
      <c r="UM689" s="35"/>
      <c r="UN689" s="35"/>
      <c r="UO689" s="35"/>
      <c r="UP689" s="35"/>
      <c r="UQ689" s="35"/>
      <c r="UR689" s="35"/>
      <c r="US689" s="35"/>
      <c r="UT689" s="35"/>
      <c r="UU689" s="35"/>
      <c r="UV689" s="35"/>
      <c r="UW689" s="35"/>
      <c r="UX689" s="35"/>
      <c r="UY689" s="35"/>
      <c r="UZ689" s="35"/>
      <c r="VA689" s="35"/>
      <c r="VB689" s="35"/>
      <c r="VC689" s="35"/>
      <c r="VD689" s="35"/>
      <c r="VE689" s="35"/>
      <c r="VF689" s="35"/>
      <c r="VG689" s="35"/>
      <c r="VH689" s="35"/>
      <c r="VI689" s="35"/>
      <c r="VJ689" s="35"/>
      <c r="VK689" s="35"/>
      <c r="VL689" s="35"/>
      <c r="VM689" s="35"/>
      <c r="VN689" s="35"/>
      <c r="VO689" s="35"/>
      <c r="VP689" s="35"/>
      <c r="VQ689" s="35"/>
      <c r="VR689" s="35"/>
      <c r="VS689" s="35"/>
      <c r="VT689" s="35"/>
      <c r="VU689" s="35"/>
      <c r="VV689" s="35"/>
      <c r="VW689" s="35"/>
      <c r="VX689" s="35"/>
      <c r="VY689" s="35"/>
      <c r="VZ689" s="35"/>
      <c r="WA689" s="35"/>
      <c r="WB689" s="35"/>
      <c r="WC689" s="35"/>
      <c r="WD689" s="35"/>
      <c r="WE689" s="35"/>
      <c r="WF689" s="35"/>
      <c r="WG689" s="35"/>
      <c r="WH689" s="35"/>
      <c r="WI689" s="35"/>
      <c r="WJ689" s="35"/>
      <c r="WK689" s="35"/>
      <c r="WL689" s="35"/>
      <c r="WM689" s="35"/>
      <c r="WN689" s="35"/>
      <c r="WO689" s="35"/>
      <c r="WP689" s="35"/>
      <c r="WQ689" s="35"/>
      <c r="WR689" s="35"/>
      <c r="WS689" s="35"/>
      <c r="WT689" s="35"/>
      <c r="WU689" s="35"/>
      <c r="WV689" s="35"/>
      <c r="WW689" s="35"/>
      <c r="WX689" s="35"/>
      <c r="WY689" s="35"/>
      <c r="WZ689" s="35"/>
      <c r="XA689" s="35"/>
      <c r="XB689" s="35"/>
      <c r="XC689" s="35"/>
      <c r="XD689" s="35"/>
      <c r="XE689" s="35"/>
      <c r="XF689" s="35"/>
      <c r="XG689" s="35"/>
      <c r="XH689" s="35"/>
      <c r="XI689" s="35"/>
      <c r="XJ689" s="35"/>
      <c r="XK689" s="35"/>
      <c r="XL689" s="35"/>
      <c r="XM689" s="35"/>
      <c r="XN689" s="35"/>
      <c r="XO689" s="35"/>
      <c r="XP689" s="35"/>
      <c r="XQ689" s="35"/>
      <c r="XR689" s="35"/>
      <c r="XS689" s="35"/>
      <c r="XT689" s="35"/>
      <c r="XU689" s="35"/>
      <c r="XV689" s="35"/>
      <c r="XW689" s="35"/>
      <c r="XX689" s="35"/>
      <c r="XY689" s="35"/>
      <c r="XZ689" s="35"/>
      <c r="YA689" s="35"/>
      <c r="YB689" s="35"/>
      <c r="YC689" s="35"/>
      <c r="YD689" s="35"/>
      <c r="YE689" s="35"/>
      <c r="YF689" s="35"/>
      <c r="YG689" s="35"/>
      <c r="YH689" s="35"/>
      <c r="YI689" s="35"/>
      <c r="YJ689" s="35"/>
      <c r="YK689" s="35"/>
      <c r="YL689" s="35"/>
      <c r="YM689" s="35"/>
      <c r="YN689" s="35"/>
      <c r="YO689" s="35"/>
      <c r="YP689" s="35"/>
      <c r="YQ689" s="35"/>
      <c r="YR689" s="35"/>
      <c r="YS689" s="35"/>
      <c r="YT689" s="35"/>
      <c r="YU689" s="35"/>
      <c r="YV689" s="35"/>
      <c r="YW689" s="35"/>
      <c r="YX689" s="35"/>
      <c r="YY689" s="35"/>
      <c r="YZ689" s="35"/>
      <c r="ZA689" s="35"/>
      <c r="ZB689" s="35"/>
      <c r="ZC689" s="35"/>
      <c r="ZD689" s="35"/>
      <c r="ZE689" s="35"/>
      <c r="ZF689" s="35"/>
      <c r="ZG689" s="35"/>
      <c r="ZH689" s="35"/>
      <c r="ZI689" s="35"/>
      <c r="ZJ689" s="35"/>
      <c r="ZK689" s="35"/>
      <c r="ZL689" s="35"/>
      <c r="ZM689" s="35"/>
      <c r="ZN689" s="35"/>
      <c r="ZO689" s="35"/>
      <c r="ZP689" s="35"/>
      <c r="ZQ689" s="35"/>
      <c r="ZR689" s="35"/>
      <c r="ZS689" s="35"/>
      <c r="ZT689" s="35"/>
      <c r="ZU689" s="35"/>
      <c r="ZV689" s="35"/>
      <c r="ZW689" s="35"/>
      <c r="ZX689" s="35"/>
      <c r="ZY689" s="35"/>
      <c r="ZZ689" s="35"/>
      <c r="AAA689" s="35"/>
      <c r="AAB689" s="35"/>
      <c r="AAC689" s="35"/>
      <c r="AAD689" s="35"/>
      <c r="AAE689" s="35"/>
      <c r="AAF689" s="35"/>
      <c r="AAG689" s="35"/>
      <c r="AAH689" s="35"/>
      <c r="AAI689" s="35"/>
      <c r="AAJ689" s="35"/>
      <c r="AAK689" s="35"/>
      <c r="AAL689" s="35"/>
      <c r="AAM689" s="35"/>
      <c r="AAN689" s="35"/>
      <c r="AAO689" s="35"/>
      <c r="AAP689" s="35"/>
      <c r="AAQ689" s="35"/>
      <c r="AAR689" s="35"/>
      <c r="AAS689" s="35"/>
      <c r="AAT689" s="35"/>
      <c r="AAU689" s="35"/>
      <c r="AAV689" s="35"/>
      <c r="AAW689" s="35"/>
      <c r="AAX689" s="35"/>
      <c r="AAY689" s="35"/>
      <c r="AAZ689" s="35"/>
      <c r="ABA689" s="35"/>
      <c r="ABB689" s="35"/>
      <c r="ABC689" s="35"/>
      <c r="ABD689" s="35"/>
      <c r="ABE689" s="35"/>
      <c r="ABF689" s="35"/>
      <c r="ABG689" s="35"/>
      <c r="ABH689" s="35"/>
      <c r="ABI689" s="35"/>
      <c r="ABJ689" s="35"/>
      <c r="ABK689" s="35"/>
      <c r="ABL689" s="35"/>
      <c r="ABM689" s="35"/>
      <c r="ABN689" s="35"/>
      <c r="ABO689" s="35"/>
      <c r="ABP689" s="35"/>
      <c r="ABQ689" s="35"/>
      <c r="ABR689" s="35"/>
    </row>
    <row r="690" spans="1:746" s="28" customFormat="1" x14ac:dyDescent="0.3">
      <c r="B690" s="28">
        <f t="shared" si="23"/>
        <v>0</v>
      </c>
      <c r="E690" s="29" t="s">
        <v>442</v>
      </c>
      <c r="F690" s="42" t="s">
        <v>707</v>
      </c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  <c r="QN690" s="35"/>
      <c r="QO690" s="35"/>
      <c r="QP690" s="35"/>
      <c r="QQ690" s="35"/>
      <c r="QR690" s="35"/>
      <c r="QS690" s="35"/>
      <c r="QT690" s="35"/>
      <c r="QU690" s="35"/>
      <c r="QV690" s="35"/>
      <c r="QW690" s="35"/>
      <c r="QX690" s="35"/>
      <c r="QY690" s="35"/>
      <c r="QZ690" s="35"/>
      <c r="RA690" s="35"/>
      <c r="RB690" s="35"/>
      <c r="RC690" s="35"/>
      <c r="RD690" s="35"/>
      <c r="RE690" s="35"/>
      <c r="RF690" s="35"/>
      <c r="RG690" s="35"/>
      <c r="RH690" s="35"/>
      <c r="RI690" s="35"/>
      <c r="RJ690" s="35"/>
      <c r="RK690" s="35"/>
      <c r="RL690" s="35"/>
      <c r="RM690" s="35"/>
      <c r="RN690" s="35"/>
      <c r="RO690" s="35"/>
      <c r="RP690" s="35"/>
      <c r="RQ690" s="35"/>
      <c r="RR690" s="35"/>
      <c r="RS690" s="35"/>
      <c r="RT690" s="35"/>
      <c r="RU690" s="35"/>
      <c r="RV690" s="35"/>
      <c r="RW690" s="35"/>
      <c r="RX690" s="35"/>
      <c r="RY690" s="35"/>
      <c r="RZ690" s="35"/>
      <c r="SA690" s="35"/>
      <c r="SB690" s="35"/>
      <c r="SC690" s="35"/>
      <c r="SD690" s="35"/>
      <c r="SE690" s="35"/>
      <c r="SF690" s="35"/>
      <c r="SG690" s="35"/>
      <c r="SH690" s="35"/>
      <c r="SI690" s="35"/>
      <c r="SJ690" s="35"/>
      <c r="SK690" s="35"/>
      <c r="SL690" s="35"/>
      <c r="SM690" s="35"/>
      <c r="SN690" s="35"/>
      <c r="SO690" s="35"/>
      <c r="SP690" s="35"/>
      <c r="SQ690" s="35"/>
      <c r="SR690" s="35"/>
      <c r="SS690" s="35"/>
      <c r="ST690" s="35"/>
      <c r="SU690" s="35"/>
      <c r="SV690" s="35"/>
      <c r="SW690" s="35"/>
      <c r="SX690" s="35"/>
      <c r="SY690" s="35"/>
      <c r="SZ690" s="35"/>
      <c r="TA690" s="35"/>
      <c r="TB690" s="35"/>
      <c r="TC690" s="35"/>
      <c r="TD690" s="35"/>
      <c r="TE690" s="35"/>
      <c r="TF690" s="35"/>
      <c r="TG690" s="35"/>
      <c r="TH690" s="35"/>
      <c r="TI690" s="35"/>
      <c r="TJ690" s="35"/>
      <c r="TK690" s="35"/>
      <c r="TL690" s="35"/>
      <c r="TM690" s="35"/>
      <c r="TN690" s="35"/>
      <c r="TO690" s="35"/>
      <c r="TP690" s="35"/>
      <c r="TQ690" s="35"/>
      <c r="TR690" s="35"/>
      <c r="TS690" s="35"/>
      <c r="TT690" s="35"/>
      <c r="TU690" s="35"/>
      <c r="TV690" s="35"/>
      <c r="TW690" s="35"/>
      <c r="TX690" s="35"/>
      <c r="TY690" s="35"/>
      <c r="TZ690" s="35"/>
      <c r="UA690" s="35"/>
      <c r="UB690" s="35"/>
      <c r="UC690" s="35"/>
      <c r="UD690" s="35"/>
      <c r="UE690" s="35"/>
      <c r="UF690" s="35"/>
      <c r="UG690" s="35"/>
      <c r="UH690" s="35"/>
      <c r="UI690" s="35"/>
      <c r="UJ690" s="35"/>
      <c r="UK690" s="35"/>
      <c r="UL690" s="35"/>
      <c r="UM690" s="35"/>
      <c r="UN690" s="35"/>
      <c r="UO690" s="35"/>
      <c r="UP690" s="35"/>
      <c r="UQ690" s="35"/>
      <c r="UR690" s="35"/>
      <c r="US690" s="35"/>
      <c r="UT690" s="35"/>
      <c r="UU690" s="35"/>
      <c r="UV690" s="35"/>
      <c r="UW690" s="35"/>
      <c r="UX690" s="35"/>
      <c r="UY690" s="35"/>
      <c r="UZ690" s="35"/>
      <c r="VA690" s="35"/>
      <c r="VB690" s="35"/>
      <c r="VC690" s="35"/>
      <c r="VD690" s="35"/>
      <c r="VE690" s="35"/>
      <c r="VF690" s="35"/>
      <c r="VG690" s="35"/>
      <c r="VH690" s="35"/>
      <c r="VI690" s="35"/>
      <c r="VJ690" s="35"/>
      <c r="VK690" s="35"/>
      <c r="VL690" s="35"/>
      <c r="VM690" s="35"/>
      <c r="VN690" s="35"/>
      <c r="VO690" s="35"/>
      <c r="VP690" s="35"/>
      <c r="VQ690" s="35"/>
      <c r="VR690" s="35"/>
      <c r="VS690" s="35"/>
      <c r="VT690" s="35"/>
      <c r="VU690" s="35"/>
      <c r="VV690" s="35"/>
      <c r="VW690" s="35"/>
      <c r="VX690" s="35"/>
      <c r="VY690" s="35"/>
      <c r="VZ690" s="35"/>
      <c r="WA690" s="35"/>
      <c r="WB690" s="35"/>
      <c r="WC690" s="35"/>
      <c r="WD690" s="35"/>
      <c r="WE690" s="35"/>
      <c r="WF690" s="35"/>
      <c r="WG690" s="35"/>
      <c r="WH690" s="35"/>
      <c r="WI690" s="35"/>
      <c r="WJ690" s="35"/>
      <c r="WK690" s="35"/>
      <c r="WL690" s="35"/>
      <c r="WM690" s="35"/>
      <c r="WN690" s="35"/>
      <c r="WO690" s="35"/>
      <c r="WP690" s="35"/>
      <c r="WQ690" s="35"/>
      <c r="WR690" s="35"/>
      <c r="WS690" s="35"/>
      <c r="WT690" s="35"/>
      <c r="WU690" s="35"/>
      <c r="WV690" s="35"/>
      <c r="WW690" s="35"/>
      <c r="WX690" s="35"/>
      <c r="WY690" s="35"/>
      <c r="WZ690" s="35"/>
      <c r="XA690" s="35"/>
      <c r="XB690" s="35"/>
      <c r="XC690" s="35"/>
      <c r="XD690" s="35"/>
      <c r="XE690" s="35"/>
      <c r="XF690" s="35"/>
      <c r="XG690" s="35"/>
      <c r="XH690" s="35"/>
      <c r="XI690" s="35"/>
      <c r="XJ690" s="35"/>
      <c r="XK690" s="35"/>
      <c r="XL690" s="35"/>
      <c r="XM690" s="35"/>
      <c r="XN690" s="35"/>
      <c r="XO690" s="35"/>
      <c r="XP690" s="35"/>
      <c r="XQ690" s="35"/>
      <c r="XR690" s="35"/>
      <c r="XS690" s="35"/>
      <c r="XT690" s="35"/>
      <c r="XU690" s="35"/>
      <c r="XV690" s="35"/>
      <c r="XW690" s="35"/>
      <c r="XX690" s="35"/>
      <c r="XY690" s="35"/>
      <c r="XZ690" s="35"/>
      <c r="YA690" s="35"/>
      <c r="YB690" s="35"/>
      <c r="YC690" s="35"/>
      <c r="YD690" s="35"/>
      <c r="YE690" s="35"/>
      <c r="YF690" s="35"/>
      <c r="YG690" s="35"/>
      <c r="YH690" s="35"/>
      <c r="YI690" s="35"/>
      <c r="YJ690" s="35"/>
      <c r="YK690" s="35"/>
      <c r="YL690" s="35"/>
      <c r="YM690" s="35"/>
      <c r="YN690" s="35"/>
      <c r="YO690" s="35"/>
      <c r="YP690" s="35"/>
      <c r="YQ690" s="35"/>
      <c r="YR690" s="35"/>
      <c r="YS690" s="35"/>
      <c r="YT690" s="35"/>
      <c r="YU690" s="35"/>
      <c r="YV690" s="35"/>
      <c r="YW690" s="35"/>
      <c r="YX690" s="35"/>
      <c r="YY690" s="35"/>
      <c r="YZ690" s="35"/>
      <c r="ZA690" s="35"/>
      <c r="ZB690" s="35"/>
      <c r="ZC690" s="35"/>
      <c r="ZD690" s="35"/>
      <c r="ZE690" s="35"/>
      <c r="ZF690" s="35"/>
      <c r="ZG690" s="35"/>
      <c r="ZH690" s="35"/>
      <c r="ZI690" s="35"/>
      <c r="ZJ690" s="35"/>
      <c r="ZK690" s="35"/>
      <c r="ZL690" s="35"/>
      <c r="ZM690" s="35"/>
      <c r="ZN690" s="35"/>
      <c r="ZO690" s="35"/>
      <c r="ZP690" s="35"/>
      <c r="ZQ690" s="35"/>
      <c r="ZR690" s="35"/>
      <c r="ZS690" s="35"/>
      <c r="ZT690" s="35"/>
      <c r="ZU690" s="35"/>
      <c r="ZV690" s="35"/>
      <c r="ZW690" s="35"/>
      <c r="ZX690" s="35"/>
      <c r="ZY690" s="35"/>
      <c r="ZZ690" s="35"/>
      <c r="AAA690" s="35"/>
      <c r="AAB690" s="35"/>
      <c r="AAC690" s="35"/>
      <c r="AAD690" s="35"/>
      <c r="AAE690" s="35"/>
      <c r="AAF690" s="35"/>
      <c r="AAG690" s="35"/>
      <c r="AAH690" s="35"/>
      <c r="AAI690" s="35"/>
      <c r="AAJ690" s="35"/>
      <c r="AAK690" s="35"/>
      <c r="AAL690" s="35"/>
      <c r="AAM690" s="35"/>
      <c r="AAN690" s="35"/>
      <c r="AAO690" s="35"/>
      <c r="AAP690" s="35"/>
      <c r="AAQ690" s="35"/>
      <c r="AAR690" s="35"/>
      <c r="AAS690" s="35"/>
      <c r="AAT690" s="35"/>
      <c r="AAU690" s="35"/>
      <c r="AAV690" s="35"/>
      <c r="AAW690" s="35"/>
      <c r="AAX690" s="35"/>
      <c r="AAY690" s="35"/>
      <c r="AAZ690" s="35"/>
      <c r="ABA690" s="35"/>
      <c r="ABB690" s="35"/>
      <c r="ABC690" s="35"/>
      <c r="ABD690" s="35"/>
      <c r="ABE690" s="35"/>
      <c r="ABF690" s="35"/>
      <c r="ABG690" s="35"/>
      <c r="ABH690" s="35"/>
      <c r="ABI690" s="35"/>
      <c r="ABJ690" s="35"/>
      <c r="ABK690" s="35"/>
      <c r="ABL690" s="35"/>
      <c r="ABM690" s="35"/>
      <c r="ABN690" s="35"/>
      <c r="ABO690" s="35"/>
      <c r="ABP690" s="35"/>
      <c r="ABQ690" s="35"/>
      <c r="ABR690" s="35"/>
    </row>
    <row r="691" spans="1:746" s="28" customFormat="1" x14ac:dyDescent="0.3">
      <c r="B691" s="28">
        <f t="shared" si="23"/>
        <v>0</v>
      </c>
      <c r="E691" s="29" t="s">
        <v>443</v>
      </c>
      <c r="F691" s="42" t="s">
        <v>707</v>
      </c>
      <c r="J691" s="29" t="s">
        <v>960</v>
      </c>
      <c r="K691" s="35"/>
      <c r="L691" s="31" t="s">
        <v>1033</v>
      </c>
      <c r="M691" s="31" t="s">
        <v>1337</v>
      </c>
      <c r="N691" s="31" t="s">
        <v>933</v>
      </c>
      <c r="O691" s="31" t="s">
        <v>859</v>
      </c>
      <c r="P691" s="35"/>
      <c r="Q691" s="35"/>
      <c r="R691" s="35"/>
      <c r="S691" s="35"/>
      <c r="T691" s="31" t="s">
        <v>1256</v>
      </c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  <c r="QN691" s="35"/>
      <c r="QO691" s="35"/>
      <c r="QP691" s="35"/>
      <c r="QQ691" s="35"/>
      <c r="QR691" s="35"/>
      <c r="QS691" s="35"/>
      <c r="QT691" s="35"/>
      <c r="QU691" s="35"/>
      <c r="QV691" s="35"/>
      <c r="QW691" s="35"/>
      <c r="QX691" s="35"/>
      <c r="QY691" s="35"/>
      <c r="QZ691" s="35"/>
      <c r="RA691" s="35"/>
      <c r="RB691" s="35"/>
      <c r="RC691" s="35"/>
      <c r="RD691" s="35"/>
      <c r="RE691" s="35"/>
      <c r="RF691" s="35"/>
      <c r="RG691" s="35"/>
      <c r="RH691" s="35"/>
      <c r="RI691" s="35"/>
      <c r="RJ691" s="35"/>
      <c r="RK691" s="35"/>
      <c r="RL691" s="35"/>
      <c r="RM691" s="35"/>
      <c r="RN691" s="35"/>
      <c r="RO691" s="35"/>
      <c r="RP691" s="35"/>
      <c r="RQ691" s="35"/>
      <c r="RR691" s="35"/>
      <c r="RS691" s="35"/>
      <c r="RT691" s="35"/>
      <c r="RU691" s="35"/>
      <c r="RV691" s="35"/>
      <c r="RW691" s="35"/>
      <c r="RX691" s="35"/>
      <c r="RY691" s="35"/>
      <c r="RZ691" s="35"/>
      <c r="SA691" s="35"/>
      <c r="SB691" s="35"/>
      <c r="SC691" s="35"/>
      <c r="SD691" s="35"/>
      <c r="SE691" s="35"/>
      <c r="SF691" s="35"/>
      <c r="SG691" s="35"/>
      <c r="SH691" s="35"/>
      <c r="SI691" s="35"/>
      <c r="SJ691" s="35"/>
      <c r="SK691" s="35"/>
      <c r="SL691" s="35"/>
      <c r="SM691" s="35"/>
      <c r="SN691" s="35"/>
      <c r="SO691" s="35"/>
      <c r="SP691" s="35"/>
      <c r="SQ691" s="35"/>
      <c r="SR691" s="35"/>
      <c r="SS691" s="35"/>
      <c r="ST691" s="35"/>
      <c r="SU691" s="35"/>
      <c r="SV691" s="35"/>
      <c r="SW691" s="35"/>
      <c r="SX691" s="35"/>
      <c r="SY691" s="35"/>
      <c r="SZ691" s="35"/>
      <c r="TA691" s="35"/>
      <c r="TB691" s="35"/>
      <c r="TC691" s="35"/>
      <c r="TD691" s="35"/>
      <c r="TE691" s="35"/>
      <c r="TF691" s="35"/>
      <c r="TG691" s="35"/>
      <c r="TH691" s="35"/>
      <c r="TI691" s="35"/>
      <c r="TJ691" s="35"/>
      <c r="TK691" s="35"/>
      <c r="TL691" s="35"/>
      <c r="TM691" s="35"/>
      <c r="TN691" s="35"/>
      <c r="TO691" s="35"/>
      <c r="TP691" s="35"/>
      <c r="TQ691" s="35"/>
      <c r="TR691" s="35"/>
      <c r="TS691" s="35"/>
      <c r="TT691" s="35"/>
      <c r="TU691" s="35"/>
      <c r="TV691" s="35"/>
      <c r="TW691" s="35"/>
      <c r="TX691" s="35"/>
      <c r="TY691" s="35"/>
      <c r="TZ691" s="35"/>
      <c r="UA691" s="35"/>
      <c r="UB691" s="35"/>
      <c r="UC691" s="35"/>
      <c r="UD691" s="35"/>
      <c r="UE691" s="35"/>
      <c r="UF691" s="35"/>
      <c r="UG691" s="35"/>
      <c r="UH691" s="35"/>
      <c r="UI691" s="35"/>
      <c r="UJ691" s="35"/>
      <c r="UK691" s="35"/>
      <c r="UL691" s="35"/>
      <c r="UM691" s="35"/>
      <c r="UN691" s="35"/>
      <c r="UO691" s="35"/>
      <c r="UP691" s="35"/>
      <c r="UQ691" s="35"/>
      <c r="UR691" s="35"/>
      <c r="US691" s="35"/>
      <c r="UT691" s="35"/>
      <c r="UU691" s="35"/>
      <c r="UV691" s="35"/>
      <c r="UW691" s="35"/>
      <c r="UX691" s="35"/>
      <c r="UY691" s="35"/>
      <c r="UZ691" s="35"/>
      <c r="VA691" s="35"/>
      <c r="VB691" s="35"/>
      <c r="VC691" s="35"/>
      <c r="VD691" s="35"/>
      <c r="VE691" s="35"/>
      <c r="VF691" s="35"/>
      <c r="VG691" s="35"/>
      <c r="VH691" s="35"/>
      <c r="VI691" s="35"/>
      <c r="VJ691" s="35"/>
      <c r="VK691" s="35"/>
      <c r="VL691" s="35"/>
      <c r="VM691" s="35"/>
      <c r="VN691" s="35"/>
      <c r="VO691" s="35"/>
      <c r="VP691" s="35"/>
      <c r="VQ691" s="35"/>
      <c r="VR691" s="35"/>
      <c r="VS691" s="35"/>
      <c r="VT691" s="35"/>
      <c r="VU691" s="35"/>
      <c r="VV691" s="35"/>
      <c r="VW691" s="35"/>
      <c r="VX691" s="35"/>
      <c r="VY691" s="35"/>
      <c r="VZ691" s="35"/>
      <c r="WA691" s="35"/>
      <c r="WB691" s="35"/>
      <c r="WC691" s="35"/>
      <c r="WD691" s="35"/>
      <c r="WE691" s="35"/>
      <c r="WF691" s="35"/>
      <c r="WG691" s="35"/>
      <c r="WH691" s="35"/>
      <c r="WI691" s="35"/>
      <c r="WJ691" s="35"/>
      <c r="WK691" s="35"/>
      <c r="WL691" s="35"/>
      <c r="WM691" s="35"/>
      <c r="WN691" s="35"/>
      <c r="WO691" s="35"/>
      <c r="WP691" s="35"/>
      <c r="WQ691" s="35"/>
      <c r="WR691" s="35"/>
      <c r="WS691" s="35"/>
      <c r="WT691" s="35"/>
      <c r="WU691" s="35"/>
      <c r="WV691" s="35"/>
      <c r="WW691" s="35"/>
      <c r="WX691" s="35"/>
      <c r="WY691" s="35"/>
      <c r="WZ691" s="35"/>
      <c r="XA691" s="35"/>
      <c r="XB691" s="35"/>
      <c r="XC691" s="35"/>
      <c r="XD691" s="35"/>
      <c r="XE691" s="35"/>
      <c r="XF691" s="35"/>
      <c r="XG691" s="35"/>
      <c r="XH691" s="35"/>
      <c r="XI691" s="35"/>
      <c r="XJ691" s="35"/>
      <c r="XK691" s="35"/>
      <c r="XL691" s="35"/>
      <c r="XM691" s="35"/>
      <c r="XN691" s="35"/>
      <c r="XO691" s="35"/>
      <c r="XP691" s="35"/>
      <c r="XQ691" s="35"/>
      <c r="XR691" s="35"/>
      <c r="XS691" s="35"/>
      <c r="XT691" s="35"/>
      <c r="XU691" s="35"/>
      <c r="XV691" s="35"/>
      <c r="XW691" s="35"/>
      <c r="XX691" s="35"/>
      <c r="XY691" s="35"/>
      <c r="XZ691" s="35"/>
      <c r="YA691" s="35"/>
      <c r="YB691" s="35"/>
      <c r="YC691" s="35"/>
      <c r="YD691" s="35"/>
      <c r="YE691" s="35"/>
      <c r="YF691" s="35"/>
      <c r="YG691" s="35"/>
      <c r="YH691" s="35"/>
      <c r="YI691" s="35"/>
      <c r="YJ691" s="35"/>
      <c r="YK691" s="35"/>
      <c r="YL691" s="35"/>
      <c r="YM691" s="35"/>
      <c r="YN691" s="35"/>
      <c r="YO691" s="35"/>
      <c r="YP691" s="35"/>
      <c r="YQ691" s="35"/>
      <c r="YR691" s="35"/>
      <c r="YS691" s="35"/>
      <c r="YT691" s="35"/>
      <c r="YU691" s="35"/>
      <c r="YV691" s="35"/>
      <c r="YW691" s="35"/>
      <c r="YX691" s="35"/>
      <c r="YY691" s="35"/>
      <c r="YZ691" s="35"/>
      <c r="ZA691" s="35"/>
      <c r="ZB691" s="35"/>
      <c r="ZC691" s="35"/>
      <c r="ZD691" s="35"/>
      <c r="ZE691" s="35"/>
      <c r="ZF691" s="35"/>
      <c r="ZG691" s="35"/>
      <c r="ZH691" s="35"/>
      <c r="ZI691" s="35"/>
      <c r="ZJ691" s="35"/>
      <c r="ZK691" s="35"/>
      <c r="ZL691" s="35"/>
      <c r="ZM691" s="35"/>
      <c r="ZN691" s="35"/>
      <c r="ZO691" s="35"/>
      <c r="ZP691" s="35"/>
      <c r="ZQ691" s="35"/>
      <c r="ZR691" s="35"/>
      <c r="ZS691" s="35"/>
      <c r="ZT691" s="35"/>
      <c r="ZU691" s="35"/>
      <c r="ZV691" s="35"/>
      <c r="ZW691" s="35"/>
      <c r="ZX691" s="35"/>
      <c r="ZY691" s="35"/>
      <c r="ZZ691" s="35"/>
      <c r="AAA691" s="35"/>
      <c r="AAB691" s="35"/>
      <c r="AAC691" s="35"/>
      <c r="AAD691" s="35"/>
      <c r="AAE691" s="35"/>
      <c r="AAF691" s="35"/>
      <c r="AAG691" s="35"/>
      <c r="AAH691" s="35"/>
      <c r="AAI691" s="35"/>
      <c r="AAJ691" s="35"/>
      <c r="AAK691" s="35"/>
      <c r="AAL691" s="35"/>
      <c r="AAM691" s="35"/>
      <c r="AAN691" s="35"/>
      <c r="AAO691" s="35"/>
      <c r="AAP691" s="35"/>
      <c r="AAQ691" s="35"/>
      <c r="AAR691" s="35"/>
      <c r="AAS691" s="35"/>
      <c r="AAT691" s="35"/>
      <c r="AAU691" s="35"/>
      <c r="AAV691" s="35"/>
      <c r="AAW691" s="35"/>
      <c r="AAX691" s="35"/>
      <c r="AAY691" s="35"/>
      <c r="AAZ691" s="35"/>
      <c r="ABA691" s="35"/>
      <c r="ABB691" s="35"/>
      <c r="ABC691" s="35"/>
      <c r="ABD691" s="35"/>
      <c r="ABE691" s="35"/>
      <c r="ABF691" s="35"/>
      <c r="ABG691" s="35"/>
      <c r="ABH691" s="35"/>
      <c r="ABI691" s="35"/>
      <c r="ABJ691" s="35"/>
      <c r="ABK691" s="35"/>
      <c r="ABL691" s="35"/>
      <c r="ABM691" s="35"/>
      <c r="ABN691" s="35"/>
      <c r="ABO691" s="35"/>
      <c r="ABP691" s="35"/>
      <c r="ABQ691" s="35"/>
      <c r="ABR691" s="35"/>
    </row>
    <row r="692" spans="1:746" s="28" customFormat="1" x14ac:dyDescent="0.3">
      <c r="B692" s="28">
        <f t="shared" si="23"/>
        <v>0</v>
      </c>
      <c r="E692" s="29" t="s">
        <v>2324</v>
      </c>
      <c r="F692" s="42">
        <v>1</v>
      </c>
      <c r="J692" s="29"/>
      <c r="K692" s="35"/>
      <c r="L692" s="31"/>
      <c r="M692" s="31"/>
      <c r="N692" s="31"/>
      <c r="O692" s="31"/>
      <c r="P692" s="35"/>
      <c r="Q692" s="35"/>
      <c r="R692" s="35"/>
      <c r="S692" s="35"/>
      <c r="T692" s="31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  <c r="QN692" s="35"/>
      <c r="QO692" s="35"/>
      <c r="QP692" s="35"/>
      <c r="QQ692" s="35"/>
      <c r="QR692" s="35"/>
      <c r="QS692" s="35"/>
      <c r="QT692" s="35"/>
      <c r="QU692" s="35"/>
      <c r="QV692" s="35"/>
      <c r="QW692" s="35"/>
      <c r="QX692" s="35"/>
      <c r="QY692" s="35"/>
      <c r="QZ692" s="35"/>
      <c r="RA692" s="35"/>
      <c r="RB692" s="35"/>
      <c r="RC692" s="35"/>
      <c r="RD692" s="35"/>
      <c r="RE692" s="35"/>
      <c r="RF692" s="35"/>
      <c r="RG692" s="35"/>
      <c r="RH692" s="35"/>
      <c r="RI692" s="35"/>
      <c r="RJ692" s="35"/>
      <c r="RK692" s="35"/>
      <c r="RL692" s="35"/>
      <c r="RM692" s="35"/>
      <c r="RN692" s="35"/>
      <c r="RO692" s="35"/>
      <c r="RP692" s="35"/>
      <c r="RQ692" s="35"/>
      <c r="RR692" s="35"/>
      <c r="RS692" s="35"/>
      <c r="RT692" s="35"/>
      <c r="RU692" s="35"/>
      <c r="RV692" s="35"/>
      <c r="RW692" s="35"/>
      <c r="RX692" s="35"/>
      <c r="RY692" s="35"/>
      <c r="RZ692" s="35"/>
      <c r="SA692" s="35"/>
      <c r="SB692" s="35"/>
      <c r="SC692" s="35"/>
      <c r="SD692" s="35"/>
      <c r="SE692" s="35"/>
      <c r="SF692" s="35"/>
      <c r="SG692" s="35"/>
      <c r="SH692" s="35"/>
      <c r="SI692" s="35"/>
      <c r="SJ692" s="35"/>
      <c r="SK692" s="35"/>
      <c r="SL692" s="35"/>
      <c r="SM692" s="35"/>
      <c r="SN692" s="35"/>
      <c r="SO692" s="35"/>
      <c r="SP692" s="35"/>
      <c r="SQ692" s="35"/>
      <c r="SR692" s="35"/>
      <c r="SS692" s="35"/>
      <c r="ST692" s="35"/>
      <c r="SU692" s="35"/>
      <c r="SV692" s="35"/>
      <c r="SW692" s="35"/>
      <c r="SX692" s="35"/>
      <c r="SY692" s="35"/>
      <c r="SZ692" s="35"/>
      <c r="TA692" s="35"/>
      <c r="TB692" s="35"/>
      <c r="TC692" s="35"/>
      <c r="TD692" s="35"/>
      <c r="TE692" s="35"/>
      <c r="TF692" s="35"/>
      <c r="TG692" s="35"/>
      <c r="TH692" s="35"/>
      <c r="TI692" s="35"/>
      <c r="TJ692" s="35"/>
      <c r="TK692" s="35"/>
      <c r="TL692" s="35"/>
      <c r="TM692" s="35"/>
      <c r="TN692" s="35"/>
      <c r="TO692" s="35"/>
      <c r="TP692" s="35"/>
      <c r="TQ692" s="35"/>
      <c r="TR692" s="35"/>
      <c r="TS692" s="35"/>
      <c r="TT692" s="35"/>
      <c r="TU692" s="35"/>
      <c r="TV692" s="35"/>
      <c r="TW692" s="35"/>
      <c r="TX692" s="35"/>
      <c r="TY692" s="35"/>
      <c r="TZ692" s="35"/>
      <c r="UA692" s="35"/>
      <c r="UB692" s="35"/>
      <c r="UC692" s="35"/>
      <c r="UD692" s="35"/>
      <c r="UE692" s="35"/>
      <c r="UF692" s="35"/>
      <c r="UG692" s="35"/>
      <c r="UH692" s="35"/>
      <c r="UI692" s="35"/>
      <c r="UJ692" s="35"/>
      <c r="UK692" s="35"/>
      <c r="UL692" s="35"/>
      <c r="UM692" s="35"/>
      <c r="UN692" s="35"/>
      <c r="UO692" s="35"/>
      <c r="UP692" s="35"/>
      <c r="UQ692" s="35"/>
      <c r="UR692" s="35"/>
      <c r="US692" s="35"/>
      <c r="UT692" s="35"/>
      <c r="UU692" s="35"/>
      <c r="UV692" s="35"/>
      <c r="UW692" s="35"/>
      <c r="UX692" s="35"/>
      <c r="UY692" s="35"/>
      <c r="UZ692" s="35"/>
      <c r="VA692" s="35"/>
      <c r="VB692" s="35"/>
      <c r="VC692" s="35"/>
      <c r="VD692" s="35"/>
      <c r="VE692" s="35"/>
      <c r="VF692" s="35"/>
      <c r="VG692" s="35"/>
      <c r="VH692" s="35"/>
      <c r="VI692" s="35"/>
      <c r="VJ692" s="35"/>
      <c r="VK692" s="35"/>
      <c r="VL692" s="35"/>
      <c r="VM692" s="35"/>
      <c r="VN692" s="35"/>
      <c r="VO692" s="35"/>
      <c r="VP692" s="35"/>
      <c r="VQ692" s="35"/>
      <c r="VR692" s="35"/>
      <c r="VS692" s="35"/>
      <c r="VT692" s="35"/>
      <c r="VU692" s="35"/>
      <c r="VV692" s="35"/>
      <c r="VW692" s="35"/>
      <c r="VX692" s="35"/>
      <c r="VY692" s="35"/>
      <c r="VZ692" s="35"/>
      <c r="WA692" s="35"/>
      <c r="WB692" s="35"/>
      <c r="WC692" s="35"/>
      <c r="WD692" s="35"/>
      <c r="WE692" s="35"/>
      <c r="WF692" s="35"/>
      <c r="WG692" s="35"/>
      <c r="WH692" s="35"/>
      <c r="WI692" s="35"/>
      <c r="WJ692" s="35"/>
      <c r="WK692" s="35"/>
      <c r="WL692" s="35"/>
      <c r="WM692" s="35"/>
      <c r="WN692" s="35"/>
      <c r="WO692" s="35"/>
      <c r="WP692" s="35"/>
      <c r="WQ692" s="35"/>
      <c r="WR692" s="35"/>
      <c r="WS692" s="35"/>
      <c r="WT692" s="35"/>
      <c r="WU692" s="35"/>
      <c r="WV692" s="35"/>
      <c r="WW692" s="35"/>
      <c r="WX692" s="35"/>
      <c r="WY692" s="35"/>
      <c r="WZ692" s="35"/>
      <c r="XA692" s="35"/>
      <c r="XB692" s="35"/>
      <c r="XC692" s="35"/>
      <c r="XD692" s="35"/>
      <c r="XE692" s="35"/>
      <c r="XF692" s="35"/>
      <c r="XG692" s="35"/>
      <c r="XH692" s="35"/>
      <c r="XI692" s="35"/>
      <c r="XJ692" s="35"/>
      <c r="XK692" s="35"/>
      <c r="XL692" s="35"/>
      <c r="XM692" s="35"/>
      <c r="XN692" s="35"/>
      <c r="XO692" s="35"/>
      <c r="XP692" s="35"/>
      <c r="XQ692" s="35"/>
      <c r="XR692" s="35"/>
      <c r="XS692" s="35"/>
      <c r="XT692" s="35"/>
      <c r="XU692" s="35"/>
      <c r="XV692" s="35"/>
      <c r="XW692" s="35"/>
      <c r="XX692" s="35"/>
      <c r="XY692" s="35"/>
      <c r="XZ692" s="35"/>
      <c r="YA692" s="35"/>
      <c r="YB692" s="35"/>
      <c r="YC692" s="35"/>
      <c r="YD692" s="35"/>
      <c r="YE692" s="35"/>
      <c r="YF692" s="35"/>
      <c r="YG692" s="35"/>
      <c r="YH692" s="35"/>
      <c r="YI692" s="35"/>
      <c r="YJ692" s="35"/>
      <c r="YK692" s="35"/>
      <c r="YL692" s="35"/>
      <c r="YM692" s="35"/>
      <c r="YN692" s="35"/>
      <c r="YO692" s="35"/>
      <c r="YP692" s="35"/>
      <c r="YQ692" s="35"/>
      <c r="YR692" s="35"/>
      <c r="YS692" s="35"/>
      <c r="YT692" s="35"/>
      <c r="YU692" s="35"/>
      <c r="YV692" s="35"/>
      <c r="YW692" s="35"/>
      <c r="YX692" s="35"/>
      <c r="YY692" s="35"/>
      <c r="YZ692" s="35"/>
      <c r="ZA692" s="35"/>
      <c r="ZB692" s="35"/>
      <c r="ZC692" s="35"/>
      <c r="ZD692" s="35"/>
      <c r="ZE692" s="35"/>
      <c r="ZF692" s="35"/>
      <c r="ZG692" s="35"/>
      <c r="ZH692" s="35"/>
      <c r="ZI692" s="35"/>
      <c r="ZJ692" s="35"/>
      <c r="ZK692" s="35"/>
      <c r="ZL692" s="35"/>
      <c r="ZM692" s="35"/>
      <c r="ZN692" s="35"/>
      <c r="ZO692" s="35"/>
      <c r="ZP692" s="35"/>
      <c r="ZQ692" s="35"/>
      <c r="ZR692" s="35"/>
      <c r="ZS692" s="35"/>
      <c r="ZT692" s="35"/>
      <c r="ZU692" s="35"/>
      <c r="ZV692" s="35"/>
      <c r="ZW692" s="35"/>
      <c r="ZX692" s="35"/>
      <c r="ZY692" s="35"/>
      <c r="ZZ692" s="35"/>
      <c r="AAA692" s="35"/>
      <c r="AAB692" s="35"/>
      <c r="AAC692" s="35"/>
      <c r="AAD692" s="35"/>
      <c r="AAE692" s="35"/>
      <c r="AAF692" s="35"/>
      <c r="AAG692" s="35"/>
      <c r="AAH692" s="35"/>
      <c r="AAI692" s="35"/>
      <c r="AAJ692" s="35"/>
      <c r="AAK692" s="35"/>
      <c r="AAL692" s="35"/>
      <c r="AAM692" s="35"/>
      <c r="AAN692" s="35"/>
      <c r="AAO692" s="35"/>
      <c r="AAP692" s="35"/>
      <c r="AAQ692" s="35"/>
      <c r="AAR692" s="35"/>
      <c r="AAS692" s="35"/>
      <c r="AAT692" s="35"/>
      <c r="AAU692" s="35"/>
      <c r="AAV692" s="35"/>
      <c r="AAW692" s="35"/>
      <c r="AAX692" s="35"/>
      <c r="AAY692" s="35"/>
      <c r="AAZ692" s="35"/>
      <c r="ABA692" s="35"/>
      <c r="ABB692" s="35"/>
      <c r="ABC692" s="35"/>
      <c r="ABD692" s="35"/>
      <c r="ABE692" s="35"/>
      <c r="ABF692" s="35"/>
      <c r="ABG692" s="35"/>
      <c r="ABH692" s="35"/>
      <c r="ABI692" s="35"/>
      <c r="ABJ692" s="35"/>
      <c r="ABK692" s="35"/>
      <c r="ABL692" s="35"/>
      <c r="ABM692" s="35"/>
      <c r="ABN692" s="35"/>
      <c r="ABO692" s="35"/>
      <c r="ABP692" s="35"/>
      <c r="ABQ692" s="35"/>
      <c r="ABR692" s="35"/>
    </row>
    <row r="693" spans="1:746" s="28" customFormat="1" ht="27.6" x14ac:dyDescent="0.3">
      <c r="B693" s="28">
        <f t="shared" si="23"/>
        <v>8</v>
      </c>
      <c r="D693" s="28">
        <v>8</v>
      </c>
      <c r="E693" s="29" t="s">
        <v>1944</v>
      </c>
      <c r="F693" s="42">
        <v>1</v>
      </c>
      <c r="J693" s="37">
        <v>44906</v>
      </c>
      <c r="K693" s="36">
        <v>44975</v>
      </c>
      <c r="L693" s="35" t="s">
        <v>1929</v>
      </c>
      <c r="M693" s="35" t="s">
        <v>1946</v>
      </c>
      <c r="N693" s="35"/>
      <c r="O693" s="35"/>
      <c r="P693" s="35"/>
      <c r="Q693" s="35" t="s">
        <v>1945</v>
      </c>
      <c r="R693" s="35"/>
      <c r="S693" s="35"/>
      <c r="T693" s="36">
        <v>45325</v>
      </c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  <c r="QN693" s="35"/>
      <c r="QO693" s="35"/>
      <c r="QP693" s="35"/>
      <c r="QQ693" s="35"/>
      <c r="QR693" s="35"/>
      <c r="QS693" s="35"/>
      <c r="QT693" s="35"/>
      <c r="QU693" s="35"/>
      <c r="QV693" s="35"/>
      <c r="QW693" s="35"/>
      <c r="QX693" s="35"/>
      <c r="QY693" s="35"/>
      <c r="QZ693" s="35"/>
      <c r="RA693" s="35"/>
      <c r="RB693" s="35"/>
      <c r="RC693" s="35"/>
      <c r="RD693" s="35"/>
      <c r="RE693" s="35"/>
      <c r="RF693" s="35"/>
      <c r="RG693" s="35"/>
      <c r="RH693" s="35"/>
      <c r="RI693" s="35"/>
      <c r="RJ693" s="35"/>
      <c r="RK693" s="35"/>
      <c r="RL693" s="35"/>
      <c r="RM693" s="35"/>
      <c r="RN693" s="35"/>
      <c r="RO693" s="35"/>
      <c r="RP693" s="35"/>
      <c r="RQ693" s="35"/>
      <c r="RR693" s="35"/>
      <c r="RS693" s="35"/>
      <c r="RT693" s="35"/>
      <c r="RU693" s="35"/>
      <c r="RV693" s="35"/>
      <c r="RW693" s="35"/>
      <c r="RX693" s="35"/>
      <c r="RY693" s="35"/>
      <c r="RZ693" s="35"/>
      <c r="SA693" s="35"/>
      <c r="SB693" s="35"/>
      <c r="SC693" s="35"/>
      <c r="SD693" s="35"/>
      <c r="SE693" s="35"/>
      <c r="SF693" s="35"/>
      <c r="SG693" s="35"/>
      <c r="SH693" s="35"/>
      <c r="SI693" s="35"/>
      <c r="SJ693" s="35"/>
      <c r="SK693" s="35"/>
      <c r="SL693" s="35"/>
      <c r="SM693" s="35"/>
      <c r="SN693" s="35"/>
      <c r="SO693" s="35"/>
      <c r="SP693" s="35"/>
      <c r="SQ693" s="35"/>
      <c r="SR693" s="35"/>
      <c r="SS693" s="35"/>
      <c r="ST693" s="35"/>
      <c r="SU693" s="35"/>
      <c r="SV693" s="35"/>
      <c r="SW693" s="35"/>
      <c r="SX693" s="35"/>
      <c r="SY693" s="35"/>
      <c r="SZ693" s="35"/>
      <c r="TA693" s="35"/>
      <c r="TB693" s="35"/>
      <c r="TC693" s="35"/>
      <c r="TD693" s="35"/>
      <c r="TE693" s="35"/>
      <c r="TF693" s="35"/>
      <c r="TG693" s="35"/>
      <c r="TH693" s="35"/>
      <c r="TI693" s="35"/>
      <c r="TJ693" s="35"/>
      <c r="TK693" s="35"/>
      <c r="TL693" s="35"/>
      <c r="TM693" s="35"/>
      <c r="TN693" s="35"/>
      <c r="TO693" s="35"/>
      <c r="TP693" s="35"/>
      <c r="TQ693" s="35"/>
      <c r="TR693" s="35"/>
      <c r="TS693" s="35"/>
      <c r="TT693" s="35"/>
      <c r="TU693" s="35"/>
      <c r="TV693" s="35"/>
      <c r="TW693" s="35"/>
      <c r="TX693" s="35"/>
      <c r="TY693" s="35"/>
      <c r="TZ693" s="35"/>
      <c r="UA693" s="35"/>
      <c r="UB693" s="35"/>
      <c r="UC693" s="35"/>
      <c r="UD693" s="35"/>
      <c r="UE693" s="35"/>
      <c r="UF693" s="35"/>
      <c r="UG693" s="35"/>
      <c r="UH693" s="35"/>
      <c r="UI693" s="35"/>
      <c r="UJ693" s="35"/>
      <c r="UK693" s="35"/>
      <c r="UL693" s="35"/>
      <c r="UM693" s="35"/>
      <c r="UN693" s="35"/>
      <c r="UO693" s="35"/>
      <c r="UP693" s="35"/>
      <c r="UQ693" s="35"/>
      <c r="UR693" s="35"/>
      <c r="US693" s="35"/>
      <c r="UT693" s="35"/>
      <c r="UU693" s="35"/>
      <c r="UV693" s="35"/>
      <c r="UW693" s="35"/>
      <c r="UX693" s="35"/>
      <c r="UY693" s="35"/>
      <c r="UZ693" s="35"/>
      <c r="VA693" s="35"/>
      <c r="VB693" s="35"/>
      <c r="VC693" s="35"/>
      <c r="VD693" s="35"/>
      <c r="VE693" s="35"/>
      <c r="VF693" s="35"/>
      <c r="VG693" s="35"/>
      <c r="VH693" s="35"/>
      <c r="VI693" s="35"/>
      <c r="VJ693" s="35"/>
      <c r="VK693" s="35"/>
      <c r="VL693" s="35"/>
      <c r="VM693" s="35"/>
      <c r="VN693" s="35"/>
      <c r="VO693" s="35"/>
      <c r="VP693" s="35"/>
      <c r="VQ693" s="35"/>
      <c r="VR693" s="35"/>
      <c r="VS693" s="35"/>
      <c r="VT693" s="35"/>
      <c r="VU693" s="35"/>
      <c r="VV693" s="35"/>
      <c r="VW693" s="35"/>
      <c r="VX693" s="35"/>
      <c r="VY693" s="35"/>
      <c r="VZ693" s="35"/>
      <c r="WA693" s="35"/>
      <c r="WB693" s="35"/>
      <c r="WC693" s="35"/>
      <c r="WD693" s="35"/>
      <c r="WE693" s="35"/>
      <c r="WF693" s="35"/>
      <c r="WG693" s="35"/>
      <c r="WH693" s="35"/>
      <c r="WI693" s="35"/>
      <c r="WJ693" s="35"/>
      <c r="WK693" s="35"/>
      <c r="WL693" s="35"/>
      <c r="WM693" s="35"/>
      <c r="WN693" s="35"/>
      <c r="WO693" s="35"/>
      <c r="WP693" s="35"/>
      <c r="WQ693" s="35"/>
      <c r="WR693" s="35"/>
      <c r="WS693" s="35"/>
      <c r="WT693" s="35"/>
      <c r="WU693" s="35"/>
      <c r="WV693" s="35"/>
      <c r="WW693" s="35"/>
      <c r="WX693" s="35"/>
      <c r="WY693" s="35"/>
      <c r="WZ693" s="35"/>
      <c r="XA693" s="35"/>
      <c r="XB693" s="35"/>
      <c r="XC693" s="35"/>
      <c r="XD693" s="35"/>
      <c r="XE693" s="35"/>
      <c r="XF693" s="35"/>
      <c r="XG693" s="35"/>
      <c r="XH693" s="35"/>
      <c r="XI693" s="35"/>
      <c r="XJ693" s="35"/>
      <c r="XK693" s="35"/>
      <c r="XL693" s="35"/>
      <c r="XM693" s="35"/>
      <c r="XN693" s="35"/>
      <c r="XO693" s="35"/>
      <c r="XP693" s="35"/>
      <c r="XQ693" s="35"/>
      <c r="XR693" s="35"/>
      <c r="XS693" s="35"/>
      <c r="XT693" s="35"/>
      <c r="XU693" s="35"/>
      <c r="XV693" s="35"/>
      <c r="XW693" s="35"/>
      <c r="XX693" s="35"/>
      <c r="XY693" s="35"/>
      <c r="XZ693" s="35"/>
      <c r="YA693" s="35"/>
      <c r="YB693" s="35"/>
      <c r="YC693" s="35"/>
      <c r="YD693" s="35"/>
      <c r="YE693" s="35"/>
      <c r="YF693" s="35"/>
      <c r="YG693" s="35"/>
      <c r="YH693" s="35"/>
      <c r="YI693" s="35"/>
      <c r="YJ693" s="35"/>
      <c r="YK693" s="35"/>
      <c r="YL693" s="35"/>
      <c r="YM693" s="35"/>
      <c r="YN693" s="35"/>
      <c r="YO693" s="35"/>
      <c r="YP693" s="35"/>
      <c r="YQ693" s="35"/>
      <c r="YR693" s="35"/>
      <c r="YS693" s="35"/>
      <c r="YT693" s="35"/>
      <c r="YU693" s="35"/>
      <c r="YV693" s="35"/>
      <c r="YW693" s="35"/>
      <c r="YX693" s="35"/>
      <c r="YY693" s="35"/>
      <c r="YZ693" s="35"/>
      <c r="ZA693" s="35"/>
      <c r="ZB693" s="35"/>
      <c r="ZC693" s="35"/>
      <c r="ZD693" s="35"/>
      <c r="ZE693" s="35"/>
      <c r="ZF693" s="35"/>
      <c r="ZG693" s="35"/>
      <c r="ZH693" s="35"/>
      <c r="ZI693" s="35"/>
      <c r="ZJ693" s="35"/>
      <c r="ZK693" s="35"/>
      <c r="ZL693" s="35"/>
      <c r="ZM693" s="35"/>
      <c r="ZN693" s="35"/>
      <c r="ZO693" s="35"/>
      <c r="ZP693" s="35"/>
      <c r="ZQ693" s="35"/>
      <c r="ZR693" s="35"/>
      <c r="ZS693" s="35"/>
      <c r="ZT693" s="35"/>
      <c r="ZU693" s="35"/>
      <c r="ZV693" s="35"/>
      <c r="ZW693" s="35"/>
      <c r="ZX693" s="35"/>
      <c r="ZY693" s="35"/>
      <c r="ZZ693" s="35"/>
      <c r="AAA693" s="35"/>
      <c r="AAB693" s="35"/>
      <c r="AAC693" s="35"/>
      <c r="AAD693" s="35"/>
      <c r="AAE693" s="35"/>
      <c r="AAF693" s="35"/>
      <c r="AAG693" s="35"/>
      <c r="AAH693" s="35"/>
      <c r="AAI693" s="35"/>
      <c r="AAJ693" s="35"/>
      <c r="AAK693" s="35"/>
      <c r="AAL693" s="35"/>
      <c r="AAM693" s="35"/>
      <c r="AAN693" s="35"/>
      <c r="AAO693" s="35"/>
      <c r="AAP693" s="35"/>
      <c r="AAQ693" s="35"/>
      <c r="AAR693" s="35"/>
      <c r="AAS693" s="35"/>
      <c r="AAT693" s="35"/>
      <c r="AAU693" s="35"/>
      <c r="AAV693" s="35"/>
      <c r="AAW693" s="35"/>
      <c r="AAX693" s="35"/>
      <c r="AAY693" s="35"/>
      <c r="AAZ693" s="35"/>
      <c r="ABA693" s="35"/>
      <c r="ABB693" s="35"/>
      <c r="ABC693" s="35"/>
      <c r="ABD693" s="35"/>
      <c r="ABE693" s="35"/>
      <c r="ABF693" s="35"/>
      <c r="ABG693" s="35"/>
      <c r="ABH693" s="35"/>
      <c r="ABI693" s="35"/>
      <c r="ABJ693" s="35"/>
      <c r="ABK693" s="35"/>
      <c r="ABL693" s="35"/>
      <c r="ABM693" s="35"/>
      <c r="ABN693" s="35"/>
      <c r="ABO693" s="35"/>
      <c r="ABP693" s="35"/>
      <c r="ABQ693" s="35"/>
      <c r="ABR693" s="35"/>
    </row>
    <row r="694" spans="1:746" s="28" customFormat="1" ht="27.6" x14ac:dyDescent="0.3">
      <c r="B694" s="28">
        <f t="shared" si="23"/>
        <v>0</v>
      </c>
      <c r="E694" s="29" t="s">
        <v>444</v>
      </c>
      <c r="F694" s="42" t="s">
        <v>707</v>
      </c>
      <c r="J694" s="37">
        <v>42288</v>
      </c>
      <c r="K694" s="36">
        <v>42725</v>
      </c>
      <c r="L694" s="31" t="s">
        <v>1746</v>
      </c>
      <c r="M694" s="31" t="s">
        <v>2093</v>
      </c>
      <c r="N694" s="35"/>
      <c r="O694" s="31" t="s">
        <v>1474</v>
      </c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  <c r="QN694" s="35"/>
      <c r="QO694" s="35"/>
      <c r="QP694" s="35"/>
      <c r="QQ694" s="35"/>
      <c r="QR694" s="35"/>
      <c r="QS694" s="35"/>
      <c r="QT694" s="35"/>
      <c r="QU694" s="35"/>
      <c r="QV694" s="35"/>
      <c r="QW694" s="35"/>
      <c r="QX694" s="35"/>
      <c r="QY694" s="35"/>
      <c r="QZ694" s="35"/>
      <c r="RA694" s="35"/>
      <c r="RB694" s="35"/>
      <c r="RC694" s="35"/>
      <c r="RD694" s="35"/>
      <c r="RE694" s="35"/>
      <c r="RF694" s="35"/>
      <c r="RG694" s="35"/>
      <c r="RH694" s="35"/>
      <c r="RI694" s="35"/>
      <c r="RJ694" s="35"/>
      <c r="RK694" s="35"/>
      <c r="RL694" s="35"/>
      <c r="RM694" s="35"/>
      <c r="RN694" s="35"/>
      <c r="RO694" s="35"/>
      <c r="RP694" s="35"/>
      <c r="RQ694" s="35"/>
      <c r="RR694" s="35"/>
      <c r="RS694" s="35"/>
      <c r="RT694" s="35"/>
      <c r="RU694" s="35"/>
      <c r="RV694" s="35"/>
      <c r="RW694" s="35"/>
      <c r="RX694" s="35"/>
      <c r="RY694" s="35"/>
      <c r="RZ694" s="35"/>
      <c r="SA694" s="35"/>
      <c r="SB694" s="35"/>
      <c r="SC694" s="35"/>
      <c r="SD694" s="35"/>
      <c r="SE694" s="35"/>
      <c r="SF694" s="35"/>
      <c r="SG694" s="35"/>
      <c r="SH694" s="35"/>
      <c r="SI694" s="35"/>
      <c r="SJ694" s="35"/>
      <c r="SK694" s="35"/>
      <c r="SL694" s="35"/>
      <c r="SM694" s="35"/>
      <c r="SN694" s="35"/>
      <c r="SO694" s="35"/>
      <c r="SP694" s="35"/>
      <c r="SQ694" s="35"/>
      <c r="SR694" s="35"/>
      <c r="SS694" s="35"/>
      <c r="ST694" s="35"/>
      <c r="SU694" s="35"/>
      <c r="SV694" s="35"/>
      <c r="SW694" s="35"/>
      <c r="SX694" s="35"/>
      <c r="SY694" s="35"/>
      <c r="SZ694" s="35"/>
      <c r="TA694" s="35"/>
      <c r="TB694" s="35"/>
      <c r="TC694" s="35"/>
      <c r="TD694" s="35"/>
      <c r="TE694" s="35"/>
      <c r="TF694" s="35"/>
      <c r="TG694" s="35"/>
      <c r="TH694" s="35"/>
      <c r="TI694" s="35"/>
      <c r="TJ694" s="35"/>
      <c r="TK694" s="35"/>
      <c r="TL694" s="35"/>
      <c r="TM694" s="35"/>
      <c r="TN694" s="35"/>
      <c r="TO694" s="35"/>
      <c r="TP694" s="35"/>
      <c r="TQ694" s="35"/>
      <c r="TR694" s="35"/>
      <c r="TS694" s="35"/>
      <c r="TT694" s="35"/>
      <c r="TU694" s="35"/>
      <c r="TV694" s="35"/>
      <c r="TW694" s="35"/>
      <c r="TX694" s="35"/>
      <c r="TY694" s="35"/>
      <c r="TZ694" s="35"/>
      <c r="UA694" s="35"/>
      <c r="UB694" s="35"/>
      <c r="UC694" s="35"/>
      <c r="UD694" s="35"/>
      <c r="UE694" s="35"/>
      <c r="UF694" s="35"/>
      <c r="UG694" s="35"/>
      <c r="UH694" s="35"/>
      <c r="UI694" s="35"/>
      <c r="UJ694" s="35"/>
      <c r="UK694" s="35"/>
      <c r="UL694" s="35"/>
      <c r="UM694" s="35"/>
      <c r="UN694" s="35"/>
      <c r="UO694" s="35"/>
      <c r="UP694" s="35"/>
      <c r="UQ694" s="35"/>
      <c r="UR694" s="35"/>
      <c r="US694" s="35"/>
      <c r="UT694" s="35"/>
      <c r="UU694" s="35"/>
      <c r="UV694" s="35"/>
      <c r="UW694" s="35"/>
      <c r="UX694" s="35"/>
      <c r="UY694" s="35"/>
      <c r="UZ694" s="35"/>
      <c r="VA694" s="35"/>
      <c r="VB694" s="35"/>
      <c r="VC694" s="35"/>
      <c r="VD694" s="35"/>
      <c r="VE694" s="35"/>
      <c r="VF694" s="35"/>
      <c r="VG694" s="35"/>
      <c r="VH694" s="35"/>
      <c r="VI694" s="35"/>
      <c r="VJ694" s="35"/>
      <c r="VK694" s="35"/>
      <c r="VL694" s="35"/>
      <c r="VM694" s="35"/>
      <c r="VN694" s="35"/>
      <c r="VO694" s="35"/>
      <c r="VP694" s="35"/>
      <c r="VQ694" s="35"/>
      <c r="VR694" s="35"/>
      <c r="VS694" s="35"/>
      <c r="VT694" s="35"/>
      <c r="VU694" s="35"/>
      <c r="VV694" s="35"/>
      <c r="VW694" s="35"/>
      <c r="VX694" s="35"/>
      <c r="VY694" s="35"/>
      <c r="VZ694" s="35"/>
      <c r="WA694" s="35"/>
      <c r="WB694" s="35"/>
      <c r="WC694" s="35"/>
      <c r="WD694" s="35"/>
      <c r="WE694" s="35"/>
      <c r="WF694" s="35"/>
      <c r="WG694" s="35"/>
      <c r="WH694" s="35"/>
      <c r="WI694" s="35"/>
      <c r="WJ694" s="35"/>
      <c r="WK694" s="35"/>
      <c r="WL694" s="35"/>
      <c r="WM694" s="35"/>
      <c r="WN694" s="35"/>
      <c r="WO694" s="35"/>
      <c r="WP694" s="35"/>
      <c r="WQ694" s="35"/>
      <c r="WR694" s="35"/>
      <c r="WS694" s="35"/>
      <c r="WT694" s="35"/>
      <c r="WU694" s="35"/>
      <c r="WV694" s="35"/>
      <c r="WW694" s="35"/>
      <c r="WX694" s="35"/>
      <c r="WY694" s="35"/>
      <c r="WZ694" s="35"/>
      <c r="XA694" s="35"/>
      <c r="XB694" s="35"/>
      <c r="XC694" s="35"/>
      <c r="XD694" s="35"/>
      <c r="XE694" s="35"/>
      <c r="XF694" s="35"/>
      <c r="XG694" s="35"/>
      <c r="XH694" s="35"/>
      <c r="XI694" s="35"/>
      <c r="XJ694" s="35"/>
      <c r="XK694" s="35"/>
      <c r="XL694" s="35"/>
      <c r="XM694" s="35"/>
      <c r="XN694" s="35"/>
      <c r="XO694" s="35"/>
      <c r="XP694" s="35"/>
      <c r="XQ694" s="35"/>
      <c r="XR694" s="35"/>
      <c r="XS694" s="35"/>
      <c r="XT694" s="35"/>
      <c r="XU694" s="35"/>
      <c r="XV694" s="35"/>
      <c r="XW694" s="35"/>
      <c r="XX694" s="35"/>
      <c r="XY694" s="35"/>
      <c r="XZ694" s="35"/>
      <c r="YA694" s="35"/>
      <c r="YB694" s="35"/>
      <c r="YC694" s="35"/>
      <c r="YD694" s="35"/>
      <c r="YE694" s="35"/>
      <c r="YF694" s="35"/>
      <c r="YG694" s="35"/>
      <c r="YH694" s="35"/>
      <c r="YI694" s="35"/>
      <c r="YJ694" s="35"/>
      <c r="YK694" s="35"/>
      <c r="YL694" s="35"/>
      <c r="YM694" s="35"/>
      <c r="YN694" s="35"/>
      <c r="YO694" s="35"/>
      <c r="YP694" s="35"/>
      <c r="YQ694" s="35"/>
      <c r="YR694" s="35"/>
      <c r="YS694" s="35"/>
      <c r="YT694" s="35"/>
      <c r="YU694" s="35"/>
      <c r="YV694" s="35"/>
      <c r="YW694" s="35"/>
      <c r="YX694" s="35"/>
      <c r="YY694" s="35"/>
      <c r="YZ694" s="35"/>
      <c r="ZA694" s="35"/>
      <c r="ZB694" s="35"/>
      <c r="ZC694" s="35"/>
      <c r="ZD694" s="35"/>
      <c r="ZE694" s="35"/>
      <c r="ZF694" s="35"/>
      <c r="ZG694" s="35"/>
      <c r="ZH694" s="35"/>
      <c r="ZI694" s="35"/>
      <c r="ZJ694" s="35"/>
      <c r="ZK694" s="35"/>
      <c r="ZL694" s="35"/>
      <c r="ZM694" s="35"/>
      <c r="ZN694" s="35"/>
      <c r="ZO694" s="35"/>
      <c r="ZP694" s="35"/>
      <c r="ZQ694" s="35"/>
      <c r="ZR694" s="35"/>
      <c r="ZS694" s="35"/>
      <c r="ZT694" s="35"/>
      <c r="ZU694" s="35"/>
      <c r="ZV694" s="35"/>
      <c r="ZW694" s="35"/>
      <c r="ZX694" s="35"/>
      <c r="ZY694" s="35"/>
      <c r="ZZ694" s="35"/>
      <c r="AAA694" s="35"/>
      <c r="AAB694" s="35"/>
      <c r="AAC694" s="35"/>
      <c r="AAD694" s="35"/>
      <c r="AAE694" s="35"/>
      <c r="AAF694" s="35"/>
      <c r="AAG694" s="35"/>
      <c r="AAH694" s="35"/>
      <c r="AAI694" s="35"/>
      <c r="AAJ694" s="35"/>
      <c r="AAK694" s="35"/>
      <c r="AAL694" s="35"/>
      <c r="AAM694" s="35"/>
      <c r="AAN694" s="35"/>
      <c r="AAO694" s="35"/>
      <c r="AAP694" s="35"/>
      <c r="AAQ694" s="35"/>
      <c r="AAR694" s="35"/>
      <c r="AAS694" s="35"/>
      <c r="AAT694" s="35"/>
      <c r="AAU694" s="35"/>
      <c r="AAV694" s="35"/>
      <c r="AAW694" s="35"/>
      <c r="AAX694" s="35"/>
      <c r="AAY694" s="35"/>
      <c r="AAZ694" s="35"/>
      <c r="ABA694" s="35"/>
      <c r="ABB694" s="35"/>
      <c r="ABC694" s="35"/>
      <c r="ABD694" s="35"/>
      <c r="ABE694" s="35"/>
      <c r="ABF694" s="35"/>
      <c r="ABG694" s="35"/>
      <c r="ABH694" s="35"/>
      <c r="ABI694" s="35"/>
      <c r="ABJ694" s="35"/>
      <c r="ABK694" s="35"/>
      <c r="ABL694" s="35"/>
      <c r="ABM694" s="35"/>
      <c r="ABN694" s="35"/>
      <c r="ABO694" s="35"/>
      <c r="ABP694" s="35"/>
      <c r="ABQ694" s="35"/>
      <c r="ABR694" s="35"/>
    </row>
    <row r="695" spans="1:746" s="28" customFormat="1" x14ac:dyDescent="0.3">
      <c r="B695" s="28">
        <f t="shared" si="23"/>
        <v>8</v>
      </c>
      <c r="C695" s="28">
        <v>8</v>
      </c>
      <c r="E695" s="29" t="s">
        <v>445</v>
      </c>
      <c r="F695" s="42" t="s">
        <v>707</v>
      </c>
      <c r="J695" s="37">
        <v>44261</v>
      </c>
      <c r="K695" s="35"/>
      <c r="L695" s="35"/>
      <c r="M695" s="35" t="s">
        <v>1769</v>
      </c>
      <c r="N695" s="36">
        <v>45189</v>
      </c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  <c r="QN695" s="35"/>
      <c r="QO695" s="35"/>
      <c r="QP695" s="35"/>
      <c r="QQ695" s="35"/>
      <c r="QR695" s="35"/>
      <c r="QS695" s="35"/>
      <c r="QT695" s="35"/>
      <c r="QU695" s="35"/>
      <c r="QV695" s="35"/>
      <c r="QW695" s="35"/>
      <c r="QX695" s="35"/>
      <c r="QY695" s="35"/>
      <c r="QZ695" s="35"/>
      <c r="RA695" s="35"/>
      <c r="RB695" s="35"/>
      <c r="RC695" s="35"/>
      <c r="RD695" s="35"/>
      <c r="RE695" s="35"/>
      <c r="RF695" s="35"/>
      <c r="RG695" s="35"/>
      <c r="RH695" s="35"/>
      <c r="RI695" s="35"/>
      <c r="RJ695" s="35"/>
      <c r="RK695" s="35"/>
      <c r="RL695" s="35"/>
      <c r="RM695" s="35"/>
      <c r="RN695" s="35"/>
      <c r="RO695" s="35"/>
      <c r="RP695" s="35"/>
      <c r="RQ695" s="35"/>
      <c r="RR695" s="35"/>
      <c r="RS695" s="35"/>
      <c r="RT695" s="35"/>
      <c r="RU695" s="35"/>
      <c r="RV695" s="35"/>
      <c r="RW695" s="35"/>
      <c r="RX695" s="35"/>
      <c r="RY695" s="35"/>
      <c r="RZ695" s="35"/>
      <c r="SA695" s="35"/>
      <c r="SB695" s="35"/>
      <c r="SC695" s="35"/>
      <c r="SD695" s="35"/>
      <c r="SE695" s="35"/>
      <c r="SF695" s="35"/>
      <c r="SG695" s="35"/>
      <c r="SH695" s="35"/>
      <c r="SI695" s="35"/>
      <c r="SJ695" s="35"/>
      <c r="SK695" s="35"/>
      <c r="SL695" s="35"/>
      <c r="SM695" s="35"/>
      <c r="SN695" s="35"/>
      <c r="SO695" s="35"/>
      <c r="SP695" s="35"/>
      <c r="SQ695" s="35"/>
      <c r="SR695" s="35"/>
      <c r="SS695" s="35"/>
      <c r="ST695" s="35"/>
      <c r="SU695" s="35"/>
      <c r="SV695" s="35"/>
      <c r="SW695" s="35"/>
      <c r="SX695" s="35"/>
      <c r="SY695" s="35"/>
      <c r="SZ695" s="35"/>
      <c r="TA695" s="35"/>
      <c r="TB695" s="35"/>
      <c r="TC695" s="35"/>
      <c r="TD695" s="35"/>
      <c r="TE695" s="35"/>
      <c r="TF695" s="35"/>
      <c r="TG695" s="35"/>
      <c r="TH695" s="35"/>
      <c r="TI695" s="35"/>
      <c r="TJ695" s="35"/>
      <c r="TK695" s="35"/>
      <c r="TL695" s="35"/>
      <c r="TM695" s="35"/>
      <c r="TN695" s="35"/>
      <c r="TO695" s="35"/>
      <c r="TP695" s="35"/>
      <c r="TQ695" s="35"/>
      <c r="TR695" s="35"/>
      <c r="TS695" s="35"/>
      <c r="TT695" s="35"/>
      <c r="TU695" s="35"/>
      <c r="TV695" s="35"/>
      <c r="TW695" s="35"/>
      <c r="TX695" s="35"/>
      <c r="TY695" s="35"/>
      <c r="TZ695" s="35"/>
      <c r="UA695" s="35"/>
      <c r="UB695" s="35"/>
      <c r="UC695" s="35"/>
      <c r="UD695" s="35"/>
      <c r="UE695" s="35"/>
      <c r="UF695" s="35"/>
      <c r="UG695" s="35"/>
      <c r="UH695" s="35"/>
      <c r="UI695" s="35"/>
      <c r="UJ695" s="35"/>
      <c r="UK695" s="35"/>
      <c r="UL695" s="35"/>
      <c r="UM695" s="35"/>
      <c r="UN695" s="35"/>
      <c r="UO695" s="35"/>
      <c r="UP695" s="35"/>
      <c r="UQ695" s="35"/>
      <c r="UR695" s="35"/>
      <c r="US695" s="35"/>
      <c r="UT695" s="35"/>
      <c r="UU695" s="35"/>
      <c r="UV695" s="35"/>
      <c r="UW695" s="35"/>
      <c r="UX695" s="35"/>
      <c r="UY695" s="35"/>
      <c r="UZ695" s="35"/>
      <c r="VA695" s="35"/>
      <c r="VB695" s="35"/>
      <c r="VC695" s="35"/>
      <c r="VD695" s="35"/>
      <c r="VE695" s="35"/>
      <c r="VF695" s="35"/>
      <c r="VG695" s="35"/>
      <c r="VH695" s="35"/>
      <c r="VI695" s="35"/>
      <c r="VJ695" s="35"/>
      <c r="VK695" s="35"/>
      <c r="VL695" s="35"/>
      <c r="VM695" s="35"/>
      <c r="VN695" s="35"/>
      <c r="VO695" s="35"/>
      <c r="VP695" s="35"/>
      <c r="VQ695" s="35"/>
      <c r="VR695" s="35"/>
      <c r="VS695" s="35"/>
      <c r="VT695" s="35"/>
      <c r="VU695" s="35"/>
      <c r="VV695" s="35"/>
      <c r="VW695" s="35"/>
      <c r="VX695" s="35"/>
      <c r="VY695" s="35"/>
      <c r="VZ695" s="35"/>
      <c r="WA695" s="35"/>
      <c r="WB695" s="35"/>
      <c r="WC695" s="35"/>
      <c r="WD695" s="35"/>
      <c r="WE695" s="35"/>
      <c r="WF695" s="35"/>
      <c r="WG695" s="35"/>
      <c r="WH695" s="35"/>
      <c r="WI695" s="35"/>
      <c r="WJ695" s="35"/>
      <c r="WK695" s="35"/>
      <c r="WL695" s="35"/>
      <c r="WM695" s="35"/>
      <c r="WN695" s="35"/>
      <c r="WO695" s="35"/>
      <c r="WP695" s="35"/>
      <c r="WQ695" s="35"/>
      <c r="WR695" s="35"/>
      <c r="WS695" s="35"/>
      <c r="WT695" s="35"/>
      <c r="WU695" s="35"/>
      <c r="WV695" s="35"/>
      <c r="WW695" s="35"/>
      <c r="WX695" s="35"/>
      <c r="WY695" s="35"/>
      <c r="WZ695" s="35"/>
      <c r="XA695" s="35"/>
      <c r="XB695" s="35"/>
      <c r="XC695" s="35"/>
      <c r="XD695" s="35"/>
      <c r="XE695" s="35"/>
      <c r="XF695" s="35"/>
      <c r="XG695" s="35"/>
      <c r="XH695" s="35"/>
      <c r="XI695" s="35"/>
      <c r="XJ695" s="35"/>
      <c r="XK695" s="35"/>
      <c r="XL695" s="35"/>
      <c r="XM695" s="35"/>
      <c r="XN695" s="35"/>
      <c r="XO695" s="35"/>
      <c r="XP695" s="35"/>
      <c r="XQ695" s="35"/>
      <c r="XR695" s="35"/>
      <c r="XS695" s="35"/>
      <c r="XT695" s="35"/>
      <c r="XU695" s="35"/>
      <c r="XV695" s="35"/>
      <c r="XW695" s="35"/>
      <c r="XX695" s="35"/>
      <c r="XY695" s="35"/>
      <c r="XZ695" s="35"/>
      <c r="YA695" s="35"/>
      <c r="YB695" s="35"/>
      <c r="YC695" s="35"/>
      <c r="YD695" s="35"/>
      <c r="YE695" s="35"/>
      <c r="YF695" s="35"/>
      <c r="YG695" s="35"/>
      <c r="YH695" s="35"/>
      <c r="YI695" s="35"/>
      <c r="YJ695" s="35"/>
      <c r="YK695" s="35"/>
      <c r="YL695" s="35"/>
      <c r="YM695" s="35"/>
      <c r="YN695" s="35"/>
      <c r="YO695" s="35"/>
      <c r="YP695" s="35"/>
      <c r="YQ695" s="35"/>
      <c r="YR695" s="35"/>
      <c r="YS695" s="35"/>
      <c r="YT695" s="35"/>
      <c r="YU695" s="35"/>
      <c r="YV695" s="35"/>
      <c r="YW695" s="35"/>
      <c r="YX695" s="35"/>
      <c r="YY695" s="35"/>
      <c r="YZ695" s="35"/>
      <c r="ZA695" s="35"/>
      <c r="ZB695" s="35"/>
      <c r="ZC695" s="35"/>
      <c r="ZD695" s="35"/>
      <c r="ZE695" s="35"/>
      <c r="ZF695" s="35"/>
      <c r="ZG695" s="35"/>
      <c r="ZH695" s="35"/>
      <c r="ZI695" s="35"/>
      <c r="ZJ695" s="35"/>
      <c r="ZK695" s="35"/>
      <c r="ZL695" s="35"/>
      <c r="ZM695" s="35"/>
      <c r="ZN695" s="35"/>
      <c r="ZO695" s="35"/>
      <c r="ZP695" s="35"/>
      <c r="ZQ695" s="35"/>
      <c r="ZR695" s="35"/>
      <c r="ZS695" s="35"/>
      <c r="ZT695" s="35"/>
      <c r="ZU695" s="35"/>
      <c r="ZV695" s="35"/>
      <c r="ZW695" s="35"/>
      <c r="ZX695" s="35"/>
      <c r="ZY695" s="35"/>
      <c r="ZZ695" s="35"/>
      <c r="AAA695" s="35"/>
      <c r="AAB695" s="35"/>
      <c r="AAC695" s="35"/>
      <c r="AAD695" s="35"/>
      <c r="AAE695" s="35"/>
      <c r="AAF695" s="35"/>
      <c r="AAG695" s="35"/>
      <c r="AAH695" s="35"/>
      <c r="AAI695" s="35"/>
      <c r="AAJ695" s="35"/>
      <c r="AAK695" s="35"/>
      <c r="AAL695" s="35"/>
      <c r="AAM695" s="35"/>
      <c r="AAN695" s="35"/>
      <c r="AAO695" s="35"/>
      <c r="AAP695" s="35"/>
      <c r="AAQ695" s="35"/>
      <c r="AAR695" s="35"/>
      <c r="AAS695" s="35"/>
      <c r="AAT695" s="35"/>
      <c r="AAU695" s="35"/>
      <c r="AAV695" s="35"/>
      <c r="AAW695" s="35"/>
      <c r="AAX695" s="35"/>
      <c r="AAY695" s="35"/>
      <c r="AAZ695" s="35"/>
      <c r="ABA695" s="35"/>
      <c r="ABB695" s="35"/>
      <c r="ABC695" s="35"/>
      <c r="ABD695" s="35"/>
      <c r="ABE695" s="35"/>
      <c r="ABF695" s="35"/>
      <c r="ABG695" s="35"/>
      <c r="ABH695" s="35"/>
      <c r="ABI695" s="35"/>
      <c r="ABJ695" s="35"/>
      <c r="ABK695" s="35"/>
      <c r="ABL695" s="35"/>
      <c r="ABM695" s="35"/>
      <c r="ABN695" s="35"/>
      <c r="ABO695" s="35"/>
      <c r="ABP695" s="35"/>
      <c r="ABQ695" s="35"/>
      <c r="ABR695" s="35"/>
    </row>
    <row r="696" spans="1:746" s="28" customFormat="1" x14ac:dyDescent="0.3">
      <c r="B696" s="28">
        <f t="shared" si="23"/>
        <v>0</v>
      </c>
      <c r="E696" s="29" t="s">
        <v>446</v>
      </c>
      <c r="F696" s="42" t="s">
        <v>707</v>
      </c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  <c r="QN696" s="35"/>
      <c r="QO696" s="35"/>
      <c r="QP696" s="35"/>
      <c r="QQ696" s="35"/>
      <c r="QR696" s="35"/>
      <c r="QS696" s="35"/>
      <c r="QT696" s="35"/>
      <c r="QU696" s="35"/>
      <c r="QV696" s="35"/>
      <c r="QW696" s="35"/>
      <c r="QX696" s="35"/>
      <c r="QY696" s="35"/>
      <c r="QZ696" s="35"/>
      <c r="RA696" s="35"/>
      <c r="RB696" s="35"/>
      <c r="RC696" s="35"/>
      <c r="RD696" s="35"/>
      <c r="RE696" s="35"/>
      <c r="RF696" s="35"/>
      <c r="RG696" s="35"/>
      <c r="RH696" s="35"/>
      <c r="RI696" s="35"/>
      <c r="RJ696" s="35"/>
      <c r="RK696" s="35"/>
      <c r="RL696" s="35"/>
      <c r="RM696" s="35"/>
      <c r="RN696" s="35"/>
      <c r="RO696" s="35"/>
      <c r="RP696" s="35"/>
      <c r="RQ696" s="35"/>
      <c r="RR696" s="35"/>
      <c r="RS696" s="35"/>
      <c r="RT696" s="35"/>
      <c r="RU696" s="35"/>
      <c r="RV696" s="35"/>
      <c r="RW696" s="35"/>
      <c r="RX696" s="35"/>
      <c r="RY696" s="35"/>
      <c r="RZ696" s="35"/>
      <c r="SA696" s="35"/>
      <c r="SB696" s="35"/>
      <c r="SC696" s="35"/>
      <c r="SD696" s="35"/>
      <c r="SE696" s="35"/>
      <c r="SF696" s="35"/>
      <c r="SG696" s="35"/>
      <c r="SH696" s="35"/>
      <c r="SI696" s="35"/>
      <c r="SJ696" s="35"/>
      <c r="SK696" s="35"/>
      <c r="SL696" s="35"/>
      <c r="SM696" s="35"/>
      <c r="SN696" s="35"/>
      <c r="SO696" s="35"/>
      <c r="SP696" s="35"/>
      <c r="SQ696" s="35"/>
      <c r="SR696" s="35"/>
      <c r="SS696" s="35"/>
      <c r="ST696" s="35"/>
      <c r="SU696" s="35"/>
      <c r="SV696" s="35"/>
      <c r="SW696" s="35"/>
      <c r="SX696" s="35"/>
      <c r="SY696" s="35"/>
      <c r="SZ696" s="35"/>
      <c r="TA696" s="35"/>
      <c r="TB696" s="35"/>
      <c r="TC696" s="35"/>
      <c r="TD696" s="35"/>
      <c r="TE696" s="35"/>
      <c r="TF696" s="35"/>
      <c r="TG696" s="35"/>
      <c r="TH696" s="35"/>
      <c r="TI696" s="35"/>
      <c r="TJ696" s="35"/>
      <c r="TK696" s="35"/>
      <c r="TL696" s="35"/>
      <c r="TM696" s="35"/>
      <c r="TN696" s="35"/>
      <c r="TO696" s="35"/>
      <c r="TP696" s="35"/>
      <c r="TQ696" s="35"/>
      <c r="TR696" s="35"/>
      <c r="TS696" s="35"/>
      <c r="TT696" s="35"/>
      <c r="TU696" s="35"/>
      <c r="TV696" s="35"/>
      <c r="TW696" s="35"/>
      <c r="TX696" s="35"/>
      <c r="TY696" s="35"/>
      <c r="TZ696" s="35"/>
      <c r="UA696" s="35"/>
      <c r="UB696" s="35"/>
      <c r="UC696" s="35"/>
      <c r="UD696" s="35"/>
      <c r="UE696" s="35"/>
      <c r="UF696" s="35"/>
      <c r="UG696" s="35"/>
      <c r="UH696" s="35"/>
      <c r="UI696" s="35"/>
      <c r="UJ696" s="35"/>
      <c r="UK696" s="35"/>
      <c r="UL696" s="35"/>
      <c r="UM696" s="35"/>
      <c r="UN696" s="35"/>
      <c r="UO696" s="35"/>
      <c r="UP696" s="35"/>
      <c r="UQ696" s="35"/>
      <c r="UR696" s="35"/>
      <c r="US696" s="35"/>
      <c r="UT696" s="35"/>
      <c r="UU696" s="35"/>
      <c r="UV696" s="35"/>
      <c r="UW696" s="35"/>
      <c r="UX696" s="35"/>
      <c r="UY696" s="35"/>
      <c r="UZ696" s="35"/>
      <c r="VA696" s="35"/>
      <c r="VB696" s="35"/>
      <c r="VC696" s="35"/>
      <c r="VD696" s="35"/>
      <c r="VE696" s="35"/>
      <c r="VF696" s="35"/>
      <c r="VG696" s="35"/>
      <c r="VH696" s="35"/>
      <c r="VI696" s="35"/>
      <c r="VJ696" s="35"/>
      <c r="VK696" s="35"/>
      <c r="VL696" s="35"/>
      <c r="VM696" s="35"/>
      <c r="VN696" s="35"/>
      <c r="VO696" s="35"/>
      <c r="VP696" s="35"/>
      <c r="VQ696" s="35"/>
      <c r="VR696" s="35"/>
      <c r="VS696" s="35"/>
      <c r="VT696" s="35"/>
      <c r="VU696" s="35"/>
      <c r="VV696" s="35"/>
      <c r="VW696" s="35"/>
      <c r="VX696" s="35"/>
      <c r="VY696" s="35"/>
      <c r="VZ696" s="35"/>
      <c r="WA696" s="35"/>
      <c r="WB696" s="35"/>
      <c r="WC696" s="35"/>
      <c r="WD696" s="35"/>
      <c r="WE696" s="35"/>
      <c r="WF696" s="35"/>
      <c r="WG696" s="35"/>
      <c r="WH696" s="35"/>
      <c r="WI696" s="35"/>
      <c r="WJ696" s="35"/>
      <c r="WK696" s="35"/>
      <c r="WL696" s="35"/>
      <c r="WM696" s="35"/>
      <c r="WN696" s="35"/>
      <c r="WO696" s="35"/>
      <c r="WP696" s="35"/>
      <c r="WQ696" s="35"/>
      <c r="WR696" s="35"/>
      <c r="WS696" s="35"/>
      <c r="WT696" s="35"/>
      <c r="WU696" s="35"/>
      <c r="WV696" s="35"/>
      <c r="WW696" s="35"/>
      <c r="WX696" s="35"/>
      <c r="WY696" s="35"/>
      <c r="WZ696" s="35"/>
      <c r="XA696" s="35"/>
      <c r="XB696" s="35"/>
      <c r="XC696" s="35"/>
      <c r="XD696" s="35"/>
      <c r="XE696" s="35"/>
      <c r="XF696" s="35"/>
      <c r="XG696" s="35"/>
      <c r="XH696" s="35"/>
      <c r="XI696" s="35"/>
      <c r="XJ696" s="35"/>
      <c r="XK696" s="35"/>
      <c r="XL696" s="35"/>
      <c r="XM696" s="35"/>
      <c r="XN696" s="35"/>
      <c r="XO696" s="35"/>
      <c r="XP696" s="35"/>
      <c r="XQ696" s="35"/>
      <c r="XR696" s="35"/>
      <c r="XS696" s="35"/>
      <c r="XT696" s="35"/>
      <c r="XU696" s="35"/>
      <c r="XV696" s="35"/>
      <c r="XW696" s="35"/>
      <c r="XX696" s="35"/>
      <c r="XY696" s="35"/>
      <c r="XZ696" s="35"/>
      <c r="YA696" s="35"/>
      <c r="YB696" s="35"/>
      <c r="YC696" s="35"/>
      <c r="YD696" s="35"/>
      <c r="YE696" s="35"/>
      <c r="YF696" s="35"/>
      <c r="YG696" s="35"/>
      <c r="YH696" s="35"/>
      <c r="YI696" s="35"/>
      <c r="YJ696" s="35"/>
      <c r="YK696" s="35"/>
      <c r="YL696" s="35"/>
      <c r="YM696" s="35"/>
      <c r="YN696" s="35"/>
      <c r="YO696" s="35"/>
      <c r="YP696" s="35"/>
      <c r="YQ696" s="35"/>
      <c r="YR696" s="35"/>
      <c r="YS696" s="35"/>
      <c r="YT696" s="35"/>
      <c r="YU696" s="35"/>
      <c r="YV696" s="35"/>
      <c r="YW696" s="35"/>
      <c r="YX696" s="35"/>
      <c r="YY696" s="35"/>
      <c r="YZ696" s="35"/>
      <c r="ZA696" s="35"/>
      <c r="ZB696" s="35"/>
      <c r="ZC696" s="35"/>
      <c r="ZD696" s="35"/>
      <c r="ZE696" s="35"/>
      <c r="ZF696" s="35"/>
      <c r="ZG696" s="35"/>
      <c r="ZH696" s="35"/>
      <c r="ZI696" s="35"/>
      <c r="ZJ696" s="35"/>
      <c r="ZK696" s="35"/>
      <c r="ZL696" s="35"/>
      <c r="ZM696" s="35"/>
      <c r="ZN696" s="35"/>
      <c r="ZO696" s="35"/>
      <c r="ZP696" s="35"/>
      <c r="ZQ696" s="35"/>
      <c r="ZR696" s="35"/>
      <c r="ZS696" s="35"/>
      <c r="ZT696" s="35"/>
      <c r="ZU696" s="35"/>
      <c r="ZV696" s="35"/>
      <c r="ZW696" s="35"/>
      <c r="ZX696" s="35"/>
      <c r="ZY696" s="35"/>
      <c r="ZZ696" s="35"/>
      <c r="AAA696" s="35"/>
      <c r="AAB696" s="35"/>
      <c r="AAC696" s="35"/>
      <c r="AAD696" s="35"/>
      <c r="AAE696" s="35"/>
      <c r="AAF696" s="35"/>
      <c r="AAG696" s="35"/>
      <c r="AAH696" s="35"/>
      <c r="AAI696" s="35"/>
      <c r="AAJ696" s="35"/>
      <c r="AAK696" s="35"/>
      <c r="AAL696" s="35"/>
      <c r="AAM696" s="35"/>
      <c r="AAN696" s="35"/>
      <c r="AAO696" s="35"/>
      <c r="AAP696" s="35"/>
      <c r="AAQ696" s="35"/>
      <c r="AAR696" s="35"/>
      <c r="AAS696" s="35"/>
      <c r="AAT696" s="35"/>
      <c r="AAU696" s="35"/>
      <c r="AAV696" s="35"/>
      <c r="AAW696" s="35"/>
      <c r="AAX696" s="35"/>
      <c r="AAY696" s="35"/>
      <c r="AAZ696" s="35"/>
      <c r="ABA696" s="35"/>
      <c r="ABB696" s="35"/>
      <c r="ABC696" s="35"/>
      <c r="ABD696" s="35"/>
      <c r="ABE696" s="35"/>
      <c r="ABF696" s="35"/>
      <c r="ABG696" s="35"/>
      <c r="ABH696" s="35"/>
      <c r="ABI696" s="35"/>
      <c r="ABJ696" s="35"/>
      <c r="ABK696" s="35"/>
      <c r="ABL696" s="35"/>
      <c r="ABM696" s="35"/>
      <c r="ABN696" s="35"/>
      <c r="ABO696" s="35"/>
      <c r="ABP696" s="35"/>
      <c r="ABQ696" s="35"/>
      <c r="ABR696" s="35"/>
    </row>
    <row r="697" spans="1:746" s="28" customFormat="1" x14ac:dyDescent="0.3">
      <c r="B697" s="28">
        <f t="shared" si="23"/>
        <v>16</v>
      </c>
      <c r="C697" s="28">
        <v>16</v>
      </c>
      <c r="E697" s="29" t="s">
        <v>447</v>
      </c>
      <c r="F697" s="42" t="s">
        <v>707</v>
      </c>
      <c r="J697" s="29" t="s">
        <v>2234</v>
      </c>
      <c r="K697" s="35"/>
      <c r="L697" s="36" t="s">
        <v>2268</v>
      </c>
      <c r="M697" s="35" t="s">
        <v>2471</v>
      </c>
      <c r="N697" s="36">
        <v>45107</v>
      </c>
      <c r="O697" s="36">
        <v>45107</v>
      </c>
      <c r="P697" s="35"/>
      <c r="Q697" s="35"/>
      <c r="R697" s="36">
        <v>45331</v>
      </c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  <c r="QN697" s="35"/>
      <c r="QO697" s="35"/>
      <c r="QP697" s="35"/>
      <c r="QQ697" s="35"/>
      <c r="QR697" s="35"/>
      <c r="QS697" s="35"/>
      <c r="QT697" s="35"/>
      <c r="QU697" s="35"/>
      <c r="QV697" s="35"/>
      <c r="QW697" s="35"/>
      <c r="QX697" s="35"/>
      <c r="QY697" s="35"/>
      <c r="QZ697" s="35"/>
      <c r="RA697" s="35"/>
      <c r="RB697" s="35"/>
      <c r="RC697" s="35"/>
      <c r="RD697" s="35"/>
      <c r="RE697" s="35"/>
      <c r="RF697" s="35"/>
      <c r="RG697" s="35"/>
      <c r="RH697" s="35"/>
      <c r="RI697" s="35"/>
      <c r="RJ697" s="35"/>
      <c r="RK697" s="35"/>
      <c r="RL697" s="35"/>
      <c r="RM697" s="35"/>
      <c r="RN697" s="35"/>
      <c r="RO697" s="35"/>
      <c r="RP697" s="35"/>
      <c r="RQ697" s="35"/>
      <c r="RR697" s="35"/>
      <c r="RS697" s="35"/>
      <c r="RT697" s="35"/>
      <c r="RU697" s="35"/>
      <c r="RV697" s="35"/>
      <c r="RW697" s="35"/>
      <c r="RX697" s="35"/>
      <c r="RY697" s="35"/>
      <c r="RZ697" s="35"/>
      <c r="SA697" s="35"/>
      <c r="SB697" s="35"/>
      <c r="SC697" s="35"/>
      <c r="SD697" s="35"/>
      <c r="SE697" s="35"/>
      <c r="SF697" s="35"/>
      <c r="SG697" s="35"/>
      <c r="SH697" s="35"/>
      <c r="SI697" s="35"/>
      <c r="SJ697" s="35"/>
      <c r="SK697" s="35"/>
      <c r="SL697" s="35"/>
      <c r="SM697" s="35"/>
      <c r="SN697" s="35"/>
      <c r="SO697" s="35"/>
      <c r="SP697" s="35"/>
      <c r="SQ697" s="35"/>
      <c r="SR697" s="35"/>
      <c r="SS697" s="35"/>
      <c r="ST697" s="35"/>
      <c r="SU697" s="35"/>
      <c r="SV697" s="35"/>
      <c r="SW697" s="35"/>
      <c r="SX697" s="35"/>
      <c r="SY697" s="35"/>
      <c r="SZ697" s="35"/>
      <c r="TA697" s="35"/>
      <c r="TB697" s="35"/>
      <c r="TC697" s="35"/>
      <c r="TD697" s="35"/>
      <c r="TE697" s="35"/>
      <c r="TF697" s="35"/>
      <c r="TG697" s="35"/>
      <c r="TH697" s="35"/>
      <c r="TI697" s="35"/>
      <c r="TJ697" s="35"/>
      <c r="TK697" s="35"/>
      <c r="TL697" s="35"/>
      <c r="TM697" s="35"/>
      <c r="TN697" s="35"/>
      <c r="TO697" s="35"/>
      <c r="TP697" s="35"/>
      <c r="TQ697" s="35"/>
      <c r="TR697" s="35"/>
      <c r="TS697" s="35"/>
      <c r="TT697" s="35"/>
      <c r="TU697" s="35"/>
      <c r="TV697" s="35"/>
      <c r="TW697" s="35"/>
      <c r="TX697" s="35"/>
      <c r="TY697" s="35"/>
      <c r="TZ697" s="35"/>
      <c r="UA697" s="35"/>
      <c r="UB697" s="35"/>
      <c r="UC697" s="35"/>
      <c r="UD697" s="35"/>
      <c r="UE697" s="35"/>
      <c r="UF697" s="35"/>
      <c r="UG697" s="35"/>
      <c r="UH697" s="35"/>
      <c r="UI697" s="35"/>
      <c r="UJ697" s="35"/>
      <c r="UK697" s="35"/>
      <c r="UL697" s="35"/>
      <c r="UM697" s="35"/>
      <c r="UN697" s="35"/>
      <c r="UO697" s="35"/>
      <c r="UP697" s="35"/>
      <c r="UQ697" s="35"/>
      <c r="UR697" s="35"/>
      <c r="US697" s="35"/>
      <c r="UT697" s="35"/>
      <c r="UU697" s="35"/>
      <c r="UV697" s="35"/>
      <c r="UW697" s="35"/>
      <c r="UX697" s="35"/>
      <c r="UY697" s="35"/>
      <c r="UZ697" s="35"/>
      <c r="VA697" s="35"/>
      <c r="VB697" s="35"/>
      <c r="VC697" s="35"/>
      <c r="VD697" s="35"/>
      <c r="VE697" s="35"/>
      <c r="VF697" s="35"/>
      <c r="VG697" s="35"/>
      <c r="VH697" s="35"/>
      <c r="VI697" s="35"/>
      <c r="VJ697" s="35"/>
      <c r="VK697" s="35"/>
      <c r="VL697" s="35"/>
      <c r="VM697" s="35"/>
      <c r="VN697" s="35"/>
      <c r="VO697" s="35"/>
      <c r="VP697" s="35"/>
      <c r="VQ697" s="35"/>
      <c r="VR697" s="35"/>
      <c r="VS697" s="35"/>
      <c r="VT697" s="35"/>
      <c r="VU697" s="35"/>
      <c r="VV697" s="35"/>
      <c r="VW697" s="35"/>
      <c r="VX697" s="35"/>
      <c r="VY697" s="35"/>
      <c r="VZ697" s="35"/>
      <c r="WA697" s="35"/>
      <c r="WB697" s="35"/>
      <c r="WC697" s="35"/>
      <c r="WD697" s="35"/>
      <c r="WE697" s="35"/>
      <c r="WF697" s="35"/>
      <c r="WG697" s="35"/>
      <c r="WH697" s="35"/>
      <c r="WI697" s="35"/>
      <c r="WJ697" s="35"/>
      <c r="WK697" s="35"/>
      <c r="WL697" s="35"/>
      <c r="WM697" s="35"/>
      <c r="WN697" s="35"/>
      <c r="WO697" s="35"/>
      <c r="WP697" s="35"/>
      <c r="WQ697" s="35"/>
      <c r="WR697" s="35"/>
      <c r="WS697" s="35"/>
      <c r="WT697" s="35"/>
      <c r="WU697" s="35"/>
      <c r="WV697" s="35"/>
      <c r="WW697" s="35"/>
      <c r="WX697" s="35"/>
      <c r="WY697" s="35"/>
      <c r="WZ697" s="35"/>
      <c r="XA697" s="35"/>
      <c r="XB697" s="35"/>
      <c r="XC697" s="35"/>
      <c r="XD697" s="35"/>
      <c r="XE697" s="35"/>
      <c r="XF697" s="35"/>
      <c r="XG697" s="35"/>
      <c r="XH697" s="35"/>
      <c r="XI697" s="35"/>
      <c r="XJ697" s="35"/>
      <c r="XK697" s="35"/>
      <c r="XL697" s="35"/>
      <c r="XM697" s="35"/>
      <c r="XN697" s="35"/>
      <c r="XO697" s="35"/>
      <c r="XP697" s="35"/>
      <c r="XQ697" s="35"/>
      <c r="XR697" s="35"/>
      <c r="XS697" s="35"/>
      <c r="XT697" s="35"/>
      <c r="XU697" s="35"/>
      <c r="XV697" s="35"/>
      <c r="XW697" s="35"/>
      <c r="XX697" s="35"/>
      <c r="XY697" s="35"/>
      <c r="XZ697" s="35"/>
      <c r="YA697" s="35"/>
      <c r="YB697" s="35"/>
      <c r="YC697" s="35"/>
      <c r="YD697" s="35"/>
      <c r="YE697" s="35"/>
      <c r="YF697" s="35"/>
      <c r="YG697" s="35"/>
      <c r="YH697" s="35"/>
      <c r="YI697" s="35"/>
      <c r="YJ697" s="35"/>
      <c r="YK697" s="35"/>
      <c r="YL697" s="35"/>
      <c r="YM697" s="35"/>
      <c r="YN697" s="35"/>
      <c r="YO697" s="35"/>
      <c r="YP697" s="35"/>
      <c r="YQ697" s="35"/>
      <c r="YR697" s="35"/>
      <c r="YS697" s="35"/>
      <c r="YT697" s="35"/>
      <c r="YU697" s="35"/>
      <c r="YV697" s="35"/>
      <c r="YW697" s="35"/>
      <c r="YX697" s="35"/>
      <c r="YY697" s="35"/>
      <c r="YZ697" s="35"/>
      <c r="ZA697" s="35"/>
      <c r="ZB697" s="35"/>
      <c r="ZC697" s="35"/>
      <c r="ZD697" s="35"/>
      <c r="ZE697" s="35"/>
      <c r="ZF697" s="35"/>
      <c r="ZG697" s="35"/>
      <c r="ZH697" s="35"/>
      <c r="ZI697" s="35"/>
      <c r="ZJ697" s="35"/>
      <c r="ZK697" s="35"/>
      <c r="ZL697" s="35"/>
      <c r="ZM697" s="35"/>
      <c r="ZN697" s="35"/>
      <c r="ZO697" s="35"/>
      <c r="ZP697" s="35"/>
      <c r="ZQ697" s="35"/>
      <c r="ZR697" s="35"/>
      <c r="ZS697" s="35"/>
      <c r="ZT697" s="35"/>
      <c r="ZU697" s="35"/>
      <c r="ZV697" s="35"/>
      <c r="ZW697" s="35"/>
      <c r="ZX697" s="35"/>
      <c r="ZY697" s="35"/>
      <c r="ZZ697" s="35"/>
      <c r="AAA697" s="35"/>
      <c r="AAB697" s="35"/>
      <c r="AAC697" s="35"/>
      <c r="AAD697" s="35"/>
      <c r="AAE697" s="35"/>
      <c r="AAF697" s="35"/>
      <c r="AAG697" s="35"/>
      <c r="AAH697" s="35"/>
      <c r="AAI697" s="35"/>
      <c r="AAJ697" s="35"/>
      <c r="AAK697" s="35"/>
      <c r="AAL697" s="35"/>
      <c r="AAM697" s="35"/>
      <c r="AAN697" s="35"/>
      <c r="AAO697" s="35"/>
      <c r="AAP697" s="35"/>
      <c r="AAQ697" s="35"/>
      <c r="AAR697" s="35"/>
      <c r="AAS697" s="35"/>
      <c r="AAT697" s="35"/>
      <c r="AAU697" s="35"/>
      <c r="AAV697" s="35"/>
      <c r="AAW697" s="35"/>
      <c r="AAX697" s="35"/>
      <c r="AAY697" s="35"/>
      <c r="AAZ697" s="35"/>
      <c r="ABA697" s="35"/>
      <c r="ABB697" s="35"/>
      <c r="ABC697" s="35"/>
      <c r="ABD697" s="35"/>
      <c r="ABE697" s="35"/>
      <c r="ABF697" s="35"/>
      <c r="ABG697" s="35"/>
      <c r="ABH697" s="35"/>
      <c r="ABI697" s="35"/>
      <c r="ABJ697" s="35"/>
      <c r="ABK697" s="35"/>
      <c r="ABL697" s="35"/>
      <c r="ABM697" s="35"/>
      <c r="ABN697" s="35"/>
      <c r="ABO697" s="35"/>
      <c r="ABP697" s="35"/>
      <c r="ABQ697" s="35"/>
      <c r="ABR697" s="35"/>
    </row>
    <row r="698" spans="1:746" s="28" customFormat="1" x14ac:dyDescent="0.3">
      <c r="B698" s="28">
        <f t="shared" ref="B698:B752" si="24">SUM(C698+D698+G698+H698+I698)</f>
        <v>0</v>
      </c>
      <c r="E698" s="29" t="s">
        <v>448</v>
      </c>
      <c r="F698" s="42" t="s">
        <v>707</v>
      </c>
      <c r="J698" s="37">
        <v>44423</v>
      </c>
      <c r="K698" s="36">
        <v>44359</v>
      </c>
      <c r="L698" s="35" t="s">
        <v>1505</v>
      </c>
      <c r="M698" s="31" t="s">
        <v>1338</v>
      </c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  <c r="QN698" s="35"/>
      <c r="QO698" s="35"/>
      <c r="QP698" s="35"/>
      <c r="QQ698" s="35"/>
      <c r="QR698" s="35"/>
      <c r="QS698" s="35"/>
      <c r="QT698" s="35"/>
      <c r="QU698" s="35"/>
      <c r="QV698" s="35"/>
      <c r="QW698" s="35"/>
      <c r="QX698" s="35"/>
      <c r="QY698" s="35"/>
      <c r="QZ698" s="35"/>
      <c r="RA698" s="35"/>
      <c r="RB698" s="35"/>
      <c r="RC698" s="35"/>
      <c r="RD698" s="35"/>
      <c r="RE698" s="35"/>
      <c r="RF698" s="35"/>
      <c r="RG698" s="35"/>
      <c r="RH698" s="35"/>
      <c r="RI698" s="35"/>
      <c r="RJ698" s="35"/>
      <c r="RK698" s="35"/>
      <c r="RL698" s="35"/>
      <c r="RM698" s="35"/>
      <c r="RN698" s="35"/>
      <c r="RO698" s="35"/>
      <c r="RP698" s="35"/>
      <c r="RQ698" s="35"/>
      <c r="RR698" s="35"/>
      <c r="RS698" s="35"/>
      <c r="RT698" s="35"/>
      <c r="RU698" s="35"/>
      <c r="RV698" s="35"/>
      <c r="RW698" s="35"/>
      <c r="RX698" s="35"/>
      <c r="RY698" s="35"/>
      <c r="RZ698" s="35"/>
      <c r="SA698" s="35"/>
      <c r="SB698" s="35"/>
      <c r="SC698" s="35"/>
      <c r="SD698" s="35"/>
      <c r="SE698" s="35"/>
      <c r="SF698" s="35"/>
      <c r="SG698" s="35"/>
      <c r="SH698" s="35"/>
      <c r="SI698" s="35"/>
      <c r="SJ698" s="35"/>
      <c r="SK698" s="35"/>
      <c r="SL698" s="35"/>
      <c r="SM698" s="35"/>
      <c r="SN698" s="35"/>
      <c r="SO698" s="35"/>
      <c r="SP698" s="35"/>
      <c r="SQ698" s="35"/>
      <c r="SR698" s="35"/>
      <c r="SS698" s="35"/>
      <c r="ST698" s="35"/>
      <c r="SU698" s="35"/>
      <c r="SV698" s="35"/>
      <c r="SW698" s="35"/>
      <c r="SX698" s="35"/>
      <c r="SY698" s="35"/>
      <c r="SZ698" s="35"/>
      <c r="TA698" s="35"/>
      <c r="TB698" s="35"/>
      <c r="TC698" s="35"/>
      <c r="TD698" s="35"/>
      <c r="TE698" s="35"/>
      <c r="TF698" s="35"/>
      <c r="TG698" s="35"/>
      <c r="TH698" s="35"/>
      <c r="TI698" s="35"/>
      <c r="TJ698" s="35"/>
      <c r="TK698" s="35"/>
      <c r="TL698" s="35"/>
      <c r="TM698" s="35"/>
      <c r="TN698" s="35"/>
      <c r="TO698" s="35"/>
      <c r="TP698" s="35"/>
      <c r="TQ698" s="35"/>
      <c r="TR698" s="35"/>
      <c r="TS698" s="35"/>
      <c r="TT698" s="35"/>
      <c r="TU698" s="35"/>
      <c r="TV698" s="35"/>
      <c r="TW698" s="35"/>
      <c r="TX698" s="35"/>
      <c r="TY698" s="35"/>
      <c r="TZ698" s="35"/>
      <c r="UA698" s="35"/>
      <c r="UB698" s="35"/>
      <c r="UC698" s="35"/>
      <c r="UD698" s="35"/>
      <c r="UE698" s="35"/>
      <c r="UF698" s="35"/>
      <c r="UG698" s="35"/>
      <c r="UH698" s="35"/>
      <c r="UI698" s="35"/>
      <c r="UJ698" s="35"/>
      <c r="UK698" s="35"/>
      <c r="UL698" s="35"/>
      <c r="UM698" s="35"/>
      <c r="UN698" s="35"/>
      <c r="UO698" s="35"/>
      <c r="UP698" s="35"/>
      <c r="UQ698" s="35"/>
      <c r="UR698" s="35"/>
      <c r="US698" s="35"/>
      <c r="UT698" s="35"/>
      <c r="UU698" s="35"/>
      <c r="UV698" s="35"/>
      <c r="UW698" s="35"/>
      <c r="UX698" s="35"/>
      <c r="UY698" s="35"/>
      <c r="UZ698" s="35"/>
      <c r="VA698" s="35"/>
      <c r="VB698" s="35"/>
      <c r="VC698" s="35"/>
      <c r="VD698" s="35"/>
      <c r="VE698" s="35"/>
      <c r="VF698" s="35"/>
      <c r="VG698" s="35"/>
      <c r="VH698" s="35"/>
      <c r="VI698" s="35"/>
      <c r="VJ698" s="35"/>
      <c r="VK698" s="35"/>
      <c r="VL698" s="35"/>
      <c r="VM698" s="35"/>
      <c r="VN698" s="35"/>
      <c r="VO698" s="35"/>
      <c r="VP698" s="35"/>
      <c r="VQ698" s="35"/>
      <c r="VR698" s="35"/>
      <c r="VS698" s="35"/>
      <c r="VT698" s="35"/>
      <c r="VU698" s="35"/>
      <c r="VV698" s="35"/>
      <c r="VW698" s="35"/>
      <c r="VX698" s="35"/>
      <c r="VY698" s="35"/>
      <c r="VZ698" s="35"/>
      <c r="WA698" s="35"/>
      <c r="WB698" s="35"/>
      <c r="WC698" s="35"/>
      <c r="WD698" s="35"/>
      <c r="WE698" s="35"/>
      <c r="WF698" s="35"/>
      <c r="WG698" s="35"/>
      <c r="WH698" s="35"/>
      <c r="WI698" s="35"/>
      <c r="WJ698" s="35"/>
      <c r="WK698" s="35"/>
      <c r="WL698" s="35"/>
      <c r="WM698" s="35"/>
      <c r="WN698" s="35"/>
      <c r="WO698" s="35"/>
      <c r="WP698" s="35"/>
      <c r="WQ698" s="35"/>
      <c r="WR698" s="35"/>
      <c r="WS698" s="35"/>
      <c r="WT698" s="35"/>
      <c r="WU698" s="35"/>
      <c r="WV698" s="35"/>
      <c r="WW698" s="35"/>
      <c r="WX698" s="35"/>
      <c r="WY698" s="35"/>
      <c r="WZ698" s="35"/>
      <c r="XA698" s="35"/>
      <c r="XB698" s="35"/>
      <c r="XC698" s="35"/>
      <c r="XD698" s="35"/>
      <c r="XE698" s="35"/>
      <c r="XF698" s="35"/>
      <c r="XG698" s="35"/>
      <c r="XH698" s="35"/>
      <c r="XI698" s="35"/>
      <c r="XJ698" s="35"/>
      <c r="XK698" s="35"/>
      <c r="XL698" s="35"/>
      <c r="XM698" s="35"/>
      <c r="XN698" s="35"/>
      <c r="XO698" s="35"/>
      <c r="XP698" s="35"/>
      <c r="XQ698" s="35"/>
      <c r="XR698" s="35"/>
      <c r="XS698" s="35"/>
      <c r="XT698" s="35"/>
      <c r="XU698" s="35"/>
      <c r="XV698" s="35"/>
      <c r="XW698" s="35"/>
      <c r="XX698" s="35"/>
      <c r="XY698" s="35"/>
      <c r="XZ698" s="35"/>
      <c r="YA698" s="35"/>
      <c r="YB698" s="35"/>
      <c r="YC698" s="35"/>
      <c r="YD698" s="35"/>
      <c r="YE698" s="35"/>
      <c r="YF698" s="35"/>
      <c r="YG698" s="35"/>
      <c r="YH698" s="35"/>
      <c r="YI698" s="35"/>
      <c r="YJ698" s="35"/>
      <c r="YK698" s="35"/>
      <c r="YL698" s="35"/>
      <c r="YM698" s="35"/>
      <c r="YN698" s="35"/>
      <c r="YO698" s="35"/>
      <c r="YP698" s="35"/>
      <c r="YQ698" s="35"/>
      <c r="YR698" s="35"/>
      <c r="YS698" s="35"/>
      <c r="YT698" s="35"/>
      <c r="YU698" s="35"/>
      <c r="YV698" s="35"/>
      <c r="YW698" s="35"/>
      <c r="YX698" s="35"/>
      <c r="YY698" s="35"/>
      <c r="YZ698" s="35"/>
      <c r="ZA698" s="35"/>
      <c r="ZB698" s="35"/>
      <c r="ZC698" s="35"/>
      <c r="ZD698" s="35"/>
      <c r="ZE698" s="35"/>
      <c r="ZF698" s="35"/>
      <c r="ZG698" s="35"/>
      <c r="ZH698" s="35"/>
      <c r="ZI698" s="35"/>
      <c r="ZJ698" s="35"/>
      <c r="ZK698" s="35"/>
      <c r="ZL698" s="35"/>
      <c r="ZM698" s="35"/>
      <c r="ZN698" s="35"/>
      <c r="ZO698" s="35"/>
      <c r="ZP698" s="35"/>
      <c r="ZQ698" s="35"/>
      <c r="ZR698" s="35"/>
      <c r="ZS698" s="35"/>
      <c r="ZT698" s="35"/>
      <c r="ZU698" s="35"/>
      <c r="ZV698" s="35"/>
      <c r="ZW698" s="35"/>
      <c r="ZX698" s="35"/>
      <c r="ZY698" s="35"/>
      <c r="ZZ698" s="35"/>
      <c r="AAA698" s="35"/>
      <c r="AAB698" s="35"/>
      <c r="AAC698" s="35"/>
      <c r="AAD698" s="35"/>
      <c r="AAE698" s="35"/>
      <c r="AAF698" s="35"/>
      <c r="AAG698" s="35"/>
      <c r="AAH698" s="35"/>
      <c r="AAI698" s="35"/>
      <c r="AAJ698" s="35"/>
      <c r="AAK698" s="35"/>
      <c r="AAL698" s="35"/>
      <c r="AAM698" s="35"/>
      <c r="AAN698" s="35"/>
      <c r="AAO698" s="35"/>
      <c r="AAP698" s="35"/>
      <c r="AAQ698" s="35"/>
      <c r="AAR698" s="35"/>
      <c r="AAS698" s="35"/>
      <c r="AAT698" s="35"/>
      <c r="AAU698" s="35"/>
      <c r="AAV698" s="35"/>
      <c r="AAW698" s="35"/>
      <c r="AAX698" s="35"/>
      <c r="AAY698" s="35"/>
      <c r="AAZ698" s="35"/>
      <c r="ABA698" s="35"/>
      <c r="ABB698" s="35"/>
      <c r="ABC698" s="35"/>
      <c r="ABD698" s="35"/>
      <c r="ABE698" s="35"/>
      <c r="ABF698" s="35"/>
      <c r="ABG698" s="35"/>
      <c r="ABH698" s="35"/>
      <c r="ABI698" s="35"/>
      <c r="ABJ698" s="35"/>
      <c r="ABK698" s="35"/>
      <c r="ABL698" s="35"/>
      <c r="ABM698" s="35"/>
      <c r="ABN698" s="35"/>
      <c r="ABO698" s="35"/>
      <c r="ABP698" s="35"/>
      <c r="ABQ698" s="35"/>
      <c r="ABR698" s="35"/>
    </row>
    <row r="699" spans="1:746" s="28" customFormat="1" x14ac:dyDescent="0.3">
      <c r="B699" s="28">
        <f t="shared" si="24"/>
        <v>8</v>
      </c>
      <c r="C699" s="28">
        <v>8</v>
      </c>
      <c r="E699" s="29" t="s">
        <v>2315</v>
      </c>
      <c r="F699" s="42">
        <v>1</v>
      </c>
      <c r="J699" s="37"/>
      <c r="K699" s="36"/>
      <c r="L699" s="35"/>
      <c r="M699" s="31"/>
      <c r="N699" s="36">
        <v>45189</v>
      </c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  <c r="QN699" s="35"/>
      <c r="QO699" s="35"/>
      <c r="QP699" s="35"/>
      <c r="QQ699" s="35"/>
      <c r="QR699" s="35"/>
      <c r="QS699" s="35"/>
      <c r="QT699" s="35"/>
      <c r="QU699" s="35"/>
      <c r="QV699" s="35"/>
      <c r="QW699" s="35"/>
      <c r="QX699" s="35"/>
      <c r="QY699" s="35"/>
      <c r="QZ699" s="35"/>
      <c r="RA699" s="35"/>
      <c r="RB699" s="35"/>
      <c r="RC699" s="35"/>
      <c r="RD699" s="35"/>
      <c r="RE699" s="35"/>
      <c r="RF699" s="35"/>
      <c r="RG699" s="35"/>
      <c r="RH699" s="35"/>
      <c r="RI699" s="35"/>
      <c r="RJ699" s="35"/>
      <c r="RK699" s="35"/>
      <c r="RL699" s="35"/>
      <c r="RM699" s="35"/>
      <c r="RN699" s="35"/>
      <c r="RO699" s="35"/>
      <c r="RP699" s="35"/>
      <c r="RQ699" s="35"/>
      <c r="RR699" s="35"/>
      <c r="RS699" s="35"/>
      <c r="RT699" s="35"/>
      <c r="RU699" s="35"/>
      <c r="RV699" s="35"/>
      <c r="RW699" s="35"/>
      <c r="RX699" s="35"/>
      <c r="RY699" s="35"/>
      <c r="RZ699" s="35"/>
      <c r="SA699" s="35"/>
      <c r="SB699" s="35"/>
      <c r="SC699" s="35"/>
      <c r="SD699" s="35"/>
      <c r="SE699" s="35"/>
      <c r="SF699" s="35"/>
      <c r="SG699" s="35"/>
      <c r="SH699" s="35"/>
      <c r="SI699" s="35"/>
      <c r="SJ699" s="35"/>
      <c r="SK699" s="35"/>
      <c r="SL699" s="35"/>
      <c r="SM699" s="35"/>
      <c r="SN699" s="35"/>
      <c r="SO699" s="35"/>
      <c r="SP699" s="35"/>
      <c r="SQ699" s="35"/>
      <c r="SR699" s="35"/>
      <c r="SS699" s="35"/>
      <c r="ST699" s="35"/>
      <c r="SU699" s="35"/>
      <c r="SV699" s="35"/>
      <c r="SW699" s="35"/>
      <c r="SX699" s="35"/>
      <c r="SY699" s="35"/>
      <c r="SZ699" s="35"/>
      <c r="TA699" s="35"/>
      <c r="TB699" s="35"/>
      <c r="TC699" s="35"/>
      <c r="TD699" s="35"/>
      <c r="TE699" s="35"/>
      <c r="TF699" s="35"/>
      <c r="TG699" s="35"/>
      <c r="TH699" s="35"/>
      <c r="TI699" s="35"/>
      <c r="TJ699" s="35"/>
      <c r="TK699" s="35"/>
      <c r="TL699" s="35"/>
      <c r="TM699" s="35"/>
      <c r="TN699" s="35"/>
      <c r="TO699" s="35"/>
      <c r="TP699" s="35"/>
      <c r="TQ699" s="35"/>
      <c r="TR699" s="35"/>
      <c r="TS699" s="35"/>
      <c r="TT699" s="35"/>
      <c r="TU699" s="35"/>
      <c r="TV699" s="35"/>
      <c r="TW699" s="35"/>
      <c r="TX699" s="35"/>
      <c r="TY699" s="35"/>
      <c r="TZ699" s="35"/>
      <c r="UA699" s="35"/>
      <c r="UB699" s="35"/>
      <c r="UC699" s="35"/>
      <c r="UD699" s="35"/>
      <c r="UE699" s="35"/>
      <c r="UF699" s="35"/>
      <c r="UG699" s="35"/>
      <c r="UH699" s="35"/>
      <c r="UI699" s="35"/>
      <c r="UJ699" s="35"/>
      <c r="UK699" s="35"/>
      <c r="UL699" s="35"/>
      <c r="UM699" s="35"/>
      <c r="UN699" s="35"/>
      <c r="UO699" s="35"/>
      <c r="UP699" s="35"/>
      <c r="UQ699" s="35"/>
      <c r="UR699" s="35"/>
      <c r="US699" s="35"/>
      <c r="UT699" s="35"/>
      <c r="UU699" s="35"/>
      <c r="UV699" s="35"/>
      <c r="UW699" s="35"/>
      <c r="UX699" s="35"/>
      <c r="UY699" s="35"/>
      <c r="UZ699" s="35"/>
      <c r="VA699" s="35"/>
      <c r="VB699" s="35"/>
      <c r="VC699" s="35"/>
      <c r="VD699" s="35"/>
      <c r="VE699" s="35"/>
      <c r="VF699" s="35"/>
      <c r="VG699" s="35"/>
      <c r="VH699" s="35"/>
      <c r="VI699" s="35"/>
      <c r="VJ699" s="35"/>
      <c r="VK699" s="35"/>
      <c r="VL699" s="35"/>
      <c r="VM699" s="35"/>
      <c r="VN699" s="35"/>
      <c r="VO699" s="35"/>
      <c r="VP699" s="35"/>
      <c r="VQ699" s="35"/>
      <c r="VR699" s="35"/>
      <c r="VS699" s="35"/>
      <c r="VT699" s="35"/>
      <c r="VU699" s="35"/>
      <c r="VV699" s="35"/>
      <c r="VW699" s="35"/>
      <c r="VX699" s="35"/>
      <c r="VY699" s="35"/>
      <c r="VZ699" s="35"/>
      <c r="WA699" s="35"/>
      <c r="WB699" s="35"/>
      <c r="WC699" s="35"/>
      <c r="WD699" s="35"/>
      <c r="WE699" s="35"/>
      <c r="WF699" s="35"/>
      <c r="WG699" s="35"/>
      <c r="WH699" s="35"/>
      <c r="WI699" s="35"/>
      <c r="WJ699" s="35"/>
      <c r="WK699" s="35"/>
      <c r="WL699" s="35"/>
      <c r="WM699" s="35"/>
      <c r="WN699" s="35"/>
      <c r="WO699" s="35"/>
      <c r="WP699" s="35"/>
      <c r="WQ699" s="35"/>
      <c r="WR699" s="35"/>
      <c r="WS699" s="35"/>
      <c r="WT699" s="35"/>
      <c r="WU699" s="35"/>
      <c r="WV699" s="35"/>
      <c r="WW699" s="35"/>
      <c r="WX699" s="35"/>
      <c r="WY699" s="35"/>
      <c r="WZ699" s="35"/>
      <c r="XA699" s="35"/>
      <c r="XB699" s="35"/>
      <c r="XC699" s="35"/>
      <c r="XD699" s="35"/>
      <c r="XE699" s="35"/>
      <c r="XF699" s="35"/>
      <c r="XG699" s="35"/>
      <c r="XH699" s="35"/>
      <c r="XI699" s="35"/>
      <c r="XJ699" s="35"/>
      <c r="XK699" s="35"/>
      <c r="XL699" s="35"/>
      <c r="XM699" s="35"/>
      <c r="XN699" s="35"/>
      <c r="XO699" s="35"/>
      <c r="XP699" s="35"/>
      <c r="XQ699" s="35"/>
      <c r="XR699" s="35"/>
      <c r="XS699" s="35"/>
      <c r="XT699" s="35"/>
      <c r="XU699" s="35"/>
      <c r="XV699" s="35"/>
      <c r="XW699" s="35"/>
      <c r="XX699" s="35"/>
      <c r="XY699" s="35"/>
      <c r="XZ699" s="35"/>
      <c r="YA699" s="35"/>
      <c r="YB699" s="35"/>
      <c r="YC699" s="35"/>
      <c r="YD699" s="35"/>
      <c r="YE699" s="35"/>
      <c r="YF699" s="35"/>
      <c r="YG699" s="35"/>
      <c r="YH699" s="35"/>
      <c r="YI699" s="35"/>
      <c r="YJ699" s="35"/>
      <c r="YK699" s="35"/>
      <c r="YL699" s="35"/>
      <c r="YM699" s="35"/>
      <c r="YN699" s="35"/>
      <c r="YO699" s="35"/>
      <c r="YP699" s="35"/>
      <c r="YQ699" s="35"/>
      <c r="YR699" s="35"/>
      <c r="YS699" s="35"/>
      <c r="YT699" s="35"/>
      <c r="YU699" s="35"/>
      <c r="YV699" s="35"/>
      <c r="YW699" s="35"/>
      <c r="YX699" s="35"/>
      <c r="YY699" s="35"/>
      <c r="YZ699" s="35"/>
      <c r="ZA699" s="35"/>
      <c r="ZB699" s="35"/>
      <c r="ZC699" s="35"/>
      <c r="ZD699" s="35"/>
      <c r="ZE699" s="35"/>
      <c r="ZF699" s="35"/>
      <c r="ZG699" s="35"/>
      <c r="ZH699" s="35"/>
      <c r="ZI699" s="35"/>
      <c r="ZJ699" s="35"/>
      <c r="ZK699" s="35"/>
      <c r="ZL699" s="35"/>
      <c r="ZM699" s="35"/>
      <c r="ZN699" s="35"/>
      <c r="ZO699" s="35"/>
      <c r="ZP699" s="35"/>
      <c r="ZQ699" s="35"/>
      <c r="ZR699" s="35"/>
      <c r="ZS699" s="35"/>
      <c r="ZT699" s="35"/>
      <c r="ZU699" s="35"/>
      <c r="ZV699" s="35"/>
      <c r="ZW699" s="35"/>
      <c r="ZX699" s="35"/>
      <c r="ZY699" s="35"/>
      <c r="ZZ699" s="35"/>
      <c r="AAA699" s="35"/>
      <c r="AAB699" s="35"/>
      <c r="AAC699" s="35"/>
      <c r="AAD699" s="35"/>
      <c r="AAE699" s="35"/>
      <c r="AAF699" s="35"/>
      <c r="AAG699" s="35"/>
      <c r="AAH699" s="35"/>
      <c r="AAI699" s="35"/>
      <c r="AAJ699" s="35"/>
      <c r="AAK699" s="35"/>
      <c r="AAL699" s="35"/>
      <c r="AAM699" s="35"/>
      <c r="AAN699" s="35"/>
      <c r="AAO699" s="35"/>
      <c r="AAP699" s="35"/>
      <c r="AAQ699" s="35"/>
      <c r="AAR699" s="35"/>
      <c r="AAS699" s="35"/>
      <c r="AAT699" s="35"/>
      <c r="AAU699" s="35"/>
      <c r="AAV699" s="35"/>
      <c r="AAW699" s="35"/>
      <c r="AAX699" s="35"/>
      <c r="AAY699" s="35"/>
      <c r="AAZ699" s="35"/>
      <c r="ABA699" s="35"/>
      <c r="ABB699" s="35"/>
      <c r="ABC699" s="35"/>
      <c r="ABD699" s="35"/>
      <c r="ABE699" s="35"/>
      <c r="ABF699" s="35"/>
      <c r="ABG699" s="35"/>
      <c r="ABH699" s="35"/>
      <c r="ABI699" s="35"/>
      <c r="ABJ699" s="35"/>
      <c r="ABK699" s="35"/>
      <c r="ABL699" s="35"/>
      <c r="ABM699" s="35"/>
      <c r="ABN699" s="35"/>
      <c r="ABO699" s="35"/>
      <c r="ABP699" s="35"/>
      <c r="ABQ699" s="35"/>
      <c r="ABR699" s="35"/>
    </row>
    <row r="700" spans="1:746" s="28" customFormat="1" x14ac:dyDescent="0.3">
      <c r="A700" s="28" t="s">
        <v>1063</v>
      </c>
      <c r="B700" s="28">
        <f t="shared" si="24"/>
        <v>24</v>
      </c>
      <c r="C700" s="28">
        <v>16</v>
      </c>
      <c r="D700" s="28">
        <v>8</v>
      </c>
      <c r="E700" s="29" t="s">
        <v>2249</v>
      </c>
      <c r="F700" s="42">
        <v>1</v>
      </c>
      <c r="J700" s="37"/>
      <c r="K700" s="36"/>
      <c r="L700" s="35" t="s">
        <v>2299</v>
      </c>
      <c r="M700" s="31" t="s">
        <v>2301</v>
      </c>
      <c r="N700" s="35"/>
      <c r="O700" s="35"/>
      <c r="P700" s="35"/>
      <c r="Q700" s="35"/>
      <c r="R700" s="35"/>
      <c r="S700" s="35"/>
      <c r="T700" s="36">
        <v>45122</v>
      </c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  <c r="QN700" s="35"/>
      <c r="QO700" s="35"/>
      <c r="QP700" s="35"/>
      <c r="QQ700" s="35"/>
      <c r="QR700" s="35"/>
      <c r="QS700" s="35"/>
      <c r="QT700" s="35"/>
      <c r="QU700" s="35"/>
      <c r="QV700" s="35"/>
      <c r="QW700" s="35"/>
      <c r="QX700" s="35"/>
      <c r="QY700" s="35"/>
      <c r="QZ700" s="35"/>
      <c r="RA700" s="35"/>
      <c r="RB700" s="35"/>
      <c r="RC700" s="35"/>
      <c r="RD700" s="35"/>
      <c r="RE700" s="35"/>
      <c r="RF700" s="35"/>
      <c r="RG700" s="35"/>
      <c r="RH700" s="35"/>
      <c r="RI700" s="35"/>
      <c r="RJ700" s="35"/>
      <c r="RK700" s="35"/>
      <c r="RL700" s="35"/>
      <c r="RM700" s="35"/>
      <c r="RN700" s="35"/>
      <c r="RO700" s="35"/>
      <c r="RP700" s="35"/>
      <c r="RQ700" s="35"/>
      <c r="RR700" s="35"/>
      <c r="RS700" s="35"/>
      <c r="RT700" s="35"/>
      <c r="RU700" s="35"/>
      <c r="RV700" s="35"/>
      <c r="RW700" s="35"/>
      <c r="RX700" s="35"/>
      <c r="RY700" s="35"/>
      <c r="RZ700" s="35"/>
      <c r="SA700" s="35"/>
      <c r="SB700" s="35"/>
      <c r="SC700" s="35"/>
      <c r="SD700" s="35"/>
      <c r="SE700" s="35"/>
      <c r="SF700" s="35"/>
      <c r="SG700" s="35"/>
      <c r="SH700" s="35"/>
      <c r="SI700" s="35"/>
      <c r="SJ700" s="35"/>
      <c r="SK700" s="35"/>
      <c r="SL700" s="35"/>
      <c r="SM700" s="35"/>
      <c r="SN700" s="35"/>
      <c r="SO700" s="35"/>
      <c r="SP700" s="35"/>
      <c r="SQ700" s="35"/>
      <c r="SR700" s="35"/>
      <c r="SS700" s="35"/>
      <c r="ST700" s="35"/>
      <c r="SU700" s="35"/>
      <c r="SV700" s="35"/>
      <c r="SW700" s="35"/>
      <c r="SX700" s="35"/>
      <c r="SY700" s="35"/>
      <c r="SZ700" s="35"/>
      <c r="TA700" s="35"/>
      <c r="TB700" s="35"/>
      <c r="TC700" s="35"/>
      <c r="TD700" s="35"/>
      <c r="TE700" s="35"/>
      <c r="TF700" s="35"/>
      <c r="TG700" s="35"/>
      <c r="TH700" s="35"/>
      <c r="TI700" s="35"/>
      <c r="TJ700" s="35"/>
      <c r="TK700" s="35"/>
      <c r="TL700" s="35"/>
      <c r="TM700" s="35"/>
      <c r="TN700" s="35"/>
      <c r="TO700" s="35"/>
      <c r="TP700" s="35"/>
      <c r="TQ700" s="35"/>
      <c r="TR700" s="35"/>
      <c r="TS700" s="35"/>
      <c r="TT700" s="35"/>
      <c r="TU700" s="35"/>
      <c r="TV700" s="35"/>
      <c r="TW700" s="35"/>
      <c r="TX700" s="35"/>
      <c r="TY700" s="35"/>
      <c r="TZ700" s="35"/>
      <c r="UA700" s="35"/>
      <c r="UB700" s="35"/>
      <c r="UC700" s="35"/>
      <c r="UD700" s="35"/>
      <c r="UE700" s="35"/>
      <c r="UF700" s="35"/>
      <c r="UG700" s="35"/>
      <c r="UH700" s="35"/>
      <c r="UI700" s="35"/>
      <c r="UJ700" s="35"/>
      <c r="UK700" s="35"/>
      <c r="UL700" s="35"/>
      <c r="UM700" s="35"/>
      <c r="UN700" s="35"/>
      <c r="UO700" s="35"/>
      <c r="UP700" s="35"/>
      <c r="UQ700" s="35"/>
      <c r="UR700" s="35"/>
      <c r="US700" s="35"/>
      <c r="UT700" s="35"/>
      <c r="UU700" s="35"/>
      <c r="UV700" s="35"/>
      <c r="UW700" s="35"/>
      <c r="UX700" s="35"/>
      <c r="UY700" s="35"/>
      <c r="UZ700" s="35"/>
      <c r="VA700" s="35"/>
      <c r="VB700" s="35"/>
      <c r="VC700" s="35"/>
      <c r="VD700" s="35"/>
      <c r="VE700" s="35"/>
      <c r="VF700" s="35"/>
      <c r="VG700" s="35"/>
      <c r="VH700" s="35"/>
      <c r="VI700" s="35"/>
      <c r="VJ700" s="35"/>
      <c r="VK700" s="35"/>
      <c r="VL700" s="35"/>
      <c r="VM700" s="35"/>
      <c r="VN700" s="35"/>
      <c r="VO700" s="35"/>
      <c r="VP700" s="35"/>
      <c r="VQ700" s="35"/>
      <c r="VR700" s="35"/>
      <c r="VS700" s="35"/>
      <c r="VT700" s="35"/>
      <c r="VU700" s="35"/>
      <c r="VV700" s="35"/>
      <c r="VW700" s="35"/>
      <c r="VX700" s="35"/>
      <c r="VY700" s="35"/>
      <c r="VZ700" s="35"/>
      <c r="WA700" s="35"/>
      <c r="WB700" s="35"/>
      <c r="WC700" s="35"/>
      <c r="WD700" s="35"/>
      <c r="WE700" s="35"/>
      <c r="WF700" s="35"/>
      <c r="WG700" s="35"/>
      <c r="WH700" s="35"/>
      <c r="WI700" s="35"/>
      <c r="WJ700" s="35"/>
      <c r="WK700" s="35"/>
      <c r="WL700" s="35"/>
      <c r="WM700" s="35"/>
      <c r="WN700" s="35"/>
      <c r="WO700" s="35"/>
      <c r="WP700" s="35"/>
      <c r="WQ700" s="35"/>
      <c r="WR700" s="35"/>
      <c r="WS700" s="35"/>
      <c r="WT700" s="35"/>
      <c r="WU700" s="35"/>
      <c r="WV700" s="35"/>
      <c r="WW700" s="35"/>
      <c r="WX700" s="35"/>
      <c r="WY700" s="35"/>
      <c r="WZ700" s="35"/>
      <c r="XA700" s="35"/>
      <c r="XB700" s="35"/>
      <c r="XC700" s="35"/>
      <c r="XD700" s="35"/>
      <c r="XE700" s="35"/>
      <c r="XF700" s="35"/>
      <c r="XG700" s="35"/>
      <c r="XH700" s="35"/>
      <c r="XI700" s="35"/>
      <c r="XJ700" s="35"/>
      <c r="XK700" s="35"/>
      <c r="XL700" s="35"/>
      <c r="XM700" s="35"/>
      <c r="XN700" s="35"/>
      <c r="XO700" s="35"/>
      <c r="XP700" s="35"/>
      <c r="XQ700" s="35"/>
      <c r="XR700" s="35"/>
      <c r="XS700" s="35"/>
      <c r="XT700" s="35"/>
      <c r="XU700" s="35"/>
      <c r="XV700" s="35"/>
      <c r="XW700" s="35"/>
      <c r="XX700" s="35"/>
      <c r="XY700" s="35"/>
      <c r="XZ700" s="35"/>
      <c r="YA700" s="35"/>
      <c r="YB700" s="35"/>
      <c r="YC700" s="35"/>
      <c r="YD700" s="35"/>
      <c r="YE700" s="35"/>
      <c r="YF700" s="35"/>
      <c r="YG700" s="35"/>
      <c r="YH700" s="35"/>
      <c r="YI700" s="35"/>
      <c r="YJ700" s="35"/>
      <c r="YK700" s="35"/>
      <c r="YL700" s="35"/>
      <c r="YM700" s="35"/>
      <c r="YN700" s="35"/>
      <c r="YO700" s="35"/>
      <c r="YP700" s="35"/>
      <c r="YQ700" s="35"/>
      <c r="YR700" s="35"/>
      <c r="YS700" s="35"/>
      <c r="YT700" s="35"/>
      <c r="YU700" s="35"/>
      <c r="YV700" s="35"/>
      <c r="YW700" s="35"/>
      <c r="YX700" s="35"/>
      <c r="YY700" s="35"/>
      <c r="YZ700" s="35"/>
      <c r="ZA700" s="35"/>
      <c r="ZB700" s="35"/>
      <c r="ZC700" s="35"/>
      <c r="ZD700" s="35"/>
      <c r="ZE700" s="35"/>
      <c r="ZF700" s="35"/>
      <c r="ZG700" s="35"/>
      <c r="ZH700" s="35"/>
      <c r="ZI700" s="35"/>
      <c r="ZJ700" s="35"/>
      <c r="ZK700" s="35"/>
      <c r="ZL700" s="35"/>
      <c r="ZM700" s="35"/>
      <c r="ZN700" s="35"/>
      <c r="ZO700" s="35"/>
      <c r="ZP700" s="35"/>
      <c r="ZQ700" s="35"/>
      <c r="ZR700" s="35"/>
      <c r="ZS700" s="35"/>
      <c r="ZT700" s="35"/>
      <c r="ZU700" s="35"/>
      <c r="ZV700" s="35"/>
      <c r="ZW700" s="35"/>
      <c r="ZX700" s="35"/>
      <c r="ZY700" s="35"/>
      <c r="ZZ700" s="35"/>
      <c r="AAA700" s="35"/>
      <c r="AAB700" s="35"/>
      <c r="AAC700" s="35"/>
      <c r="AAD700" s="35"/>
      <c r="AAE700" s="35"/>
      <c r="AAF700" s="35"/>
      <c r="AAG700" s="35"/>
      <c r="AAH700" s="35"/>
      <c r="AAI700" s="35"/>
      <c r="AAJ700" s="35"/>
      <c r="AAK700" s="35"/>
      <c r="AAL700" s="35"/>
      <c r="AAM700" s="35"/>
      <c r="AAN700" s="35"/>
      <c r="AAO700" s="35"/>
      <c r="AAP700" s="35"/>
      <c r="AAQ700" s="35"/>
      <c r="AAR700" s="35"/>
      <c r="AAS700" s="35"/>
      <c r="AAT700" s="35"/>
      <c r="AAU700" s="35"/>
      <c r="AAV700" s="35"/>
      <c r="AAW700" s="35"/>
      <c r="AAX700" s="35"/>
      <c r="AAY700" s="35"/>
      <c r="AAZ700" s="35"/>
      <c r="ABA700" s="35"/>
      <c r="ABB700" s="35"/>
      <c r="ABC700" s="35"/>
      <c r="ABD700" s="35"/>
      <c r="ABE700" s="35"/>
      <c r="ABF700" s="35"/>
      <c r="ABG700" s="35"/>
      <c r="ABH700" s="35"/>
      <c r="ABI700" s="35"/>
      <c r="ABJ700" s="35"/>
      <c r="ABK700" s="35"/>
      <c r="ABL700" s="35"/>
      <c r="ABM700" s="35"/>
      <c r="ABN700" s="35"/>
      <c r="ABO700" s="35"/>
      <c r="ABP700" s="35"/>
      <c r="ABQ700" s="35"/>
      <c r="ABR700" s="35"/>
    </row>
    <row r="701" spans="1:746" s="28" customFormat="1" x14ac:dyDescent="0.3">
      <c r="B701" s="28">
        <f t="shared" si="24"/>
        <v>0</v>
      </c>
      <c r="E701" s="29" t="s">
        <v>449</v>
      </c>
      <c r="F701" s="42" t="s">
        <v>707</v>
      </c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  <c r="QN701" s="35"/>
      <c r="QO701" s="35"/>
      <c r="QP701" s="35"/>
      <c r="QQ701" s="35"/>
      <c r="QR701" s="35"/>
      <c r="QS701" s="35"/>
      <c r="QT701" s="35"/>
      <c r="QU701" s="35"/>
      <c r="QV701" s="35"/>
      <c r="QW701" s="35"/>
      <c r="QX701" s="35"/>
      <c r="QY701" s="35"/>
      <c r="QZ701" s="35"/>
      <c r="RA701" s="35"/>
      <c r="RB701" s="35"/>
      <c r="RC701" s="35"/>
      <c r="RD701" s="35"/>
      <c r="RE701" s="35"/>
      <c r="RF701" s="35"/>
      <c r="RG701" s="35"/>
      <c r="RH701" s="35"/>
      <c r="RI701" s="35"/>
      <c r="RJ701" s="35"/>
      <c r="RK701" s="35"/>
      <c r="RL701" s="35"/>
      <c r="RM701" s="35"/>
      <c r="RN701" s="35"/>
      <c r="RO701" s="35"/>
      <c r="RP701" s="35"/>
      <c r="RQ701" s="35"/>
      <c r="RR701" s="35"/>
      <c r="RS701" s="35"/>
      <c r="RT701" s="35"/>
      <c r="RU701" s="35"/>
      <c r="RV701" s="35"/>
      <c r="RW701" s="35"/>
      <c r="RX701" s="35"/>
      <c r="RY701" s="35"/>
      <c r="RZ701" s="35"/>
      <c r="SA701" s="35"/>
      <c r="SB701" s="35"/>
      <c r="SC701" s="35"/>
      <c r="SD701" s="35"/>
      <c r="SE701" s="35"/>
      <c r="SF701" s="35"/>
      <c r="SG701" s="35"/>
      <c r="SH701" s="35"/>
      <c r="SI701" s="35"/>
      <c r="SJ701" s="35"/>
      <c r="SK701" s="35"/>
      <c r="SL701" s="35"/>
      <c r="SM701" s="35"/>
      <c r="SN701" s="35"/>
      <c r="SO701" s="35"/>
      <c r="SP701" s="35"/>
      <c r="SQ701" s="35"/>
      <c r="SR701" s="35"/>
      <c r="SS701" s="35"/>
      <c r="ST701" s="35"/>
      <c r="SU701" s="35"/>
      <c r="SV701" s="35"/>
      <c r="SW701" s="35"/>
      <c r="SX701" s="35"/>
      <c r="SY701" s="35"/>
      <c r="SZ701" s="35"/>
      <c r="TA701" s="35"/>
      <c r="TB701" s="35"/>
      <c r="TC701" s="35"/>
      <c r="TD701" s="35"/>
      <c r="TE701" s="35"/>
      <c r="TF701" s="35"/>
      <c r="TG701" s="35"/>
      <c r="TH701" s="35"/>
      <c r="TI701" s="35"/>
      <c r="TJ701" s="35"/>
      <c r="TK701" s="35"/>
      <c r="TL701" s="35"/>
      <c r="TM701" s="35"/>
      <c r="TN701" s="35"/>
      <c r="TO701" s="35"/>
      <c r="TP701" s="35"/>
      <c r="TQ701" s="35"/>
      <c r="TR701" s="35"/>
      <c r="TS701" s="35"/>
      <c r="TT701" s="35"/>
      <c r="TU701" s="35"/>
      <c r="TV701" s="35"/>
      <c r="TW701" s="35"/>
      <c r="TX701" s="35"/>
      <c r="TY701" s="35"/>
      <c r="TZ701" s="35"/>
      <c r="UA701" s="35"/>
      <c r="UB701" s="35"/>
      <c r="UC701" s="35"/>
      <c r="UD701" s="35"/>
      <c r="UE701" s="35"/>
      <c r="UF701" s="35"/>
      <c r="UG701" s="35"/>
      <c r="UH701" s="35"/>
      <c r="UI701" s="35"/>
      <c r="UJ701" s="35"/>
      <c r="UK701" s="35"/>
      <c r="UL701" s="35"/>
      <c r="UM701" s="35"/>
      <c r="UN701" s="35"/>
      <c r="UO701" s="35"/>
      <c r="UP701" s="35"/>
      <c r="UQ701" s="35"/>
      <c r="UR701" s="35"/>
      <c r="US701" s="35"/>
      <c r="UT701" s="35"/>
      <c r="UU701" s="35"/>
      <c r="UV701" s="35"/>
      <c r="UW701" s="35"/>
      <c r="UX701" s="35"/>
      <c r="UY701" s="35"/>
      <c r="UZ701" s="35"/>
      <c r="VA701" s="35"/>
      <c r="VB701" s="35"/>
      <c r="VC701" s="35"/>
      <c r="VD701" s="35"/>
      <c r="VE701" s="35"/>
      <c r="VF701" s="35"/>
      <c r="VG701" s="35"/>
      <c r="VH701" s="35"/>
      <c r="VI701" s="35"/>
      <c r="VJ701" s="35"/>
      <c r="VK701" s="35"/>
      <c r="VL701" s="35"/>
      <c r="VM701" s="35"/>
      <c r="VN701" s="35"/>
      <c r="VO701" s="35"/>
      <c r="VP701" s="35"/>
      <c r="VQ701" s="35"/>
      <c r="VR701" s="35"/>
      <c r="VS701" s="35"/>
      <c r="VT701" s="35"/>
      <c r="VU701" s="35"/>
      <c r="VV701" s="35"/>
      <c r="VW701" s="35"/>
      <c r="VX701" s="35"/>
      <c r="VY701" s="35"/>
      <c r="VZ701" s="35"/>
      <c r="WA701" s="35"/>
      <c r="WB701" s="35"/>
      <c r="WC701" s="35"/>
      <c r="WD701" s="35"/>
      <c r="WE701" s="35"/>
      <c r="WF701" s="35"/>
      <c r="WG701" s="35"/>
      <c r="WH701" s="35"/>
      <c r="WI701" s="35"/>
      <c r="WJ701" s="35"/>
      <c r="WK701" s="35"/>
      <c r="WL701" s="35"/>
      <c r="WM701" s="35"/>
      <c r="WN701" s="35"/>
      <c r="WO701" s="35"/>
      <c r="WP701" s="35"/>
      <c r="WQ701" s="35"/>
      <c r="WR701" s="35"/>
      <c r="WS701" s="35"/>
      <c r="WT701" s="35"/>
      <c r="WU701" s="35"/>
      <c r="WV701" s="35"/>
      <c r="WW701" s="35"/>
      <c r="WX701" s="35"/>
      <c r="WY701" s="35"/>
      <c r="WZ701" s="35"/>
      <c r="XA701" s="35"/>
      <c r="XB701" s="35"/>
      <c r="XC701" s="35"/>
      <c r="XD701" s="35"/>
      <c r="XE701" s="35"/>
      <c r="XF701" s="35"/>
      <c r="XG701" s="35"/>
      <c r="XH701" s="35"/>
      <c r="XI701" s="35"/>
      <c r="XJ701" s="35"/>
      <c r="XK701" s="35"/>
      <c r="XL701" s="35"/>
      <c r="XM701" s="35"/>
      <c r="XN701" s="35"/>
      <c r="XO701" s="35"/>
      <c r="XP701" s="35"/>
      <c r="XQ701" s="35"/>
      <c r="XR701" s="35"/>
      <c r="XS701" s="35"/>
      <c r="XT701" s="35"/>
      <c r="XU701" s="35"/>
      <c r="XV701" s="35"/>
      <c r="XW701" s="35"/>
      <c r="XX701" s="35"/>
      <c r="XY701" s="35"/>
      <c r="XZ701" s="35"/>
      <c r="YA701" s="35"/>
      <c r="YB701" s="35"/>
      <c r="YC701" s="35"/>
      <c r="YD701" s="35"/>
      <c r="YE701" s="35"/>
      <c r="YF701" s="35"/>
      <c r="YG701" s="35"/>
      <c r="YH701" s="35"/>
      <c r="YI701" s="35"/>
      <c r="YJ701" s="35"/>
      <c r="YK701" s="35"/>
      <c r="YL701" s="35"/>
      <c r="YM701" s="35"/>
      <c r="YN701" s="35"/>
      <c r="YO701" s="35"/>
      <c r="YP701" s="35"/>
      <c r="YQ701" s="35"/>
      <c r="YR701" s="35"/>
      <c r="YS701" s="35"/>
      <c r="YT701" s="35"/>
      <c r="YU701" s="35"/>
      <c r="YV701" s="35"/>
      <c r="YW701" s="35"/>
      <c r="YX701" s="35"/>
      <c r="YY701" s="35"/>
      <c r="YZ701" s="35"/>
      <c r="ZA701" s="35"/>
      <c r="ZB701" s="35"/>
      <c r="ZC701" s="35"/>
      <c r="ZD701" s="35"/>
      <c r="ZE701" s="35"/>
      <c r="ZF701" s="35"/>
      <c r="ZG701" s="35"/>
      <c r="ZH701" s="35"/>
      <c r="ZI701" s="35"/>
      <c r="ZJ701" s="35"/>
      <c r="ZK701" s="35"/>
      <c r="ZL701" s="35"/>
      <c r="ZM701" s="35"/>
      <c r="ZN701" s="35"/>
      <c r="ZO701" s="35"/>
      <c r="ZP701" s="35"/>
      <c r="ZQ701" s="35"/>
      <c r="ZR701" s="35"/>
      <c r="ZS701" s="35"/>
      <c r="ZT701" s="35"/>
      <c r="ZU701" s="35"/>
      <c r="ZV701" s="35"/>
      <c r="ZW701" s="35"/>
      <c r="ZX701" s="35"/>
      <c r="ZY701" s="35"/>
      <c r="ZZ701" s="35"/>
      <c r="AAA701" s="35"/>
      <c r="AAB701" s="35"/>
      <c r="AAC701" s="35"/>
      <c r="AAD701" s="35"/>
      <c r="AAE701" s="35"/>
      <c r="AAF701" s="35"/>
      <c r="AAG701" s="35"/>
      <c r="AAH701" s="35"/>
      <c r="AAI701" s="35"/>
      <c r="AAJ701" s="35"/>
      <c r="AAK701" s="35"/>
      <c r="AAL701" s="35"/>
      <c r="AAM701" s="35"/>
      <c r="AAN701" s="35"/>
      <c r="AAO701" s="35"/>
      <c r="AAP701" s="35"/>
      <c r="AAQ701" s="35"/>
      <c r="AAR701" s="35"/>
      <c r="AAS701" s="35"/>
      <c r="AAT701" s="35"/>
      <c r="AAU701" s="35"/>
      <c r="AAV701" s="35"/>
      <c r="AAW701" s="35"/>
      <c r="AAX701" s="35"/>
      <c r="AAY701" s="35"/>
      <c r="AAZ701" s="35"/>
      <c r="ABA701" s="35"/>
      <c r="ABB701" s="35"/>
      <c r="ABC701" s="35"/>
      <c r="ABD701" s="35"/>
      <c r="ABE701" s="35"/>
      <c r="ABF701" s="35"/>
      <c r="ABG701" s="35"/>
      <c r="ABH701" s="35"/>
      <c r="ABI701" s="35"/>
      <c r="ABJ701" s="35"/>
      <c r="ABK701" s="35"/>
      <c r="ABL701" s="35"/>
      <c r="ABM701" s="35"/>
      <c r="ABN701" s="35"/>
      <c r="ABO701" s="35"/>
      <c r="ABP701" s="35"/>
      <c r="ABQ701" s="35"/>
      <c r="ABR701" s="35"/>
    </row>
    <row r="702" spans="1:746" s="28" customFormat="1" x14ac:dyDescent="0.3">
      <c r="A702" s="28" t="s">
        <v>1063</v>
      </c>
      <c r="B702" s="28">
        <f t="shared" si="24"/>
        <v>46</v>
      </c>
      <c r="C702" s="28">
        <v>30</v>
      </c>
      <c r="D702" s="28">
        <v>16</v>
      </c>
      <c r="E702" s="29" t="s">
        <v>450</v>
      </c>
      <c r="F702" s="42" t="s">
        <v>707</v>
      </c>
      <c r="J702" s="37">
        <v>45340</v>
      </c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6">
        <v>45325</v>
      </c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6">
        <v>45367</v>
      </c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  <c r="QN702" s="35"/>
      <c r="QO702" s="35"/>
      <c r="QP702" s="35"/>
      <c r="QQ702" s="35"/>
      <c r="QR702" s="35"/>
      <c r="QS702" s="35"/>
      <c r="QT702" s="35"/>
      <c r="QU702" s="35"/>
      <c r="QV702" s="35"/>
      <c r="QW702" s="35"/>
      <c r="QX702" s="35"/>
      <c r="QY702" s="35"/>
      <c r="QZ702" s="35"/>
      <c r="RA702" s="35"/>
      <c r="RB702" s="35"/>
      <c r="RC702" s="35"/>
      <c r="RD702" s="35"/>
      <c r="RE702" s="35"/>
      <c r="RF702" s="35"/>
      <c r="RG702" s="35"/>
      <c r="RH702" s="35"/>
      <c r="RI702" s="35"/>
      <c r="RJ702" s="35"/>
      <c r="RK702" s="35"/>
      <c r="RL702" s="35"/>
      <c r="RM702" s="35"/>
      <c r="RN702" s="35"/>
      <c r="RO702" s="35"/>
      <c r="RP702" s="35"/>
      <c r="RQ702" s="35"/>
      <c r="RR702" s="35"/>
      <c r="RS702" s="35"/>
      <c r="RT702" s="35"/>
      <c r="RU702" s="35"/>
      <c r="RV702" s="35"/>
      <c r="RW702" s="35"/>
      <c r="RX702" s="35"/>
      <c r="RY702" s="35"/>
      <c r="RZ702" s="35"/>
      <c r="SA702" s="35"/>
      <c r="SB702" s="35"/>
      <c r="SC702" s="35"/>
      <c r="SD702" s="35"/>
      <c r="SE702" s="35"/>
      <c r="SF702" s="35"/>
      <c r="SG702" s="35"/>
      <c r="SH702" s="35"/>
      <c r="SI702" s="35"/>
      <c r="SJ702" s="35"/>
      <c r="SK702" s="35"/>
      <c r="SL702" s="35"/>
      <c r="SM702" s="35"/>
      <c r="SN702" s="35"/>
      <c r="SO702" s="35"/>
      <c r="SP702" s="35"/>
      <c r="SQ702" s="35"/>
      <c r="SR702" s="35"/>
      <c r="SS702" s="35"/>
      <c r="ST702" s="35"/>
      <c r="SU702" s="35"/>
      <c r="SV702" s="35"/>
      <c r="SW702" s="35"/>
      <c r="SX702" s="35"/>
      <c r="SY702" s="35"/>
      <c r="SZ702" s="35"/>
      <c r="TA702" s="35"/>
      <c r="TB702" s="35"/>
      <c r="TC702" s="35"/>
      <c r="TD702" s="35"/>
      <c r="TE702" s="35"/>
      <c r="TF702" s="35"/>
      <c r="TG702" s="35"/>
      <c r="TH702" s="35"/>
      <c r="TI702" s="35"/>
      <c r="TJ702" s="35"/>
      <c r="TK702" s="35"/>
      <c r="TL702" s="35"/>
      <c r="TM702" s="35"/>
      <c r="TN702" s="35"/>
      <c r="TO702" s="35"/>
      <c r="TP702" s="35"/>
      <c r="TQ702" s="35"/>
      <c r="TR702" s="35"/>
      <c r="TS702" s="35"/>
      <c r="TT702" s="35"/>
      <c r="TU702" s="35"/>
      <c r="TV702" s="35"/>
      <c r="TW702" s="35"/>
      <c r="TX702" s="35"/>
      <c r="TY702" s="35"/>
      <c r="TZ702" s="35"/>
      <c r="UA702" s="35"/>
      <c r="UB702" s="35"/>
      <c r="UC702" s="35"/>
      <c r="UD702" s="35"/>
      <c r="UE702" s="35"/>
      <c r="UF702" s="35"/>
      <c r="UG702" s="35"/>
      <c r="UH702" s="35"/>
      <c r="UI702" s="35"/>
      <c r="UJ702" s="35"/>
      <c r="UK702" s="35"/>
      <c r="UL702" s="35"/>
      <c r="UM702" s="35"/>
      <c r="UN702" s="35"/>
      <c r="UO702" s="35"/>
      <c r="UP702" s="35"/>
      <c r="UQ702" s="35"/>
      <c r="UR702" s="35"/>
      <c r="US702" s="35"/>
      <c r="UT702" s="35"/>
      <c r="UU702" s="35"/>
      <c r="UV702" s="35"/>
      <c r="UW702" s="35"/>
      <c r="UX702" s="35"/>
      <c r="UY702" s="35"/>
      <c r="UZ702" s="35"/>
      <c r="VA702" s="35"/>
      <c r="VB702" s="35"/>
      <c r="VC702" s="35"/>
      <c r="VD702" s="35"/>
      <c r="VE702" s="35"/>
      <c r="VF702" s="35"/>
      <c r="VG702" s="35"/>
      <c r="VH702" s="35"/>
      <c r="VI702" s="35"/>
      <c r="VJ702" s="35"/>
      <c r="VK702" s="35"/>
      <c r="VL702" s="35"/>
      <c r="VM702" s="35"/>
      <c r="VN702" s="35"/>
      <c r="VO702" s="35"/>
      <c r="VP702" s="35"/>
      <c r="VQ702" s="35"/>
      <c r="VR702" s="35"/>
      <c r="VS702" s="35"/>
      <c r="VT702" s="35"/>
      <c r="VU702" s="35"/>
      <c r="VV702" s="35"/>
      <c r="VW702" s="35"/>
      <c r="VX702" s="35"/>
      <c r="VY702" s="35"/>
      <c r="VZ702" s="35"/>
      <c r="WA702" s="35"/>
      <c r="WB702" s="35"/>
      <c r="WC702" s="35"/>
      <c r="WD702" s="35"/>
      <c r="WE702" s="35"/>
      <c r="WF702" s="35"/>
      <c r="WG702" s="35"/>
      <c r="WH702" s="35"/>
      <c r="WI702" s="35"/>
      <c r="WJ702" s="35"/>
      <c r="WK702" s="35"/>
      <c r="WL702" s="35"/>
      <c r="WM702" s="35"/>
      <c r="WN702" s="35"/>
      <c r="WO702" s="35"/>
      <c r="WP702" s="35"/>
      <c r="WQ702" s="35"/>
      <c r="WR702" s="35"/>
      <c r="WS702" s="35"/>
      <c r="WT702" s="35"/>
      <c r="WU702" s="35"/>
      <c r="WV702" s="35"/>
      <c r="WW702" s="35"/>
      <c r="WX702" s="35"/>
      <c r="WY702" s="35"/>
      <c r="WZ702" s="35"/>
      <c r="XA702" s="35"/>
      <c r="XB702" s="35"/>
      <c r="XC702" s="35"/>
      <c r="XD702" s="35"/>
      <c r="XE702" s="35"/>
      <c r="XF702" s="35"/>
      <c r="XG702" s="35"/>
      <c r="XH702" s="35"/>
      <c r="XI702" s="35"/>
      <c r="XJ702" s="35"/>
      <c r="XK702" s="35"/>
      <c r="XL702" s="35"/>
      <c r="XM702" s="35"/>
      <c r="XN702" s="35"/>
      <c r="XO702" s="35"/>
      <c r="XP702" s="35"/>
      <c r="XQ702" s="35"/>
      <c r="XR702" s="35"/>
      <c r="XS702" s="35"/>
      <c r="XT702" s="35"/>
      <c r="XU702" s="35"/>
      <c r="XV702" s="35"/>
      <c r="XW702" s="35"/>
      <c r="XX702" s="35"/>
      <c r="XY702" s="35"/>
      <c r="XZ702" s="35"/>
      <c r="YA702" s="35"/>
      <c r="YB702" s="35"/>
      <c r="YC702" s="35"/>
      <c r="YD702" s="35"/>
      <c r="YE702" s="35"/>
      <c r="YF702" s="35"/>
      <c r="YG702" s="35"/>
      <c r="YH702" s="35"/>
      <c r="YI702" s="35"/>
      <c r="YJ702" s="35"/>
      <c r="YK702" s="35"/>
      <c r="YL702" s="35"/>
      <c r="YM702" s="35"/>
      <c r="YN702" s="35"/>
      <c r="YO702" s="35"/>
      <c r="YP702" s="35"/>
      <c r="YQ702" s="35"/>
      <c r="YR702" s="35"/>
      <c r="YS702" s="35"/>
      <c r="YT702" s="35"/>
      <c r="YU702" s="35"/>
      <c r="YV702" s="35"/>
      <c r="YW702" s="35"/>
      <c r="YX702" s="35"/>
      <c r="YY702" s="35"/>
      <c r="YZ702" s="35"/>
      <c r="ZA702" s="35"/>
      <c r="ZB702" s="35"/>
      <c r="ZC702" s="35"/>
      <c r="ZD702" s="35"/>
      <c r="ZE702" s="35"/>
      <c r="ZF702" s="35"/>
      <c r="ZG702" s="35"/>
      <c r="ZH702" s="35"/>
      <c r="ZI702" s="35"/>
      <c r="ZJ702" s="35"/>
      <c r="ZK702" s="35"/>
      <c r="ZL702" s="35"/>
      <c r="ZM702" s="35"/>
      <c r="ZN702" s="35"/>
      <c r="ZO702" s="35"/>
      <c r="ZP702" s="35"/>
      <c r="ZQ702" s="35"/>
      <c r="ZR702" s="35"/>
      <c r="ZS702" s="35"/>
      <c r="ZT702" s="35"/>
      <c r="ZU702" s="35"/>
      <c r="ZV702" s="35"/>
      <c r="ZW702" s="35"/>
      <c r="ZX702" s="35"/>
      <c r="ZY702" s="35"/>
      <c r="ZZ702" s="35"/>
      <c r="AAA702" s="35"/>
      <c r="AAB702" s="35"/>
      <c r="AAC702" s="35"/>
      <c r="AAD702" s="35"/>
      <c r="AAE702" s="35"/>
      <c r="AAF702" s="35"/>
      <c r="AAG702" s="35"/>
      <c r="AAH702" s="35"/>
      <c r="AAI702" s="35"/>
      <c r="AAJ702" s="35"/>
      <c r="AAK702" s="35"/>
      <c r="AAL702" s="35"/>
      <c r="AAM702" s="35"/>
      <c r="AAN702" s="35"/>
      <c r="AAO702" s="35"/>
      <c r="AAP702" s="35"/>
      <c r="AAQ702" s="35"/>
      <c r="AAR702" s="35"/>
      <c r="AAS702" s="35"/>
      <c r="AAT702" s="35"/>
      <c r="AAU702" s="35"/>
      <c r="AAV702" s="35"/>
      <c r="AAW702" s="35"/>
      <c r="AAX702" s="35"/>
      <c r="AAY702" s="35"/>
      <c r="AAZ702" s="35"/>
      <c r="ABA702" s="35"/>
      <c r="ABB702" s="35"/>
      <c r="ABC702" s="35"/>
      <c r="ABD702" s="35"/>
      <c r="ABE702" s="35"/>
      <c r="ABF702" s="35"/>
      <c r="ABG702" s="35"/>
      <c r="ABH702" s="35"/>
      <c r="ABI702" s="35"/>
      <c r="ABJ702" s="35"/>
      <c r="ABK702" s="35"/>
      <c r="ABL702" s="35"/>
      <c r="ABM702" s="35"/>
      <c r="ABN702" s="35"/>
      <c r="ABO702" s="35"/>
      <c r="ABP702" s="35"/>
      <c r="ABQ702" s="35"/>
      <c r="ABR702" s="35"/>
    </row>
    <row r="703" spans="1:746" s="28" customFormat="1" x14ac:dyDescent="0.3">
      <c r="B703" s="28">
        <f t="shared" si="24"/>
        <v>0</v>
      </c>
      <c r="E703" s="29" t="s">
        <v>2129</v>
      </c>
      <c r="F703" s="42">
        <v>1</v>
      </c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  <c r="QN703" s="35"/>
      <c r="QO703" s="35"/>
      <c r="QP703" s="35"/>
      <c r="QQ703" s="35"/>
      <c r="QR703" s="35"/>
      <c r="QS703" s="35"/>
      <c r="QT703" s="35"/>
      <c r="QU703" s="35"/>
      <c r="QV703" s="35"/>
      <c r="QW703" s="35"/>
      <c r="QX703" s="35"/>
      <c r="QY703" s="35"/>
      <c r="QZ703" s="35"/>
      <c r="RA703" s="35"/>
      <c r="RB703" s="35"/>
      <c r="RC703" s="35"/>
      <c r="RD703" s="35"/>
      <c r="RE703" s="35"/>
      <c r="RF703" s="35"/>
      <c r="RG703" s="35"/>
      <c r="RH703" s="35"/>
      <c r="RI703" s="35"/>
      <c r="RJ703" s="35"/>
      <c r="RK703" s="35"/>
      <c r="RL703" s="35"/>
      <c r="RM703" s="35"/>
      <c r="RN703" s="35"/>
      <c r="RO703" s="35"/>
      <c r="RP703" s="35"/>
      <c r="RQ703" s="35"/>
      <c r="RR703" s="35"/>
      <c r="RS703" s="35"/>
      <c r="RT703" s="35"/>
      <c r="RU703" s="35"/>
      <c r="RV703" s="35"/>
      <c r="RW703" s="35"/>
      <c r="RX703" s="35"/>
      <c r="RY703" s="35"/>
      <c r="RZ703" s="35"/>
      <c r="SA703" s="35"/>
      <c r="SB703" s="35"/>
      <c r="SC703" s="35"/>
      <c r="SD703" s="35"/>
      <c r="SE703" s="35"/>
      <c r="SF703" s="35"/>
      <c r="SG703" s="35"/>
      <c r="SH703" s="35"/>
      <c r="SI703" s="35"/>
      <c r="SJ703" s="35"/>
      <c r="SK703" s="35"/>
      <c r="SL703" s="35"/>
      <c r="SM703" s="35"/>
      <c r="SN703" s="35"/>
      <c r="SO703" s="35"/>
      <c r="SP703" s="35"/>
      <c r="SQ703" s="35"/>
      <c r="SR703" s="35"/>
      <c r="SS703" s="35"/>
      <c r="ST703" s="35"/>
      <c r="SU703" s="35"/>
      <c r="SV703" s="35"/>
      <c r="SW703" s="35"/>
      <c r="SX703" s="35"/>
      <c r="SY703" s="35"/>
      <c r="SZ703" s="35"/>
      <c r="TA703" s="35"/>
      <c r="TB703" s="35"/>
      <c r="TC703" s="35"/>
      <c r="TD703" s="35"/>
      <c r="TE703" s="35"/>
      <c r="TF703" s="35"/>
      <c r="TG703" s="35"/>
      <c r="TH703" s="35"/>
      <c r="TI703" s="35"/>
      <c r="TJ703" s="35"/>
      <c r="TK703" s="35"/>
      <c r="TL703" s="35"/>
      <c r="TM703" s="35"/>
      <c r="TN703" s="35"/>
      <c r="TO703" s="35"/>
      <c r="TP703" s="35"/>
      <c r="TQ703" s="35"/>
      <c r="TR703" s="35"/>
      <c r="TS703" s="35"/>
      <c r="TT703" s="35"/>
      <c r="TU703" s="35"/>
      <c r="TV703" s="35"/>
      <c r="TW703" s="35"/>
      <c r="TX703" s="35"/>
      <c r="TY703" s="35"/>
      <c r="TZ703" s="35"/>
      <c r="UA703" s="35"/>
      <c r="UB703" s="35"/>
      <c r="UC703" s="35"/>
      <c r="UD703" s="35"/>
      <c r="UE703" s="35"/>
      <c r="UF703" s="35"/>
      <c r="UG703" s="35"/>
      <c r="UH703" s="35"/>
      <c r="UI703" s="35"/>
      <c r="UJ703" s="35"/>
      <c r="UK703" s="35"/>
      <c r="UL703" s="35"/>
      <c r="UM703" s="35"/>
      <c r="UN703" s="35"/>
      <c r="UO703" s="35"/>
      <c r="UP703" s="35"/>
      <c r="UQ703" s="35"/>
      <c r="UR703" s="35"/>
      <c r="US703" s="35"/>
      <c r="UT703" s="35"/>
      <c r="UU703" s="35"/>
      <c r="UV703" s="35"/>
      <c r="UW703" s="35"/>
      <c r="UX703" s="35"/>
      <c r="UY703" s="35"/>
      <c r="UZ703" s="35"/>
      <c r="VA703" s="35"/>
      <c r="VB703" s="35"/>
      <c r="VC703" s="35"/>
      <c r="VD703" s="35"/>
      <c r="VE703" s="35"/>
      <c r="VF703" s="35"/>
      <c r="VG703" s="35"/>
      <c r="VH703" s="35"/>
      <c r="VI703" s="35"/>
      <c r="VJ703" s="35"/>
      <c r="VK703" s="35"/>
      <c r="VL703" s="35"/>
      <c r="VM703" s="35"/>
      <c r="VN703" s="35"/>
      <c r="VO703" s="35"/>
      <c r="VP703" s="35"/>
      <c r="VQ703" s="35"/>
      <c r="VR703" s="35"/>
      <c r="VS703" s="35"/>
      <c r="VT703" s="35"/>
      <c r="VU703" s="35"/>
      <c r="VV703" s="35"/>
      <c r="VW703" s="35"/>
      <c r="VX703" s="35"/>
      <c r="VY703" s="35"/>
      <c r="VZ703" s="35"/>
      <c r="WA703" s="35"/>
      <c r="WB703" s="35"/>
      <c r="WC703" s="35"/>
      <c r="WD703" s="35"/>
      <c r="WE703" s="35"/>
      <c r="WF703" s="35"/>
      <c r="WG703" s="35"/>
      <c r="WH703" s="35"/>
      <c r="WI703" s="35"/>
      <c r="WJ703" s="35"/>
      <c r="WK703" s="35"/>
      <c r="WL703" s="35"/>
      <c r="WM703" s="35"/>
      <c r="WN703" s="35"/>
      <c r="WO703" s="35"/>
      <c r="WP703" s="35"/>
      <c r="WQ703" s="35"/>
      <c r="WR703" s="35"/>
      <c r="WS703" s="35"/>
      <c r="WT703" s="35"/>
      <c r="WU703" s="35"/>
      <c r="WV703" s="35"/>
      <c r="WW703" s="35"/>
      <c r="WX703" s="35"/>
      <c r="WY703" s="35"/>
      <c r="WZ703" s="35"/>
      <c r="XA703" s="35"/>
      <c r="XB703" s="35"/>
      <c r="XC703" s="35"/>
      <c r="XD703" s="35"/>
      <c r="XE703" s="35"/>
      <c r="XF703" s="35"/>
      <c r="XG703" s="35"/>
      <c r="XH703" s="35"/>
      <c r="XI703" s="35"/>
      <c r="XJ703" s="35"/>
      <c r="XK703" s="35"/>
      <c r="XL703" s="35"/>
      <c r="XM703" s="35"/>
      <c r="XN703" s="35"/>
      <c r="XO703" s="35"/>
      <c r="XP703" s="35"/>
      <c r="XQ703" s="35"/>
      <c r="XR703" s="35"/>
      <c r="XS703" s="35"/>
      <c r="XT703" s="35"/>
      <c r="XU703" s="35"/>
      <c r="XV703" s="35"/>
      <c r="XW703" s="35"/>
      <c r="XX703" s="35"/>
      <c r="XY703" s="35"/>
      <c r="XZ703" s="35"/>
      <c r="YA703" s="35"/>
      <c r="YB703" s="35"/>
      <c r="YC703" s="35"/>
      <c r="YD703" s="35"/>
      <c r="YE703" s="35"/>
      <c r="YF703" s="35"/>
      <c r="YG703" s="35"/>
      <c r="YH703" s="35"/>
      <c r="YI703" s="35"/>
      <c r="YJ703" s="35"/>
      <c r="YK703" s="35"/>
      <c r="YL703" s="35"/>
      <c r="YM703" s="35"/>
      <c r="YN703" s="35"/>
      <c r="YO703" s="35"/>
      <c r="YP703" s="35"/>
      <c r="YQ703" s="35"/>
      <c r="YR703" s="35"/>
      <c r="YS703" s="35"/>
      <c r="YT703" s="35"/>
      <c r="YU703" s="35"/>
      <c r="YV703" s="35"/>
      <c r="YW703" s="35"/>
      <c r="YX703" s="35"/>
      <c r="YY703" s="35"/>
      <c r="YZ703" s="35"/>
      <c r="ZA703" s="35"/>
      <c r="ZB703" s="35"/>
      <c r="ZC703" s="35"/>
      <c r="ZD703" s="35"/>
      <c r="ZE703" s="35"/>
      <c r="ZF703" s="35"/>
      <c r="ZG703" s="35"/>
      <c r="ZH703" s="35"/>
      <c r="ZI703" s="35"/>
      <c r="ZJ703" s="35"/>
      <c r="ZK703" s="35"/>
      <c r="ZL703" s="35"/>
      <c r="ZM703" s="35"/>
      <c r="ZN703" s="35"/>
      <c r="ZO703" s="35"/>
      <c r="ZP703" s="35"/>
      <c r="ZQ703" s="35"/>
      <c r="ZR703" s="35"/>
      <c r="ZS703" s="35"/>
      <c r="ZT703" s="35"/>
      <c r="ZU703" s="35"/>
      <c r="ZV703" s="35"/>
      <c r="ZW703" s="35"/>
      <c r="ZX703" s="35"/>
      <c r="ZY703" s="35"/>
      <c r="ZZ703" s="35"/>
      <c r="AAA703" s="35"/>
      <c r="AAB703" s="35"/>
      <c r="AAC703" s="35"/>
      <c r="AAD703" s="35"/>
      <c r="AAE703" s="35"/>
      <c r="AAF703" s="35"/>
      <c r="AAG703" s="35"/>
      <c r="AAH703" s="35"/>
      <c r="AAI703" s="35"/>
      <c r="AAJ703" s="35"/>
      <c r="AAK703" s="35"/>
      <c r="AAL703" s="35"/>
      <c r="AAM703" s="35"/>
      <c r="AAN703" s="35"/>
      <c r="AAO703" s="35"/>
      <c r="AAP703" s="35"/>
      <c r="AAQ703" s="35"/>
      <c r="AAR703" s="35"/>
      <c r="AAS703" s="35"/>
      <c r="AAT703" s="35"/>
      <c r="AAU703" s="35"/>
      <c r="AAV703" s="35"/>
      <c r="AAW703" s="35"/>
      <c r="AAX703" s="35"/>
      <c r="AAY703" s="35"/>
      <c r="AAZ703" s="35"/>
      <c r="ABA703" s="35"/>
      <c r="ABB703" s="35"/>
      <c r="ABC703" s="35"/>
      <c r="ABD703" s="35"/>
      <c r="ABE703" s="35"/>
      <c r="ABF703" s="35"/>
      <c r="ABG703" s="35"/>
      <c r="ABH703" s="35"/>
      <c r="ABI703" s="35"/>
      <c r="ABJ703" s="35"/>
      <c r="ABK703" s="35"/>
      <c r="ABL703" s="35"/>
      <c r="ABM703" s="35"/>
      <c r="ABN703" s="35"/>
      <c r="ABO703" s="35"/>
      <c r="ABP703" s="35"/>
      <c r="ABQ703" s="35"/>
      <c r="ABR703" s="35"/>
    </row>
    <row r="704" spans="1:746" s="28" customFormat="1" ht="27.6" x14ac:dyDescent="0.3">
      <c r="B704" s="28">
        <f t="shared" si="24"/>
        <v>20</v>
      </c>
      <c r="C704" s="28">
        <v>20</v>
      </c>
      <c r="E704" s="29" t="s">
        <v>451</v>
      </c>
      <c r="F704" s="42" t="s">
        <v>707</v>
      </c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 t="s">
        <v>2102</v>
      </c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  <c r="QN704" s="35"/>
      <c r="QO704" s="35"/>
      <c r="QP704" s="35"/>
      <c r="QQ704" s="35"/>
      <c r="QR704" s="35"/>
      <c r="QS704" s="35"/>
      <c r="QT704" s="35"/>
      <c r="QU704" s="35"/>
      <c r="QV704" s="35"/>
      <c r="QW704" s="35"/>
      <c r="QX704" s="35"/>
      <c r="QY704" s="35"/>
      <c r="QZ704" s="35"/>
      <c r="RA704" s="35"/>
      <c r="RB704" s="35"/>
      <c r="RC704" s="35"/>
      <c r="RD704" s="35"/>
      <c r="RE704" s="35"/>
      <c r="RF704" s="35"/>
      <c r="RG704" s="35"/>
      <c r="RH704" s="35"/>
      <c r="RI704" s="35"/>
      <c r="RJ704" s="35"/>
      <c r="RK704" s="35"/>
      <c r="RL704" s="35"/>
      <c r="RM704" s="35"/>
      <c r="RN704" s="35"/>
      <c r="RO704" s="35"/>
      <c r="RP704" s="35"/>
      <c r="RQ704" s="35"/>
      <c r="RR704" s="35"/>
      <c r="RS704" s="35"/>
      <c r="RT704" s="35"/>
      <c r="RU704" s="35"/>
      <c r="RV704" s="35"/>
      <c r="RW704" s="35"/>
      <c r="RX704" s="35"/>
      <c r="RY704" s="35"/>
      <c r="RZ704" s="35"/>
      <c r="SA704" s="35"/>
      <c r="SB704" s="35"/>
      <c r="SC704" s="35"/>
      <c r="SD704" s="35"/>
      <c r="SE704" s="35"/>
      <c r="SF704" s="35"/>
      <c r="SG704" s="35"/>
      <c r="SH704" s="35"/>
      <c r="SI704" s="35"/>
      <c r="SJ704" s="35"/>
      <c r="SK704" s="35"/>
      <c r="SL704" s="35"/>
      <c r="SM704" s="35"/>
      <c r="SN704" s="35"/>
      <c r="SO704" s="35"/>
      <c r="SP704" s="35"/>
      <c r="SQ704" s="35"/>
      <c r="SR704" s="35"/>
      <c r="SS704" s="35"/>
      <c r="ST704" s="35"/>
      <c r="SU704" s="35"/>
      <c r="SV704" s="35"/>
      <c r="SW704" s="35"/>
      <c r="SX704" s="35"/>
      <c r="SY704" s="35"/>
      <c r="SZ704" s="35"/>
      <c r="TA704" s="35"/>
      <c r="TB704" s="35"/>
      <c r="TC704" s="35"/>
      <c r="TD704" s="35"/>
      <c r="TE704" s="35"/>
      <c r="TF704" s="35"/>
      <c r="TG704" s="35"/>
      <c r="TH704" s="35"/>
      <c r="TI704" s="35"/>
      <c r="TJ704" s="35"/>
      <c r="TK704" s="35"/>
      <c r="TL704" s="35"/>
      <c r="TM704" s="35"/>
      <c r="TN704" s="35"/>
      <c r="TO704" s="35"/>
      <c r="TP704" s="35"/>
      <c r="TQ704" s="35"/>
      <c r="TR704" s="35"/>
      <c r="TS704" s="35"/>
      <c r="TT704" s="35"/>
      <c r="TU704" s="35"/>
      <c r="TV704" s="35"/>
      <c r="TW704" s="35"/>
      <c r="TX704" s="35"/>
      <c r="TY704" s="35"/>
      <c r="TZ704" s="35"/>
      <c r="UA704" s="35"/>
      <c r="UB704" s="35"/>
      <c r="UC704" s="35"/>
      <c r="UD704" s="35"/>
      <c r="UE704" s="35"/>
      <c r="UF704" s="35"/>
      <c r="UG704" s="35"/>
      <c r="UH704" s="35"/>
      <c r="UI704" s="35"/>
      <c r="UJ704" s="35"/>
      <c r="UK704" s="35"/>
      <c r="UL704" s="35"/>
      <c r="UM704" s="35"/>
      <c r="UN704" s="35"/>
      <c r="UO704" s="35"/>
      <c r="UP704" s="35"/>
      <c r="UQ704" s="35"/>
      <c r="UR704" s="35"/>
      <c r="US704" s="35"/>
      <c r="UT704" s="35"/>
      <c r="UU704" s="35"/>
      <c r="UV704" s="35"/>
      <c r="UW704" s="35"/>
      <c r="UX704" s="35"/>
      <c r="UY704" s="35"/>
      <c r="UZ704" s="35"/>
      <c r="VA704" s="35"/>
      <c r="VB704" s="35"/>
      <c r="VC704" s="35"/>
      <c r="VD704" s="35"/>
      <c r="VE704" s="35"/>
      <c r="VF704" s="35"/>
      <c r="VG704" s="35"/>
      <c r="VH704" s="35"/>
      <c r="VI704" s="35"/>
      <c r="VJ704" s="35"/>
      <c r="VK704" s="35"/>
      <c r="VL704" s="35"/>
      <c r="VM704" s="35"/>
      <c r="VN704" s="35"/>
      <c r="VO704" s="35"/>
      <c r="VP704" s="35"/>
      <c r="VQ704" s="35"/>
      <c r="VR704" s="35"/>
      <c r="VS704" s="35"/>
      <c r="VT704" s="35"/>
      <c r="VU704" s="35"/>
      <c r="VV704" s="35"/>
      <c r="VW704" s="35"/>
      <c r="VX704" s="35"/>
      <c r="VY704" s="35"/>
      <c r="VZ704" s="35"/>
      <c r="WA704" s="35"/>
      <c r="WB704" s="35"/>
      <c r="WC704" s="35"/>
      <c r="WD704" s="35"/>
      <c r="WE704" s="35"/>
      <c r="WF704" s="35"/>
      <c r="WG704" s="35"/>
      <c r="WH704" s="35"/>
      <c r="WI704" s="35"/>
      <c r="WJ704" s="35"/>
      <c r="WK704" s="35"/>
      <c r="WL704" s="35"/>
      <c r="WM704" s="35"/>
      <c r="WN704" s="35"/>
      <c r="WO704" s="35"/>
      <c r="WP704" s="35"/>
      <c r="WQ704" s="35"/>
      <c r="WR704" s="35"/>
      <c r="WS704" s="35"/>
      <c r="WT704" s="35"/>
      <c r="WU704" s="35"/>
      <c r="WV704" s="35"/>
      <c r="WW704" s="35"/>
      <c r="WX704" s="35"/>
      <c r="WY704" s="35"/>
      <c r="WZ704" s="35"/>
      <c r="XA704" s="35"/>
      <c r="XB704" s="35"/>
      <c r="XC704" s="35"/>
      <c r="XD704" s="35"/>
      <c r="XE704" s="35"/>
      <c r="XF704" s="35"/>
      <c r="XG704" s="35"/>
      <c r="XH704" s="35"/>
      <c r="XI704" s="35"/>
      <c r="XJ704" s="35"/>
      <c r="XK704" s="35"/>
      <c r="XL704" s="35"/>
      <c r="XM704" s="35"/>
      <c r="XN704" s="35"/>
      <c r="XO704" s="35"/>
      <c r="XP704" s="35"/>
      <c r="XQ704" s="35"/>
      <c r="XR704" s="35"/>
      <c r="XS704" s="35"/>
      <c r="XT704" s="35"/>
      <c r="XU704" s="35"/>
      <c r="XV704" s="35"/>
      <c r="XW704" s="35"/>
      <c r="XX704" s="35"/>
      <c r="XY704" s="35"/>
      <c r="XZ704" s="35"/>
      <c r="YA704" s="35"/>
      <c r="YB704" s="35"/>
      <c r="YC704" s="35"/>
      <c r="YD704" s="35"/>
      <c r="YE704" s="35"/>
      <c r="YF704" s="35"/>
      <c r="YG704" s="35"/>
      <c r="YH704" s="35"/>
      <c r="YI704" s="35"/>
      <c r="YJ704" s="35"/>
      <c r="YK704" s="35"/>
      <c r="YL704" s="35"/>
      <c r="YM704" s="35"/>
      <c r="YN704" s="35"/>
      <c r="YO704" s="35"/>
      <c r="YP704" s="35"/>
      <c r="YQ704" s="35"/>
      <c r="YR704" s="35"/>
      <c r="YS704" s="35"/>
      <c r="YT704" s="35"/>
      <c r="YU704" s="35"/>
      <c r="YV704" s="35"/>
      <c r="YW704" s="35"/>
      <c r="YX704" s="35"/>
      <c r="YY704" s="35"/>
      <c r="YZ704" s="35"/>
      <c r="ZA704" s="35"/>
      <c r="ZB704" s="35"/>
      <c r="ZC704" s="35"/>
      <c r="ZD704" s="35"/>
      <c r="ZE704" s="35"/>
      <c r="ZF704" s="35"/>
      <c r="ZG704" s="35"/>
      <c r="ZH704" s="35"/>
      <c r="ZI704" s="35"/>
      <c r="ZJ704" s="35"/>
      <c r="ZK704" s="35"/>
      <c r="ZL704" s="35"/>
      <c r="ZM704" s="35"/>
      <c r="ZN704" s="35"/>
      <c r="ZO704" s="35"/>
      <c r="ZP704" s="35"/>
      <c r="ZQ704" s="35"/>
      <c r="ZR704" s="35"/>
      <c r="ZS704" s="35"/>
      <c r="ZT704" s="35"/>
      <c r="ZU704" s="35"/>
      <c r="ZV704" s="35"/>
      <c r="ZW704" s="35"/>
      <c r="ZX704" s="35"/>
      <c r="ZY704" s="35"/>
      <c r="ZZ704" s="35"/>
      <c r="AAA704" s="35"/>
      <c r="AAB704" s="35"/>
      <c r="AAC704" s="35"/>
      <c r="AAD704" s="35"/>
      <c r="AAE704" s="35"/>
      <c r="AAF704" s="35"/>
      <c r="AAG704" s="35"/>
      <c r="AAH704" s="35"/>
      <c r="AAI704" s="35"/>
      <c r="AAJ704" s="35"/>
      <c r="AAK704" s="35"/>
      <c r="AAL704" s="35"/>
      <c r="AAM704" s="35"/>
      <c r="AAN704" s="35"/>
      <c r="AAO704" s="35"/>
      <c r="AAP704" s="35"/>
      <c r="AAQ704" s="35"/>
      <c r="AAR704" s="35"/>
      <c r="AAS704" s="35"/>
      <c r="AAT704" s="35"/>
      <c r="AAU704" s="35"/>
      <c r="AAV704" s="35"/>
      <c r="AAW704" s="35"/>
      <c r="AAX704" s="35"/>
      <c r="AAY704" s="35"/>
      <c r="AAZ704" s="35"/>
      <c r="ABA704" s="35"/>
      <c r="ABB704" s="35"/>
      <c r="ABC704" s="35"/>
      <c r="ABD704" s="35"/>
      <c r="ABE704" s="35"/>
      <c r="ABF704" s="35"/>
      <c r="ABG704" s="35"/>
      <c r="ABH704" s="35"/>
      <c r="ABI704" s="35"/>
      <c r="ABJ704" s="35"/>
      <c r="ABK704" s="35"/>
      <c r="ABL704" s="35"/>
      <c r="ABM704" s="35"/>
      <c r="ABN704" s="35"/>
      <c r="ABO704" s="35"/>
      <c r="ABP704" s="35"/>
      <c r="ABQ704" s="35"/>
      <c r="ABR704" s="35"/>
    </row>
    <row r="705" spans="2:746" s="28" customFormat="1" x14ac:dyDescent="0.3">
      <c r="B705" s="28">
        <f t="shared" si="24"/>
        <v>8</v>
      </c>
      <c r="D705" s="28">
        <v>8</v>
      </c>
      <c r="E705" s="29" t="s">
        <v>1840</v>
      </c>
      <c r="F705" s="42">
        <v>1</v>
      </c>
      <c r="J705" s="37">
        <v>44878</v>
      </c>
      <c r="K705" s="36">
        <v>44750</v>
      </c>
      <c r="L705" s="36">
        <v>44726</v>
      </c>
      <c r="M705" s="35" t="s">
        <v>2107</v>
      </c>
      <c r="N705" s="36">
        <v>45107</v>
      </c>
      <c r="O705" s="36">
        <v>45107</v>
      </c>
      <c r="P705" s="35"/>
      <c r="Q705" s="35"/>
      <c r="R705" s="35"/>
      <c r="S705" s="35"/>
      <c r="T705" s="36">
        <v>45353</v>
      </c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  <c r="QN705" s="35"/>
      <c r="QO705" s="35"/>
      <c r="QP705" s="35"/>
      <c r="QQ705" s="35"/>
      <c r="QR705" s="35"/>
      <c r="QS705" s="35"/>
      <c r="QT705" s="35"/>
      <c r="QU705" s="35"/>
      <c r="QV705" s="35"/>
      <c r="QW705" s="35"/>
      <c r="QX705" s="35"/>
      <c r="QY705" s="35"/>
      <c r="QZ705" s="35"/>
      <c r="RA705" s="35"/>
      <c r="RB705" s="35"/>
      <c r="RC705" s="35"/>
      <c r="RD705" s="35"/>
      <c r="RE705" s="35"/>
      <c r="RF705" s="35"/>
      <c r="RG705" s="35"/>
      <c r="RH705" s="35"/>
      <c r="RI705" s="35"/>
      <c r="RJ705" s="35"/>
      <c r="RK705" s="35"/>
      <c r="RL705" s="35"/>
      <c r="RM705" s="35"/>
      <c r="RN705" s="35"/>
      <c r="RO705" s="35"/>
      <c r="RP705" s="35"/>
      <c r="RQ705" s="35"/>
      <c r="RR705" s="35"/>
      <c r="RS705" s="35"/>
      <c r="RT705" s="35"/>
      <c r="RU705" s="35"/>
      <c r="RV705" s="35"/>
      <c r="RW705" s="35"/>
      <c r="RX705" s="35"/>
      <c r="RY705" s="35"/>
      <c r="RZ705" s="35"/>
      <c r="SA705" s="35"/>
      <c r="SB705" s="35"/>
      <c r="SC705" s="35"/>
      <c r="SD705" s="35"/>
      <c r="SE705" s="35"/>
      <c r="SF705" s="35"/>
      <c r="SG705" s="35"/>
      <c r="SH705" s="35"/>
      <c r="SI705" s="35"/>
      <c r="SJ705" s="35"/>
      <c r="SK705" s="35"/>
      <c r="SL705" s="35"/>
      <c r="SM705" s="35"/>
      <c r="SN705" s="35"/>
      <c r="SO705" s="35"/>
      <c r="SP705" s="35"/>
      <c r="SQ705" s="35"/>
      <c r="SR705" s="35"/>
      <c r="SS705" s="35"/>
      <c r="ST705" s="35"/>
      <c r="SU705" s="35"/>
      <c r="SV705" s="35"/>
      <c r="SW705" s="35"/>
      <c r="SX705" s="35"/>
      <c r="SY705" s="35"/>
      <c r="SZ705" s="35"/>
      <c r="TA705" s="35"/>
      <c r="TB705" s="35"/>
      <c r="TC705" s="35"/>
      <c r="TD705" s="35"/>
      <c r="TE705" s="35"/>
      <c r="TF705" s="35"/>
      <c r="TG705" s="35"/>
      <c r="TH705" s="35"/>
      <c r="TI705" s="35"/>
      <c r="TJ705" s="35"/>
      <c r="TK705" s="35"/>
      <c r="TL705" s="35"/>
      <c r="TM705" s="35"/>
      <c r="TN705" s="35"/>
      <c r="TO705" s="35"/>
      <c r="TP705" s="35"/>
      <c r="TQ705" s="35"/>
      <c r="TR705" s="35"/>
      <c r="TS705" s="35"/>
      <c r="TT705" s="35"/>
      <c r="TU705" s="35"/>
      <c r="TV705" s="35"/>
      <c r="TW705" s="35"/>
      <c r="TX705" s="35"/>
      <c r="TY705" s="35"/>
      <c r="TZ705" s="35"/>
      <c r="UA705" s="35"/>
      <c r="UB705" s="35"/>
      <c r="UC705" s="35"/>
      <c r="UD705" s="35"/>
      <c r="UE705" s="35"/>
      <c r="UF705" s="35"/>
      <c r="UG705" s="35"/>
      <c r="UH705" s="35"/>
      <c r="UI705" s="35"/>
      <c r="UJ705" s="35"/>
      <c r="UK705" s="35"/>
      <c r="UL705" s="35"/>
      <c r="UM705" s="35"/>
      <c r="UN705" s="35"/>
      <c r="UO705" s="35"/>
      <c r="UP705" s="35"/>
      <c r="UQ705" s="35"/>
      <c r="UR705" s="35"/>
      <c r="US705" s="35"/>
      <c r="UT705" s="35"/>
      <c r="UU705" s="35"/>
      <c r="UV705" s="35"/>
      <c r="UW705" s="35"/>
      <c r="UX705" s="35"/>
      <c r="UY705" s="35"/>
      <c r="UZ705" s="35"/>
      <c r="VA705" s="35"/>
      <c r="VB705" s="35"/>
      <c r="VC705" s="35"/>
      <c r="VD705" s="35"/>
      <c r="VE705" s="35"/>
      <c r="VF705" s="35"/>
      <c r="VG705" s="35"/>
      <c r="VH705" s="35"/>
      <c r="VI705" s="35"/>
      <c r="VJ705" s="35"/>
      <c r="VK705" s="35"/>
      <c r="VL705" s="35"/>
      <c r="VM705" s="35"/>
      <c r="VN705" s="35"/>
      <c r="VO705" s="35"/>
      <c r="VP705" s="35"/>
      <c r="VQ705" s="35"/>
      <c r="VR705" s="35"/>
      <c r="VS705" s="35"/>
      <c r="VT705" s="35"/>
      <c r="VU705" s="35"/>
      <c r="VV705" s="35"/>
      <c r="VW705" s="35"/>
      <c r="VX705" s="35"/>
      <c r="VY705" s="35"/>
      <c r="VZ705" s="35"/>
      <c r="WA705" s="35"/>
      <c r="WB705" s="35"/>
      <c r="WC705" s="35"/>
      <c r="WD705" s="35"/>
      <c r="WE705" s="35"/>
      <c r="WF705" s="35"/>
      <c r="WG705" s="35"/>
      <c r="WH705" s="35"/>
      <c r="WI705" s="35"/>
      <c r="WJ705" s="35"/>
      <c r="WK705" s="35"/>
      <c r="WL705" s="35"/>
      <c r="WM705" s="35"/>
      <c r="WN705" s="35"/>
      <c r="WO705" s="35"/>
      <c r="WP705" s="35"/>
      <c r="WQ705" s="35"/>
      <c r="WR705" s="35"/>
      <c r="WS705" s="35"/>
      <c r="WT705" s="35"/>
      <c r="WU705" s="35"/>
      <c r="WV705" s="35"/>
      <c r="WW705" s="35"/>
      <c r="WX705" s="35"/>
      <c r="WY705" s="35"/>
      <c r="WZ705" s="35"/>
      <c r="XA705" s="35"/>
      <c r="XB705" s="35"/>
      <c r="XC705" s="35"/>
      <c r="XD705" s="35"/>
      <c r="XE705" s="35"/>
      <c r="XF705" s="35"/>
      <c r="XG705" s="35"/>
      <c r="XH705" s="35"/>
      <c r="XI705" s="35"/>
      <c r="XJ705" s="35"/>
      <c r="XK705" s="35"/>
      <c r="XL705" s="35"/>
      <c r="XM705" s="35"/>
      <c r="XN705" s="35"/>
      <c r="XO705" s="35"/>
      <c r="XP705" s="35"/>
      <c r="XQ705" s="35"/>
      <c r="XR705" s="35"/>
      <c r="XS705" s="35"/>
      <c r="XT705" s="35"/>
      <c r="XU705" s="35"/>
      <c r="XV705" s="35"/>
      <c r="XW705" s="35"/>
      <c r="XX705" s="35"/>
      <c r="XY705" s="35"/>
      <c r="XZ705" s="35"/>
      <c r="YA705" s="35"/>
      <c r="YB705" s="35"/>
      <c r="YC705" s="35"/>
      <c r="YD705" s="35"/>
      <c r="YE705" s="35"/>
      <c r="YF705" s="35"/>
      <c r="YG705" s="35"/>
      <c r="YH705" s="35"/>
      <c r="YI705" s="35"/>
      <c r="YJ705" s="35"/>
      <c r="YK705" s="35"/>
      <c r="YL705" s="35"/>
      <c r="YM705" s="35"/>
      <c r="YN705" s="35"/>
      <c r="YO705" s="35"/>
      <c r="YP705" s="35"/>
      <c r="YQ705" s="35"/>
      <c r="YR705" s="35"/>
      <c r="YS705" s="35"/>
      <c r="YT705" s="35"/>
      <c r="YU705" s="35"/>
      <c r="YV705" s="35"/>
      <c r="YW705" s="35"/>
      <c r="YX705" s="35"/>
      <c r="YY705" s="35"/>
      <c r="YZ705" s="35"/>
      <c r="ZA705" s="35"/>
      <c r="ZB705" s="35"/>
      <c r="ZC705" s="35"/>
      <c r="ZD705" s="35"/>
      <c r="ZE705" s="35"/>
      <c r="ZF705" s="35"/>
      <c r="ZG705" s="35"/>
      <c r="ZH705" s="35"/>
      <c r="ZI705" s="35"/>
      <c r="ZJ705" s="35"/>
      <c r="ZK705" s="35"/>
      <c r="ZL705" s="35"/>
      <c r="ZM705" s="35"/>
      <c r="ZN705" s="35"/>
      <c r="ZO705" s="35"/>
      <c r="ZP705" s="35"/>
      <c r="ZQ705" s="35"/>
      <c r="ZR705" s="35"/>
      <c r="ZS705" s="35"/>
      <c r="ZT705" s="35"/>
      <c r="ZU705" s="35"/>
      <c r="ZV705" s="35"/>
      <c r="ZW705" s="35"/>
      <c r="ZX705" s="35"/>
      <c r="ZY705" s="35"/>
      <c r="ZZ705" s="35"/>
      <c r="AAA705" s="35"/>
      <c r="AAB705" s="35"/>
      <c r="AAC705" s="35"/>
      <c r="AAD705" s="35"/>
      <c r="AAE705" s="35"/>
      <c r="AAF705" s="35"/>
      <c r="AAG705" s="35"/>
      <c r="AAH705" s="35"/>
      <c r="AAI705" s="35"/>
      <c r="AAJ705" s="35"/>
      <c r="AAK705" s="35"/>
      <c r="AAL705" s="35"/>
      <c r="AAM705" s="35"/>
      <c r="AAN705" s="35"/>
      <c r="AAO705" s="35"/>
      <c r="AAP705" s="35"/>
      <c r="AAQ705" s="35"/>
      <c r="AAR705" s="35"/>
      <c r="AAS705" s="35"/>
      <c r="AAT705" s="35"/>
      <c r="AAU705" s="35"/>
      <c r="AAV705" s="35"/>
      <c r="AAW705" s="35"/>
      <c r="AAX705" s="35"/>
      <c r="AAY705" s="35"/>
      <c r="AAZ705" s="35"/>
      <c r="ABA705" s="35"/>
      <c r="ABB705" s="35"/>
      <c r="ABC705" s="35"/>
      <c r="ABD705" s="35"/>
      <c r="ABE705" s="35"/>
      <c r="ABF705" s="35"/>
      <c r="ABG705" s="35"/>
      <c r="ABH705" s="35"/>
      <c r="ABI705" s="35"/>
      <c r="ABJ705" s="35"/>
      <c r="ABK705" s="35"/>
      <c r="ABL705" s="35"/>
      <c r="ABM705" s="35"/>
      <c r="ABN705" s="35"/>
      <c r="ABO705" s="35"/>
      <c r="ABP705" s="35"/>
      <c r="ABQ705" s="35"/>
      <c r="ABR705" s="35"/>
    </row>
    <row r="706" spans="2:746" s="28" customFormat="1" x14ac:dyDescent="0.3">
      <c r="B706" s="28">
        <f t="shared" si="24"/>
        <v>0</v>
      </c>
      <c r="E706" s="29" t="s">
        <v>452</v>
      </c>
      <c r="F706" s="42" t="s">
        <v>707</v>
      </c>
      <c r="J706" s="29" t="s">
        <v>818</v>
      </c>
      <c r="K706" s="35"/>
      <c r="L706" s="31" t="s">
        <v>1339</v>
      </c>
      <c r="M706" s="31" t="s">
        <v>879</v>
      </c>
      <c r="N706" s="31" t="s">
        <v>900</v>
      </c>
      <c r="O706" s="31" t="s">
        <v>901</v>
      </c>
      <c r="P706" s="31" t="s">
        <v>830</v>
      </c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  <c r="QN706" s="35"/>
      <c r="QO706" s="35"/>
      <c r="QP706" s="35"/>
      <c r="QQ706" s="35"/>
      <c r="QR706" s="35"/>
      <c r="QS706" s="35"/>
      <c r="QT706" s="35"/>
      <c r="QU706" s="35"/>
      <c r="QV706" s="35"/>
      <c r="QW706" s="35"/>
      <c r="QX706" s="35"/>
      <c r="QY706" s="35"/>
      <c r="QZ706" s="35"/>
      <c r="RA706" s="35"/>
      <c r="RB706" s="35"/>
      <c r="RC706" s="35"/>
      <c r="RD706" s="35"/>
      <c r="RE706" s="35"/>
      <c r="RF706" s="35"/>
      <c r="RG706" s="35"/>
      <c r="RH706" s="35"/>
      <c r="RI706" s="35"/>
      <c r="RJ706" s="35"/>
      <c r="RK706" s="35"/>
      <c r="RL706" s="35"/>
      <c r="RM706" s="35"/>
      <c r="RN706" s="35"/>
      <c r="RO706" s="35"/>
      <c r="RP706" s="35"/>
      <c r="RQ706" s="35"/>
      <c r="RR706" s="35"/>
      <c r="RS706" s="35"/>
      <c r="RT706" s="35"/>
      <c r="RU706" s="35"/>
      <c r="RV706" s="35"/>
      <c r="RW706" s="35"/>
      <c r="RX706" s="35"/>
      <c r="RY706" s="35"/>
      <c r="RZ706" s="35"/>
      <c r="SA706" s="35"/>
      <c r="SB706" s="35"/>
      <c r="SC706" s="35"/>
      <c r="SD706" s="35"/>
      <c r="SE706" s="35"/>
      <c r="SF706" s="35"/>
      <c r="SG706" s="35"/>
      <c r="SH706" s="35"/>
      <c r="SI706" s="35"/>
      <c r="SJ706" s="35"/>
      <c r="SK706" s="35"/>
      <c r="SL706" s="35"/>
      <c r="SM706" s="35"/>
      <c r="SN706" s="35"/>
      <c r="SO706" s="35"/>
      <c r="SP706" s="35"/>
      <c r="SQ706" s="35"/>
      <c r="SR706" s="35"/>
      <c r="SS706" s="35"/>
      <c r="ST706" s="35"/>
      <c r="SU706" s="35"/>
      <c r="SV706" s="35"/>
      <c r="SW706" s="35"/>
      <c r="SX706" s="35"/>
      <c r="SY706" s="35"/>
      <c r="SZ706" s="35"/>
      <c r="TA706" s="35"/>
      <c r="TB706" s="35"/>
      <c r="TC706" s="35"/>
      <c r="TD706" s="35"/>
      <c r="TE706" s="35"/>
      <c r="TF706" s="35"/>
      <c r="TG706" s="35"/>
      <c r="TH706" s="35"/>
      <c r="TI706" s="35"/>
      <c r="TJ706" s="35"/>
      <c r="TK706" s="35"/>
      <c r="TL706" s="35"/>
      <c r="TM706" s="35"/>
      <c r="TN706" s="35"/>
      <c r="TO706" s="35"/>
      <c r="TP706" s="35"/>
      <c r="TQ706" s="35"/>
      <c r="TR706" s="35"/>
      <c r="TS706" s="35"/>
      <c r="TT706" s="35"/>
      <c r="TU706" s="35"/>
      <c r="TV706" s="35"/>
      <c r="TW706" s="35"/>
      <c r="TX706" s="35"/>
      <c r="TY706" s="35"/>
      <c r="TZ706" s="35"/>
      <c r="UA706" s="35"/>
      <c r="UB706" s="35"/>
      <c r="UC706" s="35"/>
      <c r="UD706" s="35"/>
      <c r="UE706" s="35"/>
      <c r="UF706" s="35"/>
      <c r="UG706" s="35"/>
      <c r="UH706" s="35"/>
      <c r="UI706" s="35"/>
      <c r="UJ706" s="35"/>
      <c r="UK706" s="35"/>
      <c r="UL706" s="35"/>
      <c r="UM706" s="35"/>
      <c r="UN706" s="35"/>
      <c r="UO706" s="35"/>
      <c r="UP706" s="35"/>
      <c r="UQ706" s="35"/>
      <c r="UR706" s="35"/>
      <c r="US706" s="35"/>
      <c r="UT706" s="35"/>
      <c r="UU706" s="35"/>
      <c r="UV706" s="35"/>
      <c r="UW706" s="35"/>
      <c r="UX706" s="35"/>
      <c r="UY706" s="35"/>
      <c r="UZ706" s="35"/>
      <c r="VA706" s="35"/>
      <c r="VB706" s="35"/>
      <c r="VC706" s="35"/>
      <c r="VD706" s="35"/>
      <c r="VE706" s="35"/>
      <c r="VF706" s="35"/>
      <c r="VG706" s="35"/>
      <c r="VH706" s="35"/>
      <c r="VI706" s="35"/>
      <c r="VJ706" s="35"/>
      <c r="VK706" s="35"/>
      <c r="VL706" s="35"/>
      <c r="VM706" s="35"/>
      <c r="VN706" s="35"/>
      <c r="VO706" s="35"/>
      <c r="VP706" s="35"/>
      <c r="VQ706" s="35"/>
      <c r="VR706" s="35"/>
      <c r="VS706" s="35"/>
      <c r="VT706" s="35"/>
      <c r="VU706" s="35"/>
      <c r="VV706" s="35"/>
      <c r="VW706" s="35"/>
      <c r="VX706" s="35"/>
      <c r="VY706" s="35"/>
      <c r="VZ706" s="35"/>
      <c r="WA706" s="35"/>
      <c r="WB706" s="35"/>
      <c r="WC706" s="35"/>
      <c r="WD706" s="35"/>
      <c r="WE706" s="35"/>
      <c r="WF706" s="35"/>
      <c r="WG706" s="35"/>
      <c r="WH706" s="35"/>
      <c r="WI706" s="35"/>
      <c r="WJ706" s="35"/>
      <c r="WK706" s="35"/>
      <c r="WL706" s="35"/>
      <c r="WM706" s="35"/>
      <c r="WN706" s="35"/>
      <c r="WO706" s="35"/>
      <c r="WP706" s="35"/>
      <c r="WQ706" s="35"/>
      <c r="WR706" s="35"/>
      <c r="WS706" s="35"/>
      <c r="WT706" s="35"/>
      <c r="WU706" s="35"/>
      <c r="WV706" s="35"/>
      <c r="WW706" s="35"/>
      <c r="WX706" s="35"/>
      <c r="WY706" s="35"/>
      <c r="WZ706" s="35"/>
      <c r="XA706" s="35"/>
      <c r="XB706" s="35"/>
      <c r="XC706" s="35"/>
      <c r="XD706" s="35"/>
      <c r="XE706" s="35"/>
      <c r="XF706" s="35"/>
      <c r="XG706" s="35"/>
      <c r="XH706" s="35"/>
      <c r="XI706" s="35"/>
      <c r="XJ706" s="35"/>
      <c r="XK706" s="35"/>
      <c r="XL706" s="35"/>
      <c r="XM706" s="35"/>
      <c r="XN706" s="35"/>
      <c r="XO706" s="35"/>
      <c r="XP706" s="35"/>
      <c r="XQ706" s="35"/>
      <c r="XR706" s="35"/>
      <c r="XS706" s="35"/>
      <c r="XT706" s="35"/>
      <c r="XU706" s="35"/>
      <c r="XV706" s="35"/>
      <c r="XW706" s="35"/>
      <c r="XX706" s="35"/>
      <c r="XY706" s="35"/>
      <c r="XZ706" s="35"/>
      <c r="YA706" s="35"/>
      <c r="YB706" s="35"/>
      <c r="YC706" s="35"/>
      <c r="YD706" s="35"/>
      <c r="YE706" s="35"/>
      <c r="YF706" s="35"/>
      <c r="YG706" s="35"/>
      <c r="YH706" s="35"/>
      <c r="YI706" s="35"/>
      <c r="YJ706" s="35"/>
      <c r="YK706" s="35"/>
      <c r="YL706" s="35"/>
      <c r="YM706" s="35"/>
      <c r="YN706" s="35"/>
      <c r="YO706" s="35"/>
      <c r="YP706" s="35"/>
      <c r="YQ706" s="35"/>
      <c r="YR706" s="35"/>
      <c r="YS706" s="35"/>
      <c r="YT706" s="35"/>
      <c r="YU706" s="35"/>
      <c r="YV706" s="35"/>
      <c r="YW706" s="35"/>
      <c r="YX706" s="35"/>
      <c r="YY706" s="35"/>
      <c r="YZ706" s="35"/>
      <c r="ZA706" s="35"/>
      <c r="ZB706" s="35"/>
      <c r="ZC706" s="35"/>
      <c r="ZD706" s="35"/>
      <c r="ZE706" s="35"/>
      <c r="ZF706" s="35"/>
      <c r="ZG706" s="35"/>
      <c r="ZH706" s="35"/>
      <c r="ZI706" s="35"/>
      <c r="ZJ706" s="35"/>
      <c r="ZK706" s="35"/>
      <c r="ZL706" s="35"/>
      <c r="ZM706" s="35"/>
      <c r="ZN706" s="35"/>
      <c r="ZO706" s="35"/>
      <c r="ZP706" s="35"/>
      <c r="ZQ706" s="35"/>
      <c r="ZR706" s="35"/>
      <c r="ZS706" s="35"/>
      <c r="ZT706" s="35"/>
      <c r="ZU706" s="35"/>
      <c r="ZV706" s="35"/>
      <c r="ZW706" s="35"/>
      <c r="ZX706" s="35"/>
      <c r="ZY706" s="35"/>
      <c r="ZZ706" s="35"/>
      <c r="AAA706" s="35"/>
      <c r="AAB706" s="35"/>
      <c r="AAC706" s="35"/>
      <c r="AAD706" s="35"/>
      <c r="AAE706" s="35"/>
      <c r="AAF706" s="35"/>
      <c r="AAG706" s="35"/>
      <c r="AAH706" s="35"/>
      <c r="AAI706" s="35"/>
      <c r="AAJ706" s="35"/>
      <c r="AAK706" s="35"/>
      <c r="AAL706" s="35"/>
      <c r="AAM706" s="35"/>
      <c r="AAN706" s="35"/>
      <c r="AAO706" s="35"/>
      <c r="AAP706" s="35"/>
      <c r="AAQ706" s="35"/>
      <c r="AAR706" s="35"/>
      <c r="AAS706" s="35"/>
      <c r="AAT706" s="35"/>
      <c r="AAU706" s="35"/>
      <c r="AAV706" s="35"/>
      <c r="AAW706" s="35"/>
      <c r="AAX706" s="35"/>
      <c r="AAY706" s="35"/>
      <c r="AAZ706" s="35"/>
      <c r="ABA706" s="35"/>
      <c r="ABB706" s="35"/>
      <c r="ABC706" s="35"/>
      <c r="ABD706" s="35"/>
      <c r="ABE706" s="35"/>
      <c r="ABF706" s="35"/>
      <c r="ABG706" s="35"/>
      <c r="ABH706" s="35"/>
      <c r="ABI706" s="35"/>
      <c r="ABJ706" s="35"/>
      <c r="ABK706" s="35"/>
      <c r="ABL706" s="35"/>
      <c r="ABM706" s="35"/>
      <c r="ABN706" s="35"/>
      <c r="ABO706" s="35"/>
      <c r="ABP706" s="35"/>
      <c r="ABQ706" s="35"/>
      <c r="ABR706" s="35"/>
    </row>
    <row r="707" spans="2:746" s="28" customFormat="1" x14ac:dyDescent="0.3">
      <c r="B707" s="28">
        <f t="shared" si="24"/>
        <v>0</v>
      </c>
      <c r="E707" s="29" t="s">
        <v>2130</v>
      </c>
      <c r="F707" s="42">
        <v>1</v>
      </c>
      <c r="J707" s="29"/>
      <c r="K707" s="35"/>
      <c r="L707" s="31"/>
      <c r="M707" s="31"/>
      <c r="N707" s="31"/>
      <c r="O707" s="31"/>
      <c r="P707" s="31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  <c r="QN707" s="35"/>
      <c r="QO707" s="35"/>
      <c r="QP707" s="35"/>
      <c r="QQ707" s="35"/>
      <c r="QR707" s="35"/>
      <c r="QS707" s="35"/>
      <c r="QT707" s="35"/>
      <c r="QU707" s="35"/>
      <c r="QV707" s="35"/>
      <c r="QW707" s="35"/>
      <c r="QX707" s="35"/>
      <c r="QY707" s="35"/>
      <c r="QZ707" s="35"/>
      <c r="RA707" s="35"/>
      <c r="RB707" s="35"/>
      <c r="RC707" s="35"/>
      <c r="RD707" s="35"/>
      <c r="RE707" s="35"/>
      <c r="RF707" s="35"/>
      <c r="RG707" s="35"/>
      <c r="RH707" s="35"/>
      <c r="RI707" s="35"/>
      <c r="RJ707" s="35"/>
      <c r="RK707" s="35"/>
      <c r="RL707" s="35"/>
      <c r="RM707" s="35"/>
      <c r="RN707" s="35"/>
      <c r="RO707" s="35"/>
      <c r="RP707" s="35"/>
      <c r="RQ707" s="35"/>
      <c r="RR707" s="35"/>
      <c r="RS707" s="35"/>
      <c r="RT707" s="35"/>
      <c r="RU707" s="35"/>
      <c r="RV707" s="35"/>
      <c r="RW707" s="35"/>
      <c r="RX707" s="35"/>
      <c r="RY707" s="35"/>
      <c r="RZ707" s="35"/>
      <c r="SA707" s="35"/>
      <c r="SB707" s="35"/>
      <c r="SC707" s="35"/>
      <c r="SD707" s="35"/>
      <c r="SE707" s="35"/>
      <c r="SF707" s="35"/>
      <c r="SG707" s="35"/>
      <c r="SH707" s="35"/>
      <c r="SI707" s="35"/>
      <c r="SJ707" s="35"/>
      <c r="SK707" s="35"/>
      <c r="SL707" s="35"/>
      <c r="SM707" s="35"/>
      <c r="SN707" s="35"/>
      <c r="SO707" s="35"/>
      <c r="SP707" s="35"/>
      <c r="SQ707" s="35"/>
      <c r="SR707" s="35"/>
      <c r="SS707" s="35"/>
      <c r="ST707" s="35"/>
      <c r="SU707" s="35"/>
      <c r="SV707" s="35"/>
      <c r="SW707" s="35"/>
      <c r="SX707" s="35"/>
      <c r="SY707" s="35"/>
      <c r="SZ707" s="35"/>
      <c r="TA707" s="35"/>
      <c r="TB707" s="35"/>
      <c r="TC707" s="35"/>
      <c r="TD707" s="35"/>
      <c r="TE707" s="35"/>
      <c r="TF707" s="35"/>
      <c r="TG707" s="35"/>
      <c r="TH707" s="35"/>
      <c r="TI707" s="35"/>
      <c r="TJ707" s="35"/>
      <c r="TK707" s="35"/>
      <c r="TL707" s="35"/>
      <c r="TM707" s="35"/>
      <c r="TN707" s="35"/>
      <c r="TO707" s="35"/>
      <c r="TP707" s="35"/>
      <c r="TQ707" s="35"/>
      <c r="TR707" s="35"/>
      <c r="TS707" s="35"/>
      <c r="TT707" s="35"/>
      <c r="TU707" s="35"/>
      <c r="TV707" s="35"/>
      <c r="TW707" s="35"/>
      <c r="TX707" s="35"/>
      <c r="TY707" s="35"/>
      <c r="TZ707" s="35"/>
      <c r="UA707" s="35"/>
      <c r="UB707" s="35"/>
      <c r="UC707" s="35"/>
      <c r="UD707" s="35"/>
      <c r="UE707" s="35"/>
      <c r="UF707" s="35"/>
      <c r="UG707" s="35"/>
      <c r="UH707" s="35"/>
      <c r="UI707" s="35"/>
      <c r="UJ707" s="35"/>
      <c r="UK707" s="35"/>
      <c r="UL707" s="35"/>
      <c r="UM707" s="35"/>
      <c r="UN707" s="35"/>
      <c r="UO707" s="35"/>
      <c r="UP707" s="35"/>
      <c r="UQ707" s="35"/>
      <c r="UR707" s="35"/>
      <c r="US707" s="35"/>
      <c r="UT707" s="35"/>
      <c r="UU707" s="35"/>
      <c r="UV707" s="35"/>
      <c r="UW707" s="35"/>
      <c r="UX707" s="35"/>
      <c r="UY707" s="35"/>
      <c r="UZ707" s="35"/>
      <c r="VA707" s="35"/>
      <c r="VB707" s="35"/>
      <c r="VC707" s="35"/>
      <c r="VD707" s="35"/>
      <c r="VE707" s="35"/>
      <c r="VF707" s="35"/>
      <c r="VG707" s="35"/>
      <c r="VH707" s="35"/>
      <c r="VI707" s="35"/>
      <c r="VJ707" s="35"/>
      <c r="VK707" s="35"/>
      <c r="VL707" s="35"/>
      <c r="VM707" s="35"/>
      <c r="VN707" s="35"/>
      <c r="VO707" s="35"/>
      <c r="VP707" s="35"/>
      <c r="VQ707" s="35"/>
      <c r="VR707" s="35"/>
      <c r="VS707" s="35"/>
      <c r="VT707" s="35"/>
      <c r="VU707" s="35"/>
      <c r="VV707" s="35"/>
      <c r="VW707" s="35"/>
      <c r="VX707" s="35"/>
      <c r="VY707" s="35"/>
      <c r="VZ707" s="35"/>
      <c r="WA707" s="35"/>
      <c r="WB707" s="35"/>
      <c r="WC707" s="35"/>
      <c r="WD707" s="35"/>
      <c r="WE707" s="35"/>
      <c r="WF707" s="35"/>
      <c r="WG707" s="35"/>
      <c r="WH707" s="35"/>
      <c r="WI707" s="35"/>
      <c r="WJ707" s="35"/>
      <c r="WK707" s="35"/>
      <c r="WL707" s="35"/>
      <c r="WM707" s="35"/>
      <c r="WN707" s="35"/>
      <c r="WO707" s="35"/>
      <c r="WP707" s="35"/>
      <c r="WQ707" s="35"/>
      <c r="WR707" s="35"/>
      <c r="WS707" s="35"/>
      <c r="WT707" s="35"/>
      <c r="WU707" s="35"/>
      <c r="WV707" s="35"/>
      <c r="WW707" s="35"/>
      <c r="WX707" s="35"/>
      <c r="WY707" s="35"/>
      <c r="WZ707" s="35"/>
      <c r="XA707" s="35"/>
      <c r="XB707" s="35"/>
      <c r="XC707" s="35"/>
      <c r="XD707" s="35"/>
      <c r="XE707" s="35"/>
      <c r="XF707" s="35"/>
      <c r="XG707" s="35"/>
      <c r="XH707" s="35"/>
      <c r="XI707" s="35"/>
      <c r="XJ707" s="35"/>
      <c r="XK707" s="35"/>
      <c r="XL707" s="35"/>
      <c r="XM707" s="35"/>
      <c r="XN707" s="35"/>
      <c r="XO707" s="35"/>
      <c r="XP707" s="35"/>
      <c r="XQ707" s="35"/>
      <c r="XR707" s="35"/>
      <c r="XS707" s="35"/>
      <c r="XT707" s="35"/>
      <c r="XU707" s="35"/>
      <c r="XV707" s="35"/>
      <c r="XW707" s="35"/>
      <c r="XX707" s="35"/>
      <c r="XY707" s="35"/>
      <c r="XZ707" s="35"/>
      <c r="YA707" s="35"/>
      <c r="YB707" s="35"/>
      <c r="YC707" s="35"/>
      <c r="YD707" s="35"/>
      <c r="YE707" s="35"/>
      <c r="YF707" s="35"/>
      <c r="YG707" s="35"/>
      <c r="YH707" s="35"/>
      <c r="YI707" s="35"/>
      <c r="YJ707" s="35"/>
      <c r="YK707" s="35"/>
      <c r="YL707" s="35"/>
      <c r="YM707" s="35"/>
      <c r="YN707" s="35"/>
      <c r="YO707" s="35"/>
      <c r="YP707" s="35"/>
      <c r="YQ707" s="35"/>
      <c r="YR707" s="35"/>
      <c r="YS707" s="35"/>
      <c r="YT707" s="35"/>
      <c r="YU707" s="35"/>
      <c r="YV707" s="35"/>
      <c r="YW707" s="35"/>
      <c r="YX707" s="35"/>
      <c r="YY707" s="35"/>
      <c r="YZ707" s="35"/>
      <c r="ZA707" s="35"/>
      <c r="ZB707" s="35"/>
      <c r="ZC707" s="35"/>
      <c r="ZD707" s="35"/>
      <c r="ZE707" s="35"/>
      <c r="ZF707" s="35"/>
      <c r="ZG707" s="35"/>
      <c r="ZH707" s="35"/>
      <c r="ZI707" s="35"/>
      <c r="ZJ707" s="35"/>
      <c r="ZK707" s="35"/>
      <c r="ZL707" s="35"/>
      <c r="ZM707" s="35"/>
      <c r="ZN707" s="35"/>
      <c r="ZO707" s="35"/>
      <c r="ZP707" s="35"/>
      <c r="ZQ707" s="35"/>
      <c r="ZR707" s="35"/>
      <c r="ZS707" s="35"/>
      <c r="ZT707" s="35"/>
      <c r="ZU707" s="35"/>
      <c r="ZV707" s="35"/>
      <c r="ZW707" s="35"/>
      <c r="ZX707" s="35"/>
      <c r="ZY707" s="35"/>
      <c r="ZZ707" s="35"/>
      <c r="AAA707" s="35"/>
      <c r="AAB707" s="35"/>
      <c r="AAC707" s="35"/>
      <c r="AAD707" s="35"/>
      <c r="AAE707" s="35"/>
      <c r="AAF707" s="35"/>
      <c r="AAG707" s="35"/>
      <c r="AAH707" s="35"/>
      <c r="AAI707" s="35"/>
      <c r="AAJ707" s="35"/>
      <c r="AAK707" s="35"/>
      <c r="AAL707" s="35"/>
      <c r="AAM707" s="35"/>
      <c r="AAN707" s="35"/>
      <c r="AAO707" s="35"/>
      <c r="AAP707" s="35"/>
      <c r="AAQ707" s="35"/>
      <c r="AAR707" s="35"/>
      <c r="AAS707" s="35"/>
      <c r="AAT707" s="35"/>
      <c r="AAU707" s="35"/>
      <c r="AAV707" s="35"/>
      <c r="AAW707" s="35"/>
      <c r="AAX707" s="35"/>
      <c r="AAY707" s="35"/>
      <c r="AAZ707" s="35"/>
      <c r="ABA707" s="35"/>
      <c r="ABB707" s="35"/>
      <c r="ABC707" s="35"/>
      <c r="ABD707" s="35"/>
      <c r="ABE707" s="35"/>
      <c r="ABF707" s="35"/>
      <c r="ABG707" s="35"/>
      <c r="ABH707" s="35"/>
      <c r="ABI707" s="35"/>
      <c r="ABJ707" s="35"/>
      <c r="ABK707" s="35"/>
      <c r="ABL707" s="35"/>
      <c r="ABM707" s="35"/>
      <c r="ABN707" s="35"/>
      <c r="ABO707" s="35"/>
      <c r="ABP707" s="35"/>
      <c r="ABQ707" s="35"/>
      <c r="ABR707" s="35"/>
    </row>
    <row r="708" spans="2:746" s="28" customFormat="1" x14ac:dyDescent="0.3">
      <c r="B708" s="28">
        <f t="shared" si="24"/>
        <v>0</v>
      </c>
      <c r="E708" s="29" t="s">
        <v>2441</v>
      </c>
      <c r="F708" s="42">
        <v>1</v>
      </c>
      <c r="J708" s="29"/>
      <c r="K708" s="35"/>
      <c r="L708" s="31"/>
      <c r="M708" s="31"/>
      <c r="N708" s="31"/>
      <c r="O708" s="31"/>
      <c r="P708" s="31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  <c r="QN708" s="35"/>
      <c r="QO708" s="35"/>
      <c r="QP708" s="35"/>
      <c r="QQ708" s="35"/>
      <c r="QR708" s="35"/>
      <c r="QS708" s="35"/>
      <c r="QT708" s="35"/>
      <c r="QU708" s="35"/>
      <c r="QV708" s="35"/>
      <c r="QW708" s="35"/>
      <c r="QX708" s="35"/>
      <c r="QY708" s="35"/>
      <c r="QZ708" s="35"/>
      <c r="RA708" s="35"/>
      <c r="RB708" s="35"/>
      <c r="RC708" s="35"/>
      <c r="RD708" s="35"/>
      <c r="RE708" s="35"/>
      <c r="RF708" s="35"/>
      <c r="RG708" s="35"/>
      <c r="RH708" s="35"/>
      <c r="RI708" s="35"/>
      <c r="RJ708" s="35"/>
      <c r="RK708" s="35"/>
      <c r="RL708" s="35"/>
      <c r="RM708" s="35"/>
      <c r="RN708" s="35"/>
      <c r="RO708" s="35"/>
      <c r="RP708" s="35"/>
      <c r="RQ708" s="35"/>
      <c r="RR708" s="35"/>
      <c r="RS708" s="35"/>
      <c r="RT708" s="35"/>
      <c r="RU708" s="35"/>
      <c r="RV708" s="35"/>
      <c r="RW708" s="35"/>
      <c r="RX708" s="35"/>
      <c r="RY708" s="35"/>
      <c r="RZ708" s="35"/>
      <c r="SA708" s="35"/>
      <c r="SB708" s="35"/>
      <c r="SC708" s="35"/>
      <c r="SD708" s="35"/>
      <c r="SE708" s="35"/>
      <c r="SF708" s="35"/>
      <c r="SG708" s="35"/>
      <c r="SH708" s="35"/>
      <c r="SI708" s="35"/>
      <c r="SJ708" s="35"/>
      <c r="SK708" s="35"/>
      <c r="SL708" s="35"/>
      <c r="SM708" s="35"/>
      <c r="SN708" s="35"/>
      <c r="SO708" s="35"/>
      <c r="SP708" s="35"/>
      <c r="SQ708" s="35"/>
      <c r="SR708" s="35"/>
      <c r="SS708" s="35"/>
      <c r="ST708" s="35"/>
      <c r="SU708" s="35"/>
      <c r="SV708" s="35"/>
      <c r="SW708" s="35"/>
      <c r="SX708" s="35"/>
      <c r="SY708" s="35"/>
      <c r="SZ708" s="35"/>
      <c r="TA708" s="35"/>
      <c r="TB708" s="35"/>
      <c r="TC708" s="35"/>
      <c r="TD708" s="35"/>
      <c r="TE708" s="35"/>
      <c r="TF708" s="35"/>
      <c r="TG708" s="35"/>
      <c r="TH708" s="35"/>
      <c r="TI708" s="35"/>
      <c r="TJ708" s="35"/>
      <c r="TK708" s="35"/>
      <c r="TL708" s="35"/>
      <c r="TM708" s="35"/>
      <c r="TN708" s="35"/>
      <c r="TO708" s="35"/>
      <c r="TP708" s="35"/>
      <c r="TQ708" s="35"/>
      <c r="TR708" s="35"/>
      <c r="TS708" s="35"/>
      <c r="TT708" s="35"/>
      <c r="TU708" s="35"/>
      <c r="TV708" s="35"/>
      <c r="TW708" s="35"/>
      <c r="TX708" s="35"/>
      <c r="TY708" s="35"/>
      <c r="TZ708" s="35"/>
      <c r="UA708" s="35"/>
      <c r="UB708" s="35"/>
      <c r="UC708" s="35"/>
      <c r="UD708" s="35"/>
      <c r="UE708" s="35"/>
      <c r="UF708" s="35"/>
      <c r="UG708" s="35"/>
      <c r="UH708" s="35"/>
      <c r="UI708" s="35"/>
      <c r="UJ708" s="35"/>
      <c r="UK708" s="35"/>
      <c r="UL708" s="35"/>
      <c r="UM708" s="35"/>
      <c r="UN708" s="35"/>
      <c r="UO708" s="35"/>
      <c r="UP708" s="35"/>
      <c r="UQ708" s="35"/>
      <c r="UR708" s="35"/>
      <c r="US708" s="35"/>
      <c r="UT708" s="35"/>
      <c r="UU708" s="35"/>
      <c r="UV708" s="35"/>
      <c r="UW708" s="35"/>
      <c r="UX708" s="35"/>
      <c r="UY708" s="35"/>
      <c r="UZ708" s="35"/>
      <c r="VA708" s="35"/>
      <c r="VB708" s="35"/>
      <c r="VC708" s="35"/>
      <c r="VD708" s="35"/>
      <c r="VE708" s="35"/>
      <c r="VF708" s="35"/>
      <c r="VG708" s="35"/>
      <c r="VH708" s="35"/>
      <c r="VI708" s="35"/>
      <c r="VJ708" s="35"/>
      <c r="VK708" s="35"/>
      <c r="VL708" s="35"/>
      <c r="VM708" s="35"/>
      <c r="VN708" s="35"/>
      <c r="VO708" s="35"/>
      <c r="VP708" s="35"/>
      <c r="VQ708" s="35"/>
      <c r="VR708" s="35"/>
      <c r="VS708" s="35"/>
      <c r="VT708" s="35"/>
      <c r="VU708" s="35"/>
      <c r="VV708" s="35"/>
      <c r="VW708" s="35"/>
      <c r="VX708" s="35"/>
      <c r="VY708" s="35"/>
      <c r="VZ708" s="35"/>
      <c r="WA708" s="35"/>
      <c r="WB708" s="35"/>
      <c r="WC708" s="35"/>
      <c r="WD708" s="35"/>
      <c r="WE708" s="35"/>
      <c r="WF708" s="35"/>
      <c r="WG708" s="35"/>
      <c r="WH708" s="35"/>
      <c r="WI708" s="35"/>
      <c r="WJ708" s="35"/>
      <c r="WK708" s="35"/>
      <c r="WL708" s="35"/>
      <c r="WM708" s="35"/>
      <c r="WN708" s="35"/>
      <c r="WO708" s="35"/>
      <c r="WP708" s="35"/>
      <c r="WQ708" s="35"/>
      <c r="WR708" s="35"/>
      <c r="WS708" s="35"/>
      <c r="WT708" s="35"/>
      <c r="WU708" s="35"/>
      <c r="WV708" s="35"/>
      <c r="WW708" s="35"/>
      <c r="WX708" s="35"/>
      <c r="WY708" s="35"/>
      <c r="WZ708" s="35"/>
      <c r="XA708" s="35"/>
      <c r="XB708" s="35"/>
      <c r="XC708" s="35"/>
      <c r="XD708" s="35"/>
      <c r="XE708" s="35"/>
      <c r="XF708" s="35"/>
      <c r="XG708" s="35"/>
      <c r="XH708" s="35"/>
      <c r="XI708" s="35"/>
      <c r="XJ708" s="35"/>
      <c r="XK708" s="35"/>
      <c r="XL708" s="35"/>
      <c r="XM708" s="35"/>
      <c r="XN708" s="35"/>
      <c r="XO708" s="35"/>
      <c r="XP708" s="35"/>
      <c r="XQ708" s="35"/>
      <c r="XR708" s="35"/>
      <c r="XS708" s="35"/>
      <c r="XT708" s="35"/>
      <c r="XU708" s="35"/>
      <c r="XV708" s="35"/>
      <c r="XW708" s="35"/>
      <c r="XX708" s="35"/>
      <c r="XY708" s="35"/>
      <c r="XZ708" s="35"/>
      <c r="YA708" s="35"/>
      <c r="YB708" s="35"/>
      <c r="YC708" s="35"/>
      <c r="YD708" s="35"/>
      <c r="YE708" s="35"/>
      <c r="YF708" s="35"/>
      <c r="YG708" s="35"/>
      <c r="YH708" s="35"/>
      <c r="YI708" s="35"/>
      <c r="YJ708" s="35"/>
      <c r="YK708" s="35"/>
      <c r="YL708" s="35"/>
      <c r="YM708" s="35"/>
      <c r="YN708" s="35"/>
      <c r="YO708" s="35"/>
      <c r="YP708" s="35"/>
      <c r="YQ708" s="35"/>
      <c r="YR708" s="35"/>
      <c r="YS708" s="35"/>
      <c r="YT708" s="35"/>
      <c r="YU708" s="35"/>
      <c r="YV708" s="35"/>
      <c r="YW708" s="35"/>
      <c r="YX708" s="35"/>
      <c r="YY708" s="35"/>
      <c r="YZ708" s="35"/>
      <c r="ZA708" s="35"/>
      <c r="ZB708" s="35"/>
      <c r="ZC708" s="35"/>
      <c r="ZD708" s="35"/>
      <c r="ZE708" s="35"/>
      <c r="ZF708" s="35"/>
      <c r="ZG708" s="35"/>
      <c r="ZH708" s="35"/>
      <c r="ZI708" s="35"/>
      <c r="ZJ708" s="35"/>
      <c r="ZK708" s="35"/>
      <c r="ZL708" s="35"/>
      <c r="ZM708" s="35"/>
      <c r="ZN708" s="35"/>
      <c r="ZO708" s="35"/>
      <c r="ZP708" s="35"/>
      <c r="ZQ708" s="35"/>
      <c r="ZR708" s="35"/>
      <c r="ZS708" s="35"/>
      <c r="ZT708" s="35"/>
      <c r="ZU708" s="35"/>
      <c r="ZV708" s="35"/>
      <c r="ZW708" s="35"/>
      <c r="ZX708" s="35"/>
      <c r="ZY708" s="35"/>
      <c r="ZZ708" s="35"/>
      <c r="AAA708" s="35"/>
      <c r="AAB708" s="35"/>
      <c r="AAC708" s="35"/>
      <c r="AAD708" s="35"/>
      <c r="AAE708" s="35"/>
      <c r="AAF708" s="35"/>
      <c r="AAG708" s="35"/>
      <c r="AAH708" s="35"/>
      <c r="AAI708" s="35"/>
      <c r="AAJ708" s="35"/>
      <c r="AAK708" s="35"/>
      <c r="AAL708" s="35"/>
      <c r="AAM708" s="35"/>
      <c r="AAN708" s="35"/>
      <c r="AAO708" s="35"/>
      <c r="AAP708" s="35"/>
      <c r="AAQ708" s="35"/>
      <c r="AAR708" s="35"/>
      <c r="AAS708" s="35"/>
      <c r="AAT708" s="35"/>
      <c r="AAU708" s="35"/>
      <c r="AAV708" s="35"/>
      <c r="AAW708" s="35"/>
      <c r="AAX708" s="35"/>
      <c r="AAY708" s="35"/>
      <c r="AAZ708" s="35"/>
      <c r="ABA708" s="35"/>
      <c r="ABB708" s="35"/>
      <c r="ABC708" s="35"/>
      <c r="ABD708" s="35"/>
      <c r="ABE708" s="35"/>
      <c r="ABF708" s="35"/>
      <c r="ABG708" s="35"/>
      <c r="ABH708" s="35"/>
      <c r="ABI708" s="35"/>
      <c r="ABJ708" s="35"/>
      <c r="ABK708" s="35"/>
      <c r="ABL708" s="35"/>
      <c r="ABM708" s="35"/>
      <c r="ABN708" s="35"/>
      <c r="ABO708" s="35"/>
      <c r="ABP708" s="35"/>
      <c r="ABQ708" s="35"/>
      <c r="ABR708" s="35"/>
    </row>
    <row r="709" spans="2:746" s="28" customFormat="1" x14ac:dyDescent="0.3">
      <c r="B709" s="28">
        <f t="shared" si="24"/>
        <v>0</v>
      </c>
      <c r="E709" s="29" t="s">
        <v>453</v>
      </c>
      <c r="F709" s="42" t="s">
        <v>707</v>
      </c>
      <c r="J709" s="29" t="s">
        <v>818</v>
      </c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  <c r="QN709" s="35"/>
      <c r="QO709" s="35"/>
      <c r="QP709" s="35"/>
      <c r="QQ709" s="35"/>
      <c r="QR709" s="35"/>
      <c r="QS709" s="35"/>
      <c r="QT709" s="35"/>
      <c r="QU709" s="35"/>
      <c r="QV709" s="35"/>
      <c r="QW709" s="35"/>
      <c r="QX709" s="35"/>
      <c r="QY709" s="35"/>
      <c r="QZ709" s="35"/>
      <c r="RA709" s="35"/>
      <c r="RB709" s="35"/>
      <c r="RC709" s="35"/>
      <c r="RD709" s="35"/>
      <c r="RE709" s="35"/>
      <c r="RF709" s="35"/>
      <c r="RG709" s="35"/>
      <c r="RH709" s="35"/>
      <c r="RI709" s="35"/>
      <c r="RJ709" s="35"/>
      <c r="RK709" s="35"/>
      <c r="RL709" s="35"/>
      <c r="RM709" s="35"/>
      <c r="RN709" s="35"/>
      <c r="RO709" s="35"/>
      <c r="RP709" s="35"/>
      <c r="RQ709" s="35"/>
      <c r="RR709" s="35"/>
      <c r="RS709" s="35"/>
      <c r="RT709" s="35"/>
      <c r="RU709" s="35"/>
      <c r="RV709" s="35"/>
      <c r="RW709" s="35"/>
      <c r="RX709" s="35"/>
      <c r="RY709" s="35"/>
      <c r="RZ709" s="35"/>
      <c r="SA709" s="35"/>
      <c r="SB709" s="35"/>
      <c r="SC709" s="35"/>
      <c r="SD709" s="35"/>
      <c r="SE709" s="35"/>
      <c r="SF709" s="35"/>
      <c r="SG709" s="35"/>
      <c r="SH709" s="35"/>
      <c r="SI709" s="35"/>
      <c r="SJ709" s="35"/>
      <c r="SK709" s="35"/>
      <c r="SL709" s="35"/>
      <c r="SM709" s="35"/>
      <c r="SN709" s="35"/>
      <c r="SO709" s="35"/>
      <c r="SP709" s="35"/>
      <c r="SQ709" s="35"/>
      <c r="SR709" s="35"/>
      <c r="SS709" s="35"/>
      <c r="ST709" s="35"/>
      <c r="SU709" s="35"/>
      <c r="SV709" s="35"/>
      <c r="SW709" s="35"/>
      <c r="SX709" s="35"/>
      <c r="SY709" s="35"/>
      <c r="SZ709" s="35"/>
      <c r="TA709" s="35"/>
      <c r="TB709" s="35"/>
      <c r="TC709" s="35"/>
      <c r="TD709" s="35"/>
      <c r="TE709" s="35"/>
      <c r="TF709" s="35"/>
      <c r="TG709" s="35"/>
      <c r="TH709" s="35"/>
      <c r="TI709" s="35"/>
      <c r="TJ709" s="35"/>
      <c r="TK709" s="35"/>
      <c r="TL709" s="35"/>
      <c r="TM709" s="35"/>
      <c r="TN709" s="35"/>
      <c r="TO709" s="35"/>
      <c r="TP709" s="35"/>
      <c r="TQ709" s="35"/>
      <c r="TR709" s="35"/>
      <c r="TS709" s="35"/>
      <c r="TT709" s="35"/>
      <c r="TU709" s="35"/>
      <c r="TV709" s="35"/>
      <c r="TW709" s="35"/>
      <c r="TX709" s="35"/>
      <c r="TY709" s="35"/>
      <c r="TZ709" s="35"/>
      <c r="UA709" s="35"/>
      <c r="UB709" s="35"/>
      <c r="UC709" s="35"/>
      <c r="UD709" s="35"/>
      <c r="UE709" s="35"/>
      <c r="UF709" s="35"/>
      <c r="UG709" s="35"/>
      <c r="UH709" s="35"/>
      <c r="UI709" s="35"/>
      <c r="UJ709" s="35"/>
      <c r="UK709" s="35"/>
      <c r="UL709" s="35"/>
      <c r="UM709" s="35"/>
      <c r="UN709" s="35"/>
      <c r="UO709" s="35"/>
      <c r="UP709" s="35"/>
      <c r="UQ709" s="35"/>
      <c r="UR709" s="35"/>
      <c r="US709" s="35"/>
      <c r="UT709" s="35"/>
      <c r="UU709" s="35"/>
      <c r="UV709" s="35"/>
      <c r="UW709" s="35"/>
      <c r="UX709" s="35"/>
      <c r="UY709" s="35"/>
      <c r="UZ709" s="35"/>
      <c r="VA709" s="35"/>
      <c r="VB709" s="35"/>
      <c r="VC709" s="35"/>
      <c r="VD709" s="35"/>
      <c r="VE709" s="35"/>
      <c r="VF709" s="35"/>
      <c r="VG709" s="35"/>
      <c r="VH709" s="35"/>
      <c r="VI709" s="35"/>
      <c r="VJ709" s="35"/>
      <c r="VK709" s="35"/>
      <c r="VL709" s="35"/>
      <c r="VM709" s="35"/>
      <c r="VN709" s="35"/>
      <c r="VO709" s="35"/>
      <c r="VP709" s="35"/>
      <c r="VQ709" s="35"/>
      <c r="VR709" s="35"/>
      <c r="VS709" s="35"/>
      <c r="VT709" s="35"/>
      <c r="VU709" s="35"/>
      <c r="VV709" s="35"/>
      <c r="VW709" s="35"/>
      <c r="VX709" s="35"/>
      <c r="VY709" s="35"/>
      <c r="VZ709" s="35"/>
      <c r="WA709" s="35"/>
      <c r="WB709" s="35"/>
      <c r="WC709" s="35"/>
      <c r="WD709" s="35"/>
      <c r="WE709" s="35"/>
      <c r="WF709" s="35"/>
      <c r="WG709" s="35"/>
      <c r="WH709" s="35"/>
      <c r="WI709" s="35"/>
      <c r="WJ709" s="35"/>
      <c r="WK709" s="35"/>
      <c r="WL709" s="35"/>
      <c r="WM709" s="35"/>
      <c r="WN709" s="35"/>
      <c r="WO709" s="35"/>
      <c r="WP709" s="35"/>
      <c r="WQ709" s="35"/>
      <c r="WR709" s="35"/>
      <c r="WS709" s="35"/>
      <c r="WT709" s="35"/>
      <c r="WU709" s="35"/>
      <c r="WV709" s="35"/>
      <c r="WW709" s="35"/>
      <c r="WX709" s="35"/>
      <c r="WY709" s="35"/>
      <c r="WZ709" s="35"/>
      <c r="XA709" s="35"/>
      <c r="XB709" s="35"/>
      <c r="XC709" s="35"/>
      <c r="XD709" s="35"/>
      <c r="XE709" s="35"/>
      <c r="XF709" s="35"/>
      <c r="XG709" s="35"/>
      <c r="XH709" s="35"/>
      <c r="XI709" s="35"/>
      <c r="XJ709" s="35"/>
      <c r="XK709" s="35"/>
      <c r="XL709" s="35"/>
      <c r="XM709" s="35"/>
      <c r="XN709" s="35"/>
      <c r="XO709" s="35"/>
      <c r="XP709" s="35"/>
      <c r="XQ709" s="35"/>
      <c r="XR709" s="35"/>
      <c r="XS709" s="35"/>
      <c r="XT709" s="35"/>
      <c r="XU709" s="35"/>
      <c r="XV709" s="35"/>
      <c r="XW709" s="35"/>
      <c r="XX709" s="35"/>
      <c r="XY709" s="35"/>
      <c r="XZ709" s="35"/>
      <c r="YA709" s="35"/>
      <c r="YB709" s="35"/>
      <c r="YC709" s="35"/>
      <c r="YD709" s="35"/>
      <c r="YE709" s="35"/>
      <c r="YF709" s="35"/>
      <c r="YG709" s="35"/>
      <c r="YH709" s="35"/>
      <c r="YI709" s="35"/>
      <c r="YJ709" s="35"/>
      <c r="YK709" s="35"/>
      <c r="YL709" s="35"/>
      <c r="YM709" s="35"/>
      <c r="YN709" s="35"/>
      <c r="YO709" s="35"/>
      <c r="YP709" s="35"/>
      <c r="YQ709" s="35"/>
      <c r="YR709" s="35"/>
      <c r="YS709" s="35"/>
      <c r="YT709" s="35"/>
      <c r="YU709" s="35"/>
      <c r="YV709" s="35"/>
      <c r="YW709" s="35"/>
      <c r="YX709" s="35"/>
      <c r="YY709" s="35"/>
      <c r="YZ709" s="35"/>
      <c r="ZA709" s="35"/>
      <c r="ZB709" s="35"/>
      <c r="ZC709" s="35"/>
      <c r="ZD709" s="35"/>
      <c r="ZE709" s="35"/>
      <c r="ZF709" s="35"/>
      <c r="ZG709" s="35"/>
      <c r="ZH709" s="35"/>
      <c r="ZI709" s="35"/>
      <c r="ZJ709" s="35"/>
      <c r="ZK709" s="35"/>
      <c r="ZL709" s="35"/>
      <c r="ZM709" s="35"/>
      <c r="ZN709" s="35"/>
      <c r="ZO709" s="35"/>
      <c r="ZP709" s="35"/>
      <c r="ZQ709" s="35"/>
      <c r="ZR709" s="35"/>
      <c r="ZS709" s="35"/>
      <c r="ZT709" s="35"/>
      <c r="ZU709" s="35"/>
      <c r="ZV709" s="35"/>
      <c r="ZW709" s="35"/>
      <c r="ZX709" s="35"/>
      <c r="ZY709" s="35"/>
      <c r="ZZ709" s="35"/>
      <c r="AAA709" s="35"/>
      <c r="AAB709" s="35"/>
      <c r="AAC709" s="35"/>
      <c r="AAD709" s="35"/>
      <c r="AAE709" s="35"/>
      <c r="AAF709" s="35"/>
      <c r="AAG709" s="35"/>
      <c r="AAH709" s="35"/>
      <c r="AAI709" s="35"/>
      <c r="AAJ709" s="35"/>
      <c r="AAK709" s="35"/>
      <c r="AAL709" s="35"/>
      <c r="AAM709" s="35"/>
      <c r="AAN709" s="35"/>
      <c r="AAO709" s="35"/>
      <c r="AAP709" s="35"/>
      <c r="AAQ709" s="35"/>
      <c r="AAR709" s="35"/>
      <c r="AAS709" s="35"/>
      <c r="AAT709" s="35"/>
      <c r="AAU709" s="35"/>
      <c r="AAV709" s="35"/>
      <c r="AAW709" s="35"/>
      <c r="AAX709" s="35"/>
      <c r="AAY709" s="35"/>
      <c r="AAZ709" s="35"/>
      <c r="ABA709" s="35"/>
      <c r="ABB709" s="35"/>
      <c r="ABC709" s="35"/>
      <c r="ABD709" s="35"/>
      <c r="ABE709" s="35"/>
      <c r="ABF709" s="35"/>
      <c r="ABG709" s="35"/>
      <c r="ABH709" s="35"/>
      <c r="ABI709" s="35"/>
      <c r="ABJ709" s="35"/>
      <c r="ABK709" s="35"/>
      <c r="ABL709" s="35"/>
      <c r="ABM709" s="35"/>
      <c r="ABN709" s="35"/>
      <c r="ABO709" s="35"/>
      <c r="ABP709" s="35"/>
      <c r="ABQ709" s="35"/>
      <c r="ABR709" s="35"/>
    </row>
    <row r="710" spans="2:746" s="28" customFormat="1" x14ac:dyDescent="0.3">
      <c r="B710" s="28">
        <f t="shared" si="24"/>
        <v>0</v>
      </c>
      <c r="E710" s="29" t="s">
        <v>454</v>
      </c>
      <c r="F710" s="42" t="s">
        <v>707</v>
      </c>
      <c r="K710" s="35"/>
      <c r="L710" s="35"/>
      <c r="M710" s="35"/>
      <c r="N710" s="35"/>
      <c r="O710" s="31" t="s">
        <v>1340</v>
      </c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  <c r="QN710" s="35"/>
      <c r="QO710" s="35"/>
      <c r="QP710" s="35"/>
      <c r="QQ710" s="35"/>
      <c r="QR710" s="35"/>
      <c r="QS710" s="35"/>
      <c r="QT710" s="35"/>
      <c r="QU710" s="35"/>
      <c r="QV710" s="35"/>
      <c r="QW710" s="35"/>
      <c r="QX710" s="35"/>
      <c r="QY710" s="35"/>
      <c r="QZ710" s="35"/>
      <c r="RA710" s="35"/>
      <c r="RB710" s="35"/>
      <c r="RC710" s="35"/>
      <c r="RD710" s="35"/>
      <c r="RE710" s="35"/>
      <c r="RF710" s="35"/>
      <c r="RG710" s="35"/>
      <c r="RH710" s="35"/>
      <c r="RI710" s="35"/>
      <c r="RJ710" s="35"/>
      <c r="RK710" s="35"/>
      <c r="RL710" s="35"/>
      <c r="RM710" s="35"/>
      <c r="RN710" s="35"/>
      <c r="RO710" s="35"/>
      <c r="RP710" s="35"/>
      <c r="RQ710" s="35"/>
      <c r="RR710" s="35"/>
      <c r="RS710" s="35"/>
      <c r="RT710" s="35"/>
      <c r="RU710" s="35"/>
      <c r="RV710" s="35"/>
      <c r="RW710" s="35"/>
      <c r="RX710" s="35"/>
      <c r="RY710" s="35"/>
      <c r="RZ710" s="35"/>
      <c r="SA710" s="35"/>
      <c r="SB710" s="35"/>
      <c r="SC710" s="35"/>
      <c r="SD710" s="35"/>
      <c r="SE710" s="35"/>
      <c r="SF710" s="35"/>
      <c r="SG710" s="35"/>
      <c r="SH710" s="35"/>
      <c r="SI710" s="35"/>
      <c r="SJ710" s="35"/>
      <c r="SK710" s="35"/>
      <c r="SL710" s="35"/>
      <c r="SM710" s="35"/>
      <c r="SN710" s="35"/>
      <c r="SO710" s="35"/>
      <c r="SP710" s="35"/>
      <c r="SQ710" s="35"/>
      <c r="SR710" s="35"/>
      <c r="SS710" s="35"/>
      <c r="ST710" s="35"/>
      <c r="SU710" s="35"/>
      <c r="SV710" s="35"/>
      <c r="SW710" s="35"/>
      <c r="SX710" s="35"/>
      <c r="SY710" s="35"/>
      <c r="SZ710" s="35"/>
      <c r="TA710" s="35"/>
      <c r="TB710" s="35"/>
      <c r="TC710" s="35"/>
      <c r="TD710" s="35"/>
      <c r="TE710" s="35"/>
      <c r="TF710" s="35"/>
      <c r="TG710" s="35"/>
      <c r="TH710" s="35"/>
      <c r="TI710" s="35"/>
      <c r="TJ710" s="35"/>
      <c r="TK710" s="35"/>
      <c r="TL710" s="35"/>
      <c r="TM710" s="35"/>
      <c r="TN710" s="35"/>
      <c r="TO710" s="35"/>
      <c r="TP710" s="35"/>
      <c r="TQ710" s="35"/>
      <c r="TR710" s="35"/>
      <c r="TS710" s="35"/>
      <c r="TT710" s="35"/>
      <c r="TU710" s="35"/>
      <c r="TV710" s="35"/>
      <c r="TW710" s="35"/>
      <c r="TX710" s="35"/>
      <c r="TY710" s="35"/>
      <c r="TZ710" s="35"/>
      <c r="UA710" s="35"/>
      <c r="UB710" s="35"/>
      <c r="UC710" s="35"/>
      <c r="UD710" s="35"/>
      <c r="UE710" s="35"/>
      <c r="UF710" s="35"/>
      <c r="UG710" s="35"/>
      <c r="UH710" s="35"/>
      <c r="UI710" s="35"/>
      <c r="UJ710" s="35"/>
      <c r="UK710" s="35"/>
      <c r="UL710" s="35"/>
      <c r="UM710" s="35"/>
      <c r="UN710" s="35"/>
      <c r="UO710" s="35"/>
      <c r="UP710" s="35"/>
      <c r="UQ710" s="35"/>
      <c r="UR710" s="35"/>
      <c r="US710" s="35"/>
      <c r="UT710" s="35"/>
      <c r="UU710" s="35"/>
      <c r="UV710" s="35"/>
      <c r="UW710" s="35"/>
      <c r="UX710" s="35"/>
      <c r="UY710" s="35"/>
      <c r="UZ710" s="35"/>
      <c r="VA710" s="35"/>
      <c r="VB710" s="35"/>
      <c r="VC710" s="35"/>
      <c r="VD710" s="35"/>
      <c r="VE710" s="35"/>
      <c r="VF710" s="35"/>
      <c r="VG710" s="35"/>
      <c r="VH710" s="35"/>
      <c r="VI710" s="35"/>
      <c r="VJ710" s="35"/>
      <c r="VK710" s="35"/>
      <c r="VL710" s="35"/>
      <c r="VM710" s="35"/>
      <c r="VN710" s="35"/>
      <c r="VO710" s="35"/>
      <c r="VP710" s="35"/>
      <c r="VQ710" s="35"/>
      <c r="VR710" s="35"/>
      <c r="VS710" s="35"/>
      <c r="VT710" s="35"/>
      <c r="VU710" s="35"/>
      <c r="VV710" s="35"/>
      <c r="VW710" s="35"/>
      <c r="VX710" s="35"/>
      <c r="VY710" s="35"/>
      <c r="VZ710" s="35"/>
      <c r="WA710" s="35"/>
      <c r="WB710" s="35"/>
      <c r="WC710" s="35"/>
      <c r="WD710" s="35"/>
      <c r="WE710" s="35"/>
      <c r="WF710" s="35"/>
      <c r="WG710" s="35"/>
      <c r="WH710" s="35"/>
      <c r="WI710" s="35"/>
      <c r="WJ710" s="35"/>
      <c r="WK710" s="35"/>
      <c r="WL710" s="35"/>
      <c r="WM710" s="35"/>
      <c r="WN710" s="35"/>
      <c r="WO710" s="35"/>
      <c r="WP710" s="35"/>
      <c r="WQ710" s="35"/>
      <c r="WR710" s="35"/>
      <c r="WS710" s="35"/>
      <c r="WT710" s="35"/>
      <c r="WU710" s="35"/>
      <c r="WV710" s="35"/>
      <c r="WW710" s="35"/>
      <c r="WX710" s="35"/>
      <c r="WY710" s="35"/>
      <c r="WZ710" s="35"/>
      <c r="XA710" s="35"/>
      <c r="XB710" s="35"/>
      <c r="XC710" s="35"/>
      <c r="XD710" s="35"/>
      <c r="XE710" s="35"/>
      <c r="XF710" s="35"/>
      <c r="XG710" s="35"/>
      <c r="XH710" s="35"/>
      <c r="XI710" s="35"/>
      <c r="XJ710" s="35"/>
      <c r="XK710" s="35"/>
      <c r="XL710" s="35"/>
      <c r="XM710" s="35"/>
      <c r="XN710" s="35"/>
      <c r="XO710" s="35"/>
      <c r="XP710" s="35"/>
      <c r="XQ710" s="35"/>
      <c r="XR710" s="35"/>
      <c r="XS710" s="35"/>
      <c r="XT710" s="35"/>
      <c r="XU710" s="35"/>
      <c r="XV710" s="35"/>
      <c r="XW710" s="35"/>
      <c r="XX710" s="35"/>
      <c r="XY710" s="35"/>
      <c r="XZ710" s="35"/>
      <c r="YA710" s="35"/>
      <c r="YB710" s="35"/>
      <c r="YC710" s="35"/>
      <c r="YD710" s="35"/>
      <c r="YE710" s="35"/>
      <c r="YF710" s="35"/>
      <c r="YG710" s="35"/>
      <c r="YH710" s="35"/>
      <c r="YI710" s="35"/>
      <c r="YJ710" s="35"/>
      <c r="YK710" s="35"/>
      <c r="YL710" s="35"/>
      <c r="YM710" s="35"/>
      <c r="YN710" s="35"/>
      <c r="YO710" s="35"/>
      <c r="YP710" s="35"/>
      <c r="YQ710" s="35"/>
      <c r="YR710" s="35"/>
      <c r="YS710" s="35"/>
      <c r="YT710" s="35"/>
      <c r="YU710" s="35"/>
      <c r="YV710" s="35"/>
      <c r="YW710" s="35"/>
      <c r="YX710" s="35"/>
      <c r="YY710" s="35"/>
      <c r="YZ710" s="35"/>
      <c r="ZA710" s="35"/>
      <c r="ZB710" s="35"/>
      <c r="ZC710" s="35"/>
      <c r="ZD710" s="35"/>
      <c r="ZE710" s="35"/>
      <c r="ZF710" s="35"/>
      <c r="ZG710" s="35"/>
      <c r="ZH710" s="35"/>
      <c r="ZI710" s="35"/>
      <c r="ZJ710" s="35"/>
      <c r="ZK710" s="35"/>
      <c r="ZL710" s="35"/>
      <c r="ZM710" s="35"/>
      <c r="ZN710" s="35"/>
      <c r="ZO710" s="35"/>
      <c r="ZP710" s="35"/>
      <c r="ZQ710" s="35"/>
      <c r="ZR710" s="35"/>
      <c r="ZS710" s="35"/>
      <c r="ZT710" s="35"/>
      <c r="ZU710" s="35"/>
      <c r="ZV710" s="35"/>
      <c r="ZW710" s="35"/>
      <c r="ZX710" s="35"/>
      <c r="ZY710" s="35"/>
      <c r="ZZ710" s="35"/>
      <c r="AAA710" s="35"/>
      <c r="AAB710" s="35"/>
      <c r="AAC710" s="35"/>
      <c r="AAD710" s="35"/>
      <c r="AAE710" s="35"/>
      <c r="AAF710" s="35"/>
      <c r="AAG710" s="35"/>
      <c r="AAH710" s="35"/>
      <c r="AAI710" s="35"/>
      <c r="AAJ710" s="35"/>
      <c r="AAK710" s="35"/>
      <c r="AAL710" s="35"/>
      <c r="AAM710" s="35"/>
      <c r="AAN710" s="35"/>
      <c r="AAO710" s="35"/>
      <c r="AAP710" s="35"/>
      <c r="AAQ710" s="35"/>
      <c r="AAR710" s="35"/>
      <c r="AAS710" s="35"/>
      <c r="AAT710" s="35"/>
      <c r="AAU710" s="35"/>
      <c r="AAV710" s="35"/>
      <c r="AAW710" s="35"/>
      <c r="AAX710" s="35"/>
      <c r="AAY710" s="35"/>
      <c r="AAZ710" s="35"/>
      <c r="ABA710" s="35"/>
      <c r="ABB710" s="35"/>
      <c r="ABC710" s="35"/>
      <c r="ABD710" s="35"/>
      <c r="ABE710" s="35"/>
      <c r="ABF710" s="35"/>
      <c r="ABG710" s="35"/>
      <c r="ABH710" s="35"/>
      <c r="ABI710" s="35"/>
      <c r="ABJ710" s="35"/>
      <c r="ABK710" s="35"/>
      <c r="ABL710" s="35"/>
      <c r="ABM710" s="35"/>
      <c r="ABN710" s="35"/>
      <c r="ABO710" s="35"/>
      <c r="ABP710" s="35"/>
      <c r="ABQ710" s="35"/>
      <c r="ABR710" s="35"/>
    </row>
    <row r="711" spans="2:746" s="28" customFormat="1" x14ac:dyDescent="0.3">
      <c r="B711" s="28">
        <f t="shared" si="24"/>
        <v>0</v>
      </c>
      <c r="E711" s="29" t="s">
        <v>455</v>
      </c>
      <c r="F711" s="42" t="s">
        <v>707</v>
      </c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  <c r="QN711" s="35"/>
      <c r="QO711" s="35"/>
      <c r="QP711" s="35"/>
      <c r="QQ711" s="35"/>
      <c r="QR711" s="35"/>
      <c r="QS711" s="35"/>
      <c r="QT711" s="35"/>
      <c r="QU711" s="35"/>
      <c r="QV711" s="35"/>
      <c r="QW711" s="35"/>
      <c r="QX711" s="35"/>
      <c r="QY711" s="35"/>
      <c r="QZ711" s="35"/>
      <c r="RA711" s="35"/>
      <c r="RB711" s="35"/>
      <c r="RC711" s="35"/>
      <c r="RD711" s="35"/>
      <c r="RE711" s="35"/>
      <c r="RF711" s="35"/>
      <c r="RG711" s="35"/>
      <c r="RH711" s="35"/>
      <c r="RI711" s="35"/>
      <c r="RJ711" s="35"/>
      <c r="RK711" s="35"/>
      <c r="RL711" s="35"/>
      <c r="RM711" s="35"/>
      <c r="RN711" s="35"/>
      <c r="RO711" s="35"/>
      <c r="RP711" s="35"/>
      <c r="RQ711" s="35"/>
      <c r="RR711" s="35"/>
      <c r="RS711" s="35"/>
      <c r="RT711" s="35"/>
      <c r="RU711" s="35"/>
      <c r="RV711" s="35"/>
      <c r="RW711" s="35"/>
      <c r="RX711" s="35"/>
      <c r="RY711" s="35"/>
      <c r="RZ711" s="35"/>
      <c r="SA711" s="35"/>
      <c r="SB711" s="35"/>
      <c r="SC711" s="35"/>
      <c r="SD711" s="35"/>
      <c r="SE711" s="35"/>
      <c r="SF711" s="35"/>
      <c r="SG711" s="35"/>
      <c r="SH711" s="35"/>
      <c r="SI711" s="35"/>
      <c r="SJ711" s="35"/>
      <c r="SK711" s="35"/>
      <c r="SL711" s="35"/>
      <c r="SM711" s="35"/>
      <c r="SN711" s="35"/>
      <c r="SO711" s="35"/>
      <c r="SP711" s="35"/>
      <c r="SQ711" s="35"/>
      <c r="SR711" s="35"/>
      <c r="SS711" s="35"/>
      <c r="ST711" s="35"/>
      <c r="SU711" s="35"/>
      <c r="SV711" s="35"/>
      <c r="SW711" s="35"/>
      <c r="SX711" s="35"/>
      <c r="SY711" s="35"/>
      <c r="SZ711" s="35"/>
      <c r="TA711" s="35"/>
      <c r="TB711" s="35"/>
      <c r="TC711" s="35"/>
      <c r="TD711" s="35"/>
      <c r="TE711" s="35"/>
      <c r="TF711" s="35"/>
      <c r="TG711" s="35"/>
      <c r="TH711" s="35"/>
      <c r="TI711" s="35"/>
      <c r="TJ711" s="35"/>
      <c r="TK711" s="35"/>
      <c r="TL711" s="35"/>
      <c r="TM711" s="35"/>
      <c r="TN711" s="35"/>
      <c r="TO711" s="35"/>
      <c r="TP711" s="35"/>
      <c r="TQ711" s="35"/>
      <c r="TR711" s="35"/>
      <c r="TS711" s="35"/>
      <c r="TT711" s="35"/>
      <c r="TU711" s="35"/>
      <c r="TV711" s="35"/>
      <c r="TW711" s="35"/>
      <c r="TX711" s="35"/>
      <c r="TY711" s="35"/>
      <c r="TZ711" s="35"/>
      <c r="UA711" s="35"/>
      <c r="UB711" s="35"/>
      <c r="UC711" s="35"/>
      <c r="UD711" s="35"/>
      <c r="UE711" s="35"/>
      <c r="UF711" s="35"/>
      <c r="UG711" s="35"/>
      <c r="UH711" s="35"/>
      <c r="UI711" s="35"/>
      <c r="UJ711" s="35"/>
      <c r="UK711" s="35"/>
      <c r="UL711" s="35"/>
      <c r="UM711" s="35"/>
      <c r="UN711" s="35"/>
      <c r="UO711" s="35"/>
      <c r="UP711" s="35"/>
      <c r="UQ711" s="35"/>
      <c r="UR711" s="35"/>
      <c r="US711" s="35"/>
      <c r="UT711" s="35"/>
      <c r="UU711" s="35"/>
      <c r="UV711" s="35"/>
      <c r="UW711" s="35"/>
      <c r="UX711" s="35"/>
      <c r="UY711" s="35"/>
      <c r="UZ711" s="35"/>
      <c r="VA711" s="35"/>
      <c r="VB711" s="35"/>
      <c r="VC711" s="35"/>
      <c r="VD711" s="35"/>
      <c r="VE711" s="35"/>
      <c r="VF711" s="35"/>
      <c r="VG711" s="35"/>
      <c r="VH711" s="35"/>
      <c r="VI711" s="35"/>
      <c r="VJ711" s="35"/>
      <c r="VK711" s="35"/>
      <c r="VL711" s="35"/>
      <c r="VM711" s="35"/>
      <c r="VN711" s="35"/>
      <c r="VO711" s="35"/>
      <c r="VP711" s="35"/>
      <c r="VQ711" s="35"/>
      <c r="VR711" s="35"/>
      <c r="VS711" s="35"/>
      <c r="VT711" s="35"/>
      <c r="VU711" s="35"/>
      <c r="VV711" s="35"/>
      <c r="VW711" s="35"/>
      <c r="VX711" s="35"/>
      <c r="VY711" s="35"/>
      <c r="VZ711" s="35"/>
      <c r="WA711" s="35"/>
      <c r="WB711" s="35"/>
      <c r="WC711" s="35"/>
      <c r="WD711" s="35"/>
      <c r="WE711" s="35"/>
      <c r="WF711" s="35"/>
      <c r="WG711" s="35"/>
      <c r="WH711" s="35"/>
      <c r="WI711" s="35"/>
      <c r="WJ711" s="35"/>
      <c r="WK711" s="35"/>
      <c r="WL711" s="35"/>
      <c r="WM711" s="35"/>
      <c r="WN711" s="35"/>
      <c r="WO711" s="35"/>
      <c r="WP711" s="35"/>
      <c r="WQ711" s="35"/>
      <c r="WR711" s="35"/>
      <c r="WS711" s="35"/>
      <c r="WT711" s="35"/>
      <c r="WU711" s="35"/>
      <c r="WV711" s="35"/>
      <c r="WW711" s="35"/>
      <c r="WX711" s="35"/>
      <c r="WY711" s="35"/>
      <c r="WZ711" s="35"/>
      <c r="XA711" s="35"/>
      <c r="XB711" s="35"/>
      <c r="XC711" s="35"/>
      <c r="XD711" s="35"/>
      <c r="XE711" s="35"/>
      <c r="XF711" s="35"/>
      <c r="XG711" s="35"/>
      <c r="XH711" s="35"/>
      <c r="XI711" s="35"/>
      <c r="XJ711" s="35"/>
      <c r="XK711" s="35"/>
      <c r="XL711" s="35"/>
      <c r="XM711" s="35"/>
      <c r="XN711" s="35"/>
      <c r="XO711" s="35"/>
      <c r="XP711" s="35"/>
      <c r="XQ711" s="35"/>
      <c r="XR711" s="35"/>
      <c r="XS711" s="35"/>
      <c r="XT711" s="35"/>
      <c r="XU711" s="35"/>
      <c r="XV711" s="35"/>
      <c r="XW711" s="35"/>
      <c r="XX711" s="35"/>
      <c r="XY711" s="35"/>
      <c r="XZ711" s="35"/>
      <c r="YA711" s="35"/>
      <c r="YB711" s="35"/>
      <c r="YC711" s="35"/>
      <c r="YD711" s="35"/>
      <c r="YE711" s="35"/>
      <c r="YF711" s="35"/>
      <c r="YG711" s="35"/>
      <c r="YH711" s="35"/>
      <c r="YI711" s="35"/>
      <c r="YJ711" s="35"/>
      <c r="YK711" s="35"/>
      <c r="YL711" s="35"/>
      <c r="YM711" s="35"/>
      <c r="YN711" s="35"/>
      <c r="YO711" s="35"/>
      <c r="YP711" s="35"/>
      <c r="YQ711" s="35"/>
      <c r="YR711" s="35"/>
      <c r="YS711" s="35"/>
      <c r="YT711" s="35"/>
      <c r="YU711" s="35"/>
      <c r="YV711" s="35"/>
      <c r="YW711" s="35"/>
      <c r="YX711" s="35"/>
      <c r="YY711" s="35"/>
      <c r="YZ711" s="35"/>
      <c r="ZA711" s="35"/>
      <c r="ZB711" s="35"/>
      <c r="ZC711" s="35"/>
      <c r="ZD711" s="35"/>
      <c r="ZE711" s="35"/>
      <c r="ZF711" s="35"/>
      <c r="ZG711" s="35"/>
      <c r="ZH711" s="35"/>
      <c r="ZI711" s="35"/>
      <c r="ZJ711" s="35"/>
      <c r="ZK711" s="35"/>
      <c r="ZL711" s="35"/>
      <c r="ZM711" s="35"/>
      <c r="ZN711" s="35"/>
      <c r="ZO711" s="35"/>
      <c r="ZP711" s="35"/>
      <c r="ZQ711" s="35"/>
      <c r="ZR711" s="35"/>
      <c r="ZS711" s="35"/>
      <c r="ZT711" s="35"/>
      <c r="ZU711" s="35"/>
      <c r="ZV711" s="35"/>
      <c r="ZW711" s="35"/>
      <c r="ZX711" s="35"/>
      <c r="ZY711" s="35"/>
      <c r="ZZ711" s="35"/>
      <c r="AAA711" s="35"/>
      <c r="AAB711" s="35"/>
      <c r="AAC711" s="35"/>
      <c r="AAD711" s="35"/>
      <c r="AAE711" s="35"/>
      <c r="AAF711" s="35"/>
      <c r="AAG711" s="35"/>
      <c r="AAH711" s="35"/>
      <c r="AAI711" s="35"/>
      <c r="AAJ711" s="35"/>
      <c r="AAK711" s="35"/>
      <c r="AAL711" s="35"/>
      <c r="AAM711" s="35"/>
      <c r="AAN711" s="35"/>
      <c r="AAO711" s="35"/>
      <c r="AAP711" s="35"/>
      <c r="AAQ711" s="35"/>
      <c r="AAR711" s="35"/>
      <c r="AAS711" s="35"/>
      <c r="AAT711" s="35"/>
      <c r="AAU711" s="35"/>
      <c r="AAV711" s="35"/>
      <c r="AAW711" s="35"/>
      <c r="AAX711" s="35"/>
      <c r="AAY711" s="35"/>
      <c r="AAZ711" s="35"/>
      <c r="ABA711" s="35"/>
      <c r="ABB711" s="35"/>
      <c r="ABC711" s="35"/>
      <c r="ABD711" s="35"/>
      <c r="ABE711" s="35"/>
      <c r="ABF711" s="35"/>
      <c r="ABG711" s="35"/>
      <c r="ABH711" s="35"/>
      <c r="ABI711" s="35"/>
      <c r="ABJ711" s="35"/>
      <c r="ABK711" s="35"/>
      <c r="ABL711" s="35"/>
      <c r="ABM711" s="35"/>
      <c r="ABN711" s="35"/>
      <c r="ABO711" s="35"/>
      <c r="ABP711" s="35"/>
      <c r="ABQ711" s="35"/>
      <c r="ABR711" s="35"/>
    </row>
    <row r="712" spans="2:746" s="28" customFormat="1" x14ac:dyDescent="0.3">
      <c r="B712" s="28">
        <f t="shared" si="24"/>
        <v>0</v>
      </c>
      <c r="E712" s="29" t="s">
        <v>456</v>
      </c>
      <c r="F712" s="42" t="s">
        <v>707</v>
      </c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  <c r="QN712" s="35"/>
      <c r="QO712" s="35"/>
      <c r="QP712" s="35"/>
      <c r="QQ712" s="35"/>
      <c r="QR712" s="35"/>
      <c r="QS712" s="35"/>
      <c r="QT712" s="35"/>
      <c r="QU712" s="35"/>
      <c r="QV712" s="35"/>
      <c r="QW712" s="35"/>
      <c r="QX712" s="35"/>
      <c r="QY712" s="35"/>
      <c r="QZ712" s="35"/>
      <c r="RA712" s="35"/>
      <c r="RB712" s="35"/>
      <c r="RC712" s="35"/>
      <c r="RD712" s="35"/>
      <c r="RE712" s="35"/>
      <c r="RF712" s="35"/>
      <c r="RG712" s="35"/>
      <c r="RH712" s="35"/>
      <c r="RI712" s="35"/>
      <c r="RJ712" s="35"/>
      <c r="RK712" s="35"/>
      <c r="RL712" s="35"/>
      <c r="RM712" s="35"/>
      <c r="RN712" s="35"/>
      <c r="RO712" s="35"/>
      <c r="RP712" s="35"/>
      <c r="RQ712" s="35"/>
      <c r="RR712" s="35"/>
      <c r="RS712" s="35"/>
      <c r="RT712" s="35"/>
      <c r="RU712" s="35"/>
      <c r="RV712" s="35"/>
      <c r="RW712" s="35"/>
      <c r="RX712" s="35"/>
      <c r="RY712" s="35"/>
      <c r="RZ712" s="35"/>
      <c r="SA712" s="35"/>
      <c r="SB712" s="35"/>
      <c r="SC712" s="35"/>
      <c r="SD712" s="35"/>
      <c r="SE712" s="35"/>
      <c r="SF712" s="35"/>
      <c r="SG712" s="35"/>
      <c r="SH712" s="35"/>
      <c r="SI712" s="35"/>
      <c r="SJ712" s="35"/>
      <c r="SK712" s="35"/>
      <c r="SL712" s="35"/>
      <c r="SM712" s="35"/>
      <c r="SN712" s="35"/>
      <c r="SO712" s="35"/>
      <c r="SP712" s="35"/>
      <c r="SQ712" s="35"/>
      <c r="SR712" s="35"/>
      <c r="SS712" s="35"/>
      <c r="ST712" s="35"/>
      <c r="SU712" s="35"/>
      <c r="SV712" s="35"/>
      <c r="SW712" s="35"/>
      <c r="SX712" s="35"/>
      <c r="SY712" s="35"/>
      <c r="SZ712" s="35"/>
      <c r="TA712" s="35"/>
      <c r="TB712" s="35"/>
      <c r="TC712" s="35"/>
      <c r="TD712" s="35"/>
      <c r="TE712" s="35"/>
      <c r="TF712" s="35"/>
      <c r="TG712" s="35"/>
      <c r="TH712" s="35"/>
      <c r="TI712" s="35"/>
      <c r="TJ712" s="35"/>
      <c r="TK712" s="35"/>
      <c r="TL712" s="35"/>
      <c r="TM712" s="35"/>
      <c r="TN712" s="35"/>
      <c r="TO712" s="35"/>
      <c r="TP712" s="35"/>
      <c r="TQ712" s="35"/>
      <c r="TR712" s="35"/>
      <c r="TS712" s="35"/>
      <c r="TT712" s="35"/>
      <c r="TU712" s="35"/>
      <c r="TV712" s="35"/>
      <c r="TW712" s="35"/>
      <c r="TX712" s="35"/>
      <c r="TY712" s="35"/>
      <c r="TZ712" s="35"/>
      <c r="UA712" s="35"/>
      <c r="UB712" s="35"/>
      <c r="UC712" s="35"/>
      <c r="UD712" s="35"/>
      <c r="UE712" s="35"/>
      <c r="UF712" s="35"/>
      <c r="UG712" s="35"/>
      <c r="UH712" s="35"/>
      <c r="UI712" s="35"/>
      <c r="UJ712" s="35"/>
      <c r="UK712" s="35"/>
      <c r="UL712" s="35"/>
      <c r="UM712" s="35"/>
      <c r="UN712" s="35"/>
      <c r="UO712" s="35"/>
      <c r="UP712" s="35"/>
      <c r="UQ712" s="35"/>
      <c r="UR712" s="35"/>
      <c r="US712" s="35"/>
      <c r="UT712" s="35"/>
      <c r="UU712" s="35"/>
      <c r="UV712" s="35"/>
      <c r="UW712" s="35"/>
      <c r="UX712" s="35"/>
      <c r="UY712" s="35"/>
      <c r="UZ712" s="35"/>
      <c r="VA712" s="35"/>
      <c r="VB712" s="35"/>
      <c r="VC712" s="35"/>
      <c r="VD712" s="35"/>
      <c r="VE712" s="35"/>
      <c r="VF712" s="35"/>
      <c r="VG712" s="35"/>
      <c r="VH712" s="35"/>
      <c r="VI712" s="35"/>
      <c r="VJ712" s="35"/>
      <c r="VK712" s="35"/>
      <c r="VL712" s="35"/>
      <c r="VM712" s="35"/>
      <c r="VN712" s="35"/>
      <c r="VO712" s="35"/>
      <c r="VP712" s="35"/>
      <c r="VQ712" s="35"/>
      <c r="VR712" s="35"/>
      <c r="VS712" s="35"/>
      <c r="VT712" s="35"/>
      <c r="VU712" s="35"/>
      <c r="VV712" s="35"/>
      <c r="VW712" s="35"/>
      <c r="VX712" s="35"/>
      <c r="VY712" s="35"/>
      <c r="VZ712" s="35"/>
      <c r="WA712" s="35"/>
      <c r="WB712" s="35"/>
      <c r="WC712" s="35"/>
      <c r="WD712" s="35"/>
      <c r="WE712" s="35"/>
      <c r="WF712" s="35"/>
      <c r="WG712" s="35"/>
      <c r="WH712" s="35"/>
      <c r="WI712" s="35"/>
      <c r="WJ712" s="35"/>
      <c r="WK712" s="35"/>
      <c r="WL712" s="35"/>
      <c r="WM712" s="35"/>
      <c r="WN712" s="35"/>
      <c r="WO712" s="35"/>
      <c r="WP712" s="35"/>
      <c r="WQ712" s="35"/>
      <c r="WR712" s="35"/>
      <c r="WS712" s="35"/>
      <c r="WT712" s="35"/>
      <c r="WU712" s="35"/>
      <c r="WV712" s="35"/>
      <c r="WW712" s="35"/>
      <c r="WX712" s="35"/>
      <c r="WY712" s="35"/>
      <c r="WZ712" s="35"/>
      <c r="XA712" s="35"/>
      <c r="XB712" s="35"/>
      <c r="XC712" s="35"/>
      <c r="XD712" s="35"/>
      <c r="XE712" s="35"/>
      <c r="XF712" s="35"/>
      <c r="XG712" s="35"/>
      <c r="XH712" s="35"/>
      <c r="XI712" s="35"/>
      <c r="XJ712" s="35"/>
      <c r="XK712" s="35"/>
      <c r="XL712" s="35"/>
      <c r="XM712" s="35"/>
      <c r="XN712" s="35"/>
      <c r="XO712" s="35"/>
      <c r="XP712" s="35"/>
      <c r="XQ712" s="35"/>
      <c r="XR712" s="35"/>
      <c r="XS712" s="35"/>
      <c r="XT712" s="35"/>
      <c r="XU712" s="35"/>
      <c r="XV712" s="35"/>
      <c r="XW712" s="35"/>
      <c r="XX712" s="35"/>
      <c r="XY712" s="35"/>
      <c r="XZ712" s="35"/>
      <c r="YA712" s="35"/>
      <c r="YB712" s="35"/>
      <c r="YC712" s="35"/>
      <c r="YD712" s="35"/>
      <c r="YE712" s="35"/>
      <c r="YF712" s="35"/>
      <c r="YG712" s="35"/>
      <c r="YH712" s="35"/>
      <c r="YI712" s="35"/>
      <c r="YJ712" s="35"/>
      <c r="YK712" s="35"/>
      <c r="YL712" s="35"/>
      <c r="YM712" s="35"/>
      <c r="YN712" s="35"/>
      <c r="YO712" s="35"/>
      <c r="YP712" s="35"/>
      <c r="YQ712" s="35"/>
      <c r="YR712" s="35"/>
      <c r="YS712" s="35"/>
      <c r="YT712" s="35"/>
      <c r="YU712" s="35"/>
      <c r="YV712" s="35"/>
      <c r="YW712" s="35"/>
      <c r="YX712" s="35"/>
      <c r="YY712" s="35"/>
      <c r="YZ712" s="35"/>
      <c r="ZA712" s="35"/>
      <c r="ZB712" s="35"/>
      <c r="ZC712" s="35"/>
      <c r="ZD712" s="35"/>
      <c r="ZE712" s="35"/>
      <c r="ZF712" s="35"/>
      <c r="ZG712" s="35"/>
      <c r="ZH712" s="35"/>
      <c r="ZI712" s="35"/>
      <c r="ZJ712" s="35"/>
      <c r="ZK712" s="35"/>
      <c r="ZL712" s="35"/>
      <c r="ZM712" s="35"/>
      <c r="ZN712" s="35"/>
      <c r="ZO712" s="35"/>
      <c r="ZP712" s="35"/>
      <c r="ZQ712" s="35"/>
      <c r="ZR712" s="35"/>
      <c r="ZS712" s="35"/>
      <c r="ZT712" s="35"/>
      <c r="ZU712" s="35"/>
      <c r="ZV712" s="35"/>
      <c r="ZW712" s="35"/>
      <c r="ZX712" s="35"/>
      <c r="ZY712" s="35"/>
      <c r="ZZ712" s="35"/>
      <c r="AAA712" s="35"/>
      <c r="AAB712" s="35"/>
      <c r="AAC712" s="35"/>
      <c r="AAD712" s="35"/>
      <c r="AAE712" s="35"/>
      <c r="AAF712" s="35"/>
      <c r="AAG712" s="35"/>
      <c r="AAH712" s="35"/>
      <c r="AAI712" s="35"/>
      <c r="AAJ712" s="35"/>
      <c r="AAK712" s="35"/>
      <c r="AAL712" s="35"/>
      <c r="AAM712" s="35"/>
      <c r="AAN712" s="35"/>
      <c r="AAO712" s="35"/>
      <c r="AAP712" s="35"/>
      <c r="AAQ712" s="35"/>
      <c r="AAR712" s="35"/>
      <c r="AAS712" s="35"/>
      <c r="AAT712" s="35"/>
      <c r="AAU712" s="35"/>
      <c r="AAV712" s="35"/>
      <c r="AAW712" s="35"/>
      <c r="AAX712" s="35"/>
      <c r="AAY712" s="35"/>
      <c r="AAZ712" s="35"/>
      <c r="ABA712" s="35"/>
      <c r="ABB712" s="35"/>
      <c r="ABC712" s="35"/>
      <c r="ABD712" s="35"/>
      <c r="ABE712" s="35"/>
      <c r="ABF712" s="35"/>
      <c r="ABG712" s="35"/>
      <c r="ABH712" s="35"/>
      <c r="ABI712" s="35"/>
      <c r="ABJ712" s="35"/>
      <c r="ABK712" s="35"/>
      <c r="ABL712" s="35"/>
      <c r="ABM712" s="35"/>
      <c r="ABN712" s="35"/>
      <c r="ABO712" s="35"/>
      <c r="ABP712" s="35"/>
      <c r="ABQ712" s="35"/>
      <c r="ABR712" s="35"/>
    </row>
    <row r="713" spans="2:746" s="28" customFormat="1" x14ac:dyDescent="0.3">
      <c r="B713" s="28">
        <f t="shared" si="24"/>
        <v>0</v>
      </c>
      <c r="E713" s="29" t="s">
        <v>457</v>
      </c>
      <c r="F713" s="42" t="s">
        <v>707</v>
      </c>
      <c r="J713" s="29" t="s">
        <v>1341</v>
      </c>
      <c r="K713" s="36">
        <v>44975</v>
      </c>
      <c r="L713" s="35" t="s">
        <v>1648</v>
      </c>
      <c r="M713" s="35"/>
      <c r="N713" s="35"/>
      <c r="O713" s="35"/>
      <c r="P713" s="35"/>
      <c r="Q713" s="35"/>
      <c r="R713" s="35"/>
      <c r="S713" s="35"/>
      <c r="T713" s="36">
        <v>44989</v>
      </c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  <c r="QN713" s="35"/>
      <c r="QO713" s="35"/>
      <c r="QP713" s="35"/>
      <c r="QQ713" s="35"/>
      <c r="QR713" s="35"/>
      <c r="QS713" s="35"/>
      <c r="QT713" s="35"/>
      <c r="QU713" s="35"/>
      <c r="QV713" s="35"/>
      <c r="QW713" s="35"/>
      <c r="QX713" s="35"/>
      <c r="QY713" s="35"/>
      <c r="QZ713" s="35"/>
      <c r="RA713" s="35"/>
      <c r="RB713" s="35"/>
      <c r="RC713" s="35"/>
      <c r="RD713" s="35"/>
      <c r="RE713" s="35"/>
      <c r="RF713" s="35"/>
      <c r="RG713" s="35"/>
      <c r="RH713" s="35"/>
      <c r="RI713" s="35"/>
      <c r="RJ713" s="35"/>
      <c r="RK713" s="35"/>
      <c r="RL713" s="35"/>
      <c r="RM713" s="35"/>
      <c r="RN713" s="35"/>
      <c r="RO713" s="35"/>
      <c r="RP713" s="35"/>
      <c r="RQ713" s="35"/>
      <c r="RR713" s="35"/>
      <c r="RS713" s="35"/>
      <c r="RT713" s="35"/>
      <c r="RU713" s="35"/>
      <c r="RV713" s="35"/>
      <c r="RW713" s="35"/>
      <c r="RX713" s="35"/>
      <c r="RY713" s="35"/>
      <c r="RZ713" s="35"/>
      <c r="SA713" s="35"/>
      <c r="SB713" s="35"/>
      <c r="SC713" s="35"/>
      <c r="SD713" s="35"/>
      <c r="SE713" s="35"/>
      <c r="SF713" s="35"/>
      <c r="SG713" s="35"/>
      <c r="SH713" s="35"/>
      <c r="SI713" s="35"/>
      <c r="SJ713" s="35"/>
      <c r="SK713" s="35"/>
      <c r="SL713" s="35"/>
      <c r="SM713" s="35"/>
      <c r="SN713" s="35"/>
      <c r="SO713" s="35"/>
      <c r="SP713" s="35"/>
      <c r="SQ713" s="35"/>
      <c r="SR713" s="35"/>
      <c r="SS713" s="35"/>
      <c r="ST713" s="35"/>
      <c r="SU713" s="35"/>
      <c r="SV713" s="35"/>
      <c r="SW713" s="35"/>
      <c r="SX713" s="35"/>
      <c r="SY713" s="35"/>
      <c r="SZ713" s="35"/>
      <c r="TA713" s="35"/>
      <c r="TB713" s="35"/>
      <c r="TC713" s="35"/>
      <c r="TD713" s="35"/>
      <c r="TE713" s="35"/>
      <c r="TF713" s="35"/>
      <c r="TG713" s="35"/>
      <c r="TH713" s="35"/>
      <c r="TI713" s="35"/>
      <c r="TJ713" s="35"/>
      <c r="TK713" s="35"/>
      <c r="TL713" s="35"/>
      <c r="TM713" s="35"/>
      <c r="TN713" s="35"/>
      <c r="TO713" s="35"/>
      <c r="TP713" s="35"/>
      <c r="TQ713" s="35"/>
      <c r="TR713" s="35"/>
      <c r="TS713" s="35"/>
      <c r="TT713" s="35"/>
      <c r="TU713" s="35"/>
      <c r="TV713" s="35"/>
      <c r="TW713" s="35"/>
      <c r="TX713" s="35"/>
      <c r="TY713" s="35"/>
      <c r="TZ713" s="35"/>
      <c r="UA713" s="35"/>
      <c r="UB713" s="35"/>
      <c r="UC713" s="35"/>
      <c r="UD713" s="35"/>
      <c r="UE713" s="35"/>
      <c r="UF713" s="35"/>
      <c r="UG713" s="35"/>
      <c r="UH713" s="35"/>
      <c r="UI713" s="35"/>
      <c r="UJ713" s="35"/>
      <c r="UK713" s="35"/>
      <c r="UL713" s="35"/>
      <c r="UM713" s="35"/>
      <c r="UN713" s="35"/>
      <c r="UO713" s="35"/>
      <c r="UP713" s="35"/>
      <c r="UQ713" s="35"/>
      <c r="UR713" s="35"/>
      <c r="US713" s="35"/>
      <c r="UT713" s="35"/>
      <c r="UU713" s="35"/>
      <c r="UV713" s="35"/>
      <c r="UW713" s="35"/>
      <c r="UX713" s="35"/>
      <c r="UY713" s="35"/>
      <c r="UZ713" s="35"/>
      <c r="VA713" s="35"/>
      <c r="VB713" s="35"/>
      <c r="VC713" s="35"/>
      <c r="VD713" s="35"/>
      <c r="VE713" s="35"/>
      <c r="VF713" s="35"/>
      <c r="VG713" s="35"/>
      <c r="VH713" s="35"/>
      <c r="VI713" s="35"/>
      <c r="VJ713" s="35"/>
      <c r="VK713" s="35"/>
      <c r="VL713" s="35"/>
      <c r="VM713" s="35"/>
      <c r="VN713" s="35"/>
      <c r="VO713" s="35"/>
      <c r="VP713" s="35"/>
      <c r="VQ713" s="35"/>
      <c r="VR713" s="35"/>
      <c r="VS713" s="35"/>
      <c r="VT713" s="35"/>
      <c r="VU713" s="35"/>
      <c r="VV713" s="35"/>
      <c r="VW713" s="35"/>
      <c r="VX713" s="35"/>
      <c r="VY713" s="35"/>
      <c r="VZ713" s="35"/>
      <c r="WA713" s="35"/>
      <c r="WB713" s="35"/>
      <c r="WC713" s="35"/>
      <c r="WD713" s="35"/>
      <c r="WE713" s="35"/>
      <c r="WF713" s="35"/>
      <c r="WG713" s="35"/>
      <c r="WH713" s="35"/>
      <c r="WI713" s="35"/>
      <c r="WJ713" s="35"/>
      <c r="WK713" s="35"/>
      <c r="WL713" s="35"/>
      <c r="WM713" s="35"/>
      <c r="WN713" s="35"/>
      <c r="WO713" s="35"/>
      <c r="WP713" s="35"/>
      <c r="WQ713" s="35"/>
      <c r="WR713" s="35"/>
      <c r="WS713" s="35"/>
      <c r="WT713" s="35"/>
      <c r="WU713" s="35"/>
      <c r="WV713" s="35"/>
      <c r="WW713" s="35"/>
      <c r="WX713" s="35"/>
      <c r="WY713" s="35"/>
      <c r="WZ713" s="35"/>
      <c r="XA713" s="35"/>
      <c r="XB713" s="35"/>
      <c r="XC713" s="35"/>
      <c r="XD713" s="35"/>
      <c r="XE713" s="35"/>
      <c r="XF713" s="35"/>
      <c r="XG713" s="35"/>
      <c r="XH713" s="35"/>
      <c r="XI713" s="35"/>
      <c r="XJ713" s="35"/>
      <c r="XK713" s="35"/>
      <c r="XL713" s="35"/>
      <c r="XM713" s="35"/>
      <c r="XN713" s="35"/>
      <c r="XO713" s="35"/>
      <c r="XP713" s="35"/>
      <c r="XQ713" s="35"/>
      <c r="XR713" s="35"/>
      <c r="XS713" s="35"/>
      <c r="XT713" s="35"/>
      <c r="XU713" s="35"/>
      <c r="XV713" s="35"/>
      <c r="XW713" s="35"/>
      <c r="XX713" s="35"/>
      <c r="XY713" s="35"/>
      <c r="XZ713" s="35"/>
      <c r="YA713" s="35"/>
      <c r="YB713" s="35"/>
      <c r="YC713" s="35"/>
      <c r="YD713" s="35"/>
      <c r="YE713" s="35"/>
      <c r="YF713" s="35"/>
      <c r="YG713" s="35"/>
      <c r="YH713" s="35"/>
      <c r="YI713" s="35"/>
      <c r="YJ713" s="35"/>
      <c r="YK713" s="35"/>
      <c r="YL713" s="35"/>
      <c r="YM713" s="35"/>
      <c r="YN713" s="35"/>
      <c r="YO713" s="35"/>
      <c r="YP713" s="35"/>
      <c r="YQ713" s="35"/>
      <c r="YR713" s="35"/>
      <c r="YS713" s="35"/>
      <c r="YT713" s="35"/>
      <c r="YU713" s="35"/>
      <c r="YV713" s="35"/>
      <c r="YW713" s="35"/>
      <c r="YX713" s="35"/>
      <c r="YY713" s="35"/>
      <c r="YZ713" s="35"/>
      <c r="ZA713" s="35"/>
      <c r="ZB713" s="35"/>
      <c r="ZC713" s="35"/>
      <c r="ZD713" s="35"/>
      <c r="ZE713" s="35"/>
      <c r="ZF713" s="35"/>
      <c r="ZG713" s="35"/>
      <c r="ZH713" s="35"/>
      <c r="ZI713" s="35"/>
      <c r="ZJ713" s="35"/>
      <c r="ZK713" s="35"/>
      <c r="ZL713" s="35"/>
      <c r="ZM713" s="35"/>
      <c r="ZN713" s="35"/>
      <c r="ZO713" s="35"/>
      <c r="ZP713" s="35"/>
      <c r="ZQ713" s="35"/>
      <c r="ZR713" s="35"/>
      <c r="ZS713" s="35"/>
      <c r="ZT713" s="35"/>
      <c r="ZU713" s="35"/>
      <c r="ZV713" s="35"/>
      <c r="ZW713" s="35"/>
      <c r="ZX713" s="35"/>
      <c r="ZY713" s="35"/>
      <c r="ZZ713" s="35"/>
      <c r="AAA713" s="35"/>
      <c r="AAB713" s="35"/>
      <c r="AAC713" s="35"/>
      <c r="AAD713" s="35"/>
      <c r="AAE713" s="35"/>
      <c r="AAF713" s="35"/>
      <c r="AAG713" s="35"/>
      <c r="AAH713" s="35"/>
      <c r="AAI713" s="35"/>
      <c r="AAJ713" s="35"/>
      <c r="AAK713" s="35"/>
      <c r="AAL713" s="35"/>
      <c r="AAM713" s="35"/>
      <c r="AAN713" s="35"/>
      <c r="AAO713" s="35"/>
      <c r="AAP713" s="35"/>
      <c r="AAQ713" s="35"/>
      <c r="AAR713" s="35"/>
      <c r="AAS713" s="35"/>
      <c r="AAT713" s="35"/>
      <c r="AAU713" s="35"/>
      <c r="AAV713" s="35"/>
      <c r="AAW713" s="35"/>
      <c r="AAX713" s="35"/>
      <c r="AAY713" s="35"/>
      <c r="AAZ713" s="35"/>
      <c r="ABA713" s="35"/>
      <c r="ABB713" s="35"/>
      <c r="ABC713" s="35"/>
      <c r="ABD713" s="35"/>
      <c r="ABE713" s="35"/>
      <c r="ABF713" s="35"/>
      <c r="ABG713" s="35"/>
      <c r="ABH713" s="35"/>
      <c r="ABI713" s="35"/>
      <c r="ABJ713" s="35"/>
      <c r="ABK713" s="35"/>
      <c r="ABL713" s="35"/>
      <c r="ABM713" s="35"/>
      <c r="ABN713" s="35"/>
      <c r="ABO713" s="35"/>
      <c r="ABP713" s="35"/>
      <c r="ABQ713" s="35"/>
      <c r="ABR713" s="35"/>
    </row>
    <row r="714" spans="2:746" s="28" customFormat="1" x14ac:dyDescent="0.3">
      <c r="B714" s="28">
        <f t="shared" si="24"/>
        <v>0</v>
      </c>
      <c r="E714" s="29" t="s">
        <v>458</v>
      </c>
      <c r="F714" s="42" t="s">
        <v>707</v>
      </c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  <c r="QN714" s="35"/>
      <c r="QO714" s="35"/>
      <c r="QP714" s="35"/>
      <c r="QQ714" s="35"/>
      <c r="QR714" s="35"/>
      <c r="QS714" s="35"/>
      <c r="QT714" s="35"/>
      <c r="QU714" s="35"/>
      <c r="QV714" s="35"/>
      <c r="QW714" s="35"/>
      <c r="QX714" s="35"/>
      <c r="QY714" s="35"/>
      <c r="QZ714" s="35"/>
      <c r="RA714" s="35"/>
      <c r="RB714" s="35"/>
      <c r="RC714" s="35"/>
      <c r="RD714" s="35"/>
      <c r="RE714" s="35"/>
      <c r="RF714" s="35"/>
      <c r="RG714" s="35"/>
      <c r="RH714" s="35"/>
      <c r="RI714" s="35"/>
      <c r="RJ714" s="35"/>
      <c r="RK714" s="35"/>
      <c r="RL714" s="35"/>
      <c r="RM714" s="35"/>
      <c r="RN714" s="35"/>
      <c r="RO714" s="35"/>
      <c r="RP714" s="35"/>
      <c r="RQ714" s="35"/>
      <c r="RR714" s="35"/>
      <c r="RS714" s="35"/>
      <c r="RT714" s="35"/>
      <c r="RU714" s="35"/>
      <c r="RV714" s="35"/>
      <c r="RW714" s="35"/>
      <c r="RX714" s="35"/>
      <c r="RY714" s="35"/>
      <c r="RZ714" s="35"/>
      <c r="SA714" s="35"/>
      <c r="SB714" s="35"/>
      <c r="SC714" s="35"/>
      <c r="SD714" s="35"/>
      <c r="SE714" s="35"/>
      <c r="SF714" s="35"/>
      <c r="SG714" s="35"/>
      <c r="SH714" s="35"/>
      <c r="SI714" s="35"/>
      <c r="SJ714" s="35"/>
      <c r="SK714" s="35"/>
      <c r="SL714" s="35"/>
      <c r="SM714" s="35"/>
      <c r="SN714" s="35"/>
      <c r="SO714" s="35"/>
      <c r="SP714" s="35"/>
      <c r="SQ714" s="35"/>
      <c r="SR714" s="35"/>
      <c r="SS714" s="35"/>
      <c r="ST714" s="35"/>
      <c r="SU714" s="35"/>
      <c r="SV714" s="35"/>
      <c r="SW714" s="35"/>
      <c r="SX714" s="35"/>
      <c r="SY714" s="35"/>
      <c r="SZ714" s="35"/>
      <c r="TA714" s="35"/>
      <c r="TB714" s="35"/>
      <c r="TC714" s="35"/>
      <c r="TD714" s="35"/>
      <c r="TE714" s="35"/>
      <c r="TF714" s="35"/>
      <c r="TG714" s="35"/>
      <c r="TH714" s="35"/>
      <c r="TI714" s="35"/>
      <c r="TJ714" s="35"/>
      <c r="TK714" s="35"/>
      <c r="TL714" s="35"/>
      <c r="TM714" s="35"/>
      <c r="TN714" s="35"/>
      <c r="TO714" s="35"/>
      <c r="TP714" s="35"/>
      <c r="TQ714" s="35"/>
      <c r="TR714" s="35"/>
      <c r="TS714" s="35"/>
      <c r="TT714" s="35"/>
      <c r="TU714" s="35"/>
      <c r="TV714" s="35"/>
      <c r="TW714" s="35"/>
      <c r="TX714" s="35"/>
      <c r="TY714" s="35"/>
      <c r="TZ714" s="35"/>
      <c r="UA714" s="35"/>
      <c r="UB714" s="35"/>
      <c r="UC714" s="35"/>
      <c r="UD714" s="35"/>
      <c r="UE714" s="35"/>
      <c r="UF714" s="35"/>
      <c r="UG714" s="35"/>
      <c r="UH714" s="35"/>
      <c r="UI714" s="35"/>
      <c r="UJ714" s="35"/>
      <c r="UK714" s="35"/>
      <c r="UL714" s="35"/>
      <c r="UM714" s="35"/>
      <c r="UN714" s="35"/>
      <c r="UO714" s="35"/>
      <c r="UP714" s="35"/>
      <c r="UQ714" s="35"/>
      <c r="UR714" s="35"/>
      <c r="US714" s="35"/>
      <c r="UT714" s="35"/>
      <c r="UU714" s="35"/>
      <c r="UV714" s="35"/>
      <c r="UW714" s="35"/>
      <c r="UX714" s="35"/>
      <c r="UY714" s="35"/>
      <c r="UZ714" s="35"/>
      <c r="VA714" s="35"/>
      <c r="VB714" s="35"/>
      <c r="VC714" s="35"/>
      <c r="VD714" s="35"/>
      <c r="VE714" s="35"/>
      <c r="VF714" s="35"/>
      <c r="VG714" s="35"/>
      <c r="VH714" s="35"/>
      <c r="VI714" s="35"/>
      <c r="VJ714" s="35"/>
      <c r="VK714" s="35"/>
      <c r="VL714" s="35"/>
      <c r="VM714" s="35"/>
      <c r="VN714" s="35"/>
      <c r="VO714" s="35"/>
      <c r="VP714" s="35"/>
      <c r="VQ714" s="35"/>
      <c r="VR714" s="35"/>
      <c r="VS714" s="35"/>
      <c r="VT714" s="35"/>
      <c r="VU714" s="35"/>
      <c r="VV714" s="35"/>
      <c r="VW714" s="35"/>
      <c r="VX714" s="35"/>
      <c r="VY714" s="35"/>
      <c r="VZ714" s="35"/>
      <c r="WA714" s="35"/>
      <c r="WB714" s="35"/>
      <c r="WC714" s="35"/>
      <c r="WD714" s="35"/>
      <c r="WE714" s="35"/>
      <c r="WF714" s="35"/>
      <c r="WG714" s="35"/>
      <c r="WH714" s="35"/>
      <c r="WI714" s="35"/>
      <c r="WJ714" s="35"/>
      <c r="WK714" s="35"/>
      <c r="WL714" s="35"/>
      <c r="WM714" s="35"/>
      <c r="WN714" s="35"/>
      <c r="WO714" s="35"/>
      <c r="WP714" s="35"/>
      <c r="WQ714" s="35"/>
      <c r="WR714" s="35"/>
      <c r="WS714" s="35"/>
      <c r="WT714" s="35"/>
      <c r="WU714" s="35"/>
      <c r="WV714" s="35"/>
      <c r="WW714" s="35"/>
      <c r="WX714" s="35"/>
      <c r="WY714" s="35"/>
      <c r="WZ714" s="35"/>
      <c r="XA714" s="35"/>
      <c r="XB714" s="35"/>
      <c r="XC714" s="35"/>
      <c r="XD714" s="35"/>
      <c r="XE714" s="35"/>
      <c r="XF714" s="35"/>
      <c r="XG714" s="35"/>
      <c r="XH714" s="35"/>
      <c r="XI714" s="35"/>
      <c r="XJ714" s="35"/>
      <c r="XK714" s="35"/>
      <c r="XL714" s="35"/>
      <c r="XM714" s="35"/>
      <c r="XN714" s="35"/>
      <c r="XO714" s="35"/>
      <c r="XP714" s="35"/>
      <c r="XQ714" s="35"/>
      <c r="XR714" s="35"/>
      <c r="XS714" s="35"/>
      <c r="XT714" s="35"/>
      <c r="XU714" s="35"/>
      <c r="XV714" s="35"/>
      <c r="XW714" s="35"/>
      <c r="XX714" s="35"/>
      <c r="XY714" s="35"/>
      <c r="XZ714" s="35"/>
      <c r="YA714" s="35"/>
      <c r="YB714" s="35"/>
      <c r="YC714" s="35"/>
      <c r="YD714" s="35"/>
      <c r="YE714" s="35"/>
      <c r="YF714" s="35"/>
      <c r="YG714" s="35"/>
      <c r="YH714" s="35"/>
      <c r="YI714" s="35"/>
      <c r="YJ714" s="35"/>
      <c r="YK714" s="35"/>
      <c r="YL714" s="35"/>
      <c r="YM714" s="35"/>
      <c r="YN714" s="35"/>
      <c r="YO714" s="35"/>
      <c r="YP714" s="35"/>
      <c r="YQ714" s="35"/>
      <c r="YR714" s="35"/>
      <c r="YS714" s="35"/>
      <c r="YT714" s="35"/>
      <c r="YU714" s="35"/>
      <c r="YV714" s="35"/>
      <c r="YW714" s="35"/>
      <c r="YX714" s="35"/>
      <c r="YY714" s="35"/>
      <c r="YZ714" s="35"/>
      <c r="ZA714" s="35"/>
      <c r="ZB714" s="35"/>
      <c r="ZC714" s="35"/>
      <c r="ZD714" s="35"/>
      <c r="ZE714" s="35"/>
      <c r="ZF714" s="35"/>
      <c r="ZG714" s="35"/>
      <c r="ZH714" s="35"/>
      <c r="ZI714" s="35"/>
      <c r="ZJ714" s="35"/>
      <c r="ZK714" s="35"/>
      <c r="ZL714" s="35"/>
      <c r="ZM714" s="35"/>
      <c r="ZN714" s="35"/>
      <c r="ZO714" s="35"/>
      <c r="ZP714" s="35"/>
      <c r="ZQ714" s="35"/>
      <c r="ZR714" s="35"/>
      <c r="ZS714" s="35"/>
      <c r="ZT714" s="35"/>
      <c r="ZU714" s="35"/>
      <c r="ZV714" s="35"/>
      <c r="ZW714" s="35"/>
      <c r="ZX714" s="35"/>
      <c r="ZY714" s="35"/>
      <c r="ZZ714" s="35"/>
      <c r="AAA714" s="35"/>
      <c r="AAB714" s="35"/>
      <c r="AAC714" s="35"/>
      <c r="AAD714" s="35"/>
      <c r="AAE714" s="35"/>
      <c r="AAF714" s="35"/>
      <c r="AAG714" s="35"/>
      <c r="AAH714" s="35"/>
      <c r="AAI714" s="35"/>
      <c r="AAJ714" s="35"/>
      <c r="AAK714" s="35"/>
      <c r="AAL714" s="35"/>
      <c r="AAM714" s="35"/>
      <c r="AAN714" s="35"/>
      <c r="AAO714" s="35"/>
      <c r="AAP714" s="35"/>
      <c r="AAQ714" s="35"/>
      <c r="AAR714" s="35"/>
      <c r="AAS714" s="35"/>
      <c r="AAT714" s="35"/>
      <c r="AAU714" s="35"/>
      <c r="AAV714" s="35"/>
      <c r="AAW714" s="35"/>
      <c r="AAX714" s="35"/>
      <c r="AAY714" s="35"/>
      <c r="AAZ714" s="35"/>
      <c r="ABA714" s="35"/>
      <c r="ABB714" s="35"/>
      <c r="ABC714" s="35"/>
      <c r="ABD714" s="35"/>
      <c r="ABE714" s="35"/>
      <c r="ABF714" s="35"/>
      <c r="ABG714" s="35"/>
      <c r="ABH714" s="35"/>
      <c r="ABI714" s="35"/>
      <c r="ABJ714" s="35"/>
      <c r="ABK714" s="35"/>
      <c r="ABL714" s="35"/>
      <c r="ABM714" s="35"/>
      <c r="ABN714" s="35"/>
      <c r="ABO714" s="35"/>
      <c r="ABP714" s="35"/>
      <c r="ABQ714" s="35"/>
      <c r="ABR714" s="35"/>
    </row>
    <row r="715" spans="2:746" s="28" customFormat="1" x14ac:dyDescent="0.3">
      <c r="B715" s="28">
        <f t="shared" si="24"/>
        <v>0</v>
      </c>
      <c r="E715" s="29" t="s">
        <v>2442</v>
      </c>
      <c r="F715" s="42">
        <v>1</v>
      </c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  <c r="QN715" s="35"/>
      <c r="QO715" s="35"/>
      <c r="QP715" s="35"/>
      <c r="QQ715" s="35"/>
      <c r="QR715" s="35"/>
      <c r="QS715" s="35"/>
      <c r="QT715" s="35"/>
      <c r="QU715" s="35"/>
      <c r="QV715" s="35"/>
      <c r="QW715" s="35"/>
      <c r="QX715" s="35"/>
      <c r="QY715" s="35"/>
      <c r="QZ715" s="35"/>
      <c r="RA715" s="35"/>
      <c r="RB715" s="35"/>
      <c r="RC715" s="35"/>
      <c r="RD715" s="35"/>
      <c r="RE715" s="35"/>
      <c r="RF715" s="35"/>
      <c r="RG715" s="35"/>
      <c r="RH715" s="35"/>
      <c r="RI715" s="35"/>
      <c r="RJ715" s="35"/>
      <c r="RK715" s="35"/>
      <c r="RL715" s="35"/>
      <c r="RM715" s="35"/>
      <c r="RN715" s="35"/>
      <c r="RO715" s="35"/>
      <c r="RP715" s="35"/>
      <c r="RQ715" s="35"/>
      <c r="RR715" s="35"/>
      <c r="RS715" s="35"/>
      <c r="RT715" s="35"/>
      <c r="RU715" s="35"/>
      <c r="RV715" s="35"/>
      <c r="RW715" s="35"/>
      <c r="RX715" s="35"/>
      <c r="RY715" s="35"/>
      <c r="RZ715" s="35"/>
      <c r="SA715" s="35"/>
      <c r="SB715" s="35"/>
      <c r="SC715" s="35"/>
      <c r="SD715" s="35"/>
      <c r="SE715" s="35"/>
      <c r="SF715" s="35"/>
      <c r="SG715" s="35"/>
      <c r="SH715" s="35"/>
      <c r="SI715" s="35"/>
      <c r="SJ715" s="35"/>
      <c r="SK715" s="35"/>
      <c r="SL715" s="35"/>
      <c r="SM715" s="35"/>
      <c r="SN715" s="35"/>
      <c r="SO715" s="35"/>
      <c r="SP715" s="35"/>
      <c r="SQ715" s="35"/>
      <c r="SR715" s="35"/>
      <c r="SS715" s="35"/>
      <c r="ST715" s="35"/>
      <c r="SU715" s="35"/>
      <c r="SV715" s="35"/>
      <c r="SW715" s="35"/>
      <c r="SX715" s="35"/>
      <c r="SY715" s="35"/>
      <c r="SZ715" s="35"/>
      <c r="TA715" s="35"/>
      <c r="TB715" s="35"/>
      <c r="TC715" s="35"/>
      <c r="TD715" s="35"/>
      <c r="TE715" s="35"/>
      <c r="TF715" s="35"/>
      <c r="TG715" s="35"/>
      <c r="TH715" s="35"/>
      <c r="TI715" s="35"/>
      <c r="TJ715" s="35"/>
      <c r="TK715" s="35"/>
      <c r="TL715" s="35"/>
      <c r="TM715" s="35"/>
      <c r="TN715" s="35"/>
      <c r="TO715" s="35"/>
      <c r="TP715" s="35"/>
      <c r="TQ715" s="35"/>
      <c r="TR715" s="35"/>
      <c r="TS715" s="35"/>
      <c r="TT715" s="35"/>
      <c r="TU715" s="35"/>
      <c r="TV715" s="35"/>
      <c r="TW715" s="35"/>
      <c r="TX715" s="35"/>
      <c r="TY715" s="35"/>
      <c r="TZ715" s="35"/>
      <c r="UA715" s="35"/>
      <c r="UB715" s="35"/>
      <c r="UC715" s="35"/>
      <c r="UD715" s="35"/>
      <c r="UE715" s="35"/>
      <c r="UF715" s="35"/>
      <c r="UG715" s="35"/>
      <c r="UH715" s="35"/>
      <c r="UI715" s="35"/>
      <c r="UJ715" s="35"/>
      <c r="UK715" s="35"/>
      <c r="UL715" s="35"/>
      <c r="UM715" s="35"/>
      <c r="UN715" s="35"/>
      <c r="UO715" s="35"/>
      <c r="UP715" s="35"/>
      <c r="UQ715" s="35"/>
      <c r="UR715" s="35"/>
      <c r="US715" s="35"/>
      <c r="UT715" s="35"/>
      <c r="UU715" s="35"/>
      <c r="UV715" s="35"/>
      <c r="UW715" s="35"/>
      <c r="UX715" s="35"/>
      <c r="UY715" s="35"/>
      <c r="UZ715" s="35"/>
      <c r="VA715" s="35"/>
      <c r="VB715" s="35"/>
      <c r="VC715" s="35"/>
      <c r="VD715" s="35"/>
      <c r="VE715" s="35"/>
      <c r="VF715" s="35"/>
      <c r="VG715" s="35"/>
      <c r="VH715" s="35"/>
      <c r="VI715" s="35"/>
      <c r="VJ715" s="35"/>
      <c r="VK715" s="35"/>
      <c r="VL715" s="35"/>
      <c r="VM715" s="35"/>
      <c r="VN715" s="35"/>
      <c r="VO715" s="35"/>
      <c r="VP715" s="35"/>
      <c r="VQ715" s="35"/>
      <c r="VR715" s="35"/>
      <c r="VS715" s="35"/>
      <c r="VT715" s="35"/>
      <c r="VU715" s="35"/>
      <c r="VV715" s="35"/>
      <c r="VW715" s="35"/>
      <c r="VX715" s="35"/>
      <c r="VY715" s="35"/>
      <c r="VZ715" s="35"/>
      <c r="WA715" s="35"/>
      <c r="WB715" s="35"/>
      <c r="WC715" s="35"/>
      <c r="WD715" s="35"/>
      <c r="WE715" s="35"/>
      <c r="WF715" s="35"/>
      <c r="WG715" s="35"/>
      <c r="WH715" s="35"/>
      <c r="WI715" s="35"/>
      <c r="WJ715" s="35"/>
      <c r="WK715" s="35"/>
      <c r="WL715" s="35"/>
      <c r="WM715" s="35"/>
      <c r="WN715" s="35"/>
      <c r="WO715" s="35"/>
      <c r="WP715" s="35"/>
      <c r="WQ715" s="35"/>
      <c r="WR715" s="35"/>
      <c r="WS715" s="35"/>
      <c r="WT715" s="35"/>
      <c r="WU715" s="35"/>
      <c r="WV715" s="35"/>
      <c r="WW715" s="35"/>
      <c r="WX715" s="35"/>
      <c r="WY715" s="35"/>
      <c r="WZ715" s="35"/>
      <c r="XA715" s="35"/>
      <c r="XB715" s="35"/>
      <c r="XC715" s="35"/>
      <c r="XD715" s="35"/>
      <c r="XE715" s="35"/>
      <c r="XF715" s="35"/>
      <c r="XG715" s="35"/>
      <c r="XH715" s="35"/>
      <c r="XI715" s="35"/>
      <c r="XJ715" s="35"/>
      <c r="XK715" s="35"/>
      <c r="XL715" s="35"/>
      <c r="XM715" s="35"/>
      <c r="XN715" s="35"/>
      <c r="XO715" s="35"/>
      <c r="XP715" s="35"/>
      <c r="XQ715" s="35"/>
      <c r="XR715" s="35"/>
      <c r="XS715" s="35"/>
      <c r="XT715" s="35"/>
      <c r="XU715" s="35"/>
      <c r="XV715" s="35"/>
      <c r="XW715" s="35"/>
      <c r="XX715" s="35"/>
      <c r="XY715" s="35"/>
      <c r="XZ715" s="35"/>
      <c r="YA715" s="35"/>
      <c r="YB715" s="35"/>
      <c r="YC715" s="35"/>
      <c r="YD715" s="35"/>
      <c r="YE715" s="35"/>
      <c r="YF715" s="35"/>
      <c r="YG715" s="35"/>
      <c r="YH715" s="35"/>
      <c r="YI715" s="35"/>
      <c r="YJ715" s="35"/>
      <c r="YK715" s="35"/>
      <c r="YL715" s="35"/>
      <c r="YM715" s="35"/>
      <c r="YN715" s="35"/>
      <c r="YO715" s="35"/>
      <c r="YP715" s="35"/>
      <c r="YQ715" s="35"/>
      <c r="YR715" s="35"/>
      <c r="YS715" s="35"/>
      <c r="YT715" s="35"/>
      <c r="YU715" s="35"/>
      <c r="YV715" s="35"/>
      <c r="YW715" s="35"/>
      <c r="YX715" s="35"/>
      <c r="YY715" s="35"/>
      <c r="YZ715" s="35"/>
      <c r="ZA715" s="35"/>
      <c r="ZB715" s="35"/>
      <c r="ZC715" s="35"/>
      <c r="ZD715" s="35"/>
      <c r="ZE715" s="35"/>
      <c r="ZF715" s="35"/>
      <c r="ZG715" s="35"/>
      <c r="ZH715" s="35"/>
      <c r="ZI715" s="35"/>
      <c r="ZJ715" s="35"/>
      <c r="ZK715" s="35"/>
      <c r="ZL715" s="35"/>
      <c r="ZM715" s="35"/>
      <c r="ZN715" s="35"/>
      <c r="ZO715" s="35"/>
      <c r="ZP715" s="35"/>
      <c r="ZQ715" s="35"/>
      <c r="ZR715" s="35"/>
      <c r="ZS715" s="35"/>
      <c r="ZT715" s="35"/>
      <c r="ZU715" s="35"/>
      <c r="ZV715" s="35"/>
      <c r="ZW715" s="35"/>
      <c r="ZX715" s="35"/>
      <c r="ZY715" s="35"/>
      <c r="ZZ715" s="35"/>
      <c r="AAA715" s="35"/>
      <c r="AAB715" s="35"/>
      <c r="AAC715" s="35"/>
      <c r="AAD715" s="35"/>
      <c r="AAE715" s="35"/>
      <c r="AAF715" s="35"/>
      <c r="AAG715" s="35"/>
      <c r="AAH715" s="35"/>
      <c r="AAI715" s="35"/>
      <c r="AAJ715" s="35"/>
      <c r="AAK715" s="35"/>
      <c r="AAL715" s="35"/>
      <c r="AAM715" s="35"/>
      <c r="AAN715" s="35"/>
      <c r="AAO715" s="35"/>
      <c r="AAP715" s="35"/>
      <c r="AAQ715" s="35"/>
      <c r="AAR715" s="35"/>
      <c r="AAS715" s="35"/>
      <c r="AAT715" s="35"/>
      <c r="AAU715" s="35"/>
      <c r="AAV715" s="35"/>
      <c r="AAW715" s="35"/>
      <c r="AAX715" s="35"/>
      <c r="AAY715" s="35"/>
      <c r="AAZ715" s="35"/>
      <c r="ABA715" s="35"/>
      <c r="ABB715" s="35"/>
      <c r="ABC715" s="35"/>
      <c r="ABD715" s="35"/>
      <c r="ABE715" s="35"/>
      <c r="ABF715" s="35"/>
      <c r="ABG715" s="35"/>
      <c r="ABH715" s="35"/>
      <c r="ABI715" s="35"/>
      <c r="ABJ715" s="35"/>
      <c r="ABK715" s="35"/>
      <c r="ABL715" s="35"/>
      <c r="ABM715" s="35"/>
      <c r="ABN715" s="35"/>
      <c r="ABO715" s="35"/>
      <c r="ABP715" s="35"/>
      <c r="ABQ715" s="35"/>
      <c r="ABR715" s="35"/>
    </row>
    <row r="716" spans="2:746" s="28" customFormat="1" x14ac:dyDescent="0.3">
      <c r="B716" s="28">
        <f t="shared" si="24"/>
        <v>0</v>
      </c>
      <c r="E716" s="29" t="s">
        <v>459</v>
      </c>
      <c r="F716" s="42" t="s">
        <v>707</v>
      </c>
      <c r="J716" s="29" t="s">
        <v>1201</v>
      </c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  <c r="QN716" s="35"/>
      <c r="QO716" s="35"/>
      <c r="QP716" s="35"/>
      <c r="QQ716" s="35"/>
      <c r="QR716" s="35"/>
      <c r="QS716" s="35"/>
      <c r="QT716" s="35"/>
      <c r="QU716" s="35"/>
      <c r="QV716" s="35"/>
      <c r="QW716" s="35"/>
      <c r="QX716" s="35"/>
      <c r="QY716" s="35"/>
      <c r="QZ716" s="35"/>
      <c r="RA716" s="35"/>
      <c r="RB716" s="35"/>
      <c r="RC716" s="35"/>
      <c r="RD716" s="35"/>
      <c r="RE716" s="35"/>
      <c r="RF716" s="35"/>
      <c r="RG716" s="35"/>
      <c r="RH716" s="35"/>
      <c r="RI716" s="35"/>
      <c r="RJ716" s="35"/>
      <c r="RK716" s="35"/>
      <c r="RL716" s="35"/>
      <c r="RM716" s="35"/>
      <c r="RN716" s="35"/>
      <c r="RO716" s="35"/>
      <c r="RP716" s="35"/>
      <c r="RQ716" s="35"/>
      <c r="RR716" s="35"/>
      <c r="RS716" s="35"/>
      <c r="RT716" s="35"/>
      <c r="RU716" s="35"/>
      <c r="RV716" s="35"/>
      <c r="RW716" s="35"/>
      <c r="RX716" s="35"/>
      <c r="RY716" s="35"/>
      <c r="RZ716" s="35"/>
      <c r="SA716" s="35"/>
      <c r="SB716" s="35"/>
      <c r="SC716" s="35"/>
      <c r="SD716" s="35"/>
      <c r="SE716" s="35"/>
      <c r="SF716" s="35"/>
      <c r="SG716" s="35"/>
      <c r="SH716" s="35"/>
      <c r="SI716" s="35"/>
      <c r="SJ716" s="35"/>
      <c r="SK716" s="35"/>
      <c r="SL716" s="35"/>
      <c r="SM716" s="35"/>
      <c r="SN716" s="35"/>
      <c r="SO716" s="35"/>
      <c r="SP716" s="35"/>
      <c r="SQ716" s="35"/>
      <c r="SR716" s="35"/>
      <c r="SS716" s="35"/>
      <c r="ST716" s="35"/>
      <c r="SU716" s="35"/>
      <c r="SV716" s="35"/>
      <c r="SW716" s="35"/>
      <c r="SX716" s="35"/>
      <c r="SY716" s="35"/>
      <c r="SZ716" s="35"/>
      <c r="TA716" s="35"/>
      <c r="TB716" s="35"/>
      <c r="TC716" s="35"/>
      <c r="TD716" s="35"/>
      <c r="TE716" s="35"/>
      <c r="TF716" s="35"/>
      <c r="TG716" s="35"/>
      <c r="TH716" s="35"/>
      <c r="TI716" s="35"/>
      <c r="TJ716" s="35"/>
      <c r="TK716" s="35"/>
      <c r="TL716" s="35"/>
      <c r="TM716" s="35"/>
      <c r="TN716" s="35"/>
      <c r="TO716" s="35"/>
      <c r="TP716" s="35"/>
      <c r="TQ716" s="35"/>
      <c r="TR716" s="35"/>
      <c r="TS716" s="35"/>
      <c r="TT716" s="35"/>
      <c r="TU716" s="35"/>
      <c r="TV716" s="35"/>
      <c r="TW716" s="35"/>
      <c r="TX716" s="35"/>
      <c r="TY716" s="35"/>
      <c r="TZ716" s="35"/>
      <c r="UA716" s="35"/>
      <c r="UB716" s="35"/>
      <c r="UC716" s="35"/>
      <c r="UD716" s="35"/>
      <c r="UE716" s="35"/>
      <c r="UF716" s="35"/>
      <c r="UG716" s="35"/>
      <c r="UH716" s="35"/>
      <c r="UI716" s="35"/>
      <c r="UJ716" s="35"/>
      <c r="UK716" s="35"/>
      <c r="UL716" s="35"/>
      <c r="UM716" s="35"/>
      <c r="UN716" s="35"/>
      <c r="UO716" s="35"/>
      <c r="UP716" s="35"/>
      <c r="UQ716" s="35"/>
      <c r="UR716" s="35"/>
      <c r="US716" s="35"/>
      <c r="UT716" s="35"/>
      <c r="UU716" s="35"/>
      <c r="UV716" s="35"/>
      <c r="UW716" s="35"/>
      <c r="UX716" s="35"/>
      <c r="UY716" s="35"/>
      <c r="UZ716" s="35"/>
      <c r="VA716" s="35"/>
      <c r="VB716" s="35"/>
      <c r="VC716" s="35"/>
      <c r="VD716" s="35"/>
      <c r="VE716" s="35"/>
      <c r="VF716" s="35"/>
      <c r="VG716" s="35"/>
      <c r="VH716" s="35"/>
      <c r="VI716" s="35"/>
      <c r="VJ716" s="35"/>
      <c r="VK716" s="35"/>
      <c r="VL716" s="35"/>
      <c r="VM716" s="35"/>
      <c r="VN716" s="35"/>
      <c r="VO716" s="35"/>
      <c r="VP716" s="35"/>
      <c r="VQ716" s="35"/>
      <c r="VR716" s="35"/>
      <c r="VS716" s="35"/>
      <c r="VT716" s="35"/>
      <c r="VU716" s="35"/>
      <c r="VV716" s="35"/>
      <c r="VW716" s="35"/>
      <c r="VX716" s="35"/>
      <c r="VY716" s="35"/>
      <c r="VZ716" s="35"/>
      <c r="WA716" s="35"/>
      <c r="WB716" s="35"/>
      <c r="WC716" s="35"/>
      <c r="WD716" s="35"/>
      <c r="WE716" s="35"/>
      <c r="WF716" s="35"/>
      <c r="WG716" s="35"/>
      <c r="WH716" s="35"/>
      <c r="WI716" s="35"/>
      <c r="WJ716" s="35"/>
      <c r="WK716" s="35"/>
      <c r="WL716" s="35"/>
      <c r="WM716" s="35"/>
      <c r="WN716" s="35"/>
      <c r="WO716" s="35"/>
      <c r="WP716" s="35"/>
      <c r="WQ716" s="35"/>
      <c r="WR716" s="35"/>
      <c r="WS716" s="35"/>
      <c r="WT716" s="35"/>
      <c r="WU716" s="35"/>
      <c r="WV716" s="35"/>
      <c r="WW716" s="35"/>
      <c r="WX716" s="35"/>
      <c r="WY716" s="35"/>
      <c r="WZ716" s="35"/>
      <c r="XA716" s="35"/>
      <c r="XB716" s="35"/>
      <c r="XC716" s="35"/>
      <c r="XD716" s="35"/>
      <c r="XE716" s="35"/>
      <c r="XF716" s="35"/>
      <c r="XG716" s="35"/>
      <c r="XH716" s="35"/>
      <c r="XI716" s="35"/>
      <c r="XJ716" s="35"/>
      <c r="XK716" s="35"/>
      <c r="XL716" s="35"/>
      <c r="XM716" s="35"/>
      <c r="XN716" s="35"/>
      <c r="XO716" s="35"/>
      <c r="XP716" s="35"/>
      <c r="XQ716" s="35"/>
      <c r="XR716" s="35"/>
      <c r="XS716" s="35"/>
      <c r="XT716" s="35"/>
      <c r="XU716" s="35"/>
      <c r="XV716" s="35"/>
      <c r="XW716" s="35"/>
      <c r="XX716" s="35"/>
      <c r="XY716" s="35"/>
      <c r="XZ716" s="35"/>
      <c r="YA716" s="35"/>
      <c r="YB716" s="35"/>
      <c r="YC716" s="35"/>
      <c r="YD716" s="35"/>
      <c r="YE716" s="35"/>
      <c r="YF716" s="35"/>
      <c r="YG716" s="35"/>
      <c r="YH716" s="35"/>
      <c r="YI716" s="35"/>
      <c r="YJ716" s="35"/>
      <c r="YK716" s="35"/>
      <c r="YL716" s="35"/>
      <c r="YM716" s="35"/>
      <c r="YN716" s="35"/>
      <c r="YO716" s="35"/>
      <c r="YP716" s="35"/>
      <c r="YQ716" s="35"/>
      <c r="YR716" s="35"/>
      <c r="YS716" s="35"/>
      <c r="YT716" s="35"/>
      <c r="YU716" s="35"/>
      <c r="YV716" s="35"/>
      <c r="YW716" s="35"/>
      <c r="YX716" s="35"/>
      <c r="YY716" s="35"/>
      <c r="YZ716" s="35"/>
      <c r="ZA716" s="35"/>
      <c r="ZB716" s="35"/>
      <c r="ZC716" s="35"/>
      <c r="ZD716" s="35"/>
      <c r="ZE716" s="35"/>
      <c r="ZF716" s="35"/>
      <c r="ZG716" s="35"/>
      <c r="ZH716" s="35"/>
      <c r="ZI716" s="35"/>
      <c r="ZJ716" s="35"/>
      <c r="ZK716" s="35"/>
      <c r="ZL716" s="35"/>
      <c r="ZM716" s="35"/>
      <c r="ZN716" s="35"/>
      <c r="ZO716" s="35"/>
      <c r="ZP716" s="35"/>
      <c r="ZQ716" s="35"/>
      <c r="ZR716" s="35"/>
      <c r="ZS716" s="35"/>
      <c r="ZT716" s="35"/>
      <c r="ZU716" s="35"/>
      <c r="ZV716" s="35"/>
      <c r="ZW716" s="35"/>
      <c r="ZX716" s="35"/>
      <c r="ZY716" s="35"/>
      <c r="ZZ716" s="35"/>
      <c r="AAA716" s="35"/>
      <c r="AAB716" s="35"/>
      <c r="AAC716" s="35"/>
      <c r="AAD716" s="35"/>
      <c r="AAE716" s="35"/>
      <c r="AAF716" s="35"/>
      <c r="AAG716" s="35"/>
      <c r="AAH716" s="35"/>
      <c r="AAI716" s="35"/>
      <c r="AAJ716" s="35"/>
      <c r="AAK716" s="35"/>
      <c r="AAL716" s="35"/>
      <c r="AAM716" s="35"/>
      <c r="AAN716" s="35"/>
      <c r="AAO716" s="35"/>
      <c r="AAP716" s="35"/>
      <c r="AAQ716" s="35"/>
      <c r="AAR716" s="35"/>
      <c r="AAS716" s="35"/>
      <c r="AAT716" s="35"/>
      <c r="AAU716" s="35"/>
      <c r="AAV716" s="35"/>
      <c r="AAW716" s="35"/>
      <c r="AAX716" s="35"/>
      <c r="AAY716" s="35"/>
      <c r="AAZ716" s="35"/>
      <c r="ABA716" s="35"/>
      <c r="ABB716" s="35"/>
      <c r="ABC716" s="35"/>
      <c r="ABD716" s="35"/>
      <c r="ABE716" s="35"/>
      <c r="ABF716" s="35"/>
      <c r="ABG716" s="35"/>
      <c r="ABH716" s="35"/>
      <c r="ABI716" s="35"/>
      <c r="ABJ716" s="35"/>
      <c r="ABK716" s="35"/>
      <c r="ABL716" s="35"/>
      <c r="ABM716" s="35"/>
      <c r="ABN716" s="35"/>
      <c r="ABO716" s="35"/>
      <c r="ABP716" s="35"/>
      <c r="ABQ716" s="35"/>
      <c r="ABR716" s="35"/>
    </row>
    <row r="717" spans="2:746" s="28" customFormat="1" x14ac:dyDescent="0.3">
      <c r="B717" s="28">
        <f t="shared" si="24"/>
        <v>0</v>
      </c>
      <c r="E717" s="29" t="s">
        <v>460</v>
      </c>
      <c r="F717" s="42" t="s">
        <v>707</v>
      </c>
      <c r="J717" s="29" t="s">
        <v>850</v>
      </c>
      <c r="K717" s="36">
        <v>45033</v>
      </c>
      <c r="L717" s="31" t="s">
        <v>1342</v>
      </c>
      <c r="M717" s="31" t="s">
        <v>2109</v>
      </c>
      <c r="N717" s="31" t="s">
        <v>824</v>
      </c>
      <c r="O717" s="31" t="s">
        <v>951</v>
      </c>
      <c r="P717" s="31" t="s">
        <v>2</v>
      </c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  <c r="QN717" s="35"/>
      <c r="QO717" s="35"/>
      <c r="QP717" s="35"/>
      <c r="QQ717" s="35"/>
      <c r="QR717" s="35"/>
      <c r="QS717" s="35"/>
      <c r="QT717" s="35"/>
      <c r="QU717" s="35"/>
      <c r="QV717" s="35"/>
      <c r="QW717" s="35"/>
      <c r="QX717" s="35"/>
      <c r="QY717" s="35"/>
      <c r="QZ717" s="35"/>
      <c r="RA717" s="35"/>
      <c r="RB717" s="35"/>
      <c r="RC717" s="35"/>
      <c r="RD717" s="35"/>
      <c r="RE717" s="35"/>
      <c r="RF717" s="35"/>
      <c r="RG717" s="35"/>
      <c r="RH717" s="35"/>
      <c r="RI717" s="35"/>
      <c r="RJ717" s="35"/>
      <c r="RK717" s="35"/>
      <c r="RL717" s="35"/>
      <c r="RM717" s="35"/>
      <c r="RN717" s="35"/>
      <c r="RO717" s="35"/>
      <c r="RP717" s="35"/>
      <c r="RQ717" s="35"/>
      <c r="RR717" s="35"/>
      <c r="RS717" s="35"/>
      <c r="RT717" s="35"/>
      <c r="RU717" s="35"/>
      <c r="RV717" s="35"/>
      <c r="RW717" s="35"/>
      <c r="RX717" s="35"/>
      <c r="RY717" s="35"/>
      <c r="RZ717" s="35"/>
      <c r="SA717" s="35"/>
      <c r="SB717" s="35"/>
      <c r="SC717" s="35"/>
      <c r="SD717" s="35"/>
      <c r="SE717" s="35"/>
      <c r="SF717" s="35"/>
      <c r="SG717" s="35"/>
      <c r="SH717" s="35"/>
      <c r="SI717" s="35"/>
      <c r="SJ717" s="35"/>
      <c r="SK717" s="35"/>
      <c r="SL717" s="35"/>
      <c r="SM717" s="35"/>
      <c r="SN717" s="35"/>
      <c r="SO717" s="35"/>
      <c r="SP717" s="35"/>
      <c r="SQ717" s="35"/>
      <c r="SR717" s="35"/>
      <c r="SS717" s="35"/>
      <c r="ST717" s="35"/>
      <c r="SU717" s="35"/>
      <c r="SV717" s="35"/>
      <c r="SW717" s="35"/>
      <c r="SX717" s="35"/>
      <c r="SY717" s="35"/>
      <c r="SZ717" s="35"/>
      <c r="TA717" s="35"/>
      <c r="TB717" s="35"/>
      <c r="TC717" s="35"/>
      <c r="TD717" s="35"/>
      <c r="TE717" s="35"/>
      <c r="TF717" s="35"/>
      <c r="TG717" s="35"/>
      <c r="TH717" s="35"/>
      <c r="TI717" s="35"/>
      <c r="TJ717" s="35"/>
      <c r="TK717" s="35"/>
      <c r="TL717" s="35"/>
      <c r="TM717" s="35"/>
      <c r="TN717" s="35"/>
      <c r="TO717" s="35"/>
      <c r="TP717" s="35"/>
      <c r="TQ717" s="35"/>
      <c r="TR717" s="35"/>
      <c r="TS717" s="35"/>
      <c r="TT717" s="35"/>
      <c r="TU717" s="35"/>
      <c r="TV717" s="35"/>
      <c r="TW717" s="35"/>
      <c r="TX717" s="35"/>
      <c r="TY717" s="35"/>
      <c r="TZ717" s="35"/>
      <c r="UA717" s="35"/>
      <c r="UB717" s="35"/>
      <c r="UC717" s="35"/>
      <c r="UD717" s="35"/>
      <c r="UE717" s="35"/>
      <c r="UF717" s="35"/>
      <c r="UG717" s="35"/>
      <c r="UH717" s="35"/>
      <c r="UI717" s="35"/>
      <c r="UJ717" s="35"/>
      <c r="UK717" s="35"/>
      <c r="UL717" s="35"/>
      <c r="UM717" s="35"/>
      <c r="UN717" s="35"/>
      <c r="UO717" s="35"/>
      <c r="UP717" s="35"/>
      <c r="UQ717" s="35"/>
      <c r="UR717" s="35"/>
      <c r="US717" s="35"/>
      <c r="UT717" s="35"/>
      <c r="UU717" s="35"/>
      <c r="UV717" s="35"/>
      <c r="UW717" s="35"/>
      <c r="UX717" s="35"/>
      <c r="UY717" s="35"/>
      <c r="UZ717" s="35"/>
      <c r="VA717" s="35"/>
      <c r="VB717" s="35"/>
      <c r="VC717" s="35"/>
      <c r="VD717" s="35"/>
      <c r="VE717" s="35"/>
      <c r="VF717" s="35"/>
      <c r="VG717" s="35"/>
      <c r="VH717" s="35"/>
      <c r="VI717" s="35"/>
      <c r="VJ717" s="35"/>
      <c r="VK717" s="35"/>
      <c r="VL717" s="35"/>
      <c r="VM717" s="35"/>
      <c r="VN717" s="35"/>
      <c r="VO717" s="35"/>
      <c r="VP717" s="35"/>
      <c r="VQ717" s="35"/>
      <c r="VR717" s="35"/>
      <c r="VS717" s="35"/>
      <c r="VT717" s="35"/>
      <c r="VU717" s="35"/>
      <c r="VV717" s="35"/>
      <c r="VW717" s="35"/>
      <c r="VX717" s="35"/>
      <c r="VY717" s="35"/>
      <c r="VZ717" s="35"/>
      <c r="WA717" s="35"/>
      <c r="WB717" s="35"/>
      <c r="WC717" s="35"/>
      <c r="WD717" s="35"/>
      <c r="WE717" s="35"/>
      <c r="WF717" s="35"/>
      <c r="WG717" s="35"/>
      <c r="WH717" s="35"/>
      <c r="WI717" s="35"/>
      <c r="WJ717" s="35"/>
      <c r="WK717" s="35"/>
      <c r="WL717" s="35"/>
      <c r="WM717" s="35"/>
      <c r="WN717" s="35"/>
      <c r="WO717" s="35"/>
      <c r="WP717" s="35"/>
      <c r="WQ717" s="35"/>
      <c r="WR717" s="35"/>
      <c r="WS717" s="35"/>
      <c r="WT717" s="35"/>
      <c r="WU717" s="35"/>
      <c r="WV717" s="35"/>
      <c r="WW717" s="35"/>
      <c r="WX717" s="35"/>
      <c r="WY717" s="35"/>
      <c r="WZ717" s="35"/>
      <c r="XA717" s="35"/>
      <c r="XB717" s="35"/>
      <c r="XC717" s="35"/>
      <c r="XD717" s="35"/>
      <c r="XE717" s="35"/>
      <c r="XF717" s="35"/>
      <c r="XG717" s="35"/>
      <c r="XH717" s="35"/>
      <c r="XI717" s="35"/>
      <c r="XJ717" s="35"/>
      <c r="XK717" s="35"/>
      <c r="XL717" s="35"/>
      <c r="XM717" s="35"/>
      <c r="XN717" s="35"/>
      <c r="XO717" s="35"/>
      <c r="XP717" s="35"/>
      <c r="XQ717" s="35"/>
      <c r="XR717" s="35"/>
      <c r="XS717" s="35"/>
      <c r="XT717" s="35"/>
      <c r="XU717" s="35"/>
      <c r="XV717" s="35"/>
      <c r="XW717" s="35"/>
      <c r="XX717" s="35"/>
      <c r="XY717" s="35"/>
      <c r="XZ717" s="35"/>
      <c r="YA717" s="35"/>
      <c r="YB717" s="35"/>
      <c r="YC717" s="35"/>
      <c r="YD717" s="35"/>
      <c r="YE717" s="35"/>
      <c r="YF717" s="35"/>
      <c r="YG717" s="35"/>
      <c r="YH717" s="35"/>
      <c r="YI717" s="35"/>
      <c r="YJ717" s="35"/>
      <c r="YK717" s="35"/>
      <c r="YL717" s="35"/>
      <c r="YM717" s="35"/>
      <c r="YN717" s="35"/>
      <c r="YO717" s="35"/>
      <c r="YP717" s="35"/>
      <c r="YQ717" s="35"/>
      <c r="YR717" s="35"/>
      <c r="YS717" s="35"/>
      <c r="YT717" s="35"/>
      <c r="YU717" s="35"/>
      <c r="YV717" s="35"/>
      <c r="YW717" s="35"/>
      <c r="YX717" s="35"/>
      <c r="YY717" s="35"/>
      <c r="YZ717" s="35"/>
      <c r="ZA717" s="35"/>
      <c r="ZB717" s="35"/>
      <c r="ZC717" s="35"/>
      <c r="ZD717" s="35"/>
      <c r="ZE717" s="35"/>
      <c r="ZF717" s="35"/>
      <c r="ZG717" s="35"/>
      <c r="ZH717" s="35"/>
      <c r="ZI717" s="35"/>
      <c r="ZJ717" s="35"/>
      <c r="ZK717" s="35"/>
      <c r="ZL717" s="35"/>
      <c r="ZM717" s="35"/>
      <c r="ZN717" s="35"/>
      <c r="ZO717" s="35"/>
      <c r="ZP717" s="35"/>
      <c r="ZQ717" s="35"/>
      <c r="ZR717" s="35"/>
      <c r="ZS717" s="35"/>
      <c r="ZT717" s="35"/>
      <c r="ZU717" s="35"/>
      <c r="ZV717" s="35"/>
      <c r="ZW717" s="35"/>
      <c r="ZX717" s="35"/>
      <c r="ZY717" s="35"/>
      <c r="ZZ717" s="35"/>
      <c r="AAA717" s="35"/>
      <c r="AAB717" s="35"/>
      <c r="AAC717" s="35"/>
      <c r="AAD717" s="35"/>
      <c r="AAE717" s="35"/>
      <c r="AAF717" s="35"/>
      <c r="AAG717" s="35"/>
      <c r="AAH717" s="35"/>
      <c r="AAI717" s="35"/>
      <c r="AAJ717" s="35"/>
      <c r="AAK717" s="35"/>
      <c r="AAL717" s="35"/>
      <c r="AAM717" s="35"/>
      <c r="AAN717" s="35"/>
      <c r="AAO717" s="35"/>
      <c r="AAP717" s="35"/>
      <c r="AAQ717" s="35"/>
      <c r="AAR717" s="35"/>
      <c r="AAS717" s="35"/>
      <c r="AAT717" s="35"/>
      <c r="AAU717" s="35"/>
      <c r="AAV717" s="35"/>
      <c r="AAW717" s="35"/>
      <c r="AAX717" s="35"/>
      <c r="AAY717" s="35"/>
      <c r="AAZ717" s="35"/>
      <c r="ABA717" s="35"/>
      <c r="ABB717" s="35"/>
      <c r="ABC717" s="35"/>
      <c r="ABD717" s="35"/>
      <c r="ABE717" s="35"/>
      <c r="ABF717" s="35"/>
      <c r="ABG717" s="35"/>
      <c r="ABH717" s="35"/>
      <c r="ABI717" s="35"/>
      <c r="ABJ717" s="35"/>
      <c r="ABK717" s="35"/>
      <c r="ABL717" s="35"/>
      <c r="ABM717" s="35"/>
      <c r="ABN717" s="35"/>
      <c r="ABO717" s="35"/>
      <c r="ABP717" s="35"/>
      <c r="ABQ717" s="35"/>
      <c r="ABR717" s="35"/>
    </row>
    <row r="718" spans="2:746" s="28" customFormat="1" x14ac:dyDescent="0.3">
      <c r="B718" s="28">
        <f t="shared" si="24"/>
        <v>0</v>
      </c>
      <c r="E718" s="29" t="s">
        <v>461</v>
      </c>
      <c r="F718" s="42" t="s">
        <v>707</v>
      </c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  <c r="QN718" s="35"/>
      <c r="QO718" s="35"/>
      <c r="QP718" s="35"/>
      <c r="QQ718" s="35"/>
      <c r="QR718" s="35"/>
      <c r="QS718" s="35"/>
      <c r="QT718" s="35"/>
      <c r="QU718" s="35"/>
      <c r="QV718" s="35"/>
      <c r="QW718" s="35"/>
      <c r="QX718" s="35"/>
      <c r="QY718" s="35"/>
      <c r="QZ718" s="35"/>
      <c r="RA718" s="35"/>
      <c r="RB718" s="35"/>
      <c r="RC718" s="35"/>
      <c r="RD718" s="35"/>
      <c r="RE718" s="35"/>
      <c r="RF718" s="35"/>
      <c r="RG718" s="35"/>
      <c r="RH718" s="35"/>
      <c r="RI718" s="35"/>
      <c r="RJ718" s="35"/>
      <c r="RK718" s="35"/>
      <c r="RL718" s="35"/>
      <c r="RM718" s="35"/>
      <c r="RN718" s="35"/>
      <c r="RO718" s="35"/>
      <c r="RP718" s="35"/>
      <c r="RQ718" s="35"/>
      <c r="RR718" s="35"/>
      <c r="RS718" s="35"/>
      <c r="RT718" s="35"/>
      <c r="RU718" s="35"/>
      <c r="RV718" s="35"/>
      <c r="RW718" s="35"/>
      <c r="RX718" s="35"/>
      <c r="RY718" s="35"/>
      <c r="RZ718" s="35"/>
      <c r="SA718" s="35"/>
      <c r="SB718" s="35"/>
      <c r="SC718" s="35"/>
      <c r="SD718" s="35"/>
      <c r="SE718" s="35"/>
      <c r="SF718" s="35"/>
      <c r="SG718" s="35"/>
      <c r="SH718" s="35"/>
      <c r="SI718" s="35"/>
      <c r="SJ718" s="35"/>
      <c r="SK718" s="35"/>
      <c r="SL718" s="35"/>
      <c r="SM718" s="35"/>
      <c r="SN718" s="35"/>
      <c r="SO718" s="35"/>
      <c r="SP718" s="35"/>
      <c r="SQ718" s="35"/>
      <c r="SR718" s="35"/>
      <c r="SS718" s="35"/>
      <c r="ST718" s="35"/>
      <c r="SU718" s="35"/>
      <c r="SV718" s="35"/>
      <c r="SW718" s="35"/>
      <c r="SX718" s="35"/>
      <c r="SY718" s="35"/>
      <c r="SZ718" s="35"/>
      <c r="TA718" s="35"/>
      <c r="TB718" s="35"/>
      <c r="TC718" s="35"/>
      <c r="TD718" s="35"/>
      <c r="TE718" s="35"/>
      <c r="TF718" s="35"/>
      <c r="TG718" s="35"/>
      <c r="TH718" s="35"/>
      <c r="TI718" s="35"/>
      <c r="TJ718" s="35"/>
      <c r="TK718" s="35"/>
      <c r="TL718" s="35"/>
      <c r="TM718" s="35"/>
      <c r="TN718" s="35"/>
      <c r="TO718" s="35"/>
      <c r="TP718" s="35"/>
      <c r="TQ718" s="35"/>
      <c r="TR718" s="35"/>
      <c r="TS718" s="35"/>
      <c r="TT718" s="35"/>
      <c r="TU718" s="35"/>
      <c r="TV718" s="35"/>
      <c r="TW718" s="35"/>
      <c r="TX718" s="35"/>
      <c r="TY718" s="35"/>
      <c r="TZ718" s="35"/>
      <c r="UA718" s="35"/>
      <c r="UB718" s="35"/>
      <c r="UC718" s="35"/>
      <c r="UD718" s="35"/>
      <c r="UE718" s="35"/>
      <c r="UF718" s="35"/>
      <c r="UG718" s="35"/>
      <c r="UH718" s="35"/>
      <c r="UI718" s="35"/>
      <c r="UJ718" s="35"/>
      <c r="UK718" s="35"/>
      <c r="UL718" s="35"/>
      <c r="UM718" s="35"/>
      <c r="UN718" s="35"/>
      <c r="UO718" s="35"/>
      <c r="UP718" s="35"/>
      <c r="UQ718" s="35"/>
      <c r="UR718" s="35"/>
      <c r="US718" s="35"/>
      <c r="UT718" s="35"/>
      <c r="UU718" s="35"/>
      <c r="UV718" s="35"/>
      <c r="UW718" s="35"/>
      <c r="UX718" s="35"/>
      <c r="UY718" s="35"/>
      <c r="UZ718" s="35"/>
      <c r="VA718" s="35"/>
      <c r="VB718" s="35"/>
      <c r="VC718" s="35"/>
      <c r="VD718" s="35"/>
      <c r="VE718" s="35"/>
      <c r="VF718" s="35"/>
      <c r="VG718" s="35"/>
      <c r="VH718" s="35"/>
      <c r="VI718" s="35"/>
      <c r="VJ718" s="35"/>
      <c r="VK718" s="35"/>
      <c r="VL718" s="35"/>
      <c r="VM718" s="35"/>
      <c r="VN718" s="35"/>
      <c r="VO718" s="35"/>
      <c r="VP718" s="35"/>
      <c r="VQ718" s="35"/>
      <c r="VR718" s="35"/>
      <c r="VS718" s="35"/>
      <c r="VT718" s="35"/>
      <c r="VU718" s="35"/>
      <c r="VV718" s="35"/>
      <c r="VW718" s="35"/>
      <c r="VX718" s="35"/>
      <c r="VY718" s="35"/>
      <c r="VZ718" s="35"/>
      <c r="WA718" s="35"/>
      <c r="WB718" s="35"/>
      <c r="WC718" s="35"/>
      <c r="WD718" s="35"/>
      <c r="WE718" s="35"/>
      <c r="WF718" s="35"/>
      <c r="WG718" s="35"/>
      <c r="WH718" s="35"/>
      <c r="WI718" s="35"/>
      <c r="WJ718" s="35"/>
      <c r="WK718" s="35"/>
      <c r="WL718" s="35"/>
      <c r="WM718" s="35"/>
      <c r="WN718" s="35"/>
      <c r="WO718" s="35"/>
      <c r="WP718" s="35"/>
      <c r="WQ718" s="35"/>
      <c r="WR718" s="35"/>
      <c r="WS718" s="35"/>
      <c r="WT718" s="35"/>
      <c r="WU718" s="35"/>
      <c r="WV718" s="35"/>
      <c r="WW718" s="35"/>
      <c r="WX718" s="35"/>
      <c r="WY718" s="35"/>
      <c r="WZ718" s="35"/>
      <c r="XA718" s="35"/>
      <c r="XB718" s="35"/>
      <c r="XC718" s="35"/>
      <c r="XD718" s="35"/>
      <c r="XE718" s="35"/>
      <c r="XF718" s="35"/>
      <c r="XG718" s="35"/>
      <c r="XH718" s="35"/>
      <c r="XI718" s="35"/>
      <c r="XJ718" s="35"/>
      <c r="XK718" s="35"/>
      <c r="XL718" s="35"/>
      <c r="XM718" s="35"/>
      <c r="XN718" s="35"/>
      <c r="XO718" s="35"/>
      <c r="XP718" s="35"/>
      <c r="XQ718" s="35"/>
      <c r="XR718" s="35"/>
      <c r="XS718" s="35"/>
      <c r="XT718" s="35"/>
      <c r="XU718" s="35"/>
      <c r="XV718" s="35"/>
      <c r="XW718" s="35"/>
      <c r="XX718" s="35"/>
      <c r="XY718" s="35"/>
      <c r="XZ718" s="35"/>
      <c r="YA718" s="35"/>
      <c r="YB718" s="35"/>
      <c r="YC718" s="35"/>
      <c r="YD718" s="35"/>
      <c r="YE718" s="35"/>
      <c r="YF718" s="35"/>
      <c r="YG718" s="35"/>
      <c r="YH718" s="35"/>
      <c r="YI718" s="35"/>
      <c r="YJ718" s="35"/>
      <c r="YK718" s="35"/>
      <c r="YL718" s="35"/>
      <c r="YM718" s="35"/>
      <c r="YN718" s="35"/>
      <c r="YO718" s="35"/>
      <c r="YP718" s="35"/>
      <c r="YQ718" s="35"/>
      <c r="YR718" s="35"/>
      <c r="YS718" s="35"/>
      <c r="YT718" s="35"/>
      <c r="YU718" s="35"/>
      <c r="YV718" s="35"/>
      <c r="YW718" s="35"/>
      <c r="YX718" s="35"/>
      <c r="YY718" s="35"/>
      <c r="YZ718" s="35"/>
      <c r="ZA718" s="35"/>
      <c r="ZB718" s="35"/>
      <c r="ZC718" s="35"/>
      <c r="ZD718" s="35"/>
      <c r="ZE718" s="35"/>
      <c r="ZF718" s="35"/>
      <c r="ZG718" s="35"/>
      <c r="ZH718" s="35"/>
      <c r="ZI718" s="35"/>
      <c r="ZJ718" s="35"/>
      <c r="ZK718" s="35"/>
      <c r="ZL718" s="35"/>
      <c r="ZM718" s="35"/>
      <c r="ZN718" s="35"/>
      <c r="ZO718" s="35"/>
      <c r="ZP718" s="35"/>
      <c r="ZQ718" s="35"/>
      <c r="ZR718" s="35"/>
      <c r="ZS718" s="35"/>
      <c r="ZT718" s="35"/>
      <c r="ZU718" s="35"/>
      <c r="ZV718" s="35"/>
      <c r="ZW718" s="35"/>
      <c r="ZX718" s="35"/>
      <c r="ZY718" s="35"/>
      <c r="ZZ718" s="35"/>
      <c r="AAA718" s="35"/>
      <c r="AAB718" s="35"/>
      <c r="AAC718" s="35"/>
      <c r="AAD718" s="35"/>
      <c r="AAE718" s="35"/>
      <c r="AAF718" s="35"/>
      <c r="AAG718" s="35"/>
      <c r="AAH718" s="35"/>
      <c r="AAI718" s="35"/>
      <c r="AAJ718" s="35"/>
      <c r="AAK718" s="35"/>
      <c r="AAL718" s="35"/>
      <c r="AAM718" s="35"/>
      <c r="AAN718" s="35"/>
      <c r="AAO718" s="35"/>
      <c r="AAP718" s="35"/>
      <c r="AAQ718" s="35"/>
      <c r="AAR718" s="35"/>
      <c r="AAS718" s="35"/>
      <c r="AAT718" s="35"/>
      <c r="AAU718" s="35"/>
      <c r="AAV718" s="35"/>
      <c r="AAW718" s="35"/>
      <c r="AAX718" s="35"/>
      <c r="AAY718" s="35"/>
      <c r="AAZ718" s="35"/>
      <c r="ABA718" s="35"/>
      <c r="ABB718" s="35"/>
      <c r="ABC718" s="35"/>
      <c r="ABD718" s="35"/>
      <c r="ABE718" s="35"/>
      <c r="ABF718" s="35"/>
      <c r="ABG718" s="35"/>
      <c r="ABH718" s="35"/>
      <c r="ABI718" s="35"/>
      <c r="ABJ718" s="35"/>
      <c r="ABK718" s="35"/>
      <c r="ABL718" s="35"/>
      <c r="ABM718" s="35"/>
      <c r="ABN718" s="35"/>
      <c r="ABO718" s="35"/>
      <c r="ABP718" s="35"/>
      <c r="ABQ718" s="35"/>
      <c r="ABR718" s="35"/>
    </row>
    <row r="719" spans="2:746" s="28" customFormat="1" x14ac:dyDescent="0.3">
      <c r="B719" s="28">
        <f t="shared" si="24"/>
        <v>0</v>
      </c>
      <c r="E719" s="29" t="s">
        <v>462</v>
      </c>
      <c r="F719" s="42" t="s">
        <v>707</v>
      </c>
      <c r="K719" s="35"/>
      <c r="L719" s="36">
        <v>42383</v>
      </c>
      <c r="M719" s="35"/>
      <c r="N719" s="36">
        <v>42381</v>
      </c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  <c r="QN719" s="35"/>
      <c r="QO719" s="35"/>
      <c r="QP719" s="35"/>
      <c r="QQ719" s="35"/>
      <c r="QR719" s="35"/>
      <c r="QS719" s="35"/>
      <c r="QT719" s="35"/>
      <c r="QU719" s="35"/>
      <c r="QV719" s="35"/>
      <c r="QW719" s="35"/>
      <c r="QX719" s="35"/>
      <c r="QY719" s="35"/>
      <c r="QZ719" s="35"/>
      <c r="RA719" s="35"/>
      <c r="RB719" s="35"/>
      <c r="RC719" s="35"/>
      <c r="RD719" s="35"/>
      <c r="RE719" s="35"/>
      <c r="RF719" s="35"/>
      <c r="RG719" s="35"/>
      <c r="RH719" s="35"/>
      <c r="RI719" s="35"/>
      <c r="RJ719" s="35"/>
      <c r="RK719" s="35"/>
      <c r="RL719" s="35"/>
      <c r="RM719" s="35"/>
      <c r="RN719" s="35"/>
      <c r="RO719" s="35"/>
      <c r="RP719" s="35"/>
      <c r="RQ719" s="35"/>
      <c r="RR719" s="35"/>
      <c r="RS719" s="35"/>
      <c r="RT719" s="35"/>
      <c r="RU719" s="35"/>
      <c r="RV719" s="35"/>
      <c r="RW719" s="35"/>
      <c r="RX719" s="35"/>
      <c r="RY719" s="35"/>
      <c r="RZ719" s="35"/>
      <c r="SA719" s="35"/>
      <c r="SB719" s="35"/>
      <c r="SC719" s="35"/>
      <c r="SD719" s="35"/>
      <c r="SE719" s="35"/>
      <c r="SF719" s="35"/>
      <c r="SG719" s="35"/>
      <c r="SH719" s="35"/>
      <c r="SI719" s="35"/>
      <c r="SJ719" s="35"/>
      <c r="SK719" s="35"/>
      <c r="SL719" s="35"/>
      <c r="SM719" s="35"/>
      <c r="SN719" s="35"/>
      <c r="SO719" s="35"/>
      <c r="SP719" s="35"/>
      <c r="SQ719" s="35"/>
      <c r="SR719" s="35"/>
      <c r="SS719" s="35"/>
      <c r="ST719" s="35"/>
      <c r="SU719" s="35"/>
      <c r="SV719" s="35"/>
      <c r="SW719" s="35"/>
      <c r="SX719" s="35"/>
      <c r="SY719" s="35"/>
      <c r="SZ719" s="35"/>
      <c r="TA719" s="35"/>
      <c r="TB719" s="35"/>
      <c r="TC719" s="35"/>
      <c r="TD719" s="35"/>
      <c r="TE719" s="35"/>
      <c r="TF719" s="35"/>
      <c r="TG719" s="35"/>
      <c r="TH719" s="35"/>
      <c r="TI719" s="35"/>
      <c r="TJ719" s="35"/>
      <c r="TK719" s="35"/>
      <c r="TL719" s="35"/>
      <c r="TM719" s="35"/>
      <c r="TN719" s="35"/>
      <c r="TO719" s="35"/>
      <c r="TP719" s="35"/>
      <c r="TQ719" s="35"/>
      <c r="TR719" s="35"/>
      <c r="TS719" s="35"/>
      <c r="TT719" s="35"/>
      <c r="TU719" s="35"/>
      <c r="TV719" s="35"/>
      <c r="TW719" s="35"/>
      <c r="TX719" s="35"/>
      <c r="TY719" s="35"/>
      <c r="TZ719" s="35"/>
      <c r="UA719" s="35"/>
      <c r="UB719" s="35"/>
      <c r="UC719" s="35"/>
      <c r="UD719" s="35"/>
      <c r="UE719" s="35"/>
      <c r="UF719" s="35"/>
      <c r="UG719" s="35"/>
      <c r="UH719" s="35"/>
      <c r="UI719" s="35"/>
      <c r="UJ719" s="35"/>
      <c r="UK719" s="35"/>
      <c r="UL719" s="35"/>
      <c r="UM719" s="35"/>
      <c r="UN719" s="35"/>
      <c r="UO719" s="35"/>
      <c r="UP719" s="35"/>
      <c r="UQ719" s="35"/>
      <c r="UR719" s="35"/>
      <c r="US719" s="35"/>
      <c r="UT719" s="35"/>
      <c r="UU719" s="35"/>
      <c r="UV719" s="35"/>
      <c r="UW719" s="35"/>
      <c r="UX719" s="35"/>
      <c r="UY719" s="35"/>
      <c r="UZ719" s="35"/>
      <c r="VA719" s="35"/>
      <c r="VB719" s="35"/>
      <c r="VC719" s="35"/>
      <c r="VD719" s="35"/>
      <c r="VE719" s="35"/>
      <c r="VF719" s="35"/>
      <c r="VG719" s="35"/>
      <c r="VH719" s="35"/>
      <c r="VI719" s="35"/>
      <c r="VJ719" s="35"/>
      <c r="VK719" s="35"/>
      <c r="VL719" s="35"/>
      <c r="VM719" s="35"/>
      <c r="VN719" s="35"/>
      <c r="VO719" s="35"/>
      <c r="VP719" s="35"/>
      <c r="VQ719" s="35"/>
      <c r="VR719" s="35"/>
      <c r="VS719" s="35"/>
      <c r="VT719" s="35"/>
      <c r="VU719" s="35"/>
      <c r="VV719" s="35"/>
      <c r="VW719" s="35"/>
      <c r="VX719" s="35"/>
      <c r="VY719" s="35"/>
      <c r="VZ719" s="35"/>
      <c r="WA719" s="35"/>
      <c r="WB719" s="35"/>
      <c r="WC719" s="35"/>
      <c r="WD719" s="35"/>
      <c r="WE719" s="35"/>
      <c r="WF719" s="35"/>
      <c r="WG719" s="35"/>
      <c r="WH719" s="35"/>
      <c r="WI719" s="35"/>
      <c r="WJ719" s="35"/>
      <c r="WK719" s="35"/>
      <c r="WL719" s="35"/>
      <c r="WM719" s="35"/>
      <c r="WN719" s="35"/>
      <c r="WO719" s="35"/>
      <c r="WP719" s="35"/>
      <c r="WQ719" s="35"/>
      <c r="WR719" s="35"/>
      <c r="WS719" s="35"/>
      <c r="WT719" s="35"/>
      <c r="WU719" s="35"/>
      <c r="WV719" s="35"/>
      <c r="WW719" s="35"/>
      <c r="WX719" s="35"/>
      <c r="WY719" s="35"/>
      <c r="WZ719" s="35"/>
      <c r="XA719" s="35"/>
      <c r="XB719" s="35"/>
      <c r="XC719" s="35"/>
      <c r="XD719" s="35"/>
      <c r="XE719" s="35"/>
      <c r="XF719" s="35"/>
      <c r="XG719" s="35"/>
      <c r="XH719" s="35"/>
      <c r="XI719" s="35"/>
      <c r="XJ719" s="35"/>
      <c r="XK719" s="35"/>
      <c r="XL719" s="35"/>
      <c r="XM719" s="35"/>
      <c r="XN719" s="35"/>
      <c r="XO719" s="35"/>
      <c r="XP719" s="35"/>
      <c r="XQ719" s="35"/>
      <c r="XR719" s="35"/>
      <c r="XS719" s="35"/>
      <c r="XT719" s="35"/>
      <c r="XU719" s="35"/>
      <c r="XV719" s="35"/>
      <c r="XW719" s="35"/>
      <c r="XX719" s="35"/>
      <c r="XY719" s="35"/>
      <c r="XZ719" s="35"/>
      <c r="YA719" s="35"/>
      <c r="YB719" s="35"/>
      <c r="YC719" s="35"/>
      <c r="YD719" s="35"/>
      <c r="YE719" s="35"/>
      <c r="YF719" s="35"/>
      <c r="YG719" s="35"/>
      <c r="YH719" s="35"/>
      <c r="YI719" s="35"/>
      <c r="YJ719" s="35"/>
      <c r="YK719" s="35"/>
      <c r="YL719" s="35"/>
      <c r="YM719" s="35"/>
      <c r="YN719" s="35"/>
      <c r="YO719" s="35"/>
      <c r="YP719" s="35"/>
      <c r="YQ719" s="35"/>
      <c r="YR719" s="35"/>
      <c r="YS719" s="35"/>
      <c r="YT719" s="35"/>
      <c r="YU719" s="35"/>
      <c r="YV719" s="35"/>
      <c r="YW719" s="35"/>
      <c r="YX719" s="35"/>
      <c r="YY719" s="35"/>
      <c r="YZ719" s="35"/>
      <c r="ZA719" s="35"/>
      <c r="ZB719" s="35"/>
      <c r="ZC719" s="35"/>
      <c r="ZD719" s="35"/>
      <c r="ZE719" s="35"/>
      <c r="ZF719" s="35"/>
      <c r="ZG719" s="35"/>
      <c r="ZH719" s="35"/>
      <c r="ZI719" s="35"/>
      <c r="ZJ719" s="35"/>
      <c r="ZK719" s="35"/>
      <c r="ZL719" s="35"/>
      <c r="ZM719" s="35"/>
      <c r="ZN719" s="35"/>
      <c r="ZO719" s="35"/>
      <c r="ZP719" s="35"/>
      <c r="ZQ719" s="35"/>
      <c r="ZR719" s="35"/>
      <c r="ZS719" s="35"/>
      <c r="ZT719" s="35"/>
      <c r="ZU719" s="35"/>
      <c r="ZV719" s="35"/>
      <c r="ZW719" s="35"/>
      <c r="ZX719" s="35"/>
      <c r="ZY719" s="35"/>
      <c r="ZZ719" s="35"/>
      <c r="AAA719" s="35"/>
      <c r="AAB719" s="35"/>
      <c r="AAC719" s="35"/>
      <c r="AAD719" s="35"/>
      <c r="AAE719" s="35"/>
      <c r="AAF719" s="35"/>
      <c r="AAG719" s="35"/>
      <c r="AAH719" s="35"/>
      <c r="AAI719" s="35"/>
      <c r="AAJ719" s="35"/>
      <c r="AAK719" s="35"/>
      <c r="AAL719" s="35"/>
      <c r="AAM719" s="35"/>
      <c r="AAN719" s="35"/>
      <c r="AAO719" s="35"/>
      <c r="AAP719" s="35"/>
      <c r="AAQ719" s="35"/>
      <c r="AAR719" s="35"/>
      <c r="AAS719" s="35"/>
      <c r="AAT719" s="35"/>
      <c r="AAU719" s="35"/>
      <c r="AAV719" s="35"/>
      <c r="AAW719" s="35"/>
      <c r="AAX719" s="35"/>
      <c r="AAY719" s="35"/>
      <c r="AAZ719" s="35"/>
      <c r="ABA719" s="35"/>
      <c r="ABB719" s="35"/>
      <c r="ABC719" s="35"/>
      <c r="ABD719" s="35"/>
      <c r="ABE719" s="35"/>
      <c r="ABF719" s="35"/>
      <c r="ABG719" s="35"/>
      <c r="ABH719" s="35"/>
      <c r="ABI719" s="35"/>
      <c r="ABJ719" s="35"/>
      <c r="ABK719" s="35"/>
      <c r="ABL719" s="35"/>
      <c r="ABM719" s="35"/>
      <c r="ABN719" s="35"/>
      <c r="ABO719" s="35"/>
      <c r="ABP719" s="35"/>
      <c r="ABQ719" s="35"/>
      <c r="ABR719" s="35"/>
    </row>
    <row r="720" spans="2:746" s="28" customFormat="1" x14ac:dyDescent="0.3">
      <c r="B720" s="28">
        <f t="shared" si="24"/>
        <v>0</v>
      </c>
      <c r="E720" s="29" t="s">
        <v>2131</v>
      </c>
      <c r="F720" s="42">
        <v>1</v>
      </c>
      <c r="K720" s="35"/>
      <c r="L720" s="36"/>
      <c r="M720" s="35"/>
      <c r="N720" s="36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  <c r="QN720" s="35"/>
      <c r="QO720" s="35"/>
      <c r="QP720" s="35"/>
      <c r="QQ720" s="35"/>
      <c r="QR720" s="35"/>
      <c r="QS720" s="35"/>
      <c r="QT720" s="35"/>
      <c r="QU720" s="35"/>
      <c r="QV720" s="35"/>
      <c r="QW720" s="35"/>
      <c r="QX720" s="35"/>
      <c r="QY720" s="35"/>
      <c r="QZ720" s="35"/>
      <c r="RA720" s="35"/>
      <c r="RB720" s="35"/>
      <c r="RC720" s="35"/>
      <c r="RD720" s="35"/>
      <c r="RE720" s="35"/>
      <c r="RF720" s="35"/>
      <c r="RG720" s="35"/>
      <c r="RH720" s="35"/>
      <c r="RI720" s="35"/>
      <c r="RJ720" s="35"/>
      <c r="RK720" s="35"/>
      <c r="RL720" s="35"/>
      <c r="RM720" s="35"/>
      <c r="RN720" s="35"/>
      <c r="RO720" s="35"/>
      <c r="RP720" s="35"/>
      <c r="RQ720" s="35"/>
      <c r="RR720" s="35"/>
      <c r="RS720" s="35"/>
      <c r="RT720" s="35"/>
      <c r="RU720" s="35"/>
      <c r="RV720" s="35"/>
      <c r="RW720" s="35"/>
      <c r="RX720" s="35"/>
      <c r="RY720" s="35"/>
      <c r="RZ720" s="35"/>
      <c r="SA720" s="35"/>
      <c r="SB720" s="35"/>
      <c r="SC720" s="35"/>
      <c r="SD720" s="35"/>
      <c r="SE720" s="35"/>
      <c r="SF720" s="35"/>
      <c r="SG720" s="35"/>
      <c r="SH720" s="35"/>
      <c r="SI720" s="35"/>
      <c r="SJ720" s="35"/>
      <c r="SK720" s="35"/>
      <c r="SL720" s="35"/>
      <c r="SM720" s="35"/>
      <c r="SN720" s="35"/>
      <c r="SO720" s="35"/>
      <c r="SP720" s="35"/>
      <c r="SQ720" s="35"/>
      <c r="SR720" s="35"/>
      <c r="SS720" s="35"/>
      <c r="ST720" s="35"/>
      <c r="SU720" s="35"/>
      <c r="SV720" s="35"/>
      <c r="SW720" s="35"/>
      <c r="SX720" s="35"/>
      <c r="SY720" s="35"/>
      <c r="SZ720" s="35"/>
      <c r="TA720" s="35"/>
      <c r="TB720" s="35"/>
      <c r="TC720" s="35"/>
      <c r="TD720" s="35"/>
      <c r="TE720" s="35"/>
      <c r="TF720" s="35"/>
      <c r="TG720" s="35"/>
      <c r="TH720" s="35"/>
      <c r="TI720" s="35"/>
      <c r="TJ720" s="35"/>
      <c r="TK720" s="35"/>
      <c r="TL720" s="35"/>
      <c r="TM720" s="35"/>
      <c r="TN720" s="35"/>
      <c r="TO720" s="35"/>
      <c r="TP720" s="35"/>
      <c r="TQ720" s="35"/>
      <c r="TR720" s="35"/>
      <c r="TS720" s="35"/>
      <c r="TT720" s="35"/>
      <c r="TU720" s="35"/>
      <c r="TV720" s="35"/>
      <c r="TW720" s="35"/>
      <c r="TX720" s="35"/>
      <c r="TY720" s="35"/>
      <c r="TZ720" s="35"/>
      <c r="UA720" s="35"/>
      <c r="UB720" s="35"/>
      <c r="UC720" s="35"/>
      <c r="UD720" s="35"/>
      <c r="UE720" s="35"/>
      <c r="UF720" s="35"/>
      <c r="UG720" s="35"/>
      <c r="UH720" s="35"/>
      <c r="UI720" s="35"/>
      <c r="UJ720" s="35"/>
      <c r="UK720" s="35"/>
      <c r="UL720" s="35"/>
      <c r="UM720" s="35"/>
      <c r="UN720" s="35"/>
      <c r="UO720" s="35"/>
      <c r="UP720" s="35"/>
      <c r="UQ720" s="35"/>
      <c r="UR720" s="35"/>
      <c r="US720" s="35"/>
      <c r="UT720" s="35"/>
      <c r="UU720" s="35"/>
      <c r="UV720" s="35"/>
      <c r="UW720" s="35"/>
      <c r="UX720" s="35"/>
      <c r="UY720" s="35"/>
      <c r="UZ720" s="35"/>
      <c r="VA720" s="35"/>
      <c r="VB720" s="35"/>
      <c r="VC720" s="35"/>
      <c r="VD720" s="35"/>
      <c r="VE720" s="35"/>
      <c r="VF720" s="35"/>
      <c r="VG720" s="35"/>
      <c r="VH720" s="35"/>
      <c r="VI720" s="35"/>
      <c r="VJ720" s="35"/>
      <c r="VK720" s="35"/>
      <c r="VL720" s="35"/>
      <c r="VM720" s="35"/>
      <c r="VN720" s="35"/>
      <c r="VO720" s="35"/>
      <c r="VP720" s="35"/>
      <c r="VQ720" s="35"/>
      <c r="VR720" s="35"/>
      <c r="VS720" s="35"/>
      <c r="VT720" s="35"/>
      <c r="VU720" s="35"/>
      <c r="VV720" s="35"/>
      <c r="VW720" s="35"/>
      <c r="VX720" s="35"/>
      <c r="VY720" s="35"/>
      <c r="VZ720" s="35"/>
      <c r="WA720" s="35"/>
      <c r="WB720" s="35"/>
      <c r="WC720" s="35"/>
      <c r="WD720" s="35"/>
      <c r="WE720" s="35"/>
      <c r="WF720" s="35"/>
      <c r="WG720" s="35"/>
      <c r="WH720" s="35"/>
      <c r="WI720" s="35"/>
      <c r="WJ720" s="35"/>
      <c r="WK720" s="35"/>
      <c r="WL720" s="35"/>
      <c r="WM720" s="35"/>
      <c r="WN720" s="35"/>
      <c r="WO720" s="35"/>
      <c r="WP720" s="35"/>
      <c r="WQ720" s="35"/>
      <c r="WR720" s="35"/>
      <c r="WS720" s="35"/>
      <c r="WT720" s="35"/>
      <c r="WU720" s="35"/>
      <c r="WV720" s="35"/>
      <c r="WW720" s="35"/>
      <c r="WX720" s="35"/>
      <c r="WY720" s="35"/>
      <c r="WZ720" s="35"/>
      <c r="XA720" s="35"/>
      <c r="XB720" s="35"/>
      <c r="XC720" s="35"/>
      <c r="XD720" s="35"/>
      <c r="XE720" s="35"/>
      <c r="XF720" s="35"/>
      <c r="XG720" s="35"/>
      <c r="XH720" s="35"/>
      <c r="XI720" s="35"/>
      <c r="XJ720" s="35"/>
      <c r="XK720" s="35"/>
      <c r="XL720" s="35"/>
      <c r="XM720" s="35"/>
      <c r="XN720" s="35"/>
      <c r="XO720" s="35"/>
      <c r="XP720" s="35"/>
      <c r="XQ720" s="35"/>
      <c r="XR720" s="35"/>
      <c r="XS720" s="35"/>
      <c r="XT720" s="35"/>
      <c r="XU720" s="35"/>
      <c r="XV720" s="35"/>
      <c r="XW720" s="35"/>
      <c r="XX720" s="35"/>
      <c r="XY720" s="35"/>
      <c r="XZ720" s="35"/>
      <c r="YA720" s="35"/>
      <c r="YB720" s="35"/>
      <c r="YC720" s="35"/>
      <c r="YD720" s="35"/>
      <c r="YE720" s="35"/>
      <c r="YF720" s="35"/>
      <c r="YG720" s="35"/>
      <c r="YH720" s="35"/>
      <c r="YI720" s="35"/>
      <c r="YJ720" s="35"/>
      <c r="YK720" s="35"/>
      <c r="YL720" s="35"/>
      <c r="YM720" s="35"/>
      <c r="YN720" s="35"/>
      <c r="YO720" s="35"/>
      <c r="YP720" s="35"/>
      <c r="YQ720" s="35"/>
      <c r="YR720" s="35"/>
      <c r="YS720" s="35"/>
      <c r="YT720" s="35"/>
      <c r="YU720" s="35"/>
      <c r="YV720" s="35"/>
      <c r="YW720" s="35"/>
      <c r="YX720" s="35"/>
      <c r="YY720" s="35"/>
      <c r="YZ720" s="35"/>
      <c r="ZA720" s="35"/>
      <c r="ZB720" s="35"/>
      <c r="ZC720" s="35"/>
      <c r="ZD720" s="35"/>
      <c r="ZE720" s="35"/>
      <c r="ZF720" s="35"/>
      <c r="ZG720" s="35"/>
      <c r="ZH720" s="35"/>
      <c r="ZI720" s="35"/>
      <c r="ZJ720" s="35"/>
      <c r="ZK720" s="35"/>
      <c r="ZL720" s="35"/>
      <c r="ZM720" s="35"/>
      <c r="ZN720" s="35"/>
      <c r="ZO720" s="35"/>
      <c r="ZP720" s="35"/>
      <c r="ZQ720" s="35"/>
      <c r="ZR720" s="35"/>
      <c r="ZS720" s="35"/>
      <c r="ZT720" s="35"/>
      <c r="ZU720" s="35"/>
      <c r="ZV720" s="35"/>
      <c r="ZW720" s="35"/>
      <c r="ZX720" s="35"/>
      <c r="ZY720" s="35"/>
      <c r="ZZ720" s="35"/>
      <c r="AAA720" s="35"/>
      <c r="AAB720" s="35"/>
      <c r="AAC720" s="35"/>
      <c r="AAD720" s="35"/>
      <c r="AAE720" s="35"/>
      <c r="AAF720" s="35"/>
      <c r="AAG720" s="35"/>
      <c r="AAH720" s="35"/>
      <c r="AAI720" s="35"/>
      <c r="AAJ720" s="35"/>
      <c r="AAK720" s="35"/>
      <c r="AAL720" s="35"/>
      <c r="AAM720" s="35"/>
      <c r="AAN720" s="35"/>
      <c r="AAO720" s="35"/>
      <c r="AAP720" s="35"/>
      <c r="AAQ720" s="35"/>
      <c r="AAR720" s="35"/>
      <c r="AAS720" s="35"/>
      <c r="AAT720" s="35"/>
      <c r="AAU720" s="35"/>
      <c r="AAV720" s="35"/>
      <c r="AAW720" s="35"/>
      <c r="AAX720" s="35"/>
      <c r="AAY720" s="35"/>
      <c r="AAZ720" s="35"/>
      <c r="ABA720" s="35"/>
      <c r="ABB720" s="35"/>
      <c r="ABC720" s="35"/>
      <c r="ABD720" s="35"/>
      <c r="ABE720" s="35"/>
      <c r="ABF720" s="35"/>
      <c r="ABG720" s="35"/>
      <c r="ABH720" s="35"/>
      <c r="ABI720" s="35"/>
      <c r="ABJ720" s="35"/>
      <c r="ABK720" s="35"/>
      <c r="ABL720" s="35"/>
      <c r="ABM720" s="35"/>
      <c r="ABN720" s="35"/>
      <c r="ABO720" s="35"/>
      <c r="ABP720" s="35"/>
      <c r="ABQ720" s="35"/>
      <c r="ABR720" s="35"/>
    </row>
    <row r="721" spans="2:746" s="28" customFormat="1" x14ac:dyDescent="0.3">
      <c r="B721" s="28">
        <f t="shared" si="24"/>
        <v>0</v>
      </c>
      <c r="E721" s="29" t="s">
        <v>2325</v>
      </c>
      <c r="F721" s="42">
        <v>1</v>
      </c>
      <c r="K721" s="35"/>
      <c r="L721" s="36"/>
      <c r="M721" s="35"/>
      <c r="N721" s="36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  <c r="QN721" s="35"/>
      <c r="QO721" s="35"/>
      <c r="QP721" s="35"/>
      <c r="QQ721" s="35"/>
      <c r="QR721" s="35"/>
      <c r="QS721" s="35"/>
      <c r="QT721" s="35"/>
      <c r="QU721" s="35"/>
      <c r="QV721" s="35"/>
      <c r="QW721" s="35"/>
      <c r="QX721" s="35"/>
      <c r="QY721" s="35"/>
      <c r="QZ721" s="35"/>
      <c r="RA721" s="35"/>
      <c r="RB721" s="35"/>
      <c r="RC721" s="35"/>
      <c r="RD721" s="35"/>
      <c r="RE721" s="35"/>
      <c r="RF721" s="35"/>
      <c r="RG721" s="35"/>
      <c r="RH721" s="35"/>
      <c r="RI721" s="35"/>
      <c r="RJ721" s="35"/>
      <c r="RK721" s="35"/>
      <c r="RL721" s="35"/>
      <c r="RM721" s="35"/>
      <c r="RN721" s="35"/>
      <c r="RO721" s="35"/>
      <c r="RP721" s="35"/>
      <c r="RQ721" s="35"/>
      <c r="RR721" s="35"/>
      <c r="RS721" s="35"/>
      <c r="RT721" s="35"/>
      <c r="RU721" s="35"/>
      <c r="RV721" s="35"/>
      <c r="RW721" s="35"/>
      <c r="RX721" s="35"/>
      <c r="RY721" s="35"/>
      <c r="RZ721" s="35"/>
      <c r="SA721" s="35"/>
      <c r="SB721" s="35"/>
      <c r="SC721" s="35"/>
      <c r="SD721" s="35"/>
      <c r="SE721" s="35"/>
      <c r="SF721" s="35"/>
      <c r="SG721" s="35"/>
      <c r="SH721" s="35"/>
      <c r="SI721" s="35"/>
      <c r="SJ721" s="35"/>
      <c r="SK721" s="35"/>
      <c r="SL721" s="35"/>
      <c r="SM721" s="35"/>
      <c r="SN721" s="35"/>
      <c r="SO721" s="35"/>
      <c r="SP721" s="35"/>
      <c r="SQ721" s="35"/>
      <c r="SR721" s="35"/>
      <c r="SS721" s="35"/>
      <c r="ST721" s="35"/>
      <c r="SU721" s="35"/>
      <c r="SV721" s="35"/>
      <c r="SW721" s="35"/>
      <c r="SX721" s="35"/>
      <c r="SY721" s="35"/>
      <c r="SZ721" s="35"/>
      <c r="TA721" s="35"/>
      <c r="TB721" s="35"/>
      <c r="TC721" s="35"/>
      <c r="TD721" s="35"/>
      <c r="TE721" s="35"/>
      <c r="TF721" s="35"/>
      <c r="TG721" s="35"/>
      <c r="TH721" s="35"/>
      <c r="TI721" s="35"/>
      <c r="TJ721" s="35"/>
      <c r="TK721" s="35"/>
      <c r="TL721" s="35"/>
      <c r="TM721" s="35"/>
      <c r="TN721" s="35"/>
      <c r="TO721" s="35"/>
      <c r="TP721" s="35"/>
      <c r="TQ721" s="35"/>
      <c r="TR721" s="35"/>
      <c r="TS721" s="35"/>
      <c r="TT721" s="35"/>
      <c r="TU721" s="35"/>
      <c r="TV721" s="35"/>
      <c r="TW721" s="35"/>
      <c r="TX721" s="35"/>
      <c r="TY721" s="35"/>
      <c r="TZ721" s="35"/>
      <c r="UA721" s="35"/>
      <c r="UB721" s="35"/>
      <c r="UC721" s="35"/>
      <c r="UD721" s="35"/>
      <c r="UE721" s="35"/>
      <c r="UF721" s="35"/>
      <c r="UG721" s="35"/>
      <c r="UH721" s="35"/>
      <c r="UI721" s="35"/>
      <c r="UJ721" s="35"/>
      <c r="UK721" s="35"/>
      <c r="UL721" s="35"/>
      <c r="UM721" s="35"/>
      <c r="UN721" s="35"/>
      <c r="UO721" s="35"/>
      <c r="UP721" s="35"/>
      <c r="UQ721" s="35"/>
      <c r="UR721" s="35"/>
      <c r="US721" s="35"/>
      <c r="UT721" s="35"/>
      <c r="UU721" s="35"/>
      <c r="UV721" s="35"/>
      <c r="UW721" s="35"/>
      <c r="UX721" s="35"/>
      <c r="UY721" s="35"/>
      <c r="UZ721" s="35"/>
      <c r="VA721" s="35"/>
      <c r="VB721" s="35"/>
      <c r="VC721" s="35"/>
      <c r="VD721" s="35"/>
      <c r="VE721" s="35"/>
      <c r="VF721" s="35"/>
      <c r="VG721" s="35"/>
      <c r="VH721" s="35"/>
      <c r="VI721" s="35"/>
      <c r="VJ721" s="35"/>
      <c r="VK721" s="35"/>
      <c r="VL721" s="35"/>
      <c r="VM721" s="35"/>
      <c r="VN721" s="35"/>
      <c r="VO721" s="35"/>
      <c r="VP721" s="35"/>
      <c r="VQ721" s="35"/>
      <c r="VR721" s="35"/>
      <c r="VS721" s="35"/>
      <c r="VT721" s="35"/>
      <c r="VU721" s="35"/>
      <c r="VV721" s="35"/>
      <c r="VW721" s="35"/>
      <c r="VX721" s="35"/>
      <c r="VY721" s="35"/>
      <c r="VZ721" s="35"/>
      <c r="WA721" s="35"/>
      <c r="WB721" s="35"/>
      <c r="WC721" s="35"/>
      <c r="WD721" s="35"/>
      <c r="WE721" s="35"/>
      <c r="WF721" s="35"/>
      <c r="WG721" s="35"/>
      <c r="WH721" s="35"/>
      <c r="WI721" s="35"/>
      <c r="WJ721" s="35"/>
      <c r="WK721" s="35"/>
      <c r="WL721" s="35"/>
      <c r="WM721" s="35"/>
      <c r="WN721" s="35"/>
      <c r="WO721" s="35"/>
      <c r="WP721" s="35"/>
      <c r="WQ721" s="35"/>
      <c r="WR721" s="35"/>
      <c r="WS721" s="35"/>
      <c r="WT721" s="35"/>
      <c r="WU721" s="35"/>
      <c r="WV721" s="35"/>
      <c r="WW721" s="35"/>
      <c r="WX721" s="35"/>
      <c r="WY721" s="35"/>
      <c r="WZ721" s="35"/>
      <c r="XA721" s="35"/>
      <c r="XB721" s="35"/>
      <c r="XC721" s="35"/>
      <c r="XD721" s="35"/>
      <c r="XE721" s="35"/>
      <c r="XF721" s="35"/>
      <c r="XG721" s="35"/>
      <c r="XH721" s="35"/>
      <c r="XI721" s="35"/>
      <c r="XJ721" s="35"/>
      <c r="XK721" s="35"/>
      <c r="XL721" s="35"/>
      <c r="XM721" s="35"/>
      <c r="XN721" s="35"/>
      <c r="XO721" s="35"/>
      <c r="XP721" s="35"/>
      <c r="XQ721" s="35"/>
      <c r="XR721" s="35"/>
      <c r="XS721" s="35"/>
      <c r="XT721" s="35"/>
      <c r="XU721" s="35"/>
      <c r="XV721" s="35"/>
      <c r="XW721" s="35"/>
      <c r="XX721" s="35"/>
      <c r="XY721" s="35"/>
      <c r="XZ721" s="35"/>
      <c r="YA721" s="35"/>
      <c r="YB721" s="35"/>
      <c r="YC721" s="35"/>
      <c r="YD721" s="35"/>
      <c r="YE721" s="35"/>
      <c r="YF721" s="35"/>
      <c r="YG721" s="35"/>
      <c r="YH721" s="35"/>
      <c r="YI721" s="35"/>
      <c r="YJ721" s="35"/>
      <c r="YK721" s="35"/>
      <c r="YL721" s="35"/>
      <c r="YM721" s="35"/>
      <c r="YN721" s="35"/>
      <c r="YO721" s="35"/>
      <c r="YP721" s="35"/>
      <c r="YQ721" s="35"/>
      <c r="YR721" s="35"/>
      <c r="YS721" s="35"/>
      <c r="YT721" s="35"/>
      <c r="YU721" s="35"/>
      <c r="YV721" s="35"/>
      <c r="YW721" s="35"/>
      <c r="YX721" s="35"/>
      <c r="YY721" s="35"/>
      <c r="YZ721" s="35"/>
      <c r="ZA721" s="35"/>
      <c r="ZB721" s="35"/>
      <c r="ZC721" s="35"/>
      <c r="ZD721" s="35"/>
      <c r="ZE721" s="35"/>
      <c r="ZF721" s="35"/>
      <c r="ZG721" s="35"/>
      <c r="ZH721" s="35"/>
      <c r="ZI721" s="35"/>
      <c r="ZJ721" s="35"/>
      <c r="ZK721" s="35"/>
      <c r="ZL721" s="35"/>
      <c r="ZM721" s="35"/>
      <c r="ZN721" s="35"/>
      <c r="ZO721" s="35"/>
      <c r="ZP721" s="35"/>
      <c r="ZQ721" s="35"/>
      <c r="ZR721" s="35"/>
      <c r="ZS721" s="35"/>
      <c r="ZT721" s="35"/>
      <c r="ZU721" s="35"/>
      <c r="ZV721" s="35"/>
      <c r="ZW721" s="35"/>
      <c r="ZX721" s="35"/>
      <c r="ZY721" s="35"/>
      <c r="ZZ721" s="35"/>
      <c r="AAA721" s="35"/>
      <c r="AAB721" s="35"/>
      <c r="AAC721" s="35"/>
      <c r="AAD721" s="35"/>
      <c r="AAE721" s="35"/>
      <c r="AAF721" s="35"/>
      <c r="AAG721" s="35"/>
      <c r="AAH721" s="35"/>
      <c r="AAI721" s="35"/>
      <c r="AAJ721" s="35"/>
      <c r="AAK721" s="35"/>
      <c r="AAL721" s="35"/>
      <c r="AAM721" s="35"/>
      <c r="AAN721" s="35"/>
      <c r="AAO721" s="35"/>
      <c r="AAP721" s="35"/>
      <c r="AAQ721" s="35"/>
      <c r="AAR721" s="35"/>
      <c r="AAS721" s="35"/>
      <c r="AAT721" s="35"/>
      <c r="AAU721" s="35"/>
      <c r="AAV721" s="35"/>
      <c r="AAW721" s="35"/>
      <c r="AAX721" s="35"/>
      <c r="AAY721" s="35"/>
      <c r="AAZ721" s="35"/>
      <c r="ABA721" s="35"/>
      <c r="ABB721" s="35"/>
      <c r="ABC721" s="35"/>
      <c r="ABD721" s="35"/>
      <c r="ABE721" s="35"/>
      <c r="ABF721" s="35"/>
      <c r="ABG721" s="35"/>
      <c r="ABH721" s="35"/>
      <c r="ABI721" s="35"/>
      <c r="ABJ721" s="35"/>
      <c r="ABK721" s="35"/>
      <c r="ABL721" s="35"/>
      <c r="ABM721" s="35"/>
      <c r="ABN721" s="35"/>
      <c r="ABO721" s="35"/>
      <c r="ABP721" s="35"/>
      <c r="ABQ721" s="35"/>
      <c r="ABR721" s="35"/>
    </row>
    <row r="722" spans="2:746" s="28" customFormat="1" x14ac:dyDescent="0.3">
      <c r="B722" s="28">
        <f t="shared" si="24"/>
        <v>0</v>
      </c>
      <c r="E722" s="29" t="s">
        <v>1841</v>
      </c>
      <c r="F722" s="42">
        <v>1</v>
      </c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  <c r="QN722" s="35"/>
      <c r="QO722" s="35"/>
      <c r="QP722" s="35"/>
      <c r="QQ722" s="35"/>
      <c r="QR722" s="35"/>
      <c r="QS722" s="35"/>
      <c r="QT722" s="35"/>
      <c r="QU722" s="35"/>
      <c r="QV722" s="35"/>
      <c r="QW722" s="35"/>
      <c r="QX722" s="35"/>
      <c r="QY722" s="35"/>
      <c r="QZ722" s="35"/>
      <c r="RA722" s="35"/>
      <c r="RB722" s="35"/>
      <c r="RC722" s="35"/>
      <c r="RD722" s="35"/>
      <c r="RE722" s="35"/>
      <c r="RF722" s="35"/>
      <c r="RG722" s="35"/>
      <c r="RH722" s="35"/>
      <c r="RI722" s="35"/>
      <c r="RJ722" s="35"/>
      <c r="RK722" s="35"/>
      <c r="RL722" s="35"/>
      <c r="RM722" s="35"/>
      <c r="RN722" s="35"/>
      <c r="RO722" s="35"/>
      <c r="RP722" s="35"/>
      <c r="RQ722" s="35"/>
      <c r="RR722" s="35"/>
      <c r="RS722" s="35"/>
      <c r="RT722" s="35"/>
      <c r="RU722" s="35"/>
      <c r="RV722" s="35"/>
      <c r="RW722" s="35"/>
      <c r="RX722" s="35"/>
      <c r="RY722" s="35"/>
      <c r="RZ722" s="35"/>
      <c r="SA722" s="35"/>
      <c r="SB722" s="35"/>
      <c r="SC722" s="35"/>
      <c r="SD722" s="35"/>
      <c r="SE722" s="35"/>
      <c r="SF722" s="35"/>
      <c r="SG722" s="35"/>
      <c r="SH722" s="35"/>
      <c r="SI722" s="35"/>
      <c r="SJ722" s="35"/>
      <c r="SK722" s="35"/>
      <c r="SL722" s="35"/>
      <c r="SM722" s="35"/>
      <c r="SN722" s="35"/>
      <c r="SO722" s="35"/>
      <c r="SP722" s="35"/>
      <c r="SQ722" s="35"/>
      <c r="SR722" s="35"/>
      <c r="SS722" s="35"/>
      <c r="ST722" s="35"/>
      <c r="SU722" s="35"/>
      <c r="SV722" s="35"/>
      <c r="SW722" s="35"/>
      <c r="SX722" s="35"/>
      <c r="SY722" s="35"/>
      <c r="SZ722" s="35"/>
      <c r="TA722" s="35"/>
      <c r="TB722" s="35"/>
      <c r="TC722" s="35"/>
      <c r="TD722" s="35"/>
      <c r="TE722" s="35"/>
      <c r="TF722" s="35"/>
      <c r="TG722" s="35"/>
      <c r="TH722" s="35"/>
      <c r="TI722" s="35"/>
      <c r="TJ722" s="35"/>
      <c r="TK722" s="35"/>
      <c r="TL722" s="35"/>
      <c r="TM722" s="35"/>
      <c r="TN722" s="35"/>
      <c r="TO722" s="35"/>
      <c r="TP722" s="35"/>
      <c r="TQ722" s="35"/>
      <c r="TR722" s="35"/>
      <c r="TS722" s="35"/>
      <c r="TT722" s="35"/>
      <c r="TU722" s="35"/>
      <c r="TV722" s="35"/>
      <c r="TW722" s="35"/>
      <c r="TX722" s="35"/>
      <c r="TY722" s="35"/>
      <c r="TZ722" s="35"/>
      <c r="UA722" s="35"/>
      <c r="UB722" s="35"/>
      <c r="UC722" s="35"/>
      <c r="UD722" s="35"/>
      <c r="UE722" s="35"/>
      <c r="UF722" s="35"/>
      <c r="UG722" s="35"/>
      <c r="UH722" s="35"/>
      <c r="UI722" s="35"/>
      <c r="UJ722" s="35"/>
      <c r="UK722" s="35"/>
      <c r="UL722" s="35"/>
      <c r="UM722" s="35"/>
      <c r="UN722" s="35"/>
      <c r="UO722" s="35"/>
      <c r="UP722" s="35"/>
      <c r="UQ722" s="35"/>
      <c r="UR722" s="35"/>
      <c r="US722" s="35"/>
      <c r="UT722" s="35"/>
      <c r="UU722" s="35"/>
      <c r="UV722" s="35"/>
      <c r="UW722" s="35"/>
      <c r="UX722" s="35"/>
      <c r="UY722" s="35"/>
      <c r="UZ722" s="35"/>
      <c r="VA722" s="35"/>
      <c r="VB722" s="35"/>
      <c r="VC722" s="35"/>
      <c r="VD722" s="35"/>
      <c r="VE722" s="35"/>
      <c r="VF722" s="35"/>
      <c r="VG722" s="35"/>
      <c r="VH722" s="35"/>
      <c r="VI722" s="35"/>
      <c r="VJ722" s="35"/>
      <c r="VK722" s="35"/>
      <c r="VL722" s="35"/>
      <c r="VM722" s="35"/>
      <c r="VN722" s="35"/>
      <c r="VO722" s="35"/>
      <c r="VP722" s="35"/>
      <c r="VQ722" s="35"/>
      <c r="VR722" s="35"/>
      <c r="VS722" s="35"/>
      <c r="VT722" s="35"/>
      <c r="VU722" s="35"/>
      <c r="VV722" s="35"/>
      <c r="VW722" s="35"/>
      <c r="VX722" s="35"/>
      <c r="VY722" s="35"/>
      <c r="VZ722" s="35"/>
      <c r="WA722" s="35"/>
      <c r="WB722" s="35"/>
      <c r="WC722" s="35"/>
      <c r="WD722" s="35"/>
      <c r="WE722" s="35"/>
      <c r="WF722" s="35"/>
      <c r="WG722" s="35"/>
      <c r="WH722" s="35"/>
      <c r="WI722" s="35"/>
      <c r="WJ722" s="35"/>
      <c r="WK722" s="35"/>
      <c r="WL722" s="35"/>
      <c r="WM722" s="35"/>
      <c r="WN722" s="35"/>
      <c r="WO722" s="35"/>
      <c r="WP722" s="35"/>
      <c r="WQ722" s="35"/>
      <c r="WR722" s="35"/>
      <c r="WS722" s="35"/>
      <c r="WT722" s="35"/>
      <c r="WU722" s="35"/>
      <c r="WV722" s="35"/>
      <c r="WW722" s="35"/>
      <c r="WX722" s="35"/>
      <c r="WY722" s="35"/>
      <c r="WZ722" s="35"/>
      <c r="XA722" s="35"/>
      <c r="XB722" s="35"/>
      <c r="XC722" s="35"/>
      <c r="XD722" s="35"/>
      <c r="XE722" s="35"/>
      <c r="XF722" s="35"/>
      <c r="XG722" s="35"/>
      <c r="XH722" s="35"/>
      <c r="XI722" s="35"/>
      <c r="XJ722" s="35"/>
      <c r="XK722" s="35"/>
      <c r="XL722" s="35"/>
      <c r="XM722" s="35"/>
      <c r="XN722" s="35"/>
      <c r="XO722" s="35"/>
      <c r="XP722" s="35"/>
      <c r="XQ722" s="35"/>
      <c r="XR722" s="35"/>
      <c r="XS722" s="35"/>
      <c r="XT722" s="35"/>
      <c r="XU722" s="35"/>
      <c r="XV722" s="35"/>
      <c r="XW722" s="35"/>
      <c r="XX722" s="35"/>
      <c r="XY722" s="35"/>
      <c r="XZ722" s="35"/>
      <c r="YA722" s="35"/>
      <c r="YB722" s="35"/>
      <c r="YC722" s="35"/>
      <c r="YD722" s="35"/>
      <c r="YE722" s="35"/>
      <c r="YF722" s="35"/>
      <c r="YG722" s="35"/>
      <c r="YH722" s="35"/>
      <c r="YI722" s="35"/>
      <c r="YJ722" s="35"/>
      <c r="YK722" s="35"/>
      <c r="YL722" s="35"/>
      <c r="YM722" s="35"/>
      <c r="YN722" s="35"/>
      <c r="YO722" s="35"/>
      <c r="YP722" s="35"/>
      <c r="YQ722" s="35"/>
      <c r="YR722" s="35"/>
      <c r="YS722" s="35"/>
      <c r="YT722" s="35"/>
      <c r="YU722" s="35"/>
      <c r="YV722" s="35"/>
      <c r="YW722" s="35"/>
      <c r="YX722" s="35"/>
      <c r="YY722" s="35"/>
      <c r="YZ722" s="35"/>
      <c r="ZA722" s="35"/>
      <c r="ZB722" s="35"/>
      <c r="ZC722" s="35"/>
      <c r="ZD722" s="35"/>
      <c r="ZE722" s="35"/>
      <c r="ZF722" s="35"/>
      <c r="ZG722" s="35"/>
      <c r="ZH722" s="35"/>
      <c r="ZI722" s="35"/>
      <c r="ZJ722" s="35"/>
      <c r="ZK722" s="35"/>
      <c r="ZL722" s="35"/>
      <c r="ZM722" s="35"/>
      <c r="ZN722" s="35"/>
      <c r="ZO722" s="35"/>
      <c r="ZP722" s="35"/>
      <c r="ZQ722" s="35"/>
      <c r="ZR722" s="35"/>
      <c r="ZS722" s="35"/>
      <c r="ZT722" s="35"/>
      <c r="ZU722" s="35"/>
      <c r="ZV722" s="35"/>
      <c r="ZW722" s="35"/>
      <c r="ZX722" s="35"/>
      <c r="ZY722" s="35"/>
      <c r="ZZ722" s="35"/>
      <c r="AAA722" s="35"/>
      <c r="AAB722" s="35"/>
      <c r="AAC722" s="35"/>
      <c r="AAD722" s="35"/>
      <c r="AAE722" s="35"/>
      <c r="AAF722" s="35"/>
      <c r="AAG722" s="35"/>
      <c r="AAH722" s="35"/>
      <c r="AAI722" s="35"/>
      <c r="AAJ722" s="35"/>
      <c r="AAK722" s="35"/>
      <c r="AAL722" s="35"/>
      <c r="AAM722" s="35"/>
      <c r="AAN722" s="35"/>
      <c r="AAO722" s="35"/>
      <c r="AAP722" s="35"/>
      <c r="AAQ722" s="35"/>
      <c r="AAR722" s="35"/>
      <c r="AAS722" s="35"/>
      <c r="AAT722" s="35"/>
      <c r="AAU722" s="35"/>
      <c r="AAV722" s="35"/>
      <c r="AAW722" s="35"/>
      <c r="AAX722" s="35"/>
      <c r="AAY722" s="35"/>
      <c r="AAZ722" s="35"/>
      <c r="ABA722" s="35"/>
      <c r="ABB722" s="35"/>
      <c r="ABC722" s="35"/>
      <c r="ABD722" s="35"/>
      <c r="ABE722" s="35"/>
      <c r="ABF722" s="35"/>
      <c r="ABG722" s="35"/>
      <c r="ABH722" s="35"/>
      <c r="ABI722" s="35"/>
      <c r="ABJ722" s="35"/>
      <c r="ABK722" s="35"/>
      <c r="ABL722" s="35"/>
      <c r="ABM722" s="35"/>
      <c r="ABN722" s="35"/>
      <c r="ABO722" s="35"/>
      <c r="ABP722" s="35"/>
      <c r="ABQ722" s="35"/>
      <c r="ABR722" s="35"/>
    </row>
    <row r="723" spans="2:746" s="28" customFormat="1" x14ac:dyDescent="0.3">
      <c r="B723" s="28">
        <f t="shared" si="24"/>
        <v>0</v>
      </c>
      <c r="E723" s="29" t="s">
        <v>463</v>
      </c>
      <c r="F723" s="42" t="s">
        <v>707</v>
      </c>
      <c r="J723" s="29" t="s">
        <v>1341</v>
      </c>
      <c r="K723" s="36">
        <v>44653</v>
      </c>
      <c r="L723" s="35" t="s">
        <v>1705</v>
      </c>
      <c r="M723" s="35" t="s">
        <v>1751</v>
      </c>
      <c r="N723" s="35"/>
      <c r="O723" s="35"/>
      <c r="P723" s="36">
        <v>45038</v>
      </c>
      <c r="Q723" s="35"/>
      <c r="R723" s="35"/>
      <c r="S723" s="35"/>
      <c r="T723" s="36">
        <v>45066</v>
      </c>
      <c r="U723" s="36">
        <v>45059</v>
      </c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  <c r="QN723" s="35"/>
      <c r="QO723" s="35"/>
      <c r="QP723" s="35"/>
      <c r="QQ723" s="35"/>
      <c r="QR723" s="35"/>
      <c r="QS723" s="35"/>
      <c r="QT723" s="35"/>
      <c r="QU723" s="35"/>
      <c r="QV723" s="35"/>
      <c r="QW723" s="35"/>
      <c r="QX723" s="35"/>
      <c r="QY723" s="35"/>
      <c r="QZ723" s="35"/>
      <c r="RA723" s="35"/>
      <c r="RB723" s="35"/>
      <c r="RC723" s="35"/>
      <c r="RD723" s="35"/>
      <c r="RE723" s="35"/>
      <c r="RF723" s="35"/>
      <c r="RG723" s="35"/>
      <c r="RH723" s="35"/>
      <c r="RI723" s="35"/>
      <c r="RJ723" s="35"/>
      <c r="RK723" s="35"/>
      <c r="RL723" s="35"/>
      <c r="RM723" s="35"/>
      <c r="RN723" s="35"/>
      <c r="RO723" s="35"/>
      <c r="RP723" s="35"/>
      <c r="RQ723" s="35"/>
      <c r="RR723" s="35"/>
      <c r="RS723" s="35"/>
      <c r="RT723" s="35"/>
      <c r="RU723" s="35"/>
      <c r="RV723" s="35"/>
      <c r="RW723" s="35"/>
      <c r="RX723" s="35"/>
      <c r="RY723" s="35"/>
      <c r="RZ723" s="35"/>
      <c r="SA723" s="35"/>
      <c r="SB723" s="35"/>
      <c r="SC723" s="35"/>
      <c r="SD723" s="35"/>
      <c r="SE723" s="35"/>
      <c r="SF723" s="35"/>
      <c r="SG723" s="35"/>
      <c r="SH723" s="35"/>
      <c r="SI723" s="35"/>
      <c r="SJ723" s="35"/>
      <c r="SK723" s="35"/>
      <c r="SL723" s="35"/>
      <c r="SM723" s="35"/>
      <c r="SN723" s="35"/>
      <c r="SO723" s="35"/>
      <c r="SP723" s="35"/>
      <c r="SQ723" s="35"/>
      <c r="SR723" s="35"/>
      <c r="SS723" s="35"/>
      <c r="ST723" s="35"/>
      <c r="SU723" s="35"/>
      <c r="SV723" s="35"/>
      <c r="SW723" s="35"/>
      <c r="SX723" s="35"/>
      <c r="SY723" s="35"/>
      <c r="SZ723" s="35"/>
      <c r="TA723" s="35"/>
      <c r="TB723" s="35"/>
      <c r="TC723" s="35"/>
      <c r="TD723" s="35"/>
      <c r="TE723" s="35"/>
      <c r="TF723" s="35"/>
      <c r="TG723" s="35"/>
      <c r="TH723" s="35"/>
      <c r="TI723" s="35"/>
      <c r="TJ723" s="35"/>
      <c r="TK723" s="35"/>
      <c r="TL723" s="35"/>
      <c r="TM723" s="35"/>
      <c r="TN723" s="35"/>
      <c r="TO723" s="35"/>
      <c r="TP723" s="35"/>
      <c r="TQ723" s="35"/>
      <c r="TR723" s="35"/>
      <c r="TS723" s="35"/>
      <c r="TT723" s="35"/>
      <c r="TU723" s="35"/>
      <c r="TV723" s="35"/>
      <c r="TW723" s="35"/>
      <c r="TX723" s="35"/>
      <c r="TY723" s="35"/>
      <c r="TZ723" s="35"/>
      <c r="UA723" s="35"/>
      <c r="UB723" s="35"/>
      <c r="UC723" s="35"/>
      <c r="UD723" s="35"/>
      <c r="UE723" s="35"/>
      <c r="UF723" s="35"/>
      <c r="UG723" s="35"/>
      <c r="UH723" s="35"/>
      <c r="UI723" s="35"/>
      <c r="UJ723" s="35"/>
      <c r="UK723" s="35"/>
      <c r="UL723" s="35"/>
      <c r="UM723" s="35"/>
      <c r="UN723" s="35"/>
      <c r="UO723" s="35"/>
      <c r="UP723" s="35"/>
      <c r="UQ723" s="35"/>
      <c r="UR723" s="35"/>
      <c r="US723" s="35"/>
      <c r="UT723" s="35"/>
      <c r="UU723" s="35"/>
      <c r="UV723" s="35"/>
      <c r="UW723" s="35"/>
      <c r="UX723" s="35"/>
      <c r="UY723" s="35"/>
      <c r="UZ723" s="35"/>
      <c r="VA723" s="35"/>
      <c r="VB723" s="35"/>
      <c r="VC723" s="35"/>
      <c r="VD723" s="35"/>
      <c r="VE723" s="35"/>
      <c r="VF723" s="35"/>
      <c r="VG723" s="35"/>
      <c r="VH723" s="35"/>
      <c r="VI723" s="35"/>
      <c r="VJ723" s="35"/>
      <c r="VK723" s="35"/>
      <c r="VL723" s="35"/>
      <c r="VM723" s="35"/>
      <c r="VN723" s="35"/>
      <c r="VO723" s="35"/>
      <c r="VP723" s="35"/>
      <c r="VQ723" s="35"/>
      <c r="VR723" s="35"/>
      <c r="VS723" s="35"/>
      <c r="VT723" s="35"/>
      <c r="VU723" s="35"/>
      <c r="VV723" s="35"/>
      <c r="VW723" s="35"/>
      <c r="VX723" s="35"/>
      <c r="VY723" s="35"/>
      <c r="VZ723" s="35"/>
      <c r="WA723" s="35"/>
      <c r="WB723" s="35"/>
      <c r="WC723" s="35"/>
      <c r="WD723" s="35"/>
      <c r="WE723" s="35"/>
      <c r="WF723" s="35"/>
      <c r="WG723" s="35"/>
      <c r="WH723" s="35"/>
      <c r="WI723" s="35"/>
      <c r="WJ723" s="35"/>
      <c r="WK723" s="35"/>
      <c r="WL723" s="35"/>
      <c r="WM723" s="35"/>
      <c r="WN723" s="35"/>
      <c r="WO723" s="35"/>
      <c r="WP723" s="35"/>
      <c r="WQ723" s="35"/>
      <c r="WR723" s="35"/>
      <c r="WS723" s="35"/>
      <c r="WT723" s="35"/>
      <c r="WU723" s="35"/>
      <c r="WV723" s="35"/>
      <c r="WW723" s="35"/>
      <c r="WX723" s="35"/>
      <c r="WY723" s="35"/>
      <c r="WZ723" s="35"/>
      <c r="XA723" s="35"/>
      <c r="XB723" s="35"/>
      <c r="XC723" s="35"/>
      <c r="XD723" s="35"/>
      <c r="XE723" s="35"/>
      <c r="XF723" s="35"/>
      <c r="XG723" s="35"/>
      <c r="XH723" s="35"/>
      <c r="XI723" s="35"/>
      <c r="XJ723" s="35"/>
      <c r="XK723" s="35"/>
      <c r="XL723" s="35"/>
      <c r="XM723" s="35"/>
      <c r="XN723" s="35"/>
      <c r="XO723" s="35"/>
      <c r="XP723" s="35"/>
      <c r="XQ723" s="35"/>
      <c r="XR723" s="35"/>
      <c r="XS723" s="35"/>
      <c r="XT723" s="35"/>
      <c r="XU723" s="35"/>
      <c r="XV723" s="35"/>
      <c r="XW723" s="35"/>
      <c r="XX723" s="35"/>
      <c r="XY723" s="35"/>
      <c r="XZ723" s="35"/>
      <c r="YA723" s="35"/>
      <c r="YB723" s="35"/>
      <c r="YC723" s="35"/>
      <c r="YD723" s="35"/>
      <c r="YE723" s="35"/>
      <c r="YF723" s="35"/>
      <c r="YG723" s="35"/>
      <c r="YH723" s="35"/>
      <c r="YI723" s="35"/>
      <c r="YJ723" s="35"/>
      <c r="YK723" s="35"/>
      <c r="YL723" s="35"/>
      <c r="YM723" s="35"/>
      <c r="YN723" s="35"/>
      <c r="YO723" s="35"/>
      <c r="YP723" s="35"/>
      <c r="YQ723" s="35"/>
      <c r="YR723" s="35"/>
      <c r="YS723" s="35"/>
      <c r="YT723" s="35"/>
      <c r="YU723" s="35"/>
      <c r="YV723" s="35"/>
      <c r="YW723" s="35"/>
      <c r="YX723" s="35"/>
      <c r="YY723" s="35"/>
      <c r="YZ723" s="35"/>
      <c r="ZA723" s="35"/>
      <c r="ZB723" s="35"/>
      <c r="ZC723" s="35"/>
      <c r="ZD723" s="35"/>
      <c r="ZE723" s="35"/>
      <c r="ZF723" s="35"/>
      <c r="ZG723" s="35"/>
      <c r="ZH723" s="35"/>
      <c r="ZI723" s="35"/>
      <c r="ZJ723" s="35"/>
      <c r="ZK723" s="35"/>
      <c r="ZL723" s="35"/>
      <c r="ZM723" s="35"/>
      <c r="ZN723" s="35"/>
      <c r="ZO723" s="35"/>
      <c r="ZP723" s="35"/>
      <c r="ZQ723" s="35"/>
      <c r="ZR723" s="35"/>
      <c r="ZS723" s="35"/>
      <c r="ZT723" s="35"/>
      <c r="ZU723" s="35"/>
      <c r="ZV723" s="35"/>
      <c r="ZW723" s="35"/>
      <c r="ZX723" s="35"/>
      <c r="ZY723" s="35"/>
      <c r="ZZ723" s="35"/>
      <c r="AAA723" s="35"/>
      <c r="AAB723" s="35"/>
      <c r="AAC723" s="35"/>
      <c r="AAD723" s="35"/>
      <c r="AAE723" s="35"/>
      <c r="AAF723" s="35"/>
      <c r="AAG723" s="35"/>
      <c r="AAH723" s="35"/>
      <c r="AAI723" s="35"/>
      <c r="AAJ723" s="35"/>
      <c r="AAK723" s="35"/>
      <c r="AAL723" s="35"/>
      <c r="AAM723" s="35"/>
      <c r="AAN723" s="35"/>
      <c r="AAO723" s="35"/>
      <c r="AAP723" s="35"/>
      <c r="AAQ723" s="35"/>
      <c r="AAR723" s="35"/>
      <c r="AAS723" s="35"/>
      <c r="AAT723" s="35"/>
      <c r="AAU723" s="35"/>
      <c r="AAV723" s="35"/>
      <c r="AAW723" s="35"/>
      <c r="AAX723" s="35"/>
      <c r="AAY723" s="35"/>
      <c r="AAZ723" s="35"/>
      <c r="ABA723" s="35"/>
      <c r="ABB723" s="35"/>
      <c r="ABC723" s="35"/>
      <c r="ABD723" s="35"/>
      <c r="ABE723" s="35"/>
      <c r="ABF723" s="35"/>
      <c r="ABG723" s="35"/>
      <c r="ABH723" s="35"/>
      <c r="ABI723" s="35"/>
      <c r="ABJ723" s="35"/>
      <c r="ABK723" s="35"/>
      <c r="ABL723" s="35"/>
      <c r="ABM723" s="35"/>
      <c r="ABN723" s="35"/>
      <c r="ABO723" s="35"/>
      <c r="ABP723" s="35"/>
      <c r="ABQ723" s="35"/>
      <c r="ABR723" s="35"/>
    </row>
    <row r="724" spans="2:746" s="28" customFormat="1" x14ac:dyDescent="0.3">
      <c r="B724" s="28">
        <f t="shared" si="24"/>
        <v>0</v>
      </c>
      <c r="E724" s="29" t="s">
        <v>464</v>
      </c>
      <c r="F724" s="42" t="s">
        <v>707</v>
      </c>
      <c r="J724" s="37">
        <v>44496</v>
      </c>
      <c r="K724" s="36">
        <v>44695</v>
      </c>
      <c r="L724" s="35"/>
      <c r="M724" s="35" t="s">
        <v>1712</v>
      </c>
      <c r="N724" s="35"/>
      <c r="O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  <c r="QN724" s="35"/>
      <c r="QO724" s="35"/>
      <c r="QP724" s="35"/>
      <c r="QQ724" s="35"/>
      <c r="QR724" s="35"/>
      <c r="QS724" s="35"/>
      <c r="QT724" s="35"/>
      <c r="QU724" s="35"/>
      <c r="QV724" s="35"/>
      <c r="QW724" s="35"/>
      <c r="QX724" s="35"/>
      <c r="QY724" s="35"/>
      <c r="QZ724" s="35"/>
      <c r="RA724" s="35"/>
      <c r="RB724" s="35"/>
      <c r="RC724" s="35"/>
      <c r="RD724" s="35"/>
      <c r="RE724" s="35"/>
      <c r="RF724" s="35"/>
      <c r="RG724" s="35"/>
      <c r="RH724" s="35"/>
      <c r="RI724" s="35"/>
      <c r="RJ724" s="35"/>
      <c r="RK724" s="35"/>
      <c r="RL724" s="35"/>
      <c r="RM724" s="35"/>
      <c r="RN724" s="35"/>
      <c r="RO724" s="35"/>
      <c r="RP724" s="35"/>
      <c r="RQ724" s="35"/>
      <c r="RR724" s="35"/>
      <c r="RS724" s="35"/>
      <c r="RT724" s="35"/>
      <c r="RU724" s="35"/>
      <c r="RV724" s="35"/>
      <c r="RW724" s="35"/>
      <c r="RX724" s="35"/>
      <c r="RY724" s="35"/>
      <c r="RZ724" s="35"/>
      <c r="SA724" s="35"/>
      <c r="SB724" s="35"/>
      <c r="SC724" s="35"/>
      <c r="SD724" s="35"/>
      <c r="SE724" s="35"/>
      <c r="SF724" s="35"/>
      <c r="SG724" s="35"/>
      <c r="SH724" s="35"/>
      <c r="SI724" s="35"/>
      <c r="SJ724" s="35"/>
      <c r="SK724" s="35"/>
      <c r="SL724" s="35"/>
      <c r="SM724" s="35"/>
      <c r="SN724" s="35"/>
      <c r="SO724" s="35"/>
      <c r="SP724" s="35"/>
      <c r="SQ724" s="35"/>
      <c r="SR724" s="35"/>
      <c r="SS724" s="35"/>
      <c r="ST724" s="35"/>
      <c r="SU724" s="35"/>
      <c r="SV724" s="35"/>
      <c r="SW724" s="35"/>
      <c r="SX724" s="35"/>
      <c r="SY724" s="35"/>
      <c r="SZ724" s="35"/>
      <c r="TA724" s="35"/>
      <c r="TB724" s="35"/>
      <c r="TC724" s="35"/>
      <c r="TD724" s="35"/>
      <c r="TE724" s="35"/>
      <c r="TF724" s="35"/>
      <c r="TG724" s="35"/>
      <c r="TH724" s="35"/>
      <c r="TI724" s="35"/>
      <c r="TJ724" s="35"/>
      <c r="TK724" s="35"/>
      <c r="TL724" s="35"/>
      <c r="TM724" s="35"/>
      <c r="TN724" s="35"/>
      <c r="TO724" s="35"/>
      <c r="TP724" s="35"/>
      <c r="TQ724" s="35"/>
      <c r="TR724" s="35"/>
      <c r="TS724" s="35"/>
      <c r="TT724" s="35"/>
      <c r="TU724" s="35"/>
      <c r="TV724" s="35"/>
      <c r="TW724" s="35"/>
      <c r="TX724" s="35"/>
      <c r="TY724" s="35"/>
      <c r="TZ724" s="35"/>
      <c r="UA724" s="35"/>
      <c r="UB724" s="35"/>
      <c r="UC724" s="35"/>
      <c r="UD724" s="35"/>
      <c r="UE724" s="35"/>
      <c r="UF724" s="35"/>
      <c r="UG724" s="35"/>
      <c r="UH724" s="35"/>
      <c r="UI724" s="35"/>
      <c r="UJ724" s="35"/>
      <c r="UK724" s="35"/>
      <c r="UL724" s="35"/>
      <c r="UM724" s="35"/>
      <c r="UN724" s="35"/>
      <c r="UO724" s="35"/>
      <c r="UP724" s="35"/>
      <c r="UQ724" s="35"/>
      <c r="UR724" s="35"/>
      <c r="US724" s="35"/>
      <c r="UT724" s="35"/>
      <c r="UU724" s="35"/>
      <c r="UV724" s="35"/>
      <c r="UW724" s="35"/>
      <c r="UX724" s="35"/>
      <c r="UY724" s="35"/>
      <c r="UZ724" s="35"/>
      <c r="VA724" s="35"/>
      <c r="VB724" s="35"/>
      <c r="VC724" s="35"/>
      <c r="VD724" s="35"/>
      <c r="VE724" s="35"/>
      <c r="VF724" s="35"/>
      <c r="VG724" s="35"/>
      <c r="VH724" s="35"/>
      <c r="VI724" s="35"/>
      <c r="VJ724" s="35"/>
      <c r="VK724" s="35"/>
      <c r="VL724" s="35"/>
      <c r="VM724" s="35"/>
      <c r="VN724" s="35"/>
      <c r="VO724" s="35"/>
      <c r="VP724" s="35"/>
      <c r="VQ724" s="35"/>
      <c r="VR724" s="35"/>
      <c r="VS724" s="35"/>
      <c r="VT724" s="35"/>
      <c r="VU724" s="35"/>
      <c r="VV724" s="35"/>
      <c r="VW724" s="35"/>
      <c r="VX724" s="35"/>
      <c r="VY724" s="35"/>
      <c r="VZ724" s="35"/>
      <c r="WA724" s="35"/>
      <c r="WB724" s="35"/>
      <c r="WC724" s="35"/>
      <c r="WD724" s="35"/>
      <c r="WE724" s="35"/>
      <c r="WF724" s="35"/>
      <c r="WG724" s="35"/>
      <c r="WH724" s="35"/>
      <c r="WI724" s="35"/>
      <c r="WJ724" s="35"/>
      <c r="WK724" s="35"/>
      <c r="WL724" s="35"/>
      <c r="WM724" s="35"/>
      <c r="WN724" s="35"/>
      <c r="WO724" s="35"/>
      <c r="WP724" s="35"/>
      <c r="WQ724" s="35"/>
      <c r="WR724" s="35"/>
      <c r="WS724" s="35"/>
      <c r="WT724" s="35"/>
      <c r="WU724" s="35"/>
      <c r="WV724" s="35"/>
      <c r="WW724" s="35"/>
      <c r="WX724" s="35"/>
      <c r="WY724" s="35"/>
      <c r="WZ724" s="35"/>
      <c r="XA724" s="35"/>
      <c r="XB724" s="35"/>
      <c r="XC724" s="35"/>
      <c r="XD724" s="35"/>
      <c r="XE724" s="35"/>
      <c r="XF724" s="35"/>
      <c r="XG724" s="35"/>
      <c r="XH724" s="35"/>
      <c r="XI724" s="35"/>
      <c r="XJ724" s="35"/>
      <c r="XK724" s="35"/>
      <c r="XL724" s="35"/>
      <c r="XM724" s="35"/>
      <c r="XN724" s="35"/>
      <c r="XO724" s="35"/>
      <c r="XP724" s="35"/>
      <c r="XQ724" s="35"/>
      <c r="XR724" s="35"/>
      <c r="XS724" s="35"/>
      <c r="XT724" s="35"/>
      <c r="XU724" s="35"/>
      <c r="XV724" s="35"/>
      <c r="XW724" s="35"/>
      <c r="XX724" s="35"/>
      <c r="XY724" s="35"/>
      <c r="XZ724" s="35"/>
      <c r="YA724" s="35"/>
      <c r="YB724" s="35"/>
      <c r="YC724" s="35"/>
      <c r="YD724" s="35"/>
      <c r="YE724" s="35"/>
      <c r="YF724" s="35"/>
      <c r="YG724" s="35"/>
      <c r="YH724" s="35"/>
      <c r="YI724" s="35"/>
      <c r="YJ724" s="35"/>
      <c r="YK724" s="35"/>
      <c r="YL724" s="35"/>
      <c r="YM724" s="35"/>
      <c r="YN724" s="35"/>
      <c r="YO724" s="35"/>
      <c r="YP724" s="35"/>
      <c r="YQ724" s="35"/>
      <c r="YR724" s="35"/>
      <c r="YS724" s="35"/>
      <c r="YT724" s="35"/>
      <c r="YU724" s="35"/>
      <c r="YV724" s="35"/>
      <c r="YW724" s="35"/>
      <c r="YX724" s="35"/>
      <c r="YY724" s="35"/>
      <c r="YZ724" s="35"/>
      <c r="ZA724" s="35"/>
      <c r="ZB724" s="35"/>
      <c r="ZC724" s="35"/>
      <c r="ZD724" s="35"/>
      <c r="ZE724" s="35"/>
      <c r="ZF724" s="35"/>
      <c r="ZG724" s="35"/>
      <c r="ZH724" s="35"/>
      <c r="ZI724" s="35"/>
      <c r="ZJ724" s="35"/>
      <c r="ZK724" s="35"/>
      <c r="ZL724" s="35"/>
      <c r="ZM724" s="35"/>
      <c r="ZN724" s="35"/>
      <c r="ZO724" s="35"/>
      <c r="ZP724" s="35"/>
      <c r="ZQ724" s="35"/>
      <c r="ZR724" s="35"/>
      <c r="ZS724" s="35"/>
      <c r="ZT724" s="35"/>
      <c r="ZU724" s="35"/>
      <c r="ZV724" s="35"/>
      <c r="ZW724" s="35"/>
      <c r="ZX724" s="35"/>
      <c r="ZY724" s="35"/>
      <c r="ZZ724" s="35"/>
      <c r="AAA724" s="35"/>
      <c r="AAB724" s="35"/>
      <c r="AAC724" s="35"/>
      <c r="AAD724" s="35"/>
      <c r="AAE724" s="35"/>
      <c r="AAF724" s="35"/>
      <c r="AAG724" s="35"/>
      <c r="AAH724" s="35"/>
      <c r="AAI724" s="35"/>
      <c r="AAJ724" s="35"/>
      <c r="AAK724" s="35"/>
      <c r="AAL724" s="35"/>
      <c r="AAM724" s="35"/>
      <c r="AAN724" s="35"/>
      <c r="AAO724" s="35"/>
      <c r="AAP724" s="35"/>
      <c r="AAQ724" s="35"/>
      <c r="AAR724" s="35"/>
      <c r="AAS724" s="35"/>
      <c r="AAT724" s="35"/>
      <c r="AAU724" s="35"/>
      <c r="AAV724" s="35"/>
      <c r="AAW724" s="35"/>
      <c r="AAX724" s="35"/>
      <c r="AAY724" s="35"/>
      <c r="AAZ724" s="35"/>
      <c r="ABA724" s="35"/>
      <c r="ABB724" s="35"/>
      <c r="ABC724" s="35"/>
      <c r="ABD724" s="35"/>
      <c r="ABE724" s="35"/>
      <c r="ABF724" s="35"/>
      <c r="ABG724" s="35"/>
      <c r="ABH724" s="35"/>
      <c r="ABI724" s="35"/>
      <c r="ABJ724" s="35"/>
      <c r="ABK724" s="35"/>
      <c r="ABL724" s="35"/>
      <c r="ABM724" s="35"/>
      <c r="ABN724" s="35"/>
      <c r="ABO724" s="35"/>
      <c r="ABP724" s="35"/>
      <c r="ABQ724" s="35"/>
      <c r="ABR724" s="35"/>
    </row>
    <row r="725" spans="2:746" s="28" customFormat="1" x14ac:dyDescent="0.3">
      <c r="B725" s="28">
        <f t="shared" si="24"/>
        <v>0</v>
      </c>
      <c r="E725" s="29" t="s">
        <v>465</v>
      </c>
      <c r="F725" s="42" t="s">
        <v>707</v>
      </c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  <c r="QN725" s="35"/>
      <c r="QO725" s="35"/>
      <c r="QP725" s="35"/>
      <c r="QQ725" s="35"/>
      <c r="QR725" s="35"/>
      <c r="QS725" s="35"/>
      <c r="QT725" s="35"/>
      <c r="QU725" s="35"/>
      <c r="QV725" s="35"/>
      <c r="QW725" s="35"/>
      <c r="QX725" s="35"/>
      <c r="QY725" s="35"/>
      <c r="QZ725" s="35"/>
      <c r="RA725" s="35"/>
      <c r="RB725" s="35"/>
      <c r="RC725" s="35"/>
      <c r="RD725" s="35"/>
      <c r="RE725" s="35"/>
      <c r="RF725" s="35"/>
      <c r="RG725" s="35"/>
      <c r="RH725" s="35"/>
      <c r="RI725" s="35"/>
      <c r="RJ725" s="35"/>
      <c r="RK725" s="35"/>
      <c r="RL725" s="35"/>
      <c r="RM725" s="35"/>
      <c r="RN725" s="35"/>
      <c r="RO725" s="35"/>
      <c r="RP725" s="35"/>
      <c r="RQ725" s="35"/>
      <c r="RR725" s="35"/>
      <c r="RS725" s="35"/>
      <c r="RT725" s="35"/>
      <c r="RU725" s="35"/>
      <c r="RV725" s="35"/>
      <c r="RW725" s="35"/>
      <c r="RX725" s="35"/>
      <c r="RY725" s="35"/>
      <c r="RZ725" s="35"/>
      <c r="SA725" s="35"/>
      <c r="SB725" s="35"/>
      <c r="SC725" s="35"/>
      <c r="SD725" s="35"/>
      <c r="SE725" s="35"/>
      <c r="SF725" s="35"/>
      <c r="SG725" s="35"/>
      <c r="SH725" s="35"/>
      <c r="SI725" s="35"/>
      <c r="SJ725" s="35"/>
      <c r="SK725" s="35"/>
      <c r="SL725" s="35"/>
      <c r="SM725" s="35"/>
      <c r="SN725" s="35"/>
      <c r="SO725" s="35"/>
      <c r="SP725" s="35"/>
      <c r="SQ725" s="35"/>
      <c r="SR725" s="35"/>
      <c r="SS725" s="35"/>
      <c r="ST725" s="35"/>
      <c r="SU725" s="35"/>
      <c r="SV725" s="35"/>
      <c r="SW725" s="35"/>
      <c r="SX725" s="35"/>
      <c r="SY725" s="35"/>
      <c r="SZ725" s="35"/>
      <c r="TA725" s="35"/>
      <c r="TB725" s="35"/>
      <c r="TC725" s="35"/>
      <c r="TD725" s="35"/>
      <c r="TE725" s="35"/>
      <c r="TF725" s="35"/>
      <c r="TG725" s="35"/>
      <c r="TH725" s="35"/>
      <c r="TI725" s="35"/>
      <c r="TJ725" s="35"/>
      <c r="TK725" s="35"/>
      <c r="TL725" s="35"/>
      <c r="TM725" s="35"/>
      <c r="TN725" s="35"/>
      <c r="TO725" s="35"/>
      <c r="TP725" s="35"/>
      <c r="TQ725" s="35"/>
      <c r="TR725" s="35"/>
      <c r="TS725" s="35"/>
      <c r="TT725" s="35"/>
      <c r="TU725" s="35"/>
      <c r="TV725" s="35"/>
      <c r="TW725" s="35"/>
      <c r="TX725" s="35"/>
      <c r="TY725" s="35"/>
      <c r="TZ725" s="35"/>
      <c r="UA725" s="35"/>
      <c r="UB725" s="35"/>
      <c r="UC725" s="35"/>
      <c r="UD725" s="35"/>
      <c r="UE725" s="35"/>
      <c r="UF725" s="35"/>
      <c r="UG725" s="35"/>
      <c r="UH725" s="35"/>
      <c r="UI725" s="35"/>
      <c r="UJ725" s="35"/>
      <c r="UK725" s="35"/>
      <c r="UL725" s="35"/>
      <c r="UM725" s="35"/>
      <c r="UN725" s="35"/>
      <c r="UO725" s="35"/>
      <c r="UP725" s="35"/>
      <c r="UQ725" s="35"/>
      <c r="UR725" s="35"/>
      <c r="US725" s="35"/>
      <c r="UT725" s="35"/>
      <c r="UU725" s="35"/>
      <c r="UV725" s="35"/>
      <c r="UW725" s="35"/>
      <c r="UX725" s="35"/>
      <c r="UY725" s="35"/>
      <c r="UZ725" s="35"/>
      <c r="VA725" s="35"/>
      <c r="VB725" s="35"/>
      <c r="VC725" s="35"/>
      <c r="VD725" s="35"/>
      <c r="VE725" s="35"/>
      <c r="VF725" s="35"/>
      <c r="VG725" s="35"/>
      <c r="VH725" s="35"/>
      <c r="VI725" s="35"/>
      <c r="VJ725" s="35"/>
      <c r="VK725" s="35"/>
      <c r="VL725" s="35"/>
      <c r="VM725" s="35"/>
      <c r="VN725" s="35"/>
      <c r="VO725" s="35"/>
      <c r="VP725" s="35"/>
      <c r="VQ725" s="35"/>
      <c r="VR725" s="35"/>
      <c r="VS725" s="35"/>
      <c r="VT725" s="35"/>
      <c r="VU725" s="35"/>
      <c r="VV725" s="35"/>
      <c r="VW725" s="35"/>
      <c r="VX725" s="35"/>
      <c r="VY725" s="35"/>
      <c r="VZ725" s="35"/>
      <c r="WA725" s="35"/>
      <c r="WB725" s="35"/>
      <c r="WC725" s="35"/>
      <c r="WD725" s="35"/>
      <c r="WE725" s="35"/>
      <c r="WF725" s="35"/>
      <c r="WG725" s="35"/>
      <c r="WH725" s="35"/>
      <c r="WI725" s="35"/>
      <c r="WJ725" s="35"/>
      <c r="WK725" s="35"/>
      <c r="WL725" s="35"/>
      <c r="WM725" s="35"/>
      <c r="WN725" s="35"/>
      <c r="WO725" s="35"/>
      <c r="WP725" s="35"/>
      <c r="WQ725" s="35"/>
      <c r="WR725" s="35"/>
      <c r="WS725" s="35"/>
      <c r="WT725" s="35"/>
      <c r="WU725" s="35"/>
      <c r="WV725" s="35"/>
      <c r="WW725" s="35"/>
      <c r="WX725" s="35"/>
      <c r="WY725" s="35"/>
      <c r="WZ725" s="35"/>
      <c r="XA725" s="35"/>
      <c r="XB725" s="35"/>
      <c r="XC725" s="35"/>
      <c r="XD725" s="35"/>
      <c r="XE725" s="35"/>
      <c r="XF725" s="35"/>
      <c r="XG725" s="35"/>
      <c r="XH725" s="35"/>
      <c r="XI725" s="35"/>
      <c r="XJ725" s="35"/>
      <c r="XK725" s="35"/>
      <c r="XL725" s="35"/>
      <c r="XM725" s="35"/>
      <c r="XN725" s="35"/>
      <c r="XO725" s="35"/>
      <c r="XP725" s="35"/>
      <c r="XQ725" s="35"/>
      <c r="XR725" s="35"/>
      <c r="XS725" s="35"/>
      <c r="XT725" s="35"/>
      <c r="XU725" s="35"/>
      <c r="XV725" s="35"/>
      <c r="XW725" s="35"/>
      <c r="XX725" s="35"/>
      <c r="XY725" s="35"/>
      <c r="XZ725" s="35"/>
      <c r="YA725" s="35"/>
      <c r="YB725" s="35"/>
      <c r="YC725" s="35"/>
      <c r="YD725" s="35"/>
      <c r="YE725" s="35"/>
      <c r="YF725" s="35"/>
      <c r="YG725" s="35"/>
      <c r="YH725" s="35"/>
      <c r="YI725" s="35"/>
      <c r="YJ725" s="35"/>
      <c r="YK725" s="35"/>
      <c r="YL725" s="35"/>
      <c r="YM725" s="35"/>
      <c r="YN725" s="35"/>
      <c r="YO725" s="35"/>
      <c r="YP725" s="35"/>
      <c r="YQ725" s="35"/>
      <c r="YR725" s="35"/>
      <c r="YS725" s="35"/>
      <c r="YT725" s="35"/>
      <c r="YU725" s="35"/>
      <c r="YV725" s="35"/>
      <c r="YW725" s="35"/>
      <c r="YX725" s="35"/>
      <c r="YY725" s="35"/>
      <c r="YZ725" s="35"/>
      <c r="ZA725" s="35"/>
      <c r="ZB725" s="35"/>
      <c r="ZC725" s="35"/>
      <c r="ZD725" s="35"/>
      <c r="ZE725" s="35"/>
      <c r="ZF725" s="35"/>
      <c r="ZG725" s="35"/>
      <c r="ZH725" s="35"/>
      <c r="ZI725" s="35"/>
      <c r="ZJ725" s="35"/>
      <c r="ZK725" s="35"/>
      <c r="ZL725" s="35"/>
      <c r="ZM725" s="35"/>
      <c r="ZN725" s="35"/>
      <c r="ZO725" s="35"/>
      <c r="ZP725" s="35"/>
      <c r="ZQ725" s="35"/>
      <c r="ZR725" s="35"/>
      <c r="ZS725" s="35"/>
      <c r="ZT725" s="35"/>
      <c r="ZU725" s="35"/>
      <c r="ZV725" s="35"/>
      <c r="ZW725" s="35"/>
      <c r="ZX725" s="35"/>
      <c r="ZY725" s="35"/>
      <c r="ZZ725" s="35"/>
      <c r="AAA725" s="35"/>
      <c r="AAB725" s="35"/>
      <c r="AAC725" s="35"/>
      <c r="AAD725" s="35"/>
      <c r="AAE725" s="35"/>
      <c r="AAF725" s="35"/>
      <c r="AAG725" s="35"/>
      <c r="AAH725" s="35"/>
      <c r="AAI725" s="35"/>
      <c r="AAJ725" s="35"/>
      <c r="AAK725" s="35"/>
      <c r="AAL725" s="35"/>
      <c r="AAM725" s="35"/>
      <c r="AAN725" s="35"/>
      <c r="AAO725" s="35"/>
      <c r="AAP725" s="35"/>
      <c r="AAQ725" s="35"/>
      <c r="AAR725" s="35"/>
      <c r="AAS725" s="35"/>
      <c r="AAT725" s="35"/>
      <c r="AAU725" s="35"/>
      <c r="AAV725" s="35"/>
      <c r="AAW725" s="35"/>
      <c r="AAX725" s="35"/>
      <c r="AAY725" s="35"/>
      <c r="AAZ725" s="35"/>
      <c r="ABA725" s="35"/>
      <c r="ABB725" s="35"/>
      <c r="ABC725" s="35"/>
      <c r="ABD725" s="35"/>
      <c r="ABE725" s="35"/>
      <c r="ABF725" s="35"/>
      <c r="ABG725" s="35"/>
      <c r="ABH725" s="35"/>
      <c r="ABI725" s="35"/>
      <c r="ABJ725" s="35"/>
      <c r="ABK725" s="35"/>
      <c r="ABL725" s="35"/>
      <c r="ABM725" s="35"/>
      <c r="ABN725" s="35"/>
      <c r="ABO725" s="35"/>
      <c r="ABP725" s="35"/>
      <c r="ABQ725" s="35"/>
      <c r="ABR725" s="35"/>
    </row>
    <row r="726" spans="2:746" s="28" customFormat="1" x14ac:dyDescent="0.3">
      <c r="B726" s="28">
        <f t="shared" si="24"/>
        <v>0</v>
      </c>
      <c r="E726" s="29" t="s">
        <v>466</v>
      </c>
      <c r="F726" s="42" t="s">
        <v>707</v>
      </c>
      <c r="J726" s="37">
        <v>45033</v>
      </c>
      <c r="K726" s="35"/>
      <c r="L726" s="35"/>
      <c r="M726" s="35" t="s">
        <v>2109</v>
      </c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  <c r="QN726" s="35"/>
      <c r="QO726" s="35"/>
      <c r="QP726" s="35"/>
      <c r="QQ726" s="35"/>
      <c r="QR726" s="35"/>
      <c r="QS726" s="35"/>
      <c r="QT726" s="35"/>
      <c r="QU726" s="35"/>
      <c r="QV726" s="35"/>
      <c r="QW726" s="35"/>
      <c r="QX726" s="35"/>
      <c r="QY726" s="35"/>
      <c r="QZ726" s="35"/>
      <c r="RA726" s="35"/>
      <c r="RB726" s="35"/>
      <c r="RC726" s="35"/>
      <c r="RD726" s="35"/>
      <c r="RE726" s="35"/>
      <c r="RF726" s="35"/>
      <c r="RG726" s="35"/>
      <c r="RH726" s="35"/>
      <c r="RI726" s="35"/>
      <c r="RJ726" s="35"/>
      <c r="RK726" s="35"/>
      <c r="RL726" s="35"/>
      <c r="RM726" s="35"/>
      <c r="RN726" s="35"/>
      <c r="RO726" s="35"/>
      <c r="RP726" s="35"/>
      <c r="RQ726" s="35"/>
      <c r="RR726" s="35"/>
      <c r="RS726" s="35"/>
      <c r="RT726" s="35"/>
      <c r="RU726" s="35"/>
      <c r="RV726" s="35"/>
      <c r="RW726" s="35"/>
      <c r="RX726" s="35"/>
      <c r="RY726" s="35"/>
      <c r="RZ726" s="35"/>
      <c r="SA726" s="35"/>
      <c r="SB726" s="35"/>
      <c r="SC726" s="35"/>
      <c r="SD726" s="35"/>
      <c r="SE726" s="35"/>
      <c r="SF726" s="35"/>
      <c r="SG726" s="35"/>
      <c r="SH726" s="35"/>
      <c r="SI726" s="35"/>
      <c r="SJ726" s="35"/>
      <c r="SK726" s="35"/>
      <c r="SL726" s="35"/>
      <c r="SM726" s="35"/>
      <c r="SN726" s="35"/>
      <c r="SO726" s="35"/>
      <c r="SP726" s="35"/>
      <c r="SQ726" s="35"/>
      <c r="SR726" s="35"/>
      <c r="SS726" s="35"/>
      <c r="ST726" s="35"/>
      <c r="SU726" s="35"/>
      <c r="SV726" s="35"/>
      <c r="SW726" s="35"/>
      <c r="SX726" s="35"/>
      <c r="SY726" s="35"/>
      <c r="SZ726" s="35"/>
      <c r="TA726" s="35"/>
      <c r="TB726" s="35"/>
      <c r="TC726" s="35"/>
      <c r="TD726" s="35"/>
      <c r="TE726" s="35"/>
      <c r="TF726" s="35"/>
      <c r="TG726" s="35"/>
      <c r="TH726" s="35"/>
      <c r="TI726" s="35"/>
      <c r="TJ726" s="35"/>
      <c r="TK726" s="35"/>
      <c r="TL726" s="35"/>
      <c r="TM726" s="35"/>
      <c r="TN726" s="35"/>
      <c r="TO726" s="35"/>
      <c r="TP726" s="35"/>
      <c r="TQ726" s="35"/>
      <c r="TR726" s="35"/>
      <c r="TS726" s="35"/>
      <c r="TT726" s="35"/>
      <c r="TU726" s="35"/>
      <c r="TV726" s="35"/>
      <c r="TW726" s="35"/>
      <c r="TX726" s="35"/>
      <c r="TY726" s="35"/>
      <c r="TZ726" s="35"/>
      <c r="UA726" s="35"/>
      <c r="UB726" s="35"/>
      <c r="UC726" s="35"/>
      <c r="UD726" s="35"/>
      <c r="UE726" s="35"/>
      <c r="UF726" s="35"/>
      <c r="UG726" s="35"/>
      <c r="UH726" s="35"/>
      <c r="UI726" s="35"/>
      <c r="UJ726" s="35"/>
      <c r="UK726" s="35"/>
      <c r="UL726" s="35"/>
      <c r="UM726" s="35"/>
      <c r="UN726" s="35"/>
      <c r="UO726" s="35"/>
      <c r="UP726" s="35"/>
      <c r="UQ726" s="35"/>
      <c r="UR726" s="35"/>
      <c r="US726" s="35"/>
      <c r="UT726" s="35"/>
      <c r="UU726" s="35"/>
      <c r="UV726" s="35"/>
      <c r="UW726" s="35"/>
      <c r="UX726" s="35"/>
      <c r="UY726" s="35"/>
      <c r="UZ726" s="35"/>
      <c r="VA726" s="35"/>
      <c r="VB726" s="35"/>
      <c r="VC726" s="35"/>
      <c r="VD726" s="35"/>
      <c r="VE726" s="35"/>
      <c r="VF726" s="35"/>
      <c r="VG726" s="35"/>
      <c r="VH726" s="35"/>
      <c r="VI726" s="35"/>
      <c r="VJ726" s="35"/>
      <c r="VK726" s="35"/>
      <c r="VL726" s="35"/>
      <c r="VM726" s="35"/>
      <c r="VN726" s="35"/>
      <c r="VO726" s="35"/>
      <c r="VP726" s="35"/>
      <c r="VQ726" s="35"/>
      <c r="VR726" s="35"/>
      <c r="VS726" s="35"/>
      <c r="VT726" s="35"/>
      <c r="VU726" s="35"/>
      <c r="VV726" s="35"/>
      <c r="VW726" s="35"/>
      <c r="VX726" s="35"/>
      <c r="VY726" s="35"/>
      <c r="VZ726" s="35"/>
      <c r="WA726" s="35"/>
      <c r="WB726" s="35"/>
      <c r="WC726" s="35"/>
      <c r="WD726" s="35"/>
      <c r="WE726" s="35"/>
      <c r="WF726" s="35"/>
      <c r="WG726" s="35"/>
      <c r="WH726" s="35"/>
      <c r="WI726" s="35"/>
      <c r="WJ726" s="35"/>
      <c r="WK726" s="35"/>
      <c r="WL726" s="35"/>
      <c r="WM726" s="35"/>
      <c r="WN726" s="35"/>
      <c r="WO726" s="35"/>
      <c r="WP726" s="35"/>
      <c r="WQ726" s="35"/>
      <c r="WR726" s="35"/>
      <c r="WS726" s="35"/>
      <c r="WT726" s="35"/>
      <c r="WU726" s="35"/>
      <c r="WV726" s="35"/>
      <c r="WW726" s="35"/>
      <c r="WX726" s="35"/>
      <c r="WY726" s="35"/>
      <c r="WZ726" s="35"/>
      <c r="XA726" s="35"/>
      <c r="XB726" s="35"/>
      <c r="XC726" s="35"/>
      <c r="XD726" s="35"/>
      <c r="XE726" s="35"/>
      <c r="XF726" s="35"/>
      <c r="XG726" s="35"/>
      <c r="XH726" s="35"/>
      <c r="XI726" s="35"/>
      <c r="XJ726" s="35"/>
      <c r="XK726" s="35"/>
      <c r="XL726" s="35"/>
      <c r="XM726" s="35"/>
      <c r="XN726" s="35"/>
      <c r="XO726" s="35"/>
      <c r="XP726" s="35"/>
      <c r="XQ726" s="35"/>
      <c r="XR726" s="35"/>
      <c r="XS726" s="35"/>
      <c r="XT726" s="35"/>
      <c r="XU726" s="35"/>
      <c r="XV726" s="35"/>
      <c r="XW726" s="35"/>
      <c r="XX726" s="35"/>
      <c r="XY726" s="35"/>
      <c r="XZ726" s="35"/>
      <c r="YA726" s="35"/>
      <c r="YB726" s="35"/>
      <c r="YC726" s="35"/>
      <c r="YD726" s="35"/>
      <c r="YE726" s="35"/>
      <c r="YF726" s="35"/>
      <c r="YG726" s="35"/>
      <c r="YH726" s="35"/>
      <c r="YI726" s="35"/>
      <c r="YJ726" s="35"/>
      <c r="YK726" s="35"/>
      <c r="YL726" s="35"/>
      <c r="YM726" s="35"/>
      <c r="YN726" s="35"/>
      <c r="YO726" s="35"/>
      <c r="YP726" s="35"/>
      <c r="YQ726" s="35"/>
      <c r="YR726" s="35"/>
      <c r="YS726" s="35"/>
      <c r="YT726" s="35"/>
      <c r="YU726" s="35"/>
      <c r="YV726" s="35"/>
      <c r="YW726" s="35"/>
      <c r="YX726" s="35"/>
      <c r="YY726" s="35"/>
      <c r="YZ726" s="35"/>
      <c r="ZA726" s="35"/>
      <c r="ZB726" s="35"/>
      <c r="ZC726" s="35"/>
      <c r="ZD726" s="35"/>
      <c r="ZE726" s="35"/>
      <c r="ZF726" s="35"/>
      <c r="ZG726" s="35"/>
      <c r="ZH726" s="35"/>
      <c r="ZI726" s="35"/>
      <c r="ZJ726" s="35"/>
      <c r="ZK726" s="35"/>
      <c r="ZL726" s="35"/>
      <c r="ZM726" s="35"/>
      <c r="ZN726" s="35"/>
      <c r="ZO726" s="35"/>
      <c r="ZP726" s="35"/>
      <c r="ZQ726" s="35"/>
      <c r="ZR726" s="35"/>
      <c r="ZS726" s="35"/>
      <c r="ZT726" s="35"/>
      <c r="ZU726" s="35"/>
      <c r="ZV726" s="35"/>
      <c r="ZW726" s="35"/>
      <c r="ZX726" s="35"/>
      <c r="ZY726" s="35"/>
      <c r="ZZ726" s="35"/>
      <c r="AAA726" s="35"/>
      <c r="AAB726" s="35"/>
      <c r="AAC726" s="35"/>
      <c r="AAD726" s="35"/>
      <c r="AAE726" s="35"/>
      <c r="AAF726" s="35"/>
      <c r="AAG726" s="35"/>
      <c r="AAH726" s="35"/>
      <c r="AAI726" s="35"/>
      <c r="AAJ726" s="35"/>
      <c r="AAK726" s="35"/>
      <c r="AAL726" s="35"/>
      <c r="AAM726" s="35"/>
      <c r="AAN726" s="35"/>
      <c r="AAO726" s="35"/>
      <c r="AAP726" s="35"/>
      <c r="AAQ726" s="35"/>
      <c r="AAR726" s="35"/>
      <c r="AAS726" s="35"/>
      <c r="AAT726" s="35"/>
      <c r="AAU726" s="35"/>
      <c r="AAV726" s="35"/>
      <c r="AAW726" s="35"/>
      <c r="AAX726" s="35"/>
      <c r="AAY726" s="35"/>
      <c r="AAZ726" s="35"/>
      <c r="ABA726" s="35"/>
      <c r="ABB726" s="35"/>
      <c r="ABC726" s="35"/>
      <c r="ABD726" s="35"/>
      <c r="ABE726" s="35"/>
      <c r="ABF726" s="35"/>
      <c r="ABG726" s="35"/>
      <c r="ABH726" s="35"/>
      <c r="ABI726" s="35"/>
      <c r="ABJ726" s="35"/>
      <c r="ABK726" s="35"/>
      <c r="ABL726" s="35"/>
      <c r="ABM726" s="35"/>
      <c r="ABN726" s="35"/>
      <c r="ABO726" s="35"/>
      <c r="ABP726" s="35"/>
      <c r="ABQ726" s="35"/>
      <c r="ABR726" s="35"/>
    </row>
    <row r="727" spans="2:746" s="28" customFormat="1" x14ac:dyDescent="0.3">
      <c r="B727" s="28">
        <f t="shared" si="24"/>
        <v>8</v>
      </c>
      <c r="C727" s="28">
        <v>8</v>
      </c>
      <c r="E727" s="29" t="s">
        <v>467</v>
      </c>
      <c r="F727" s="42" t="s">
        <v>707</v>
      </c>
      <c r="K727" s="35"/>
      <c r="L727" s="35"/>
      <c r="M727" s="35"/>
      <c r="N727" s="36">
        <v>45189</v>
      </c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  <c r="QN727" s="35"/>
      <c r="QO727" s="35"/>
      <c r="QP727" s="35"/>
      <c r="QQ727" s="35"/>
      <c r="QR727" s="35"/>
      <c r="QS727" s="35"/>
      <c r="QT727" s="35"/>
      <c r="QU727" s="35"/>
      <c r="QV727" s="35"/>
      <c r="QW727" s="35"/>
      <c r="QX727" s="35"/>
      <c r="QY727" s="35"/>
      <c r="QZ727" s="35"/>
      <c r="RA727" s="35"/>
      <c r="RB727" s="35"/>
      <c r="RC727" s="35"/>
      <c r="RD727" s="35"/>
      <c r="RE727" s="35"/>
      <c r="RF727" s="35"/>
      <c r="RG727" s="35"/>
      <c r="RH727" s="35"/>
      <c r="RI727" s="35"/>
      <c r="RJ727" s="35"/>
      <c r="RK727" s="35"/>
      <c r="RL727" s="35"/>
      <c r="RM727" s="35"/>
      <c r="RN727" s="35"/>
      <c r="RO727" s="35"/>
      <c r="RP727" s="35"/>
      <c r="RQ727" s="35"/>
      <c r="RR727" s="35"/>
      <c r="RS727" s="35"/>
      <c r="RT727" s="35"/>
      <c r="RU727" s="35"/>
      <c r="RV727" s="35"/>
      <c r="RW727" s="35"/>
      <c r="RX727" s="35"/>
      <c r="RY727" s="35"/>
      <c r="RZ727" s="35"/>
      <c r="SA727" s="35"/>
      <c r="SB727" s="35"/>
      <c r="SC727" s="35"/>
      <c r="SD727" s="35"/>
      <c r="SE727" s="35"/>
      <c r="SF727" s="35"/>
      <c r="SG727" s="35"/>
      <c r="SH727" s="35"/>
      <c r="SI727" s="35"/>
      <c r="SJ727" s="35"/>
      <c r="SK727" s="35"/>
      <c r="SL727" s="35"/>
      <c r="SM727" s="35"/>
      <c r="SN727" s="35"/>
      <c r="SO727" s="35"/>
      <c r="SP727" s="35"/>
      <c r="SQ727" s="35"/>
      <c r="SR727" s="35"/>
      <c r="SS727" s="35"/>
      <c r="ST727" s="35"/>
      <c r="SU727" s="35"/>
      <c r="SV727" s="35"/>
      <c r="SW727" s="35"/>
      <c r="SX727" s="35"/>
      <c r="SY727" s="35"/>
      <c r="SZ727" s="35"/>
      <c r="TA727" s="35"/>
      <c r="TB727" s="35"/>
      <c r="TC727" s="35"/>
      <c r="TD727" s="35"/>
      <c r="TE727" s="35"/>
      <c r="TF727" s="35"/>
      <c r="TG727" s="35"/>
      <c r="TH727" s="35"/>
      <c r="TI727" s="35"/>
      <c r="TJ727" s="35"/>
      <c r="TK727" s="35"/>
      <c r="TL727" s="35"/>
      <c r="TM727" s="35"/>
      <c r="TN727" s="35"/>
      <c r="TO727" s="35"/>
      <c r="TP727" s="35"/>
      <c r="TQ727" s="35"/>
      <c r="TR727" s="35"/>
      <c r="TS727" s="35"/>
      <c r="TT727" s="35"/>
      <c r="TU727" s="35"/>
      <c r="TV727" s="35"/>
      <c r="TW727" s="35"/>
      <c r="TX727" s="35"/>
      <c r="TY727" s="35"/>
      <c r="TZ727" s="35"/>
      <c r="UA727" s="35"/>
      <c r="UB727" s="35"/>
      <c r="UC727" s="35"/>
      <c r="UD727" s="35"/>
      <c r="UE727" s="35"/>
      <c r="UF727" s="35"/>
      <c r="UG727" s="35"/>
      <c r="UH727" s="35"/>
      <c r="UI727" s="35"/>
      <c r="UJ727" s="35"/>
      <c r="UK727" s="35"/>
      <c r="UL727" s="35"/>
      <c r="UM727" s="35"/>
      <c r="UN727" s="35"/>
      <c r="UO727" s="35"/>
      <c r="UP727" s="35"/>
      <c r="UQ727" s="35"/>
      <c r="UR727" s="35"/>
      <c r="US727" s="35"/>
      <c r="UT727" s="35"/>
      <c r="UU727" s="35"/>
      <c r="UV727" s="35"/>
      <c r="UW727" s="35"/>
      <c r="UX727" s="35"/>
      <c r="UY727" s="35"/>
      <c r="UZ727" s="35"/>
      <c r="VA727" s="35"/>
      <c r="VB727" s="35"/>
      <c r="VC727" s="35"/>
      <c r="VD727" s="35"/>
      <c r="VE727" s="35"/>
      <c r="VF727" s="35"/>
      <c r="VG727" s="35"/>
      <c r="VH727" s="35"/>
      <c r="VI727" s="35"/>
      <c r="VJ727" s="35"/>
      <c r="VK727" s="35"/>
      <c r="VL727" s="35"/>
      <c r="VM727" s="35"/>
      <c r="VN727" s="35"/>
      <c r="VO727" s="35"/>
      <c r="VP727" s="35"/>
      <c r="VQ727" s="35"/>
      <c r="VR727" s="35"/>
      <c r="VS727" s="35"/>
      <c r="VT727" s="35"/>
      <c r="VU727" s="35"/>
      <c r="VV727" s="35"/>
      <c r="VW727" s="35"/>
      <c r="VX727" s="35"/>
      <c r="VY727" s="35"/>
      <c r="VZ727" s="35"/>
      <c r="WA727" s="35"/>
      <c r="WB727" s="35"/>
      <c r="WC727" s="35"/>
      <c r="WD727" s="35"/>
      <c r="WE727" s="35"/>
      <c r="WF727" s="35"/>
      <c r="WG727" s="35"/>
      <c r="WH727" s="35"/>
      <c r="WI727" s="35"/>
      <c r="WJ727" s="35"/>
      <c r="WK727" s="35"/>
      <c r="WL727" s="35"/>
      <c r="WM727" s="35"/>
      <c r="WN727" s="35"/>
      <c r="WO727" s="35"/>
      <c r="WP727" s="35"/>
      <c r="WQ727" s="35"/>
      <c r="WR727" s="35"/>
      <c r="WS727" s="35"/>
      <c r="WT727" s="35"/>
      <c r="WU727" s="35"/>
      <c r="WV727" s="35"/>
      <c r="WW727" s="35"/>
      <c r="WX727" s="35"/>
      <c r="WY727" s="35"/>
      <c r="WZ727" s="35"/>
      <c r="XA727" s="35"/>
      <c r="XB727" s="35"/>
      <c r="XC727" s="35"/>
      <c r="XD727" s="35"/>
      <c r="XE727" s="35"/>
      <c r="XF727" s="35"/>
      <c r="XG727" s="35"/>
      <c r="XH727" s="35"/>
      <c r="XI727" s="35"/>
      <c r="XJ727" s="35"/>
      <c r="XK727" s="35"/>
      <c r="XL727" s="35"/>
      <c r="XM727" s="35"/>
      <c r="XN727" s="35"/>
      <c r="XO727" s="35"/>
      <c r="XP727" s="35"/>
      <c r="XQ727" s="35"/>
      <c r="XR727" s="35"/>
      <c r="XS727" s="35"/>
      <c r="XT727" s="35"/>
      <c r="XU727" s="35"/>
      <c r="XV727" s="35"/>
      <c r="XW727" s="35"/>
      <c r="XX727" s="35"/>
      <c r="XY727" s="35"/>
      <c r="XZ727" s="35"/>
      <c r="YA727" s="35"/>
      <c r="YB727" s="35"/>
      <c r="YC727" s="35"/>
      <c r="YD727" s="35"/>
      <c r="YE727" s="35"/>
      <c r="YF727" s="35"/>
      <c r="YG727" s="35"/>
      <c r="YH727" s="35"/>
      <c r="YI727" s="35"/>
      <c r="YJ727" s="35"/>
      <c r="YK727" s="35"/>
      <c r="YL727" s="35"/>
      <c r="YM727" s="35"/>
      <c r="YN727" s="35"/>
      <c r="YO727" s="35"/>
      <c r="YP727" s="35"/>
      <c r="YQ727" s="35"/>
      <c r="YR727" s="35"/>
      <c r="YS727" s="35"/>
      <c r="YT727" s="35"/>
      <c r="YU727" s="35"/>
      <c r="YV727" s="35"/>
      <c r="YW727" s="35"/>
      <c r="YX727" s="35"/>
      <c r="YY727" s="35"/>
      <c r="YZ727" s="35"/>
      <c r="ZA727" s="35"/>
      <c r="ZB727" s="35"/>
      <c r="ZC727" s="35"/>
      <c r="ZD727" s="35"/>
      <c r="ZE727" s="35"/>
      <c r="ZF727" s="35"/>
      <c r="ZG727" s="35"/>
      <c r="ZH727" s="35"/>
      <c r="ZI727" s="35"/>
      <c r="ZJ727" s="35"/>
      <c r="ZK727" s="35"/>
      <c r="ZL727" s="35"/>
      <c r="ZM727" s="35"/>
      <c r="ZN727" s="35"/>
      <c r="ZO727" s="35"/>
      <c r="ZP727" s="35"/>
      <c r="ZQ727" s="35"/>
      <c r="ZR727" s="35"/>
      <c r="ZS727" s="35"/>
      <c r="ZT727" s="35"/>
      <c r="ZU727" s="35"/>
      <c r="ZV727" s="35"/>
      <c r="ZW727" s="35"/>
      <c r="ZX727" s="35"/>
      <c r="ZY727" s="35"/>
      <c r="ZZ727" s="35"/>
      <c r="AAA727" s="35"/>
      <c r="AAB727" s="35"/>
      <c r="AAC727" s="35"/>
      <c r="AAD727" s="35"/>
      <c r="AAE727" s="35"/>
      <c r="AAF727" s="35"/>
      <c r="AAG727" s="35"/>
      <c r="AAH727" s="35"/>
      <c r="AAI727" s="35"/>
      <c r="AAJ727" s="35"/>
      <c r="AAK727" s="35"/>
      <c r="AAL727" s="35"/>
      <c r="AAM727" s="35"/>
      <c r="AAN727" s="35"/>
      <c r="AAO727" s="35"/>
      <c r="AAP727" s="35"/>
      <c r="AAQ727" s="35"/>
      <c r="AAR727" s="35"/>
      <c r="AAS727" s="35"/>
      <c r="AAT727" s="35"/>
      <c r="AAU727" s="35"/>
      <c r="AAV727" s="35"/>
      <c r="AAW727" s="35"/>
      <c r="AAX727" s="35"/>
      <c r="AAY727" s="35"/>
      <c r="AAZ727" s="35"/>
      <c r="ABA727" s="35"/>
      <c r="ABB727" s="35"/>
      <c r="ABC727" s="35"/>
      <c r="ABD727" s="35"/>
      <c r="ABE727" s="35"/>
      <c r="ABF727" s="35"/>
      <c r="ABG727" s="35"/>
      <c r="ABH727" s="35"/>
      <c r="ABI727" s="35"/>
      <c r="ABJ727" s="35"/>
      <c r="ABK727" s="35"/>
      <c r="ABL727" s="35"/>
      <c r="ABM727" s="35"/>
      <c r="ABN727" s="35"/>
      <c r="ABO727" s="35"/>
      <c r="ABP727" s="35"/>
      <c r="ABQ727" s="35"/>
      <c r="ABR727" s="35"/>
    </row>
    <row r="728" spans="2:746" s="28" customFormat="1" x14ac:dyDescent="0.3">
      <c r="B728" s="28">
        <f t="shared" si="24"/>
        <v>0</v>
      </c>
      <c r="E728" s="29" t="s">
        <v>468</v>
      </c>
      <c r="F728" s="42" t="s">
        <v>707</v>
      </c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  <c r="QN728" s="35"/>
      <c r="QO728" s="35"/>
      <c r="QP728" s="35"/>
      <c r="QQ728" s="35"/>
      <c r="QR728" s="35"/>
      <c r="QS728" s="35"/>
      <c r="QT728" s="35"/>
      <c r="QU728" s="35"/>
      <c r="QV728" s="35"/>
      <c r="QW728" s="35"/>
      <c r="QX728" s="35"/>
      <c r="QY728" s="35"/>
      <c r="QZ728" s="35"/>
      <c r="RA728" s="35"/>
      <c r="RB728" s="35"/>
      <c r="RC728" s="35"/>
      <c r="RD728" s="35"/>
      <c r="RE728" s="35"/>
      <c r="RF728" s="35"/>
      <c r="RG728" s="35"/>
      <c r="RH728" s="35"/>
      <c r="RI728" s="35"/>
      <c r="RJ728" s="35"/>
      <c r="RK728" s="35"/>
      <c r="RL728" s="35"/>
      <c r="RM728" s="35"/>
      <c r="RN728" s="35"/>
      <c r="RO728" s="35"/>
      <c r="RP728" s="35"/>
      <c r="RQ728" s="35"/>
      <c r="RR728" s="35"/>
      <c r="RS728" s="35"/>
      <c r="RT728" s="35"/>
      <c r="RU728" s="35"/>
      <c r="RV728" s="35"/>
      <c r="RW728" s="35"/>
      <c r="RX728" s="35"/>
      <c r="RY728" s="35"/>
      <c r="RZ728" s="35"/>
      <c r="SA728" s="35"/>
      <c r="SB728" s="35"/>
      <c r="SC728" s="35"/>
      <c r="SD728" s="35"/>
      <c r="SE728" s="35"/>
      <c r="SF728" s="35"/>
      <c r="SG728" s="35"/>
      <c r="SH728" s="35"/>
      <c r="SI728" s="35"/>
      <c r="SJ728" s="35"/>
      <c r="SK728" s="35"/>
      <c r="SL728" s="35"/>
      <c r="SM728" s="35"/>
      <c r="SN728" s="35"/>
      <c r="SO728" s="35"/>
      <c r="SP728" s="35"/>
      <c r="SQ728" s="35"/>
      <c r="SR728" s="35"/>
      <c r="SS728" s="35"/>
      <c r="ST728" s="35"/>
      <c r="SU728" s="35"/>
      <c r="SV728" s="35"/>
      <c r="SW728" s="35"/>
      <c r="SX728" s="35"/>
      <c r="SY728" s="35"/>
      <c r="SZ728" s="35"/>
      <c r="TA728" s="35"/>
      <c r="TB728" s="35"/>
      <c r="TC728" s="35"/>
      <c r="TD728" s="35"/>
      <c r="TE728" s="35"/>
      <c r="TF728" s="35"/>
      <c r="TG728" s="35"/>
      <c r="TH728" s="35"/>
      <c r="TI728" s="35"/>
      <c r="TJ728" s="35"/>
      <c r="TK728" s="35"/>
      <c r="TL728" s="35"/>
      <c r="TM728" s="35"/>
      <c r="TN728" s="35"/>
      <c r="TO728" s="35"/>
      <c r="TP728" s="35"/>
      <c r="TQ728" s="35"/>
      <c r="TR728" s="35"/>
      <c r="TS728" s="35"/>
      <c r="TT728" s="35"/>
      <c r="TU728" s="35"/>
      <c r="TV728" s="35"/>
      <c r="TW728" s="35"/>
      <c r="TX728" s="35"/>
      <c r="TY728" s="35"/>
      <c r="TZ728" s="35"/>
      <c r="UA728" s="35"/>
      <c r="UB728" s="35"/>
      <c r="UC728" s="35"/>
      <c r="UD728" s="35"/>
      <c r="UE728" s="35"/>
      <c r="UF728" s="35"/>
      <c r="UG728" s="35"/>
      <c r="UH728" s="35"/>
      <c r="UI728" s="35"/>
      <c r="UJ728" s="35"/>
      <c r="UK728" s="35"/>
      <c r="UL728" s="35"/>
      <c r="UM728" s="35"/>
      <c r="UN728" s="35"/>
      <c r="UO728" s="35"/>
      <c r="UP728" s="35"/>
      <c r="UQ728" s="35"/>
      <c r="UR728" s="35"/>
      <c r="US728" s="35"/>
      <c r="UT728" s="35"/>
      <c r="UU728" s="35"/>
      <c r="UV728" s="35"/>
      <c r="UW728" s="35"/>
      <c r="UX728" s="35"/>
      <c r="UY728" s="35"/>
      <c r="UZ728" s="35"/>
      <c r="VA728" s="35"/>
      <c r="VB728" s="35"/>
      <c r="VC728" s="35"/>
      <c r="VD728" s="35"/>
      <c r="VE728" s="35"/>
      <c r="VF728" s="35"/>
      <c r="VG728" s="35"/>
      <c r="VH728" s="35"/>
      <c r="VI728" s="35"/>
      <c r="VJ728" s="35"/>
      <c r="VK728" s="35"/>
      <c r="VL728" s="35"/>
      <c r="VM728" s="35"/>
      <c r="VN728" s="35"/>
      <c r="VO728" s="35"/>
      <c r="VP728" s="35"/>
      <c r="VQ728" s="35"/>
      <c r="VR728" s="35"/>
      <c r="VS728" s="35"/>
      <c r="VT728" s="35"/>
      <c r="VU728" s="35"/>
      <c r="VV728" s="35"/>
      <c r="VW728" s="35"/>
      <c r="VX728" s="35"/>
      <c r="VY728" s="35"/>
      <c r="VZ728" s="35"/>
      <c r="WA728" s="35"/>
      <c r="WB728" s="35"/>
      <c r="WC728" s="35"/>
      <c r="WD728" s="35"/>
      <c r="WE728" s="35"/>
      <c r="WF728" s="35"/>
      <c r="WG728" s="35"/>
      <c r="WH728" s="35"/>
      <c r="WI728" s="35"/>
      <c r="WJ728" s="35"/>
      <c r="WK728" s="35"/>
      <c r="WL728" s="35"/>
      <c r="WM728" s="35"/>
      <c r="WN728" s="35"/>
      <c r="WO728" s="35"/>
      <c r="WP728" s="35"/>
      <c r="WQ728" s="35"/>
      <c r="WR728" s="35"/>
      <c r="WS728" s="35"/>
      <c r="WT728" s="35"/>
      <c r="WU728" s="35"/>
      <c r="WV728" s="35"/>
      <c r="WW728" s="35"/>
      <c r="WX728" s="35"/>
      <c r="WY728" s="35"/>
      <c r="WZ728" s="35"/>
      <c r="XA728" s="35"/>
      <c r="XB728" s="35"/>
      <c r="XC728" s="35"/>
      <c r="XD728" s="35"/>
      <c r="XE728" s="35"/>
      <c r="XF728" s="35"/>
      <c r="XG728" s="35"/>
      <c r="XH728" s="35"/>
      <c r="XI728" s="35"/>
      <c r="XJ728" s="35"/>
      <c r="XK728" s="35"/>
      <c r="XL728" s="35"/>
      <c r="XM728" s="35"/>
      <c r="XN728" s="35"/>
      <c r="XO728" s="35"/>
      <c r="XP728" s="35"/>
      <c r="XQ728" s="35"/>
      <c r="XR728" s="35"/>
      <c r="XS728" s="35"/>
      <c r="XT728" s="35"/>
      <c r="XU728" s="35"/>
      <c r="XV728" s="35"/>
      <c r="XW728" s="35"/>
      <c r="XX728" s="35"/>
      <c r="XY728" s="35"/>
      <c r="XZ728" s="35"/>
      <c r="YA728" s="35"/>
      <c r="YB728" s="35"/>
      <c r="YC728" s="35"/>
      <c r="YD728" s="35"/>
      <c r="YE728" s="35"/>
      <c r="YF728" s="35"/>
      <c r="YG728" s="35"/>
      <c r="YH728" s="35"/>
      <c r="YI728" s="35"/>
      <c r="YJ728" s="35"/>
      <c r="YK728" s="35"/>
      <c r="YL728" s="35"/>
      <c r="YM728" s="35"/>
      <c r="YN728" s="35"/>
      <c r="YO728" s="35"/>
      <c r="YP728" s="35"/>
      <c r="YQ728" s="35"/>
      <c r="YR728" s="35"/>
      <c r="YS728" s="35"/>
      <c r="YT728" s="35"/>
      <c r="YU728" s="35"/>
      <c r="YV728" s="35"/>
      <c r="YW728" s="35"/>
      <c r="YX728" s="35"/>
      <c r="YY728" s="35"/>
      <c r="YZ728" s="35"/>
      <c r="ZA728" s="35"/>
      <c r="ZB728" s="35"/>
      <c r="ZC728" s="35"/>
      <c r="ZD728" s="35"/>
      <c r="ZE728" s="35"/>
      <c r="ZF728" s="35"/>
      <c r="ZG728" s="35"/>
      <c r="ZH728" s="35"/>
      <c r="ZI728" s="35"/>
      <c r="ZJ728" s="35"/>
      <c r="ZK728" s="35"/>
      <c r="ZL728" s="35"/>
      <c r="ZM728" s="35"/>
      <c r="ZN728" s="35"/>
      <c r="ZO728" s="35"/>
      <c r="ZP728" s="35"/>
      <c r="ZQ728" s="35"/>
      <c r="ZR728" s="35"/>
      <c r="ZS728" s="35"/>
      <c r="ZT728" s="35"/>
      <c r="ZU728" s="35"/>
      <c r="ZV728" s="35"/>
      <c r="ZW728" s="35"/>
      <c r="ZX728" s="35"/>
      <c r="ZY728" s="35"/>
      <c r="ZZ728" s="35"/>
      <c r="AAA728" s="35"/>
      <c r="AAB728" s="35"/>
      <c r="AAC728" s="35"/>
      <c r="AAD728" s="35"/>
      <c r="AAE728" s="35"/>
      <c r="AAF728" s="35"/>
      <c r="AAG728" s="35"/>
      <c r="AAH728" s="35"/>
      <c r="AAI728" s="35"/>
      <c r="AAJ728" s="35"/>
      <c r="AAK728" s="35"/>
      <c r="AAL728" s="35"/>
      <c r="AAM728" s="35"/>
      <c r="AAN728" s="35"/>
      <c r="AAO728" s="35"/>
      <c r="AAP728" s="35"/>
      <c r="AAQ728" s="35"/>
      <c r="AAR728" s="35"/>
      <c r="AAS728" s="35"/>
      <c r="AAT728" s="35"/>
      <c r="AAU728" s="35"/>
      <c r="AAV728" s="35"/>
      <c r="AAW728" s="35"/>
      <c r="AAX728" s="35"/>
      <c r="AAY728" s="35"/>
      <c r="AAZ728" s="35"/>
      <c r="ABA728" s="35"/>
      <c r="ABB728" s="35"/>
      <c r="ABC728" s="35"/>
      <c r="ABD728" s="35"/>
      <c r="ABE728" s="35"/>
      <c r="ABF728" s="35"/>
      <c r="ABG728" s="35"/>
      <c r="ABH728" s="35"/>
      <c r="ABI728" s="35"/>
      <c r="ABJ728" s="35"/>
      <c r="ABK728" s="35"/>
      <c r="ABL728" s="35"/>
      <c r="ABM728" s="35"/>
      <c r="ABN728" s="35"/>
      <c r="ABO728" s="35"/>
      <c r="ABP728" s="35"/>
      <c r="ABQ728" s="35"/>
      <c r="ABR728" s="35"/>
    </row>
    <row r="729" spans="2:746" s="28" customFormat="1" x14ac:dyDescent="0.3">
      <c r="B729" s="28">
        <f t="shared" si="24"/>
        <v>0</v>
      </c>
      <c r="E729" s="29" t="s">
        <v>1625</v>
      </c>
      <c r="F729" s="42">
        <v>1</v>
      </c>
      <c r="J729" s="37">
        <v>44633</v>
      </c>
      <c r="K729" s="35"/>
      <c r="L729" s="35" t="s">
        <v>1682</v>
      </c>
      <c r="M729" s="35"/>
      <c r="N729" s="36">
        <v>44683</v>
      </c>
      <c r="O729" s="35"/>
      <c r="P729" s="35"/>
      <c r="Q729" s="35"/>
      <c r="R729" s="35"/>
      <c r="S729" s="35"/>
      <c r="T729" s="36">
        <v>44667</v>
      </c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  <c r="QN729" s="35"/>
      <c r="QO729" s="35"/>
      <c r="QP729" s="35"/>
      <c r="QQ729" s="35"/>
      <c r="QR729" s="35"/>
      <c r="QS729" s="35"/>
      <c r="QT729" s="35"/>
      <c r="QU729" s="35"/>
      <c r="QV729" s="35"/>
      <c r="QW729" s="35"/>
      <c r="QX729" s="35"/>
      <c r="QY729" s="35"/>
      <c r="QZ729" s="35"/>
      <c r="RA729" s="35"/>
      <c r="RB729" s="35"/>
      <c r="RC729" s="35"/>
      <c r="RD729" s="35"/>
      <c r="RE729" s="35"/>
      <c r="RF729" s="35"/>
      <c r="RG729" s="35"/>
      <c r="RH729" s="35"/>
      <c r="RI729" s="35"/>
      <c r="RJ729" s="35"/>
      <c r="RK729" s="35"/>
      <c r="RL729" s="35"/>
      <c r="RM729" s="35"/>
      <c r="RN729" s="35"/>
      <c r="RO729" s="35"/>
      <c r="RP729" s="35"/>
      <c r="RQ729" s="35"/>
      <c r="RR729" s="35"/>
      <c r="RS729" s="35"/>
      <c r="RT729" s="35"/>
      <c r="RU729" s="35"/>
      <c r="RV729" s="35"/>
      <c r="RW729" s="35"/>
      <c r="RX729" s="35"/>
      <c r="RY729" s="35"/>
      <c r="RZ729" s="35"/>
      <c r="SA729" s="35"/>
      <c r="SB729" s="35"/>
      <c r="SC729" s="35"/>
      <c r="SD729" s="35"/>
      <c r="SE729" s="35"/>
      <c r="SF729" s="35"/>
      <c r="SG729" s="35"/>
      <c r="SH729" s="35"/>
      <c r="SI729" s="35"/>
      <c r="SJ729" s="35"/>
      <c r="SK729" s="35"/>
      <c r="SL729" s="35"/>
      <c r="SM729" s="35"/>
      <c r="SN729" s="35"/>
      <c r="SO729" s="35"/>
      <c r="SP729" s="35"/>
      <c r="SQ729" s="35"/>
      <c r="SR729" s="35"/>
      <c r="SS729" s="35"/>
      <c r="ST729" s="35"/>
      <c r="SU729" s="35"/>
      <c r="SV729" s="35"/>
      <c r="SW729" s="35"/>
      <c r="SX729" s="35"/>
      <c r="SY729" s="35"/>
      <c r="SZ729" s="35"/>
      <c r="TA729" s="35"/>
      <c r="TB729" s="35"/>
      <c r="TC729" s="35"/>
      <c r="TD729" s="35"/>
      <c r="TE729" s="35"/>
      <c r="TF729" s="35"/>
      <c r="TG729" s="35"/>
      <c r="TH729" s="35"/>
      <c r="TI729" s="35"/>
      <c r="TJ729" s="35"/>
      <c r="TK729" s="35"/>
      <c r="TL729" s="35"/>
      <c r="TM729" s="35"/>
      <c r="TN729" s="35"/>
      <c r="TO729" s="35"/>
      <c r="TP729" s="35"/>
      <c r="TQ729" s="35"/>
      <c r="TR729" s="35"/>
      <c r="TS729" s="35"/>
      <c r="TT729" s="35"/>
      <c r="TU729" s="35"/>
      <c r="TV729" s="35"/>
      <c r="TW729" s="35"/>
      <c r="TX729" s="35"/>
      <c r="TY729" s="35"/>
      <c r="TZ729" s="35"/>
      <c r="UA729" s="35"/>
      <c r="UB729" s="35"/>
      <c r="UC729" s="35"/>
      <c r="UD729" s="35"/>
      <c r="UE729" s="35"/>
      <c r="UF729" s="35"/>
      <c r="UG729" s="35"/>
      <c r="UH729" s="35"/>
      <c r="UI729" s="35"/>
      <c r="UJ729" s="35"/>
      <c r="UK729" s="35"/>
      <c r="UL729" s="35"/>
      <c r="UM729" s="35"/>
      <c r="UN729" s="35"/>
      <c r="UO729" s="35"/>
      <c r="UP729" s="35"/>
      <c r="UQ729" s="35"/>
      <c r="UR729" s="35"/>
      <c r="US729" s="35"/>
      <c r="UT729" s="35"/>
      <c r="UU729" s="35"/>
      <c r="UV729" s="35"/>
      <c r="UW729" s="35"/>
      <c r="UX729" s="35"/>
      <c r="UY729" s="35"/>
      <c r="UZ729" s="35"/>
      <c r="VA729" s="35"/>
      <c r="VB729" s="35"/>
      <c r="VC729" s="35"/>
      <c r="VD729" s="35"/>
      <c r="VE729" s="35"/>
      <c r="VF729" s="35"/>
      <c r="VG729" s="35"/>
      <c r="VH729" s="35"/>
      <c r="VI729" s="35"/>
      <c r="VJ729" s="35"/>
      <c r="VK729" s="35"/>
      <c r="VL729" s="35"/>
      <c r="VM729" s="35"/>
      <c r="VN729" s="35"/>
      <c r="VO729" s="35"/>
      <c r="VP729" s="35"/>
      <c r="VQ729" s="35"/>
      <c r="VR729" s="35"/>
      <c r="VS729" s="35"/>
      <c r="VT729" s="35"/>
      <c r="VU729" s="35"/>
      <c r="VV729" s="35"/>
      <c r="VW729" s="35"/>
      <c r="VX729" s="35"/>
      <c r="VY729" s="35"/>
      <c r="VZ729" s="35"/>
      <c r="WA729" s="35"/>
      <c r="WB729" s="35"/>
      <c r="WC729" s="35"/>
      <c r="WD729" s="35"/>
      <c r="WE729" s="35"/>
      <c r="WF729" s="35"/>
      <c r="WG729" s="35"/>
      <c r="WH729" s="35"/>
      <c r="WI729" s="35"/>
      <c r="WJ729" s="35"/>
      <c r="WK729" s="35"/>
      <c r="WL729" s="35"/>
      <c r="WM729" s="35"/>
      <c r="WN729" s="35"/>
      <c r="WO729" s="35"/>
      <c r="WP729" s="35"/>
      <c r="WQ729" s="35"/>
      <c r="WR729" s="35"/>
      <c r="WS729" s="35"/>
      <c r="WT729" s="35"/>
      <c r="WU729" s="35"/>
      <c r="WV729" s="35"/>
      <c r="WW729" s="35"/>
      <c r="WX729" s="35"/>
      <c r="WY729" s="35"/>
      <c r="WZ729" s="35"/>
      <c r="XA729" s="35"/>
      <c r="XB729" s="35"/>
      <c r="XC729" s="35"/>
      <c r="XD729" s="35"/>
      <c r="XE729" s="35"/>
      <c r="XF729" s="35"/>
      <c r="XG729" s="35"/>
      <c r="XH729" s="35"/>
      <c r="XI729" s="35"/>
      <c r="XJ729" s="35"/>
      <c r="XK729" s="35"/>
      <c r="XL729" s="35"/>
      <c r="XM729" s="35"/>
      <c r="XN729" s="35"/>
      <c r="XO729" s="35"/>
      <c r="XP729" s="35"/>
      <c r="XQ729" s="35"/>
      <c r="XR729" s="35"/>
      <c r="XS729" s="35"/>
      <c r="XT729" s="35"/>
      <c r="XU729" s="35"/>
      <c r="XV729" s="35"/>
      <c r="XW729" s="35"/>
      <c r="XX729" s="35"/>
      <c r="XY729" s="35"/>
      <c r="XZ729" s="35"/>
      <c r="YA729" s="35"/>
      <c r="YB729" s="35"/>
      <c r="YC729" s="35"/>
      <c r="YD729" s="35"/>
      <c r="YE729" s="35"/>
      <c r="YF729" s="35"/>
      <c r="YG729" s="35"/>
      <c r="YH729" s="35"/>
      <c r="YI729" s="35"/>
      <c r="YJ729" s="35"/>
      <c r="YK729" s="35"/>
      <c r="YL729" s="35"/>
      <c r="YM729" s="35"/>
      <c r="YN729" s="35"/>
      <c r="YO729" s="35"/>
      <c r="YP729" s="35"/>
      <c r="YQ729" s="35"/>
      <c r="YR729" s="35"/>
      <c r="YS729" s="35"/>
      <c r="YT729" s="35"/>
      <c r="YU729" s="35"/>
      <c r="YV729" s="35"/>
      <c r="YW729" s="35"/>
      <c r="YX729" s="35"/>
      <c r="YY729" s="35"/>
      <c r="YZ729" s="35"/>
      <c r="ZA729" s="35"/>
      <c r="ZB729" s="35"/>
      <c r="ZC729" s="35"/>
      <c r="ZD729" s="35"/>
      <c r="ZE729" s="35"/>
      <c r="ZF729" s="35"/>
      <c r="ZG729" s="35"/>
      <c r="ZH729" s="35"/>
      <c r="ZI729" s="35"/>
      <c r="ZJ729" s="35"/>
      <c r="ZK729" s="35"/>
      <c r="ZL729" s="35"/>
      <c r="ZM729" s="35"/>
      <c r="ZN729" s="35"/>
      <c r="ZO729" s="35"/>
      <c r="ZP729" s="35"/>
      <c r="ZQ729" s="35"/>
      <c r="ZR729" s="35"/>
      <c r="ZS729" s="35"/>
      <c r="ZT729" s="35"/>
      <c r="ZU729" s="35"/>
      <c r="ZV729" s="35"/>
      <c r="ZW729" s="35"/>
      <c r="ZX729" s="35"/>
      <c r="ZY729" s="35"/>
      <c r="ZZ729" s="35"/>
      <c r="AAA729" s="35"/>
      <c r="AAB729" s="35"/>
      <c r="AAC729" s="35"/>
      <c r="AAD729" s="35"/>
      <c r="AAE729" s="35"/>
      <c r="AAF729" s="35"/>
      <c r="AAG729" s="35"/>
      <c r="AAH729" s="35"/>
      <c r="AAI729" s="35"/>
      <c r="AAJ729" s="35"/>
      <c r="AAK729" s="35"/>
      <c r="AAL729" s="35"/>
      <c r="AAM729" s="35"/>
      <c r="AAN729" s="35"/>
      <c r="AAO729" s="35"/>
      <c r="AAP729" s="35"/>
      <c r="AAQ729" s="35"/>
      <c r="AAR729" s="35"/>
      <c r="AAS729" s="35"/>
      <c r="AAT729" s="35"/>
      <c r="AAU729" s="35"/>
      <c r="AAV729" s="35"/>
      <c r="AAW729" s="35"/>
      <c r="AAX729" s="35"/>
      <c r="AAY729" s="35"/>
      <c r="AAZ729" s="35"/>
      <c r="ABA729" s="35"/>
      <c r="ABB729" s="35"/>
      <c r="ABC729" s="35"/>
      <c r="ABD729" s="35"/>
      <c r="ABE729" s="35"/>
      <c r="ABF729" s="35"/>
      <c r="ABG729" s="35"/>
      <c r="ABH729" s="35"/>
      <c r="ABI729" s="35"/>
      <c r="ABJ729" s="35"/>
      <c r="ABK729" s="35"/>
      <c r="ABL729" s="35"/>
      <c r="ABM729" s="35"/>
      <c r="ABN729" s="35"/>
      <c r="ABO729" s="35"/>
      <c r="ABP729" s="35"/>
      <c r="ABQ729" s="35"/>
      <c r="ABR729" s="35"/>
    </row>
    <row r="730" spans="2:746" s="28" customFormat="1" x14ac:dyDescent="0.3">
      <c r="B730" s="28">
        <f t="shared" si="24"/>
        <v>0</v>
      </c>
      <c r="E730" s="29" t="s">
        <v>469</v>
      </c>
      <c r="F730" s="42" t="s">
        <v>707</v>
      </c>
      <c r="K730" s="35"/>
      <c r="L730" s="31" t="s">
        <v>1345</v>
      </c>
      <c r="M730" s="35"/>
      <c r="N730" s="35"/>
      <c r="O730" s="31" t="s">
        <v>1346</v>
      </c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  <c r="QN730" s="35"/>
      <c r="QO730" s="35"/>
      <c r="QP730" s="35"/>
      <c r="QQ730" s="35"/>
      <c r="QR730" s="35"/>
      <c r="QS730" s="35"/>
      <c r="QT730" s="35"/>
      <c r="QU730" s="35"/>
      <c r="QV730" s="35"/>
      <c r="QW730" s="35"/>
      <c r="QX730" s="35"/>
      <c r="QY730" s="35"/>
      <c r="QZ730" s="35"/>
      <c r="RA730" s="35"/>
      <c r="RB730" s="35"/>
      <c r="RC730" s="35"/>
      <c r="RD730" s="35"/>
      <c r="RE730" s="35"/>
      <c r="RF730" s="35"/>
      <c r="RG730" s="35"/>
      <c r="RH730" s="35"/>
      <c r="RI730" s="35"/>
      <c r="RJ730" s="35"/>
      <c r="RK730" s="35"/>
      <c r="RL730" s="35"/>
      <c r="RM730" s="35"/>
      <c r="RN730" s="35"/>
      <c r="RO730" s="35"/>
      <c r="RP730" s="35"/>
      <c r="RQ730" s="35"/>
      <c r="RR730" s="35"/>
      <c r="RS730" s="35"/>
      <c r="RT730" s="35"/>
      <c r="RU730" s="35"/>
      <c r="RV730" s="35"/>
      <c r="RW730" s="35"/>
      <c r="RX730" s="35"/>
      <c r="RY730" s="35"/>
      <c r="RZ730" s="35"/>
      <c r="SA730" s="35"/>
      <c r="SB730" s="35"/>
      <c r="SC730" s="35"/>
      <c r="SD730" s="35"/>
      <c r="SE730" s="35"/>
      <c r="SF730" s="35"/>
      <c r="SG730" s="35"/>
      <c r="SH730" s="35"/>
      <c r="SI730" s="35"/>
      <c r="SJ730" s="35"/>
      <c r="SK730" s="35"/>
      <c r="SL730" s="35"/>
      <c r="SM730" s="35"/>
      <c r="SN730" s="35"/>
      <c r="SO730" s="35"/>
      <c r="SP730" s="35"/>
      <c r="SQ730" s="35"/>
      <c r="SR730" s="35"/>
      <c r="SS730" s="35"/>
      <c r="ST730" s="35"/>
      <c r="SU730" s="35"/>
      <c r="SV730" s="35"/>
      <c r="SW730" s="35"/>
      <c r="SX730" s="35"/>
      <c r="SY730" s="35"/>
      <c r="SZ730" s="35"/>
      <c r="TA730" s="35"/>
      <c r="TB730" s="35"/>
      <c r="TC730" s="35"/>
      <c r="TD730" s="35"/>
      <c r="TE730" s="35"/>
      <c r="TF730" s="35"/>
      <c r="TG730" s="35"/>
      <c r="TH730" s="35"/>
      <c r="TI730" s="35"/>
      <c r="TJ730" s="35"/>
      <c r="TK730" s="35"/>
      <c r="TL730" s="35"/>
      <c r="TM730" s="35"/>
      <c r="TN730" s="35"/>
      <c r="TO730" s="35"/>
      <c r="TP730" s="35"/>
      <c r="TQ730" s="35"/>
      <c r="TR730" s="35"/>
      <c r="TS730" s="35"/>
      <c r="TT730" s="35"/>
      <c r="TU730" s="35"/>
      <c r="TV730" s="35"/>
      <c r="TW730" s="35"/>
      <c r="TX730" s="35"/>
      <c r="TY730" s="35"/>
      <c r="TZ730" s="35"/>
      <c r="UA730" s="35"/>
      <c r="UB730" s="35"/>
      <c r="UC730" s="35"/>
      <c r="UD730" s="35"/>
      <c r="UE730" s="35"/>
      <c r="UF730" s="35"/>
      <c r="UG730" s="35"/>
      <c r="UH730" s="35"/>
      <c r="UI730" s="35"/>
      <c r="UJ730" s="35"/>
      <c r="UK730" s="35"/>
      <c r="UL730" s="35"/>
      <c r="UM730" s="35"/>
      <c r="UN730" s="35"/>
      <c r="UO730" s="35"/>
      <c r="UP730" s="35"/>
      <c r="UQ730" s="35"/>
      <c r="UR730" s="35"/>
      <c r="US730" s="35"/>
      <c r="UT730" s="35"/>
      <c r="UU730" s="35"/>
      <c r="UV730" s="35"/>
      <c r="UW730" s="35"/>
      <c r="UX730" s="35"/>
      <c r="UY730" s="35"/>
      <c r="UZ730" s="35"/>
      <c r="VA730" s="35"/>
      <c r="VB730" s="35"/>
      <c r="VC730" s="35"/>
      <c r="VD730" s="35"/>
      <c r="VE730" s="35"/>
      <c r="VF730" s="35"/>
      <c r="VG730" s="35"/>
      <c r="VH730" s="35"/>
      <c r="VI730" s="35"/>
      <c r="VJ730" s="35"/>
      <c r="VK730" s="35"/>
      <c r="VL730" s="35"/>
      <c r="VM730" s="35"/>
      <c r="VN730" s="35"/>
      <c r="VO730" s="35"/>
      <c r="VP730" s="35"/>
      <c r="VQ730" s="35"/>
      <c r="VR730" s="35"/>
      <c r="VS730" s="35"/>
      <c r="VT730" s="35"/>
      <c r="VU730" s="35"/>
      <c r="VV730" s="35"/>
      <c r="VW730" s="35"/>
      <c r="VX730" s="35"/>
      <c r="VY730" s="35"/>
      <c r="VZ730" s="35"/>
      <c r="WA730" s="35"/>
      <c r="WB730" s="35"/>
      <c r="WC730" s="35"/>
      <c r="WD730" s="35"/>
      <c r="WE730" s="35"/>
      <c r="WF730" s="35"/>
      <c r="WG730" s="35"/>
      <c r="WH730" s="35"/>
      <c r="WI730" s="35"/>
      <c r="WJ730" s="35"/>
      <c r="WK730" s="35"/>
      <c r="WL730" s="35"/>
      <c r="WM730" s="35"/>
      <c r="WN730" s="35"/>
      <c r="WO730" s="35"/>
      <c r="WP730" s="35"/>
      <c r="WQ730" s="35"/>
      <c r="WR730" s="35"/>
      <c r="WS730" s="35"/>
      <c r="WT730" s="35"/>
      <c r="WU730" s="35"/>
      <c r="WV730" s="35"/>
      <c r="WW730" s="35"/>
      <c r="WX730" s="35"/>
      <c r="WY730" s="35"/>
      <c r="WZ730" s="35"/>
      <c r="XA730" s="35"/>
      <c r="XB730" s="35"/>
      <c r="XC730" s="35"/>
      <c r="XD730" s="35"/>
      <c r="XE730" s="35"/>
      <c r="XF730" s="35"/>
      <c r="XG730" s="35"/>
      <c r="XH730" s="35"/>
      <c r="XI730" s="35"/>
      <c r="XJ730" s="35"/>
      <c r="XK730" s="35"/>
      <c r="XL730" s="35"/>
      <c r="XM730" s="35"/>
      <c r="XN730" s="35"/>
      <c r="XO730" s="35"/>
      <c r="XP730" s="35"/>
      <c r="XQ730" s="35"/>
      <c r="XR730" s="35"/>
      <c r="XS730" s="35"/>
      <c r="XT730" s="35"/>
      <c r="XU730" s="35"/>
      <c r="XV730" s="35"/>
      <c r="XW730" s="35"/>
      <c r="XX730" s="35"/>
      <c r="XY730" s="35"/>
      <c r="XZ730" s="35"/>
      <c r="YA730" s="35"/>
      <c r="YB730" s="35"/>
      <c r="YC730" s="35"/>
      <c r="YD730" s="35"/>
      <c r="YE730" s="35"/>
      <c r="YF730" s="35"/>
      <c r="YG730" s="35"/>
      <c r="YH730" s="35"/>
      <c r="YI730" s="35"/>
      <c r="YJ730" s="35"/>
      <c r="YK730" s="35"/>
      <c r="YL730" s="35"/>
      <c r="YM730" s="35"/>
      <c r="YN730" s="35"/>
      <c r="YO730" s="35"/>
      <c r="YP730" s="35"/>
      <c r="YQ730" s="35"/>
      <c r="YR730" s="35"/>
      <c r="YS730" s="35"/>
      <c r="YT730" s="35"/>
      <c r="YU730" s="35"/>
      <c r="YV730" s="35"/>
      <c r="YW730" s="35"/>
      <c r="YX730" s="35"/>
      <c r="YY730" s="35"/>
      <c r="YZ730" s="35"/>
      <c r="ZA730" s="35"/>
      <c r="ZB730" s="35"/>
      <c r="ZC730" s="35"/>
      <c r="ZD730" s="35"/>
      <c r="ZE730" s="35"/>
      <c r="ZF730" s="35"/>
      <c r="ZG730" s="35"/>
      <c r="ZH730" s="35"/>
      <c r="ZI730" s="35"/>
      <c r="ZJ730" s="35"/>
      <c r="ZK730" s="35"/>
      <c r="ZL730" s="35"/>
      <c r="ZM730" s="35"/>
      <c r="ZN730" s="35"/>
      <c r="ZO730" s="35"/>
      <c r="ZP730" s="35"/>
      <c r="ZQ730" s="35"/>
      <c r="ZR730" s="35"/>
      <c r="ZS730" s="35"/>
      <c r="ZT730" s="35"/>
      <c r="ZU730" s="35"/>
      <c r="ZV730" s="35"/>
      <c r="ZW730" s="35"/>
      <c r="ZX730" s="35"/>
      <c r="ZY730" s="35"/>
      <c r="ZZ730" s="35"/>
      <c r="AAA730" s="35"/>
      <c r="AAB730" s="35"/>
      <c r="AAC730" s="35"/>
      <c r="AAD730" s="35"/>
      <c r="AAE730" s="35"/>
      <c r="AAF730" s="35"/>
      <c r="AAG730" s="35"/>
      <c r="AAH730" s="35"/>
      <c r="AAI730" s="35"/>
      <c r="AAJ730" s="35"/>
      <c r="AAK730" s="35"/>
      <c r="AAL730" s="35"/>
      <c r="AAM730" s="35"/>
      <c r="AAN730" s="35"/>
      <c r="AAO730" s="35"/>
      <c r="AAP730" s="35"/>
      <c r="AAQ730" s="35"/>
      <c r="AAR730" s="35"/>
      <c r="AAS730" s="35"/>
      <c r="AAT730" s="35"/>
      <c r="AAU730" s="35"/>
      <c r="AAV730" s="35"/>
      <c r="AAW730" s="35"/>
      <c r="AAX730" s="35"/>
      <c r="AAY730" s="35"/>
      <c r="AAZ730" s="35"/>
      <c r="ABA730" s="35"/>
      <c r="ABB730" s="35"/>
      <c r="ABC730" s="35"/>
      <c r="ABD730" s="35"/>
      <c r="ABE730" s="35"/>
      <c r="ABF730" s="35"/>
      <c r="ABG730" s="35"/>
      <c r="ABH730" s="35"/>
      <c r="ABI730" s="35"/>
      <c r="ABJ730" s="35"/>
      <c r="ABK730" s="35"/>
      <c r="ABL730" s="35"/>
      <c r="ABM730" s="35"/>
      <c r="ABN730" s="35"/>
      <c r="ABO730" s="35"/>
      <c r="ABP730" s="35"/>
      <c r="ABQ730" s="35"/>
      <c r="ABR730" s="35"/>
    </row>
    <row r="731" spans="2:746" s="28" customFormat="1" x14ac:dyDescent="0.3">
      <c r="B731" s="28">
        <f t="shared" si="24"/>
        <v>0</v>
      </c>
      <c r="E731" s="29" t="s">
        <v>470</v>
      </c>
      <c r="F731" s="42" t="s">
        <v>707</v>
      </c>
      <c r="K731" s="35"/>
      <c r="L731" s="35"/>
      <c r="M731" s="31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  <c r="IL731" s="35"/>
      <c r="IM731" s="35"/>
      <c r="IN731" s="35"/>
      <c r="IO731" s="35"/>
      <c r="IP731" s="35"/>
      <c r="IQ731" s="35"/>
      <c r="IR731" s="35"/>
      <c r="IS731" s="35"/>
      <c r="IT731" s="35"/>
      <c r="IU731" s="35"/>
      <c r="IV731" s="35"/>
      <c r="IW731" s="35"/>
      <c r="IX731" s="35"/>
      <c r="IY731" s="35"/>
      <c r="IZ731" s="35"/>
      <c r="JA731" s="35"/>
      <c r="JB731" s="35"/>
      <c r="JC731" s="35"/>
      <c r="JD731" s="35"/>
      <c r="JE731" s="35"/>
      <c r="JF731" s="35"/>
      <c r="JG731" s="35"/>
      <c r="JH731" s="35"/>
      <c r="JI731" s="35"/>
      <c r="JJ731" s="35"/>
      <c r="JK731" s="35"/>
      <c r="JL731" s="35"/>
      <c r="JM731" s="35"/>
      <c r="JN731" s="35"/>
      <c r="JO731" s="35"/>
      <c r="JP731" s="35"/>
      <c r="JQ731" s="35"/>
      <c r="JR731" s="35"/>
      <c r="JS731" s="35"/>
      <c r="JT731" s="35"/>
      <c r="JU731" s="35"/>
      <c r="JV731" s="35"/>
      <c r="JW731" s="35"/>
      <c r="JX731" s="35"/>
      <c r="JY731" s="35"/>
      <c r="JZ731" s="35"/>
      <c r="KA731" s="35"/>
      <c r="KB731" s="35"/>
      <c r="KC731" s="35"/>
      <c r="KD731" s="35"/>
      <c r="KE731" s="35"/>
      <c r="KF731" s="35"/>
      <c r="KG731" s="35"/>
      <c r="KH731" s="35"/>
      <c r="KI731" s="35"/>
      <c r="KJ731" s="35"/>
      <c r="KK731" s="35"/>
      <c r="KL731" s="35"/>
      <c r="KM731" s="35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35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35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/>
      <c r="NI731" s="35"/>
      <c r="NJ731" s="35"/>
      <c r="NK731" s="35"/>
      <c r="NL731" s="35"/>
      <c r="NM731" s="35"/>
      <c r="NN731" s="35"/>
      <c r="NO731" s="35"/>
      <c r="NP731" s="35"/>
      <c r="NQ731" s="35"/>
      <c r="NR731" s="35"/>
      <c r="NS731" s="35"/>
      <c r="NT731" s="35"/>
      <c r="NU731" s="35"/>
      <c r="NV731" s="35"/>
      <c r="NW731" s="35"/>
      <c r="NX731" s="35"/>
      <c r="NY731" s="35"/>
      <c r="NZ731" s="35"/>
      <c r="OA731" s="35"/>
      <c r="OB731" s="35"/>
      <c r="OC731" s="35"/>
      <c r="OD731" s="35"/>
      <c r="OE731" s="35"/>
      <c r="OF731" s="35"/>
      <c r="OG731" s="35"/>
      <c r="OH731" s="35"/>
      <c r="OI731" s="35"/>
      <c r="OJ731" s="35"/>
      <c r="OK731" s="35"/>
      <c r="OL731" s="35"/>
      <c r="OM731" s="35"/>
      <c r="ON731" s="35"/>
      <c r="OO731" s="35"/>
      <c r="OP731" s="35"/>
      <c r="OQ731" s="35"/>
      <c r="OR731" s="35"/>
      <c r="OS731" s="35"/>
      <c r="OT731" s="35"/>
      <c r="OU731" s="35"/>
      <c r="OV731" s="35"/>
      <c r="OW731" s="35"/>
      <c r="OX731" s="35"/>
      <c r="OY731" s="35"/>
      <c r="OZ731" s="35"/>
      <c r="PA731" s="35"/>
      <c r="PB731" s="35"/>
      <c r="PC731" s="35"/>
      <c r="PD731" s="35"/>
      <c r="PE731" s="35"/>
      <c r="PF731" s="35"/>
      <c r="PG731" s="35"/>
      <c r="PH731" s="35"/>
      <c r="PI731" s="35"/>
      <c r="PJ731" s="35"/>
      <c r="PK731" s="35"/>
      <c r="PL731" s="35"/>
      <c r="PM731" s="35"/>
      <c r="PN731" s="35"/>
      <c r="PO731" s="35"/>
      <c r="PP731" s="35"/>
      <c r="PQ731" s="35"/>
      <c r="PR731" s="35"/>
      <c r="PS731" s="35"/>
      <c r="PT731" s="35"/>
      <c r="PU731" s="35"/>
      <c r="PV731" s="35"/>
      <c r="PW731" s="35"/>
      <c r="PX731" s="35"/>
      <c r="PY731" s="35"/>
      <c r="PZ731" s="35"/>
      <c r="QA731" s="35"/>
      <c r="QB731" s="35"/>
      <c r="QC731" s="35"/>
      <c r="QD731" s="35"/>
      <c r="QE731" s="35"/>
      <c r="QF731" s="35"/>
      <c r="QG731" s="35"/>
      <c r="QH731" s="35"/>
      <c r="QI731" s="35"/>
      <c r="QJ731" s="35"/>
      <c r="QK731" s="35"/>
      <c r="QL731" s="35"/>
      <c r="QM731" s="35"/>
      <c r="QN731" s="35"/>
      <c r="QO731" s="35"/>
      <c r="QP731" s="35"/>
      <c r="QQ731" s="35"/>
      <c r="QR731" s="35"/>
      <c r="QS731" s="35"/>
      <c r="QT731" s="35"/>
      <c r="QU731" s="35"/>
      <c r="QV731" s="35"/>
      <c r="QW731" s="35"/>
      <c r="QX731" s="35"/>
      <c r="QY731" s="35"/>
      <c r="QZ731" s="35"/>
      <c r="RA731" s="35"/>
      <c r="RB731" s="35"/>
      <c r="RC731" s="35"/>
      <c r="RD731" s="35"/>
      <c r="RE731" s="35"/>
      <c r="RF731" s="35"/>
      <c r="RG731" s="35"/>
      <c r="RH731" s="35"/>
      <c r="RI731" s="35"/>
      <c r="RJ731" s="35"/>
      <c r="RK731" s="35"/>
      <c r="RL731" s="35"/>
      <c r="RM731" s="35"/>
      <c r="RN731" s="35"/>
      <c r="RO731" s="35"/>
      <c r="RP731" s="35"/>
      <c r="RQ731" s="35"/>
      <c r="RR731" s="35"/>
      <c r="RS731" s="35"/>
      <c r="RT731" s="35"/>
      <c r="RU731" s="35"/>
      <c r="RV731" s="35"/>
      <c r="RW731" s="35"/>
      <c r="RX731" s="35"/>
      <c r="RY731" s="35"/>
      <c r="RZ731" s="35"/>
      <c r="SA731" s="35"/>
      <c r="SB731" s="35"/>
      <c r="SC731" s="35"/>
      <c r="SD731" s="35"/>
      <c r="SE731" s="35"/>
      <c r="SF731" s="35"/>
      <c r="SG731" s="35"/>
      <c r="SH731" s="35"/>
      <c r="SI731" s="35"/>
      <c r="SJ731" s="35"/>
      <c r="SK731" s="35"/>
      <c r="SL731" s="35"/>
      <c r="SM731" s="35"/>
      <c r="SN731" s="35"/>
      <c r="SO731" s="35"/>
      <c r="SP731" s="35"/>
      <c r="SQ731" s="35"/>
      <c r="SR731" s="35"/>
      <c r="SS731" s="35"/>
      <c r="ST731" s="35"/>
      <c r="SU731" s="35"/>
      <c r="SV731" s="35"/>
      <c r="SW731" s="35"/>
      <c r="SX731" s="35"/>
      <c r="SY731" s="35"/>
      <c r="SZ731" s="35"/>
      <c r="TA731" s="35"/>
      <c r="TB731" s="35"/>
      <c r="TC731" s="35"/>
      <c r="TD731" s="35"/>
      <c r="TE731" s="35"/>
      <c r="TF731" s="35"/>
      <c r="TG731" s="35"/>
      <c r="TH731" s="35"/>
      <c r="TI731" s="35"/>
      <c r="TJ731" s="35"/>
      <c r="TK731" s="35"/>
      <c r="TL731" s="35"/>
      <c r="TM731" s="35"/>
      <c r="TN731" s="35"/>
      <c r="TO731" s="35"/>
      <c r="TP731" s="35"/>
      <c r="TQ731" s="35"/>
      <c r="TR731" s="35"/>
      <c r="TS731" s="35"/>
      <c r="TT731" s="35"/>
      <c r="TU731" s="35"/>
      <c r="TV731" s="35"/>
      <c r="TW731" s="35"/>
      <c r="TX731" s="35"/>
      <c r="TY731" s="35"/>
      <c r="TZ731" s="35"/>
      <c r="UA731" s="35"/>
      <c r="UB731" s="35"/>
      <c r="UC731" s="35"/>
      <c r="UD731" s="35"/>
      <c r="UE731" s="35"/>
      <c r="UF731" s="35"/>
      <c r="UG731" s="35"/>
      <c r="UH731" s="35"/>
      <c r="UI731" s="35"/>
      <c r="UJ731" s="35"/>
      <c r="UK731" s="35"/>
      <c r="UL731" s="35"/>
      <c r="UM731" s="35"/>
      <c r="UN731" s="35"/>
      <c r="UO731" s="35"/>
      <c r="UP731" s="35"/>
      <c r="UQ731" s="35"/>
      <c r="UR731" s="35"/>
      <c r="US731" s="35"/>
      <c r="UT731" s="35"/>
      <c r="UU731" s="35"/>
      <c r="UV731" s="35"/>
      <c r="UW731" s="35"/>
      <c r="UX731" s="35"/>
      <c r="UY731" s="35"/>
      <c r="UZ731" s="35"/>
      <c r="VA731" s="35"/>
      <c r="VB731" s="35"/>
      <c r="VC731" s="35"/>
      <c r="VD731" s="35"/>
      <c r="VE731" s="35"/>
      <c r="VF731" s="35"/>
      <c r="VG731" s="35"/>
      <c r="VH731" s="35"/>
      <c r="VI731" s="35"/>
      <c r="VJ731" s="35"/>
      <c r="VK731" s="35"/>
      <c r="VL731" s="35"/>
      <c r="VM731" s="35"/>
      <c r="VN731" s="35"/>
      <c r="VO731" s="35"/>
      <c r="VP731" s="35"/>
      <c r="VQ731" s="35"/>
      <c r="VR731" s="35"/>
      <c r="VS731" s="35"/>
      <c r="VT731" s="35"/>
      <c r="VU731" s="35"/>
      <c r="VV731" s="35"/>
      <c r="VW731" s="35"/>
      <c r="VX731" s="35"/>
      <c r="VY731" s="35"/>
      <c r="VZ731" s="35"/>
      <c r="WA731" s="35"/>
      <c r="WB731" s="35"/>
      <c r="WC731" s="35"/>
      <c r="WD731" s="35"/>
      <c r="WE731" s="35"/>
      <c r="WF731" s="35"/>
      <c r="WG731" s="35"/>
      <c r="WH731" s="35"/>
      <c r="WI731" s="35"/>
      <c r="WJ731" s="35"/>
      <c r="WK731" s="35"/>
      <c r="WL731" s="35"/>
      <c r="WM731" s="35"/>
      <c r="WN731" s="35"/>
      <c r="WO731" s="35"/>
      <c r="WP731" s="35"/>
      <c r="WQ731" s="35"/>
      <c r="WR731" s="35"/>
      <c r="WS731" s="35"/>
      <c r="WT731" s="35"/>
      <c r="WU731" s="35"/>
      <c r="WV731" s="35"/>
      <c r="WW731" s="35"/>
      <c r="WX731" s="35"/>
      <c r="WY731" s="35"/>
      <c r="WZ731" s="35"/>
      <c r="XA731" s="35"/>
      <c r="XB731" s="35"/>
      <c r="XC731" s="35"/>
      <c r="XD731" s="35"/>
      <c r="XE731" s="35"/>
      <c r="XF731" s="35"/>
      <c r="XG731" s="35"/>
      <c r="XH731" s="35"/>
      <c r="XI731" s="35"/>
      <c r="XJ731" s="35"/>
      <c r="XK731" s="35"/>
      <c r="XL731" s="35"/>
      <c r="XM731" s="35"/>
      <c r="XN731" s="35"/>
      <c r="XO731" s="35"/>
      <c r="XP731" s="35"/>
      <c r="XQ731" s="35"/>
      <c r="XR731" s="35"/>
      <c r="XS731" s="35"/>
      <c r="XT731" s="35"/>
      <c r="XU731" s="35"/>
      <c r="XV731" s="35"/>
      <c r="XW731" s="35"/>
      <c r="XX731" s="35"/>
      <c r="XY731" s="35"/>
      <c r="XZ731" s="35"/>
      <c r="YA731" s="35"/>
      <c r="YB731" s="35"/>
      <c r="YC731" s="35"/>
      <c r="YD731" s="35"/>
      <c r="YE731" s="35"/>
      <c r="YF731" s="35"/>
      <c r="YG731" s="35"/>
      <c r="YH731" s="35"/>
      <c r="YI731" s="35"/>
      <c r="YJ731" s="35"/>
      <c r="YK731" s="35"/>
      <c r="YL731" s="35"/>
      <c r="YM731" s="35"/>
      <c r="YN731" s="35"/>
      <c r="YO731" s="35"/>
      <c r="YP731" s="35"/>
      <c r="YQ731" s="35"/>
      <c r="YR731" s="35"/>
      <c r="YS731" s="35"/>
      <c r="YT731" s="35"/>
      <c r="YU731" s="35"/>
      <c r="YV731" s="35"/>
      <c r="YW731" s="35"/>
      <c r="YX731" s="35"/>
      <c r="YY731" s="35"/>
      <c r="YZ731" s="35"/>
      <c r="ZA731" s="35"/>
      <c r="ZB731" s="35"/>
      <c r="ZC731" s="35"/>
      <c r="ZD731" s="35"/>
      <c r="ZE731" s="35"/>
      <c r="ZF731" s="35"/>
      <c r="ZG731" s="35"/>
      <c r="ZH731" s="35"/>
      <c r="ZI731" s="35"/>
      <c r="ZJ731" s="35"/>
      <c r="ZK731" s="35"/>
      <c r="ZL731" s="35"/>
      <c r="ZM731" s="35"/>
      <c r="ZN731" s="35"/>
      <c r="ZO731" s="35"/>
      <c r="ZP731" s="35"/>
      <c r="ZQ731" s="35"/>
      <c r="ZR731" s="35"/>
      <c r="ZS731" s="35"/>
      <c r="ZT731" s="35"/>
      <c r="ZU731" s="35"/>
      <c r="ZV731" s="35"/>
      <c r="ZW731" s="35"/>
      <c r="ZX731" s="35"/>
      <c r="ZY731" s="35"/>
      <c r="ZZ731" s="35"/>
      <c r="AAA731" s="35"/>
      <c r="AAB731" s="35"/>
      <c r="AAC731" s="35"/>
      <c r="AAD731" s="35"/>
      <c r="AAE731" s="35"/>
      <c r="AAF731" s="35"/>
      <c r="AAG731" s="35"/>
      <c r="AAH731" s="35"/>
      <c r="AAI731" s="35"/>
      <c r="AAJ731" s="35"/>
      <c r="AAK731" s="35"/>
      <c r="AAL731" s="35"/>
      <c r="AAM731" s="35"/>
      <c r="AAN731" s="35"/>
      <c r="AAO731" s="35"/>
      <c r="AAP731" s="35"/>
      <c r="AAQ731" s="35"/>
      <c r="AAR731" s="35"/>
      <c r="AAS731" s="35"/>
      <c r="AAT731" s="35"/>
      <c r="AAU731" s="35"/>
      <c r="AAV731" s="35"/>
      <c r="AAW731" s="35"/>
      <c r="AAX731" s="35"/>
      <c r="AAY731" s="35"/>
      <c r="AAZ731" s="35"/>
      <c r="ABA731" s="35"/>
      <c r="ABB731" s="35"/>
      <c r="ABC731" s="35"/>
      <c r="ABD731" s="35"/>
      <c r="ABE731" s="35"/>
      <c r="ABF731" s="35"/>
      <c r="ABG731" s="35"/>
      <c r="ABH731" s="35"/>
      <c r="ABI731" s="35"/>
      <c r="ABJ731" s="35"/>
      <c r="ABK731" s="35"/>
      <c r="ABL731" s="35"/>
      <c r="ABM731" s="35"/>
      <c r="ABN731" s="35"/>
      <c r="ABO731" s="35"/>
      <c r="ABP731" s="35"/>
      <c r="ABQ731" s="35"/>
      <c r="ABR731" s="35"/>
    </row>
    <row r="732" spans="2:746" s="28" customFormat="1" x14ac:dyDescent="0.3">
      <c r="B732" s="28">
        <f t="shared" si="24"/>
        <v>8</v>
      </c>
      <c r="C732" s="28">
        <v>8</v>
      </c>
      <c r="E732" s="29" t="s">
        <v>471</v>
      </c>
      <c r="F732" s="42" t="s">
        <v>707</v>
      </c>
      <c r="J732" s="37">
        <v>42080</v>
      </c>
      <c r="K732" s="36">
        <v>42725</v>
      </c>
      <c r="L732" s="35" t="s">
        <v>1692</v>
      </c>
      <c r="M732" s="35" t="s">
        <v>2412</v>
      </c>
      <c r="N732" s="35"/>
      <c r="O732" s="31" t="s">
        <v>963</v>
      </c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  <c r="IL732" s="35"/>
      <c r="IM732" s="35"/>
      <c r="IN732" s="35"/>
      <c r="IO732" s="35"/>
      <c r="IP732" s="35"/>
      <c r="IQ732" s="35"/>
      <c r="IR732" s="35"/>
      <c r="IS732" s="35"/>
      <c r="IT732" s="35"/>
      <c r="IU732" s="35"/>
      <c r="IV732" s="35"/>
      <c r="IW732" s="35"/>
      <c r="IX732" s="35"/>
      <c r="IY732" s="35"/>
      <c r="IZ732" s="35"/>
      <c r="JA732" s="35"/>
      <c r="JB732" s="35"/>
      <c r="JC732" s="35"/>
      <c r="JD732" s="35"/>
      <c r="JE732" s="35"/>
      <c r="JF732" s="35"/>
      <c r="JG732" s="35"/>
      <c r="JH732" s="35"/>
      <c r="JI732" s="35"/>
      <c r="JJ732" s="35"/>
      <c r="JK732" s="35"/>
      <c r="JL732" s="35"/>
      <c r="JM732" s="35"/>
      <c r="JN732" s="35"/>
      <c r="JO732" s="35"/>
      <c r="JP732" s="35"/>
      <c r="JQ732" s="35"/>
      <c r="JR732" s="35"/>
      <c r="JS732" s="35"/>
      <c r="JT732" s="35"/>
      <c r="JU732" s="35"/>
      <c r="JV732" s="35"/>
      <c r="JW732" s="35"/>
      <c r="JX732" s="35"/>
      <c r="JY732" s="35"/>
      <c r="JZ732" s="35"/>
      <c r="KA732" s="35"/>
      <c r="KB732" s="35"/>
      <c r="KC732" s="35"/>
      <c r="KD732" s="35"/>
      <c r="KE732" s="35"/>
      <c r="KF732" s="35"/>
      <c r="KG732" s="35"/>
      <c r="KH732" s="35"/>
      <c r="KI732" s="35"/>
      <c r="KJ732" s="35"/>
      <c r="KK732" s="35"/>
      <c r="KL732" s="35"/>
      <c r="KM732" s="35"/>
      <c r="KN732" s="35"/>
      <c r="KO732" s="35"/>
      <c r="KP732" s="35"/>
      <c r="KQ732" s="35"/>
      <c r="KR732" s="35"/>
      <c r="KS732" s="35"/>
      <c r="KT732" s="35"/>
      <c r="KU732" s="35"/>
      <c r="KV732" s="35"/>
      <c r="KW732" s="35"/>
      <c r="KX732" s="35"/>
      <c r="KY732" s="35"/>
      <c r="KZ732" s="35"/>
      <c r="LA732" s="35"/>
      <c r="LB732" s="35"/>
      <c r="LC732" s="35"/>
      <c r="LD732" s="35"/>
      <c r="LE732" s="35"/>
      <c r="LF732" s="35"/>
      <c r="LG732" s="35"/>
      <c r="LH732" s="35"/>
      <c r="LI732" s="35"/>
      <c r="LJ732" s="35"/>
      <c r="LK732" s="35"/>
      <c r="LL732" s="35"/>
      <c r="LM732" s="35"/>
      <c r="LN732" s="35"/>
      <c r="LO732" s="35"/>
      <c r="LP732" s="35"/>
      <c r="LQ732" s="35"/>
      <c r="LR732" s="35"/>
      <c r="LS732" s="35"/>
      <c r="LT732" s="35"/>
      <c r="LU732" s="35"/>
      <c r="LV732" s="35"/>
      <c r="LW732" s="35"/>
      <c r="LX732" s="35"/>
      <c r="LY732" s="35"/>
      <c r="LZ732" s="35"/>
      <c r="MA732" s="35"/>
      <c r="MB732" s="35"/>
      <c r="MC732" s="35"/>
      <c r="MD732" s="35"/>
      <c r="ME732" s="35"/>
      <c r="MF732" s="35"/>
      <c r="MG732" s="35"/>
      <c r="MH732" s="35"/>
      <c r="MI732" s="35"/>
      <c r="MJ732" s="35"/>
      <c r="MK732" s="35"/>
      <c r="ML732" s="35"/>
      <c r="MM732" s="35"/>
      <c r="MN732" s="35"/>
      <c r="MO732" s="35"/>
      <c r="MP732" s="35"/>
      <c r="MQ732" s="35"/>
      <c r="MR732" s="35"/>
      <c r="MS732" s="35"/>
      <c r="MT732" s="35"/>
      <c r="MU732" s="35"/>
      <c r="MV732" s="35"/>
      <c r="MW732" s="35"/>
      <c r="MX732" s="35"/>
      <c r="MY732" s="35"/>
      <c r="MZ732" s="35"/>
      <c r="NA732" s="35"/>
      <c r="NB732" s="35"/>
      <c r="NC732" s="35"/>
      <c r="ND732" s="35"/>
      <c r="NE732" s="35"/>
      <c r="NF732" s="35"/>
      <c r="NG732" s="35"/>
      <c r="NH732" s="35"/>
      <c r="NI732" s="35"/>
      <c r="NJ732" s="35"/>
      <c r="NK732" s="35"/>
      <c r="NL732" s="35"/>
      <c r="NM732" s="35"/>
      <c r="NN732" s="35"/>
      <c r="NO732" s="35"/>
      <c r="NP732" s="35"/>
      <c r="NQ732" s="35"/>
      <c r="NR732" s="35"/>
      <c r="NS732" s="35"/>
      <c r="NT732" s="35"/>
      <c r="NU732" s="35"/>
      <c r="NV732" s="35"/>
      <c r="NW732" s="35"/>
      <c r="NX732" s="35"/>
      <c r="NY732" s="35"/>
      <c r="NZ732" s="35"/>
      <c r="OA732" s="35"/>
      <c r="OB732" s="35"/>
      <c r="OC732" s="35"/>
      <c r="OD732" s="35"/>
      <c r="OE732" s="35"/>
      <c r="OF732" s="35"/>
      <c r="OG732" s="35"/>
      <c r="OH732" s="35"/>
      <c r="OI732" s="35"/>
      <c r="OJ732" s="35"/>
      <c r="OK732" s="35"/>
      <c r="OL732" s="35"/>
      <c r="OM732" s="35"/>
      <c r="ON732" s="35"/>
      <c r="OO732" s="35"/>
      <c r="OP732" s="35"/>
      <c r="OQ732" s="35"/>
      <c r="OR732" s="35"/>
      <c r="OS732" s="35"/>
      <c r="OT732" s="35"/>
      <c r="OU732" s="35"/>
      <c r="OV732" s="35"/>
      <c r="OW732" s="35"/>
      <c r="OX732" s="35"/>
      <c r="OY732" s="35"/>
      <c r="OZ732" s="35"/>
      <c r="PA732" s="35"/>
      <c r="PB732" s="35"/>
      <c r="PC732" s="35"/>
      <c r="PD732" s="35"/>
      <c r="PE732" s="35"/>
      <c r="PF732" s="35"/>
      <c r="PG732" s="35"/>
      <c r="PH732" s="35"/>
      <c r="PI732" s="35"/>
      <c r="PJ732" s="35"/>
      <c r="PK732" s="35"/>
      <c r="PL732" s="35"/>
      <c r="PM732" s="35"/>
      <c r="PN732" s="35"/>
      <c r="PO732" s="35"/>
      <c r="PP732" s="35"/>
      <c r="PQ732" s="35"/>
      <c r="PR732" s="35"/>
      <c r="PS732" s="35"/>
      <c r="PT732" s="35"/>
      <c r="PU732" s="35"/>
      <c r="PV732" s="35"/>
      <c r="PW732" s="35"/>
      <c r="PX732" s="35"/>
      <c r="PY732" s="35"/>
      <c r="PZ732" s="35"/>
      <c r="QA732" s="35"/>
      <c r="QB732" s="35"/>
      <c r="QC732" s="35"/>
      <c r="QD732" s="35"/>
      <c r="QE732" s="35"/>
      <c r="QF732" s="35"/>
      <c r="QG732" s="35"/>
      <c r="QH732" s="35"/>
      <c r="QI732" s="35"/>
      <c r="QJ732" s="35"/>
      <c r="QK732" s="35"/>
      <c r="QL732" s="35"/>
      <c r="QM732" s="35"/>
      <c r="QN732" s="35"/>
      <c r="QO732" s="35"/>
      <c r="QP732" s="35"/>
      <c r="QQ732" s="35"/>
      <c r="QR732" s="35"/>
      <c r="QS732" s="35"/>
      <c r="QT732" s="35"/>
      <c r="QU732" s="35"/>
      <c r="QV732" s="35"/>
      <c r="QW732" s="35"/>
      <c r="QX732" s="35"/>
      <c r="QY732" s="35"/>
      <c r="QZ732" s="35"/>
      <c r="RA732" s="35"/>
      <c r="RB732" s="35"/>
      <c r="RC732" s="35"/>
      <c r="RD732" s="35"/>
      <c r="RE732" s="35"/>
      <c r="RF732" s="35"/>
      <c r="RG732" s="35"/>
      <c r="RH732" s="35"/>
      <c r="RI732" s="35"/>
      <c r="RJ732" s="35"/>
      <c r="RK732" s="35"/>
      <c r="RL732" s="35"/>
      <c r="RM732" s="35"/>
      <c r="RN732" s="35"/>
      <c r="RO732" s="35"/>
      <c r="RP732" s="35"/>
      <c r="RQ732" s="35"/>
      <c r="RR732" s="35"/>
      <c r="RS732" s="35"/>
      <c r="RT732" s="35"/>
      <c r="RU732" s="35"/>
      <c r="RV732" s="35"/>
      <c r="RW732" s="35"/>
      <c r="RX732" s="35"/>
      <c r="RY732" s="35"/>
      <c r="RZ732" s="35"/>
      <c r="SA732" s="35"/>
      <c r="SB732" s="35"/>
      <c r="SC732" s="35"/>
      <c r="SD732" s="35"/>
      <c r="SE732" s="35"/>
      <c r="SF732" s="35"/>
      <c r="SG732" s="35"/>
      <c r="SH732" s="35"/>
      <c r="SI732" s="35"/>
      <c r="SJ732" s="35"/>
      <c r="SK732" s="35"/>
      <c r="SL732" s="35"/>
      <c r="SM732" s="35"/>
      <c r="SN732" s="35"/>
      <c r="SO732" s="35"/>
      <c r="SP732" s="35"/>
      <c r="SQ732" s="35"/>
      <c r="SR732" s="35"/>
      <c r="SS732" s="35"/>
      <c r="ST732" s="35"/>
      <c r="SU732" s="35"/>
      <c r="SV732" s="35"/>
      <c r="SW732" s="35"/>
      <c r="SX732" s="35"/>
      <c r="SY732" s="35"/>
      <c r="SZ732" s="35"/>
      <c r="TA732" s="35"/>
      <c r="TB732" s="35"/>
      <c r="TC732" s="35"/>
      <c r="TD732" s="35"/>
      <c r="TE732" s="35"/>
      <c r="TF732" s="35"/>
      <c r="TG732" s="35"/>
      <c r="TH732" s="35"/>
      <c r="TI732" s="35"/>
      <c r="TJ732" s="35"/>
      <c r="TK732" s="35"/>
      <c r="TL732" s="35"/>
      <c r="TM732" s="35"/>
      <c r="TN732" s="35"/>
      <c r="TO732" s="35"/>
      <c r="TP732" s="35"/>
      <c r="TQ732" s="35"/>
      <c r="TR732" s="35"/>
      <c r="TS732" s="35"/>
      <c r="TT732" s="35"/>
      <c r="TU732" s="35"/>
      <c r="TV732" s="35"/>
      <c r="TW732" s="35"/>
      <c r="TX732" s="35"/>
      <c r="TY732" s="35"/>
      <c r="TZ732" s="35"/>
      <c r="UA732" s="35"/>
      <c r="UB732" s="35"/>
      <c r="UC732" s="35"/>
      <c r="UD732" s="35"/>
      <c r="UE732" s="35"/>
      <c r="UF732" s="35"/>
      <c r="UG732" s="35"/>
      <c r="UH732" s="35"/>
      <c r="UI732" s="35"/>
      <c r="UJ732" s="35"/>
      <c r="UK732" s="35"/>
      <c r="UL732" s="35"/>
      <c r="UM732" s="35"/>
      <c r="UN732" s="35"/>
      <c r="UO732" s="35"/>
      <c r="UP732" s="35"/>
      <c r="UQ732" s="35"/>
      <c r="UR732" s="35"/>
      <c r="US732" s="35"/>
      <c r="UT732" s="35"/>
      <c r="UU732" s="35"/>
      <c r="UV732" s="35"/>
      <c r="UW732" s="35"/>
      <c r="UX732" s="35"/>
      <c r="UY732" s="35"/>
      <c r="UZ732" s="35"/>
      <c r="VA732" s="35"/>
      <c r="VB732" s="35"/>
      <c r="VC732" s="35"/>
      <c r="VD732" s="35"/>
      <c r="VE732" s="35"/>
      <c r="VF732" s="35"/>
      <c r="VG732" s="35"/>
      <c r="VH732" s="35"/>
      <c r="VI732" s="35"/>
      <c r="VJ732" s="35"/>
      <c r="VK732" s="35"/>
      <c r="VL732" s="35"/>
      <c r="VM732" s="35"/>
      <c r="VN732" s="35"/>
      <c r="VO732" s="35"/>
      <c r="VP732" s="35"/>
      <c r="VQ732" s="35"/>
      <c r="VR732" s="35"/>
      <c r="VS732" s="35"/>
      <c r="VT732" s="35"/>
      <c r="VU732" s="35"/>
      <c r="VV732" s="35"/>
      <c r="VW732" s="35"/>
      <c r="VX732" s="35"/>
      <c r="VY732" s="35"/>
      <c r="VZ732" s="35"/>
      <c r="WA732" s="35"/>
      <c r="WB732" s="35"/>
      <c r="WC732" s="35"/>
      <c r="WD732" s="35"/>
      <c r="WE732" s="35"/>
      <c r="WF732" s="35"/>
      <c r="WG732" s="35"/>
      <c r="WH732" s="35"/>
      <c r="WI732" s="35"/>
      <c r="WJ732" s="35"/>
      <c r="WK732" s="35"/>
      <c r="WL732" s="35"/>
      <c r="WM732" s="35"/>
      <c r="WN732" s="35"/>
      <c r="WO732" s="35"/>
      <c r="WP732" s="35"/>
      <c r="WQ732" s="35"/>
      <c r="WR732" s="35"/>
      <c r="WS732" s="35"/>
      <c r="WT732" s="35"/>
      <c r="WU732" s="35"/>
      <c r="WV732" s="35"/>
      <c r="WW732" s="35"/>
      <c r="WX732" s="35"/>
      <c r="WY732" s="35"/>
      <c r="WZ732" s="35"/>
      <c r="XA732" s="35"/>
      <c r="XB732" s="35"/>
      <c r="XC732" s="35"/>
      <c r="XD732" s="35"/>
      <c r="XE732" s="35"/>
      <c r="XF732" s="35"/>
      <c r="XG732" s="35"/>
      <c r="XH732" s="35"/>
      <c r="XI732" s="35"/>
      <c r="XJ732" s="35"/>
      <c r="XK732" s="35"/>
      <c r="XL732" s="35"/>
      <c r="XM732" s="35"/>
      <c r="XN732" s="35"/>
      <c r="XO732" s="35"/>
      <c r="XP732" s="35"/>
      <c r="XQ732" s="35"/>
      <c r="XR732" s="35"/>
      <c r="XS732" s="35"/>
      <c r="XT732" s="35"/>
      <c r="XU732" s="35"/>
      <c r="XV732" s="35"/>
      <c r="XW732" s="35"/>
      <c r="XX732" s="35"/>
      <c r="XY732" s="35"/>
      <c r="XZ732" s="35"/>
      <c r="YA732" s="35"/>
      <c r="YB732" s="35"/>
      <c r="YC732" s="35"/>
      <c r="YD732" s="35"/>
      <c r="YE732" s="35"/>
      <c r="YF732" s="35"/>
      <c r="YG732" s="35"/>
      <c r="YH732" s="35"/>
      <c r="YI732" s="35"/>
      <c r="YJ732" s="35"/>
      <c r="YK732" s="35"/>
      <c r="YL732" s="35"/>
      <c r="YM732" s="35"/>
      <c r="YN732" s="35"/>
      <c r="YO732" s="35"/>
      <c r="YP732" s="35"/>
      <c r="YQ732" s="35"/>
      <c r="YR732" s="35"/>
      <c r="YS732" s="35"/>
      <c r="YT732" s="35"/>
      <c r="YU732" s="35"/>
      <c r="YV732" s="35"/>
      <c r="YW732" s="35"/>
      <c r="YX732" s="35"/>
      <c r="YY732" s="35"/>
      <c r="YZ732" s="35"/>
      <c r="ZA732" s="35"/>
      <c r="ZB732" s="35"/>
      <c r="ZC732" s="35"/>
      <c r="ZD732" s="35"/>
      <c r="ZE732" s="35"/>
      <c r="ZF732" s="35"/>
      <c r="ZG732" s="35"/>
      <c r="ZH732" s="35"/>
      <c r="ZI732" s="35"/>
      <c r="ZJ732" s="35"/>
      <c r="ZK732" s="35"/>
      <c r="ZL732" s="35"/>
      <c r="ZM732" s="35"/>
      <c r="ZN732" s="35"/>
      <c r="ZO732" s="35"/>
      <c r="ZP732" s="35"/>
      <c r="ZQ732" s="35"/>
      <c r="ZR732" s="35"/>
      <c r="ZS732" s="35"/>
      <c r="ZT732" s="35"/>
      <c r="ZU732" s="35"/>
      <c r="ZV732" s="35"/>
      <c r="ZW732" s="35"/>
      <c r="ZX732" s="35"/>
      <c r="ZY732" s="35"/>
      <c r="ZZ732" s="35"/>
      <c r="AAA732" s="35"/>
      <c r="AAB732" s="35"/>
      <c r="AAC732" s="35"/>
      <c r="AAD732" s="35"/>
      <c r="AAE732" s="35"/>
      <c r="AAF732" s="35"/>
      <c r="AAG732" s="35"/>
      <c r="AAH732" s="35"/>
      <c r="AAI732" s="35"/>
      <c r="AAJ732" s="35"/>
      <c r="AAK732" s="35"/>
      <c r="AAL732" s="35"/>
      <c r="AAM732" s="35"/>
      <c r="AAN732" s="35"/>
      <c r="AAO732" s="35"/>
      <c r="AAP732" s="35"/>
      <c r="AAQ732" s="35"/>
      <c r="AAR732" s="35"/>
      <c r="AAS732" s="35"/>
      <c r="AAT732" s="35"/>
      <c r="AAU732" s="35"/>
      <c r="AAV732" s="35"/>
      <c r="AAW732" s="35"/>
      <c r="AAX732" s="35"/>
      <c r="AAY732" s="35"/>
      <c r="AAZ732" s="35"/>
      <c r="ABA732" s="35"/>
      <c r="ABB732" s="35"/>
      <c r="ABC732" s="35"/>
      <c r="ABD732" s="35"/>
      <c r="ABE732" s="35"/>
      <c r="ABF732" s="35"/>
      <c r="ABG732" s="35"/>
      <c r="ABH732" s="35"/>
      <c r="ABI732" s="35"/>
      <c r="ABJ732" s="35"/>
      <c r="ABK732" s="35"/>
      <c r="ABL732" s="35"/>
      <c r="ABM732" s="35"/>
      <c r="ABN732" s="35"/>
      <c r="ABO732" s="35"/>
      <c r="ABP732" s="35"/>
      <c r="ABQ732" s="35"/>
      <c r="ABR732" s="35"/>
    </row>
    <row r="733" spans="2:746" s="28" customFormat="1" x14ac:dyDescent="0.3">
      <c r="B733" s="28">
        <f t="shared" si="24"/>
        <v>0</v>
      </c>
      <c r="E733" s="29" t="s">
        <v>472</v>
      </c>
      <c r="F733" s="42" t="s">
        <v>707</v>
      </c>
      <c r="J733" s="37">
        <v>44731</v>
      </c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  <c r="IL733" s="35"/>
      <c r="IM733" s="35"/>
      <c r="IN733" s="35"/>
      <c r="IO733" s="35"/>
      <c r="IP733" s="35"/>
      <c r="IQ733" s="35"/>
      <c r="IR733" s="35"/>
      <c r="IS733" s="35"/>
      <c r="IT733" s="35"/>
      <c r="IU733" s="35"/>
      <c r="IV733" s="35"/>
      <c r="IW733" s="35"/>
      <c r="IX733" s="35"/>
      <c r="IY733" s="35"/>
      <c r="IZ733" s="35"/>
      <c r="JA733" s="35"/>
      <c r="JB733" s="35"/>
      <c r="JC733" s="35"/>
      <c r="JD733" s="35"/>
      <c r="JE733" s="35"/>
      <c r="JF733" s="35"/>
      <c r="JG733" s="35"/>
      <c r="JH733" s="35"/>
      <c r="JI733" s="35"/>
      <c r="JJ733" s="35"/>
      <c r="JK733" s="35"/>
      <c r="JL733" s="35"/>
      <c r="JM733" s="35"/>
      <c r="JN733" s="35"/>
      <c r="JO733" s="35"/>
      <c r="JP733" s="35"/>
      <c r="JQ733" s="35"/>
      <c r="JR733" s="35"/>
      <c r="JS733" s="35"/>
      <c r="JT733" s="35"/>
      <c r="JU733" s="35"/>
      <c r="JV733" s="35"/>
      <c r="JW733" s="35"/>
      <c r="JX733" s="35"/>
      <c r="JY733" s="35"/>
      <c r="JZ733" s="35"/>
      <c r="KA733" s="35"/>
      <c r="KB733" s="35"/>
      <c r="KC733" s="35"/>
      <c r="KD733" s="35"/>
      <c r="KE733" s="35"/>
      <c r="KF733" s="35"/>
      <c r="KG733" s="35"/>
      <c r="KH733" s="35"/>
      <c r="KI733" s="35"/>
      <c r="KJ733" s="35"/>
      <c r="KK733" s="35"/>
      <c r="KL733" s="35"/>
      <c r="KM733" s="35"/>
      <c r="KN733" s="35"/>
      <c r="KO733" s="35"/>
      <c r="KP733" s="35"/>
      <c r="KQ733" s="35"/>
      <c r="KR733" s="35"/>
      <c r="KS733" s="35"/>
      <c r="KT733" s="35"/>
      <c r="KU733" s="35"/>
      <c r="KV733" s="35"/>
      <c r="KW733" s="35"/>
      <c r="KX733" s="35"/>
      <c r="KY733" s="35"/>
      <c r="KZ733" s="35"/>
      <c r="LA733" s="35"/>
      <c r="LB733" s="35"/>
      <c r="LC733" s="35"/>
      <c r="LD733" s="35"/>
      <c r="LE733" s="35"/>
      <c r="LF733" s="35"/>
      <c r="LG733" s="35"/>
      <c r="LH733" s="35"/>
      <c r="LI733" s="35"/>
      <c r="LJ733" s="35"/>
      <c r="LK733" s="35"/>
      <c r="LL733" s="35"/>
      <c r="LM733" s="35"/>
      <c r="LN733" s="35"/>
      <c r="LO733" s="35"/>
      <c r="LP733" s="35"/>
      <c r="LQ733" s="35"/>
      <c r="LR733" s="35"/>
      <c r="LS733" s="35"/>
      <c r="LT733" s="35"/>
      <c r="LU733" s="35"/>
      <c r="LV733" s="35"/>
      <c r="LW733" s="35"/>
      <c r="LX733" s="35"/>
      <c r="LY733" s="35"/>
      <c r="LZ733" s="35"/>
      <c r="MA733" s="35"/>
      <c r="MB733" s="35"/>
      <c r="MC733" s="35"/>
      <c r="MD733" s="35"/>
      <c r="ME733" s="35"/>
      <c r="MF733" s="35"/>
      <c r="MG733" s="35"/>
      <c r="MH733" s="35"/>
      <c r="MI733" s="35"/>
      <c r="MJ733" s="35"/>
      <c r="MK733" s="35"/>
      <c r="ML733" s="35"/>
      <c r="MM733" s="35"/>
      <c r="MN733" s="35"/>
      <c r="MO733" s="35"/>
      <c r="MP733" s="35"/>
      <c r="MQ733" s="35"/>
      <c r="MR733" s="35"/>
      <c r="MS733" s="35"/>
      <c r="MT733" s="35"/>
      <c r="MU733" s="35"/>
      <c r="MV733" s="35"/>
      <c r="MW733" s="35"/>
      <c r="MX733" s="35"/>
      <c r="MY733" s="35"/>
      <c r="MZ733" s="35"/>
      <c r="NA733" s="35"/>
      <c r="NB733" s="35"/>
      <c r="NC733" s="35"/>
      <c r="ND733" s="35"/>
      <c r="NE733" s="35"/>
      <c r="NF733" s="35"/>
      <c r="NG733" s="35"/>
      <c r="NH733" s="35"/>
      <c r="NI733" s="35"/>
      <c r="NJ733" s="35"/>
      <c r="NK733" s="35"/>
      <c r="NL733" s="35"/>
      <c r="NM733" s="35"/>
      <c r="NN733" s="35"/>
      <c r="NO733" s="35"/>
      <c r="NP733" s="35"/>
      <c r="NQ733" s="35"/>
      <c r="NR733" s="35"/>
      <c r="NS733" s="35"/>
      <c r="NT733" s="35"/>
      <c r="NU733" s="35"/>
      <c r="NV733" s="35"/>
      <c r="NW733" s="35"/>
      <c r="NX733" s="35"/>
      <c r="NY733" s="35"/>
      <c r="NZ733" s="35"/>
      <c r="OA733" s="35"/>
      <c r="OB733" s="35"/>
      <c r="OC733" s="35"/>
      <c r="OD733" s="35"/>
      <c r="OE733" s="35"/>
      <c r="OF733" s="35"/>
      <c r="OG733" s="35"/>
      <c r="OH733" s="35"/>
      <c r="OI733" s="35"/>
      <c r="OJ733" s="35"/>
      <c r="OK733" s="35"/>
      <c r="OL733" s="35"/>
      <c r="OM733" s="35"/>
      <c r="ON733" s="35"/>
      <c r="OO733" s="35"/>
      <c r="OP733" s="35"/>
      <c r="OQ733" s="35"/>
      <c r="OR733" s="35"/>
      <c r="OS733" s="35"/>
      <c r="OT733" s="35"/>
      <c r="OU733" s="35"/>
      <c r="OV733" s="35"/>
      <c r="OW733" s="35"/>
      <c r="OX733" s="35"/>
      <c r="OY733" s="35"/>
      <c r="OZ733" s="35"/>
      <c r="PA733" s="35"/>
      <c r="PB733" s="35"/>
      <c r="PC733" s="35"/>
      <c r="PD733" s="35"/>
      <c r="PE733" s="35"/>
      <c r="PF733" s="35"/>
      <c r="PG733" s="35"/>
      <c r="PH733" s="35"/>
      <c r="PI733" s="35"/>
      <c r="PJ733" s="35"/>
      <c r="PK733" s="35"/>
      <c r="PL733" s="35"/>
      <c r="PM733" s="35"/>
      <c r="PN733" s="35"/>
      <c r="PO733" s="35"/>
      <c r="PP733" s="35"/>
      <c r="PQ733" s="35"/>
      <c r="PR733" s="35"/>
      <c r="PS733" s="35"/>
      <c r="PT733" s="35"/>
      <c r="PU733" s="35"/>
      <c r="PV733" s="35"/>
      <c r="PW733" s="35"/>
      <c r="PX733" s="35"/>
      <c r="PY733" s="35"/>
      <c r="PZ733" s="35"/>
      <c r="QA733" s="35"/>
      <c r="QB733" s="35"/>
      <c r="QC733" s="35"/>
      <c r="QD733" s="35"/>
      <c r="QE733" s="35"/>
      <c r="QF733" s="35"/>
      <c r="QG733" s="35"/>
      <c r="QH733" s="35"/>
      <c r="QI733" s="35"/>
      <c r="QJ733" s="35"/>
      <c r="QK733" s="35"/>
      <c r="QL733" s="35"/>
      <c r="QM733" s="35"/>
      <c r="QN733" s="35"/>
      <c r="QO733" s="35"/>
      <c r="QP733" s="35"/>
      <c r="QQ733" s="35"/>
      <c r="QR733" s="35"/>
      <c r="QS733" s="35"/>
      <c r="QT733" s="35"/>
      <c r="QU733" s="35"/>
      <c r="QV733" s="35"/>
      <c r="QW733" s="35"/>
      <c r="QX733" s="35"/>
      <c r="QY733" s="35"/>
      <c r="QZ733" s="35"/>
      <c r="RA733" s="35"/>
      <c r="RB733" s="35"/>
      <c r="RC733" s="35"/>
      <c r="RD733" s="35"/>
      <c r="RE733" s="35"/>
      <c r="RF733" s="35"/>
      <c r="RG733" s="35"/>
      <c r="RH733" s="35"/>
      <c r="RI733" s="35"/>
      <c r="RJ733" s="35"/>
      <c r="RK733" s="35"/>
      <c r="RL733" s="35"/>
      <c r="RM733" s="35"/>
      <c r="RN733" s="35"/>
      <c r="RO733" s="35"/>
      <c r="RP733" s="35"/>
      <c r="RQ733" s="35"/>
      <c r="RR733" s="35"/>
      <c r="RS733" s="35"/>
      <c r="RT733" s="35"/>
      <c r="RU733" s="35"/>
      <c r="RV733" s="35"/>
      <c r="RW733" s="35"/>
      <c r="RX733" s="35"/>
      <c r="RY733" s="35"/>
      <c r="RZ733" s="35"/>
      <c r="SA733" s="35"/>
      <c r="SB733" s="35"/>
      <c r="SC733" s="35"/>
      <c r="SD733" s="35"/>
      <c r="SE733" s="35"/>
      <c r="SF733" s="35"/>
      <c r="SG733" s="35"/>
      <c r="SH733" s="35"/>
      <c r="SI733" s="35"/>
      <c r="SJ733" s="35"/>
      <c r="SK733" s="35"/>
      <c r="SL733" s="35"/>
      <c r="SM733" s="35"/>
      <c r="SN733" s="35"/>
      <c r="SO733" s="35"/>
      <c r="SP733" s="35"/>
      <c r="SQ733" s="35"/>
      <c r="SR733" s="35"/>
      <c r="SS733" s="35"/>
      <c r="ST733" s="35"/>
      <c r="SU733" s="35"/>
      <c r="SV733" s="35"/>
      <c r="SW733" s="35"/>
      <c r="SX733" s="35"/>
      <c r="SY733" s="35"/>
      <c r="SZ733" s="35"/>
      <c r="TA733" s="35"/>
      <c r="TB733" s="35"/>
      <c r="TC733" s="35"/>
      <c r="TD733" s="35"/>
      <c r="TE733" s="35"/>
      <c r="TF733" s="35"/>
      <c r="TG733" s="35"/>
      <c r="TH733" s="35"/>
      <c r="TI733" s="35"/>
      <c r="TJ733" s="35"/>
      <c r="TK733" s="35"/>
      <c r="TL733" s="35"/>
      <c r="TM733" s="35"/>
      <c r="TN733" s="35"/>
      <c r="TO733" s="35"/>
      <c r="TP733" s="35"/>
      <c r="TQ733" s="35"/>
      <c r="TR733" s="35"/>
      <c r="TS733" s="35"/>
      <c r="TT733" s="35"/>
      <c r="TU733" s="35"/>
      <c r="TV733" s="35"/>
      <c r="TW733" s="35"/>
      <c r="TX733" s="35"/>
      <c r="TY733" s="35"/>
      <c r="TZ733" s="35"/>
      <c r="UA733" s="35"/>
      <c r="UB733" s="35"/>
      <c r="UC733" s="35"/>
      <c r="UD733" s="35"/>
      <c r="UE733" s="35"/>
      <c r="UF733" s="35"/>
      <c r="UG733" s="35"/>
      <c r="UH733" s="35"/>
      <c r="UI733" s="35"/>
      <c r="UJ733" s="35"/>
      <c r="UK733" s="35"/>
      <c r="UL733" s="35"/>
      <c r="UM733" s="35"/>
      <c r="UN733" s="35"/>
      <c r="UO733" s="35"/>
      <c r="UP733" s="35"/>
      <c r="UQ733" s="35"/>
      <c r="UR733" s="35"/>
      <c r="US733" s="35"/>
      <c r="UT733" s="35"/>
      <c r="UU733" s="35"/>
      <c r="UV733" s="35"/>
      <c r="UW733" s="35"/>
      <c r="UX733" s="35"/>
      <c r="UY733" s="35"/>
      <c r="UZ733" s="35"/>
      <c r="VA733" s="35"/>
      <c r="VB733" s="35"/>
      <c r="VC733" s="35"/>
      <c r="VD733" s="35"/>
      <c r="VE733" s="35"/>
      <c r="VF733" s="35"/>
      <c r="VG733" s="35"/>
      <c r="VH733" s="35"/>
      <c r="VI733" s="35"/>
      <c r="VJ733" s="35"/>
      <c r="VK733" s="35"/>
      <c r="VL733" s="35"/>
      <c r="VM733" s="35"/>
      <c r="VN733" s="35"/>
      <c r="VO733" s="35"/>
      <c r="VP733" s="35"/>
      <c r="VQ733" s="35"/>
      <c r="VR733" s="35"/>
      <c r="VS733" s="35"/>
      <c r="VT733" s="35"/>
      <c r="VU733" s="35"/>
      <c r="VV733" s="35"/>
      <c r="VW733" s="35"/>
      <c r="VX733" s="35"/>
      <c r="VY733" s="35"/>
      <c r="VZ733" s="35"/>
      <c r="WA733" s="35"/>
      <c r="WB733" s="35"/>
      <c r="WC733" s="35"/>
      <c r="WD733" s="35"/>
      <c r="WE733" s="35"/>
      <c r="WF733" s="35"/>
      <c r="WG733" s="35"/>
      <c r="WH733" s="35"/>
      <c r="WI733" s="35"/>
      <c r="WJ733" s="35"/>
      <c r="WK733" s="35"/>
      <c r="WL733" s="35"/>
      <c r="WM733" s="35"/>
      <c r="WN733" s="35"/>
      <c r="WO733" s="35"/>
      <c r="WP733" s="35"/>
      <c r="WQ733" s="35"/>
      <c r="WR733" s="35"/>
      <c r="WS733" s="35"/>
      <c r="WT733" s="35"/>
      <c r="WU733" s="35"/>
      <c r="WV733" s="35"/>
      <c r="WW733" s="35"/>
      <c r="WX733" s="35"/>
      <c r="WY733" s="35"/>
      <c r="WZ733" s="35"/>
      <c r="XA733" s="35"/>
      <c r="XB733" s="35"/>
      <c r="XC733" s="35"/>
      <c r="XD733" s="35"/>
      <c r="XE733" s="35"/>
      <c r="XF733" s="35"/>
      <c r="XG733" s="35"/>
      <c r="XH733" s="35"/>
      <c r="XI733" s="35"/>
      <c r="XJ733" s="35"/>
      <c r="XK733" s="35"/>
      <c r="XL733" s="35"/>
      <c r="XM733" s="35"/>
      <c r="XN733" s="35"/>
      <c r="XO733" s="35"/>
      <c r="XP733" s="35"/>
      <c r="XQ733" s="35"/>
      <c r="XR733" s="35"/>
      <c r="XS733" s="35"/>
      <c r="XT733" s="35"/>
      <c r="XU733" s="35"/>
      <c r="XV733" s="35"/>
      <c r="XW733" s="35"/>
      <c r="XX733" s="35"/>
      <c r="XY733" s="35"/>
      <c r="XZ733" s="35"/>
      <c r="YA733" s="35"/>
      <c r="YB733" s="35"/>
      <c r="YC733" s="35"/>
      <c r="YD733" s="35"/>
      <c r="YE733" s="35"/>
      <c r="YF733" s="35"/>
      <c r="YG733" s="35"/>
      <c r="YH733" s="35"/>
      <c r="YI733" s="35"/>
      <c r="YJ733" s="35"/>
      <c r="YK733" s="35"/>
      <c r="YL733" s="35"/>
      <c r="YM733" s="35"/>
      <c r="YN733" s="35"/>
      <c r="YO733" s="35"/>
      <c r="YP733" s="35"/>
      <c r="YQ733" s="35"/>
      <c r="YR733" s="35"/>
      <c r="YS733" s="35"/>
      <c r="YT733" s="35"/>
      <c r="YU733" s="35"/>
      <c r="YV733" s="35"/>
      <c r="YW733" s="35"/>
      <c r="YX733" s="35"/>
      <c r="YY733" s="35"/>
      <c r="YZ733" s="35"/>
      <c r="ZA733" s="35"/>
      <c r="ZB733" s="35"/>
      <c r="ZC733" s="35"/>
      <c r="ZD733" s="35"/>
      <c r="ZE733" s="35"/>
      <c r="ZF733" s="35"/>
      <c r="ZG733" s="35"/>
      <c r="ZH733" s="35"/>
      <c r="ZI733" s="35"/>
      <c r="ZJ733" s="35"/>
      <c r="ZK733" s="35"/>
      <c r="ZL733" s="35"/>
      <c r="ZM733" s="35"/>
      <c r="ZN733" s="35"/>
      <c r="ZO733" s="35"/>
      <c r="ZP733" s="35"/>
      <c r="ZQ733" s="35"/>
      <c r="ZR733" s="35"/>
      <c r="ZS733" s="35"/>
      <c r="ZT733" s="35"/>
      <c r="ZU733" s="35"/>
      <c r="ZV733" s="35"/>
      <c r="ZW733" s="35"/>
      <c r="ZX733" s="35"/>
      <c r="ZY733" s="35"/>
      <c r="ZZ733" s="35"/>
      <c r="AAA733" s="35"/>
      <c r="AAB733" s="35"/>
      <c r="AAC733" s="35"/>
      <c r="AAD733" s="35"/>
      <c r="AAE733" s="35"/>
      <c r="AAF733" s="35"/>
      <c r="AAG733" s="35"/>
      <c r="AAH733" s="35"/>
      <c r="AAI733" s="35"/>
      <c r="AAJ733" s="35"/>
      <c r="AAK733" s="35"/>
      <c r="AAL733" s="35"/>
      <c r="AAM733" s="35"/>
      <c r="AAN733" s="35"/>
      <c r="AAO733" s="35"/>
      <c r="AAP733" s="35"/>
      <c r="AAQ733" s="35"/>
      <c r="AAR733" s="35"/>
      <c r="AAS733" s="35"/>
      <c r="AAT733" s="35"/>
      <c r="AAU733" s="35"/>
      <c r="AAV733" s="35"/>
      <c r="AAW733" s="35"/>
      <c r="AAX733" s="35"/>
      <c r="AAY733" s="35"/>
      <c r="AAZ733" s="35"/>
      <c r="ABA733" s="35"/>
      <c r="ABB733" s="35"/>
      <c r="ABC733" s="35"/>
      <c r="ABD733" s="35"/>
      <c r="ABE733" s="35"/>
      <c r="ABF733" s="35"/>
      <c r="ABG733" s="35"/>
      <c r="ABH733" s="35"/>
      <c r="ABI733" s="35"/>
      <c r="ABJ733" s="35"/>
      <c r="ABK733" s="35"/>
      <c r="ABL733" s="35"/>
      <c r="ABM733" s="35"/>
      <c r="ABN733" s="35"/>
      <c r="ABO733" s="35"/>
      <c r="ABP733" s="35"/>
      <c r="ABQ733" s="35"/>
      <c r="ABR733" s="35"/>
    </row>
    <row r="734" spans="2:746" s="28" customFormat="1" x14ac:dyDescent="0.3">
      <c r="B734" s="28">
        <f t="shared" si="24"/>
        <v>0</v>
      </c>
      <c r="E734" s="29" t="s">
        <v>2302</v>
      </c>
      <c r="F734" s="42">
        <v>1</v>
      </c>
      <c r="J734" s="37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  <c r="IL734" s="35"/>
      <c r="IM734" s="35"/>
      <c r="IN734" s="35"/>
      <c r="IO734" s="35"/>
      <c r="IP734" s="35"/>
      <c r="IQ734" s="35"/>
      <c r="IR734" s="35"/>
      <c r="IS734" s="35"/>
      <c r="IT734" s="35"/>
      <c r="IU734" s="35"/>
      <c r="IV734" s="35"/>
      <c r="IW734" s="35"/>
      <c r="IX734" s="35"/>
      <c r="IY734" s="35"/>
      <c r="IZ734" s="35"/>
      <c r="JA734" s="35"/>
      <c r="JB734" s="35"/>
      <c r="JC734" s="35"/>
      <c r="JD734" s="35"/>
      <c r="JE734" s="35"/>
      <c r="JF734" s="35"/>
      <c r="JG734" s="35"/>
      <c r="JH734" s="35"/>
      <c r="JI734" s="35"/>
      <c r="JJ734" s="35"/>
      <c r="JK734" s="35"/>
      <c r="JL734" s="35"/>
      <c r="JM734" s="35"/>
      <c r="JN734" s="35"/>
      <c r="JO734" s="35"/>
      <c r="JP734" s="35"/>
      <c r="JQ734" s="35"/>
      <c r="JR734" s="35"/>
      <c r="JS734" s="35"/>
      <c r="JT734" s="35"/>
      <c r="JU734" s="35"/>
      <c r="JV734" s="35"/>
      <c r="JW734" s="35"/>
      <c r="JX734" s="35"/>
      <c r="JY734" s="35"/>
      <c r="JZ734" s="35"/>
      <c r="KA734" s="35"/>
      <c r="KB734" s="35"/>
      <c r="KC734" s="35"/>
      <c r="KD734" s="35"/>
      <c r="KE734" s="35"/>
      <c r="KF734" s="35"/>
      <c r="KG734" s="35"/>
      <c r="KH734" s="35"/>
      <c r="KI734" s="35"/>
      <c r="KJ734" s="35"/>
      <c r="KK734" s="35"/>
      <c r="KL734" s="35"/>
      <c r="KM734" s="35"/>
      <c r="KN734" s="35"/>
      <c r="KO734" s="35"/>
      <c r="KP734" s="35"/>
      <c r="KQ734" s="35"/>
      <c r="KR734" s="35"/>
      <c r="KS734" s="35"/>
      <c r="KT734" s="35"/>
      <c r="KU734" s="35"/>
      <c r="KV734" s="35"/>
      <c r="KW734" s="35"/>
      <c r="KX734" s="35"/>
      <c r="KY734" s="35"/>
      <c r="KZ734" s="35"/>
      <c r="LA734" s="35"/>
      <c r="LB734" s="35"/>
      <c r="LC734" s="35"/>
      <c r="LD734" s="35"/>
      <c r="LE734" s="35"/>
      <c r="LF734" s="35"/>
      <c r="LG734" s="35"/>
      <c r="LH734" s="35"/>
      <c r="LI734" s="35"/>
      <c r="LJ734" s="35"/>
      <c r="LK734" s="35"/>
      <c r="LL734" s="35"/>
      <c r="LM734" s="35"/>
      <c r="LN734" s="35"/>
      <c r="LO734" s="35"/>
      <c r="LP734" s="35"/>
      <c r="LQ734" s="35"/>
      <c r="LR734" s="35"/>
      <c r="LS734" s="35"/>
      <c r="LT734" s="35"/>
      <c r="LU734" s="35"/>
      <c r="LV734" s="35"/>
      <c r="LW734" s="35"/>
      <c r="LX734" s="35"/>
      <c r="LY734" s="35"/>
      <c r="LZ734" s="35"/>
      <c r="MA734" s="35"/>
      <c r="MB734" s="35"/>
      <c r="MC734" s="35"/>
      <c r="MD734" s="35"/>
      <c r="ME734" s="35"/>
      <c r="MF734" s="35"/>
      <c r="MG734" s="35"/>
      <c r="MH734" s="35"/>
      <c r="MI734" s="35"/>
      <c r="MJ734" s="35"/>
      <c r="MK734" s="35"/>
      <c r="ML734" s="35"/>
      <c r="MM734" s="35"/>
      <c r="MN734" s="35"/>
      <c r="MO734" s="35"/>
      <c r="MP734" s="35"/>
      <c r="MQ734" s="35"/>
      <c r="MR734" s="35"/>
      <c r="MS734" s="35"/>
      <c r="MT734" s="35"/>
      <c r="MU734" s="35"/>
      <c r="MV734" s="35"/>
      <c r="MW734" s="35"/>
      <c r="MX734" s="35"/>
      <c r="MY734" s="35"/>
      <c r="MZ734" s="35"/>
      <c r="NA734" s="35"/>
      <c r="NB734" s="35"/>
      <c r="NC734" s="35"/>
      <c r="ND734" s="35"/>
      <c r="NE734" s="35"/>
      <c r="NF734" s="35"/>
      <c r="NG734" s="35"/>
      <c r="NH734" s="35"/>
      <c r="NI734" s="35"/>
      <c r="NJ734" s="35"/>
      <c r="NK734" s="35"/>
      <c r="NL734" s="35"/>
      <c r="NM734" s="35"/>
      <c r="NN734" s="35"/>
      <c r="NO734" s="35"/>
      <c r="NP734" s="35"/>
      <c r="NQ734" s="35"/>
      <c r="NR734" s="35"/>
      <c r="NS734" s="35"/>
      <c r="NT734" s="35"/>
      <c r="NU734" s="35"/>
      <c r="NV734" s="35"/>
      <c r="NW734" s="35"/>
      <c r="NX734" s="35"/>
      <c r="NY734" s="35"/>
      <c r="NZ734" s="35"/>
      <c r="OA734" s="35"/>
      <c r="OB734" s="35"/>
      <c r="OC734" s="35"/>
      <c r="OD734" s="35"/>
      <c r="OE734" s="35"/>
      <c r="OF734" s="35"/>
      <c r="OG734" s="35"/>
      <c r="OH734" s="35"/>
      <c r="OI734" s="35"/>
      <c r="OJ734" s="35"/>
      <c r="OK734" s="35"/>
      <c r="OL734" s="35"/>
      <c r="OM734" s="35"/>
      <c r="ON734" s="35"/>
      <c r="OO734" s="35"/>
      <c r="OP734" s="35"/>
      <c r="OQ734" s="35"/>
      <c r="OR734" s="35"/>
      <c r="OS734" s="35"/>
      <c r="OT734" s="35"/>
      <c r="OU734" s="35"/>
      <c r="OV734" s="35"/>
      <c r="OW734" s="35"/>
      <c r="OX734" s="35"/>
      <c r="OY734" s="35"/>
      <c r="OZ734" s="35"/>
      <c r="PA734" s="35"/>
      <c r="PB734" s="35"/>
      <c r="PC734" s="35"/>
      <c r="PD734" s="35"/>
      <c r="PE734" s="35"/>
      <c r="PF734" s="35"/>
      <c r="PG734" s="35"/>
      <c r="PH734" s="35"/>
      <c r="PI734" s="35"/>
      <c r="PJ734" s="35"/>
      <c r="PK734" s="35"/>
      <c r="PL734" s="35"/>
      <c r="PM734" s="35"/>
      <c r="PN734" s="35"/>
      <c r="PO734" s="35"/>
      <c r="PP734" s="35"/>
      <c r="PQ734" s="35"/>
      <c r="PR734" s="35"/>
      <c r="PS734" s="35"/>
      <c r="PT734" s="35"/>
      <c r="PU734" s="35"/>
      <c r="PV734" s="35"/>
      <c r="PW734" s="35"/>
      <c r="PX734" s="35"/>
      <c r="PY734" s="35"/>
      <c r="PZ734" s="35"/>
      <c r="QA734" s="35"/>
      <c r="QB734" s="35"/>
      <c r="QC734" s="35"/>
      <c r="QD734" s="35"/>
      <c r="QE734" s="35"/>
      <c r="QF734" s="35"/>
      <c r="QG734" s="35"/>
      <c r="QH734" s="35"/>
      <c r="QI734" s="35"/>
      <c r="QJ734" s="35"/>
      <c r="QK734" s="35"/>
      <c r="QL734" s="35"/>
      <c r="QM734" s="35"/>
      <c r="QN734" s="35"/>
      <c r="QO734" s="35"/>
      <c r="QP734" s="35"/>
      <c r="QQ734" s="35"/>
      <c r="QR734" s="35"/>
      <c r="QS734" s="35"/>
      <c r="QT734" s="35"/>
      <c r="QU734" s="35"/>
      <c r="QV734" s="35"/>
      <c r="QW734" s="35"/>
      <c r="QX734" s="35"/>
      <c r="QY734" s="35"/>
      <c r="QZ734" s="35"/>
      <c r="RA734" s="35"/>
      <c r="RB734" s="35"/>
      <c r="RC734" s="35"/>
      <c r="RD734" s="35"/>
      <c r="RE734" s="35"/>
      <c r="RF734" s="35"/>
      <c r="RG734" s="35"/>
      <c r="RH734" s="35"/>
      <c r="RI734" s="35"/>
      <c r="RJ734" s="35"/>
      <c r="RK734" s="35"/>
      <c r="RL734" s="35"/>
      <c r="RM734" s="35"/>
      <c r="RN734" s="35"/>
      <c r="RO734" s="35"/>
      <c r="RP734" s="35"/>
      <c r="RQ734" s="35"/>
      <c r="RR734" s="35"/>
      <c r="RS734" s="35"/>
      <c r="RT734" s="35"/>
      <c r="RU734" s="35"/>
      <c r="RV734" s="35"/>
      <c r="RW734" s="35"/>
      <c r="RX734" s="35"/>
      <c r="RY734" s="35"/>
      <c r="RZ734" s="35"/>
      <c r="SA734" s="35"/>
      <c r="SB734" s="35"/>
      <c r="SC734" s="35"/>
      <c r="SD734" s="35"/>
      <c r="SE734" s="35"/>
      <c r="SF734" s="35"/>
      <c r="SG734" s="35"/>
      <c r="SH734" s="35"/>
      <c r="SI734" s="35"/>
      <c r="SJ734" s="35"/>
      <c r="SK734" s="35"/>
      <c r="SL734" s="35"/>
      <c r="SM734" s="35"/>
      <c r="SN734" s="35"/>
      <c r="SO734" s="35"/>
      <c r="SP734" s="35"/>
      <c r="SQ734" s="35"/>
      <c r="SR734" s="35"/>
      <c r="SS734" s="35"/>
      <c r="ST734" s="35"/>
      <c r="SU734" s="35"/>
      <c r="SV734" s="35"/>
      <c r="SW734" s="35"/>
      <c r="SX734" s="35"/>
      <c r="SY734" s="35"/>
      <c r="SZ734" s="35"/>
      <c r="TA734" s="35"/>
      <c r="TB734" s="35"/>
      <c r="TC734" s="35"/>
      <c r="TD734" s="35"/>
      <c r="TE734" s="35"/>
      <c r="TF734" s="35"/>
      <c r="TG734" s="35"/>
      <c r="TH734" s="35"/>
      <c r="TI734" s="35"/>
      <c r="TJ734" s="35"/>
      <c r="TK734" s="35"/>
      <c r="TL734" s="35"/>
      <c r="TM734" s="35"/>
      <c r="TN734" s="35"/>
      <c r="TO734" s="35"/>
      <c r="TP734" s="35"/>
      <c r="TQ734" s="35"/>
      <c r="TR734" s="35"/>
      <c r="TS734" s="35"/>
      <c r="TT734" s="35"/>
      <c r="TU734" s="35"/>
      <c r="TV734" s="35"/>
      <c r="TW734" s="35"/>
      <c r="TX734" s="35"/>
      <c r="TY734" s="35"/>
      <c r="TZ734" s="35"/>
      <c r="UA734" s="35"/>
      <c r="UB734" s="35"/>
      <c r="UC734" s="35"/>
      <c r="UD734" s="35"/>
      <c r="UE734" s="35"/>
      <c r="UF734" s="35"/>
      <c r="UG734" s="35"/>
      <c r="UH734" s="35"/>
      <c r="UI734" s="35"/>
      <c r="UJ734" s="35"/>
      <c r="UK734" s="35"/>
      <c r="UL734" s="35"/>
      <c r="UM734" s="35"/>
      <c r="UN734" s="35"/>
      <c r="UO734" s="35"/>
      <c r="UP734" s="35"/>
      <c r="UQ734" s="35"/>
      <c r="UR734" s="35"/>
      <c r="US734" s="35"/>
      <c r="UT734" s="35"/>
      <c r="UU734" s="35"/>
      <c r="UV734" s="35"/>
      <c r="UW734" s="35"/>
      <c r="UX734" s="35"/>
      <c r="UY734" s="35"/>
      <c r="UZ734" s="35"/>
      <c r="VA734" s="35"/>
      <c r="VB734" s="35"/>
      <c r="VC734" s="35"/>
      <c r="VD734" s="35"/>
      <c r="VE734" s="35"/>
      <c r="VF734" s="35"/>
      <c r="VG734" s="35"/>
      <c r="VH734" s="35"/>
      <c r="VI734" s="35"/>
      <c r="VJ734" s="35"/>
      <c r="VK734" s="35"/>
      <c r="VL734" s="35"/>
      <c r="VM734" s="35"/>
      <c r="VN734" s="35"/>
      <c r="VO734" s="35"/>
      <c r="VP734" s="35"/>
      <c r="VQ734" s="35"/>
      <c r="VR734" s="35"/>
      <c r="VS734" s="35"/>
      <c r="VT734" s="35"/>
      <c r="VU734" s="35"/>
      <c r="VV734" s="35"/>
      <c r="VW734" s="35"/>
      <c r="VX734" s="35"/>
      <c r="VY734" s="35"/>
      <c r="VZ734" s="35"/>
      <c r="WA734" s="35"/>
      <c r="WB734" s="35"/>
      <c r="WC734" s="35"/>
      <c r="WD734" s="35"/>
      <c r="WE734" s="35"/>
      <c r="WF734" s="35"/>
      <c r="WG734" s="35"/>
      <c r="WH734" s="35"/>
      <c r="WI734" s="35"/>
      <c r="WJ734" s="35"/>
      <c r="WK734" s="35"/>
      <c r="WL734" s="35"/>
      <c r="WM734" s="35"/>
      <c r="WN734" s="35"/>
      <c r="WO734" s="35"/>
      <c r="WP734" s="35"/>
      <c r="WQ734" s="35"/>
      <c r="WR734" s="35"/>
      <c r="WS734" s="35"/>
      <c r="WT734" s="35"/>
      <c r="WU734" s="35"/>
      <c r="WV734" s="35"/>
      <c r="WW734" s="35"/>
      <c r="WX734" s="35"/>
      <c r="WY734" s="35"/>
      <c r="WZ734" s="35"/>
      <c r="XA734" s="35"/>
      <c r="XB734" s="35"/>
      <c r="XC734" s="35"/>
      <c r="XD734" s="35"/>
      <c r="XE734" s="35"/>
      <c r="XF734" s="35"/>
      <c r="XG734" s="35"/>
      <c r="XH734" s="35"/>
      <c r="XI734" s="35"/>
      <c r="XJ734" s="35"/>
      <c r="XK734" s="35"/>
      <c r="XL734" s="35"/>
      <c r="XM734" s="35"/>
      <c r="XN734" s="35"/>
      <c r="XO734" s="35"/>
      <c r="XP734" s="35"/>
      <c r="XQ734" s="35"/>
      <c r="XR734" s="35"/>
      <c r="XS734" s="35"/>
      <c r="XT734" s="35"/>
      <c r="XU734" s="35"/>
      <c r="XV734" s="35"/>
      <c r="XW734" s="35"/>
      <c r="XX734" s="35"/>
      <c r="XY734" s="35"/>
      <c r="XZ734" s="35"/>
      <c r="YA734" s="35"/>
      <c r="YB734" s="35"/>
      <c r="YC734" s="35"/>
      <c r="YD734" s="35"/>
      <c r="YE734" s="35"/>
      <c r="YF734" s="35"/>
      <c r="YG734" s="35"/>
      <c r="YH734" s="35"/>
      <c r="YI734" s="35"/>
      <c r="YJ734" s="35"/>
      <c r="YK734" s="35"/>
      <c r="YL734" s="35"/>
      <c r="YM734" s="35"/>
      <c r="YN734" s="35"/>
      <c r="YO734" s="35"/>
      <c r="YP734" s="35"/>
      <c r="YQ734" s="35"/>
      <c r="YR734" s="35"/>
      <c r="YS734" s="35"/>
      <c r="YT734" s="35"/>
      <c r="YU734" s="35"/>
      <c r="YV734" s="35"/>
      <c r="YW734" s="35"/>
      <c r="YX734" s="35"/>
      <c r="YY734" s="35"/>
      <c r="YZ734" s="35"/>
      <c r="ZA734" s="35"/>
      <c r="ZB734" s="35"/>
      <c r="ZC734" s="35"/>
      <c r="ZD734" s="35"/>
      <c r="ZE734" s="35"/>
      <c r="ZF734" s="35"/>
      <c r="ZG734" s="35"/>
      <c r="ZH734" s="35"/>
      <c r="ZI734" s="35"/>
      <c r="ZJ734" s="35"/>
      <c r="ZK734" s="35"/>
      <c r="ZL734" s="35"/>
      <c r="ZM734" s="35"/>
      <c r="ZN734" s="35"/>
      <c r="ZO734" s="35"/>
      <c r="ZP734" s="35"/>
      <c r="ZQ734" s="35"/>
      <c r="ZR734" s="35"/>
      <c r="ZS734" s="35"/>
      <c r="ZT734" s="35"/>
      <c r="ZU734" s="35"/>
      <c r="ZV734" s="35"/>
      <c r="ZW734" s="35"/>
      <c r="ZX734" s="35"/>
      <c r="ZY734" s="35"/>
      <c r="ZZ734" s="35"/>
      <c r="AAA734" s="35"/>
      <c r="AAB734" s="35"/>
      <c r="AAC734" s="35"/>
      <c r="AAD734" s="35"/>
      <c r="AAE734" s="35"/>
      <c r="AAF734" s="35"/>
      <c r="AAG734" s="35"/>
      <c r="AAH734" s="35"/>
      <c r="AAI734" s="35"/>
      <c r="AAJ734" s="35"/>
      <c r="AAK734" s="35"/>
      <c r="AAL734" s="35"/>
      <c r="AAM734" s="35"/>
      <c r="AAN734" s="35"/>
      <c r="AAO734" s="35"/>
      <c r="AAP734" s="35"/>
      <c r="AAQ734" s="35"/>
      <c r="AAR734" s="35"/>
      <c r="AAS734" s="35"/>
      <c r="AAT734" s="35"/>
      <c r="AAU734" s="35"/>
      <c r="AAV734" s="35"/>
      <c r="AAW734" s="35"/>
      <c r="AAX734" s="35"/>
      <c r="AAY734" s="35"/>
      <c r="AAZ734" s="35"/>
      <c r="ABA734" s="35"/>
      <c r="ABB734" s="35"/>
      <c r="ABC734" s="35"/>
      <c r="ABD734" s="35"/>
      <c r="ABE734" s="35"/>
      <c r="ABF734" s="35"/>
      <c r="ABG734" s="35"/>
      <c r="ABH734" s="35"/>
      <c r="ABI734" s="35"/>
      <c r="ABJ734" s="35"/>
      <c r="ABK734" s="35"/>
      <c r="ABL734" s="35"/>
      <c r="ABM734" s="35"/>
      <c r="ABN734" s="35"/>
      <c r="ABO734" s="35"/>
      <c r="ABP734" s="35"/>
      <c r="ABQ734" s="35"/>
      <c r="ABR734" s="35"/>
    </row>
    <row r="735" spans="2:746" s="28" customFormat="1" x14ac:dyDescent="0.3">
      <c r="B735" s="28">
        <f t="shared" si="24"/>
        <v>0</v>
      </c>
      <c r="E735" s="29" t="s">
        <v>473</v>
      </c>
      <c r="F735" s="42" t="s">
        <v>707</v>
      </c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  <c r="IL735" s="35"/>
      <c r="IM735" s="35"/>
      <c r="IN735" s="35"/>
      <c r="IO735" s="35"/>
      <c r="IP735" s="35"/>
      <c r="IQ735" s="35"/>
      <c r="IR735" s="35"/>
      <c r="IS735" s="35"/>
      <c r="IT735" s="35"/>
      <c r="IU735" s="35"/>
      <c r="IV735" s="35"/>
      <c r="IW735" s="35"/>
      <c r="IX735" s="35"/>
      <c r="IY735" s="35"/>
      <c r="IZ735" s="35"/>
      <c r="JA735" s="35"/>
      <c r="JB735" s="35"/>
      <c r="JC735" s="35"/>
      <c r="JD735" s="35"/>
      <c r="JE735" s="35"/>
      <c r="JF735" s="35"/>
      <c r="JG735" s="35"/>
      <c r="JH735" s="35"/>
      <c r="JI735" s="35"/>
      <c r="JJ735" s="35"/>
      <c r="JK735" s="35"/>
      <c r="JL735" s="35"/>
      <c r="JM735" s="35"/>
      <c r="JN735" s="35"/>
      <c r="JO735" s="35"/>
      <c r="JP735" s="35"/>
      <c r="JQ735" s="35"/>
      <c r="JR735" s="35"/>
      <c r="JS735" s="35"/>
      <c r="JT735" s="35"/>
      <c r="JU735" s="35"/>
      <c r="JV735" s="35"/>
      <c r="JW735" s="35"/>
      <c r="JX735" s="35"/>
      <c r="JY735" s="35"/>
      <c r="JZ735" s="35"/>
      <c r="KA735" s="35"/>
      <c r="KB735" s="35"/>
      <c r="KC735" s="35"/>
      <c r="KD735" s="35"/>
      <c r="KE735" s="35"/>
      <c r="KF735" s="35"/>
      <c r="KG735" s="35"/>
      <c r="KH735" s="35"/>
      <c r="KI735" s="35"/>
      <c r="KJ735" s="35"/>
      <c r="KK735" s="35"/>
      <c r="KL735" s="35"/>
      <c r="KM735" s="35"/>
      <c r="KN735" s="35"/>
      <c r="KO735" s="35"/>
      <c r="KP735" s="35"/>
      <c r="KQ735" s="35"/>
      <c r="KR735" s="35"/>
      <c r="KS735" s="35"/>
      <c r="KT735" s="35"/>
      <c r="KU735" s="35"/>
      <c r="KV735" s="35"/>
      <c r="KW735" s="35"/>
      <c r="KX735" s="35"/>
      <c r="KY735" s="35"/>
      <c r="KZ735" s="35"/>
      <c r="LA735" s="35"/>
      <c r="LB735" s="35"/>
      <c r="LC735" s="35"/>
      <c r="LD735" s="35"/>
      <c r="LE735" s="35"/>
      <c r="LF735" s="35"/>
      <c r="LG735" s="35"/>
      <c r="LH735" s="35"/>
      <c r="LI735" s="35"/>
      <c r="LJ735" s="35"/>
      <c r="LK735" s="35"/>
      <c r="LL735" s="35"/>
      <c r="LM735" s="35"/>
      <c r="LN735" s="35"/>
      <c r="LO735" s="35"/>
      <c r="LP735" s="35"/>
      <c r="LQ735" s="35"/>
      <c r="LR735" s="35"/>
      <c r="LS735" s="35"/>
      <c r="LT735" s="35"/>
      <c r="LU735" s="35"/>
      <c r="LV735" s="35"/>
      <c r="LW735" s="35"/>
      <c r="LX735" s="35"/>
      <c r="LY735" s="35"/>
      <c r="LZ735" s="35"/>
      <c r="MA735" s="35"/>
      <c r="MB735" s="35"/>
      <c r="MC735" s="35"/>
      <c r="MD735" s="35"/>
      <c r="ME735" s="35"/>
      <c r="MF735" s="35"/>
      <c r="MG735" s="35"/>
      <c r="MH735" s="35"/>
      <c r="MI735" s="35"/>
      <c r="MJ735" s="35"/>
      <c r="MK735" s="35"/>
      <c r="ML735" s="35"/>
      <c r="MM735" s="35"/>
      <c r="MN735" s="35"/>
      <c r="MO735" s="35"/>
      <c r="MP735" s="35"/>
      <c r="MQ735" s="35"/>
      <c r="MR735" s="35"/>
      <c r="MS735" s="35"/>
      <c r="MT735" s="35"/>
      <c r="MU735" s="35"/>
      <c r="MV735" s="35"/>
      <c r="MW735" s="35"/>
      <c r="MX735" s="35"/>
      <c r="MY735" s="35"/>
      <c r="MZ735" s="35"/>
      <c r="NA735" s="35"/>
      <c r="NB735" s="35"/>
      <c r="NC735" s="35"/>
      <c r="ND735" s="35"/>
      <c r="NE735" s="35"/>
      <c r="NF735" s="35"/>
      <c r="NG735" s="35"/>
      <c r="NH735" s="35"/>
      <c r="NI735" s="35"/>
      <c r="NJ735" s="35"/>
      <c r="NK735" s="35"/>
      <c r="NL735" s="35"/>
      <c r="NM735" s="35"/>
      <c r="NN735" s="35"/>
      <c r="NO735" s="35"/>
      <c r="NP735" s="35"/>
      <c r="NQ735" s="35"/>
      <c r="NR735" s="35"/>
      <c r="NS735" s="35"/>
      <c r="NT735" s="35"/>
      <c r="NU735" s="35"/>
      <c r="NV735" s="35"/>
      <c r="NW735" s="35"/>
      <c r="NX735" s="35"/>
      <c r="NY735" s="35"/>
      <c r="NZ735" s="35"/>
      <c r="OA735" s="35"/>
      <c r="OB735" s="35"/>
      <c r="OC735" s="35"/>
      <c r="OD735" s="35"/>
      <c r="OE735" s="35"/>
      <c r="OF735" s="35"/>
      <c r="OG735" s="35"/>
      <c r="OH735" s="35"/>
      <c r="OI735" s="35"/>
      <c r="OJ735" s="35"/>
      <c r="OK735" s="35"/>
      <c r="OL735" s="35"/>
      <c r="OM735" s="35"/>
      <c r="ON735" s="35"/>
      <c r="OO735" s="35"/>
      <c r="OP735" s="35"/>
      <c r="OQ735" s="35"/>
      <c r="OR735" s="35"/>
      <c r="OS735" s="35"/>
      <c r="OT735" s="35"/>
      <c r="OU735" s="35"/>
      <c r="OV735" s="35"/>
      <c r="OW735" s="35"/>
      <c r="OX735" s="35"/>
      <c r="OY735" s="35"/>
      <c r="OZ735" s="35"/>
      <c r="PA735" s="35"/>
      <c r="PB735" s="35"/>
      <c r="PC735" s="35"/>
      <c r="PD735" s="35"/>
      <c r="PE735" s="35"/>
      <c r="PF735" s="35"/>
      <c r="PG735" s="35"/>
      <c r="PH735" s="35"/>
      <c r="PI735" s="35"/>
      <c r="PJ735" s="35"/>
      <c r="PK735" s="35"/>
      <c r="PL735" s="35"/>
      <c r="PM735" s="35"/>
      <c r="PN735" s="35"/>
      <c r="PO735" s="35"/>
      <c r="PP735" s="35"/>
      <c r="PQ735" s="35"/>
      <c r="PR735" s="35"/>
      <c r="PS735" s="35"/>
      <c r="PT735" s="35"/>
      <c r="PU735" s="35"/>
      <c r="PV735" s="35"/>
      <c r="PW735" s="35"/>
      <c r="PX735" s="35"/>
      <c r="PY735" s="35"/>
      <c r="PZ735" s="35"/>
      <c r="QA735" s="35"/>
      <c r="QB735" s="35"/>
      <c r="QC735" s="35"/>
      <c r="QD735" s="35"/>
      <c r="QE735" s="35"/>
      <c r="QF735" s="35"/>
      <c r="QG735" s="35"/>
      <c r="QH735" s="35"/>
      <c r="QI735" s="35"/>
      <c r="QJ735" s="35"/>
      <c r="QK735" s="35"/>
      <c r="QL735" s="35"/>
      <c r="QM735" s="35"/>
      <c r="QN735" s="35"/>
      <c r="QO735" s="35"/>
      <c r="QP735" s="35"/>
      <c r="QQ735" s="35"/>
      <c r="QR735" s="35"/>
      <c r="QS735" s="35"/>
      <c r="QT735" s="35"/>
      <c r="QU735" s="35"/>
      <c r="QV735" s="35"/>
      <c r="QW735" s="35"/>
      <c r="QX735" s="35"/>
      <c r="QY735" s="35"/>
      <c r="QZ735" s="35"/>
      <c r="RA735" s="35"/>
      <c r="RB735" s="35"/>
      <c r="RC735" s="35"/>
      <c r="RD735" s="35"/>
      <c r="RE735" s="35"/>
      <c r="RF735" s="35"/>
      <c r="RG735" s="35"/>
      <c r="RH735" s="35"/>
      <c r="RI735" s="35"/>
      <c r="RJ735" s="35"/>
      <c r="RK735" s="35"/>
      <c r="RL735" s="35"/>
      <c r="RM735" s="35"/>
      <c r="RN735" s="35"/>
      <c r="RO735" s="35"/>
      <c r="RP735" s="35"/>
      <c r="RQ735" s="35"/>
      <c r="RR735" s="35"/>
      <c r="RS735" s="35"/>
      <c r="RT735" s="35"/>
      <c r="RU735" s="35"/>
      <c r="RV735" s="35"/>
      <c r="RW735" s="35"/>
      <c r="RX735" s="35"/>
      <c r="RY735" s="35"/>
      <c r="RZ735" s="35"/>
      <c r="SA735" s="35"/>
      <c r="SB735" s="35"/>
      <c r="SC735" s="35"/>
      <c r="SD735" s="35"/>
      <c r="SE735" s="35"/>
      <c r="SF735" s="35"/>
      <c r="SG735" s="35"/>
      <c r="SH735" s="35"/>
      <c r="SI735" s="35"/>
      <c r="SJ735" s="35"/>
      <c r="SK735" s="35"/>
      <c r="SL735" s="35"/>
      <c r="SM735" s="35"/>
      <c r="SN735" s="35"/>
      <c r="SO735" s="35"/>
      <c r="SP735" s="35"/>
      <c r="SQ735" s="35"/>
      <c r="SR735" s="35"/>
      <c r="SS735" s="35"/>
      <c r="ST735" s="35"/>
      <c r="SU735" s="35"/>
      <c r="SV735" s="35"/>
      <c r="SW735" s="35"/>
      <c r="SX735" s="35"/>
      <c r="SY735" s="35"/>
      <c r="SZ735" s="35"/>
      <c r="TA735" s="35"/>
      <c r="TB735" s="35"/>
      <c r="TC735" s="35"/>
      <c r="TD735" s="35"/>
      <c r="TE735" s="35"/>
      <c r="TF735" s="35"/>
      <c r="TG735" s="35"/>
      <c r="TH735" s="35"/>
      <c r="TI735" s="35"/>
      <c r="TJ735" s="35"/>
      <c r="TK735" s="35"/>
      <c r="TL735" s="35"/>
      <c r="TM735" s="35"/>
      <c r="TN735" s="35"/>
      <c r="TO735" s="35"/>
      <c r="TP735" s="35"/>
      <c r="TQ735" s="35"/>
      <c r="TR735" s="35"/>
      <c r="TS735" s="35"/>
      <c r="TT735" s="35"/>
      <c r="TU735" s="35"/>
      <c r="TV735" s="35"/>
      <c r="TW735" s="35"/>
      <c r="TX735" s="35"/>
      <c r="TY735" s="35"/>
      <c r="TZ735" s="35"/>
      <c r="UA735" s="35"/>
      <c r="UB735" s="35"/>
      <c r="UC735" s="35"/>
      <c r="UD735" s="35"/>
      <c r="UE735" s="35"/>
      <c r="UF735" s="35"/>
      <c r="UG735" s="35"/>
      <c r="UH735" s="35"/>
      <c r="UI735" s="35"/>
      <c r="UJ735" s="35"/>
      <c r="UK735" s="35"/>
      <c r="UL735" s="35"/>
      <c r="UM735" s="35"/>
      <c r="UN735" s="35"/>
      <c r="UO735" s="35"/>
      <c r="UP735" s="35"/>
      <c r="UQ735" s="35"/>
      <c r="UR735" s="35"/>
      <c r="US735" s="35"/>
      <c r="UT735" s="35"/>
      <c r="UU735" s="35"/>
      <c r="UV735" s="35"/>
      <c r="UW735" s="35"/>
      <c r="UX735" s="35"/>
      <c r="UY735" s="35"/>
      <c r="UZ735" s="35"/>
      <c r="VA735" s="35"/>
      <c r="VB735" s="35"/>
      <c r="VC735" s="35"/>
      <c r="VD735" s="35"/>
      <c r="VE735" s="35"/>
      <c r="VF735" s="35"/>
      <c r="VG735" s="35"/>
      <c r="VH735" s="35"/>
      <c r="VI735" s="35"/>
      <c r="VJ735" s="35"/>
      <c r="VK735" s="35"/>
      <c r="VL735" s="35"/>
      <c r="VM735" s="35"/>
      <c r="VN735" s="35"/>
      <c r="VO735" s="35"/>
      <c r="VP735" s="35"/>
      <c r="VQ735" s="35"/>
      <c r="VR735" s="35"/>
      <c r="VS735" s="35"/>
      <c r="VT735" s="35"/>
      <c r="VU735" s="35"/>
      <c r="VV735" s="35"/>
      <c r="VW735" s="35"/>
      <c r="VX735" s="35"/>
      <c r="VY735" s="35"/>
      <c r="VZ735" s="35"/>
      <c r="WA735" s="35"/>
      <c r="WB735" s="35"/>
      <c r="WC735" s="35"/>
      <c r="WD735" s="35"/>
      <c r="WE735" s="35"/>
      <c r="WF735" s="35"/>
      <c r="WG735" s="35"/>
      <c r="WH735" s="35"/>
      <c r="WI735" s="35"/>
      <c r="WJ735" s="35"/>
      <c r="WK735" s="35"/>
      <c r="WL735" s="35"/>
      <c r="WM735" s="35"/>
      <c r="WN735" s="35"/>
      <c r="WO735" s="35"/>
      <c r="WP735" s="35"/>
      <c r="WQ735" s="35"/>
      <c r="WR735" s="35"/>
      <c r="WS735" s="35"/>
      <c r="WT735" s="35"/>
      <c r="WU735" s="35"/>
      <c r="WV735" s="35"/>
      <c r="WW735" s="35"/>
      <c r="WX735" s="35"/>
      <c r="WY735" s="35"/>
      <c r="WZ735" s="35"/>
      <c r="XA735" s="35"/>
      <c r="XB735" s="35"/>
      <c r="XC735" s="35"/>
      <c r="XD735" s="35"/>
      <c r="XE735" s="35"/>
      <c r="XF735" s="35"/>
      <c r="XG735" s="35"/>
      <c r="XH735" s="35"/>
      <c r="XI735" s="35"/>
      <c r="XJ735" s="35"/>
      <c r="XK735" s="35"/>
      <c r="XL735" s="35"/>
      <c r="XM735" s="35"/>
      <c r="XN735" s="35"/>
      <c r="XO735" s="35"/>
      <c r="XP735" s="35"/>
      <c r="XQ735" s="35"/>
      <c r="XR735" s="35"/>
      <c r="XS735" s="35"/>
      <c r="XT735" s="35"/>
      <c r="XU735" s="35"/>
      <c r="XV735" s="35"/>
      <c r="XW735" s="35"/>
      <c r="XX735" s="35"/>
      <c r="XY735" s="35"/>
      <c r="XZ735" s="35"/>
      <c r="YA735" s="35"/>
      <c r="YB735" s="35"/>
      <c r="YC735" s="35"/>
      <c r="YD735" s="35"/>
      <c r="YE735" s="35"/>
      <c r="YF735" s="35"/>
      <c r="YG735" s="35"/>
      <c r="YH735" s="35"/>
      <c r="YI735" s="35"/>
      <c r="YJ735" s="35"/>
      <c r="YK735" s="35"/>
      <c r="YL735" s="35"/>
      <c r="YM735" s="35"/>
      <c r="YN735" s="35"/>
      <c r="YO735" s="35"/>
      <c r="YP735" s="35"/>
      <c r="YQ735" s="35"/>
      <c r="YR735" s="35"/>
      <c r="YS735" s="35"/>
      <c r="YT735" s="35"/>
      <c r="YU735" s="35"/>
      <c r="YV735" s="35"/>
      <c r="YW735" s="35"/>
      <c r="YX735" s="35"/>
      <c r="YY735" s="35"/>
      <c r="YZ735" s="35"/>
      <c r="ZA735" s="35"/>
      <c r="ZB735" s="35"/>
      <c r="ZC735" s="35"/>
      <c r="ZD735" s="35"/>
      <c r="ZE735" s="35"/>
      <c r="ZF735" s="35"/>
      <c r="ZG735" s="35"/>
      <c r="ZH735" s="35"/>
      <c r="ZI735" s="35"/>
      <c r="ZJ735" s="35"/>
      <c r="ZK735" s="35"/>
      <c r="ZL735" s="35"/>
      <c r="ZM735" s="35"/>
      <c r="ZN735" s="35"/>
      <c r="ZO735" s="35"/>
      <c r="ZP735" s="35"/>
      <c r="ZQ735" s="35"/>
      <c r="ZR735" s="35"/>
      <c r="ZS735" s="35"/>
      <c r="ZT735" s="35"/>
      <c r="ZU735" s="35"/>
      <c r="ZV735" s="35"/>
      <c r="ZW735" s="35"/>
      <c r="ZX735" s="35"/>
      <c r="ZY735" s="35"/>
      <c r="ZZ735" s="35"/>
      <c r="AAA735" s="35"/>
      <c r="AAB735" s="35"/>
      <c r="AAC735" s="35"/>
      <c r="AAD735" s="35"/>
      <c r="AAE735" s="35"/>
      <c r="AAF735" s="35"/>
      <c r="AAG735" s="35"/>
      <c r="AAH735" s="35"/>
      <c r="AAI735" s="35"/>
      <c r="AAJ735" s="35"/>
      <c r="AAK735" s="35"/>
      <c r="AAL735" s="35"/>
      <c r="AAM735" s="35"/>
      <c r="AAN735" s="35"/>
      <c r="AAO735" s="35"/>
      <c r="AAP735" s="35"/>
      <c r="AAQ735" s="35"/>
      <c r="AAR735" s="35"/>
      <c r="AAS735" s="35"/>
      <c r="AAT735" s="35"/>
      <c r="AAU735" s="35"/>
      <c r="AAV735" s="35"/>
      <c r="AAW735" s="35"/>
      <c r="AAX735" s="35"/>
      <c r="AAY735" s="35"/>
      <c r="AAZ735" s="35"/>
      <c r="ABA735" s="35"/>
      <c r="ABB735" s="35"/>
      <c r="ABC735" s="35"/>
      <c r="ABD735" s="35"/>
      <c r="ABE735" s="35"/>
      <c r="ABF735" s="35"/>
      <c r="ABG735" s="35"/>
      <c r="ABH735" s="35"/>
      <c r="ABI735" s="35"/>
      <c r="ABJ735" s="35"/>
      <c r="ABK735" s="35"/>
      <c r="ABL735" s="35"/>
      <c r="ABM735" s="35"/>
      <c r="ABN735" s="35"/>
      <c r="ABO735" s="35"/>
      <c r="ABP735" s="35"/>
      <c r="ABQ735" s="35"/>
      <c r="ABR735" s="35"/>
    </row>
    <row r="736" spans="2:746" s="28" customFormat="1" x14ac:dyDescent="0.3">
      <c r="B736" s="28">
        <f t="shared" si="24"/>
        <v>16</v>
      </c>
      <c r="C736" s="28">
        <v>16</v>
      </c>
      <c r="E736" s="29" t="s">
        <v>1842</v>
      </c>
      <c r="F736" s="42">
        <v>1</v>
      </c>
      <c r="J736" s="37">
        <v>45089</v>
      </c>
      <c r="K736" s="36">
        <v>45328</v>
      </c>
      <c r="L736" s="36">
        <v>44726</v>
      </c>
      <c r="M736" s="35" t="s">
        <v>2471</v>
      </c>
      <c r="N736" s="36">
        <v>45107</v>
      </c>
      <c r="O736" s="36">
        <v>45107</v>
      </c>
      <c r="P736" s="35"/>
      <c r="Q736" s="35" t="s">
        <v>1947</v>
      </c>
      <c r="R736" s="36">
        <v>44730</v>
      </c>
      <c r="S736" s="35"/>
      <c r="T736" s="36">
        <v>45017</v>
      </c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  <c r="IL736" s="35"/>
      <c r="IM736" s="35"/>
      <c r="IN736" s="35"/>
      <c r="IO736" s="35"/>
      <c r="IP736" s="35"/>
      <c r="IQ736" s="35"/>
      <c r="IR736" s="35"/>
      <c r="IS736" s="35"/>
      <c r="IT736" s="35"/>
      <c r="IU736" s="35"/>
      <c r="IV736" s="35"/>
      <c r="IW736" s="35"/>
      <c r="IX736" s="35"/>
      <c r="IY736" s="35"/>
      <c r="IZ736" s="35"/>
      <c r="JA736" s="35"/>
      <c r="JB736" s="35"/>
      <c r="JC736" s="35"/>
      <c r="JD736" s="35"/>
      <c r="JE736" s="35"/>
      <c r="JF736" s="35"/>
      <c r="JG736" s="35"/>
      <c r="JH736" s="35"/>
      <c r="JI736" s="35"/>
      <c r="JJ736" s="35"/>
      <c r="JK736" s="35"/>
      <c r="JL736" s="35"/>
      <c r="JM736" s="35"/>
      <c r="JN736" s="35"/>
      <c r="JO736" s="35"/>
      <c r="JP736" s="35"/>
      <c r="JQ736" s="35"/>
      <c r="JR736" s="35"/>
      <c r="JS736" s="35"/>
      <c r="JT736" s="35"/>
      <c r="JU736" s="35"/>
      <c r="JV736" s="35"/>
      <c r="JW736" s="35"/>
      <c r="JX736" s="35"/>
      <c r="JY736" s="35"/>
      <c r="JZ736" s="35"/>
      <c r="KA736" s="35"/>
      <c r="KB736" s="35"/>
      <c r="KC736" s="35"/>
      <c r="KD736" s="35"/>
      <c r="KE736" s="35"/>
      <c r="KF736" s="35"/>
      <c r="KG736" s="35"/>
      <c r="KH736" s="35"/>
      <c r="KI736" s="35"/>
      <c r="KJ736" s="35"/>
      <c r="KK736" s="35"/>
      <c r="KL736" s="35"/>
      <c r="KM736" s="35"/>
      <c r="KN736" s="35"/>
      <c r="KO736" s="35"/>
      <c r="KP736" s="35"/>
      <c r="KQ736" s="35"/>
      <c r="KR736" s="35"/>
      <c r="KS736" s="35"/>
      <c r="KT736" s="35"/>
      <c r="KU736" s="35"/>
      <c r="KV736" s="35"/>
      <c r="KW736" s="35"/>
      <c r="KX736" s="35"/>
      <c r="KY736" s="35"/>
      <c r="KZ736" s="35"/>
      <c r="LA736" s="35"/>
      <c r="LB736" s="35"/>
      <c r="LC736" s="35"/>
      <c r="LD736" s="35"/>
      <c r="LE736" s="35"/>
      <c r="LF736" s="35"/>
      <c r="LG736" s="35"/>
      <c r="LH736" s="35"/>
      <c r="LI736" s="35"/>
      <c r="LJ736" s="35"/>
      <c r="LK736" s="35"/>
      <c r="LL736" s="35"/>
      <c r="LM736" s="35"/>
      <c r="LN736" s="35"/>
      <c r="LO736" s="35"/>
      <c r="LP736" s="35"/>
      <c r="LQ736" s="35"/>
      <c r="LR736" s="35"/>
      <c r="LS736" s="35"/>
      <c r="LT736" s="35"/>
      <c r="LU736" s="35"/>
      <c r="LV736" s="35"/>
      <c r="LW736" s="35"/>
      <c r="LX736" s="35"/>
      <c r="LY736" s="35"/>
      <c r="LZ736" s="35"/>
      <c r="MA736" s="35"/>
      <c r="MB736" s="35"/>
      <c r="MC736" s="35"/>
      <c r="MD736" s="35"/>
      <c r="ME736" s="35"/>
      <c r="MF736" s="35"/>
      <c r="MG736" s="35"/>
      <c r="MH736" s="35"/>
      <c r="MI736" s="35"/>
      <c r="MJ736" s="35"/>
      <c r="MK736" s="35"/>
      <c r="ML736" s="35"/>
      <c r="MM736" s="35"/>
      <c r="MN736" s="35"/>
      <c r="MO736" s="35"/>
      <c r="MP736" s="35"/>
      <c r="MQ736" s="35"/>
      <c r="MR736" s="35"/>
      <c r="MS736" s="35"/>
      <c r="MT736" s="35"/>
      <c r="MU736" s="35"/>
      <c r="MV736" s="35"/>
      <c r="MW736" s="35"/>
      <c r="MX736" s="35"/>
      <c r="MY736" s="35"/>
      <c r="MZ736" s="35"/>
      <c r="NA736" s="35"/>
      <c r="NB736" s="35"/>
      <c r="NC736" s="35"/>
      <c r="ND736" s="35"/>
      <c r="NE736" s="35"/>
      <c r="NF736" s="35"/>
      <c r="NG736" s="35"/>
      <c r="NH736" s="35"/>
      <c r="NI736" s="35"/>
      <c r="NJ736" s="35"/>
      <c r="NK736" s="35"/>
      <c r="NL736" s="35"/>
      <c r="NM736" s="35"/>
      <c r="NN736" s="35"/>
      <c r="NO736" s="35"/>
      <c r="NP736" s="35"/>
      <c r="NQ736" s="35"/>
      <c r="NR736" s="35"/>
      <c r="NS736" s="35"/>
      <c r="NT736" s="35"/>
      <c r="NU736" s="35"/>
      <c r="NV736" s="35"/>
      <c r="NW736" s="35"/>
      <c r="NX736" s="35"/>
      <c r="NY736" s="35"/>
      <c r="NZ736" s="35"/>
      <c r="OA736" s="35"/>
      <c r="OB736" s="35"/>
      <c r="OC736" s="35"/>
      <c r="OD736" s="35"/>
      <c r="OE736" s="35"/>
      <c r="OF736" s="35"/>
      <c r="OG736" s="35"/>
      <c r="OH736" s="35"/>
      <c r="OI736" s="35"/>
      <c r="OJ736" s="35"/>
      <c r="OK736" s="35"/>
      <c r="OL736" s="35"/>
      <c r="OM736" s="35"/>
      <c r="ON736" s="35"/>
      <c r="OO736" s="35"/>
      <c r="OP736" s="35"/>
      <c r="OQ736" s="35"/>
      <c r="OR736" s="35"/>
      <c r="OS736" s="35"/>
      <c r="OT736" s="35"/>
      <c r="OU736" s="35"/>
      <c r="OV736" s="35"/>
      <c r="OW736" s="35"/>
      <c r="OX736" s="35"/>
      <c r="OY736" s="35"/>
      <c r="OZ736" s="35"/>
      <c r="PA736" s="35"/>
      <c r="PB736" s="35"/>
      <c r="PC736" s="35"/>
      <c r="PD736" s="35"/>
      <c r="PE736" s="35"/>
      <c r="PF736" s="35"/>
      <c r="PG736" s="35"/>
      <c r="PH736" s="35"/>
      <c r="PI736" s="35"/>
      <c r="PJ736" s="35"/>
      <c r="PK736" s="35"/>
      <c r="PL736" s="35"/>
      <c r="PM736" s="35"/>
      <c r="PN736" s="35"/>
      <c r="PO736" s="35"/>
      <c r="PP736" s="35"/>
      <c r="PQ736" s="35"/>
      <c r="PR736" s="35"/>
      <c r="PS736" s="35"/>
      <c r="PT736" s="35"/>
      <c r="PU736" s="35"/>
      <c r="PV736" s="35"/>
      <c r="PW736" s="35"/>
      <c r="PX736" s="35"/>
      <c r="PY736" s="35"/>
      <c r="PZ736" s="35"/>
      <c r="QA736" s="35"/>
      <c r="QB736" s="35"/>
      <c r="QC736" s="35"/>
      <c r="QD736" s="35"/>
      <c r="QE736" s="35"/>
      <c r="QF736" s="35"/>
      <c r="QG736" s="35"/>
      <c r="QH736" s="35"/>
      <c r="QI736" s="35"/>
      <c r="QJ736" s="35"/>
      <c r="QK736" s="35"/>
      <c r="QL736" s="35"/>
      <c r="QM736" s="35"/>
      <c r="QN736" s="35"/>
      <c r="QO736" s="35"/>
      <c r="QP736" s="35"/>
      <c r="QQ736" s="35"/>
      <c r="QR736" s="35"/>
      <c r="QS736" s="35"/>
      <c r="QT736" s="35"/>
      <c r="QU736" s="35"/>
      <c r="QV736" s="35"/>
      <c r="QW736" s="35"/>
      <c r="QX736" s="35"/>
      <c r="QY736" s="35"/>
      <c r="QZ736" s="35"/>
      <c r="RA736" s="35"/>
      <c r="RB736" s="35"/>
      <c r="RC736" s="35"/>
      <c r="RD736" s="35"/>
      <c r="RE736" s="35"/>
      <c r="RF736" s="35"/>
      <c r="RG736" s="35"/>
      <c r="RH736" s="35"/>
      <c r="RI736" s="35"/>
      <c r="RJ736" s="35"/>
      <c r="RK736" s="35"/>
      <c r="RL736" s="35"/>
      <c r="RM736" s="35"/>
      <c r="RN736" s="35"/>
      <c r="RO736" s="35"/>
      <c r="RP736" s="35"/>
      <c r="RQ736" s="35"/>
      <c r="RR736" s="35"/>
      <c r="RS736" s="35"/>
      <c r="RT736" s="35"/>
      <c r="RU736" s="35"/>
      <c r="RV736" s="35"/>
      <c r="RW736" s="35"/>
      <c r="RX736" s="35"/>
      <c r="RY736" s="35"/>
      <c r="RZ736" s="35"/>
      <c r="SA736" s="35"/>
      <c r="SB736" s="35"/>
      <c r="SC736" s="35"/>
      <c r="SD736" s="35"/>
      <c r="SE736" s="35"/>
      <c r="SF736" s="35"/>
      <c r="SG736" s="35"/>
      <c r="SH736" s="35"/>
      <c r="SI736" s="35"/>
      <c r="SJ736" s="35"/>
      <c r="SK736" s="35"/>
      <c r="SL736" s="35"/>
      <c r="SM736" s="35"/>
      <c r="SN736" s="35"/>
      <c r="SO736" s="35"/>
      <c r="SP736" s="35"/>
      <c r="SQ736" s="35"/>
      <c r="SR736" s="35"/>
      <c r="SS736" s="35"/>
      <c r="ST736" s="35"/>
      <c r="SU736" s="35"/>
      <c r="SV736" s="35"/>
      <c r="SW736" s="35"/>
      <c r="SX736" s="35"/>
      <c r="SY736" s="35"/>
      <c r="SZ736" s="35"/>
      <c r="TA736" s="35"/>
      <c r="TB736" s="35"/>
      <c r="TC736" s="35"/>
      <c r="TD736" s="35"/>
      <c r="TE736" s="35"/>
      <c r="TF736" s="35"/>
      <c r="TG736" s="35"/>
      <c r="TH736" s="35"/>
      <c r="TI736" s="35"/>
      <c r="TJ736" s="35"/>
      <c r="TK736" s="35"/>
      <c r="TL736" s="35"/>
      <c r="TM736" s="35"/>
      <c r="TN736" s="35"/>
      <c r="TO736" s="35"/>
      <c r="TP736" s="35"/>
      <c r="TQ736" s="35"/>
      <c r="TR736" s="35"/>
      <c r="TS736" s="35"/>
      <c r="TT736" s="35"/>
      <c r="TU736" s="35"/>
      <c r="TV736" s="35"/>
      <c r="TW736" s="35"/>
      <c r="TX736" s="35"/>
      <c r="TY736" s="35"/>
      <c r="TZ736" s="35"/>
      <c r="UA736" s="35"/>
      <c r="UB736" s="35"/>
      <c r="UC736" s="35"/>
      <c r="UD736" s="35"/>
      <c r="UE736" s="35"/>
      <c r="UF736" s="35"/>
      <c r="UG736" s="35"/>
      <c r="UH736" s="35"/>
      <c r="UI736" s="35"/>
      <c r="UJ736" s="35"/>
      <c r="UK736" s="35"/>
      <c r="UL736" s="35"/>
      <c r="UM736" s="35"/>
      <c r="UN736" s="35"/>
      <c r="UO736" s="35"/>
      <c r="UP736" s="35"/>
      <c r="UQ736" s="35"/>
      <c r="UR736" s="35"/>
      <c r="US736" s="35"/>
      <c r="UT736" s="35"/>
      <c r="UU736" s="35"/>
      <c r="UV736" s="35"/>
      <c r="UW736" s="35"/>
      <c r="UX736" s="35"/>
      <c r="UY736" s="35"/>
      <c r="UZ736" s="35"/>
      <c r="VA736" s="35"/>
      <c r="VB736" s="35"/>
      <c r="VC736" s="35"/>
      <c r="VD736" s="35"/>
      <c r="VE736" s="35"/>
      <c r="VF736" s="35"/>
      <c r="VG736" s="35"/>
      <c r="VH736" s="35"/>
      <c r="VI736" s="35"/>
      <c r="VJ736" s="35"/>
      <c r="VK736" s="35"/>
      <c r="VL736" s="35"/>
      <c r="VM736" s="35"/>
      <c r="VN736" s="35"/>
      <c r="VO736" s="35"/>
      <c r="VP736" s="35"/>
      <c r="VQ736" s="35"/>
      <c r="VR736" s="35"/>
      <c r="VS736" s="35"/>
      <c r="VT736" s="35"/>
      <c r="VU736" s="35"/>
      <c r="VV736" s="35"/>
      <c r="VW736" s="35"/>
      <c r="VX736" s="35"/>
      <c r="VY736" s="35"/>
      <c r="VZ736" s="35"/>
      <c r="WA736" s="35"/>
      <c r="WB736" s="35"/>
      <c r="WC736" s="35"/>
      <c r="WD736" s="35"/>
      <c r="WE736" s="35"/>
      <c r="WF736" s="35"/>
      <c r="WG736" s="35"/>
      <c r="WH736" s="35"/>
      <c r="WI736" s="35"/>
      <c r="WJ736" s="35"/>
      <c r="WK736" s="35"/>
      <c r="WL736" s="35"/>
      <c r="WM736" s="35"/>
      <c r="WN736" s="35"/>
      <c r="WO736" s="35"/>
      <c r="WP736" s="35"/>
      <c r="WQ736" s="35"/>
      <c r="WR736" s="35"/>
      <c r="WS736" s="35"/>
      <c r="WT736" s="35"/>
      <c r="WU736" s="35"/>
      <c r="WV736" s="35"/>
      <c r="WW736" s="35"/>
      <c r="WX736" s="35"/>
      <c r="WY736" s="35"/>
      <c r="WZ736" s="35"/>
      <c r="XA736" s="35"/>
      <c r="XB736" s="35"/>
      <c r="XC736" s="35"/>
      <c r="XD736" s="35"/>
      <c r="XE736" s="35"/>
      <c r="XF736" s="35"/>
      <c r="XG736" s="35"/>
      <c r="XH736" s="35"/>
      <c r="XI736" s="35"/>
      <c r="XJ736" s="35"/>
      <c r="XK736" s="35"/>
      <c r="XL736" s="35"/>
      <c r="XM736" s="35"/>
      <c r="XN736" s="35"/>
      <c r="XO736" s="35"/>
      <c r="XP736" s="35"/>
      <c r="XQ736" s="35"/>
      <c r="XR736" s="35"/>
      <c r="XS736" s="35"/>
      <c r="XT736" s="35"/>
      <c r="XU736" s="35"/>
      <c r="XV736" s="35"/>
      <c r="XW736" s="35"/>
      <c r="XX736" s="35"/>
      <c r="XY736" s="35"/>
      <c r="XZ736" s="35"/>
      <c r="YA736" s="35"/>
      <c r="YB736" s="35"/>
      <c r="YC736" s="35"/>
      <c r="YD736" s="35"/>
      <c r="YE736" s="35"/>
      <c r="YF736" s="35"/>
      <c r="YG736" s="35"/>
      <c r="YH736" s="35"/>
      <c r="YI736" s="35"/>
      <c r="YJ736" s="35"/>
      <c r="YK736" s="35"/>
      <c r="YL736" s="35"/>
      <c r="YM736" s="35"/>
      <c r="YN736" s="35"/>
      <c r="YO736" s="35"/>
      <c r="YP736" s="35"/>
      <c r="YQ736" s="35"/>
      <c r="YR736" s="35"/>
      <c r="YS736" s="35"/>
      <c r="YT736" s="35"/>
      <c r="YU736" s="35"/>
      <c r="YV736" s="35"/>
      <c r="YW736" s="35"/>
      <c r="YX736" s="35"/>
      <c r="YY736" s="35"/>
      <c r="YZ736" s="35"/>
      <c r="ZA736" s="35"/>
      <c r="ZB736" s="35"/>
      <c r="ZC736" s="35"/>
      <c r="ZD736" s="35"/>
      <c r="ZE736" s="35"/>
      <c r="ZF736" s="35"/>
      <c r="ZG736" s="35"/>
      <c r="ZH736" s="35"/>
      <c r="ZI736" s="35"/>
      <c r="ZJ736" s="35"/>
      <c r="ZK736" s="35"/>
      <c r="ZL736" s="35"/>
      <c r="ZM736" s="35"/>
      <c r="ZN736" s="35"/>
      <c r="ZO736" s="35"/>
      <c r="ZP736" s="35"/>
      <c r="ZQ736" s="35"/>
      <c r="ZR736" s="35"/>
      <c r="ZS736" s="35"/>
      <c r="ZT736" s="35"/>
      <c r="ZU736" s="35"/>
      <c r="ZV736" s="35"/>
      <c r="ZW736" s="35"/>
      <c r="ZX736" s="35"/>
      <c r="ZY736" s="35"/>
      <c r="ZZ736" s="35"/>
      <c r="AAA736" s="35"/>
      <c r="AAB736" s="35"/>
      <c r="AAC736" s="35"/>
      <c r="AAD736" s="35"/>
      <c r="AAE736" s="35"/>
      <c r="AAF736" s="35"/>
      <c r="AAG736" s="35"/>
      <c r="AAH736" s="35"/>
      <c r="AAI736" s="35"/>
      <c r="AAJ736" s="35"/>
      <c r="AAK736" s="35"/>
      <c r="AAL736" s="35"/>
      <c r="AAM736" s="35"/>
      <c r="AAN736" s="35"/>
      <c r="AAO736" s="35"/>
      <c r="AAP736" s="35"/>
      <c r="AAQ736" s="35"/>
      <c r="AAR736" s="35"/>
      <c r="AAS736" s="35"/>
      <c r="AAT736" s="35"/>
      <c r="AAU736" s="35"/>
      <c r="AAV736" s="35"/>
      <c r="AAW736" s="35"/>
      <c r="AAX736" s="35"/>
      <c r="AAY736" s="35"/>
      <c r="AAZ736" s="35"/>
      <c r="ABA736" s="35"/>
      <c r="ABB736" s="35"/>
      <c r="ABC736" s="35"/>
      <c r="ABD736" s="35"/>
      <c r="ABE736" s="35"/>
      <c r="ABF736" s="35"/>
      <c r="ABG736" s="35"/>
      <c r="ABH736" s="35"/>
      <c r="ABI736" s="35"/>
      <c r="ABJ736" s="35"/>
      <c r="ABK736" s="35"/>
      <c r="ABL736" s="35"/>
      <c r="ABM736" s="35"/>
      <c r="ABN736" s="35"/>
      <c r="ABO736" s="35"/>
      <c r="ABP736" s="35"/>
      <c r="ABQ736" s="35"/>
      <c r="ABR736" s="35"/>
    </row>
    <row r="737" spans="1:746" s="28" customFormat="1" x14ac:dyDescent="0.3">
      <c r="B737" s="28">
        <f t="shared" si="24"/>
        <v>0</v>
      </c>
      <c r="E737" s="29" t="s">
        <v>474</v>
      </c>
      <c r="F737" s="42" t="s">
        <v>707</v>
      </c>
      <c r="J737" s="29" t="s">
        <v>1082</v>
      </c>
      <c r="K737" s="35"/>
      <c r="L737" s="31" t="s">
        <v>1347</v>
      </c>
      <c r="M737" s="31"/>
      <c r="N737" s="35"/>
      <c r="O737" s="31" t="s">
        <v>994</v>
      </c>
      <c r="P737" s="35"/>
      <c r="Q737" s="35"/>
      <c r="R737" s="35"/>
      <c r="S737" s="35"/>
      <c r="T737" s="31" t="s">
        <v>1034</v>
      </c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  <c r="IL737" s="35"/>
      <c r="IM737" s="35"/>
      <c r="IN737" s="35"/>
      <c r="IO737" s="35"/>
      <c r="IP737" s="35"/>
      <c r="IQ737" s="35"/>
      <c r="IR737" s="35"/>
      <c r="IS737" s="35"/>
      <c r="IT737" s="35"/>
      <c r="IU737" s="35"/>
      <c r="IV737" s="35"/>
      <c r="IW737" s="35"/>
      <c r="IX737" s="35"/>
      <c r="IY737" s="35"/>
      <c r="IZ737" s="35"/>
      <c r="JA737" s="35"/>
      <c r="JB737" s="35"/>
      <c r="JC737" s="35"/>
      <c r="JD737" s="35"/>
      <c r="JE737" s="35"/>
      <c r="JF737" s="35"/>
      <c r="JG737" s="35"/>
      <c r="JH737" s="35"/>
      <c r="JI737" s="35"/>
      <c r="JJ737" s="35"/>
      <c r="JK737" s="35"/>
      <c r="JL737" s="35"/>
      <c r="JM737" s="35"/>
      <c r="JN737" s="35"/>
      <c r="JO737" s="35"/>
      <c r="JP737" s="35"/>
      <c r="JQ737" s="35"/>
      <c r="JR737" s="35"/>
      <c r="JS737" s="35"/>
      <c r="JT737" s="35"/>
      <c r="JU737" s="35"/>
      <c r="JV737" s="35"/>
      <c r="JW737" s="35"/>
      <c r="JX737" s="35"/>
      <c r="JY737" s="35"/>
      <c r="JZ737" s="35"/>
      <c r="KA737" s="35"/>
      <c r="KB737" s="35"/>
      <c r="KC737" s="35"/>
      <c r="KD737" s="35"/>
      <c r="KE737" s="35"/>
      <c r="KF737" s="35"/>
      <c r="KG737" s="35"/>
      <c r="KH737" s="35"/>
      <c r="KI737" s="35"/>
      <c r="KJ737" s="35"/>
      <c r="KK737" s="35"/>
      <c r="KL737" s="35"/>
      <c r="KM737" s="35"/>
      <c r="KN737" s="35"/>
      <c r="KO737" s="35"/>
      <c r="KP737" s="35"/>
      <c r="KQ737" s="35"/>
      <c r="KR737" s="35"/>
      <c r="KS737" s="35"/>
      <c r="KT737" s="35"/>
      <c r="KU737" s="35"/>
      <c r="KV737" s="35"/>
      <c r="KW737" s="35"/>
      <c r="KX737" s="35"/>
      <c r="KY737" s="35"/>
      <c r="KZ737" s="35"/>
      <c r="LA737" s="35"/>
      <c r="LB737" s="35"/>
      <c r="LC737" s="35"/>
      <c r="LD737" s="35"/>
      <c r="LE737" s="35"/>
      <c r="LF737" s="35"/>
      <c r="LG737" s="35"/>
      <c r="LH737" s="35"/>
      <c r="LI737" s="35"/>
      <c r="LJ737" s="35"/>
      <c r="LK737" s="35"/>
      <c r="LL737" s="35"/>
      <c r="LM737" s="35"/>
      <c r="LN737" s="35"/>
      <c r="LO737" s="35"/>
      <c r="LP737" s="35"/>
      <c r="LQ737" s="35"/>
      <c r="LR737" s="35"/>
      <c r="LS737" s="35"/>
      <c r="LT737" s="35"/>
      <c r="LU737" s="35"/>
      <c r="LV737" s="35"/>
      <c r="LW737" s="35"/>
      <c r="LX737" s="35"/>
      <c r="LY737" s="35"/>
      <c r="LZ737" s="35"/>
      <c r="MA737" s="35"/>
      <c r="MB737" s="35"/>
      <c r="MC737" s="35"/>
      <c r="MD737" s="35"/>
      <c r="ME737" s="35"/>
      <c r="MF737" s="35"/>
      <c r="MG737" s="35"/>
      <c r="MH737" s="35"/>
      <c r="MI737" s="35"/>
      <c r="MJ737" s="35"/>
      <c r="MK737" s="35"/>
      <c r="ML737" s="35"/>
      <c r="MM737" s="35"/>
      <c r="MN737" s="35"/>
      <c r="MO737" s="35"/>
      <c r="MP737" s="35"/>
      <c r="MQ737" s="35"/>
      <c r="MR737" s="35"/>
      <c r="MS737" s="35"/>
      <c r="MT737" s="35"/>
      <c r="MU737" s="35"/>
      <c r="MV737" s="35"/>
      <c r="MW737" s="35"/>
      <c r="MX737" s="35"/>
      <c r="MY737" s="35"/>
      <c r="MZ737" s="35"/>
      <c r="NA737" s="35"/>
      <c r="NB737" s="35"/>
      <c r="NC737" s="35"/>
      <c r="ND737" s="35"/>
      <c r="NE737" s="35"/>
      <c r="NF737" s="35"/>
      <c r="NG737" s="35"/>
      <c r="NH737" s="35"/>
      <c r="NI737" s="35"/>
      <c r="NJ737" s="35"/>
      <c r="NK737" s="35"/>
      <c r="NL737" s="35"/>
      <c r="NM737" s="35"/>
      <c r="NN737" s="35"/>
      <c r="NO737" s="35"/>
      <c r="NP737" s="35"/>
      <c r="NQ737" s="35"/>
      <c r="NR737" s="35"/>
      <c r="NS737" s="35"/>
      <c r="NT737" s="35"/>
      <c r="NU737" s="35"/>
      <c r="NV737" s="35"/>
      <c r="NW737" s="35"/>
      <c r="NX737" s="35"/>
      <c r="NY737" s="35"/>
      <c r="NZ737" s="35"/>
      <c r="OA737" s="35"/>
      <c r="OB737" s="35"/>
      <c r="OC737" s="35"/>
      <c r="OD737" s="35"/>
      <c r="OE737" s="35"/>
      <c r="OF737" s="35"/>
      <c r="OG737" s="35"/>
      <c r="OH737" s="35"/>
      <c r="OI737" s="35"/>
      <c r="OJ737" s="35"/>
      <c r="OK737" s="35"/>
      <c r="OL737" s="35"/>
      <c r="OM737" s="35"/>
      <c r="ON737" s="35"/>
      <c r="OO737" s="35"/>
      <c r="OP737" s="35"/>
      <c r="OQ737" s="35"/>
      <c r="OR737" s="35"/>
      <c r="OS737" s="35"/>
      <c r="OT737" s="35"/>
      <c r="OU737" s="35"/>
      <c r="OV737" s="35"/>
      <c r="OW737" s="35"/>
      <c r="OX737" s="35"/>
      <c r="OY737" s="35"/>
      <c r="OZ737" s="35"/>
      <c r="PA737" s="35"/>
      <c r="PB737" s="35"/>
      <c r="PC737" s="35"/>
      <c r="PD737" s="35"/>
      <c r="PE737" s="35"/>
      <c r="PF737" s="35"/>
      <c r="PG737" s="35"/>
      <c r="PH737" s="35"/>
      <c r="PI737" s="35"/>
      <c r="PJ737" s="35"/>
      <c r="PK737" s="35"/>
      <c r="PL737" s="35"/>
      <c r="PM737" s="35"/>
      <c r="PN737" s="35"/>
      <c r="PO737" s="35"/>
      <c r="PP737" s="35"/>
      <c r="PQ737" s="35"/>
      <c r="PR737" s="35"/>
      <c r="PS737" s="35"/>
      <c r="PT737" s="35"/>
      <c r="PU737" s="35"/>
      <c r="PV737" s="35"/>
      <c r="PW737" s="35"/>
      <c r="PX737" s="35"/>
      <c r="PY737" s="35"/>
      <c r="PZ737" s="35"/>
      <c r="QA737" s="35"/>
      <c r="QB737" s="35"/>
      <c r="QC737" s="35"/>
      <c r="QD737" s="35"/>
      <c r="QE737" s="35"/>
      <c r="QF737" s="35"/>
      <c r="QG737" s="35"/>
      <c r="QH737" s="35"/>
      <c r="QI737" s="35"/>
      <c r="QJ737" s="35"/>
      <c r="QK737" s="35"/>
      <c r="QL737" s="35"/>
      <c r="QM737" s="35"/>
      <c r="QN737" s="35"/>
      <c r="QO737" s="35"/>
      <c r="QP737" s="35"/>
      <c r="QQ737" s="35"/>
      <c r="QR737" s="35"/>
      <c r="QS737" s="35"/>
      <c r="QT737" s="35"/>
      <c r="QU737" s="35"/>
      <c r="QV737" s="35"/>
      <c r="QW737" s="35"/>
      <c r="QX737" s="35"/>
      <c r="QY737" s="35"/>
      <c r="QZ737" s="35"/>
      <c r="RA737" s="35"/>
      <c r="RB737" s="35"/>
      <c r="RC737" s="35"/>
      <c r="RD737" s="35"/>
      <c r="RE737" s="35"/>
      <c r="RF737" s="35"/>
      <c r="RG737" s="35"/>
      <c r="RH737" s="35"/>
      <c r="RI737" s="35"/>
      <c r="RJ737" s="35"/>
      <c r="RK737" s="35"/>
      <c r="RL737" s="35"/>
      <c r="RM737" s="35"/>
      <c r="RN737" s="35"/>
      <c r="RO737" s="35"/>
      <c r="RP737" s="35"/>
      <c r="RQ737" s="35"/>
      <c r="RR737" s="35"/>
      <c r="RS737" s="35"/>
      <c r="RT737" s="35"/>
      <c r="RU737" s="35"/>
      <c r="RV737" s="35"/>
      <c r="RW737" s="35"/>
      <c r="RX737" s="35"/>
      <c r="RY737" s="35"/>
      <c r="RZ737" s="35"/>
      <c r="SA737" s="35"/>
      <c r="SB737" s="35"/>
      <c r="SC737" s="35"/>
      <c r="SD737" s="35"/>
      <c r="SE737" s="35"/>
      <c r="SF737" s="35"/>
      <c r="SG737" s="35"/>
      <c r="SH737" s="35"/>
      <c r="SI737" s="35"/>
      <c r="SJ737" s="35"/>
      <c r="SK737" s="35"/>
      <c r="SL737" s="35"/>
      <c r="SM737" s="35"/>
      <c r="SN737" s="35"/>
      <c r="SO737" s="35"/>
      <c r="SP737" s="35"/>
      <c r="SQ737" s="35"/>
      <c r="SR737" s="35"/>
      <c r="SS737" s="35"/>
      <c r="ST737" s="35"/>
      <c r="SU737" s="35"/>
      <c r="SV737" s="35"/>
      <c r="SW737" s="35"/>
      <c r="SX737" s="35"/>
      <c r="SY737" s="35"/>
      <c r="SZ737" s="35"/>
      <c r="TA737" s="35"/>
      <c r="TB737" s="35"/>
      <c r="TC737" s="35"/>
      <c r="TD737" s="35"/>
      <c r="TE737" s="35"/>
      <c r="TF737" s="35"/>
      <c r="TG737" s="35"/>
      <c r="TH737" s="35"/>
      <c r="TI737" s="35"/>
      <c r="TJ737" s="35"/>
      <c r="TK737" s="35"/>
      <c r="TL737" s="35"/>
      <c r="TM737" s="35"/>
      <c r="TN737" s="35"/>
      <c r="TO737" s="35"/>
      <c r="TP737" s="35"/>
      <c r="TQ737" s="35"/>
      <c r="TR737" s="35"/>
      <c r="TS737" s="35"/>
      <c r="TT737" s="35"/>
      <c r="TU737" s="35"/>
      <c r="TV737" s="35"/>
      <c r="TW737" s="35"/>
      <c r="TX737" s="35"/>
      <c r="TY737" s="35"/>
      <c r="TZ737" s="35"/>
      <c r="UA737" s="35"/>
      <c r="UB737" s="35"/>
      <c r="UC737" s="35"/>
      <c r="UD737" s="35"/>
      <c r="UE737" s="35"/>
      <c r="UF737" s="35"/>
      <c r="UG737" s="35"/>
      <c r="UH737" s="35"/>
      <c r="UI737" s="35"/>
      <c r="UJ737" s="35"/>
      <c r="UK737" s="35"/>
      <c r="UL737" s="35"/>
      <c r="UM737" s="35"/>
      <c r="UN737" s="35"/>
      <c r="UO737" s="35"/>
      <c r="UP737" s="35"/>
      <c r="UQ737" s="35"/>
      <c r="UR737" s="35"/>
      <c r="US737" s="35"/>
      <c r="UT737" s="35"/>
      <c r="UU737" s="35"/>
      <c r="UV737" s="35"/>
      <c r="UW737" s="35"/>
      <c r="UX737" s="35"/>
      <c r="UY737" s="35"/>
      <c r="UZ737" s="35"/>
      <c r="VA737" s="35"/>
      <c r="VB737" s="35"/>
      <c r="VC737" s="35"/>
      <c r="VD737" s="35"/>
      <c r="VE737" s="35"/>
      <c r="VF737" s="35"/>
      <c r="VG737" s="35"/>
      <c r="VH737" s="35"/>
      <c r="VI737" s="35"/>
      <c r="VJ737" s="35"/>
      <c r="VK737" s="35"/>
      <c r="VL737" s="35"/>
      <c r="VM737" s="35"/>
      <c r="VN737" s="35"/>
      <c r="VO737" s="35"/>
      <c r="VP737" s="35"/>
      <c r="VQ737" s="35"/>
      <c r="VR737" s="35"/>
      <c r="VS737" s="35"/>
      <c r="VT737" s="35"/>
      <c r="VU737" s="35"/>
      <c r="VV737" s="35"/>
      <c r="VW737" s="35"/>
      <c r="VX737" s="35"/>
      <c r="VY737" s="35"/>
      <c r="VZ737" s="35"/>
      <c r="WA737" s="35"/>
      <c r="WB737" s="35"/>
      <c r="WC737" s="35"/>
      <c r="WD737" s="35"/>
      <c r="WE737" s="35"/>
      <c r="WF737" s="35"/>
      <c r="WG737" s="35"/>
      <c r="WH737" s="35"/>
      <c r="WI737" s="35"/>
      <c r="WJ737" s="35"/>
      <c r="WK737" s="35"/>
      <c r="WL737" s="35"/>
      <c r="WM737" s="35"/>
      <c r="WN737" s="35"/>
      <c r="WO737" s="35"/>
      <c r="WP737" s="35"/>
      <c r="WQ737" s="35"/>
      <c r="WR737" s="35"/>
      <c r="WS737" s="35"/>
      <c r="WT737" s="35"/>
      <c r="WU737" s="35"/>
      <c r="WV737" s="35"/>
      <c r="WW737" s="35"/>
      <c r="WX737" s="35"/>
      <c r="WY737" s="35"/>
      <c r="WZ737" s="35"/>
      <c r="XA737" s="35"/>
      <c r="XB737" s="35"/>
      <c r="XC737" s="35"/>
      <c r="XD737" s="35"/>
      <c r="XE737" s="35"/>
      <c r="XF737" s="35"/>
      <c r="XG737" s="35"/>
      <c r="XH737" s="35"/>
      <c r="XI737" s="35"/>
      <c r="XJ737" s="35"/>
      <c r="XK737" s="35"/>
      <c r="XL737" s="35"/>
      <c r="XM737" s="35"/>
      <c r="XN737" s="35"/>
      <c r="XO737" s="35"/>
      <c r="XP737" s="35"/>
      <c r="XQ737" s="35"/>
      <c r="XR737" s="35"/>
      <c r="XS737" s="35"/>
      <c r="XT737" s="35"/>
      <c r="XU737" s="35"/>
      <c r="XV737" s="35"/>
      <c r="XW737" s="35"/>
      <c r="XX737" s="35"/>
      <c r="XY737" s="35"/>
      <c r="XZ737" s="35"/>
      <c r="YA737" s="35"/>
      <c r="YB737" s="35"/>
      <c r="YC737" s="35"/>
      <c r="YD737" s="35"/>
      <c r="YE737" s="35"/>
      <c r="YF737" s="35"/>
      <c r="YG737" s="35"/>
      <c r="YH737" s="35"/>
      <c r="YI737" s="35"/>
      <c r="YJ737" s="35"/>
      <c r="YK737" s="35"/>
      <c r="YL737" s="35"/>
      <c r="YM737" s="35"/>
      <c r="YN737" s="35"/>
      <c r="YO737" s="35"/>
      <c r="YP737" s="35"/>
      <c r="YQ737" s="35"/>
      <c r="YR737" s="35"/>
      <c r="YS737" s="35"/>
      <c r="YT737" s="35"/>
      <c r="YU737" s="35"/>
      <c r="YV737" s="35"/>
      <c r="YW737" s="35"/>
      <c r="YX737" s="35"/>
      <c r="YY737" s="35"/>
      <c r="YZ737" s="35"/>
      <c r="ZA737" s="35"/>
      <c r="ZB737" s="35"/>
      <c r="ZC737" s="35"/>
      <c r="ZD737" s="35"/>
      <c r="ZE737" s="35"/>
      <c r="ZF737" s="35"/>
      <c r="ZG737" s="35"/>
      <c r="ZH737" s="35"/>
      <c r="ZI737" s="35"/>
      <c r="ZJ737" s="35"/>
      <c r="ZK737" s="35"/>
      <c r="ZL737" s="35"/>
      <c r="ZM737" s="35"/>
      <c r="ZN737" s="35"/>
      <c r="ZO737" s="35"/>
      <c r="ZP737" s="35"/>
      <c r="ZQ737" s="35"/>
      <c r="ZR737" s="35"/>
      <c r="ZS737" s="35"/>
      <c r="ZT737" s="35"/>
      <c r="ZU737" s="35"/>
      <c r="ZV737" s="35"/>
      <c r="ZW737" s="35"/>
      <c r="ZX737" s="35"/>
      <c r="ZY737" s="35"/>
      <c r="ZZ737" s="35"/>
      <c r="AAA737" s="35"/>
      <c r="AAB737" s="35"/>
      <c r="AAC737" s="35"/>
      <c r="AAD737" s="35"/>
      <c r="AAE737" s="35"/>
      <c r="AAF737" s="35"/>
      <c r="AAG737" s="35"/>
      <c r="AAH737" s="35"/>
      <c r="AAI737" s="35"/>
      <c r="AAJ737" s="35"/>
      <c r="AAK737" s="35"/>
      <c r="AAL737" s="35"/>
      <c r="AAM737" s="35"/>
      <c r="AAN737" s="35"/>
      <c r="AAO737" s="35"/>
      <c r="AAP737" s="35"/>
      <c r="AAQ737" s="35"/>
      <c r="AAR737" s="35"/>
      <c r="AAS737" s="35"/>
      <c r="AAT737" s="35"/>
      <c r="AAU737" s="35"/>
      <c r="AAV737" s="35"/>
      <c r="AAW737" s="35"/>
      <c r="AAX737" s="35"/>
      <c r="AAY737" s="35"/>
      <c r="AAZ737" s="35"/>
      <c r="ABA737" s="35"/>
      <c r="ABB737" s="35"/>
      <c r="ABC737" s="35"/>
      <c r="ABD737" s="35"/>
      <c r="ABE737" s="35"/>
      <c r="ABF737" s="35"/>
      <c r="ABG737" s="35"/>
      <c r="ABH737" s="35"/>
      <c r="ABI737" s="35"/>
      <c r="ABJ737" s="35"/>
      <c r="ABK737" s="35"/>
      <c r="ABL737" s="35"/>
      <c r="ABM737" s="35"/>
      <c r="ABN737" s="35"/>
      <c r="ABO737" s="35"/>
      <c r="ABP737" s="35"/>
      <c r="ABQ737" s="35"/>
      <c r="ABR737" s="35"/>
    </row>
    <row r="738" spans="1:746" s="28" customFormat="1" x14ac:dyDescent="0.3">
      <c r="B738" s="28">
        <f t="shared" si="24"/>
        <v>0</v>
      </c>
      <c r="E738" s="29" t="s">
        <v>475</v>
      </c>
      <c r="F738" s="42" t="s">
        <v>707</v>
      </c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  <c r="IL738" s="35"/>
      <c r="IM738" s="35"/>
      <c r="IN738" s="35"/>
      <c r="IO738" s="35"/>
      <c r="IP738" s="35"/>
      <c r="IQ738" s="35"/>
      <c r="IR738" s="35"/>
      <c r="IS738" s="35"/>
      <c r="IT738" s="35"/>
      <c r="IU738" s="35"/>
      <c r="IV738" s="35"/>
      <c r="IW738" s="35"/>
      <c r="IX738" s="35"/>
      <c r="IY738" s="35"/>
      <c r="IZ738" s="35"/>
      <c r="JA738" s="35"/>
      <c r="JB738" s="35"/>
      <c r="JC738" s="35"/>
      <c r="JD738" s="35"/>
      <c r="JE738" s="35"/>
      <c r="JF738" s="35"/>
      <c r="JG738" s="35"/>
      <c r="JH738" s="35"/>
      <c r="JI738" s="35"/>
      <c r="JJ738" s="35"/>
      <c r="JK738" s="35"/>
      <c r="JL738" s="35"/>
      <c r="JM738" s="35"/>
      <c r="JN738" s="35"/>
      <c r="JO738" s="35"/>
      <c r="JP738" s="35"/>
      <c r="JQ738" s="35"/>
      <c r="JR738" s="35"/>
      <c r="JS738" s="35"/>
      <c r="JT738" s="35"/>
      <c r="JU738" s="35"/>
      <c r="JV738" s="35"/>
      <c r="JW738" s="35"/>
      <c r="JX738" s="35"/>
      <c r="JY738" s="35"/>
      <c r="JZ738" s="35"/>
      <c r="KA738" s="35"/>
      <c r="KB738" s="35"/>
      <c r="KC738" s="35"/>
      <c r="KD738" s="35"/>
      <c r="KE738" s="35"/>
      <c r="KF738" s="35"/>
      <c r="KG738" s="35"/>
      <c r="KH738" s="35"/>
      <c r="KI738" s="35"/>
      <c r="KJ738" s="35"/>
      <c r="KK738" s="35"/>
      <c r="KL738" s="35"/>
      <c r="KM738" s="35"/>
      <c r="KN738" s="35"/>
      <c r="KO738" s="35"/>
      <c r="KP738" s="35"/>
      <c r="KQ738" s="35"/>
      <c r="KR738" s="35"/>
      <c r="KS738" s="35"/>
      <c r="KT738" s="35"/>
      <c r="KU738" s="35"/>
      <c r="KV738" s="35"/>
      <c r="KW738" s="35"/>
      <c r="KX738" s="35"/>
      <c r="KY738" s="35"/>
      <c r="KZ738" s="35"/>
      <c r="LA738" s="35"/>
      <c r="LB738" s="35"/>
      <c r="LC738" s="35"/>
      <c r="LD738" s="35"/>
      <c r="LE738" s="35"/>
      <c r="LF738" s="35"/>
      <c r="LG738" s="35"/>
      <c r="LH738" s="35"/>
      <c r="LI738" s="35"/>
      <c r="LJ738" s="35"/>
      <c r="LK738" s="35"/>
      <c r="LL738" s="35"/>
      <c r="LM738" s="35"/>
      <c r="LN738" s="35"/>
      <c r="LO738" s="35"/>
      <c r="LP738" s="35"/>
      <c r="LQ738" s="35"/>
      <c r="LR738" s="35"/>
      <c r="LS738" s="35"/>
      <c r="LT738" s="35"/>
      <c r="LU738" s="35"/>
      <c r="LV738" s="35"/>
      <c r="LW738" s="35"/>
      <c r="LX738" s="35"/>
      <c r="LY738" s="35"/>
      <c r="LZ738" s="35"/>
      <c r="MA738" s="35"/>
      <c r="MB738" s="35"/>
      <c r="MC738" s="35"/>
      <c r="MD738" s="35"/>
      <c r="ME738" s="35"/>
      <c r="MF738" s="35"/>
      <c r="MG738" s="35"/>
      <c r="MH738" s="35"/>
      <c r="MI738" s="35"/>
      <c r="MJ738" s="35"/>
      <c r="MK738" s="35"/>
      <c r="ML738" s="35"/>
      <c r="MM738" s="35"/>
      <c r="MN738" s="35"/>
      <c r="MO738" s="35"/>
      <c r="MP738" s="35"/>
      <c r="MQ738" s="35"/>
      <c r="MR738" s="35"/>
      <c r="MS738" s="35"/>
      <c r="MT738" s="35"/>
      <c r="MU738" s="35"/>
      <c r="MV738" s="35"/>
      <c r="MW738" s="35"/>
      <c r="MX738" s="35"/>
      <c r="MY738" s="35"/>
      <c r="MZ738" s="35"/>
      <c r="NA738" s="35"/>
      <c r="NB738" s="35"/>
      <c r="NC738" s="35"/>
      <c r="ND738" s="35"/>
      <c r="NE738" s="35"/>
      <c r="NF738" s="35"/>
      <c r="NG738" s="35"/>
      <c r="NH738" s="35"/>
      <c r="NI738" s="35"/>
      <c r="NJ738" s="35"/>
      <c r="NK738" s="35"/>
      <c r="NL738" s="35"/>
      <c r="NM738" s="35"/>
      <c r="NN738" s="35"/>
      <c r="NO738" s="35"/>
      <c r="NP738" s="35"/>
      <c r="NQ738" s="35"/>
      <c r="NR738" s="35"/>
      <c r="NS738" s="35"/>
      <c r="NT738" s="35"/>
      <c r="NU738" s="35"/>
      <c r="NV738" s="35"/>
      <c r="NW738" s="35"/>
      <c r="NX738" s="35"/>
      <c r="NY738" s="35"/>
      <c r="NZ738" s="35"/>
      <c r="OA738" s="35"/>
      <c r="OB738" s="35"/>
      <c r="OC738" s="35"/>
      <c r="OD738" s="35"/>
      <c r="OE738" s="35"/>
      <c r="OF738" s="35"/>
      <c r="OG738" s="35"/>
      <c r="OH738" s="35"/>
      <c r="OI738" s="35"/>
      <c r="OJ738" s="35"/>
      <c r="OK738" s="35"/>
      <c r="OL738" s="35"/>
      <c r="OM738" s="35"/>
      <c r="ON738" s="35"/>
      <c r="OO738" s="35"/>
      <c r="OP738" s="35"/>
      <c r="OQ738" s="35"/>
      <c r="OR738" s="35"/>
      <c r="OS738" s="35"/>
      <c r="OT738" s="35"/>
      <c r="OU738" s="35"/>
      <c r="OV738" s="35"/>
      <c r="OW738" s="35"/>
      <c r="OX738" s="35"/>
      <c r="OY738" s="35"/>
      <c r="OZ738" s="35"/>
      <c r="PA738" s="35"/>
      <c r="PB738" s="35"/>
      <c r="PC738" s="35"/>
      <c r="PD738" s="35"/>
      <c r="PE738" s="35"/>
      <c r="PF738" s="35"/>
      <c r="PG738" s="35"/>
      <c r="PH738" s="35"/>
      <c r="PI738" s="35"/>
      <c r="PJ738" s="35"/>
      <c r="PK738" s="35"/>
      <c r="PL738" s="35"/>
      <c r="PM738" s="35"/>
      <c r="PN738" s="35"/>
      <c r="PO738" s="35"/>
      <c r="PP738" s="35"/>
      <c r="PQ738" s="35"/>
      <c r="PR738" s="35"/>
      <c r="PS738" s="35"/>
      <c r="PT738" s="35"/>
      <c r="PU738" s="35"/>
      <c r="PV738" s="35"/>
      <c r="PW738" s="35"/>
      <c r="PX738" s="35"/>
      <c r="PY738" s="35"/>
      <c r="PZ738" s="35"/>
      <c r="QA738" s="35"/>
      <c r="QB738" s="35"/>
      <c r="QC738" s="35"/>
      <c r="QD738" s="35"/>
      <c r="QE738" s="35"/>
      <c r="QF738" s="35"/>
      <c r="QG738" s="35"/>
      <c r="QH738" s="35"/>
      <c r="QI738" s="35"/>
      <c r="QJ738" s="35"/>
      <c r="QK738" s="35"/>
      <c r="QL738" s="35"/>
      <c r="QM738" s="35"/>
      <c r="QN738" s="35"/>
      <c r="QO738" s="35"/>
      <c r="QP738" s="35"/>
      <c r="QQ738" s="35"/>
      <c r="QR738" s="35"/>
      <c r="QS738" s="35"/>
      <c r="QT738" s="35"/>
      <c r="QU738" s="35"/>
      <c r="QV738" s="35"/>
      <c r="QW738" s="35"/>
      <c r="QX738" s="35"/>
      <c r="QY738" s="35"/>
      <c r="QZ738" s="35"/>
      <c r="RA738" s="35"/>
      <c r="RB738" s="35"/>
      <c r="RC738" s="35"/>
      <c r="RD738" s="35"/>
      <c r="RE738" s="35"/>
      <c r="RF738" s="35"/>
      <c r="RG738" s="35"/>
      <c r="RH738" s="35"/>
      <c r="RI738" s="35"/>
      <c r="RJ738" s="35"/>
      <c r="RK738" s="35"/>
      <c r="RL738" s="35"/>
      <c r="RM738" s="35"/>
      <c r="RN738" s="35"/>
      <c r="RO738" s="35"/>
      <c r="RP738" s="35"/>
      <c r="RQ738" s="35"/>
      <c r="RR738" s="35"/>
      <c r="RS738" s="35"/>
      <c r="RT738" s="35"/>
      <c r="RU738" s="35"/>
      <c r="RV738" s="35"/>
      <c r="RW738" s="35"/>
      <c r="RX738" s="35"/>
      <c r="RY738" s="35"/>
      <c r="RZ738" s="35"/>
      <c r="SA738" s="35"/>
      <c r="SB738" s="35"/>
      <c r="SC738" s="35"/>
      <c r="SD738" s="35"/>
      <c r="SE738" s="35"/>
      <c r="SF738" s="35"/>
      <c r="SG738" s="35"/>
      <c r="SH738" s="35"/>
      <c r="SI738" s="35"/>
      <c r="SJ738" s="35"/>
      <c r="SK738" s="35"/>
      <c r="SL738" s="35"/>
      <c r="SM738" s="35"/>
      <c r="SN738" s="35"/>
      <c r="SO738" s="35"/>
      <c r="SP738" s="35"/>
      <c r="SQ738" s="35"/>
      <c r="SR738" s="35"/>
      <c r="SS738" s="35"/>
      <c r="ST738" s="35"/>
      <c r="SU738" s="35"/>
      <c r="SV738" s="35"/>
      <c r="SW738" s="35"/>
      <c r="SX738" s="35"/>
      <c r="SY738" s="35"/>
      <c r="SZ738" s="35"/>
      <c r="TA738" s="35"/>
      <c r="TB738" s="35"/>
      <c r="TC738" s="35"/>
      <c r="TD738" s="35"/>
      <c r="TE738" s="35"/>
      <c r="TF738" s="35"/>
      <c r="TG738" s="35"/>
      <c r="TH738" s="35"/>
      <c r="TI738" s="35"/>
      <c r="TJ738" s="35"/>
      <c r="TK738" s="35"/>
      <c r="TL738" s="35"/>
      <c r="TM738" s="35"/>
      <c r="TN738" s="35"/>
      <c r="TO738" s="35"/>
      <c r="TP738" s="35"/>
      <c r="TQ738" s="35"/>
      <c r="TR738" s="35"/>
      <c r="TS738" s="35"/>
      <c r="TT738" s="35"/>
      <c r="TU738" s="35"/>
      <c r="TV738" s="35"/>
      <c r="TW738" s="35"/>
      <c r="TX738" s="35"/>
      <c r="TY738" s="35"/>
      <c r="TZ738" s="35"/>
      <c r="UA738" s="35"/>
      <c r="UB738" s="35"/>
      <c r="UC738" s="35"/>
      <c r="UD738" s="35"/>
      <c r="UE738" s="35"/>
      <c r="UF738" s="35"/>
      <c r="UG738" s="35"/>
      <c r="UH738" s="35"/>
      <c r="UI738" s="35"/>
      <c r="UJ738" s="35"/>
      <c r="UK738" s="35"/>
      <c r="UL738" s="35"/>
      <c r="UM738" s="35"/>
      <c r="UN738" s="35"/>
      <c r="UO738" s="35"/>
      <c r="UP738" s="35"/>
      <c r="UQ738" s="35"/>
      <c r="UR738" s="35"/>
      <c r="US738" s="35"/>
      <c r="UT738" s="35"/>
      <c r="UU738" s="35"/>
      <c r="UV738" s="35"/>
      <c r="UW738" s="35"/>
      <c r="UX738" s="35"/>
      <c r="UY738" s="35"/>
      <c r="UZ738" s="35"/>
      <c r="VA738" s="35"/>
      <c r="VB738" s="35"/>
      <c r="VC738" s="35"/>
      <c r="VD738" s="35"/>
      <c r="VE738" s="35"/>
      <c r="VF738" s="35"/>
      <c r="VG738" s="35"/>
      <c r="VH738" s="35"/>
      <c r="VI738" s="35"/>
      <c r="VJ738" s="35"/>
      <c r="VK738" s="35"/>
      <c r="VL738" s="35"/>
      <c r="VM738" s="35"/>
      <c r="VN738" s="35"/>
      <c r="VO738" s="35"/>
      <c r="VP738" s="35"/>
      <c r="VQ738" s="35"/>
      <c r="VR738" s="35"/>
      <c r="VS738" s="35"/>
      <c r="VT738" s="35"/>
      <c r="VU738" s="35"/>
      <c r="VV738" s="35"/>
      <c r="VW738" s="35"/>
      <c r="VX738" s="35"/>
      <c r="VY738" s="35"/>
      <c r="VZ738" s="35"/>
      <c r="WA738" s="35"/>
      <c r="WB738" s="35"/>
      <c r="WC738" s="35"/>
      <c r="WD738" s="35"/>
      <c r="WE738" s="35"/>
      <c r="WF738" s="35"/>
      <c r="WG738" s="35"/>
      <c r="WH738" s="35"/>
      <c r="WI738" s="35"/>
      <c r="WJ738" s="35"/>
      <c r="WK738" s="35"/>
      <c r="WL738" s="35"/>
      <c r="WM738" s="35"/>
      <c r="WN738" s="35"/>
      <c r="WO738" s="35"/>
      <c r="WP738" s="35"/>
      <c r="WQ738" s="35"/>
      <c r="WR738" s="35"/>
      <c r="WS738" s="35"/>
      <c r="WT738" s="35"/>
      <c r="WU738" s="35"/>
      <c r="WV738" s="35"/>
      <c r="WW738" s="35"/>
      <c r="WX738" s="35"/>
      <c r="WY738" s="35"/>
      <c r="WZ738" s="35"/>
      <c r="XA738" s="35"/>
      <c r="XB738" s="35"/>
      <c r="XC738" s="35"/>
      <c r="XD738" s="35"/>
      <c r="XE738" s="35"/>
      <c r="XF738" s="35"/>
      <c r="XG738" s="35"/>
      <c r="XH738" s="35"/>
      <c r="XI738" s="35"/>
      <c r="XJ738" s="35"/>
      <c r="XK738" s="35"/>
      <c r="XL738" s="35"/>
      <c r="XM738" s="35"/>
      <c r="XN738" s="35"/>
      <c r="XO738" s="35"/>
      <c r="XP738" s="35"/>
      <c r="XQ738" s="35"/>
      <c r="XR738" s="35"/>
      <c r="XS738" s="35"/>
      <c r="XT738" s="35"/>
      <c r="XU738" s="35"/>
      <c r="XV738" s="35"/>
      <c r="XW738" s="35"/>
      <c r="XX738" s="35"/>
      <c r="XY738" s="35"/>
      <c r="XZ738" s="35"/>
      <c r="YA738" s="35"/>
      <c r="YB738" s="35"/>
      <c r="YC738" s="35"/>
      <c r="YD738" s="35"/>
      <c r="YE738" s="35"/>
      <c r="YF738" s="35"/>
      <c r="YG738" s="35"/>
      <c r="YH738" s="35"/>
      <c r="YI738" s="35"/>
      <c r="YJ738" s="35"/>
      <c r="YK738" s="35"/>
      <c r="YL738" s="35"/>
      <c r="YM738" s="35"/>
      <c r="YN738" s="35"/>
      <c r="YO738" s="35"/>
      <c r="YP738" s="35"/>
      <c r="YQ738" s="35"/>
      <c r="YR738" s="35"/>
      <c r="YS738" s="35"/>
      <c r="YT738" s="35"/>
      <c r="YU738" s="35"/>
      <c r="YV738" s="35"/>
      <c r="YW738" s="35"/>
      <c r="YX738" s="35"/>
      <c r="YY738" s="35"/>
      <c r="YZ738" s="35"/>
      <c r="ZA738" s="35"/>
      <c r="ZB738" s="35"/>
      <c r="ZC738" s="35"/>
      <c r="ZD738" s="35"/>
      <c r="ZE738" s="35"/>
      <c r="ZF738" s="35"/>
      <c r="ZG738" s="35"/>
      <c r="ZH738" s="35"/>
      <c r="ZI738" s="35"/>
      <c r="ZJ738" s="35"/>
      <c r="ZK738" s="35"/>
      <c r="ZL738" s="35"/>
      <c r="ZM738" s="35"/>
      <c r="ZN738" s="35"/>
      <c r="ZO738" s="35"/>
      <c r="ZP738" s="35"/>
      <c r="ZQ738" s="35"/>
      <c r="ZR738" s="35"/>
      <c r="ZS738" s="35"/>
      <c r="ZT738" s="35"/>
      <c r="ZU738" s="35"/>
      <c r="ZV738" s="35"/>
      <c r="ZW738" s="35"/>
      <c r="ZX738" s="35"/>
      <c r="ZY738" s="35"/>
      <c r="ZZ738" s="35"/>
      <c r="AAA738" s="35"/>
      <c r="AAB738" s="35"/>
      <c r="AAC738" s="35"/>
      <c r="AAD738" s="35"/>
      <c r="AAE738" s="35"/>
      <c r="AAF738" s="35"/>
      <c r="AAG738" s="35"/>
      <c r="AAH738" s="35"/>
      <c r="AAI738" s="35"/>
      <c r="AAJ738" s="35"/>
      <c r="AAK738" s="35"/>
      <c r="AAL738" s="35"/>
      <c r="AAM738" s="35"/>
      <c r="AAN738" s="35"/>
      <c r="AAO738" s="35"/>
      <c r="AAP738" s="35"/>
      <c r="AAQ738" s="35"/>
      <c r="AAR738" s="35"/>
      <c r="AAS738" s="35"/>
      <c r="AAT738" s="35"/>
      <c r="AAU738" s="35"/>
      <c r="AAV738" s="35"/>
      <c r="AAW738" s="35"/>
      <c r="AAX738" s="35"/>
      <c r="AAY738" s="35"/>
      <c r="AAZ738" s="35"/>
      <c r="ABA738" s="35"/>
      <c r="ABB738" s="35"/>
      <c r="ABC738" s="35"/>
      <c r="ABD738" s="35"/>
      <c r="ABE738" s="35"/>
      <c r="ABF738" s="35"/>
      <c r="ABG738" s="35"/>
      <c r="ABH738" s="35"/>
      <c r="ABI738" s="35"/>
      <c r="ABJ738" s="35"/>
      <c r="ABK738" s="35"/>
      <c r="ABL738" s="35"/>
      <c r="ABM738" s="35"/>
      <c r="ABN738" s="35"/>
      <c r="ABO738" s="35"/>
      <c r="ABP738" s="35"/>
      <c r="ABQ738" s="35"/>
      <c r="ABR738" s="35"/>
    </row>
    <row r="739" spans="1:746" s="28" customFormat="1" x14ac:dyDescent="0.3">
      <c r="B739" s="28">
        <f t="shared" si="24"/>
        <v>0</v>
      </c>
      <c r="E739" s="29" t="s">
        <v>476</v>
      </c>
      <c r="F739" s="42" t="s">
        <v>707</v>
      </c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  <c r="IL739" s="35"/>
      <c r="IM739" s="35"/>
      <c r="IN739" s="35"/>
      <c r="IO739" s="35"/>
      <c r="IP739" s="35"/>
      <c r="IQ739" s="35"/>
      <c r="IR739" s="35"/>
      <c r="IS739" s="35"/>
      <c r="IT739" s="35"/>
      <c r="IU739" s="35"/>
      <c r="IV739" s="35"/>
      <c r="IW739" s="35"/>
      <c r="IX739" s="35"/>
      <c r="IY739" s="35"/>
      <c r="IZ739" s="35"/>
      <c r="JA739" s="35"/>
      <c r="JB739" s="35"/>
      <c r="JC739" s="35"/>
      <c r="JD739" s="35"/>
      <c r="JE739" s="35"/>
      <c r="JF739" s="35"/>
      <c r="JG739" s="35"/>
      <c r="JH739" s="35"/>
      <c r="JI739" s="35"/>
      <c r="JJ739" s="35"/>
      <c r="JK739" s="35"/>
      <c r="JL739" s="35"/>
      <c r="JM739" s="35"/>
      <c r="JN739" s="35"/>
      <c r="JO739" s="35"/>
      <c r="JP739" s="35"/>
      <c r="JQ739" s="35"/>
      <c r="JR739" s="35"/>
      <c r="JS739" s="35"/>
      <c r="JT739" s="35"/>
      <c r="JU739" s="35"/>
      <c r="JV739" s="35"/>
      <c r="JW739" s="35"/>
      <c r="JX739" s="35"/>
      <c r="JY739" s="35"/>
      <c r="JZ739" s="35"/>
      <c r="KA739" s="35"/>
      <c r="KB739" s="35"/>
      <c r="KC739" s="35"/>
      <c r="KD739" s="35"/>
      <c r="KE739" s="35"/>
      <c r="KF739" s="35"/>
      <c r="KG739" s="35"/>
      <c r="KH739" s="35"/>
      <c r="KI739" s="35"/>
      <c r="KJ739" s="35"/>
      <c r="KK739" s="35"/>
      <c r="KL739" s="35"/>
      <c r="KM739" s="35"/>
      <c r="KN739" s="35"/>
      <c r="KO739" s="35"/>
      <c r="KP739" s="35"/>
      <c r="KQ739" s="35"/>
      <c r="KR739" s="35"/>
      <c r="KS739" s="35"/>
      <c r="KT739" s="35"/>
      <c r="KU739" s="35"/>
      <c r="KV739" s="35"/>
      <c r="KW739" s="35"/>
      <c r="KX739" s="35"/>
      <c r="KY739" s="35"/>
      <c r="KZ739" s="35"/>
      <c r="LA739" s="35"/>
      <c r="LB739" s="35"/>
      <c r="LC739" s="35"/>
      <c r="LD739" s="35"/>
      <c r="LE739" s="35"/>
      <c r="LF739" s="35"/>
      <c r="LG739" s="35"/>
      <c r="LH739" s="35"/>
      <c r="LI739" s="35"/>
      <c r="LJ739" s="35"/>
      <c r="LK739" s="35"/>
      <c r="LL739" s="35"/>
      <c r="LM739" s="35"/>
      <c r="LN739" s="35"/>
      <c r="LO739" s="35"/>
      <c r="LP739" s="35"/>
      <c r="LQ739" s="35"/>
      <c r="LR739" s="35"/>
      <c r="LS739" s="35"/>
      <c r="LT739" s="35"/>
      <c r="LU739" s="35"/>
      <c r="LV739" s="35"/>
      <c r="LW739" s="35"/>
      <c r="LX739" s="35"/>
      <c r="LY739" s="35"/>
      <c r="LZ739" s="35"/>
      <c r="MA739" s="35"/>
      <c r="MB739" s="35"/>
      <c r="MC739" s="35"/>
      <c r="MD739" s="35"/>
      <c r="ME739" s="35"/>
      <c r="MF739" s="35"/>
      <c r="MG739" s="35"/>
      <c r="MH739" s="35"/>
      <c r="MI739" s="35"/>
      <c r="MJ739" s="35"/>
      <c r="MK739" s="35"/>
      <c r="ML739" s="35"/>
      <c r="MM739" s="35"/>
      <c r="MN739" s="35"/>
      <c r="MO739" s="35"/>
      <c r="MP739" s="35"/>
      <c r="MQ739" s="35"/>
      <c r="MR739" s="35"/>
      <c r="MS739" s="35"/>
      <c r="MT739" s="35"/>
      <c r="MU739" s="35"/>
      <c r="MV739" s="35"/>
      <c r="MW739" s="35"/>
      <c r="MX739" s="35"/>
      <c r="MY739" s="35"/>
      <c r="MZ739" s="35"/>
      <c r="NA739" s="35"/>
      <c r="NB739" s="35"/>
      <c r="NC739" s="35"/>
      <c r="ND739" s="35"/>
      <c r="NE739" s="35"/>
      <c r="NF739" s="35"/>
      <c r="NG739" s="35"/>
      <c r="NH739" s="35"/>
      <c r="NI739" s="35"/>
      <c r="NJ739" s="35"/>
      <c r="NK739" s="35"/>
      <c r="NL739" s="35"/>
      <c r="NM739" s="35"/>
      <c r="NN739" s="35"/>
      <c r="NO739" s="35"/>
      <c r="NP739" s="35"/>
      <c r="NQ739" s="35"/>
      <c r="NR739" s="35"/>
      <c r="NS739" s="35"/>
      <c r="NT739" s="35"/>
      <c r="NU739" s="35"/>
      <c r="NV739" s="35"/>
      <c r="NW739" s="35"/>
      <c r="NX739" s="35"/>
      <c r="NY739" s="35"/>
      <c r="NZ739" s="35"/>
      <c r="OA739" s="35"/>
      <c r="OB739" s="35"/>
      <c r="OC739" s="35"/>
      <c r="OD739" s="35"/>
      <c r="OE739" s="35"/>
      <c r="OF739" s="35"/>
      <c r="OG739" s="35"/>
      <c r="OH739" s="35"/>
      <c r="OI739" s="35"/>
      <c r="OJ739" s="35"/>
      <c r="OK739" s="35"/>
      <c r="OL739" s="35"/>
      <c r="OM739" s="35"/>
      <c r="ON739" s="35"/>
      <c r="OO739" s="35"/>
      <c r="OP739" s="35"/>
      <c r="OQ739" s="35"/>
      <c r="OR739" s="35"/>
      <c r="OS739" s="35"/>
      <c r="OT739" s="35"/>
      <c r="OU739" s="35"/>
      <c r="OV739" s="35"/>
      <c r="OW739" s="35"/>
      <c r="OX739" s="35"/>
      <c r="OY739" s="35"/>
      <c r="OZ739" s="35"/>
      <c r="PA739" s="35"/>
      <c r="PB739" s="35"/>
      <c r="PC739" s="35"/>
      <c r="PD739" s="35"/>
      <c r="PE739" s="35"/>
      <c r="PF739" s="35"/>
      <c r="PG739" s="35"/>
      <c r="PH739" s="35"/>
      <c r="PI739" s="35"/>
      <c r="PJ739" s="35"/>
      <c r="PK739" s="35"/>
      <c r="PL739" s="35"/>
      <c r="PM739" s="35"/>
      <c r="PN739" s="35"/>
      <c r="PO739" s="35"/>
      <c r="PP739" s="35"/>
      <c r="PQ739" s="35"/>
      <c r="PR739" s="35"/>
      <c r="PS739" s="35"/>
      <c r="PT739" s="35"/>
      <c r="PU739" s="35"/>
      <c r="PV739" s="35"/>
      <c r="PW739" s="35"/>
      <c r="PX739" s="35"/>
      <c r="PY739" s="35"/>
      <c r="PZ739" s="35"/>
      <c r="QA739" s="35"/>
      <c r="QB739" s="35"/>
      <c r="QC739" s="35"/>
      <c r="QD739" s="35"/>
      <c r="QE739" s="35"/>
      <c r="QF739" s="35"/>
      <c r="QG739" s="35"/>
      <c r="QH739" s="35"/>
      <c r="QI739" s="35"/>
      <c r="QJ739" s="35"/>
      <c r="QK739" s="35"/>
      <c r="QL739" s="35"/>
      <c r="QM739" s="35"/>
      <c r="QN739" s="35"/>
      <c r="QO739" s="35"/>
      <c r="QP739" s="35"/>
      <c r="QQ739" s="35"/>
      <c r="QR739" s="35"/>
      <c r="QS739" s="35"/>
      <c r="QT739" s="35"/>
      <c r="QU739" s="35"/>
      <c r="QV739" s="35"/>
      <c r="QW739" s="35"/>
      <c r="QX739" s="35"/>
      <c r="QY739" s="35"/>
      <c r="QZ739" s="35"/>
      <c r="RA739" s="35"/>
      <c r="RB739" s="35"/>
      <c r="RC739" s="35"/>
      <c r="RD739" s="35"/>
      <c r="RE739" s="35"/>
      <c r="RF739" s="35"/>
      <c r="RG739" s="35"/>
      <c r="RH739" s="35"/>
      <c r="RI739" s="35"/>
      <c r="RJ739" s="35"/>
      <c r="RK739" s="35"/>
      <c r="RL739" s="35"/>
      <c r="RM739" s="35"/>
      <c r="RN739" s="35"/>
      <c r="RO739" s="35"/>
      <c r="RP739" s="35"/>
      <c r="RQ739" s="35"/>
      <c r="RR739" s="35"/>
      <c r="RS739" s="35"/>
      <c r="RT739" s="35"/>
      <c r="RU739" s="35"/>
      <c r="RV739" s="35"/>
      <c r="RW739" s="35"/>
      <c r="RX739" s="35"/>
      <c r="RY739" s="35"/>
      <c r="RZ739" s="35"/>
      <c r="SA739" s="35"/>
      <c r="SB739" s="35"/>
      <c r="SC739" s="35"/>
      <c r="SD739" s="35"/>
      <c r="SE739" s="35"/>
      <c r="SF739" s="35"/>
      <c r="SG739" s="35"/>
      <c r="SH739" s="35"/>
      <c r="SI739" s="35"/>
      <c r="SJ739" s="35"/>
      <c r="SK739" s="35"/>
      <c r="SL739" s="35"/>
      <c r="SM739" s="35"/>
      <c r="SN739" s="35"/>
      <c r="SO739" s="35"/>
      <c r="SP739" s="35"/>
      <c r="SQ739" s="35"/>
      <c r="SR739" s="35"/>
      <c r="SS739" s="35"/>
      <c r="ST739" s="35"/>
      <c r="SU739" s="35"/>
      <c r="SV739" s="35"/>
      <c r="SW739" s="35"/>
      <c r="SX739" s="35"/>
      <c r="SY739" s="35"/>
      <c r="SZ739" s="35"/>
      <c r="TA739" s="35"/>
      <c r="TB739" s="35"/>
      <c r="TC739" s="35"/>
      <c r="TD739" s="35"/>
      <c r="TE739" s="35"/>
      <c r="TF739" s="35"/>
      <c r="TG739" s="35"/>
      <c r="TH739" s="35"/>
      <c r="TI739" s="35"/>
      <c r="TJ739" s="35"/>
      <c r="TK739" s="35"/>
      <c r="TL739" s="35"/>
      <c r="TM739" s="35"/>
      <c r="TN739" s="35"/>
      <c r="TO739" s="35"/>
      <c r="TP739" s="35"/>
      <c r="TQ739" s="35"/>
      <c r="TR739" s="35"/>
      <c r="TS739" s="35"/>
      <c r="TT739" s="35"/>
      <c r="TU739" s="35"/>
      <c r="TV739" s="35"/>
      <c r="TW739" s="35"/>
      <c r="TX739" s="35"/>
      <c r="TY739" s="35"/>
      <c r="TZ739" s="35"/>
      <c r="UA739" s="35"/>
      <c r="UB739" s="35"/>
      <c r="UC739" s="35"/>
      <c r="UD739" s="35"/>
      <c r="UE739" s="35"/>
      <c r="UF739" s="35"/>
      <c r="UG739" s="35"/>
      <c r="UH739" s="35"/>
      <c r="UI739" s="35"/>
      <c r="UJ739" s="35"/>
      <c r="UK739" s="35"/>
      <c r="UL739" s="35"/>
      <c r="UM739" s="35"/>
      <c r="UN739" s="35"/>
      <c r="UO739" s="35"/>
      <c r="UP739" s="35"/>
      <c r="UQ739" s="35"/>
      <c r="UR739" s="35"/>
      <c r="US739" s="35"/>
      <c r="UT739" s="35"/>
      <c r="UU739" s="35"/>
      <c r="UV739" s="35"/>
      <c r="UW739" s="35"/>
      <c r="UX739" s="35"/>
      <c r="UY739" s="35"/>
      <c r="UZ739" s="35"/>
      <c r="VA739" s="35"/>
      <c r="VB739" s="35"/>
      <c r="VC739" s="35"/>
      <c r="VD739" s="35"/>
      <c r="VE739" s="35"/>
      <c r="VF739" s="35"/>
      <c r="VG739" s="35"/>
      <c r="VH739" s="35"/>
      <c r="VI739" s="35"/>
      <c r="VJ739" s="35"/>
      <c r="VK739" s="35"/>
      <c r="VL739" s="35"/>
      <c r="VM739" s="35"/>
      <c r="VN739" s="35"/>
      <c r="VO739" s="35"/>
      <c r="VP739" s="35"/>
      <c r="VQ739" s="35"/>
      <c r="VR739" s="35"/>
      <c r="VS739" s="35"/>
      <c r="VT739" s="35"/>
      <c r="VU739" s="35"/>
      <c r="VV739" s="35"/>
      <c r="VW739" s="35"/>
      <c r="VX739" s="35"/>
      <c r="VY739" s="35"/>
      <c r="VZ739" s="35"/>
      <c r="WA739" s="35"/>
      <c r="WB739" s="35"/>
      <c r="WC739" s="35"/>
      <c r="WD739" s="35"/>
      <c r="WE739" s="35"/>
      <c r="WF739" s="35"/>
      <c r="WG739" s="35"/>
      <c r="WH739" s="35"/>
      <c r="WI739" s="35"/>
      <c r="WJ739" s="35"/>
      <c r="WK739" s="35"/>
      <c r="WL739" s="35"/>
      <c r="WM739" s="35"/>
      <c r="WN739" s="35"/>
      <c r="WO739" s="35"/>
      <c r="WP739" s="35"/>
      <c r="WQ739" s="35"/>
      <c r="WR739" s="35"/>
      <c r="WS739" s="35"/>
      <c r="WT739" s="35"/>
      <c r="WU739" s="35"/>
      <c r="WV739" s="35"/>
      <c r="WW739" s="35"/>
      <c r="WX739" s="35"/>
      <c r="WY739" s="35"/>
      <c r="WZ739" s="35"/>
      <c r="XA739" s="35"/>
      <c r="XB739" s="35"/>
      <c r="XC739" s="35"/>
      <c r="XD739" s="35"/>
      <c r="XE739" s="35"/>
      <c r="XF739" s="35"/>
      <c r="XG739" s="35"/>
      <c r="XH739" s="35"/>
      <c r="XI739" s="35"/>
      <c r="XJ739" s="35"/>
      <c r="XK739" s="35"/>
      <c r="XL739" s="35"/>
      <c r="XM739" s="35"/>
      <c r="XN739" s="35"/>
      <c r="XO739" s="35"/>
      <c r="XP739" s="35"/>
      <c r="XQ739" s="35"/>
      <c r="XR739" s="35"/>
      <c r="XS739" s="35"/>
      <c r="XT739" s="35"/>
      <c r="XU739" s="35"/>
      <c r="XV739" s="35"/>
      <c r="XW739" s="35"/>
      <c r="XX739" s="35"/>
      <c r="XY739" s="35"/>
      <c r="XZ739" s="35"/>
      <c r="YA739" s="35"/>
      <c r="YB739" s="35"/>
      <c r="YC739" s="35"/>
      <c r="YD739" s="35"/>
      <c r="YE739" s="35"/>
      <c r="YF739" s="35"/>
      <c r="YG739" s="35"/>
      <c r="YH739" s="35"/>
      <c r="YI739" s="35"/>
      <c r="YJ739" s="35"/>
      <c r="YK739" s="35"/>
      <c r="YL739" s="35"/>
      <c r="YM739" s="35"/>
      <c r="YN739" s="35"/>
      <c r="YO739" s="35"/>
      <c r="YP739" s="35"/>
      <c r="YQ739" s="35"/>
      <c r="YR739" s="35"/>
      <c r="YS739" s="35"/>
      <c r="YT739" s="35"/>
      <c r="YU739" s="35"/>
      <c r="YV739" s="35"/>
      <c r="YW739" s="35"/>
      <c r="YX739" s="35"/>
      <c r="YY739" s="35"/>
      <c r="YZ739" s="35"/>
      <c r="ZA739" s="35"/>
      <c r="ZB739" s="35"/>
      <c r="ZC739" s="35"/>
      <c r="ZD739" s="35"/>
      <c r="ZE739" s="35"/>
      <c r="ZF739" s="35"/>
      <c r="ZG739" s="35"/>
      <c r="ZH739" s="35"/>
      <c r="ZI739" s="35"/>
      <c r="ZJ739" s="35"/>
      <c r="ZK739" s="35"/>
      <c r="ZL739" s="35"/>
      <c r="ZM739" s="35"/>
      <c r="ZN739" s="35"/>
      <c r="ZO739" s="35"/>
      <c r="ZP739" s="35"/>
      <c r="ZQ739" s="35"/>
      <c r="ZR739" s="35"/>
      <c r="ZS739" s="35"/>
      <c r="ZT739" s="35"/>
      <c r="ZU739" s="35"/>
      <c r="ZV739" s="35"/>
      <c r="ZW739" s="35"/>
      <c r="ZX739" s="35"/>
      <c r="ZY739" s="35"/>
      <c r="ZZ739" s="35"/>
      <c r="AAA739" s="35"/>
      <c r="AAB739" s="35"/>
      <c r="AAC739" s="35"/>
      <c r="AAD739" s="35"/>
      <c r="AAE739" s="35"/>
      <c r="AAF739" s="35"/>
      <c r="AAG739" s="35"/>
      <c r="AAH739" s="35"/>
      <c r="AAI739" s="35"/>
      <c r="AAJ739" s="35"/>
      <c r="AAK739" s="35"/>
      <c r="AAL739" s="35"/>
      <c r="AAM739" s="35"/>
      <c r="AAN739" s="35"/>
      <c r="AAO739" s="35"/>
      <c r="AAP739" s="35"/>
      <c r="AAQ739" s="35"/>
      <c r="AAR739" s="35"/>
      <c r="AAS739" s="35"/>
      <c r="AAT739" s="35"/>
      <c r="AAU739" s="35"/>
      <c r="AAV739" s="35"/>
      <c r="AAW739" s="35"/>
      <c r="AAX739" s="35"/>
      <c r="AAY739" s="35"/>
      <c r="AAZ739" s="35"/>
      <c r="ABA739" s="35"/>
      <c r="ABB739" s="35"/>
      <c r="ABC739" s="35"/>
      <c r="ABD739" s="35"/>
      <c r="ABE739" s="35"/>
      <c r="ABF739" s="35"/>
      <c r="ABG739" s="35"/>
      <c r="ABH739" s="35"/>
      <c r="ABI739" s="35"/>
      <c r="ABJ739" s="35"/>
      <c r="ABK739" s="35"/>
      <c r="ABL739" s="35"/>
      <c r="ABM739" s="35"/>
      <c r="ABN739" s="35"/>
      <c r="ABO739" s="35"/>
      <c r="ABP739" s="35"/>
      <c r="ABQ739" s="35"/>
      <c r="ABR739" s="35"/>
    </row>
    <row r="740" spans="1:746" s="28" customFormat="1" x14ac:dyDescent="0.3">
      <c r="B740" s="28">
        <f t="shared" si="24"/>
        <v>0</v>
      </c>
      <c r="E740" s="29" t="s">
        <v>2132</v>
      </c>
      <c r="F740" s="42">
        <v>1</v>
      </c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  <c r="IL740" s="35"/>
      <c r="IM740" s="35"/>
      <c r="IN740" s="35"/>
      <c r="IO740" s="35"/>
      <c r="IP740" s="35"/>
      <c r="IQ740" s="35"/>
      <c r="IR740" s="35"/>
      <c r="IS740" s="35"/>
      <c r="IT740" s="35"/>
      <c r="IU740" s="35"/>
      <c r="IV740" s="35"/>
      <c r="IW740" s="35"/>
      <c r="IX740" s="35"/>
      <c r="IY740" s="35"/>
      <c r="IZ740" s="35"/>
      <c r="JA740" s="35"/>
      <c r="JB740" s="35"/>
      <c r="JC740" s="35"/>
      <c r="JD740" s="35"/>
      <c r="JE740" s="35"/>
      <c r="JF740" s="35"/>
      <c r="JG740" s="35"/>
      <c r="JH740" s="35"/>
      <c r="JI740" s="35"/>
      <c r="JJ740" s="35"/>
      <c r="JK740" s="35"/>
      <c r="JL740" s="35"/>
      <c r="JM740" s="35"/>
      <c r="JN740" s="35"/>
      <c r="JO740" s="35"/>
      <c r="JP740" s="35"/>
      <c r="JQ740" s="35"/>
      <c r="JR740" s="35"/>
      <c r="JS740" s="35"/>
      <c r="JT740" s="35"/>
      <c r="JU740" s="35"/>
      <c r="JV740" s="35"/>
      <c r="JW740" s="35"/>
      <c r="JX740" s="35"/>
      <c r="JY740" s="35"/>
      <c r="JZ740" s="35"/>
      <c r="KA740" s="35"/>
      <c r="KB740" s="35"/>
      <c r="KC740" s="35"/>
      <c r="KD740" s="35"/>
      <c r="KE740" s="35"/>
      <c r="KF740" s="35"/>
      <c r="KG740" s="35"/>
      <c r="KH740" s="35"/>
      <c r="KI740" s="35"/>
      <c r="KJ740" s="35"/>
      <c r="KK740" s="35"/>
      <c r="KL740" s="35"/>
      <c r="KM740" s="35"/>
      <c r="KN740" s="35"/>
      <c r="KO740" s="35"/>
      <c r="KP740" s="35"/>
      <c r="KQ740" s="35"/>
      <c r="KR740" s="35"/>
      <c r="KS740" s="35"/>
      <c r="KT740" s="35"/>
      <c r="KU740" s="35"/>
      <c r="KV740" s="35"/>
      <c r="KW740" s="35"/>
      <c r="KX740" s="35"/>
      <c r="KY740" s="35"/>
      <c r="KZ740" s="35"/>
      <c r="LA740" s="35"/>
      <c r="LB740" s="35"/>
      <c r="LC740" s="35"/>
      <c r="LD740" s="35"/>
      <c r="LE740" s="35"/>
      <c r="LF740" s="35"/>
      <c r="LG740" s="35"/>
      <c r="LH740" s="35"/>
      <c r="LI740" s="35"/>
      <c r="LJ740" s="35"/>
      <c r="LK740" s="35"/>
      <c r="LL740" s="35"/>
      <c r="LM740" s="35"/>
      <c r="LN740" s="35"/>
      <c r="LO740" s="35"/>
      <c r="LP740" s="35"/>
      <c r="LQ740" s="35"/>
      <c r="LR740" s="35"/>
      <c r="LS740" s="35"/>
      <c r="LT740" s="35"/>
      <c r="LU740" s="35"/>
      <c r="LV740" s="35"/>
      <c r="LW740" s="35"/>
      <c r="LX740" s="35"/>
      <c r="LY740" s="35"/>
      <c r="LZ740" s="35"/>
      <c r="MA740" s="35"/>
      <c r="MB740" s="35"/>
      <c r="MC740" s="35"/>
      <c r="MD740" s="35"/>
      <c r="ME740" s="35"/>
      <c r="MF740" s="35"/>
      <c r="MG740" s="35"/>
      <c r="MH740" s="35"/>
      <c r="MI740" s="35"/>
      <c r="MJ740" s="35"/>
      <c r="MK740" s="35"/>
      <c r="ML740" s="35"/>
      <c r="MM740" s="35"/>
      <c r="MN740" s="35"/>
      <c r="MO740" s="35"/>
      <c r="MP740" s="35"/>
      <c r="MQ740" s="35"/>
      <c r="MR740" s="35"/>
      <c r="MS740" s="35"/>
      <c r="MT740" s="35"/>
      <c r="MU740" s="35"/>
      <c r="MV740" s="35"/>
      <c r="MW740" s="35"/>
      <c r="MX740" s="35"/>
      <c r="MY740" s="35"/>
      <c r="MZ740" s="35"/>
      <c r="NA740" s="35"/>
      <c r="NB740" s="35"/>
      <c r="NC740" s="35"/>
      <c r="ND740" s="35"/>
      <c r="NE740" s="35"/>
      <c r="NF740" s="35"/>
      <c r="NG740" s="35"/>
      <c r="NH740" s="35"/>
      <c r="NI740" s="35"/>
      <c r="NJ740" s="35"/>
      <c r="NK740" s="35"/>
      <c r="NL740" s="35"/>
      <c r="NM740" s="35"/>
      <c r="NN740" s="35"/>
      <c r="NO740" s="35"/>
      <c r="NP740" s="35"/>
      <c r="NQ740" s="35"/>
      <c r="NR740" s="35"/>
      <c r="NS740" s="35"/>
      <c r="NT740" s="35"/>
      <c r="NU740" s="35"/>
      <c r="NV740" s="35"/>
      <c r="NW740" s="35"/>
      <c r="NX740" s="35"/>
      <c r="NY740" s="35"/>
      <c r="NZ740" s="35"/>
      <c r="OA740" s="35"/>
      <c r="OB740" s="35"/>
      <c r="OC740" s="35"/>
      <c r="OD740" s="35"/>
      <c r="OE740" s="35"/>
      <c r="OF740" s="35"/>
      <c r="OG740" s="35"/>
      <c r="OH740" s="35"/>
      <c r="OI740" s="35"/>
      <c r="OJ740" s="35"/>
      <c r="OK740" s="35"/>
      <c r="OL740" s="35"/>
      <c r="OM740" s="35"/>
      <c r="ON740" s="35"/>
      <c r="OO740" s="35"/>
      <c r="OP740" s="35"/>
      <c r="OQ740" s="35"/>
      <c r="OR740" s="35"/>
      <c r="OS740" s="35"/>
      <c r="OT740" s="35"/>
      <c r="OU740" s="35"/>
      <c r="OV740" s="35"/>
      <c r="OW740" s="35"/>
      <c r="OX740" s="35"/>
      <c r="OY740" s="35"/>
      <c r="OZ740" s="35"/>
      <c r="PA740" s="35"/>
      <c r="PB740" s="35"/>
      <c r="PC740" s="35"/>
      <c r="PD740" s="35"/>
      <c r="PE740" s="35"/>
      <c r="PF740" s="35"/>
      <c r="PG740" s="35"/>
      <c r="PH740" s="35"/>
      <c r="PI740" s="35"/>
      <c r="PJ740" s="35"/>
      <c r="PK740" s="35"/>
      <c r="PL740" s="35"/>
      <c r="PM740" s="35"/>
      <c r="PN740" s="35"/>
      <c r="PO740" s="35"/>
      <c r="PP740" s="35"/>
      <c r="PQ740" s="35"/>
      <c r="PR740" s="35"/>
      <c r="PS740" s="35"/>
      <c r="PT740" s="35"/>
      <c r="PU740" s="35"/>
      <c r="PV740" s="35"/>
      <c r="PW740" s="35"/>
      <c r="PX740" s="35"/>
      <c r="PY740" s="35"/>
      <c r="PZ740" s="35"/>
      <c r="QA740" s="35"/>
      <c r="QB740" s="35"/>
      <c r="QC740" s="35"/>
      <c r="QD740" s="35"/>
      <c r="QE740" s="35"/>
      <c r="QF740" s="35"/>
      <c r="QG740" s="35"/>
      <c r="QH740" s="35"/>
      <c r="QI740" s="35"/>
      <c r="QJ740" s="35"/>
      <c r="QK740" s="35"/>
      <c r="QL740" s="35"/>
      <c r="QM740" s="35"/>
      <c r="QN740" s="35"/>
      <c r="QO740" s="35"/>
      <c r="QP740" s="35"/>
      <c r="QQ740" s="35"/>
      <c r="QR740" s="35"/>
      <c r="QS740" s="35"/>
      <c r="QT740" s="35"/>
      <c r="QU740" s="35"/>
      <c r="QV740" s="35"/>
      <c r="QW740" s="35"/>
      <c r="QX740" s="35"/>
      <c r="QY740" s="35"/>
      <c r="QZ740" s="35"/>
      <c r="RA740" s="35"/>
      <c r="RB740" s="35"/>
      <c r="RC740" s="35"/>
      <c r="RD740" s="35"/>
      <c r="RE740" s="35"/>
      <c r="RF740" s="35"/>
      <c r="RG740" s="35"/>
      <c r="RH740" s="35"/>
      <c r="RI740" s="35"/>
      <c r="RJ740" s="35"/>
      <c r="RK740" s="35"/>
      <c r="RL740" s="35"/>
      <c r="RM740" s="35"/>
      <c r="RN740" s="35"/>
      <c r="RO740" s="35"/>
      <c r="RP740" s="35"/>
      <c r="RQ740" s="35"/>
      <c r="RR740" s="35"/>
      <c r="RS740" s="35"/>
      <c r="RT740" s="35"/>
      <c r="RU740" s="35"/>
      <c r="RV740" s="35"/>
      <c r="RW740" s="35"/>
      <c r="RX740" s="35"/>
      <c r="RY740" s="35"/>
      <c r="RZ740" s="35"/>
      <c r="SA740" s="35"/>
      <c r="SB740" s="35"/>
      <c r="SC740" s="35"/>
      <c r="SD740" s="35"/>
      <c r="SE740" s="35"/>
      <c r="SF740" s="35"/>
      <c r="SG740" s="35"/>
      <c r="SH740" s="35"/>
      <c r="SI740" s="35"/>
      <c r="SJ740" s="35"/>
      <c r="SK740" s="35"/>
      <c r="SL740" s="35"/>
      <c r="SM740" s="35"/>
      <c r="SN740" s="35"/>
      <c r="SO740" s="35"/>
      <c r="SP740" s="35"/>
      <c r="SQ740" s="35"/>
      <c r="SR740" s="35"/>
      <c r="SS740" s="35"/>
      <c r="ST740" s="35"/>
      <c r="SU740" s="35"/>
      <c r="SV740" s="35"/>
      <c r="SW740" s="35"/>
      <c r="SX740" s="35"/>
      <c r="SY740" s="35"/>
      <c r="SZ740" s="35"/>
      <c r="TA740" s="35"/>
      <c r="TB740" s="35"/>
      <c r="TC740" s="35"/>
      <c r="TD740" s="35"/>
      <c r="TE740" s="35"/>
      <c r="TF740" s="35"/>
      <c r="TG740" s="35"/>
      <c r="TH740" s="35"/>
      <c r="TI740" s="35"/>
      <c r="TJ740" s="35"/>
      <c r="TK740" s="35"/>
      <c r="TL740" s="35"/>
      <c r="TM740" s="35"/>
      <c r="TN740" s="35"/>
      <c r="TO740" s="35"/>
      <c r="TP740" s="35"/>
      <c r="TQ740" s="35"/>
      <c r="TR740" s="35"/>
      <c r="TS740" s="35"/>
      <c r="TT740" s="35"/>
      <c r="TU740" s="35"/>
      <c r="TV740" s="35"/>
      <c r="TW740" s="35"/>
      <c r="TX740" s="35"/>
      <c r="TY740" s="35"/>
      <c r="TZ740" s="35"/>
      <c r="UA740" s="35"/>
      <c r="UB740" s="35"/>
      <c r="UC740" s="35"/>
      <c r="UD740" s="35"/>
      <c r="UE740" s="35"/>
      <c r="UF740" s="35"/>
      <c r="UG740" s="35"/>
      <c r="UH740" s="35"/>
      <c r="UI740" s="35"/>
      <c r="UJ740" s="35"/>
      <c r="UK740" s="35"/>
      <c r="UL740" s="35"/>
      <c r="UM740" s="35"/>
      <c r="UN740" s="35"/>
      <c r="UO740" s="35"/>
      <c r="UP740" s="35"/>
      <c r="UQ740" s="35"/>
      <c r="UR740" s="35"/>
      <c r="US740" s="35"/>
      <c r="UT740" s="35"/>
      <c r="UU740" s="35"/>
      <c r="UV740" s="35"/>
      <c r="UW740" s="35"/>
      <c r="UX740" s="35"/>
      <c r="UY740" s="35"/>
      <c r="UZ740" s="35"/>
      <c r="VA740" s="35"/>
      <c r="VB740" s="35"/>
      <c r="VC740" s="35"/>
      <c r="VD740" s="35"/>
      <c r="VE740" s="35"/>
      <c r="VF740" s="35"/>
      <c r="VG740" s="35"/>
      <c r="VH740" s="35"/>
      <c r="VI740" s="35"/>
      <c r="VJ740" s="35"/>
      <c r="VK740" s="35"/>
      <c r="VL740" s="35"/>
      <c r="VM740" s="35"/>
      <c r="VN740" s="35"/>
      <c r="VO740" s="35"/>
      <c r="VP740" s="35"/>
      <c r="VQ740" s="35"/>
      <c r="VR740" s="35"/>
      <c r="VS740" s="35"/>
      <c r="VT740" s="35"/>
      <c r="VU740" s="35"/>
      <c r="VV740" s="35"/>
      <c r="VW740" s="35"/>
      <c r="VX740" s="35"/>
      <c r="VY740" s="35"/>
      <c r="VZ740" s="35"/>
      <c r="WA740" s="35"/>
      <c r="WB740" s="35"/>
      <c r="WC740" s="35"/>
      <c r="WD740" s="35"/>
      <c r="WE740" s="35"/>
      <c r="WF740" s="35"/>
      <c r="WG740" s="35"/>
      <c r="WH740" s="35"/>
      <c r="WI740" s="35"/>
      <c r="WJ740" s="35"/>
      <c r="WK740" s="35"/>
      <c r="WL740" s="35"/>
      <c r="WM740" s="35"/>
      <c r="WN740" s="35"/>
      <c r="WO740" s="35"/>
      <c r="WP740" s="35"/>
      <c r="WQ740" s="35"/>
      <c r="WR740" s="35"/>
      <c r="WS740" s="35"/>
      <c r="WT740" s="35"/>
      <c r="WU740" s="35"/>
      <c r="WV740" s="35"/>
      <c r="WW740" s="35"/>
      <c r="WX740" s="35"/>
      <c r="WY740" s="35"/>
      <c r="WZ740" s="35"/>
      <c r="XA740" s="35"/>
      <c r="XB740" s="35"/>
      <c r="XC740" s="35"/>
      <c r="XD740" s="35"/>
      <c r="XE740" s="35"/>
      <c r="XF740" s="35"/>
      <c r="XG740" s="35"/>
      <c r="XH740" s="35"/>
      <c r="XI740" s="35"/>
      <c r="XJ740" s="35"/>
      <c r="XK740" s="35"/>
      <c r="XL740" s="35"/>
      <c r="XM740" s="35"/>
      <c r="XN740" s="35"/>
      <c r="XO740" s="35"/>
      <c r="XP740" s="35"/>
      <c r="XQ740" s="35"/>
      <c r="XR740" s="35"/>
      <c r="XS740" s="35"/>
      <c r="XT740" s="35"/>
      <c r="XU740" s="35"/>
      <c r="XV740" s="35"/>
      <c r="XW740" s="35"/>
      <c r="XX740" s="35"/>
      <c r="XY740" s="35"/>
      <c r="XZ740" s="35"/>
      <c r="YA740" s="35"/>
      <c r="YB740" s="35"/>
      <c r="YC740" s="35"/>
      <c r="YD740" s="35"/>
      <c r="YE740" s="35"/>
      <c r="YF740" s="35"/>
      <c r="YG740" s="35"/>
      <c r="YH740" s="35"/>
      <c r="YI740" s="35"/>
      <c r="YJ740" s="35"/>
      <c r="YK740" s="35"/>
      <c r="YL740" s="35"/>
      <c r="YM740" s="35"/>
      <c r="YN740" s="35"/>
      <c r="YO740" s="35"/>
      <c r="YP740" s="35"/>
      <c r="YQ740" s="35"/>
      <c r="YR740" s="35"/>
      <c r="YS740" s="35"/>
      <c r="YT740" s="35"/>
      <c r="YU740" s="35"/>
      <c r="YV740" s="35"/>
      <c r="YW740" s="35"/>
      <c r="YX740" s="35"/>
      <c r="YY740" s="35"/>
      <c r="YZ740" s="35"/>
      <c r="ZA740" s="35"/>
      <c r="ZB740" s="35"/>
      <c r="ZC740" s="35"/>
      <c r="ZD740" s="35"/>
      <c r="ZE740" s="35"/>
      <c r="ZF740" s="35"/>
      <c r="ZG740" s="35"/>
      <c r="ZH740" s="35"/>
      <c r="ZI740" s="35"/>
      <c r="ZJ740" s="35"/>
      <c r="ZK740" s="35"/>
      <c r="ZL740" s="35"/>
      <c r="ZM740" s="35"/>
      <c r="ZN740" s="35"/>
      <c r="ZO740" s="35"/>
      <c r="ZP740" s="35"/>
      <c r="ZQ740" s="35"/>
      <c r="ZR740" s="35"/>
      <c r="ZS740" s="35"/>
      <c r="ZT740" s="35"/>
      <c r="ZU740" s="35"/>
      <c r="ZV740" s="35"/>
      <c r="ZW740" s="35"/>
      <c r="ZX740" s="35"/>
      <c r="ZY740" s="35"/>
      <c r="ZZ740" s="35"/>
      <c r="AAA740" s="35"/>
      <c r="AAB740" s="35"/>
      <c r="AAC740" s="35"/>
      <c r="AAD740" s="35"/>
      <c r="AAE740" s="35"/>
      <c r="AAF740" s="35"/>
      <c r="AAG740" s="35"/>
      <c r="AAH740" s="35"/>
      <c r="AAI740" s="35"/>
      <c r="AAJ740" s="35"/>
      <c r="AAK740" s="35"/>
      <c r="AAL740" s="35"/>
      <c r="AAM740" s="35"/>
      <c r="AAN740" s="35"/>
      <c r="AAO740" s="35"/>
      <c r="AAP740" s="35"/>
      <c r="AAQ740" s="35"/>
      <c r="AAR740" s="35"/>
      <c r="AAS740" s="35"/>
      <c r="AAT740" s="35"/>
      <c r="AAU740" s="35"/>
      <c r="AAV740" s="35"/>
      <c r="AAW740" s="35"/>
      <c r="AAX740" s="35"/>
      <c r="AAY740" s="35"/>
      <c r="AAZ740" s="35"/>
      <c r="ABA740" s="35"/>
      <c r="ABB740" s="35"/>
      <c r="ABC740" s="35"/>
      <c r="ABD740" s="35"/>
      <c r="ABE740" s="35"/>
      <c r="ABF740" s="35"/>
      <c r="ABG740" s="35"/>
      <c r="ABH740" s="35"/>
      <c r="ABI740" s="35"/>
      <c r="ABJ740" s="35"/>
      <c r="ABK740" s="35"/>
      <c r="ABL740" s="35"/>
      <c r="ABM740" s="35"/>
      <c r="ABN740" s="35"/>
      <c r="ABO740" s="35"/>
      <c r="ABP740" s="35"/>
      <c r="ABQ740" s="35"/>
      <c r="ABR740" s="35"/>
    </row>
    <row r="741" spans="1:746" s="28" customFormat="1" x14ac:dyDescent="0.3">
      <c r="B741" s="28">
        <f t="shared" si="24"/>
        <v>0</v>
      </c>
      <c r="E741" s="29" t="s">
        <v>477</v>
      </c>
      <c r="F741" s="42" t="s">
        <v>707</v>
      </c>
      <c r="K741" s="35"/>
      <c r="L741" s="35"/>
      <c r="M741" s="31"/>
      <c r="N741" s="35"/>
      <c r="O741" s="31" t="s">
        <v>1180</v>
      </c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  <c r="IL741" s="35"/>
      <c r="IM741" s="35"/>
      <c r="IN741" s="35"/>
      <c r="IO741" s="35"/>
      <c r="IP741" s="35"/>
      <c r="IQ741" s="35"/>
      <c r="IR741" s="35"/>
      <c r="IS741" s="35"/>
      <c r="IT741" s="35"/>
      <c r="IU741" s="35"/>
      <c r="IV741" s="35"/>
      <c r="IW741" s="35"/>
      <c r="IX741" s="35"/>
      <c r="IY741" s="35"/>
      <c r="IZ741" s="35"/>
      <c r="JA741" s="35"/>
      <c r="JB741" s="35"/>
      <c r="JC741" s="35"/>
      <c r="JD741" s="35"/>
      <c r="JE741" s="35"/>
      <c r="JF741" s="35"/>
      <c r="JG741" s="35"/>
      <c r="JH741" s="35"/>
      <c r="JI741" s="35"/>
      <c r="JJ741" s="35"/>
      <c r="JK741" s="35"/>
      <c r="JL741" s="35"/>
      <c r="JM741" s="35"/>
      <c r="JN741" s="35"/>
      <c r="JO741" s="35"/>
      <c r="JP741" s="35"/>
      <c r="JQ741" s="35"/>
      <c r="JR741" s="35"/>
      <c r="JS741" s="35"/>
      <c r="JT741" s="35"/>
      <c r="JU741" s="35"/>
      <c r="JV741" s="35"/>
      <c r="JW741" s="35"/>
      <c r="JX741" s="35"/>
      <c r="JY741" s="35"/>
      <c r="JZ741" s="35"/>
      <c r="KA741" s="35"/>
      <c r="KB741" s="35"/>
      <c r="KC741" s="35"/>
      <c r="KD741" s="35"/>
      <c r="KE741" s="35"/>
      <c r="KF741" s="35"/>
      <c r="KG741" s="35"/>
      <c r="KH741" s="35"/>
      <c r="KI741" s="35"/>
      <c r="KJ741" s="35"/>
      <c r="KK741" s="35"/>
      <c r="KL741" s="35"/>
      <c r="KM741" s="35"/>
      <c r="KN741" s="35"/>
      <c r="KO741" s="35"/>
      <c r="KP741" s="35"/>
      <c r="KQ741" s="35"/>
      <c r="KR741" s="35"/>
      <c r="KS741" s="35"/>
      <c r="KT741" s="35"/>
      <c r="KU741" s="35"/>
      <c r="KV741" s="35"/>
      <c r="KW741" s="35"/>
      <c r="KX741" s="35"/>
      <c r="KY741" s="35"/>
      <c r="KZ741" s="35"/>
      <c r="LA741" s="35"/>
      <c r="LB741" s="35"/>
      <c r="LC741" s="35"/>
      <c r="LD741" s="35"/>
      <c r="LE741" s="35"/>
      <c r="LF741" s="35"/>
      <c r="LG741" s="35"/>
      <c r="LH741" s="35"/>
      <c r="LI741" s="35"/>
      <c r="LJ741" s="35"/>
      <c r="LK741" s="35"/>
      <c r="LL741" s="35"/>
      <c r="LM741" s="35"/>
      <c r="LN741" s="35"/>
      <c r="LO741" s="35"/>
      <c r="LP741" s="35"/>
      <c r="LQ741" s="35"/>
      <c r="LR741" s="35"/>
      <c r="LS741" s="35"/>
      <c r="LT741" s="35"/>
      <c r="LU741" s="35"/>
      <c r="LV741" s="35"/>
      <c r="LW741" s="35"/>
      <c r="LX741" s="35"/>
      <c r="LY741" s="35"/>
      <c r="LZ741" s="35"/>
      <c r="MA741" s="35"/>
      <c r="MB741" s="35"/>
      <c r="MC741" s="35"/>
      <c r="MD741" s="35"/>
      <c r="ME741" s="35"/>
      <c r="MF741" s="35"/>
      <c r="MG741" s="35"/>
      <c r="MH741" s="35"/>
      <c r="MI741" s="35"/>
      <c r="MJ741" s="35"/>
      <c r="MK741" s="35"/>
      <c r="ML741" s="35"/>
      <c r="MM741" s="35"/>
      <c r="MN741" s="35"/>
      <c r="MO741" s="35"/>
      <c r="MP741" s="35"/>
      <c r="MQ741" s="35"/>
      <c r="MR741" s="35"/>
      <c r="MS741" s="35"/>
      <c r="MT741" s="35"/>
      <c r="MU741" s="35"/>
      <c r="MV741" s="35"/>
      <c r="MW741" s="35"/>
      <c r="MX741" s="35"/>
      <c r="MY741" s="35"/>
      <c r="MZ741" s="35"/>
      <c r="NA741" s="35"/>
      <c r="NB741" s="35"/>
      <c r="NC741" s="35"/>
      <c r="ND741" s="35"/>
      <c r="NE741" s="35"/>
      <c r="NF741" s="35"/>
      <c r="NG741" s="35"/>
      <c r="NH741" s="35"/>
      <c r="NI741" s="35"/>
      <c r="NJ741" s="35"/>
      <c r="NK741" s="35"/>
      <c r="NL741" s="35"/>
      <c r="NM741" s="35"/>
      <c r="NN741" s="35"/>
      <c r="NO741" s="35"/>
      <c r="NP741" s="35"/>
      <c r="NQ741" s="35"/>
      <c r="NR741" s="35"/>
      <c r="NS741" s="35"/>
      <c r="NT741" s="35"/>
      <c r="NU741" s="35"/>
      <c r="NV741" s="35"/>
      <c r="NW741" s="35"/>
      <c r="NX741" s="35"/>
      <c r="NY741" s="35"/>
      <c r="NZ741" s="35"/>
      <c r="OA741" s="35"/>
      <c r="OB741" s="35"/>
      <c r="OC741" s="35"/>
      <c r="OD741" s="35"/>
      <c r="OE741" s="35"/>
      <c r="OF741" s="35"/>
      <c r="OG741" s="35"/>
      <c r="OH741" s="35"/>
      <c r="OI741" s="35"/>
      <c r="OJ741" s="35"/>
      <c r="OK741" s="35"/>
      <c r="OL741" s="35"/>
      <c r="OM741" s="35"/>
      <c r="ON741" s="35"/>
      <c r="OO741" s="35"/>
      <c r="OP741" s="35"/>
      <c r="OQ741" s="35"/>
      <c r="OR741" s="35"/>
      <c r="OS741" s="35"/>
      <c r="OT741" s="35"/>
      <c r="OU741" s="35"/>
      <c r="OV741" s="35"/>
      <c r="OW741" s="35"/>
      <c r="OX741" s="35"/>
      <c r="OY741" s="35"/>
      <c r="OZ741" s="35"/>
      <c r="PA741" s="35"/>
      <c r="PB741" s="35"/>
      <c r="PC741" s="35"/>
      <c r="PD741" s="35"/>
      <c r="PE741" s="35"/>
      <c r="PF741" s="35"/>
      <c r="PG741" s="35"/>
      <c r="PH741" s="35"/>
      <c r="PI741" s="35"/>
      <c r="PJ741" s="35"/>
      <c r="PK741" s="35"/>
      <c r="PL741" s="35"/>
      <c r="PM741" s="35"/>
      <c r="PN741" s="35"/>
      <c r="PO741" s="35"/>
      <c r="PP741" s="35"/>
      <c r="PQ741" s="35"/>
      <c r="PR741" s="35"/>
      <c r="PS741" s="35"/>
      <c r="PT741" s="35"/>
      <c r="PU741" s="35"/>
      <c r="PV741" s="35"/>
      <c r="PW741" s="35"/>
      <c r="PX741" s="35"/>
      <c r="PY741" s="35"/>
      <c r="PZ741" s="35"/>
      <c r="QA741" s="35"/>
      <c r="QB741" s="35"/>
      <c r="QC741" s="35"/>
      <c r="QD741" s="35"/>
      <c r="QE741" s="35"/>
      <c r="QF741" s="35"/>
      <c r="QG741" s="35"/>
      <c r="QH741" s="35"/>
      <c r="QI741" s="35"/>
      <c r="QJ741" s="35"/>
      <c r="QK741" s="35"/>
      <c r="QL741" s="35"/>
      <c r="QM741" s="35"/>
      <c r="QN741" s="35"/>
      <c r="QO741" s="35"/>
      <c r="QP741" s="35"/>
      <c r="QQ741" s="35"/>
      <c r="QR741" s="35"/>
      <c r="QS741" s="35"/>
      <c r="QT741" s="35"/>
      <c r="QU741" s="35"/>
      <c r="QV741" s="35"/>
      <c r="QW741" s="35"/>
      <c r="QX741" s="35"/>
      <c r="QY741" s="35"/>
      <c r="QZ741" s="35"/>
      <c r="RA741" s="35"/>
      <c r="RB741" s="35"/>
      <c r="RC741" s="35"/>
      <c r="RD741" s="35"/>
      <c r="RE741" s="35"/>
      <c r="RF741" s="35"/>
      <c r="RG741" s="35"/>
      <c r="RH741" s="35"/>
      <c r="RI741" s="35"/>
      <c r="RJ741" s="35"/>
      <c r="RK741" s="35"/>
      <c r="RL741" s="35"/>
      <c r="RM741" s="35"/>
      <c r="RN741" s="35"/>
      <c r="RO741" s="35"/>
      <c r="RP741" s="35"/>
      <c r="RQ741" s="35"/>
      <c r="RR741" s="35"/>
      <c r="RS741" s="35"/>
      <c r="RT741" s="35"/>
      <c r="RU741" s="35"/>
      <c r="RV741" s="35"/>
      <c r="RW741" s="35"/>
      <c r="RX741" s="35"/>
      <c r="RY741" s="35"/>
      <c r="RZ741" s="35"/>
      <c r="SA741" s="35"/>
      <c r="SB741" s="35"/>
      <c r="SC741" s="35"/>
      <c r="SD741" s="35"/>
      <c r="SE741" s="35"/>
      <c r="SF741" s="35"/>
      <c r="SG741" s="35"/>
      <c r="SH741" s="35"/>
      <c r="SI741" s="35"/>
      <c r="SJ741" s="35"/>
      <c r="SK741" s="35"/>
      <c r="SL741" s="35"/>
      <c r="SM741" s="35"/>
      <c r="SN741" s="35"/>
      <c r="SO741" s="35"/>
      <c r="SP741" s="35"/>
      <c r="SQ741" s="35"/>
      <c r="SR741" s="35"/>
      <c r="SS741" s="35"/>
      <c r="ST741" s="35"/>
      <c r="SU741" s="35"/>
      <c r="SV741" s="35"/>
      <c r="SW741" s="35"/>
      <c r="SX741" s="35"/>
      <c r="SY741" s="35"/>
      <c r="SZ741" s="35"/>
      <c r="TA741" s="35"/>
      <c r="TB741" s="35"/>
      <c r="TC741" s="35"/>
      <c r="TD741" s="35"/>
      <c r="TE741" s="35"/>
      <c r="TF741" s="35"/>
      <c r="TG741" s="35"/>
      <c r="TH741" s="35"/>
      <c r="TI741" s="35"/>
      <c r="TJ741" s="35"/>
      <c r="TK741" s="35"/>
      <c r="TL741" s="35"/>
      <c r="TM741" s="35"/>
      <c r="TN741" s="35"/>
      <c r="TO741" s="35"/>
      <c r="TP741" s="35"/>
      <c r="TQ741" s="35"/>
      <c r="TR741" s="35"/>
      <c r="TS741" s="35"/>
      <c r="TT741" s="35"/>
      <c r="TU741" s="35"/>
      <c r="TV741" s="35"/>
      <c r="TW741" s="35"/>
      <c r="TX741" s="35"/>
      <c r="TY741" s="35"/>
      <c r="TZ741" s="35"/>
      <c r="UA741" s="35"/>
      <c r="UB741" s="35"/>
      <c r="UC741" s="35"/>
      <c r="UD741" s="35"/>
      <c r="UE741" s="35"/>
      <c r="UF741" s="35"/>
      <c r="UG741" s="35"/>
      <c r="UH741" s="35"/>
      <c r="UI741" s="35"/>
      <c r="UJ741" s="35"/>
      <c r="UK741" s="35"/>
      <c r="UL741" s="35"/>
      <c r="UM741" s="35"/>
      <c r="UN741" s="35"/>
      <c r="UO741" s="35"/>
      <c r="UP741" s="35"/>
      <c r="UQ741" s="35"/>
      <c r="UR741" s="35"/>
      <c r="US741" s="35"/>
      <c r="UT741" s="35"/>
      <c r="UU741" s="35"/>
      <c r="UV741" s="35"/>
      <c r="UW741" s="35"/>
      <c r="UX741" s="35"/>
      <c r="UY741" s="35"/>
      <c r="UZ741" s="35"/>
      <c r="VA741" s="35"/>
      <c r="VB741" s="35"/>
      <c r="VC741" s="35"/>
      <c r="VD741" s="35"/>
      <c r="VE741" s="35"/>
      <c r="VF741" s="35"/>
      <c r="VG741" s="35"/>
      <c r="VH741" s="35"/>
      <c r="VI741" s="35"/>
      <c r="VJ741" s="35"/>
      <c r="VK741" s="35"/>
      <c r="VL741" s="35"/>
      <c r="VM741" s="35"/>
      <c r="VN741" s="35"/>
      <c r="VO741" s="35"/>
      <c r="VP741" s="35"/>
      <c r="VQ741" s="35"/>
      <c r="VR741" s="35"/>
      <c r="VS741" s="35"/>
      <c r="VT741" s="35"/>
      <c r="VU741" s="35"/>
      <c r="VV741" s="35"/>
      <c r="VW741" s="35"/>
      <c r="VX741" s="35"/>
      <c r="VY741" s="35"/>
      <c r="VZ741" s="35"/>
      <c r="WA741" s="35"/>
      <c r="WB741" s="35"/>
      <c r="WC741" s="35"/>
      <c r="WD741" s="35"/>
      <c r="WE741" s="35"/>
      <c r="WF741" s="35"/>
      <c r="WG741" s="35"/>
      <c r="WH741" s="35"/>
      <c r="WI741" s="35"/>
      <c r="WJ741" s="35"/>
      <c r="WK741" s="35"/>
      <c r="WL741" s="35"/>
      <c r="WM741" s="35"/>
      <c r="WN741" s="35"/>
      <c r="WO741" s="35"/>
      <c r="WP741" s="35"/>
      <c r="WQ741" s="35"/>
      <c r="WR741" s="35"/>
      <c r="WS741" s="35"/>
      <c r="WT741" s="35"/>
      <c r="WU741" s="35"/>
      <c r="WV741" s="35"/>
      <c r="WW741" s="35"/>
      <c r="WX741" s="35"/>
      <c r="WY741" s="35"/>
      <c r="WZ741" s="35"/>
      <c r="XA741" s="35"/>
      <c r="XB741" s="35"/>
      <c r="XC741" s="35"/>
      <c r="XD741" s="35"/>
      <c r="XE741" s="35"/>
      <c r="XF741" s="35"/>
      <c r="XG741" s="35"/>
      <c r="XH741" s="35"/>
      <c r="XI741" s="35"/>
      <c r="XJ741" s="35"/>
      <c r="XK741" s="35"/>
      <c r="XL741" s="35"/>
      <c r="XM741" s="35"/>
      <c r="XN741" s="35"/>
      <c r="XO741" s="35"/>
      <c r="XP741" s="35"/>
      <c r="XQ741" s="35"/>
      <c r="XR741" s="35"/>
      <c r="XS741" s="35"/>
      <c r="XT741" s="35"/>
      <c r="XU741" s="35"/>
      <c r="XV741" s="35"/>
      <c r="XW741" s="35"/>
      <c r="XX741" s="35"/>
      <c r="XY741" s="35"/>
      <c r="XZ741" s="35"/>
      <c r="YA741" s="35"/>
      <c r="YB741" s="35"/>
      <c r="YC741" s="35"/>
      <c r="YD741" s="35"/>
      <c r="YE741" s="35"/>
      <c r="YF741" s="35"/>
      <c r="YG741" s="35"/>
      <c r="YH741" s="35"/>
      <c r="YI741" s="35"/>
      <c r="YJ741" s="35"/>
      <c r="YK741" s="35"/>
      <c r="YL741" s="35"/>
      <c r="YM741" s="35"/>
      <c r="YN741" s="35"/>
      <c r="YO741" s="35"/>
      <c r="YP741" s="35"/>
      <c r="YQ741" s="35"/>
      <c r="YR741" s="35"/>
      <c r="YS741" s="35"/>
      <c r="YT741" s="35"/>
      <c r="YU741" s="35"/>
      <c r="YV741" s="35"/>
      <c r="YW741" s="35"/>
      <c r="YX741" s="35"/>
      <c r="YY741" s="35"/>
      <c r="YZ741" s="35"/>
      <c r="ZA741" s="35"/>
      <c r="ZB741" s="35"/>
      <c r="ZC741" s="35"/>
      <c r="ZD741" s="35"/>
      <c r="ZE741" s="35"/>
      <c r="ZF741" s="35"/>
      <c r="ZG741" s="35"/>
      <c r="ZH741" s="35"/>
      <c r="ZI741" s="35"/>
      <c r="ZJ741" s="35"/>
      <c r="ZK741" s="35"/>
      <c r="ZL741" s="35"/>
      <c r="ZM741" s="35"/>
      <c r="ZN741" s="35"/>
      <c r="ZO741" s="35"/>
      <c r="ZP741" s="35"/>
      <c r="ZQ741" s="35"/>
      <c r="ZR741" s="35"/>
      <c r="ZS741" s="35"/>
      <c r="ZT741" s="35"/>
      <c r="ZU741" s="35"/>
      <c r="ZV741" s="35"/>
      <c r="ZW741" s="35"/>
      <c r="ZX741" s="35"/>
      <c r="ZY741" s="35"/>
      <c r="ZZ741" s="35"/>
      <c r="AAA741" s="35"/>
      <c r="AAB741" s="35"/>
      <c r="AAC741" s="35"/>
      <c r="AAD741" s="35"/>
      <c r="AAE741" s="35"/>
      <c r="AAF741" s="35"/>
      <c r="AAG741" s="35"/>
      <c r="AAH741" s="35"/>
      <c r="AAI741" s="35"/>
      <c r="AAJ741" s="35"/>
      <c r="AAK741" s="35"/>
      <c r="AAL741" s="35"/>
      <c r="AAM741" s="35"/>
      <c r="AAN741" s="35"/>
      <c r="AAO741" s="35"/>
      <c r="AAP741" s="35"/>
      <c r="AAQ741" s="35"/>
      <c r="AAR741" s="35"/>
      <c r="AAS741" s="35"/>
      <c r="AAT741" s="35"/>
      <c r="AAU741" s="35"/>
      <c r="AAV741" s="35"/>
      <c r="AAW741" s="35"/>
      <c r="AAX741" s="35"/>
      <c r="AAY741" s="35"/>
      <c r="AAZ741" s="35"/>
      <c r="ABA741" s="35"/>
      <c r="ABB741" s="35"/>
      <c r="ABC741" s="35"/>
      <c r="ABD741" s="35"/>
      <c r="ABE741" s="35"/>
      <c r="ABF741" s="35"/>
      <c r="ABG741" s="35"/>
      <c r="ABH741" s="35"/>
      <c r="ABI741" s="35"/>
      <c r="ABJ741" s="35"/>
      <c r="ABK741" s="35"/>
      <c r="ABL741" s="35"/>
      <c r="ABM741" s="35"/>
      <c r="ABN741" s="35"/>
      <c r="ABO741" s="35"/>
      <c r="ABP741" s="35"/>
      <c r="ABQ741" s="35"/>
      <c r="ABR741" s="35"/>
    </row>
    <row r="742" spans="1:746" s="28" customFormat="1" x14ac:dyDescent="0.3">
      <c r="A742" s="28" t="s">
        <v>1063</v>
      </c>
      <c r="B742" s="28">
        <f t="shared" si="24"/>
        <v>54</v>
      </c>
      <c r="C742" s="28">
        <v>54</v>
      </c>
      <c r="E742" s="29" t="s">
        <v>1843</v>
      </c>
      <c r="F742" s="42">
        <v>1</v>
      </c>
      <c r="J742" s="37">
        <v>45137</v>
      </c>
      <c r="K742" s="36">
        <v>45328</v>
      </c>
      <c r="L742" s="35"/>
      <c r="M742" s="35" t="s">
        <v>2471</v>
      </c>
      <c r="N742" s="36">
        <v>45197</v>
      </c>
      <c r="O742" s="36">
        <v>45107</v>
      </c>
      <c r="P742" s="35"/>
      <c r="Q742" s="35"/>
      <c r="R742" s="35"/>
      <c r="S742" s="35"/>
      <c r="T742" s="36">
        <v>45052</v>
      </c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  <c r="IL742" s="35"/>
      <c r="IM742" s="35"/>
      <c r="IN742" s="35"/>
      <c r="IO742" s="35"/>
      <c r="IP742" s="35"/>
      <c r="IQ742" s="35"/>
      <c r="IR742" s="35"/>
      <c r="IS742" s="35"/>
      <c r="IT742" s="35"/>
      <c r="IU742" s="35"/>
      <c r="IV742" s="35"/>
      <c r="IW742" s="35"/>
      <c r="IX742" s="35"/>
      <c r="IY742" s="35"/>
      <c r="IZ742" s="35"/>
      <c r="JA742" s="35"/>
      <c r="JB742" s="35"/>
      <c r="JC742" s="35"/>
      <c r="JD742" s="35"/>
      <c r="JE742" s="35"/>
      <c r="JF742" s="35"/>
      <c r="JG742" s="35"/>
      <c r="JH742" s="35"/>
      <c r="JI742" s="35"/>
      <c r="JJ742" s="35"/>
      <c r="JK742" s="35"/>
      <c r="JL742" s="35"/>
      <c r="JM742" s="35"/>
      <c r="JN742" s="35"/>
      <c r="JO742" s="35"/>
      <c r="JP742" s="35"/>
      <c r="JQ742" s="35"/>
      <c r="JR742" s="35"/>
      <c r="JS742" s="35"/>
      <c r="JT742" s="35"/>
      <c r="JU742" s="35"/>
      <c r="JV742" s="35"/>
      <c r="JW742" s="35"/>
      <c r="JX742" s="35"/>
      <c r="JY742" s="35"/>
      <c r="JZ742" s="35"/>
      <c r="KA742" s="35"/>
      <c r="KB742" s="35"/>
      <c r="KC742" s="35"/>
      <c r="KD742" s="35"/>
      <c r="KE742" s="35"/>
      <c r="KF742" s="35"/>
      <c r="KG742" s="35"/>
      <c r="KH742" s="35"/>
      <c r="KI742" s="35"/>
      <c r="KJ742" s="35"/>
      <c r="KK742" s="35"/>
      <c r="KL742" s="35"/>
      <c r="KM742" s="35"/>
      <c r="KN742" s="35"/>
      <c r="KO742" s="35"/>
      <c r="KP742" s="35"/>
      <c r="KQ742" s="35"/>
      <c r="KR742" s="35"/>
      <c r="KS742" s="35"/>
      <c r="KT742" s="35"/>
      <c r="KU742" s="35"/>
      <c r="KV742" s="35"/>
      <c r="KW742" s="35"/>
      <c r="KX742" s="35"/>
      <c r="KY742" s="35"/>
      <c r="KZ742" s="35"/>
      <c r="LA742" s="35"/>
      <c r="LB742" s="35"/>
      <c r="LC742" s="35"/>
      <c r="LD742" s="35"/>
      <c r="LE742" s="35"/>
      <c r="LF742" s="35"/>
      <c r="LG742" s="35"/>
      <c r="LH742" s="35"/>
      <c r="LI742" s="35"/>
      <c r="LJ742" s="35"/>
      <c r="LK742" s="35"/>
      <c r="LL742" s="35"/>
      <c r="LM742" s="35"/>
      <c r="LN742" s="35"/>
      <c r="LO742" s="35"/>
      <c r="LP742" s="35"/>
      <c r="LQ742" s="35"/>
      <c r="LR742" s="35"/>
      <c r="LS742" s="35"/>
      <c r="LT742" s="35"/>
      <c r="LU742" s="35"/>
      <c r="LV742" s="35"/>
      <c r="LW742" s="35"/>
      <c r="LX742" s="35"/>
      <c r="LY742" s="35"/>
      <c r="LZ742" s="35"/>
      <c r="MA742" s="35"/>
      <c r="MB742" s="35"/>
      <c r="MC742" s="35"/>
      <c r="MD742" s="35"/>
      <c r="ME742" s="35"/>
      <c r="MF742" s="35"/>
      <c r="MG742" s="35"/>
      <c r="MH742" s="35"/>
      <c r="MI742" s="35"/>
      <c r="MJ742" s="35"/>
      <c r="MK742" s="35"/>
      <c r="ML742" s="35"/>
      <c r="MM742" s="35"/>
      <c r="MN742" s="35"/>
      <c r="MO742" s="35"/>
      <c r="MP742" s="35"/>
      <c r="MQ742" s="35"/>
      <c r="MR742" s="35"/>
      <c r="MS742" s="35"/>
      <c r="MT742" s="35"/>
      <c r="MU742" s="35"/>
      <c r="MV742" s="35"/>
      <c r="MW742" s="35"/>
      <c r="MX742" s="35"/>
      <c r="MY742" s="35"/>
      <c r="MZ742" s="35"/>
      <c r="NA742" s="35"/>
      <c r="NB742" s="35"/>
      <c r="NC742" s="35"/>
      <c r="ND742" s="35"/>
      <c r="NE742" s="35"/>
      <c r="NF742" s="35"/>
      <c r="NG742" s="35"/>
      <c r="NH742" s="35"/>
      <c r="NI742" s="35"/>
      <c r="NJ742" s="35"/>
      <c r="NK742" s="35"/>
      <c r="NL742" s="35"/>
      <c r="NM742" s="35"/>
      <c r="NN742" s="35"/>
      <c r="NO742" s="35"/>
      <c r="NP742" s="35"/>
      <c r="NQ742" s="35"/>
      <c r="NR742" s="35"/>
      <c r="NS742" s="35"/>
      <c r="NT742" s="35"/>
      <c r="NU742" s="35"/>
      <c r="NV742" s="35"/>
      <c r="NW742" s="35"/>
      <c r="NX742" s="35"/>
      <c r="NY742" s="35"/>
      <c r="NZ742" s="35"/>
      <c r="OA742" s="35"/>
      <c r="OB742" s="35"/>
      <c r="OC742" s="35"/>
      <c r="OD742" s="35"/>
      <c r="OE742" s="35"/>
      <c r="OF742" s="35"/>
      <c r="OG742" s="35"/>
      <c r="OH742" s="35"/>
      <c r="OI742" s="35"/>
      <c r="OJ742" s="35"/>
      <c r="OK742" s="35"/>
      <c r="OL742" s="35"/>
      <c r="OM742" s="35"/>
      <c r="ON742" s="35"/>
      <c r="OO742" s="35"/>
      <c r="OP742" s="35"/>
      <c r="OQ742" s="35"/>
      <c r="OR742" s="35"/>
      <c r="OS742" s="35"/>
      <c r="OT742" s="35"/>
      <c r="OU742" s="35"/>
      <c r="OV742" s="35"/>
      <c r="OW742" s="35"/>
      <c r="OX742" s="35"/>
      <c r="OY742" s="35"/>
      <c r="OZ742" s="35"/>
      <c r="PA742" s="35"/>
      <c r="PB742" s="35"/>
      <c r="PC742" s="35"/>
      <c r="PD742" s="35"/>
      <c r="PE742" s="35"/>
      <c r="PF742" s="35"/>
      <c r="PG742" s="35"/>
      <c r="PH742" s="35"/>
      <c r="PI742" s="35"/>
      <c r="PJ742" s="35"/>
      <c r="PK742" s="35"/>
      <c r="PL742" s="35"/>
      <c r="PM742" s="35"/>
      <c r="PN742" s="35"/>
      <c r="PO742" s="35"/>
      <c r="PP742" s="35"/>
      <c r="PQ742" s="35"/>
      <c r="PR742" s="35"/>
      <c r="PS742" s="35"/>
      <c r="PT742" s="35"/>
      <c r="PU742" s="35"/>
      <c r="PV742" s="35"/>
      <c r="PW742" s="35"/>
      <c r="PX742" s="35"/>
      <c r="PY742" s="35"/>
      <c r="PZ742" s="35"/>
      <c r="QA742" s="35"/>
      <c r="QB742" s="35"/>
      <c r="QC742" s="35"/>
      <c r="QD742" s="35"/>
      <c r="QE742" s="35"/>
      <c r="QF742" s="35"/>
      <c r="QG742" s="35"/>
      <c r="QH742" s="35"/>
      <c r="QI742" s="35"/>
      <c r="QJ742" s="35"/>
      <c r="QK742" s="35"/>
      <c r="QL742" s="35"/>
      <c r="QM742" s="35"/>
      <c r="QN742" s="35"/>
      <c r="QO742" s="35"/>
      <c r="QP742" s="35"/>
      <c r="QQ742" s="35"/>
      <c r="QR742" s="35"/>
      <c r="QS742" s="35"/>
      <c r="QT742" s="35"/>
      <c r="QU742" s="35"/>
      <c r="QV742" s="35"/>
      <c r="QW742" s="35"/>
      <c r="QX742" s="35"/>
      <c r="QY742" s="35"/>
      <c r="QZ742" s="35"/>
      <c r="RA742" s="35"/>
      <c r="RB742" s="35"/>
      <c r="RC742" s="35"/>
      <c r="RD742" s="35"/>
      <c r="RE742" s="35"/>
      <c r="RF742" s="35"/>
      <c r="RG742" s="35"/>
      <c r="RH742" s="35"/>
      <c r="RI742" s="35"/>
      <c r="RJ742" s="35"/>
      <c r="RK742" s="35"/>
      <c r="RL742" s="35"/>
      <c r="RM742" s="35"/>
      <c r="RN742" s="35"/>
      <c r="RO742" s="35"/>
      <c r="RP742" s="35"/>
      <c r="RQ742" s="35"/>
      <c r="RR742" s="35"/>
      <c r="RS742" s="35"/>
      <c r="RT742" s="35"/>
      <c r="RU742" s="35"/>
      <c r="RV742" s="35"/>
      <c r="RW742" s="35"/>
      <c r="RX742" s="35"/>
      <c r="RY742" s="35"/>
      <c r="RZ742" s="35"/>
      <c r="SA742" s="35"/>
      <c r="SB742" s="35"/>
      <c r="SC742" s="35"/>
      <c r="SD742" s="35"/>
      <c r="SE742" s="35"/>
      <c r="SF742" s="35"/>
      <c r="SG742" s="35"/>
      <c r="SH742" s="35"/>
      <c r="SI742" s="35"/>
      <c r="SJ742" s="35"/>
      <c r="SK742" s="35"/>
      <c r="SL742" s="35"/>
      <c r="SM742" s="35"/>
      <c r="SN742" s="35"/>
      <c r="SO742" s="35"/>
      <c r="SP742" s="35"/>
      <c r="SQ742" s="35"/>
      <c r="SR742" s="35"/>
      <c r="SS742" s="35"/>
      <c r="ST742" s="35"/>
      <c r="SU742" s="35"/>
      <c r="SV742" s="35"/>
      <c r="SW742" s="35"/>
      <c r="SX742" s="35"/>
      <c r="SY742" s="35"/>
      <c r="SZ742" s="35"/>
      <c r="TA742" s="35"/>
      <c r="TB742" s="35"/>
      <c r="TC742" s="35"/>
      <c r="TD742" s="35"/>
      <c r="TE742" s="35"/>
      <c r="TF742" s="35"/>
      <c r="TG742" s="35"/>
      <c r="TH742" s="35"/>
      <c r="TI742" s="35"/>
      <c r="TJ742" s="35"/>
      <c r="TK742" s="35"/>
      <c r="TL742" s="35"/>
      <c r="TM742" s="35"/>
      <c r="TN742" s="35"/>
      <c r="TO742" s="35"/>
      <c r="TP742" s="35"/>
      <c r="TQ742" s="35"/>
      <c r="TR742" s="35"/>
      <c r="TS742" s="35"/>
      <c r="TT742" s="35"/>
      <c r="TU742" s="35"/>
      <c r="TV742" s="35"/>
      <c r="TW742" s="35"/>
      <c r="TX742" s="35"/>
      <c r="TY742" s="35"/>
      <c r="TZ742" s="35"/>
      <c r="UA742" s="35"/>
      <c r="UB742" s="35"/>
      <c r="UC742" s="35"/>
      <c r="UD742" s="35"/>
      <c r="UE742" s="35"/>
      <c r="UF742" s="35"/>
      <c r="UG742" s="35"/>
      <c r="UH742" s="35"/>
      <c r="UI742" s="35"/>
      <c r="UJ742" s="35"/>
      <c r="UK742" s="35"/>
      <c r="UL742" s="35"/>
      <c r="UM742" s="35"/>
      <c r="UN742" s="35"/>
      <c r="UO742" s="35"/>
      <c r="UP742" s="35"/>
      <c r="UQ742" s="35"/>
      <c r="UR742" s="35"/>
      <c r="US742" s="35"/>
      <c r="UT742" s="35"/>
      <c r="UU742" s="35"/>
      <c r="UV742" s="35"/>
      <c r="UW742" s="35"/>
      <c r="UX742" s="35"/>
      <c r="UY742" s="35"/>
      <c r="UZ742" s="35"/>
      <c r="VA742" s="35"/>
      <c r="VB742" s="35"/>
      <c r="VC742" s="35"/>
      <c r="VD742" s="35"/>
      <c r="VE742" s="35"/>
      <c r="VF742" s="35"/>
      <c r="VG742" s="35"/>
      <c r="VH742" s="35"/>
      <c r="VI742" s="35"/>
      <c r="VJ742" s="35"/>
      <c r="VK742" s="35"/>
      <c r="VL742" s="35"/>
      <c r="VM742" s="35"/>
      <c r="VN742" s="35"/>
      <c r="VO742" s="35"/>
      <c r="VP742" s="35"/>
      <c r="VQ742" s="35"/>
      <c r="VR742" s="35"/>
      <c r="VS742" s="35"/>
      <c r="VT742" s="35"/>
      <c r="VU742" s="35"/>
      <c r="VV742" s="35"/>
      <c r="VW742" s="35"/>
      <c r="VX742" s="35"/>
      <c r="VY742" s="35"/>
      <c r="VZ742" s="35"/>
      <c r="WA742" s="35"/>
      <c r="WB742" s="35"/>
      <c r="WC742" s="35"/>
      <c r="WD742" s="35"/>
      <c r="WE742" s="35"/>
      <c r="WF742" s="35"/>
      <c r="WG742" s="35"/>
      <c r="WH742" s="35"/>
      <c r="WI742" s="35"/>
      <c r="WJ742" s="35"/>
      <c r="WK742" s="35"/>
      <c r="WL742" s="35"/>
      <c r="WM742" s="35"/>
      <c r="WN742" s="35"/>
      <c r="WO742" s="35"/>
      <c r="WP742" s="35"/>
      <c r="WQ742" s="35"/>
      <c r="WR742" s="35"/>
      <c r="WS742" s="35"/>
      <c r="WT742" s="35"/>
      <c r="WU742" s="35"/>
      <c r="WV742" s="35"/>
      <c r="WW742" s="35"/>
      <c r="WX742" s="35"/>
      <c r="WY742" s="35"/>
      <c r="WZ742" s="35"/>
      <c r="XA742" s="35"/>
      <c r="XB742" s="35"/>
      <c r="XC742" s="35"/>
      <c r="XD742" s="35"/>
      <c r="XE742" s="35"/>
      <c r="XF742" s="35"/>
      <c r="XG742" s="35"/>
      <c r="XH742" s="35"/>
      <c r="XI742" s="35"/>
      <c r="XJ742" s="35"/>
      <c r="XK742" s="35"/>
      <c r="XL742" s="35"/>
      <c r="XM742" s="35"/>
      <c r="XN742" s="35"/>
      <c r="XO742" s="35"/>
      <c r="XP742" s="35"/>
      <c r="XQ742" s="35"/>
      <c r="XR742" s="35"/>
      <c r="XS742" s="35"/>
      <c r="XT742" s="35"/>
      <c r="XU742" s="35"/>
      <c r="XV742" s="35"/>
      <c r="XW742" s="35"/>
      <c r="XX742" s="35"/>
      <c r="XY742" s="35"/>
      <c r="XZ742" s="35"/>
      <c r="YA742" s="35"/>
      <c r="YB742" s="35"/>
      <c r="YC742" s="35"/>
      <c r="YD742" s="35"/>
      <c r="YE742" s="35"/>
      <c r="YF742" s="35"/>
      <c r="YG742" s="35"/>
      <c r="YH742" s="35"/>
      <c r="YI742" s="35"/>
      <c r="YJ742" s="35"/>
      <c r="YK742" s="35"/>
      <c r="YL742" s="35"/>
      <c r="YM742" s="35"/>
      <c r="YN742" s="35"/>
      <c r="YO742" s="35"/>
      <c r="YP742" s="35"/>
      <c r="YQ742" s="35"/>
      <c r="YR742" s="35"/>
      <c r="YS742" s="35"/>
      <c r="YT742" s="35"/>
      <c r="YU742" s="35"/>
      <c r="YV742" s="35"/>
      <c r="YW742" s="35"/>
      <c r="YX742" s="35"/>
      <c r="YY742" s="35"/>
      <c r="YZ742" s="35"/>
      <c r="ZA742" s="35"/>
      <c r="ZB742" s="35"/>
      <c r="ZC742" s="35"/>
      <c r="ZD742" s="35"/>
      <c r="ZE742" s="35"/>
      <c r="ZF742" s="35"/>
      <c r="ZG742" s="35"/>
      <c r="ZH742" s="35"/>
      <c r="ZI742" s="35"/>
      <c r="ZJ742" s="35"/>
      <c r="ZK742" s="35"/>
      <c r="ZL742" s="35"/>
      <c r="ZM742" s="35"/>
      <c r="ZN742" s="35"/>
      <c r="ZO742" s="35"/>
      <c r="ZP742" s="35"/>
      <c r="ZQ742" s="35"/>
      <c r="ZR742" s="35"/>
      <c r="ZS742" s="35"/>
      <c r="ZT742" s="35"/>
      <c r="ZU742" s="35"/>
      <c r="ZV742" s="35"/>
      <c r="ZW742" s="35"/>
      <c r="ZX742" s="35"/>
      <c r="ZY742" s="35"/>
      <c r="ZZ742" s="35"/>
      <c r="AAA742" s="35"/>
      <c r="AAB742" s="35"/>
      <c r="AAC742" s="35"/>
      <c r="AAD742" s="35"/>
      <c r="AAE742" s="35"/>
      <c r="AAF742" s="35"/>
      <c r="AAG742" s="35"/>
      <c r="AAH742" s="35"/>
      <c r="AAI742" s="35"/>
      <c r="AAJ742" s="35"/>
      <c r="AAK742" s="35"/>
      <c r="AAL742" s="35"/>
      <c r="AAM742" s="35"/>
      <c r="AAN742" s="35"/>
      <c r="AAO742" s="35"/>
      <c r="AAP742" s="35"/>
      <c r="AAQ742" s="35"/>
      <c r="AAR742" s="35"/>
      <c r="AAS742" s="35"/>
      <c r="AAT742" s="35"/>
      <c r="AAU742" s="35"/>
      <c r="AAV742" s="35"/>
      <c r="AAW742" s="35"/>
      <c r="AAX742" s="35"/>
      <c r="AAY742" s="35"/>
      <c r="AAZ742" s="35"/>
      <c r="ABA742" s="35"/>
      <c r="ABB742" s="35"/>
      <c r="ABC742" s="35"/>
      <c r="ABD742" s="35"/>
      <c r="ABE742" s="35"/>
      <c r="ABF742" s="35"/>
      <c r="ABG742" s="35"/>
      <c r="ABH742" s="35"/>
      <c r="ABI742" s="35"/>
      <c r="ABJ742" s="35"/>
      <c r="ABK742" s="35"/>
      <c r="ABL742" s="35"/>
      <c r="ABM742" s="35"/>
      <c r="ABN742" s="35"/>
      <c r="ABO742" s="35"/>
      <c r="ABP742" s="35"/>
      <c r="ABQ742" s="35"/>
      <c r="ABR742" s="35"/>
    </row>
    <row r="743" spans="1:746" s="28" customFormat="1" x14ac:dyDescent="0.3">
      <c r="A743" s="28" t="s">
        <v>1063</v>
      </c>
      <c r="B743" s="28">
        <f t="shared" si="24"/>
        <v>30</v>
      </c>
      <c r="C743" s="28">
        <v>30</v>
      </c>
      <c r="E743" s="29" t="s">
        <v>2250</v>
      </c>
      <c r="F743" s="42">
        <v>1</v>
      </c>
      <c r="J743" s="37">
        <v>45277</v>
      </c>
      <c r="K743" s="36"/>
      <c r="L743" s="35"/>
      <c r="M743" s="35"/>
      <c r="N743" s="36"/>
      <c r="O743" s="36"/>
      <c r="P743" s="35"/>
      <c r="Q743" s="35"/>
      <c r="R743" s="35"/>
      <c r="S743" s="35"/>
      <c r="T743" s="36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  <c r="IL743" s="35"/>
      <c r="IM743" s="35"/>
      <c r="IN743" s="35"/>
      <c r="IO743" s="35"/>
      <c r="IP743" s="35"/>
      <c r="IQ743" s="35"/>
      <c r="IR743" s="35"/>
      <c r="IS743" s="35"/>
      <c r="IT743" s="35"/>
      <c r="IU743" s="35"/>
      <c r="IV743" s="35"/>
      <c r="IW743" s="35"/>
      <c r="IX743" s="35"/>
      <c r="IY743" s="35"/>
      <c r="IZ743" s="35"/>
      <c r="JA743" s="35"/>
      <c r="JB743" s="35"/>
      <c r="JC743" s="35"/>
      <c r="JD743" s="35"/>
      <c r="JE743" s="35"/>
      <c r="JF743" s="35"/>
      <c r="JG743" s="35"/>
      <c r="JH743" s="35"/>
      <c r="JI743" s="35"/>
      <c r="JJ743" s="35"/>
      <c r="JK743" s="35"/>
      <c r="JL743" s="35"/>
      <c r="JM743" s="35"/>
      <c r="JN743" s="35"/>
      <c r="JO743" s="35"/>
      <c r="JP743" s="35"/>
      <c r="JQ743" s="35"/>
      <c r="JR743" s="35"/>
      <c r="JS743" s="35"/>
      <c r="JT743" s="35"/>
      <c r="JU743" s="35"/>
      <c r="JV743" s="35"/>
      <c r="JW743" s="35"/>
      <c r="JX743" s="35"/>
      <c r="JY743" s="35"/>
      <c r="JZ743" s="35"/>
      <c r="KA743" s="35"/>
      <c r="KB743" s="35"/>
      <c r="KC743" s="35"/>
      <c r="KD743" s="35"/>
      <c r="KE743" s="35"/>
      <c r="KF743" s="35"/>
      <c r="KG743" s="35"/>
      <c r="KH743" s="35"/>
      <c r="KI743" s="35"/>
      <c r="KJ743" s="35"/>
      <c r="KK743" s="35"/>
      <c r="KL743" s="35"/>
      <c r="KM743" s="35"/>
      <c r="KN743" s="35"/>
      <c r="KO743" s="35"/>
      <c r="KP743" s="35"/>
      <c r="KQ743" s="35"/>
      <c r="KR743" s="35"/>
      <c r="KS743" s="35"/>
      <c r="KT743" s="35"/>
      <c r="KU743" s="35"/>
      <c r="KV743" s="35"/>
      <c r="KW743" s="35"/>
      <c r="KX743" s="35"/>
      <c r="KY743" s="35"/>
      <c r="KZ743" s="35"/>
      <c r="LA743" s="35"/>
      <c r="LB743" s="35"/>
      <c r="LC743" s="35"/>
      <c r="LD743" s="35"/>
      <c r="LE743" s="35"/>
      <c r="LF743" s="35"/>
      <c r="LG743" s="35"/>
      <c r="LH743" s="35"/>
      <c r="LI743" s="35"/>
      <c r="LJ743" s="35"/>
      <c r="LK743" s="35"/>
      <c r="LL743" s="35"/>
      <c r="LM743" s="35"/>
      <c r="LN743" s="35"/>
      <c r="LO743" s="35"/>
      <c r="LP743" s="35"/>
      <c r="LQ743" s="35"/>
      <c r="LR743" s="35"/>
      <c r="LS743" s="35"/>
      <c r="LT743" s="35"/>
      <c r="LU743" s="35"/>
      <c r="LV743" s="35"/>
      <c r="LW743" s="35"/>
      <c r="LX743" s="35"/>
      <c r="LY743" s="35"/>
      <c r="LZ743" s="35"/>
      <c r="MA743" s="35"/>
      <c r="MB743" s="35"/>
      <c r="MC743" s="35"/>
      <c r="MD743" s="35"/>
      <c r="ME743" s="35"/>
      <c r="MF743" s="35"/>
      <c r="MG743" s="35"/>
      <c r="MH743" s="35"/>
      <c r="MI743" s="35"/>
      <c r="MJ743" s="35"/>
      <c r="MK743" s="35"/>
      <c r="ML743" s="35"/>
      <c r="MM743" s="35"/>
      <c r="MN743" s="35"/>
      <c r="MO743" s="35"/>
      <c r="MP743" s="35"/>
      <c r="MQ743" s="35"/>
      <c r="MR743" s="35"/>
      <c r="MS743" s="35"/>
      <c r="MT743" s="35"/>
      <c r="MU743" s="35"/>
      <c r="MV743" s="35"/>
      <c r="MW743" s="35"/>
      <c r="MX743" s="35"/>
      <c r="MY743" s="35"/>
      <c r="MZ743" s="35"/>
      <c r="NA743" s="35"/>
      <c r="NB743" s="35"/>
      <c r="NC743" s="35"/>
      <c r="ND743" s="35"/>
      <c r="NE743" s="35"/>
      <c r="NF743" s="35"/>
      <c r="NG743" s="35"/>
      <c r="NH743" s="35"/>
      <c r="NI743" s="35"/>
      <c r="NJ743" s="35"/>
      <c r="NK743" s="35"/>
      <c r="NL743" s="35"/>
      <c r="NM743" s="35"/>
      <c r="NN743" s="35"/>
      <c r="NO743" s="35"/>
      <c r="NP743" s="35"/>
      <c r="NQ743" s="35"/>
      <c r="NR743" s="35"/>
      <c r="NS743" s="35"/>
      <c r="NT743" s="35"/>
      <c r="NU743" s="35"/>
      <c r="NV743" s="35"/>
      <c r="NW743" s="35"/>
      <c r="NX743" s="35"/>
      <c r="NY743" s="35"/>
      <c r="NZ743" s="35"/>
      <c r="OA743" s="35"/>
      <c r="OB743" s="35"/>
      <c r="OC743" s="35"/>
      <c r="OD743" s="35"/>
      <c r="OE743" s="35"/>
      <c r="OF743" s="35"/>
      <c r="OG743" s="35"/>
      <c r="OH743" s="35"/>
      <c r="OI743" s="35"/>
      <c r="OJ743" s="35"/>
      <c r="OK743" s="35"/>
      <c r="OL743" s="35"/>
      <c r="OM743" s="35"/>
      <c r="ON743" s="35"/>
      <c r="OO743" s="35"/>
      <c r="OP743" s="35"/>
      <c r="OQ743" s="35"/>
      <c r="OR743" s="35"/>
      <c r="OS743" s="35"/>
      <c r="OT743" s="35"/>
      <c r="OU743" s="35"/>
      <c r="OV743" s="35"/>
      <c r="OW743" s="35"/>
      <c r="OX743" s="35"/>
      <c r="OY743" s="35"/>
      <c r="OZ743" s="35"/>
      <c r="PA743" s="35"/>
      <c r="PB743" s="35"/>
      <c r="PC743" s="35"/>
      <c r="PD743" s="35"/>
      <c r="PE743" s="35"/>
      <c r="PF743" s="35"/>
      <c r="PG743" s="35"/>
      <c r="PH743" s="35"/>
      <c r="PI743" s="35"/>
      <c r="PJ743" s="35"/>
      <c r="PK743" s="35"/>
      <c r="PL743" s="35"/>
      <c r="PM743" s="35"/>
      <c r="PN743" s="35"/>
      <c r="PO743" s="35"/>
      <c r="PP743" s="35"/>
      <c r="PQ743" s="35"/>
      <c r="PR743" s="35"/>
      <c r="PS743" s="35"/>
      <c r="PT743" s="35"/>
      <c r="PU743" s="35"/>
      <c r="PV743" s="35"/>
      <c r="PW743" s="35"/>
      <c r="PX743" s="35"/>
      <c r="PY743" s="35"/>
      <c r="PZ743" s="35"/>
      <c r="QA743" s="35"/>
      <c r="QB743" s="35"/>
      <c r="QC743" s="35"/>
      <c r="QD743" s="35"/>
      <c r="QE743" s="35"/>
      <c r="QF743" s="35"/>
      <c r="QG743" s="35"/>
      <c r="QH743" s="35"/>
      <c r="QI743" s="35"/>
      <c r="QJ743" s="35"/>
      <c r="QK743" s="35"/>
      <c r="QL743" s="35"/>
      <c r="QM743" s="35"/>
      <c r="QN743" s="35"/>
      <c r="QO743" s="35"/>
      <c r="QP743" s="35"/>
      <c r="QQ743" s="35"/>
      <c r="QR743" s="35"/>
      <c r="QS743" s="35"/>
      <c r="QT743" s="35"/>
      <c r="QU743" s="35"/>
      <c r="QV743" s="35"/>
      <c r="QW743" s="35"/>
      <c r="QX743" s="35"/>
      <c r="QY743" s="35"/>
      <c r="QZ743" s="35"/>
      <c r="RA743" s="35"/>
      <c r="RB743" s="35"/>
      <c r="RC743" s="35"/>
      <c r="RD743" s="35"/>
      <c r="RE743" s="35"/>
      <c r="RF743" s="35"/>
      <c r="RG743" s="35"/>
      <c r="RH743" s="35"/>
      <c r="RI743" s="35"/>
      <c r="RJ743" s="35"/>
      <c r="RK743" s="35"/>
      <c r="RL743" s="35"/>
      <c r="RM743" s="35"/>
      <c r="RN743" s="35"/>
      <c r="RO743" s="35"/>
      <c r="RP743" s="35"/>
      <c r="RQ743" s="35"/>
      <c r="RR743" s="35"/>
      <c r="RS743" s="35"/>
      <c r="RT743" s="35"/>
      <c r="RU743" s="35"/>
      <c r="RV743" s="35"/>
      <c r="RW743" s="35"/>
      <c r="RX743" s="35"/>
      <c r="RY743" s="35"/>
      <c r="RZ743" s="35"/>
      <c r="SA743" s="35"/>
      <c r="SB743" s="35"/>
      <c r="SC743" s="35"/>
      <c r="SD743" s="35"/>
      <c r="SE743" s="35"/>
      <c r="SF743" s="35"/>
      <c r="SG743" s="35"/>
      <c r="SH743" s="35"/>
      <c r="SI743" s="35"/>
      <c r="SJ743" s="35"/>
      <c r="SK743" s="35"/>
      <c r="SL743" s="35"/>
      <c r="SM743" s="35"/>
      <c r="SN743" s="35"/>
      <c r="SO743" s="35"/>
      <c r="SP743" s="35"/>
      <c r="SQ743" s="35"/>
      <c r="SR743" s="35"/>
      <c r="SS743" s="35"/>
      <c r="ST743" s="35"/>
      <c r="SU743" s="35"/>
      <c r="SV743" s="35"/>
      <c r="SW743" s="35"/>
      <c r="SX743" s="35"/>
      <c r="SY743" s="35"/>
      <c r="SZ743" s="35"/>
      <c r="TA743" s="35"/>
      <c r="TB743" s="35"/>
      <c r="TC743" s="35"/>
      <c r="TD743" s="35"/>
      <c r="TE743" s="35"/>
      <c r="TF743" s="35"/>
      <c r="TG743" s="35"/>
      <c r="TH743" s="35"/>
      <c r="TI743" s="35"/>
      <c r="TJ743" s="35"/>
      <c r="TK743" s="35"/>
      <c r="TL743" s="35"/>
      <c r="TM743" s="35"/>
      <c r="TN743" s="35"/>
      <c r="TO743" s="35"/>
      <c r="TP743" s="35"/>
      <c r="TQ743" s="35"/>
      <c r="TR743" s="35"/>
      <c r="TS743" s="35"/>
      <c r="TT743" s="35"/>
      <c r="TU743" s="35"/>
      <c r="TV743" s="35"/>
      <c r="TW743" s="35"/>
      <c r="TX743" s="35"/>
      <c r="TY743" s="35"/>
      <c r="TZ743" s="35"/>
      <c r="UA743" s="35"/>
      <c r="UB743" s="35"/>
      <c r="UC743" s="35"/>
      <c r="UD743" s="35"/>
      <c r="UE743" s="35"/>
      <c r="UF743" s="35"/>
      <c r="UG743" s="35"/>
      <c r="UH743" s="35"/>
      <c r="UI743" s="35"/>
      <c r="UJ743" s="35"/>
      <c r="UK743" s="35"/>
      <c r="UL743" s="35"/>
      <c r="UM743" s="35"/>
      <c r="UN743" s="35"/>
      <c r="UO743" s="35"/>
      <c r="UP743" s="35"/>
      <c r="UQ743" s="35"/>
      <c r="UR743" s="35"/>
      <c r="US743" s="35"/>
      <c r="UT743" s="35"/>
      <c r="UU743" s="35"/>
      <c r="UV743" s="35"/>
      <c r="UW743" s="35"/>
      <c r="UX743" s="35"/>
      <c r="UY743" s="35"/>
      <c r="UZ743" s="35"/>
      <c r="VA743" s="35"/>
      <c r="VB743" s="35"/>
      <c r="VC743" s="35"/>
      <c r="VD743" s="35"/>
      <c r="VE743" s="35"/>
      <c r="VF743" s="35"/>
      <c r="VG743" s="35"/>
      <c r="VH743" s="35"/>
      <c r="VI743" s="35"/>
      <c r="VJ743" s="35"/>
      <c r="VK743" s="35"/>
      <c r="VL743" s="35"/>
      <c r="VM743" s="35"/>
      <c r="VN743" s="35"/>
      <c r="VO743" s="35"/>
      <c r="VP743" s="35"/>
      <c r="VQ743" s="35"/>
      <c r="VR743" s="35"/>
      <c r="VS743" s="35"/>
      <c r="VT743" s="35"/>
      <c r="VU743" s="35"/>
      <c r="VV743" s="35"/>
      <c r="VW743" s="35"/>
      <c r="VX743" s="35"/>
      <c r="VY743" s="35"/>
      <c r="VZ743" s="35"/>
      <c r="WA743" s="35"/>
      <c r="WB743" s="35"/>
      <c r="WC743" s="35"/>
      <c r="WD743" s="35"/>
      <c r="WE743" s="35"/>
      <c r="WF743" s="35"/>
      <c r="WG743" s="35"/>
      <c r="WH743" s="35"/>
      <c r="WI743" s="35"/>
      <c r="WJ743" s="35"/>
      <c r="WK743" s="35"/>
      <c r="WL743" s="35"/>
      <c r="WM743" s="35"/>
      <c r="WN743" s="35"/>
      <c r="WO743" s="35"/>
      <c r="WP743" s="35"/>
      <c r="WQ743" s="35"/>
      <c r="WR743" s="35"/>
      <c r="WS743" s="35"/>
      <c r="WT743" s="35"/>
      <c r="WU743" s="35"/>
      <c r="WV743" s="35"/>
      <c r="WW743" s="35"/>
      <c r="WX743" s="35"/>
      <c r="WY743" s="35"/>
      <c r="WZ743" s="35"/>
      <c r="XA743" s="35"/>
      <c r="XB743" s="35"/>
      <c r="XC743" s="35"/>
      <c r="XD743" s="35"/>
      <c r="XE743" s="35"/>
      <c r="XF743" s="35"/>
      <c r="XG743" s="35"/>
      <c r="XH743" s="35"/>
      <c r="XI743" s="35"/>
      <c r="XJ743" s="35"/>
      <c r="XK743" s="35"/>
      <c r="XL743" s="35"/>
      <c r="XM743" s="35"/>
      <c r="XN743" s="35"/>
      <c r="XO743" s="35"/>
      <c r="XP743" s="35"/>
      <c r="XQ743" s="35"/>
      <c r="XR743" s="35"/>
      <c r="XS743" s="35"/>
      <c r="XT743" s="35"/>
      <c r="XU743" s="35"/>
      <c r="XV743" s="35"/>
      <c r="XW743" s="35"/>
      <c r="XX743" s="35"/>
      <c r="XY743" s="35"/>
      <c r="XZ743" s="35"/>
      <c r="YA743" s="35"/>
      <c r="YB743" s="35"/>
      <c r="YC743" s="35"/>
      <c r="YD743" s="35"/>
      <c r="YE743" s="35"/>
      <c r="YF743" s="35"/>
      <c r="YG743" s="35"/>
      <c r="YH743" s="35"/>
      <c r="YI743" s="35"/>
      <c r="YJ743" s="35"/>
      <c r="YK743" s="35"/>
      <c r="YL743" s="35"/>
      <c r="YM743" s="35"/>
      <c r="YN743" s="35"/>
      <c r="YO743" s="35"/>
      <c r="YP743" s="35"/>
      <c r="YQ743" s="35"/>
      <c r="YR743" s="35"/>
      <c r="YS743" s="35"/>
      <c r="YT743" s="35"/>
      <c r="YU743" s="35"/>
      <c r="YV743" s="35"/>
      <c r="YW743" s="35"/>
      <c r="YX743" s="35"/>
      <c r="YY743" s="35"/>
      <c r="YZ743" s="35"/>
      <c r="ZA743" s="35"/>
      <c r="ZB743" s="35"/>
      <c r="ZC743" s="35"/>
      <c r="ZD743" s="35"/>
      <c r="ZE743" s="35"/>
      <c r="ZF743" s="35"/>
      <c r="ZG743" s="35"/>
      <c r="ZH743" s="35"/>
      <c r="ZI743" s="35"/>
      <c r="ZJ743" s="35"/>
      <c r="ZK743" s="35"/>
      <c r="ZL743" s="35"/>
      <c r="ZM743" s="35"/>
      <c r="ZN743" s="35"/>
      <c r="ZO743" s="35"/>
      <c r="ZP743" s="35"/>
      <c r="ZQ743" s="35"/>
      <c r="ZR743" s="35"/>
      <c r="ZS743" s="35"/>
      <c r="ZT743" s="35"/>
      <c r="ZU743" s="35"/>
      <c r="ZV743" s="35"/>
      <c r="ZW743" s="35"/>
      <c r="ZX743" s="35"/>
      <c r="ZY743" s="35"/>
      <c r="ZZ743" s="35"/>
      <c r="AAA743" s="35"/>
      <c r="AAB743" s="35"/>
      <c r="AAC743" s="35"/>
      <c r="AAD743" s="35"/>
      <c r="AAE743" s="35"/>
      <c r="AAF743" s="35"/>
      <c r="AAG743" s="35"/>
      <c r="AAH743" s="35"/>
      <c r="AAI743" s="35"/>
      <c r="AAJ743" s="35"/>
      <c r="AAK743" s="35"/>
      <c r="AAL743" s="35"/>
      <c r="AAM743" s="35"/>
      <c r="AAN743" s="35"/>
      <c r="AAO743" s="35"/>
      <c r="AAP743" s="35"/>
      <c r="AAQ743" s="35"/>
      <c r="AAR743" s="35"/>
      <c r="AAS743" s="35"/>
      <c r="AAT743" s="35"/>
      <c r="AAU743" s="35"/>
      <c r="AAV743" s="35"/>
      <c r="AAW743" s="35"/>
      <c r="AAX743" s="35"/>
      <c r="AAY743" s="35"/>
      <c r="AAZ743" s="35"/>
      <c r="ABA743" s="35"/>
      <c r="ABB743" s="35"/>
      <c r="ABC743" s="35"/>
      <c r="ABD743" s="35"/>
      <c r="ABE743" s="35"/>
      <c r="ABF743" s="35"/>
      <c r="ABG743" s="35"/>
      <c r="ABH743" s="35"/>
      <c r="ABI743" s="35"/>
      <c r="ABJ743" s="35"/>
      <c r="ABK743" s="35"/>
      <c r="ABL743" s="35"/>
      <c r="ABM743" s="35"/>
      <c r="ABN743" s="35"/>
      <c r="ABO743" s="35"/>
      <c r="ABP743" s="35"/>
      <c r="ABQ743" s="35"/>
      <c r="ABR743" s="35"/>
    </row>
    <row r="744" spans="1:746" s="28" customFormat="1" x14ac:dyDescent="0.3">
      <c r="B744" s="28">
        <f t="shared" si="24"/>
        <v>0</v>
      </c>
      <c r="E744" s="29" t="s">
        <v>1844</v>
      </c>
      <c r="F744" s="42">
        <v>1</v>
      </c>
      <c r="K744" s="36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  <c r="IL744" s="35"/>
      <c r="IM744" s="35"/>
      <c r="IN744" s="35"/>
      <c r="IO744" s="35"/>
      <c r="IP744" s="35"/>
      <c r="IQ744" s="35"/>
      <c r="IR744" s="35"/>
      <c r="IS744" s="35"/>
      <c r="IT744" s="35"/>
      <c r="IU744" s="35"/>
      <c r="IV744" s="35"/>
      <c r="IW744" s="35"/>
      <c r="IX744" s="35"/>
      <c r="IY744" s="35"/>
      <c r="IZ744" s="35"/>
      <c r="JA744" s="35"/>
      <c r="JB744" s="35"/>
      <c r="JC744" s="35"/>
      <c r="JD744" s="35"/>
      <c r="JE744" s="35"/>
      <c r="JF744" s="35"/>
      <c r="JG744" s="35"/>
      <c r="JH744" s="35"/>
      <c r="JI744" s="35"/>
      <c r="JJ744" s="35"/>
      <c r="JK744" s="35"/>
      <c r="JL744" s="35"/>
      <c r="JM744" s="35"/>
      <c r="JN744" s="35"/>
      <c r="JO744" s="35"/>
      <c r="JP744" s="35"/>
      <c r="JQ744" s="35"/>
      <c r="JR744" s="35"/>
      <c r="JS744" s="35"/>
      <c r="JT744" s="35"/>
      <c r="JU744" s="35"/>
      <c r="JV744" s="35"/>
      <c r="JW744" s="35"/>
      <c r="JX744" s="35"/>
      <c r="JY744" s="35"/>
      <c r="JZ744" s="35"/>
      <c r="KA744" s="35"/>
      <c r="KB744" s="35"/>
      <c r="KC744" s="35"/>
      <c r="KD744" s="35"/>
      <c r="KE744" s="35"/>
      <c r="KF744" s="35"/>
      <c r="KG744" s="35"/>
      <c r="KH744" s="35"/>
      <c r="KI744" s="35"/>
      <c r="KJ744" s="35"/>
      <c r="KK744" s="35"/>
      <c r="KL744" s="35"/>
      <c r="KM744" s="35"/>
      <c r="KN744" s="35"/>
      <c r="KO744" s="35"/>
      <c r="KP744" s="35"/>
      <c r="KQ744" s="35"/>
      <c r="KR744" s="35"/>
      <c r="KS744" s="35"/>
      <c r="KT744" s="35"/>
      <c r="KU744" s="35"/>
      <c r="KV744" s="35"/>
      <c r="KW744" s="35"/>
      <c r="KX744" s="35"/>
      <c r="KY744" s="35"/>
      <c r="KZ744" s="35"/>
      <c r="LA744" s="35"/>
      <c r="LB744" s="35"/>
      <c r="LC744" s="35"/>
      <c r="LD744" s="35"/>
      <c r="LE744" s="35"/>
      <c r="LF744" s="35"/>
      <c r="LG744" s="35"/>
      <c r="LH744" s="35"/>
      <c r="LI744" s="35"/>
      <c r="LJ744" s="35"/>
      <c r="LK744" s="35"/>
      <c r="LL744" s="35"/>
      <c r="LM744" s="35"/>
      <c r="LN744" s="35"/>
      <c r="LO744" s="35"/>
      <c r="LP744" s="35"/>
      <c r="LQ744" s="35"/>
      <c r="LR744" s="35"/>
      <c r="LS744" s="35"/>
      <c r="LT744" s="35"/>
      <c r="LU744" s="35"/>
      <c r="LV744" s="35"/>
      <c r="LW744" s="35"/>
      <c r="LX744" s="35"/>
      <c r="LY744" s="35"/>
      <c r="LZ744" s="35"/>
      <c r="MA744" s="35"/>
      <c r="MB744" s="35"/>
      <c r="MC744" s="35"/>
      <c r="MD744" s="35"/>
      <c r="ME744" s="35"/>
      <c r="MF744" s="35"/>
      <c r="MG744" s="35"/>
      <c r="MH744" s="35"/>
      <c r="MI744" s="35"/>
      <c r="MJ744" s="35"/>
      <c r="MK744" s="35"/>
      <c r="ML744" s="35"/>
      <c r="MM744" s="35"/>
      <c r="MN744" s="35"/>
      <c r="MO744" s="35"/>
      <c r="MP744" s="35"/>
      <c r="MQ744" s="35"/>
      <c r="MR744" s="35"/>
      <c r="MS744" s="35"/>
      <c r="MT744" s="35"/>
      <c r="MU744" s="35"/>
      <c r="MV744" s="35"/>
      <c r="MW744" s="35"/>
      <c r="MX744" s="35"/>
      <c r="MY744" s="35"/>
      <c r="MZ744" s="35"/>
      <c r="NA744" s="35"/>
      <c r="NB744" s="35"/>
      <c r="NC744" s="35"/>
      <c r="ND744" s="35"/>
      <c r="NE744" s="35"/>
      <c r="NF744" s="35"/>
      <c r="NG744" s="35"/>
      <c r="NH744" s="35"/>
      <c r="NI744" s="35"/>
      <c r="NJ744" s="35"/>
      <c r="NK744" s="35"/>
      <c r="NL744" s="35"/>
      <c r="NM744" s="35"/>
      <c r="NN744" s="35"/>
      <c r="NO744" s="35"/>
      <c r="NP744" s="35"/>
      <c r="NQ744" s="35"/>
      <c r="NR744" s="35"/>
      <c r="NS744" s="35"/>
      <c r="NT744" s="35"/>
      <c r="NU744" s="35"/>
      <c r="NV744" s="35"/>
      <c r="NW744" s="35"/>
      <c r="NX744" s="35"/>
      <c r="NY744" s="35"/>
      <c r="NZ744" s="35"/>
      <c r="OA744" s="35"/>
      <c r="OB744" s="35"/>
      <c r="OC744" s="35"/>
      <c r="OD744" s="35"/>
      <c r="OE744" s="35"/>
      <c r="OF744" s="35"/>
      <c r="OG744" s="35"/>
      <c r="OH744" s="35"/>
      <c r="OI744" s="35"/>
      <c r="OJ744" s="35"/>
      <c r="OK744" s="35"/>
      <c r="OL744" s="35"/>
      <c r="OM744" s="35"/>
      <c r="ON744" s="35"/>
      <c r="OO744" s="35"/>
      <c r="OP744" s="35"/>
      <c r="OQ744" s="35"/>
      <c r="OR744" s="35"/>
      <c r="OS744" s="35"/>
      <c r="OT744" s="35"/>
      <c r="OU744" s="35"/>
      <c r="OV744" s="35"/>
      <c r="OW744" s="35"/>
      <c r="OX744" s="35"/>
      <c r="OY744" s="35"/>
      <c r="OZ744" s="35"/>
      <c r="PA744" s="35"/>
      <c r="PB744" s="35"/>
      <c r="PC744" s="35"/>
      <c r="PD744" s="35"/>
      <c r="PE744" s="35"/>
      <c r="PF744" s="35"/>
      <c r="PG744" s="35"/>
      <c r="PH744" s="35"/>
      <c r="PI744" s="35"/>
      <c r="PJ744" s="35"/>
      <c r="PK744" s="35"/>
      <c r="PL744" s="35"/>
      <c r="PM744" s="35"/>
      <c r="PN744" s="35"/>
      <c r="PO744" s="35"/>
      <c r="PP744" s="35"/>
      <c r="PQ744" s="35"/>
      <c r="PR744" s="35"/>
      <c r="PS744" s="35"/>
      <c r="PT744" s="35"/>
      <c r="PU744" s="35"/>
      <c r="PV744" s="35"/>
      <c r="PW744" s="35"/>
      <c r="PX744" s="35"/>
      <c r="PY744" s="35"/>
      <c r="PZ744" s="35"/>
      <c r="QA744" s="35"/>
      <c r="QB744" s="35"/>
      <c r="QC744" s="35"/>
      <c r="QD744" s="35"/>
      <c r="QE744" s="35"/>
      <c r="QF744" s="35"/>
      <c r="QG744" s="35"/>
      <c r="QH744" s="35"/>
      <c r="QI744" s="35"/>
      <c r="QJ744" s="35"/>
      <c r="QK744" s="35"/>
      <c r="QL744" s="35"/>
      <c r="QM744" s="35"/>
      <c r="QN744" s="35"/>
      <c r="QO744" s="35"/>
      <c r="QP744" s="35"/>
      <c r="QQ744" s="35"/>
      <c r="QR744" s="35"/>
      <c r="QS744" s="35"/>
      <c r="QT744" s="35"/>
      <c r="QU744" s="35"/>
      <c r="QV744" s="35"/>
      <c r="QW744" s="35"/>
      <c r="QX744" s="35"/>
      <c r="QY744" s="35"/>
      <c r="QZ744" s="35"/>
      <c r="RA744" s="35"/>
      <c r="RB744" s="35"/>
      <c r="RC744" s="35"/>
      <c r="RD744" s="35"/>
      <c r="RE744" s="35"/>
      <c r="RF744" s="35"/>
      <c r="RG744" s="35"/>
      <c r="RH744" s="35"/>
      <c r="RI744" s="35"/>
      <c r="RJ744" s="35"/>
      <c r="RK744" s="35"/>
      <c r="RL744" s="35"/>
      <c r="RM744" s="35"/>
      <c r="RN744" s="35"/>
      <c r="RO744" s="35"/>
      <c r="RP744" s="35"/>
      <c r="RQ744" s="35"/>
      <c r="RR744" s="35"/>
      <c r="RS744" s="35"/>
      <c r="RT744" s="35"/>
      <c r="RU744" s="35"/>
      <c r="RV744" s="35"/>
      <c r="RW744" s="35"/>
      <c r="RX744" s="35"/>
      <c r="RY744" s="35"/>
      <c r="RZ744" s="35"/>
      <c r="SA744" s="35"/>
      <c r="SB744" s="35"/>
      <c r="SC744" s="35"/>
      <c r="SD744" s="35"/>
      <c r="SE744" s="35"/>
      <c r="SF744" s="35"/>
      <c r="SG744" s="35"/>
      <c r="SH744" s="35"/>
      <c r="SI744" s="35"/>
      <c r="SJ744" s="35"/>
      <c r="SK744" s="35"/>
      <c r="SL744" s="35"/>
      <c r="SM744" s="35"/>
      <c r="SN744" s="35"/>
      <c r="SO744" s="35"/>
      <c r="SP744" s="35"/>
      <c r="SQ744" s="35"/>
      <c r="SR744" s="35"/>
      <c r="SS744" s="35"/>
      <c r="ST744" s="35"/>
      <c r="SU744" s="35"/>
      <c r="SV744" s="35"/>
      <c r="SW744" s="35"/>
      <c r="SX744" s="35"/>
      <c r="SY744" s="35"/>
      <c r="SZ744" s="35"/>
      <c r="TA744" s="35"/>
      <c r="TB744" s="35"/>
      <c r="TC744" s="35"/>
      <c r="TD744" s="35"/>
      <c r="TE744" s="35"/>
      <c r="TF744" s="35"/>
      <c r="TG744" s="35"/>
      <c r="TH744" s="35"/>
      <c r="TI744" s="35"/>
      <c r="TJ744" s="35"/>
      <c r="TK744" s="35"/>
      <c r="TL744" s="35"/>
      <c r="TM744" s="35"/>
      <c r="TN744" s="35"/>
      <c r="TO744" s="35"/>
      <c r="TP744" s="35"/>
      <c r="TQ744" s="35"/>
      <c r="TR744" s="35"/>
      <c r="TS744" s="35"/>
      <c r="TT744" s="35"/>
      <c r="TU744" s="35"/>
      <c r="TV744" s="35"/>
      <c r="TW744" s="35"/>
      <c r="TX744" s="35"/>
      <c r="TY744" s="35"/>
      <c r="TZ744" s="35"/>
      <c r="UA744" s="35"/>
      <c r="UB744" s="35"/>
      <c r="UC744" s="35"/>
      <c r="UD744" s="35"/>
      <c r="UE744" s="35"/>
      <c r="UF744" s="35"/>
      <c r="UG744" s="35"/>
      <c r="UH744" s="35"/>
      <c r="UI744" s="35"/>
      <c r="UJ744" s="35"/>
      <c r="UK744" s="35"/>
      <c r="UL744" s="35"/>
      <c r="UM744" s="35"/>
      <c r="UN744" s="35"/>
      <c r="UO744" s="35"/>
      <c r="UP744" s="35"/>
      <c r="UQ744" s="35"/>
      <c r="UR744" s="35"/>
      <c r="US744" s="35"/>
      <c r="UT744" s="35"/>
      <c r="UU744" s="35"/>
      <c r="UV744" s="35"/>
      <c r="UW744" s="35"/>
      <c r="UX744" s="35"/>
      <c r="UY744" s="35"/>
      <c r="UZ744" s="35"/>
      <c r="VA744" s="35"/>
      <c r="VB744" s="35"/>
      <c r="VC744" s="35"/>
      <c r="VD744" s="35"/>
      <c r="VE744" s="35"/>
      <c r="VF744" s="35"/>
      <c r="VG744" s="35"/>
      <c r="VH744" s="35"/>
      <c r="VI744" s="35"/>
      <c r="VJ744" s="35"/>
      <c r="VK744" s="35"/>
      <c r="VL744" s="35"/>
      <c r="VM744" s="35"/>
      <c r="VN744" s="35"/>
      <c r="VO744" s="35"/>
      <c r="VP744" s="35"/>
      <c r="VQ744" s="35"/>
      <c r="VR744" s="35"/>
      <c r="VS744" s="35"/>
      <c r="VT744" s="35"/>
      <c r="VU744" s="35"/>
      <c r="VV744" s="35"/>
      <c r="VW744" s="35"/>
      <c r="VX744" s="35"/>
      <c r="VY744" s="35"/>
      <c r="VZ744" s="35"/>
      <c r="WA744" s="35"/>
      <c r="WB744" s="35"/>
      <c r="WC744" s="35"/>
      <c r="WD744" s="35"/>
      <c r="WE744" s="35"/>
      <c r="WF744" s="35"/>
      <c r="WG744" s="35"/>
      <c r="WH744" s="35"/>
      <c r="WI744" s="35"/>
      <c r="WJ744" s="35"/>
      <c r="WK744" s="35"/>
      <c r="WL744" s="35"/>
      <c r="WM744" s="35"/>
      <c r="WN744" s="35"/>
      <c r="WO744" s="35"/>
      <c r="WP744" s="35"/>
      <c r="WQ744" s="35"/>
      <c r="WR744" s="35"/>
      <c r="WS744" s="35"/>
      <c r="WT744" s="35"/>
      <c r="WU744" s="35"/>
      <c r="WV744" s="35"/>
      <c r="WW744" s="35"/>
      <c r="WX744" s="35"/>
      <c r="WY744" s="35"/>
      <c r="WZ744" s="35"/>
      <c r="XA744" s="35"/>
      <c r="XB744" s="35"/>
      <c r="XC744" s="35"/>
      <c r="XD744" s="35"/>
      <c r="XE744" s="35"/>
      <c r="XF744" s="35"/>
      <c r="XG744" s="35"/>
      <c r="XH744" s="35"/>
      <c r="XI744" s="35"/>
      <c r="XJ744" s="35"/>
      <c r="XK744" s="35"/>
      <c r="XL744" s="35"/>
      <c r="XM744" s="35"/>
      <c r="XN744" s="35"/>
      <c r="XO744" s="35"/>
      <c r="XP744" s="35"/>
      <c r="XQ744" s="35"/>
      <c r="XR744" s="35"/>
      <c r="XS744" s="35"/>
      <c r="XT744" s="35"/>
      <c r="XU744" s="35"/>
      <c r="XV744" s="35"/>
      <c r="XW744" s="35"/>
      <c r="XX744" s="35"/>
      <c r="XY744" s="35"/>
      <c r="XZ744" s="35"/>
      <c r="YA744" s="35"/>
      <c r="YB744" s="35"/>
      <c r="YC744" s="35"/>
      <c r="YD744" s="35"/>
      <c r="YE744" s="35"/>
      <c r="YF744" s="35"/>
      <c r="YG744" s="35"/>
      <c r="YH744" s="35"/>
      <c r="YI744" s="35"/>
      <c r="YJ744" s="35"/>
      <c r="YK744" s="35"/>
      <c r="YL744" s="35"/>
      <c r="YM744" s="35"/>
      <c r="YN744" s="35"/>
      <c r="YO744" s="35"/>
      <c r="YP744" s="35"/>
      <c r="YQ744" s="35"/>
      <c r="YR744" s="35"/>
      <c r="YS744" s="35"/>
      <c r="YT744" s="35"/>
      <c r="YU744" s="35"/>
      <c r="YV744" s="35"/>
      <c r="YW744" s="35"/>
      <c r="YX744" s="35"/>
      <c r="YY744" s="35"/>
      <c r="YZ744" s="35"/>
      <c r="ZA744" s="35"/>
      <c r="ZB744" s="35"/>
      <c r="ZC744" s="35"/>
      <c r="ZD744" s="35"/>
      <c r="ZE744" s="35"/>
      <c r="ZF744" s="35"/>
      <c r="ZG744" s="35"/>
      <c r="ZH744" s="35"/>
      <c r="ZI744" s="35"/>
      <c r="ZJ744" s="35"/>
      <c r="ZK744" s="35"/>
      <c r="ZL744" s="35"/>
      <c r="ZM744" s="35"/>
      <c r="ZN744" s="35"/>
      <c r="ZO744" s="35"/>
      <c r="ZP744" s="35"/>
      <c r="ZQ744" s="35"/>
      <c r="ZR744" s="35"/>
      <c r="ZS744" s="35"/>
      <c r="ZT744" s="35"/>
      <c r="ZU744" s="35"/>
      <c r="ZV744" s="35"/>
      <c r="ZW744" s="35"/>
      <c r="ZX744" s="35"/>
      <c r="ZY744" s="35"/>
      <c r="ZZ744" s="35"/>
      <c r="AAA744" s="35"/>
      <c r="AAB744" s="35"/>
      <c r="AAC744" s="35"/>
      <c r="AAD744" s="35"/>
      <c r="AAE744" s="35"/>
      <c r="AAF744" s="35"/>
      <c r="AAG744" s="35"/>
      <c r="AAH744" s="35"/>
      <c r="AAI744" s="35"/>
      <c r="AAJ744" s="35"/>
      <c r="AAK744" s="35"/>
      <c r="AAL744" s="35"/>
      <c r="AAM744" s="35"/>
      <c r="AAN744" s="35"/>
      <c r="AAO744" s="35"/>
      <c r="AAP744" s="35"/>
      <c r="AAQ744" s="35"/>
      <c r="AAR744" s="35"/>
      <c r="AAS744" s="35"/>
      <c r="AAT744" s="35"/>
      <c r="AAU744" s="35"/>
      <c r="AAV744" s="35"/>
      <c r="AAW744" s="35"/>
      <c r="AAX744" s="35"/>
      <c r="AAY744" s="35"/>
      <c r="AAZ744" s="35"/>
      <c r="ABA744" s="35"/>
      <c r="ABB744" s="35"/>
      <c r="ABC744" s="35"/>
      <c r="ABD744" s="35"/>
      <c r="ABE744" s="35"/>
      <c r="ABF744" s="35"/>
      <c r="ABG744" s="35"/>
      <c r="ABH744" s="35"/>
      <c r="ABI744" s="35"/>
      <c r="ABJ744" s="35"/>
      <c r="ABK744" s="35"/>
      <c r="ABL744" s="35"/>
      <c r="ABM744" s="35"/>
      <c r="ABN744" s="35"/>
      <c r="ABO744" s="35"/>
      <c r="ABP744" s="35"/>
      <c r="ABQ744" s="35"/>
      <c r="ABR744" s="35"/>
    </row>
    <row r="745" spans="1:746" s="28" customFormat="1" ht="27.6" x14ac:dyDescent="0.3">
      <c r="B745" s="28">
        <f t="shared" si="24"/>
        <v>0</v>
      </c>
      <c r="E745" s="29" t="s">
        <v>478</v>
      </c>
      <c r="F745" s="42" t="s">
        <v>707</v>
      </c>
      <c r="J745" s="29" t="s">
        <v>718</v>
      </c>
      <c r="K745" s="36">
        <v>43026</v>
      </c>
      <c r="L745" s="31" t="s">
        <v>718</v>
      </c>
      <c r="M745" s="31" t="s">
        <v>879</v>
      </c>
      <c r="N745" s="35"/>
      <c r="O745" s="31" t="s">
        <v>1348</v>
      </c>
      <c r="P745" s="35"/>
      <c r="Q745" s="35"/>
      <c r="R745" s="36">
        <v>43027</v>
      </c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  <c r="IL745" s="35"/>
      <c r="IM745" s="35"/>
      <c r="IN745" s="35"/>
      <c r="IO745" s="35"/>
      <c r="IP745" s="35"/>
      <c r="IQ745" s="35"/>
      <c r="IR745" s="35"/>
      <c r="IS745" s="35"/>
      <c r="IT745" s="35"/>
      <c r="IU745" s="35"/>
      <c r="IV745" s="35"/>
      <c r="IW745" s="35"/>
      <c r="IX745" s="35"/>
      <c r="IY745" s="35"/>
      <c r="IZ745" s="35"/>
      <c r="JA745" s="35"/>
      <c r="JB745" s="35"/>
      <c r="JC745" s="35"/>
      <c r="JD745" s="35"/>
      <c r="JE745" s="35"/>
      <c r="JF745" s="35"/>
      <c r="JG745" s="35"/>
      <c r="JH745" s="35"/>
      <c r="JI745" s="35"/>
      <c r="JJ745" s="35"/>
      <c r="JK745" s="35"/>
      <c r="JL745" s="35"/>
      <c r="JM745" s="35"/>
      <c r="JN745" s="35"/>
      <c r="JO745" s="35"/>
      <c r="JP745" s="35"/>
      <c r="JQ745" s="35"/>
      <c r="JR745" s="35"/>
      <c r="JS745" s="35"/>
      <c r="JT745" s="35"/>
      <c r="JU745" s="35"/>
      <c r="JV745" s="35"/>
      <c r="JW745" s="35"/>
      <c r="JX745" s="35"/>
      <c r="JY745" s="35"/>
      <c r="JZ745" s="35"/>
      <c r="KA745" s="35"/>
      <c r="KB745" s="35"/>
      <c r="KC745" s="35"/>
      <c r="KD745" s="35"/>
      <c r="KE745" s="35"/>
      <c r="KF745" s="35"/>
      <c r="KG745" s="35"/>
      <c r="KH745" s="35"/>
      <c r="KI745" s="35"/>
      <c r="KJ745" s="35"/>
      <c r="KK745" s="35"/>
      <c r="KL745" s="35"/>
      <c r="KM745" s="35"/>
      <c r="KN745" s="35"/>
      <c r="KO745" s="35"/>
      <c r="KP745" s="35"/>
      <c r="KQ745" s="35"/>
      <c r="KR745" s="35"/>
      <c r="KS745" s="35"/>
      <c r="KT745" s="35"/>
      <c r="KU745" s="35"/>
      <c r="KV745" s="35"/>
      <c r="KW745" s="35"/>
      <c r="KX745" s="35"/>
      <c r="KY745" s="35"/>
      <c r="KZ745" s="35"/>
      <c r="LA745" s="35"/>
      <c r="LB745" s="35"/>
      <c r="LC745" s="35"/>
      <c r="LD745" s="35"/>
      <c r="LE745" s="35"/>
      <c r="LF745" s="35"/>
      <c r="LG745" s="35"/>
      <c r="LH745" s="35"/>
      <c r="LI745" s="35"/>
      <c r="LJ745" s="35"/>
      <c r="LK745" s="35"/>
      <c r="LL745" s="35"/>
      <c r="LM745" s="35"/>
      <c r="LN745" s="35"/>
      <c r="LO745" s="35"/>
      <c r="LP745" s="35"/>
      <c r="LQ745" s="35"/>
      <c r="LR745" s="35"/>
      <c r="LS745" s="35"/>
      <c r="LT745" s="35"/>
      <c r="LU745" s="35"/>
      <c r="LV745" s="35"/>
      <c r="LW745" s="35"/>
      <c r="LX745" s="35"/>
      <c r="LY745" s="35"/>
      <c r="LZ745" s="35"/>
      <c r="MA745" s="35"/>
      <c r="MB745" s="35"/>
      <c r="MC745" s="35"/>
      <c r="MD745" s="35"/>
      <c r="ME745" s="35"/>
      <c r="MF745" s="35"/>
      <c r="MG745" s="35"/>
      <c r="MH745" s="35"/>
      <c r="MI745" s="35"/>
      <c r="MJ745" s="35"/>
      <c r="MK745" s="35"/>
      <c r="ML745" s="35"/>
      <c r="MM745" s="35"/>
      <c r="MN745" s="35"/>
      <c r="MO745" s="35"/>
      <c r="MP745" s="35"/>
      <c r="MQ745" s="35"/>
      <c r="MR745" s="35"/>
      <c r="MS745" s="35"/>
      <c r="MT745" s="35"/>
      <c r="MU745" s="35"/>
      <c r="MV745" s="35"/>
      <c r="MW745" s="35"/>
      <c r="MX745" s="35"/>
      <c r="MY745" s="35"/>
      <c r="MZ745" s="35"/>
      <c r="NA745" s="35"/>
      <c r="NB745" s="35"/>
      <c r="NC745" s="35"/>
      <c r="ND745" s="35"/>
      <c r="NE745" s="35"/>
      <c r="NF745" s="35"/>
      <c r="NG745" s="35"/>
      <c r="NH745" s="35"/>
      <c r="NI745" s="35"/>
      <c r="NJ745" s="35"/>
      <c r="NK745" s="35"/>
      <c r="NL745" s="35"/>
      <c r="NM745" s="35"/>
      <c r="NN745" s="35"/>
      <c r="NO745" s="35"/>
      <c r="NP745" s="35"/>
      <c r="NQ745" s="35"/>
      <c r="NR745" s="35"/>
      <c r="NS745" s="35"/>
      <c r="NT745" s="35"/>
      <c r="NU745" s="35"/>
      <c r="NV745" s="35"/>
      <c r="NW745" s="35"/>
      <c r="NX745" s="35"/>
      <c r="NY745" s="35"/>
      <c r="NZ745" s="35"/>
      <c r="OA745" s="35"/>
      <c r="OB745" s="35"/>
      <c r="OC745" s="35"/>
      <c r="OD745" s="35"/>
      <c r="OE745" s="35"/>
      <c r="OF745" s="35"/>
      <c r="OG745" s="35"/>
      <c r="OH745" s="35"/>
      <c r="OI745" s="35"/>
      <c r="OJ745" s="35"/>
      <c r="OK745" s="35"/>
      <c r="OL745" s="35"/>
      <c r="OM745" s="35"/>
      <c r="ON745" s="35"/>
      <c r="OO745" s="35"/>
      <c r="OP745" s="35"/>
      <c r="OQ745" s="35"/>
      <c r="OR745" s="35"/>
      <c r="OS745" s="35"/>
      <c r="OT745" s="35"/>
      <c r="OU745" s="35"/>
      <c r="OV745" s="35"/>
      <c r="OW745" s="35"/>
      <c r="OX745" s="35"/>
      <c r="OY745" s="35"/>
      <c r="OZ745" s="35"/>
      <c r="PA745" s="35"/>
      <c r="PB745" s="35"/>
      <c r="PC745" s="35"/>
      <c r="PD745" s="35"/>
      <c r="PE745" s="35"/>
      <c r="PF745" s="35"/>
      <c r="PG745" s="35"/>
      <c r="PH745" s="35"/>
      <c r="PI745" s="35"/>
      <c r="PJ745" s="35"/>
      <c r="PK745" s="35"/>
      <c r="PL745" s="35"/>
      <c r="PM745" s="35"/>
      <c r="PN745" s="35"/>
      <c r="PO745" s="35"/>
      <c r="PP745" s="35"/>
      <c r="PQ745" s="35"/>
      <c r="PR745" s="35"/>
      <c r="PS745" s="35"/>
      <c r="PT745" s="35"/>
      <c r="PU745" s="35"/>
      <c r="PV745" s="35"/>
      <c r="PW745" s="35"/>
      <c r="PX745" s="35"/>
      <c r="PY745" s="35"/>
      <c r="PZ745" s="35"/>
      <c r="QA745" s="35"/>
      <c r="QB745" s="35"/>
      <c r="QC745" s="35"/>
      <c r="QD745" s="35"/>
      <c r="QE745" s="35"/>
      <c r="QF745" s="35"/>
      <c r="QG745" s="35"/>
      <c r="QH745" s="35"/>
      <c r="QI745" s="35"/>
      <c r="QJ745" s="35"/>
      <c r="QK745" s="35"/>
      <c r="QL745" s="35"/>
      <c r="QM745" s="35"/>
      <c r="QN745" s="35"/>
      <c r="QO745" s="35"/>
      <c r="QP745" s="35"/>
      <c r="QQ745" s="35"/>
      <c r="QR745" s="35"/>
      <c r="QS745" s="35"/>
      <c r="QT745" s="35"/>
      <c r="QU745" s="35"/>
      <c r="QV745" s="35"/>
      <c r="QW745" s="35"/>
      <c r="QX745" s="35"/>
      <c r="QY745" s="35"/>
      <c r="QZ745" s="35"/>
      <c r="RA745" s="35"/>
      <c r="RB745" s="35"/>
      <c r="RC745" s="35"/>
      <c r="RD745" s="35"/>
      <c r="RE745" s="35"/>
      <c r="RF745" s="35"/>
      <c r="RG745" s="35"/>
      <c r="RH745" s="35"/>
      <c r="RI745" s="35"/>
      <c r="RJ745" s="35"/>
      <c r="RK745" s="35"/>
      <c r="RL745" s="35"/>
      <c r="RM745" s="35"/>
      <c r="RN745" s="35"/>
      <c r="RO745" s="35"/>
      <c r="RP745" s="35"/>
      <c r="RQ745" s="35"/>
      <c r="RR745" s="35"/>
      <c r="RS745" s="35"/>
      <c r="RT745" s="35"/>
      <c r="RU745" s="35"/>
      <c r="RV745" s="35"/>
      <c r="RW745" s="35"/>
      <c r="RX745" s="35"/>
      <c r="RY745" s="35"/>
      <c r="RZ745" s="35"/>
      <c r="SA745" s="35"/>
      <c r="SB745" s="35"/>
      <c r="SC745" s="35"/>
      <c r="SD745" s="35"/>
      <c r="SE745" s="35"/>
      <c r="SF745" s="35"/>
      <c r="SG745" s="35"/>
      <c r="SH745" s="35"/>
      <c r="SI745" s="35"/>
      <c r="SJ745" s="35"/>
      <c r="SK745" s="35"/>
      <c r="SL745" s="35"/>
      <c r="SM745" s="35"/>
      <c r="SN745" s="35"/>
      <c r="SO745" s="35"/>
      <c r="SP745" s="35"/>
      <c r="SQ745" s="35"/>
      <c r="SR745" s="35"/>
      <c r="SS745" s="35"/>
      <c r="ST745" s="35"/>
      <c r="SU745" s="35"/>
      <c r="SV745" s="35"/>
      <c r="SW745" s="35"/>
      <c r="SX745" s="35"/>
      <c r="SY745" s="35"/>
      <c r="SZ745" s="35"/>
      <c r="TA745" s="35"/>
      <c r="TB745" s="35"/>
      <c r="TC745" s="35"/>
      <c r="TD745" s="35"/>
      <c r="TE745" s="35"/>
      <c r="TF745" s="35"/>
      <c r="TG745" s="35"/>
      <c r="TH745" s="35"/>
      <c r="TI745" s="35"/>
      <c r="TJ745" s="35"/>
      <c r="TK745" s="35"/>
      <c r="TL745" s="35"/>
      <c r="TM745" s="35"/>
      <c r="TN745" s="35"/>
      <c r="TO745" s="35"/>
      <c r="TP745" s="35"/>
      <c r="TQ745" s="35"/>
      <c r="TR745" s="35"/>
      <c r="TS745" s="35"/>
      <c r="TT745" s="35"/>
      <c r="TU745" s="35"/>
      <c r="TV745" s="35"/>
      <c r="TW745" s="35"/>
      <c r="TX745" s="35"/>
      <c r="TY745" s="35"/>
      <c r="TZ745" s="35"/>
      <c r="UA745" s="35"/>
      <c r="UB745" s="35"/>
      <c r="UC745" s="35"/>
      <c r="UD745" s="35"/>
      <c r="UE745" s="35"/>
      <c r="UF745" s="35"/>
      <c r="UG745" s="35"/>
      <c r="UH745" s="35"/>
      <c r="UI745" s="35"/>
      <c r="UJ745" s="35"/>
      <c r="UK745" s="35"/>
      <c r="UL745" s="35"/>
      <c r="UM745" s="35"/>
      <c r="UN745" s="35"/>
      <c r="UO745" s="35"/>
      <c r="UP745" s="35"/>
      <c r="UQ745" s="35"/>
      <c r="UR745" s="35"/>
      <c r="US745" s="35"/>
      <c r="UT745" s="35"/>
      <c r="UU745" s="35"/>
      <c r="UV745" s="35"/>
      <c r="UW745" s="35"/>
      <c r="UX745" s="35"/>
      <c r="UY745" s="35"/>
      <c r="UZ745" s="35"/>
      <c r="VA745" s="35"/>
      <c r="VB745" s="35"/>
      <c r="VC745" s="35"/>
      <c r="VD745" s="35"/>
      <c r="VE745" s="35"/>
      <c r="VF745" s="35"/>
      <c r="VG745" s="35"/>
      <c r="VH745" s="35"/>
      <c r="VI745" s="35"/>
      <c r="VJ745" s="35"/>
      <c r="VK745" s="35"/>
      <c r="VL745" s="35"/>
      <c r="VM745" s="35"/>
      <c r="VN745" s="35"/>
      <c r="VO745" s="35"/>
      <c r="VP745" s="35"/>
      <c r="VQ745" s="35"/>
      <c r="VR745" s="35"/>
      <c r="VS745" s="35"/>
      <c r="VT745" s="35"/>
      <c r="VU745" s="35"/>
      <c r="VV745" s="35"/>
      <c r="VW745" s="35"/>
      <c r="VX745" s="35"/>
      <c r="VY745" s="35"/>
      <c r="VZ745" s="35"/>
      <c r="WA745" s="35"/>
      <c r="WB745" s="35"/>
      <c r="WC745" s="35"/>
      <c r="WD745" s="35"/>
      <c r="WE745" s="35"/>
      <c r="WF745" s="35"/>
      <c r="WG745" s="35"/>
      <c r="WH745" s="35"/>
      <c r="WI745" s="35"/>
      <c r="WJ745" s="35"/>
      <c r="WK745" s="35"/>
      <c r="WL745" s="35"/>
      <c r="WM745" s="35"/>
      <c r="WN745" s="35"/>
      <c r="WO745" s="35"/>
      <c r="WP745" s="35"/>
      <c r="WQ745" s="35"/>
      <c r="WR745" s="35"/>
      <c r="WS745" s="35"/>
      <c r="WT745" s="35"/>
      <c r="WU745" s="35"/>
      <c r="WV745" s="35"/>
      <c r="WW745" s="35"/>
      <c r="WX745" s="35"/>
      <c r="WY745" s="35"/>
      <c r="WZ745" s="35"/>
      <c r="XA745" s="35"/>
      <c r="XB745" s="35"/>
      <c r="XC745" s="35"/>
      <c r="XD745" s="35"/>
      <c r="XE745" s="35"/>
      <c r="XF745" s="35"/>
      <c r="XG745" s="35"/>
      <c r="XH745" s="35"/>
      <c r="XI745" s="35"/>
      <c r="XJ745" s="35"/>
      <c r="XK745" s="35"/>
      <c r="XL745" s="35"/>
      <c r="XM745" s="35"/>
      <c r="XN745" s="35"/>
      <c r="XO745" s="35"/>
      <c r="XP745" s="35"/>
      <c r="XQ745" s="35"/>
      <c r="XR745" s="35"/>
      <c r="XS745" s="35"/>
      <c r="XT745" s="35"/>
      <c r="XU745" s="35"/>
      <c r="XV745" s="35"/>
      <c r="XW745" s="35"/>
      <c r="XX745" s="35"/>
      <c r="XY745" s="35"/>
      <c r="XZ745" s="35"/>
      <c r="YA745" s="35"/>
      <c r="YB745" s="35"/>
      <c r="YC745" s="35"/>
      <c r="YD745" s="35"/>
      <c r="YE745" s="35"/>
      <c r="YF745" s="35"/>
      <c r="YG745" s="35"/>
      <c r="YH745" s="35"/>
      <c r="YI745" s="35"/>
      <c r="YJ745" s="35"/>
      <c r="YK745" s="35"/>
      <c r="YL745" s="35"/>
      <c r="YM745" s="35"/>
      <c r="YN745" s="35"/>
      <c r="YO745" s="35"/>
      <c r="YP745" s="35"/>
      <c r="YQ745" s="35"/>
      <c r="YR745" s="35"/>
      <c r="YS745" s="35"/>
      <c r="YT745" s="35"/>
      <c r="YU745" s="35"/>
      <c r="YV745" s="35"/>
      <c r="YW745" s="35"/>
      <c r="YX745" s="35"/>
      <c r="YY745" s="35"/>
      <c r="YZ745" s="35"/>
      <c r="ZA745" s="35"/>
      <c r="ZB745" s="35"/>
      <c r="ZC745" s="35"/>
      <c r="ZD745" s="35"/>
      <c r="ZE745" s="35"/>
      <c r="ZF745" s="35"/>
      <c r="ZG745" s="35"/>
      <c r="ZH745" s="35"/>
      <c r="ZI745" s="35"/>
      <c r="ZJ745" s="35"/>
      <c r="ZK745" s="35"/>
      <c r="ZL745" s="35"/>
      <c r="ZM745" s="35"/>
      <c r="ZN745" s="35"/>
      <c r="ZO745" s="35"/>
      <c r="ZP745" s="35"/>
      <c r="ZQ745" s="35"/>
      <c r="ZR745" s="35"/>
      <c r="ZS745" s="35"/>
      <c r="ZT745" s="35"/>
      <c r="ZU745" s="35"/>
      <c r="ZV745" s="35"/>
      <c r="ZW745" s="35"/>
      <c r="ZX745" s="35"/>
      <c r="ZY745" s="35"/>
      <c r="ZZ745" s="35"/>
      <c r="AAA745" s="35"/>
      <c r="AAB745" s="35"/>
      <c r="AAC745" s="35"/>
      <c r="AAD745" s="35"/>
      <c r="AAE745" s="35"/>
      <c r="AAF745" s="35"/>
      <c r="AAG745" s="35"/>
      <c r="AAH745" s="35"/>
      <c r="AAI745" s="35"/>
      <c r="AAJ745" s="35"/>
      <c r="AAK745" s="35"/>
      <c r="AAL745" s="35"/>
      <c r="AAM745" s="35"/>
      <c r="AAN745" s="35"/>
      <c r="AAO745" s="35"/>
      <c r="AAP745" s="35"/>
      <c r="AAQ745" s="35"/>
      <c r="AAR745" s="35"/>
      <c r="AAS745" s="35"/>
      <c r="AAT745" s="35"/>
      <c r="AAU745" s="35"/>
      <c r="AAV745" s="35"/>
      <c r="AAW745" s="35"/>
      <c r="AAX745" s="35"/>
      <c r="AAY745" s="35"/>
      <c r="AAZ745" s="35"/>
      <c r="ABA745" s="35"/>
      <c r="ABB745" s="35"/>
      <c r="ABC745" s="35"/>
      <c r="ABD745" s="35"/>
      <c r="ABE745" s="35"/>
      <c r="ABF745" s="35"/>
      <c r="ABG745" s="35"/>
      <c r="ABH745" s="35"/>
      <c r="ABI745" s="35"/>
      <c r="ABJ745" s="35"/>
      <c r="ABK745" s="35"/>
      <c r="ABL745" s="35"/>
      <c r="ABM745" s="35"/>
      <c r="ABN745" s="35"/>
      <c r="ABO745" s="35"/>
      <c r="ABP745" s="35"/>
      <c r="ABQ745" s="35"/>
      <c r="ABR745" s="35"/>
    </row>
    <row r="746" spans="1:746" s="28" customFormat="1" x14ac:dyDescent="0.3">
      <c r="B746" s="28">
        <f t="shared" si="24"/>
        <v>0</v>
      </c>
      <c r="E746" s="29" t="s">
        <v>479</v>
      </c>
      <c r="F746" s="42" t="s">
        <v>707</v>
      </c>
      <c r="K746" s="35"/>
      <c r="L746" s="31" t="s">
        <v>908</v>
      </c>
      <c r="M746" s="31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  <c r="IL746" s="35"/>
      <c r="IM746" s="35"/>
      <c r="IN746" s="35"/>
      <c r="IO746" s="35"/>
      <c r="IP746" s="35"/>
      <c r="IQ746" s="35"/>
      <c r="IR746" s="35"/>
      <c r="IS746" s="35"/>
      <c r="IT746" s="35"/>
      <c r="IU746" s="35"/>
      <c r="IV746" s="35"/>
      <c r="IW746" s="35"/>
      <c r="IX746" s="35"/>
      <c r="IY746" s="35"/>
      <c r="IZ746" s="35"/>
      <c r="JA746" s="35"/>
      <c r="JB746" s="35"/>
      <c r="JC746" s="35"/>
      <c r="JD746" s="35"/>
      <c r="JE746" s="35"/>
      <c r="JF746" s="35"/>
      <c r="JG746" s="35"/>
      <c r="JH746" s="35"/>
      <c r="JI746" s="35"/>
      <c r="JJ746" s="35"/>
      <c r="JK746" s="35"/>
      <c r="JL746" s="35"/>
      <c r="JM746" s="35"/>
      <c r="JN746" s="35"/>
      <c r="JO746" s="35"/>
      <c r="JP746" s="35"/>
      <c r="JQ746" s="35"/>
      <c r="JR746" s="35"/>
      <c r="JS746" s="35"/>
      <c r="JT746" s="35"/>
      <c r="JU746" s="35"/>
      <c r="JV746" s="35"/>
      <c r="JW746" s="35"/>
      <c r="JX746" s="35"/>
      <c r="JY746" s="35"/>
      <c r="JZ746" s="35"/>
      <c r="KA746" s="35"/>
      <c r="KB746" s="35"/>
      <c r="KC746" s="35"/>
      <c r="KD746" s="35"/>
      <c r="KE746" s="35"/>
      <c r="KF746" s="35"/>
      <c r="KG746" s="35"/>
      <c r="KH746" s="35"/>
      <c r="KI746" s="35"/>
      <c r="KJ746" s="35"/>
      <c r="KK746" s="35"/>
      <c r="KL746" s="35"/>
      <c r="KM746" s="35"/>
      <c r="KN746" s="35"/>
      <c r="KO746" s="35"/>
      <c r="KP746" s="35"/>
      <c r="KQ746" s="35"/>
      <c r="KR746" s="35"/>
      <c r="KS746" s="35"/>
      <c r="KT746" s="35"/>
      <c r="KU746" s="35"/>
      <c r="KV746" s="35"/>
      <c r="KW746" s="35"/>
      <c r="KX746" s="35"/>
      <c r="KY746" s="35"/>
      <c r="KZ746" s="35"/>
      <c r="LA746" s="35"/>
      <c r="LB746" s="35"/>
      <c r="LC746" s="35"/>
      <c r="LD746" s="35"/>
      <c r="LE746" s="35"/>
      <c r="LF746" s="35"/>
      <c r="LG746" s="35"/>
      <c r="LH746" s="35"/>
      <c r="LI746" s="35"/>
      <c r="LJ746" s="35"/>
      <c r="LK746" s="35"/>
      <c r="LL746" s="35"/>
      <c r="LM746" s="35"/>
      <c r="LN746" s="35"/>
      <c r="LO746" s="35"/>
      <c r="LP746" s="35"/>
      <c r="LQ746" s="35"/>
      <c r="LR746" s="35"/>
      <c r="LS746" s="35"/>
      <c r="LT746" s="35"/>
      <c r="LU746" s="35"/>
      <c r="LV746" s="35"/>
      <c r="LW746" s="35"/>
      <c r="LX746" s="35"/>
      <c r="LY746" s="35"/>
      <c r="LZ746" s="35"/>
      <c r="MA746" s="35"/>
      <c r="MB746" s="35"/>
      <c r="MC746" s="35"/>
      <c r="MD746" s="35"/>
      <c r="ME746" s="35"/>
      <c r="MF746" s="35"/>
      <c r="MG746" s="35"/>
      <c r="MH746" s="35"/>
      <c r="MI746" s="35"/>
      <c r="MJ746" s="35"/>
      <c r="MK746" s="35"/>
      <c r="ML746" s="35"/>
      <c r="MM746" s="35"/>
      <c r="MN746" s="35"/>
      <c r="MO746" s="35"/>
      <c r="MP746" s="35"/>
      <c r="MQ746" s="35"/>
      <c r="MR746" s="35"/>
      <c r="MS746" s="35"/>
      <c r="MT746" s="35"/>
      <c r="MU746" s="35"/>
      <c r="MV746" s="35"/>
      <c r="MW746" s="35"/>
      <c r="MX746" s="35"/>
      <c r="MY746" s="35"/>
      <c r="MZ746" s="35"/>
      <c r="NA746" s="35"/>
      <c r="NB746" s="35"/>
      <c r="NC746" s="35"/>
      <c r="ND746" s="35"/>
      <c r="NE746" s="35"/>
      <c r="NF746" s="35"/>
      <c r="NG746" s="35"/>
      <c r="NH746" s="35"/>
      <c r="NI746" s="35"/>
      <c r="NJ746" s="35"/>
      <c r="NK746" s="35"/>
      <c r="NL746" s="35"/>
      <c r="NM746" s="35"/>
      <c r="NN746" s="35"/>
      <c r="NO746" s="35"/>
      <c r="NP746" s="35"/>
      <c r="NQ746" s="35"/>
      <c r="NR746" s="35"/>
      <c r="NS746" s="35"/>
      <c r="NT746" s="35"/>
      <c r="NU746" s="35"/>
      <c r="NV746" s="35"/>
      <c r="NW746" s="35"/>
      <c r="NX746" s="35"/>
      <c r="NY746" s="35"/>
      <c r="NZ746" s="35"/>
      <c r="OA746" s="35"/>
      <c r="OB746" s="35"/>
      <c r="OC746" s="35"/>
      <c r="OD746" s="35"/>
      <c r="OE746" s="35"/>
      <c r="OF746" s="35"/>
      <c r="OG746" s="35"/>
      <c r="OH746" s="35"/>
      <c r="OI746" s="35"/>
      <c r="OJ746" s="35"/>
      <c r="OK746" s="35"/>
      <c r="OL746" s="35"/>
      <c r="OM746" s="35"/>
      <c r="ON746" s="35"/>
      <c r="OO746" s="35"/>
      <c r="OP746" s="35"/>
      <c r="OQ746" s="35"/>
      <c r="OR746" s="35"/>
      <c r="OS746" s="35"/>
      <c r="OT746" s="35"/>
      <c r="OU746" s="35"/>
      <c r="OV746" s="35"/>
      <c r="OW746" s="35"/>
      <c r="OX746" s="35"/>
      <c r="OY746" s="35"/>
      <c r="OZ746" s="35"/>
      <c r="PA746" s="35"/>
      <c r="PB746" s="35"/>
      <c r="PC746" s="35"/>
      <c r="PD746" s="35"/>
      <c r="PE746" s="35"/>
      <c r="PF746" s="35"/>
      <c r="PG746" s="35"/>
      <c r="PH746" s="35"/>
      <c r="PI746" s="35"/>
      <c r="PJ746" s="35"/>
      <c r="PK746" s="35"/>
      <c r="PL746" s="35"/>
      <c r="PM746" s="35"/>
      <c r="PN746" s="35"/>
      <c r="PO746" s="35"/>
      <c r="PP746" s="35"/>
      <c r="PQ746" s="35"/>
      <c r="PR746" s="35"/>
      <c r="PS746" s="35"/>
      <c r="PT746" s="35"/>
      <c r="PU746" s="35"/>
      <c r="PV746" s="35"/>
      <c r="PW746" s="35"/>
      <c r="PX746" s="35"/>
      <c r="PY746" s="35"/>
      <c r="PZ746" s="35"/>
      <c r="QA746" s="35"/>
      <c r="QB746" s="35"/>
      <c r="QC746" s="35"/>
      <c r="QD746" s="35"/>
      <c r="QE746" s="35"/>
      <c r="QF746" s="35"/>
      <c r="QG746" s="35"/>
      <c r="QH746" s="35"/>
      <c r="QI746" s="35"/>
      <c r="QJ746" s="35"/>
      <c r="QK746" s="35"/>
      <c r="QL746" s="35"/>
      <c r="QM746" s="35"/>
      <c r="QN746" s="35"/>
      <c r="QO746" s="35"/>
      <c r="QP746" s="35"/>
      <c r="QQ746" s="35"/>
      <c r="QR746" s="35"/>
      <c r="QS746" s="35"/>
      <c r="QT746" s="35"/>
      <c r="QU746" s="35"/>
      <c r="QV746" s="35"/>
      <c r="QW746" s="35"/>
      <c r="QX746" s="35"/>
      <c r="QY746" s="35"/>
      <c r="QZ746" s="35"/>
      <c r="RA746" s="35"/>
      <c r="RB746" s="35"/>
      <c r="RC746" s="35"/>
      <c r="RD746" s="35"/>
      <c r="RE746" s="35"/>
      <c r="RF746" s="35"/>
      <c r="RG746" s="35"/>
      <c r="RH746" s="35"/>
      <c r="RI746" s="35"/>
      <c r="RJ746" s="35"/>
      <c r="RK746" s="35"/>
      <c r="RL746" s="35"/>
      <c r="RM746" s="35"/>
      <c r="RN746" s="35"/>
      <c r="RO746" s="35"/>
      <c r="RP746" s="35"/>
      <c r="RQ746" s="35"/>
      <c r="RR746" s="35"/>
      <c r="RS746" s="35"/>
      <c r="RT746" s="35"/>
      <c r="RU746" s="35"/>
      <c r="RV746" s="35"/>
      <c r="RW746" s="35"/>
      <c r="RX746" s="35"/>
      <c r="RY746" s="35"/>
      <c r="RZ746" s="35"/>
      <c r="SA746" s="35"/>
      <c r="SB746" s="35"/>
      <c r="SC746" s="35"/>
      <c r="SD746" s="35"/>
      <c r="SE746" s="35"/>
      <c r="SF746" s="35"/>
      <c r="SG746" s="35"/>
      <c r="SH746" s="35"/>
      <c r="SI746" s="35"/>
      <c r="SJ746" s="35"/>
      <c r="SK746" s="35"/>
      <c r="SL746" s="35"/>
      <c r="SM746" s="35"/>
      <c r="SN746" s="35"/>
      <c r="SO746" s="35"/>
      <c r="SP746" s="35"/>
      <c r="SQ746" s="35"/>
      <c r="SR746" s="35"/>
      <c r="SS746" s="35"/>
      <c r="ST746" s="35"/>
      <c r="SU746" s="35"/>
      <c r="SV746" s="35"/>
      <c r="SW746" s="35"/>
      <c r="SX746" s="35"/>
      <c r="SY746" s="35"/>
      <c r="SZ746" s="35"/>
      <c r="TA746" s="35"/>
      <c r="TB746" s="35"/>
      <c r="TC746" s="35"/>
      <c r="TD746" s="35"/>
      <c r="TE746" s="35"/>
      <c r="TF746" s="35"/>
      <c r="TG746" s="35"/>
      <c r="TH746" s="35"/>
      <c r="TI746" s="35"/>
      <c r="TJ746" s="35"/>
      <c r="TK746" s="35"/>
      <c r="TL746" s="35"/>
      <c r="TM746" s="35"/>
      <c r="TN746" s="35"/>
      <c r="TO746" s="35"/>
      <c r="TP746" s="35"/>
      <c r="TQ746" s="35"/>
      <c r="TR746" s="35"/>
      <c r="TS746" s="35"/>
      <c r="TT746" s="35"/>
      <c r="TU746" s="35"/>
      <c r="TV746" s="35"/>
      <c r="TW746" s="35"/>
      <c r="TX746" s="35"/>
      <c r="TY746" s="35"/>
      <c r="TZ746" s="35"/>
      <c r="UA746" s="35"/>
      <c r="UB746" s="35"/>
      <c r="UC746" s="35"/>
      <c r="UD746" s="35"/>
      <c r="UE746" s="35"/>
      <c r="UF746" s="35"/>
      <c r="UG746" s="35"/>
      <c r="UH746" s="35"/>
      <c r="UI746" s="35"/>
      <c r="UJ746" s="35"/>
      <c r="UK746" s="35"/>
      <c r="UL746" s="35"/>
      <c r="UM746" s="35"/>
      <c r="UN746" s="35"/>
      <c r="UO746" s="35"/>
      <c r="UP746" s="35"/>
      <c r="UQ746" s="35"/>
      <c r="UR746" s="35"/>
      <c r="US746" s="35"/>
      <c r="UT746" s="35"/>
      <c r="UU746" s="35"/>
      <c r="UV746" s="35"/>
      <c r="UW746" s="35"/>
      <c r="UX746" s="35"/>
      <c r="UY746" s="35"/>
      <c r="UZ746" s="35"/>
      <c r="VA746" s="35"/>
      <c r="VB746" s="35"/>
      <c r="VC746" s="35"/>
      <c r="VD746" s="35"/>
      <c r="VE746" s="35"/>
      <c r="VF746" s="35"/>
      <c r="VG746" s="35"/>
      <c r="VH746" s="35"/>
      <c r="VI746" s="35"/>
      <c r="VJ746" s="35"/>
      <c r="VK746" s="35"/>
      <c r="VL746" s="35"/>
      <c r="VM746" s="35"/>
      <c r="VN746" s="35"/>
      <c r="VO746" s="35"/>
      <c r="VP746" s="35"/>
      <c r="VQ746" s="35"/>
      <c r="VR746" s="35"/>
      <c r="VS746" s="35"/>
      <c r="VT746" s="35"/>
      <c r="VU746" s="35"/>
      <c r="VV746" s="35"/>
      <c r="VW746" s="35"/>
      <c r="VX746" s="35"/>
      <c r="VY746" s="35"/>
      <c r="VZ746" s="35"/>
      <c r="WA746" s="35"/>
      <c r="WB746" s="35"/>
      <c r="WC746" s="35"/>
      <c r="WD746" s="35"/>
      <c r="WE746" s="35"/>
      <c r="WF746" s="35"/>
      <c r="WG746" s="35"/>
      <c r="WH746" s="35"/>
      <c r="WI746" s="35"/>
      <c r="WJ746" s="35"/>
      <c r="WK746" s="35"/>
      <c r="WL746" s="35"/>
      <c r="WM746" s="35"/>
      <c r="WN746" s="35"/>
      <c r="WO746" s="35"/>
      <c r="WP746" s="35"/>
      <c r="WQ746" s="35"/>
      <c r="WR746" s="35"/>
      <c r="WS746" s="35"/>
      <c r="WT746" s="35"/>
      <c r="WU746" s="35"/>
      <c r="WV746" s="35"/>
      <c r="WW746" s="35"/>
      <c r="WX746" s="35"/>
      <c r="WY746" s="35"/>
      <c r="WZ746" s="35"/>
      <c r="XA746" s="35"/>
      <c r="XB746" s="35"/>
      <c r="XC746" s="35"/>
      <c r="XD746" s="35"/>
      <c r="XE746" s="35"/>
      <c r="XF746" s="35"/>
      <c r="XG746" s="35"/>
      <c r="XH746" s="35"/>
      <c r="XI746" s="35"/>
      <c r="XJ746" s="35"/>
      <c r="XK746" s="35"/>
      <c r="XL746" s="35"/>
      <c r="XM746" s="35"/>
      <c r="XN746" s="35"/>
      <c r="XO746" s="35"/>
      <c r="XP746" s="35"/>
      <c r="XQ746" s="35"/>
      <c r="XR746" s="35"/>
      <c r="XS746" s="35"/>
      <c r="XT746" s="35"/>
      <c r="XU746" s="35"/>
      <c r="XV746" s="35"/>
      <c r="XW746" s="35"/>
      <c r="XX746" s="35"/>
      <c r="XY746" s="35"/>
      <c r="XZ746" s="35"/>
      <c r="YA746" s="35"/>
      <c r="YB746" s="35"/>
      <c r="YC746" s="35"/>
      <c r="YD746" s="35"/>
      <c r="YE746" s="35"/>
      <c r="YF746" s="35"/>
      <c r="YG746" s="35"/>
      <c r="YH746" s="35"/>
      <c r="YI746" s="35"/>
      <c r="YJ746" s="35"/>
      <c r="YK746" s="35"/>
      <c r="YL746" s="35"/>
      <c r="YM746" s="35"/>
      <c r="YN746" s="35"/>
      <c r="YO746" s="35"/>
      <c r="YP746" s="35"/>
      <c r="YQ746" s="35"/>
      <c r="YR746" s="35"/>
      <c r="YS746" s="35"/>
      <c r="YT746" s="35"/>
      <c r="YU746" s="35"/>
      <c r="YV746" s="35"/>
      <c r="YW746" s="35"/>
      <c r="YX746" s="35"/>
      <c r="YY746" s="35"/>
      <c r="YZ746" s="35"/>
      <c r="ZA746" s="35"/>
      <c r="ZB746" s="35"/>
      <c r="ZC746" s="35"/>
      <c r="ZD746" s="35"/>
      <c r="ZE746" s="35"/>
      <c r="ZF746" s="35"/>
      <c r="ZG746" s="35"/>
      <c r="ZH746" s="35"/>
      <c r="ZI746" s="35"/>
      <c r="ZJ746" s="35"/>
      <c r="ZK746" s="35"/>
      <c r="ZL746" s="35"/>
      <c r="ZM746" s="35"/>
      <c r="ZN746" s="35"/>
      <c r="ZO746" s="35"/>
      <c r="ZP746" s="35"/>
      <c r="ZQ746" s="35"/>
      <c r="ZR746" s="35"/>
      <c r="ZS746" s="35"/>
      <c r="ZT746" s="35"/>
      <c r="ZU746" s="35"/>
      <c r="ZV746" s="35"/>
      <c r="ZW746" s="35"/>
      <c r="ZX746" s="35"/>
      <c r="ZY746" s="35"/>
      <c r="ZZ746" s="35"/>
      <c r="AAA746" s="35"/>
      <c r="AAB746" s="35"/>
      <c r="AAC746" s="35"/>
      <c r="AAD746" s="35"/>
      <c r="AAE746" s="35"/>
      <c r="AAF746" s="35"/>
      <c r="AAG746" s="35"/>
      <c r="AAH746" s="35"/>
      <c r="AAI746" s="35"/>
      <c r="AAJ746" s="35"/>
      <c r="AAK746" s="35"/>
      <c r="AAL746" s="35"/>
      <c r="AAM746" s="35"/>
      <c r="AAN746" s="35"/>
      <c r="AAO746" s="35"/>
      <c r="AAP746" s="35"/>
      <c r="AAQ746" s="35"/>
      <c r="AAR746" s="35"/>
      <c r="AAS746" s="35"/>
      <c r="AAT746" s="35"/>
      <c r="AAU746" s="35"/>
      <c r="AAV746" s="35"/>
      <c r="AAW746" s="35"/>
      <c r="AAX746" s="35"/>
      <c r="AAY746" s="35"/>
      <c r="AAZ746" s="35"/>
      <c r="ABA746" s="35"/>
      <c r="ABB746" s="35"/>
      <c r="ABC746" s="35"/>
      <c r="ABD746" s="35"/>
      <c r="ABE746" s="35"/>
      <c r="ABF746" s="35"/>
      <c r="ABG746" s="35"/>
      <c r="ABH746" s="35"/>
      <c r="ABI746" s="35"/>
      <c r="ABJ746" s="35"/>
      <c r="ABK746" s="35"/>
      <c r="ABL746" s="35"/>
      <c r="ABM746" s="35"/>
      <c r="ABN746" s="35"/>
      <c r="ABO746" s="35"/>
      <c r="ABP746" s="35"/>
      <c r="ABQ746" s="35"/>
      <c r="ABR746" s="35"/>
    </row>
    <row r="747" spans="1:746" s="28" customFormat="1" x14ac:dyDescent="0.3">
      <c r="B747" s="28">
        <f t="shared" si="24"/>
        <v>8</v>
      </c>
      <c r="C747" s="28">
        <v>8</v>
      </c>
      <c r="E747" s="29" t="s">
        <v>480</v>
      </c>
      <c r="F747" s="42" t="s">
        <v>707</v>
      </c>
      <c r="J747" s="29" t="s">
        <v>847</v>
      </c>
      <c r="K747" s="36">
        <v>43141</v>
      </c>
      <c r="L747" s="31" t="s">
        <v>1218</v>
      </c>
      <c r="M747" s="35"/>
      <c r="N747" s="36">
        <v>45189</v>
      </c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  <c r="IL747" s="35"/>
      <c r="IM747" s="35"/>
      <c r="IN747" s="35"/>
      <c r="IO747" s="35"/>
      <c r="IP747" s="35"/>
      <c r="IQ747" s="35"/>
      <c r="IR747" s="35"/>
      <c r="IS747" s="35"/>
      <c r="IT747" s="35"/>
      <c r="IU747" s="35"/>
      <c r="IV747" s="35"/>
      <c r="IW747" s="35"/>
      <c r="IX747" s="35"/>
      <c r="IY747" s="35"/>
      <c r="IZ747" s="35"/>
      <c r="JA747" s="35"/>
      <c r="JB747" s="35"/>
      <c r="JC747" s="35"/>
      <c r="JD747" s="35"/>
      <c r="JE747" s="35"/>
      <c r="JF747" s="35"/>
      <c r="JG747" s="35"/>
      <c r="JH747" s="35"/>
      <c r="JI747" s="35"/>
      <c r="JJ747" s="35"/>
      <c r="JK747" s="35"/>
      <c r="JL747" s="35"/>
      <c r="JM747" s="35"/>
      <c r="JN747" s="35"/>
      <c r="JO747" s="35"/>
      <c r="JP747" s="35"/>
      <c r="JQ747" s="35"/>
      <c r="JR747" s="35"/>
      <c r="JS747" s="35"/>
      <c r="JT747" s="35"/>
      <c r="JU747" s="35"/>
      <c r="JV747" s="35"/>
      <c r="JW747" s="35"/>
      <c r="JX747" s="35"/>
      <c r="JY747" s="35"/>
      <c r="JZ747" s="35"/>
      <c r="KA747" s="35"/>
      <c r="KB747" s="35"/>
      <c r="KC747" s="35"/>
      <c r="KD747" s="35"/>
      <c r="KE747" s="35"/>
      <c r="KF747" s="35"/>
      <c r="KG747" s="35"/>
      <c r="KH747" s="35"/>
      <c r="KI747" s="35"/>
      <c r="KJ747" s="35"/>
      <c r="KK747" s="35"/>
      <c r="KL747" s="35"/>
      <c r="KM747" s="35"/>
      <c r="KN747" s="35"/>
      <c r="KO747" s="35"/>
      <c r="KP747" s="35"/>
      <c r="KQ747" s="35"/>
      <c r="KR747" s="35"/>
      <c r="KS747" s="35"/>
      <c r="KT747" s="35"/>
      <c r="KU747" s="35"/>
      <c r="KV747" s="35"/>
      <c r="KW747" s="35"/>
      <c r="KX747" s="35"/>
      <c r="KY747" s="35"/>
      <c r="KZ747" s="35"/>
      <c r="LA747" s="35"/>
      <c r="LB747" s="35"/>
      <c r="LC747" s="35"/>
      <c r="LD747" s="35"/>
      <c r="LE747" s="35"/>
      <c r="LF747" s="35"/>
      <c r="LG747" s="35"/>
      <c r="LH747" s="35"/>
      <c r="LI747" s="35"/>
      <c r="LJ747" s="35"/>
      <c r="LK747" s="35"/>
      <c r="LL747" s="35"/>
      <c r="LM747" s="35"/>
      <c r="LN747" s="35"/>
      <c r="LO747" s="35"/>
      <c r="LP747" s="35"/>
      <c r="LQ747" s="35"/>
      <c r="LR747" s="35"/>
      <c r="LS747" s="35"/>
      <c r="LT747" s="35"/>
      <c r="LU747" s="35"/>
      <c r="LV747" s="35"/>
      <c r="LW747" s="35"/>
      <c r="LX747" s="35"/>
      <c r="LY747" s="35"/>
      <c r="LZ747" s="35"/>
      <c r="MA747" s="35"/>
      <c r="MB747" s="35"/>
      <c r="MC747" s="35"/>
      <c r="MD747" s="35"/>
      <c r="ME747" s="35"/>
      <c r="MF747" s="35"/>
      <c r="MG747" s="35"/>
      <c r="MH747" s="35"/>
      <c r="MI747" s="35"/>
      <c r="MJ747" s="35"/>
      <c r="MK747" s="35"/>
      <c r="ML747" s="35"/>
      <c r="MM747" s="35"/>
      <c r="MN747" s="35"/>
      <c r="MO747" s="35"/>
      <c r="MP747" s="35"/>
      <c r="MQ747" s="35"/>
      <c r="MR747" s="35"/>
      <c r="MS747" s="35"/>
      <c r="MT747" s="35"/>
      <c r="MU747" s="35"/>
      <c r="MV747" s="35"/>
      <c r="MW747" s="35"/>
      <c r="MX747" s="35"/>
      <c r="MY747" s="35"/>
      <c r="MZ747" s="35"/>
      <c r="NA747" s="35"/>
      <c r="NB747" s="35"/>
      <c r="NC747" s="35"/>
      <c r="ND747" s="35"/>
      <c r="NE747" s="35"/>
      <c r="NF747" s="35"/>
      <c r="NG747" s="35"/>
      <c r="NH747" s="35"/>
      <c r="NI747" s="35"/>
      <c r="NJ747" s="35"/>
      <c r="NK747" s="35"/>
      <c r="NL747" s="35"/>
      <c r="NM747" s="35"/>
      <c r="NN747" s="35"/>
      <c r="NO747" s="35"/>
      <c r="NP747" s="35"/>
      <c r="NQ747" s="35"/>
      <c r="NR747" s="35"/>
      <c r="NS747" s="35"/>
      <c r="NT747" s="35"/>
      <c r="NU747" s="35"/>
      <c r="NV747" s="35"/>
      <c r="NW747" s="35"/>
      <c r="NX747" s="35"/>
      <c r="NY747" s="35"/>
      <c r="NZ747" s="35"/>
      <c r="OA747" s="35"/>
      <c r="OB747" s="35"/>
      <c r="OC747" s="35"/>
      <c r="OD747" s="35"/>
      <c r="OE747" s="35"/>
      <c r="OF747" s="35"/>
      <c r="OG747" s="35"/>
      <c r="OH747" s="35"/>
      <c r="OI747" s="35"/>
      <c r="OJ747" s="35"/>
      <c r="OK747" s="35"/>
      <c r="OL747" s="35"/>
      <c r="OM747" s="35"/>
      <c r="ON747" s="35"/>
      <c r="OO747" s="35"/>
      <c r="OP747" s="35"/>
      <c r="OQ747" s="35"/>
      <c r="OR747" s="35"/>
      <c r="OS747" s="35"/>
      <c r="OT747" s="35"/>
      <c r="OU747" s="35"/>
      <c r="OV747" s="35"/>
      <c r="OW747" s="35"/>
      <c r="OX747" s="35"/>
      <c r="OY747" s="35"/>
      <c r="OZ747" s="35"/>
      <c r="PA747" s="35"/>
      <c r="PB747" s="35"/>
      <c r="PC747" s="35"/>
      <c r="PD747" s="35"/>
      <c r="PE747" s="35"/>
      <c r="PF747" s="35"/>
      <c r="PG747" s="35"/>
      <c r="PH747" s="35"/>
      <c r="PI747" s="35"/>
      <c r="PJ747" s="35"/>
      <c r="PK747" s="35"/>
      <c r="PL747" s="35"/>
      <c r="PM747" s="35"/>
      <c r="PN747" s="35"/>
      <c r="PO747" s="35"/>
      <c r="PP747" s="35"/>
      <c r="PQ747" s="35"/>
      <c r="PR747" s="35"/>
      <c r="PS747" s="35"/>
      <c r="PT747" s="35"/>
      <c r="PU747" s="35"/>
      <c r="PV747" s="35"/>
      <c r="PW747" s="35"/>
      <c r="PX747" s="35"/>
      <c r="PY747" s="35"/>
      <c r="PZ747" s="35"/>
      <c r="QA747" s="35"/>
      <c r="QB747" s="35"/>
      <c r="QC747" s="35"/>
      <c r="QD747" s="35"/>
      <c r="QE747" s="35"/>
      <c r="QF747" s="35"/>
      <c r="QG747" s="35"/>
      <c r="QH747" s="35"/>
      <c r="QI747" s="35"/>
      <c r="QJ747" s="35"/>
      <c r="QK747" s="35"/>
      <c r="QL747" s="35"/>
      <c r="QM747" s="35"/>
      <c r="QN747" s="35"/>
      <c r="QO747" s="35"/>
      <c r="QP747" s="35"/>
      <c r="QQ747" s="35"/>
      <c r="QR747" s="35"/>
      <c r="QS747" s="35"/>
      <c r="QT747" s="35"/>
      <c r="QU747" s="35"/>
      <c r="QV747" s="35"/>
      <c r="QW747" s="35"/>
      <c r="QX747" s="35"/>
      <c r="QY747" s="35"/>
      <c r="QZ747" s="35"/>
      <c r="RA747" s="35"/>
      <c r="RB747" s="35"/>
      <c r="RC747" s="35"/>
      <c r="RD747" s="35"/>
      <c r="RE747" s="35"/>
      <c r="RF747" s="35"/>
      <c r="RG747" s="35"/>
      <c r="RH747" s="35"/>
      <c r="RI747" s="35"/>
      <c r="RJ747" s="35"/>
      <c r="RK747" s="35"/>
      <c r="RL747" s="35"/>
      <c r="RM747" s="35"/>
      <c r="RN747" s="35"/>
      <c r="RO747" s="35"/>
      <c r="RP747" s="35"/>
      <c r="RQ747" s="35"/>
      <c r="RR747" s="35"/>
      <c r="RS747" s="35"/>
      <c r="RT747" s="35"/>
      <c r="RU747" s="35"/>
      <c r="RV747" s="35"/>
      <c r="RW747" s="35"/>
      <c r="RX747" s="35"/>
      <c r="RY747" s="35"/>
      <c r="RZ747" s="35"/>
      <c r="SA747" s="35"/>
      <c r="SB747" s="35"/>
      <c r="SC747" s="35"/>
      <c r="SD747" s="35"/>
      <c r="SE747" s="35"/>
      <c r="SF747" s="35"/>
      <c r="SG747" s="35"/>
      <c r="SH747" s="35"/>
      <c r="SI747" s="35"/>
      <c r="SJ747" s="35"/>
      <c r="SK747" s="35"/>
      <c r="SL747" s="35"/>
      <c r="SM747" s="35"/>
      <c r="SN747" s="35"/>
      <c r="SO747" s="35"/>
      <c r="SP747" s="35"/>
      <c r="SQ747" s="35"/>
      <c r="SR747" s="35"/>
      <c r="SS747" s="35"/>
      <c r="ST747" s="35"/>
      <c r="SU747" s="35"/>
      <c r="SV747" s="35"/>
      <c r="SW747" s="35"/>
      <c r="SX747" s="35"/>
      <c r="SY747" s="35"/>
      <c r="SZ747" s="35"/>
      <c r="TA747" s="35"/>
      <c r="TB747" s="35"/>
      <c r="TC747" s="35"/>
      <c r="TD747" s="35"/>
      <c r="TE747" s="35"/>
      <c r="TF747" s="35"/>
      <c r="TG747" s="35"/>
      <c r="TH747" s="35"/>
      <c r="TI747" s="35"/>
      <c r="TJ747" s="35"/>
      <c r="TK747" s="35"/>
      <c r="TL747" s="35"/>
      <c r="TM747" s="35"/>
      <c r="TN747" s="35"/>
      <c r="TO747" s="35"/>
      <c r="TP747" s="35"/>
      <c r="TQ747" s="35"/>
      <c r="TR747" s="35"/>
      <c r="TS747" s="35"/>
      <c r="TT747" s="35"/>
      <c r="TU747" s="35"/>
      <c r="TV747" s="35"/>
      <c r="TW747" s="35"/>
      <c r="TX747" s="35"/>
      <c r="TY747" s="35"/>
      <c r="TZ747" s="35"/>
      <c r="UA747" s="35"/>
      <c r="UB747" s="35"/>
      <c r="UC747" s="35"/>
      <c r="UD747" s="35"/>
      <c r="UE747" s="35"/>
      <c r="UF747" s="35"/>
      <c r="UG747" s="35"/>
      <c r="UH747" s="35"/>
      <c r="UI747" s="35"/>
      <c r="UJ747" s="35"/>
      <c r="UK747" s="35"/>
      <c r="UL747" s="35"/>
      <c r="UM747" s="35"/>
      <c r="UN747" s="35"/>
      <c r="UO747" s="35"/>
      <c r="UP747" s="35"/>
      <c r="UQ747" s="35"/>
      <c r="UR747" s="35"/>
      <c r="US747" s="35"/>
      <c r="UT747" s="35"/>
      <c r="UU747" s="35"/>
      <c r="UV747" s="35"/>
      <c r="UW747" s="35"/>
      <c r="UX747" s="35"/>
      <c r="UY747" s="35"/>
      <c r="UZ747" s="35"/>
      <c r="VA747" s="35"/>
      <c r="VB747" s="35"/>
      <c r="VC747" s="35"/>
      <c r="VD747" s="35"/>
      <c r="VE747" s="35"/>
      <c r="VF747" s="35"/>
      <c r="VG747" s="35"/>
      <c r="VH747" s="35"/>
      <c r="VI747" s="35"/>
      <c r="VJ747" s="35"/>
      <c r="VK747" s="35"/>
      <c r="VL747" s="35"/>
      <c r="VM747" s="35"/>
      <c r="VN747" s="35"/>
      <c r="VO747" s="35"/>
      <c r="VP747" s="35"/>
      <c r="VQ747" s="35"/>
      <c r="VR747" s="35"/>
      <c r="VS747" s="35"/>
      <c r="VT747" s="35"/>
      <c r="VU747" s="35"/>
      <c r="VV747" s="35"/>
      <c r="VW747" s="35"/>
      <c r="VX747" s="35"/>
      <c r="VY747" s="35"/>
      <c r="VZ747" s="35"/>
      <c r="WA747" s="35"/>
      <c r="WB747" s="35"/>
      <c r="WC747" s="35"/>
      <c r="WD747" s="35"/>
      <c r="WE747" s="35"/>
      <c r="WF747" s="35"/>
      <c r="WG747" s="35"/>
      <c r="WH747" s="35"/>
      <c r="WI747" s="35"/>
      <c r="WJ747" s="35"/>
      <c r="WK747" s="35"/>
      <c r="WL747" s="35"/>
      <c r="WM747" s="35"/>
      <c r="WN747" s="35"/>
      <c r="WO747" s="35"/>
      <c r="WP747" s="35"/>
      <c r="WQ747" s="35"/>
      <c r="WR747" s="35"/>
      <c r="WS747" s="35"/>
      <c r="WT747" s="35"/>
      <c r="WU747" s="35"/>
      <c r="WV747" s="35"/>
      <c r="WW747" s="35"/>
      <c r="WX747" s="35"/>
      <c r="WY747" s="35"/>
      <c r="WZ747" s="35"/>
      <c r="XA747" s="35"/>
      <c r="XB747" s="35"/>
      <c r="XC747" s="35"/>
      <c r="XD747" s="35"/>
      <c r="XE747" s="35"/>
      <c r="XF747" s="35"/>
      <c r="XG747" s="35"/>
      <c r="XH747" s="35"/>
      <c r="XI747" s="35"/>
      <c r="XJ747" s="35"/>
      <c r="XK747" s="35"/>
      <c r="XL747" s="35"/>
      <c r="XM747" s="35"/>
      <c r="XN747" s="35"/>
      <c r="XO747" s="35"/>
      <c r="XP747" s="35"/>
      <c r="XQ747" s="35"/>
      <c r="XR747" s="35"/>
      <c r="XS747" s="35"/>
      <c r="XT747" s="35"/>
      <c r="XU747" s="35"/>
      <c r="XV747" s="35"/>
      <c r="XW747" s="35"/>
      <c r="XX747" s="35"/>
      <c r="XY747" s="35"/>
      <c r="XZ747" s="35"/>
      <c r="YA747" s="35"/>
      <c r="YB747" s="35"/>
      <c r="YC747" s="35"/>
      <c r="YD747" s="35"/>
      <c r="YE747" s="35"/>
      <c r="YF747" s="35"/>
      <c r="YG747" s="35"/>
      <c r="YH747" s="35"/>
      <c r="YI747" s="35"/>
      <c r="YJ747" s="35"/>
      <c r="YK747" s="35"/>
      <c r="YL747" s="35"/>
      <c r="YM747" s="35"/>
      <c r="YN747" s="35"/>
      <c r="YO747" s="35"/>
      <c r="YP747" s="35"/>
      <c r="YQ747" s="35"/>
      <c r="YR747" s="35"/>
      <c r="YS747" s="35"/>
      <c r="YT747" s="35"/>
      <c r="YU747" s="35"/>
      <c r="YV747" s="35"/>
      <c r="YW747" s="35"/>
      <c r="YX747" s="35"/>
      <c r="YY747" s="35"/>
      <c r="YZ747" s="35"/>
      <c r="ZA747" s="35"/>
      <c r="ZB747" s="35"/>
      <c r="ZC747" s="35"/>
      <c r="ZD747" s="35"/>
      <c r="ZE747" s="35"/>
      <c r="ZF747" s="35"/>
      <c r="ZG747" s="35"/>
      <c r="ZH747" s="35"/>
      <c r="ZI747" s="35"/>
      <c r="ZJ747" s="35"/>
      <c r="ZK747" s="35"/>
      <c r="ZL747" s="35"/>
      <c r="ZM747" s="35"/>
      <c r="ZN747" s="35"/>
      <c r="ZO747" s="35"/>
      <c r="ZP747" s="35"/>
      <c r="ZQ747" s="35"/>
      <c r="ZR747" s="35"/>
      <c r="ZS747" s="35"/>
      <c r="ZT747" s="35"/>
      <c r="ZU747" s="35"/>
      <c r="ZV747" s="35"/>
      <c r="ZW747" s="35"/>
      <c r="ZX747" s="35"/>
      <c r="ZY747" s="35"/>
      <c r="ZZ747" s="35"/>
      <c r="AAA747" s="35"/>
      <c r="AAB747" s="35"/>
      <c r="AAC747" s="35"/>
      <c r="AAD747" s="35"/>
      <c r="AAE747" s="35"/>
      <c r="AAF747" s="35"/>
      <c r="AAG747" s="35"/>
      <c r="AAH747" s="35"/>
      <c r="AAI747" s="35"/>
      <c r="AAJ747" s="35"/>
      <c r="AAK747" s="35"/>
      <c r="AAL747" s="35"/>
      <c r="AAM747" s="35"/>
      <c r="AAN747" s="35"/>
      <c r="AAO747" s="35"/>
      <c r="AAP747" s="35"/>
      <c r="AAQ747" s="35"/>
      <c r="AAR747" s="35"/>
      <c r="AAS747" s="35"/>
      <c r="AAT747" s="35"/>
      <c r="AAU747" s="35"/>
      <c r="AAV747" s="35"/>
      <c r="AAW747" s="35"/>
      <c r="AAX747" s="35"/>
      <c r="AAY747" s="35"/>
      <c r="AAZ747" s="35"/>
      <c r="ABA747" s="35"/>
      <c r="ABB747" s="35"/>
      <c r="ABC747" s="35"/>
      <c r="ABD747" s="35"/>
      <c r="ABE747" s="35"/>
      <c r="ABF747" s="35"/>
      <c r="ABG747" s="35"/>
      <c r="ABH747" s="35"/>
      <c r="ABI747" s="35"/>
      <c r="ABJ747" s="35"/>
      <c r="ABK747" s="35"/>
      <c r="ABL747" s="35"/>
      <c r="ABM747" s="35"/>
      <c r="ABN747" s="35"/>
      <c r="ABO747" s="35"/>
      <c r="ABP747" s="35"/>
      <c r="ABQ747" s="35"/>
      <c r="ABR747" s="35"/>
    </row>
    <row r="748" spans="1:746" s="28" customFormat="1" x14ac:dyDescent="0.3">
      <c r="B748" s="28">
        <f t="shared" si="24"/>
        <v>0</v>
      </c>
      <c r="E748" s="29" t="s">
        <v>481</v>
      </c>
      <c r="F748" s="42" t="s">
        <v>707</v>
      </c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  <c r="IL748" s="35"/>
      <c r="IM748" s="35"/>
      <c r="IN748" s="35"/>
      <c r="IO748" s="35"/>
      <c r="IP748" s="35"/>
      <c r="IQ748" s="35"/>
      <c r="IR748" s="35"/>
      <c r="IS748" s="35"/>
      <c r="IT748" s="35"/>
      <c r="IU748" s="35"/>
      <c r="IV748" s="35"/>
      <c r="IW748" s="35"/>
      <c r="IX748" s="35"/>
      <c r="IY748" s="35"/>
      <c r="IZ748" s="35"/>
      <c r="JA748" s="35"/>
      <c r="JB748" s="35"/>
      <c r="JC748" s="35"/>
      <c r="JD748" s="35"/>
      <c r="JE748" s="35"/>
      <c r="JF748" s="35"/>
      <c r="JG748" s="35"/>
      <c r="JH748" s="35"/>
      <c r="JI748" s="35"/>
      <c r="JJ748" s="35"/>
      <c r="JK748" s="35"/>
      <c r="JL748" s="35"/>
      <c r="JM748" s="35"/>
      <c r="JN748" s="35"/>
      <c r="JO748" s="35"/>
      <c r="JP748" s="35"/>
      <c r="JQ748" s="35"/>
      <c r="JR748" s="35"/>
      <c r="JS748" s="35"/>
      <c r="JT748" s="35"/>
      <c r="JU748" s="35"/>
      <c r="JV748" s="35"/>
      <c r="JW748" s="35"/>
      <c r="JX748" s="35"/>
      <c r="JY748" s="35"/>
      <c r="JZ748" s="35"/>
      <c r="KA748" s="35"/>
      <c r="KB748" s="35"/>
      <c r="KC748" s="35"/>
      <c r="KD748" s="35"/>
      <c r="KE748" s="35"/>
      <c r="KF748" s="35"/>
      <c r="KG748" s="35"/>
      <c r="KH748" s="35"/>
      <c r="KI748" s="35"/>
      <c r="KJ748" s="35"/>
      <c r="KK748" s="35"/>
      <c r="KL748" s="35"/>
      <c r="KM748" s="35"/>
      <c r="KN748" s="35"/>
      <c r="KO748" s="35"/>
      <c r="KP748" s="35"/>
      <c r="KQ748" s="35"/>
      <c r="KR748" s="35"/>
      <c r="KS748" s="35"/>
      <c r="KT748" s="35"/>
      <c r="KU748" s="35"/>
      <c r="KV748" s="35"/>
      <c r="KW748" s="35"/>
      <c r="KX748" s="35"/>
      <c r="KY748" s="35"/>
      <c r="KZ748" s="35"/>
      <c r="LA748" s="35"/>
      <c r="LB748" s="35"/>
      <c r="LC748" s="35"/>
      <c r="LD748" s="35"/>
      <c r="LE748" s="35"/>
      <c r="LF748" s="35"/>
      <c r="LG748" s="35"/>
      <c r="LH748" s="35"/>
      <c r="LI748" s="35"/>
      <c r="LJ748" s="35"/>
      <c r="LK748" s="35"/>
      <c r="LL748" s="35"/>
      <c r="LM748" s="35"/>
      <c r="LN748" s="35"/>
      <c r="LO748" s="35"/>
      <c r="LP748" s="35"/>
      <c r="LQ748" s="35"/>
      <c r="LR748" s="35"/>
      <c r="LS748" s="35"/>
      <c r="LT748" s="35"/>
      <c r="LU748" s="35"/>
      <c r="LV748" s="35"/>
      <c r="LW748" s="35"/>
      <c r="LX748" s="35"/>
      <c r="LY748" s="35"/>
      <c r="LZ748" s="35"/>
      <c r="MA748" s="35"/>
      <c r="MB748" s="35"/>
      <c r="MC748" s="35"/>
      <c r="MD748" s="35"/>
      <c r="ME748" s="35"/>
      <c r="MF748" s="35"/>
      <c r="MG748" s="35"/>
      <c r="MH748" s="35"/>
      <c r="MI748" s="35"/>
      <c r="MJ748" s="35"/>
      <c r="MK748" s="35"/>
      <c r="ML748" s="35"/>
      <c r="MM748" s="35"/>
      <c r="MN748" s="35"/>
      <c r="MO748" s="35"/>
      <c r="MP748" s="35"/>
      <c r="MQ748" s="35"/>
      <c r="MR748" s="35"/>
      <c r="MS748" s="35"/>
      <c r="MT748" s="35"/>
      <c r="MU748" s="35"/>
      <c r="MV748" s="35"/>
      <c r="MW748" s="35"/>
      <c r="MX748" s="35"/>
      <c r="MY748" s="35"/>
      <c r="MZ748" s="35"/>
      <c r="NA748" s="35"/>
      <c r="NB748" s="35"/>
      <c r="NC748" s="35"/>
      <c r="ND748" s="35"/>
      <c r="NE748" s="35"/>
      <c r="NF748" s="35"/>
      <c r="NG748" s="35"/>
      <c r="NH748" s="35"/>
      <c r="NI748" s="35"/>
      <c r="NJ748" s="35"/>
      <c r="NK748" s="35"/>
      <c r="NL748" s="35"/>
      <c r="NM748" s="35"/>
      <c r="NN748" s="35"/>
      <c r="NO748" s="35"/>
      <c r="NP748" s="35"/>
      <c r="NQ748" s="35"/>
      <c r="NR748" s="35"/>
      <c r="NS748" s="35"/>
      <c r="NT748" s="35"/>
      <c r="NU748" s="35"/>
      <c r="NV748" s="35"/>
      <c r="NW748" s="35"/>
      <c r="NX748" s="35"/>
      <c r="NY748" s="35"/>
      <c r="NZ748" s="35"/>
      <c r="OA748" s="35"/>
      <c r="OB748" s="35"/>
      <c r="OC748" s="35"/>
      <c r="OD748" s="35"/>
      <c r="OE748" s="35"/>
      <c r="OF748" s="35"/>
      <c r="OG748" s="35"/>
      <c r="OH748" s="35"/>
      <c r="OI748" s="35"/>
      <c r="OJ748" s="35"/>
      <c r="OK748" s="35"/>
      <c r="OL748" s="35"/>
      <c r="OM748" s="35"/>
      <c r="ON748" s="35"/>
      <c r="OO748" s="35"/>
      <c r="OP748" s="35"/>
      <c r="OQ748" s="35"/>
      <c r="OR748" s="35"/>
      <c r="OS748" s="35"/>
      <c r="OT748" s="35"/>
      <c r="OU748" s="35"/>
      <c r="OV748" s="35"/>
      <c r="OW748" s="35"/>
      <c r="OX748" s="35"/>
      <c r="OY748" s="35"/>
      <c r="OZ748" s="35"/>
      <c r="PA748" s="35"/>
      <c r="PB748" s="35"/>
      <c r="PC748" s="35"/>
      <c r="PD748" s="35"/>
      <c r="PE748" s="35"/>
      <c r="PF748" s="35"/>
      <c r="PG748" s="35"/>
      <c r="PH748" s="35"/>
      <c r="PI748" s="35"/>
      <c r="PJ748" s="35"/>
      <c r="PK748" s="35"/>
      <c r="PL748" s="35"/>
      <c r="PM748" s="35"/>
      <c r="PN748" s="35"/>
      <c r="PO748" s="35"/>
      <c r="PP748" s="35"/>
      <c r="PQ748" s="35"/>
      <c r="PR748" s="35"/>
      <c r="PS748" s="35"/>
      <c r="PT748" s="35"/>
      <c r="PU748" s="35"/>
      <c r="PV748" s="35"/>
      <c r="PW748" s="35"/>
      <c r="PX748" s="35"/>
      <c r="PY748" s="35"/>
      <c r="PZ748" s="35"/>
      <c r="QA748" s="35"/>
      <c r="QB748" s="35"/>
      <c r="QC748" s="35"/>
      <c r="QD748" s="35"/>
      <c r="QE748" s="35"/>
      <c r="QF748" s="35"/>
      <c r="QG748" s="35"/>
      <c r="QH748" s="35"/>
      <c r="QI748" s="35"/>
      <c r="QJ748" s="35"/>
      <c r="QK748" s="35"/>
      <c r="QL748" s="35"/>
      <c r="QM748" s="35"/>
      <c r="QN748" s="35"/>
      <c r="QO748" s="35"/>
      <c r="QP748" s="35"/>
      <c r="QQ748" s="35"/>
      <c r="QR748" s="35"/>
      <c r="QS748" s="35"/>
      <c r="QT748" s="35"/>
      <c r="QU748" s="35"/>
      <c r="QV748" s="35"/>
      <c r="QW748" s="35"/>
      <c r="QX748" s="35"/>
      <c r="QY748" s="35"/>
      <c r="QZ748" s="35"/>
      <c r="RA748" s="35"/>
      <c r="RB748" s="35"/>
      <c r="RC748" s="35"/>
      <c r="RD748" s="35"/>
      <c r="RE748" s="35"/>
      <c r="RF748" s="35"/>
      <c r="RG748" s="35"/>
      <c r="RH748" s="35"/>
      <c r="RI748" s="35"/>
      <c r="RJ748" s="35"/>
      <c r="RK748" s="35"/>
      <c r="RL748" s="35"/>
      <c r="RM748" s="35"/>
      <c r="RN748" s="35"/>
      <c r="RO748" s="35"/>
      <c r="RP748" s="35"/>
      <c r="RQ748" s="35"/>
      <c r="RR748" s="35"/>
      <c r="RS748" s="35"/>
      <c r="RT748" s="35"/>
      <c r="RU748" s="35"/>
      <c r="RV748" s="35"/>
      <c r="RW748" s="35"/>
      <c r="RX748" s="35"/>
      <c r="RY748" s="35"/>
      <c r="RZ748" s="35"/>
      <c r="SA748" s="35"/>
      <c r="SB748" s="35"/>
      <c r="SC748" s="35"/>
      <c r="SD748" s="35"/>
      <c r="SE748" s="35"/>
      <c r="SF748" s="35"/>
      <c r="SG748" s="35"/>
      <c r="SH748" s="35"/>
      <c r="SI748" s="35"/>
      <c r="SJ748" s="35"/>
      <c r="SK748" s="35"/>
      <c r="SL748" s="35"/>
      <c r="SM748" s="35"/>
      <c r="SN748" s="35"/>
      <c r="SO748" s="35"/>
      <c r="SP748" s="35"/>
      <c r="SQ748" s="35"/>
      <c r="SR748" s="35"/>
      <c r="SS748" s="35"/>
      <c r="ST748" s="35"/>
      <c r="SU748" s="35"/>
      <c r="SV748" s="35"/>
      <c r="SW748" s="35"/>
      <c r="SX748" s="35"/>
      <c r="SY748" s="35"/>
      <c r="SZ748" s="35"/>
      <c r="TA748" s="35"/>
      <c r="TB748" s="35"/>
      <c r="TC748" s="35"/>
      <c r="TD748" s="35"/>
      <c r="TE748" s="35"/>
      <c r="TF748" s="35"/>
      <c r="TG748" s="35"/>
      <c r="TH748" s="35"/>
      <c r="TI748" s="35"/>
      <c r="TJ748" s="35"/>
      <c r="TK748" s="35"/>
      <c r="TL748" s="35"/>
      <c r="TM748" s="35"/>
      <c r="TN748" s="35"/>
      <c r="TO748" s="35"/>
      <c r="TP748" s="35"/>
      <c r="TQ748" s="35"/>
      <c r="TR748" s="35"/>
      <c r="TS748" s="35"/>
      <c r="TT748" s="35"/>
      <c r="TU748" s="35"/>
      <c r="TV748" s="35"/>
      <c r="TW748" s="35"/>
      <c r="TX748" s="35"/>
      <c r="TY748" s="35"/>
      <c r="TZ748" s="35"/>
      <c r="UA748" s="35"/>
      <c r="UB748" s="35"/>
      <c r="UC748" s="35"/>
      <c r="UD748" s="35"/>
      <c r="UE748" s="35"/>
      <c r="UF748" s="35"/>
      <c r="UG748" s="35"/>
      <c r="UH748" s="35"/>
      <c r="UI748" s="35"/>
      <c r="UJ748" s="35"/>
      <c r="UK748" s="35"/>
      <c r="UL748" s="35"/>
      <c r="UM748" s="35"/>
      <c r="UN748" s="35"/>
      <c r="UO748" s="35"/>
      <c r="UP748" s="35"/>
      <c r="UQ748" s="35"/>
      <c r="UR748" s="35"/>
      <c r="US748" s="35"/>
      <c r="UT748" s="35"/>
      <c r="UU748" s="35"/>
      <c r="UV748" s="35"/>
      <c r="UW748" s="35"/>
      <c r="UX748" s="35"/>
      <c r="UY748" s="35"/>
      <c r="UZ748" s="35"/>
      <c r="VA748" s="35"/>
      <c r="VB748" s="35"/>
      <c r="VC748" s="35"/>
      <c r="VD748" s="35"/>
      <c r="VE748" s="35"/>
      <c r="VF748" s="35"/>
      <c r="VG748" s="35"/>
      <c r="VH748" s="35"/>
      <c r="VI748" s="35"/>
      <c r="VJ748" s="35"/>
      <c r="VK748" s="35"/>
      <c r="VL748" s="35"/>
      <c r="VM748" s="35"/>
      <c r="VN748" s="35"/>
      <c r="VO748" s="35"/>
      <c r="VP748" s="35"/>
      <c r="VQ748" s="35"/>
      <c r="VR748" s="35"/>
      <c r="VS748" s="35"/>
      <c r="VT748" s="35"/>
      <c r="VU748" s="35"/>
      <c r="VV748" s="35"/>
      <c r="VW748" s="35"/>
      <c r="VX748" s="35"/>
      <c r="VY748" s="35"/>
      <c r="VZ748" s="35"/>
      <c r="WA748" s="35"/>
      <c r="WB748" s="35"/>
      <c r="WC748" s="35"/>
      <c r="WD748" s="35"/>
      <c r="WE748" s="35"/>
      <c r="WF748" s="35"/>
      <c r="WG748" s="35"/>
      <c r="WH748" s="35"/>
      <c r="WI748" s="35"/>
      <c r="WJ748" s="35"/>
      <c r="WK748" s="35"/>
      <c r="WL748" s="35"/>
      <c r="WM748" s="35"/>
      <c r="WN748" s="35"/>
      <c r="WO748" s="35"/>
      <c r="WP748" s="35"/>
      <c r="WQ748" s="35"/>
      <c r="WR748" s="35"/>
      <c r="WS748" s="35"/>
      <c r="WT748" s="35"/>
      <c r="WU748" s="35"/>
      <c r="WV748" s="35"/>
      <c r="WW748" s="35"/>
      <c r="WX748" s="35"/>
      <c r="WY748" s="35"/>
      <c r="WZ748" s="35"/>
      <c r="XA748" s="35"/>
      <c r="XB748" s="35"/>
      <c r="XC748" s="35"/>
      <c r="XD748" s="35"/>
      <c r="XE748" s="35"/>
      <c r="XF748" s="35"/>
      <c r="XG748" s="35"/>
      <c r="XH748" s="35"/>
      <c r="XI748" s="35"/>
      <c r="XJ748" s="35"/>
      <c r="XK748" s="35"/>
      <c r="XL748" s="35"/>
      <c r="XM748" s="35"/>
      <c r="XN748" s="35"/>
      <c r="XO748" s="35"/>
      <c r="XP748" s="35"/>
      <c r="XQ748" s="35"/>
      <c r="XR748" s="35"/>
      <c r="XS748" s="35"/>
      <c r="XT748" s="35"/>
      <c r="XU748" s="35"/>
      <c r="XV748" s="35"/>
      <c r="XW748" s="35"/>
      <c r="XX748" s="35"/>
      <c r="XY748" s="35"/>
      <c r="XZ748" s="35"/>
      <c r="YA748" s="35"/>
      <c r="YB748" s="35"/>
      <c r="YC748" s="35"/>
      <c r="YD748" s="35"/>
      <c r="YE748" s="35"/>
      <c r="YF748" s="35"/>
      <c r="YG748" s="35"/>
      <c r="YH748" s="35"/>
      <c r="YI748" s="35"/>
      <c r="YJ748" s="35"/>
      <c r="YK748" s="35"/>
      <c r="YL748" s="35"/>
      <c r="YM748" s="35"/>
      <c r="YN748" s="35"/>
      <c r="YO748" s="35"/>
      <c r="YP748" s="35"/>
      <c r="YQ748" s="35"/>
      <c r="YR748" s="35"/>
      <c r="YS748" s="35"/>
      <c r="YT748" s="35"/>
      <c r="YU748" s="35"/>
      <c r="YV748" s="35"/>
      <c r="YW748" s="35"/>
      <c r="YX748" s="35"/>
      <c r="YY748" s="35"/>
      <c r="YZ748" s="35"/>
      <c r="ZA748" s="35"/>
      <c r="ZB748" s="35"/>
      <c r="ZC748" s="35"/>
      <c r="ZD748" s="35"/>
      <c r="ZE748" s="35"/>
      <c r="ZF748" s="35"/>
      <c r="ZG748" s="35"/>
      <c r="ZH748" s="35"/>
      <c r="ZI748" s="35"/>
      <c r="ZJ748" s="35"/>
      <c r="ZK748" s="35"/>
      <c r="ZL748" s="35"/>
      <c r="ZM748" s="35"/>
      <c r="ZN748" s="35"/>
      <c r="ZO748" s="35"/>
      <c r="ZP748" s="35"/>
      <c r="ZQ748" s="35"/>
      <c r="ZR748" s="35"/>
      <c r="ZS748" s="35"/>
      <c r="ZT748" s="35"/>
      <c r="ZU748" s="35"/>
      <c r="ZV748" s="35"/>
      <c r="ZW748" s="35"/>
      <c r="ZX748" s="35"/>
      <c r="ZY748" s="35"/>
      <c r="ZZ748" s="35"/>
      <c r="AAA748" s="35"/>
      <c r="AAB748" s="35"/>
      <c r="AAC748" s="35"/>
      <c r="AAD748" s="35"/>
      <c r="AAE748" s="35"/>
      <c r="AAF748" s="35"/>
      <c r="AAG748" s="35"/>
      <c r="AAH748" s="35"/>
      <c r="AAI748" s="35"/>
      <c r="AAJ748" s="35"/>
      <c r="AAK748" s="35"/>
      <c r="AAL748" s="35"/>
      <c r="AAM748" s="35"/>
      <c r="AAN748" s="35"/>
      <c r="AAO748" s="35"/>
      <c r="AAP748" s="35"/>
      <c r="AAQ748" s="35"/>
      <c r="AAR748" s="35"/>
      <c r="AAS748" s="35"/>
      <c r="AAT748" s="35"/>
      <c r="AAU748" s="35"/>
      <c r="AAV748" s="35"/>
      <c r="AAW748" s="35"/>
      <c r="AAX748" s="35"/>
      <c r="AAY748" s="35"/>
      <c r="AAZ748" s="35"/>
      <c r="ABA748" s="35"/>
      <c r="ABB748" s="35"/>
      <c r="ABC748" s="35"/>
      <c r="ABD748" s="35"/>
      <c r="ABE748" s="35"/>
      <c r="ABF748" s="35"/>
      <c r="ABG748" s="35"/>
      <c r="ABH748" s="35"/>
      <c r="ABI748" s="35"/>
      <c r="ABJ748" s="35"/>
      <c r="ABK748" s="35"/>
      <c r="ABL748" s="35"/>
      <c r="ABM748" s="35"/>
      <c r="ABN748" s="35"/>
      <c r="ABO748" s="35"/>
      <c r="ABP748" s="35"/>
      <c r="ABQ748" s="35"/>
      <c r="ABR748" s="35"/>
    </row>
    <row r="749" spans="1:746" s="28" customFormat="1" x14ac:dyDescent="0.3">
      <c r="B749" s="28">
        <f t="shared" si="24"/>
        <v>0</v>
      </c>
      <c r="E749" s="29" t="s">
        <v>1845</v>
      </c>
      <c r="F749" s="42">
        <v>1</v>
      </c>
      <c r="J749" s="37">
        <v>42838</v>
      </c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  <c r="IL749" s="35"/>
      <c r="IM749" s="35"/>
      <c r="IN749" s="35"/>
      <c r="IO749" s="35"/>
      <c r="IP749" s="35"/>
      <c r="IQ749" s="35"/>
      <c r="IR749" s="35"/>
      <c r="IS749" s="35"/>
      <c r="IT749" s="35"/>
      <c r="IU749" s="35"/>
      <c r="IV749" s="35"/>
      <c r="IW749" s="35"/>
      <c r="IX749" s="35"/>
      <c r="IY749" s="35"/>
      <c r="IZ749" s="35"/>
      <c r="JA749" s="35"/>
      <c r="JB749" s="35"/>
      <c r="JC749" s="35"/>
      <c r="JD749" s="35"/>
      <c r="JE749" s="35"/>
      <c r="JF749" s="35"/>
      <c r="JG749" s="35"/>
      <c r="JH749" s="35"/>
      <c r="JI749" s="35"/>
      <c r="JJ749" s="35"/>
      <c r="JK749" s="35"/>
      <c r="JL749" s="35"/>
      <c r="JM749" s="35"/>
      <c r="JN749" s="35"/>
      <c r="JO749" s="35"/>
      <c r="JP749" s="35"/>
      <c r="JQ749" s="35"/>
      <c r="JR749" s="35"/>
      <c r="JS749" s="35"/>
      <c r="JT749" s="35"/>
      <c r="JU749" s="35"/>
      <c r="JV749" s="35"/>
      <c r="JW749" s="35"/>
      <c r="JX749" s="35"/>
      <c r="JY749" s="35"/>
      <c r="JZ749" s="35"/>
      <c r="KA749" s="35"/>
      <c r="KB749" s="35"/>
      <c r="KC749" s="35"/>
      <c r="KD749" s="35"/>
      <c r="KE749" s="35"/>
      <c r="KF749" s="35"/>
      <c r="KG749" s="35"/>
      <c r="KH749" s="35"/>
      <c r="KI749" s="35"/>
      <c r="KJ749" s="35"/>
      <c r="KK749" s="35"/>
      <c r="KL749" s="35"/>
      <c r="KM749" s="35"/>
      <c r="KN749" s="35"/>
      <c r="KO749" s="35"/>
      <c r="KP749" s="35"/>
      <c r="KQ749" s="35"/>
      <c r="KR749" s="35"/>
      <c r="KS749" s="35"/>
      <c r="KT749" s="35"/>
      <c r="KU749" s="35"/>
      <c r="KV749" s="35"/>
      <c r="KW749" s="35"/>
      <c r="KX749" s="35"/>
      <c r="KY749" s="35"/>
      <c r="KZ749" s="35"/>
      <c r="LA749" s="35"/>
      <c r="LB749" s="35"/>
      <c r="LC749" s="35"/>
      <c r="LD749" s="35"/>
      <c r="LE749" s="35"/>
      <c r="LF749" s="35"/>
      <c r="LG749" s="35"/>
      <c r="LH749" s="35"/>
      <c r="LI749" s="35"/>
      <c r="LJ749" s="35"/>
      <c r="LK749" s="35"/>
      <c r="LL749" s="35"/>
      <c r="LM749" s="35"/>
      <c r="LN749" s="35"/>
      <c r="LO749" s="35"/>
      <c r="LP749" s="35"/>
      <c r="LQ749" s="35"/>
      <c r="LR749" s="35"/>
      <c r="LS749" s="35"/>
      <c r="LT749" s="35"/>
      <c r="LU749" s="35"/>
      <c r="LV749" s="35"/>
      <c r="LW749" s="35"/>
      <c r="LX749" s="35"/>
      <c r="LY749" s="35"/>
      <c r="LZ749" s="35"/>
      <c r="MA749" s="35"/>
      <c r="MB749" s="35"/>
      <c r="MC749" s="35"/>
      <c r="MD749" s="35"/>
      <c r="ME749" s="35"/>
      <c r="MF749" s="35"/>
      <c r="MG749" s="35"/>
      <c r="MH749" s="35"/>
      <c r="MI749" s="35"/>
      <c r="MJ749" s="35"/>
      <c r="MK749" s="35"/>
      <c r="ML749" s="35"/>
      <c r="MM749" s="35"/>
      <c r="MN749" s="35"/>
      <c r="MO749" s="35"/>
      <c r="MP749" s="35"/>
      <c r="MQ749" s="35"/>
      <c r="MR749" s="35"/>
      <c r="MS749" s="35"/>
      <c r="MT749" s="35"/>
      <c r="MU749" s="35"/>
      <c r="MV749" s="35"/>
      <c r="MW749" s="35"/>
      <c r="MX749" s="35"/>
      <c r="MY749" s="35"/>
      <c r="MZ749" s="35"/>
      <c r="NA749" s="35"/>
      <c r="NB749" s="35"/>
      <c r="NC749" s="35"/>
      <c r="ND749" s="35"/>
      <c r="NE749" s="35"/>
      <c r="NF749" s="35"/>
      <c r="NG749" s="35"/>
      <c r="NH749" s="35"/>
      <c r="NI749" s="35"/>
      <c r="NJ749" s="35"/>
      <c r="NK749" s="35"/>
      <c r="NL749" s="35"/>
      <c r="NM749" s="35"/>
      <c r="NN749" s="35"/>
      <c r="NO749" s="35"/>
      <c r="NP749" s="35"/>
      <c r="NQ749" s="35"/>
      <c r="NR749" s="35"/>
      <c r="NS749" s="35"/>
      <c r="NT749" s="35"/>
      <c r="NU749" s="35"/>
      <c r="NV749" s="35"/>
      <c r="NW749" s="35"/>
      <c r="NX749" s="35"/>
      <c r="NY749" s="35"/>
      <c r="NZ749" s="35"/>
      <c r="OA749" s="35"/>
      <c r="OB749" s="35"/>
      <c r="OC749" s="35"/>
      <c r="OD749" s="35"/>
      <c r="OE749" s="35"/>
      <c r="OF749" s="35"/>
      <c r="OG749" s="35"/>
      <c r="OH749" s="35"/>
      <c r="OI749" s="35"/>
      <c r="OJ749" s="35"/>
      <c r="OK749" s="35"/>
      <c r="OL749" s="35"/>
      <c r="OM749" s="35"/>
      <c r="ON749" s="35"/>
      <c r="OO749" s="35"/>
      <c r="OP749" s="35"/>
      <c r="OQ749" s="35"/>
      <c r="OR749" s="35"/>
      <c r="OS749" s="35"/>
      <c r="OT749" s="35"/>
      <c r="OU749" s="35"/>
      <c r="OV749" s="35"/>
      <c r="OW749" s="35"/>
      <c r="OX749" s="35"/>
      <c r="OY749" s="35"/>
      <c r="OZ749" s="35"/>
      <c r="PA749" s="35"/>
      <c r="PB749" s="35"/>
      <c r="PC749" s="35"/>
      <c r="PD749" s="35"/>
      <c r="PE749" s="35"/>
      <c r="PF749" s="35"/>
      <c r="PG749" s="35"/>
      <c r="PH749" s="35"/>
      <c r="PI749" s="35"/>
      <c r="PJ749" s="35"/>
      <c r="PK749" s="35"/>
      <c r="PL749" s="35"/>
      <c r="PM749" s="35"/>
      <c r="PN749" s="35"/>
      <c r="PO749" s="35"/>
      <c r="PP749" s="35"/>
      <c r="PQ749" s="35"/>
      <c r="PR749" s="35"/>
      <c r="PS749" s="35"/>
      <c r="PT749" s="35"/>
      <c r="PU749" s="35"/>
      <c r="PV749" s="35"/>
      <c r="PW749" s="35"/>
      <c r="PX749" s="35"/>
      <c r="PY749" s="35"/>
      <c r="PZ749" s="35"/>
      <c r="QA749" s="35"/>
      <c r="QB749" s="35"/>
      <c r="QC749" s="35"/>
      <c r="QD749" s="35"/>
      <c r="QE749" s="35"/>
      <c r="QF749" s="35"/>
      <c r="QG749" s="35"/>
      <c r="QH749" s="35"/>
      <c r="QI749" s="35"/>
      <c r="QJ749" s="35"/>
      <c r="QK749" s="35"/>
      <c r="QL749" s="35"/>
      <c r="QM749" s="35"/>
      <c r="QN749" s="35"/>
      <c r="QO749" s="35"/>
      <c r="QP749" s="35"/>
      <c r="QQ749" s="35"/>
      <c r="QR749" s="35"/>
      <c r="QS749" s="35"/>
      <c r="QT749" s="35"/>
      <c r="QU749" s="35"/>
      <c r="QV749" s="35"/>
      <c r="QW749" s="35"/>
      <c r="QX749" s="35"/>
      <c r="QY749" s="35"/>
      <c r="QZ749" s="35"/>
      <c r="RA749" s="35"/>
      <c r="RB749" s="35"/>
      <c r="RC749" s="35"/>
      <c r="RD749" s="35"/>
      <c r="RE749" s="35"/>
      <c r="RF749" s="35"/>
      <c r="RG749" s="35"/>
      <c r="RH749" s="35"/>
      <c r="RI749" s="35"/>
      <c r="RJ749" s="35"/>
      <c r="RK749" s="35"/>
      <c r="RL749" s="35"/>
      <c r="RM749" s="35"/>
      <c r="RN749" s="35"/>
      <c r="RO749" s="35"/>
      <c r="RP749" s="35"/>
      <c r="RQ749" s="35"/>
      <c r="RR749" s="35"/>
      <c r="RS749" s="35"/>
      <c r="RT749" s="35"/>
      <c r="RU749" s="35"/>
      <c r="RV749" s="35"/>
      <c r="RW749" s="35"/>
      <c r="RX749" s="35"/>
      <c r="RY749" s="35"/>
      <c r="RZ749" s="35"/>
      <c r="SA749" s="35"/>
      <c r="SB749" s="35"/>
      <c r="SC749" s="35"/>
      <c r="SD749" s="35"/>
      <c r="SE749" s="35"/>
      <c r="SF749" s="35"/>
      <c r="SG749" s="35"/>
      <c r="SH749" s="35"/>
      <c r="SI749" s="35"/>
      <c r="SJ749" s="35"/>
      <c r="SK749" s="35"/>
      <c r="SL749" s="35"/>
      <c r="SM749" s="35"/>
      <c r="SN749" s="35"/>
      <c r="SO749" s="35"/>
      <c r="SP749" s="35"/>
      <c r="SQ749" s="35"/>
      <c r="SR749" s="35"/>
      <c r="SS749" s="35"/>
      <c r="ST749" s="35"/>
      <c r="SU749" s="35"/>
      <c r="SV749" s="35"/>
      <c r="SW749" s="35"/>
      <c r="SX749" s="35"/>
      <c r="SY749" s="35"/>
      <c r="SZ749" s="35"/>
      <c r="TA749" s="35"/>
      <c r="TB749" s="35"/>
      <c r="TC749" s="35"/>
      <c r="TD749" s="35"/>
      <c r="TE749" s="35"/>
      <c r="TF749" s="35"/>
      <c r="TG749" s="35"/>
      <c r="TH749" s="35"/>
      <c r="TI749" s="35"/>
      <c r="TJ749" s="35"/>
      <c r="TK749" s="35"/>
      <c r="TL749" s="35"/>
      <c r="TM749" s="35"/>
      <c r="TN749" s="35"/>
      <c r="TO749" s="35"/>
      <c r="TP749" s="35"/>
      <c r="TQ749" s="35"/>
      <c r="TR749" s="35"/>
      <c r="TS749" s="35"/>
      <c r="TT749" s="35"/>
      <c r="TU749" s="35"/>
      <c r="TV749" s="35"/>
      <c r="TW749" s="35"/>
      <c r="TX749" s="35"/>
      <c r="TY749" s="35"/>
      <c r="TZ749" s="35"/>
      <c r="UA749" s="35"/>
      <c r="UB749" s="35"/>
      <c r="UC749" s="35"/>
      <c r="UD749" s="35"/>
      <c r="UE749" s="35"/>
      <c r="UF749" s="35"/>
      <c r="UG749" s="35"/>
      <c r="UH749" s="35"/>
      <c r="UI749" s="35"/>
      <c r="UJ749" s="35"/>
      <c r="UK749" s="35"/>
      <c r="UL749" s="35"/>
      <c r="UM749" s="35"/>
      <c r="UN749" s="35"/>
      <c r="UO749" s="35"/>
      <c r="UP749" s="35"/>
      <c r="UQ749" s="35"/>
      <c r="UR749" s="35"/>
      <c r="US749" s="35"/>
      <c r="UT749" s="35"/>
      <c r="UU749" s="35"/>
      <c r="UV749" s="35"/>
      <c r="UW749" s="35"/>
      <c r="UX749" s="35"/>
      <c r="UY749" s="35"/>
      <c r="UZ749" s="35"/>
      <c r="VA749" s="35"/>
      <c r="VB749" s="35"/>
      <c r="VC749" s="35"/>
      <c r="VD749" s="35"/>
      <c r="VE749" s="35"/>
      <c r="VF749" s="35"/>
      <c r="VG749" s="35"/>
      <c r="VH749" s="35"/>
      <c r="VI749" s="35"/>
      <c r="VJ749" s="35"/>
      <c r="VK749" s="35"/>
      <c r="VL749" s="35"/>
      <c r="VM749" s="35"/>
      <c r="VN749" s="35"/>
      <c r="VO749" s="35"/>
      <c r="VP749" s="35"/>
      <c r="VQ749" s="35"/>
      <c r="VR749" s="35"/>
      <c r="VS749" s="35"/>
      <c r="VT749" s="35"/>
      <c r="VU749" s="35"/>
      <c r="VV749" s="35"/>
      <c r="VW749" s="35"/>
      <c r="VX749" s="35"/>
      <c r="VY749" s="35"/>
      <c r="VZ749" s="35"/>
      <c r="WA749" s="35"/>
      <c r="WB749" s="35"/>
      <c r="WC749" s="35"/>
      <c r="WD749" s="35"/>
      <c r="WE749" s="35"/>
      <c r="WF749" s="35"/>
      <c r="WG749" s="35"/>
      <c r="WH749" s="35"/>
      <c r="WI749" s="35"/>
      <c r="WJ749" s="35"/>
      <c r="WK749" s="35"/>
      <c r="WL749" s="35"/>
      <c r="WM749" s="35"/>
      <c r="WN749" s="35"/>
      <c r="WO749" s="35"/>
      <c r="WP749" s="35"/>
      <c r="WQ749" s="35"/>
      <c r="WR749" s="35"/>
      <c r="WS749" s="35"/>
      <c r="WT749" s="35"/>
      <c r="WU749" s="35"/>
      <c r="WV749" s="35"/>
      <c r="WW749" s="35"/>
      <c r="WX749" s="35"/>
      <c r="WY749" s="35"/>
      <c r="WZ749" s="35"/>
      <c r="XA749" s="35"/>
      <c r="XB749" s="35"/>
      <c r="XC749" s="35"/>
      <c r="XD749" s="35"/>
      <c r="XE749" s="35"/>
      <c r="XF749" s="35"/>
      <c r="XG749" s="35"/>
      <c r="XH749" s="35"/>
      <c r="XI749" s="35"/>
      <c r="XJ749" s="35"/>
      <c r="XK749" s="35"/>
      <c r="XL749" s="35"/>
      <c r="XM749" s="35"/>
      <c r="XN749" s="35"/>
      <c r="XO749" s="35"/>
      <c r="XP749" s="35"/>
      <c r="XQ749" s="35"/>
      <c r="XR749" s="35"/>
      <c r="XS749" s="35"/>
      <c r="XT749" s="35"/>
      <c r="XU749" s="35"/>
      <c r="XV749" s="35"/>
      <c r="XW749" s="35"/>
      <c r="XX749" s="35"/>
      <c r="XY749" s="35"/>
      <c r="XZ749" s="35"/>
      <c r="YA749" s="35"/>
      <c r="YB749" s="35"/>
      <c r="YC749" s="35"/>
      <c r="YD749" s="35"/>
      <c r="YE749" s="35"/>
      <c r="YF749" s="35"/>
      <c r="YG749" s="35"/>
      <c r="YH749" s="35"/>
      <c r="YI749" s="35"/>
      <c r="YJ749" s="35"/>
      <c r="YK749" s="35"/>
      <c r="YL749" s="35"/>
      <c r="YM749" s="35"/>
      <c r="YN749" s="35"/>
      <c r="YO749" s="35"/>
      <c r="YP749" s="35"/>
      <c r="YQ749" s="35"/>
      <c r="YR749" s="35"/>
      <c r="YS749" s="35"/>
      <c r="YT749" s="35"/>
      <c r="YU749" s="35"/>
      <c r="YV749" s="35"/>
      <c r="YW749" s="35"/>
      <c r="YX749" s="35"/>
      <c r="YY749" s="35"/>
      <c r="YZ749" s="35"/>
      <c r="ZA749" s="35"/>
      <c r="ZB749" s="35"/>
      <c r="ZC749" s="35"/>
      <c r="ZD749" s="35"/>
      <c r="ZE749" s="35"/>
      <c r="ZF749" s="35"/>
      <c r="ZG749" s="35"/>
      <c r="ZH749" s="35"/>
      <c r="ZI749" s="35"/>
      <c r="ZJ749" s="35"/>
      <c r="ZK749" s="35"/>
      <c r="ZL749" s="35"/>
      <c r="ZM749" s="35"/>
      <c r="ZN749" s="35"/>
      <c r="ZO749" s="35"/>
      <c r="ZP749" s="35"/>
      <c r="ZQ749" s="35"/>
      <c r="ZR749" s="35"/>
      <c r="ZS749" s="35"/>
      <c r="ZT749" s="35"/>
      <c r="ZU749" s="35"/>
      <c r="ZV749" s="35"/>
      <c r="ZW749" s="35"/>
      <c r="ZX749" s="35"/>
      <c r="ZY749" s="35"/>
      <c r="ZZ749" s="35"/>
      <c r="AAA749" s="35"/>
      <c r="AAB749" s="35"/>
      <c r="AAC749" s="35"/>
      <c r="AAD749" s="35"/>
      <c r="AAE749" s="35"/>
      <c r="AAF749" s="35"/>
      <c r="AAG749" s="35"/>
      <c r="AAH749" s="35"/>
      <c r="AAI749" s="35"/>
      <c r="AAJ749" s="35"/>
      <c r="AAK749" s="35"/>
      <c r="AAL749" s="35"/>
      <c r="AAM749" s="35"/>
      <c r="AAN749" s="35"/>
      <c r="AAO749" s="35"/>
      <c r="AAP749" s="35"/>
      <c r="AAQ749" s="35"/>
      <c r="AAR749" s="35"/>
      <c r="AAS749" s="35"/>
      <c r="AAT749" s="35"/>
      <c r="AAU749" s="35"/>
      <c r="AAV749" s="35"/>
      <c r="AAW749" s="35"/>
      <c r="AAX749" s="35"/>
      <c r="AAY749" s="35"/>
      <c r="AAZ749" s="35"/>
      <c r="ABA749" s="35"/>
      <c r="ABB749" s="35"/>
      <c r="ABC749" s="35"/>
      <c r="ABD749" s="35"/>
      <c r="ABE749" s="35"/>
      <c r="ABF749" s="35"/>
      <c r="ABG749" s="35"/>
      <c r="ABH749" s="35"/>
      <c r="ABI749" s="35"/>
      <c r="ABJ749" s="35"/>
      <c r="ABK749" s="35"/>
      <c r="ABL749" s="35"/>
      <c r="ABM749" s="35"/>
      <c r="ABN749" s="35"/>
      <c r="ABO749" s="35"/>
      <c r="ABP749" s="35"/>
      <c r="ABQ749" s="35"/>
      <c r="ABR749" s="35"/>
    </row>
    <row r="750" spans="1:746" s="28" customFormat="1" x14ac:dyDescent="0.3">
      <c r="B750" s="28">
        <f t="shared" si="24"/>
        <v>0</v>
      </c>
      <c r="E750" s="29" t="s">
        <v>482</v>
      </c>
      <c r="F750" s="42" t="s">
        <v>707</v>
      </c>
      <c r="K750" s="36">
        <v>44789</v>
      </c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 t="s">
        <v>2015</v>
      </c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  <c r="IL750" s="35"/>
      <c r="IM750" s="35"/>
      <c r="IN750" s="35"/>
      <c r="IO750" s="35"/>
      <c r="IP750" s="35"/>
      <c r="IQ750" s="35"/>
      <c r="IR750" s="35"/>
      <c r="IS750" s="35"/>
      <c r="IT750" s="35"/>
      <c r="IU750" s="35"/>
      <c r="IV750" s="35"/>
      <c r="IW750" s="35"/>
      <c r="IX750" s="35"/>
      <c r="IY750" s="35"/>
      <c r="IZ750" s="35"/>
      <c r="JA750" s="35"/>
      <c r="JB750" s="35"/>
      <c r="JC750" s="35"/>
      <c r="JD750" s="35"/>
      <c r="JE750" s="35"/>
      <c r="JF750" s="35"/>
      <c r="JG750" s="35"/>
      <c r="JH750" s="35"/>
      <c r="JI750" s="35"/>
      <c r="JJ750" s="35"/>
      <c r="JK750" s="35"/>
      <c r="JL750" s="35"/>
      <c r="JM750" s="35"/>
      <c r="JN750" s="35"/>
      <c r="JO750" s="35"/>
      <c r="JP750" s="35"/>
      <c r="JQ750" s="35"/>
      <c r="JR750" s="35"/>
      <c r="JS750" s="35"/>
      <c r="JT750" s="35"/>
      <c r="JU750" s="35"/>
      <c r="JV750" s="35"/>
      <c r="JW750" s="35"/>
      <c r="JX750" s="35"/>
      <c r="JY750" s="35"/>
      <c r="JZ750" s="35"/>
      <c r="KA750" s="35"/>
      <c r="KB750" s="35"/>
      <c r="KC750" s="35"/>
      <c r="KD750" s="35"/>
      <c r="KE750" s="35"/>
      <c r="KF750" s="35"/>
      <c r="KG750" s="35"/>
      <c r="KH750" s="35"/>
      <c r="KI750" s="35"/>
      <c r="KJ750" s="35"/>
      <c r="KK750" s="35"/>
      <c r="KL750" s="35"/>
      <c r="KM750" s="35"/>
      <c r="KN750" s="35"/>
      <c r="KO750" s="35"/>
      <c r="KP750" s="35"/>
      <c r="KQ750" s="35"/>
      <c r="KR750" s="35"/>
      <c r="KS750" s="35"/>
      <c r="KT750" s="35"/>
      <c r="KU750" s="35"/>
      <c r="KV750" s="35"/>
      <c r="KW750" s="35"/>
      <c r="KX750" s="35"/>
      <c r="KY750" s="35"/>
      <c r="KZ750" s="35"/>
      <c r="LA750" s="35"/>
      <c r="LB750" s="35"/>
      <c r="LC750" s="35"/>
      <c r="LD750" s="35"/>
      <c r="LE750" s="35"/>
      <c r="LF750" s="35"/>
      <c r="LG750" s="35"/>
      <c r="LH750" s="35"/>
      <c r="LI750" s="35"/>
      <c r="LJ750" s="35"/>
      <c r="LK750" s="35"/>
      <c r="LL750" s="35"/>
      <c r="LM750" s="35"/>
      <c r="LN750" s="35"/>
      <c r="LO750" s="35"/>
      <c r="LP750" s="35"/>
      <c r="LQ750" s="35"/>
      <c r="LR750" s="35"/>
      <c r="LS750" s="35"/>
      <c r="LT750" s="35"/>
      <c r="LU750" s="35"/>
      <c r="LV750" s="35"/>
      <c r="LW750" s="35"/>
      <c r="LX750" s="35"/>
      <c r="LY750" s="35"/>
      <c r="LZ750" s="35"/>
      <c r="MA750" s="35"/>
      <c r="MB750" s="35"/>
      <c r="MC750" s="35"/>
      <c r="MD750" s="35"/>
      <c r="ME750" s="35"/>
      <c r="MF750" s="35"/>
      <c r="MG750" s="35"/>
      <c r="MH750" s="35"/>
      <c r="MI750" s="35"/>
      <c r="MJ750" s="35"/>
      <c r="MK750" s="35"/>
      <c r="ML750" s="35"/>
      <c r="MM750" s="35"/>
      <c r="MN750" s="35"/>
      <c r="MO750" s="35"/>
      <c r="MP750" s="35"/>
      <c r="MQ750" s="35"/>
      <c r="MR750" s="35"/>
      <c r="MS750" s="35"/>
      <c r="MT750" s="35"/>
      <c r="MU750" s="35"/>
      <c r="MV750" s="35"/>
      <c r="MW750" s="35"/>
      <c r="MX750" s="35"/>
      <c r="MY750" s="35"/>
      <c r="MZ750" s="35"/>
      <c r="NA750" s="35"/>
      <c r="NB750" s="35"/>
      <c r="NC750" s="35"/>
      <c r="ND750" s="35"/>
      <c r="NE750" s="35"/>
      <c r="NF750" s="35"/>
      <c r="NG750" s="35"/>
      <c r="NH750" s="35"/>
      <c r="NI750" s="35"/>
      <c r="NJ750" s="35"/>
      <c r="NK750" s="35"/>
      <c r="NL750" s="35"/>
      <c r="NM750" s="35"/>
      <c r="NN750" s="35"/>
      <c r="NO750" s="35"/>
      <c r="NP750" s="35"/>
      <c r="NQ750" s="35"/>
      <c r="NR750" s="35"/>
      <c r="NS750" s="35"/>
      <c r="NT750" s="35"/>
      <c r="NU750" s="35"/>
      <c r="NV750" s="35"/>
      <c r="NW750" s="35"/>
      <c r="NX750" s="35"/>
      <c r="NY750" s="35"/>
      <c r="NZ750" s="35"/>
      <c r="OA750" s="35"/>
      <c r="OB750" s="35"/>
      <c r="OC750" s="35"/>
      <c r="OD750" s="35"/>
      <c r="OE750" s="35"/>
      <c r="OF750" s="35"/>
      <c r="OG750" s="35"/>
      <c r="OH750" s="35"/>
      <c r="OI750" s="35"/>
      <c r="OJ750" s="35"/>
      <c r="OK750" s="35"/>
      <c r="OL750" s="35"/>
      <c r="OM750" s="35"/>
      <c r="ON750" s="35"/>
      <c r="OO750" s="35"/>
      <c r="OP750" s="35"/>
      <c r="OQ750" s="35"/>
      <c r="OR750" s="35"/>
      <c r="OS750" s="35"/>
      <c r="OT750" s="35"/>
      <c r="OU750" s="35"/>
      <c r="OV750" s="35"/>
      <c r="OW750" s="35"/>
      <c r="OX750" s="35"/>
      <c r="OY750" s="35"/>
      <c r="OZ750" s="35"/>
      <c r="PA750" s="35"/>
      <c r="PB750" s="35"/>
      <c r="PC750" s="35"/>
      <c r="PD750" s="35"/>
      <c r="PE750" s="35"/>
      <c r="PF750" s="35"/>
      <c r="PG750" s="35"/>
      <c r="PH750" s="35"/>
      <c r="PI750" s="35"/>
      <c r="PJ750" s="35"/>
      <c r="PK750" s="35"/>
      <c r="PL750" s="35"/>
      <c r="PM750" s="35"/>
      <c r="PN750" s="35"/>
      <c r="PO750" s="35"/>
      <c r="PP750" s="35"/>
      <c r="PQ750" s="35"/>
      <c r="PR750" s="35"/>
      <c r="PS750" s="35"/>
      <c r="PT750" s="35"/>
      <c r="PU750" s="35"/>
      <c r="PV750" s="35"/>
      <c r="PW750" s="35"/>
      <c r="PX750" s="35"/>
      <c r="PY750" s="35"/>
      <c r="PZ750" s="35"/>
      <c r="QA750" s="35"/>
      <c r="QB750" s="35"/>
      <c r="QC750" s="35"/>
      <c r="QD750" s="35"/>
      <c r="QE750" s="35"/>
      <c r="QF750" s="35"/>
      <c r="QG750" s="35"/>
      <c r="QH750" s="35"/>
      <c r="QI750" s="35"/>
      <c r="QJ750" s="35"/>
      <c r="QK750" s="35"/>
      <c r="QL750" s="35"/>
      <c r="QM750" s="35"/>
      <c r="QN750" s="35"/>
      <c r="QO750" s="35"/>
      <c r="QP750" s="35"/>
      <c r="QQ750" s="35"/>
      <c r="QR750" s="35"/>
      <c r="QS750" s="35"/>
      <c r="QT750" s="35"/>
      <c r="QU750" s="35"/>
      <c r="QV750" s="35"/>
      <c r="QW750" s="35"/>
      <c r="QX750" s="35"/>
      <c r="QY750" s="35"/>
      <c r="QZ750" s="35"/>
      <c r="RA750" s="35"/>
      <c r="RB750" s="35"/>
      <c r="RC750" s="35"/>
      <c r="RD750" s="35"/>
      <c r="RE750" s="35"/>
      <c r="RF750" s="35"/>
      <c r="RG750" s="35"/>
      <c r="RH750" s="35"/>
      <c r="RI750" s="35"/>
      <c r="RJ750" s="35"/>
      <c r="RK750" s="35"/>
      <c r="RL750" s="35"/>
      <c r="RM750" s="35"/>
      <c r="RN750" s="35"/>
      <c r="RO750" s="35"/>
      <c r="RP750" s="35"/>
      <c r="RQ750" s="35"/>
      <c r="RR750" s="35"/>
      <c r="RS750" s="35"/>
      <c r="RT750" s="35"/>
      <c r="RU750" s="35"/>
      <c r="RV750" s="35"/>
      <c r="RW750" s="35"/>
      <c r="RX750" s="35"/>
      <c r="RY750" s="35"/>
      <c r="RZ750" s="35"/>
      <c r="SA750" s="35"/>
      <c r="SB750" s="35"/>
      <c r="SC750" s="35"/>
      <c r="SD750" s="35"/>
      <c r="SE750" s="35"/>
      <c r="SF750" s="35"/>
      <c r="SG750" s="35"/>
      <c r="SH750" s="35"/>
      <c r="SI750" s="35"/>
      <c r="SJ750" s="35"/>
      <c r="SK750" s="35"/>
      <c r="SL750" s="35"/>
      <c r="SM750" s="35"/>
      <c r="SN750" s="35"/>
      <c r="SO750" s="35"/>
      <c r="SP750" s="35"/>
      <c r="SQ750" s="35"/>
      <c r="SR750" s="35"/>
      <c r="SS750" s="35"/>
      <c r="ST750" s="35"/>
      <c r="SU750" s="35"/>
      <c r="SV750" s="35"/>
      <c r="SW750" s="35"/>
      <c r="SX750" s="35"/>
      <c r="SY750" s="35"/>
      <c r="SZ750" s="35"/>
      <c r="TA750" s="35"/>
      <c r="TB750" s="35"/>
      <c r="TC750" s="35"/>
      <c r="TD750" s="35"/>
      <c r="TE750" s="35"/>
      <c r="TF750" s="35"/>
      <c r="TG750" s="35"/>
      <c r="TH750" s="35"/>
      <c r="TI750" s="35"/>
      <c r="TJ750" s="35"/>
      <c r="TK750" s="35"/>
      <c r="TL750" s="35"/>
      <c r="TM750" s="35"/>
      <c r="TN750" s="35"/>
      <c r="TO750" s="35"/>
      <c r="TP750" s="35"/>
      <c r="TQ750" s="35"/>
      <c r="TR750" s="35"/>
      <c r="TS750" s="35"/>
      <c r="TT750" s="35"/>
      <c r="TU750" s="35"/>
      <c r="TV750" s="35"/>
      <c r="TW750" s="35"/>
      <c r="TX750" s="35"/>
      <c r="TY750" s="35"/>
      <c r="TZ750" s="35"/>
      <c r="UA750" s="35"/>
      <c r="UB750" s="35"/>
      <c r="UC750" s="35"/>
      <c r="UD750" s="35"/>
      <c r="UE750" s="35"/>
      <c r="UF750" s="35"/>
      <c r="UG750" s="35"/>
      <c r="UH750" s="35"/>
      <c r="UI750" s="35"/>
      <c r="UJ750" s="35"/>
      <c r="UK750" s="35"/>
      <c r="UL750" s="35"/>
      <c r="UM750" s="35"/>
      <c r="UN750" s="35"/>
      <c r="UO750" s="35"/>
      <c r="UP750" s="35"/>
      <c r="UQ750" s="35"/>
      <c r="UR750" s="35"/>
      <c r="US750" s="35"/>
      <c r="UT750" s="35"/>
      <c r="UU750" s="35"/>
      <c r="UV750" s="35"/>
      <c r="UW750" s="35"/>
      <c r="UX750" s="35"/>
      <c r="UY750" s="35"/>
      <c r="UZ750" s="35"/>
      <c r="VA750" s="35"/>
      <c r="VB750" s="35"/>
      <c r="VC750" s="35"/>
      <c r="VD750" s="35"/>
      <c r="VE750" s="35"/>
      <c r="VF750" s="35"/>
      <c r="VG750" s="35"/>
      <c r="VH750" s="35"/>
      <c r="VI750" s="35"/>
      <c r="VJ750" s="35"/>
      <c r="VK750" s="35"/>
      <c r="VL750" s="35"/>
      <c r="VM750" s="35"/>
      <c r="VN750" s="35"/>
      <c r="VO750" s="35"/>
      <c r="VP750" s="35"/>
      <c r="VQ750" s="35"/>
      <c r="VR750" s="35"/>
      <c r="VS750" s="35"/>
      <c r="VT750" s="35"/>
      <c r="VU750" s="35"/>
      <c r="VV750" s="35"/>
      <c r="VW750" s="35"/>
      <c r="VX750" s="35"/>
      <c r="VY750" s="35"/>
      <c r="VZ750" s="35"/>
      <c r="WA750" s="35"/>
      <c r="WB750" s="35"/>
      <c r="WC750" s="35"/>
      <c r="WD750" s="35"/>
      <c r="WE750" s="35"/>
      <c r="WF750" s="35"/>
      <c r="WG750" s="35"/>
      <c r="WH750" s="35"/>
      <c r="WI750" s="35"/>
      <c r="WJ750" s="35"/>
      <c r="WK750" s="35"/>
      <c r="WL750" s="35"/>
      <c r="WM750" s="35"/>
      <c r="WN750" s="35"/>
      <c r="WO750" s="35"/>
      <c r="WP750" s="35"/>
      <c r="WQ750" s="35"/>
      <c r="WR750" s="35"/>
      <c r="WS750" s="35"/>
      <c r="WT750" s="35"/>
      <c r="WU750" s="35"/>
      <c r="WV750" s="35"/>
      <c r="WW750" s="35"/>
      <c r="WX750" s="35"/>
      <c r="WY750" s="35"/>
      <c r="WZ750" s="35"/>
      <c r="XA750" s="35"/>
      <c r="XB750" s="35"/>
      <c r="XC750" s="35"/>
      <c r="XD750" s="35"/>
      <c r="XE750" s="35"/>
      <c r="XF750" s="35"/>
      <c r="XG750" s="35"/>
      <c r="XH750" s="35"/>
      <c r="XI750" s="35"/>
      <c r="XJ750" s="35"/>
      <c r="XK750" s="35"/>
      <c r="XL750" s="35"/>
      <c r="XM750" s="35"/>
      <c r="XN750" s="35"/>
      <c r="XO750" s="35"/>
      <c r="XP750" s="35"/>
      <c r="XQ750" s="35"/>
      <c r="XR750" s="35"/>
      <c r="XS750" s="35"/>
      <c r="XT750" s="35"/>
      <c r="XU750" s="35"/>
      <c r="XV750" s="35"/>
      <c r="XW750" s="35"/>
      <c r="XX750" s="35"/>
      <c r="XY750" s="35"/>
      <c r="XZ750" s="35"/>
      <c r="YA750" s="35"/>
      <c r="YB750" s="35"/>
      <c r="YC750" s="35"/>
      <c r="YD750" s="35"/>
      <c r="YE750" s="35"/>
      <c r="YF750" s="35"/>
      <c r="YG750" s="35"/>
      <c r="YH750" s="35"/>
      <c r="YI750" s="35"/>
      <c r="YJ750" s="35"/>
      <c r="YK750" s="35"/>
      <c r="YL750" s="35"/>
      <c r="YM750" s="35"/>
      <c r="YN750" s="35"/>
      <c r="YO750" s="35"/>
      <c r="YP750" s="35"/>
      <c r="YQ750" s="35"/>
      <c r="YR750" s="35"/>
      <c r="YS750" s="35"/>
      <c r="YT750" s="35"/>
      <c r="YU750" s="35"/>
      <c r="YV750" s="35"/>
      <c r="YW750" s="35"/>
      <c r="YX750" s="35"/>
      <c r="YY750" s="35"/>
      <c r="YZ750" s="35"/>
      <c r="ZA750" s="35"/>
      <c r="ZB750" s="35"/>
      <c r="ZC750" s="35"/>
      <c r="ZD750" s="35"/>
      <c r="ZE750" s="35"/>
      <c r="ZF750" s="35"/>
      <c r="ZG750" s="35"/>
      <c r="ZH750" s="35"/>
      <c r="ZI750" s="35"/>
      <c r="ZJ750" s="35"/>
      <c r="ZK750" s="35"/>
      <c r="ZL750" s="35"/>
      <c r="ZM750" s="35"/>
      <c r="ZN750" s="35"/>
      <c r="ZO750" s="35"/>
      <c r="ZP750" s="35"/>
      <c r="ZQ750" s="35"/>
      <c r="ZR750" s="35"/>
      <c r="ZS750" s="35"/>
      <c r="ZT750" s="35"/>
      <c r="ZU750" s="35"/>
      <c r="ZV750" s="35"/>
      <c r="ZW750" s="35"/>
      <c r="ZX750" s="35"/>
      <c r="ZY750" s="35"/>
      <c r="ZZ750" s="35"/>
      <c r="AAA750" s="35"/>
      <c r="AAB750" s="35"/>
      <c r="AAC750" s="35"/>
      <c r="AAD750" s="35"/>
      <c r="AAE750" s="35"/>
      <c r="AAF750" s="35"/>
      <c r="AAG750" s="35"/>
      <c r="AAH750" s="35"/>
      <c r="AAI750" s="35"/>
      <c r="AAJ750" s="35"/>
      <c r="AAK750" s="35"/>
      <c r="AAL750" s="35"/>
      <c r="AAM750" s="35"/>
      <c r="AAN750" s="35"/>
      <c r="AAO750" s="35"/>
      <c r="AAP750" s="35"/>
      <c r="AAQ750" s="35"/>
      <c r="AAR750" s="35"/>
      <c r="AAS750" s="35"/>
      <c r="AAT750" s="35"/>
      <c r="AAU750" s="35"/>
      <c r="AAV750" s="35"/>
      <c r="AAW750" s="35"/>
      <c r="AAX750" s="35"/>
      <c r="AAY750" s="35"/>
      <c r="AAZ750" s="35"/>
      <c r="ABA750" s="35"/>
      <c r="ABB750" s="35"/>
      <c r="ABC750" s="35"/>
      <c r="ABD750" s="35"/>
      <c r="ABE750" s="35"/>
      <c r="ABF750" s="35"/>
      <c r="ABG750" s="35"/>
      <c r="ABH750" s="35"/>
      <c r="ABI750" s="35"/>
      <c r="ABJ750" s="35"/>
      <c r="ABK750" s="35"/>
      <c r="ABL750" s="35"/>
      <c r="ABM750" s="35"/>
      <c r="ABN750" s="35"/>
      <c r="ABO750" s="35"/>
      <c r="ABP750" s="35"/>
      <c r="ABQ750" s="35"/>
      <c r="ABR750" s="35"/>
    </row>
    <row r="751" spans="1:746" s="28" customFormat="1" x14ac:dyDescent="0.3">
      <c r="B751" s="28">
        <f t="shared" si="24"/>
        <v>0</v>
      </c>
      <c r="E751" s="29" t="s">
        <v>1714</v>
      </c>
      <c r="F751" s="42">
        <v>1</v>
      </c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  <c r="IL751" s="35"/>
      <c r="IM751" s="35"/>
      <c r="IN751" s="35"/>
      <c r="IO751" s="35"/>
      <c r="IP751" s="35"/>
      <c r="IQ751" s="35"/>
      <c r="IR751" s="35"/>
      <c r="IS751" s="35"/>
      <c r="IT751" s="35"/>
      <c r="IU751" s="35"/>
      <c r="IV751" s="35"/>
      <c r="IW751" s="35"/>
      <c r="IX751" s="35"/>
      <c r="IY751" s="35"/>
      <c r="IZ751" s="35"/>
      <c r="JA751" s="35"/>
      <c r="JB751" s="35"/>
      <c r="JC751" s="35"/>
      <c r="JD751" s="35"/>
      <c r="JE751" s="35"/>
      <c r="JF751" s="35"/>
      <c r="JG751" s="35"/>
      <c r="JH751" s="35"/>
      <c r="JI751" s="35"/>
      <c r="JJ751" s="35"/>
      <c r="JK751" s="35"/>
      <c r="JL751" s="35"/>
      <c r="JM751" s="35"/>
      <c r="JN751" s="35"/>
      <c r="JO751" s="35"/>
      <c r="JP751" s="35"/>
      <c r="JQ751" s="35"/>
      <c r="JR751" s="35"/>
      <c r="JS751" s="35"/>
      <c r="JT751" s="35"/>
      <c r="JU751" s="35"/>
      <c r="JV751" s="35"/>
      <c r="JW751" s="35"/>
      <c r="JX751" s="35"/>
      <c r="JY751" s="35"/>
      <c r="JZ751" s="35"/>
      <c r="KA751" s="35"/>
      <c r="KB751" s="35"/>
      <c r="KC751" s="35"/>
      <c r="KD751" s="35"/>
      <c r="KE751" s="35"/>
      <c r="KF751" s="35"/>
      <c r="KG751" s="35"/>
      <c r="KH751" s="35"/>
      <c r="KI751" s="35"/>
      <c r="KJ751" s="35"/>
      <c r="KK751" s="35"/>
      <c r="KL751" s="35"/>
      <c r="KM751" s="35"/>
      <c r="KN751" s="35"/>
      <c r="KO751" s="35"/>
      <c r="KP751" s="35"/>
      <c r="KQ751" s="35"/>
      <c r="KR751" s="35"/>
      <c r="KS751" s="35"/>
      <c r="KT751" s="35"/>
      <c r="KU751" s="35"/>
      <c r="KV751" s="35"/>
      <c r="KW751" s="35"/>
      <c r="KX751" s="35"/>
      <c r="KY751" s="35"/>
      <c r="KZ751" s="35"/>
      <c r="LA751" s="35"/>
      <c r="LB751" s="35"/>
      <c r="LC751" s="35"/>
      <c r="LD751" s="35"/>
      <c r="LE751" s="35"/>
      <c r="LF751" s="35"/>
      <c r="LG751" s="35"/>
      <c r="LH751" s="35"/>
      <c r="LI751" s="35"/>
      <c r="LJ751" s="35"/>
      <c r="LK751" s="35"/>
      <c r="LL751" s="35"/>
      <c r="LM751" s="35"/>
      <c r="LN751" s="35"/>
      <c r="LO751" s="35"/>
      <c r="LP751" s="35"/>
      <c r="LQ751" s="35"/>
      <c r="LR751" s="35"/>
      <c r="LS751" s="35"/>
      <c r="LT751" s="35"/>
      <c r="LU751" s="35"/>
      <c r="LV751" s="35"/>
      <c r="LW751" s="35"/>
      <c r="LX751" s="35"/>
      <c r="LY751" s="35"/>
      <c r="LZ751" s="35"/>
      <c r="MA751" s="35"/>
      <c r="MB751" s="35"/>
      <c r="MC751" s="35"/>
      <c r="MD751" s="35"/>
      <c r="ME751" s="35"/>
      <c r="MF751" s="35"/>
      <c r="MG751" s="35"/>
      <c r="MH751" s="35"/>
      <c r="MI751" s="35"/>
      <c r="MJ751" s="35"/>
      <c r="MK751" s="35"/>
      <c r="ML751" s="35"/>
      <c r="MM751" s="35"/>
      <c r="MN751" s="35"/>
      <c r="MO751" s="35"/>
      <c r="MP751" s="35"/>
      <c r="MQ751" s="35"/>
      <c r="MR751" s="35"/>
      <c r="MS751" s="35"/>
      <c r="MT751" s="35"/>
      <c r="MU751" s="35"/>
      <c r="MV751" s="35"/>
      <c r="MW751" s="35"/>
      <c r="MX751" s="35"/>
      <c r="MY751" s="35"/>
      <c r="MZ751" s="35"/>
      <c r="NA751" s="35"/>
      <c r="NB751" s="35"/>
      <c r="NC751" s="35"/>
      <c r="ND751" s="35"/>
      <c r="NE751" s="35"/>
      <c r="NF751" s="35"/>
      <c r="NG751" s="35"/>
      <c r="NH751" s="35"/>
      <c r="NI751" s="35"/>
      <c r="NJ751" s="35"/>
      <c r="NK751" s="35"/>
      <c r="NL751" s="35"/>
      <c r="NM751" s="35"/>
      <c r="NN751" s="35"/>
      <c r="NO751" s="35"/>
      <c r="NP751" s="35"/>
      <c r="NQ751" s="35"/>
      <c r="NR751" s="35"/>
      <c r="NS751" s="35"/>
      <c r="NT751" s="35"/>
      <c r="NU751" s="35"/>
      <c r="NV751" s="35"/>
      <c r="NW751" s="35"/>
      <c r="NX751" s="35"/>
      <c r="NY751" s="35"/>
      <c r="NZ751" s="35"/>
      <c r="OA751" s="35"/>
      <c r="OB751" s="35"/>
      <c r="OC751" s="35"/>
      <c r="OD751" s="35"/>
      <c r="OE751" s="35"/>
      <c r="OF751" s="35"/>
      <c r="OG751" s="35"/>
      <c r="OH751" s="35"/>
      <c r="OI751" s="35"/>
      <c r="OJ751" s="35"/>
      <c r="OK751" s="35"/>
      <c r="OL751" s="35"/>
      <c r="OM751" s="35"/>
      <c r="ON751" s="35"/>
      <c r="OO751" s="35"/>
      <c r="OP751" s="35"/>
      <c r="OQ751" s="35"/>
      <c r="OR751" s="35"/>
      <c r="OS751" s="35"/>
      <c r="OT751" s="35"/>
      <c r="OU751" s="35"/>
      <c r="OV751" s="35"/>
      <c r="OW751" s="35"/>
      <c r="OX751" s="35"/>
      <c r="OY751" s="35"/>
      <c r="OZ751" s="35"/>
      <c r="PA751" s="35"/>
      <c r="PB751" s="35"/>
      <c r="PC751" s="35"/>
      <c r="PD751" s="35"/>
      <c r="PE751" s="35"/>
      <c r="PF751" s="35"/>
      <c r="PG751" s="35"/>
      <c r="PH751" s="35"/>
      <c r="PI751" s="35"/>
      <c r="PJ751" s="35"/>
      <c r="PK751" s="35"/>
      <c r="PL751" s="35"/>
      <c r="PM751" s="35"/>
      <c r="PN751" s="35"/>
      <c r="PO751" s="35"/>
      <c r="PP751" s="35"/>
      <c r="PQ751" s="35"/>
      <c r="PR751" s="35"/>
      <c r="PS751" s="35"/>
      <c r="PT751" s="35"/>
      <c r="PU751" s="35"/>
      <c r="PV751" s="35"/>
      <c r="PW751" s="35"/>
      <c r="PX751" s="35"/>
      <c r="PY751" s="35"/>
      <c r="PZ751" s="35"/>
      <c r="QA751" s="35"/>
      <c r="QB751" s="35"/>
      <c r="QC751" s="35"/>
      <c r="QD751" s="35"/>
      <c r="QE751" s="35"/>
      <c r="QF751" s="35"/>
      <c r="QG751" s="35"/>
      <c r="QH751" s="35"/>
      <c r="QI751" s="35"/>
      <c r="QJ751" s="35"/>
      <c r="QK751" s="35"/>
      <c r="QL751" s="35"/>
      <c r="QM751" s="35"/>
      <c r="QN751" s="35"/>
      <c r="QO751" s="35"/>
      <c r="QP751" s="35"/>
      <c r="QQ751" s="35"/>
      <c r="QR751" s="35"/>
      <c r="QS751" s="35"/>
      <c r="QT751" s="35"/>
      <c r="QU751" s="35"/>
      <c r="QV751" s="35"/>
      <c r="QW751" s="35"/>
      <c r="QX751" s="35"/>
      <c r="QY751" s="35"/>
      <c r="QZ751" s="35"/>
      <c r="RA751" s="35"/>
      <c r="RB751" s="35"/>
      <c r="RC751" s="35"/>
      <c r="RD751" s="35"/>
      <c r="RE751" s="35"/>
      <c r="RF751" s="35"/>
      <c r="RG751" s="35"/>
      <c r="RH751" s="35"/>
      <c r="RI751" s="35"/>
      <c r="RJ751" s="35"/>
      <c r="RK751" s="35"/>
      <c r="RL751" s="35"/>
      <c r="RM751" s="35"/>
      <c r="RN751" s="35"/>
      <c r="RO751" s="35"/>
      <c r="RP751" s="35"/>
      <c r="RQ751" s="35"/>
      <c r="RR751" s="35"/>
      <c r="RS751" s="35"/>
      <c r="RT751" s="35"/>
      <c r="RU751" s="35"/>
      <c r="RV751" s="35"/>
      <c r="RW751" s="35"/>
      <c r="RX751" s="35"/>
      <c r="RY751" s="35"/>
      <c r="RZ751" s="35"/>
      <c r="SA751" s="35"/>
      <c r="SB751" s="35"/>
      <c r="SC751" s="35"/>
      <c r="SD751" s="35"/>
      <c r="SE751" s="35"/>
      <c r="SF751" s="35"/>
      <c r="SG751" s="35"/>
      <c r="SH751" s="35"/>
      <c r="SI751" s="35"/>
      <c r="SJ751" s="35"/>
      <c r="SK751" s="35"/>
      <c r="SL751" s="35"/>
      <c r="SM751" s="35"/>
      <c r="SN751" s="35"/>
      <c r="SO751" s="35"/>
      <c r="SP751" s="35"/>
      <c r="SQ751" s="35"/>
      <c r="SR751" s="35"/>
      <c r="SS751" s="35"/>
      <c r="ST751" s="35"/>
      <c r="SU751" s="35"/>
      <c r="SV751" s="35"/>
      <c r="SW751" s="35"/>
      <c r="SX751" s="35"/>
      <c r="SY751" s="35"/>
      <c r="SZ751" s="35"/>
      <c r="TA751" s="35"/>
      <c r="TB751" s="35"/>
      <c r="TC751" s="35"/>
      <c r="TD751" s="35"/>
      <c r="TE751" s="35"/>
      <c r="TF751" s="35"/>
      <c r="TG751" s="35"/>
      <c r="TH751" s="35"/>
      <c r="TI751" s="35"/>
      <c r="TJ751" s="35"/>
      <c r="TK751" s="35"/>
      <c r="TL751" s="35"/>
      <c r="TM751" s="35"/>
      <c r="TN751" s="35"/>
      <c r="TO751" s="35"/>
      <c r="TP751" s="35"/>
      <c r="TQ751" s="35"/>
      <c r="TR751" s="35"/>
      <c r="TS751" s="35"/>
      <c r="TT751" s="35"/>
      <c r="TU751" s="35"/>
      <c r="TV751" s="35"/>
      <c r="TW751" s="35"/>
      <c r="TX751" s="35"/>
      <c r="TY751" s="35"/>
      <c r="TZ751" s="35"/>
      <c r="UA751" s="35"/>
      <c r="UB751" s="35"/>
      <c r="UC751" s="35"/>
      <c r="UD751" s="35"/>
      <c r="UE751" s="35"/>
      <c r="UF751" s="35"/>
      <c r="UG751" s="35"/>
      <c r="UH751" s="35"/>
      <c r="UI751" s="35"/>
      <c r="UJ751" s="35"/>
      <c r="UK751" s="35"/>
      <c r="UL751" s="35"/>
      <c r="UM751" s="35"/>
      <c r="UN751" s="35"/>
      <c r="UO751" s="35"/>
      <c r="UP751" s="35"/>
      <c r="UQ751" s="35"/>
      <c r="UR751" s="35"/>
      <c r="US751" s="35"/>
      <c r="UT751" s="35"/>
      <c r="UU751" s="35"/>
      <c r="UV751" s="35"/>
      <c r="UW751" s="35"/>
      <c r="UX751" s="35"/>
      <c r="UY751" s="35"/>
      <c r="UZ751" s="35"/>
      <c r="VA751" s="35"/>
      <c r="VB751" s="35"/>
      <c r="VC751" s="35"/>
      <c r="VD751" s="35"/>
      <c r="VE751" s="35"/>
      <c r="VF751" s="35"/>
      <c r="VG751" s="35"/>
      <c r="VH751" s="35"/>
      <c r="VI751" s="35"/>
      <c r="VJ751" s="35"/>
      <c r="VK751" s="35"/>
      <c r="VL751" s="35"/>
      <c r="VM751" s="35"/>
      <c r="VN751" s="35"/>
      <c r="VO751" s="35"/>
      <c r="VP751" s="35"/>
      <c r="VQ751" s="35"/>
      <c r="VR751" s="35"/>
      <c r="VS751" s="35"/>
      <c r="VT751" s="35"/>
      <c r="VU751" s="35"/>
      <c r="VV751" s="35"/>
      <c r="VW751" s="35"/>
      <c r="VX751" s="35"/>
      <c r="VY751" s="35"/>
      <c r="VZ751" s="35"/>
      <c r="WA751" s="35"/>
      <c r="WB751" s="35"/>
      <c r="WC751" s="35"/>
      <c r="WD751" s="35"/>
      <c r="WE751" s="35"/>
      <c r="WF751" s="35"/>
      <c r="WG751" s="35"/>
      <c r="WH751" s="35"/>
      <c r="WI751" s="35"/>
      <c r="WJ751" s="35"/>
      <c r="WK751" s="35"/>
      <c r="WL751" s="35"/>
      <c r="WM751" s="35"/>
      <c r="WN751" s="35"/>
      <c r="WO751" s="35"/>
      <c r="WP751" s="35"/>
      <c r="WQ751" s="35"/>
      <c r="WR751" s="35"/>
      <c r="WS751" s="35"/>
      <c r="WT751" s="35"/>
      <c r="WU751" s="35"/>
      <c r="WV751" s="35"/>
      <c r="WW751" s="35"/>
      <c r="WX751" s="35"/>
      <c r="WY751" s="35"/>
      <c r="WZ751" s="35"/>
      <c r="XA751" s="35"/>
      <c r="XB751" s="35"/>
      <c r="XC751" s="35"/>
      <c r="XD751" s="35"/>
      <c r="XE751" s="35"/>
      <c r="XF751" s="35"/>
      <c r="XG751" s="35"/>
      <c r="XH751" s="35"/>
      <c r="XI751" s="35"/>
      <c r="XJ751" s="35"/>
      <c r="XK751" s="35"/>
      <c r="XL751" s="35"/>
      <c r="XM751" s="35"/>
      <c r="XN751" s="35"/>
      <c r="XO751" s="35"/>
      <c r="XP751" s="35"/>
      <c r="XQ751" s="35"/>
      <c r="XR751" s="35"/>
      <c r="XS751" s="35"/>
      <c r="XT751" s="35"/>
      <c r="XU751" s="35"/>
      <c r="XV751" s="35"/>
      <c r="XW751" s="35"/>
      <c r="XX751" s="35"/>
      <c r="XY751" s="35"/>
      <c r="XZ751" s="35"/>
      <c r="YA751" s="35"/>
      <c r="YB751" s="35"/>
      <c r="YC751" s="35"/>
      <c r="YD751" s="35"/>
      <c r="YE751" s="35"/>
      <c r="YF751" s="35"/>
      <c r="YG751" s="35"/>
      <c r="YH751" s="35"/>
      <c r="YI751" s="35"/>
      <c r="YJ751" s="35"/>
      <c r="YK751" s="35"/>
      <c r="YL751" s="35"/>
      <c r="YM751" s="35"/>
      <c r="YN751" s="35"/>
      <c r="YO751" s="35"/>
      <c r="YP751" s="35"/>
      <c r="YQ751" s="35"/>
      <c r="YR751" s="35"/>
      <c r="YS751" s="35"/>
      <c r="YT751" s="35"/>
      <c r="YU751" s="35"/>
      <c r="YV751" s="35"/>
      <c r="YW751" s="35"/>
      <c r="YX751" s="35"/>
      <c r="YY751" s="35"/>
      <c r="YZ751" s="35"/>
      <c r="ZA751" s="35"/>
      <c r="ZB751" s="35"/>
      <c r="ZC751" s="35"/>
      <c r="ZD751" s="35"/>
      <c r="ZE751" s="35"/>
      <c r="ZF751" s="35"/>
      <c r="ZG751" s="35"/>
      <c r="ZH751" s="35"/>
      <c r="ZI751" s="35"/>
      <c r="ZJ751" s="35"/>
      <c r="ZK751" s="35"/>
      <c r="ZL751" s="35"/>
      <c r="ZM751" s="35"/>
      <c r="ZN751" s="35"/>
      <c r="ZO751" s="35"/>
      <c r="ZP751" s="35"/>
      <c r="ZQ751" s="35"/>
      <c r="ZR751" s="35"/>
      <c r="ZS751" s="35"/>
      <c r="ZT751" s="35"/>
      <c r="ZU751" s="35"/>
      <c r="ZV751" s="35"/>
      <c r="ZW751" s="35"/>
      <c r="ZX751" s="35"/>
      <c r="ZY751" s="35"/>
      <c r="ZZ751" s="35"/>
      <c r="AAA751" s="35"/>
      <c r="AAB751" s="35"/>
      <c r="AAC751" s="35"/>
      <c r="AAD751" s="35"/>
      <c r="AAE751" s="35"/>
      <c r="AAF751" s="35"/>
      <c r="AAG751" s="35"/>
      <c r="AAH751" s="35"/>
      <c r="AAI751" s="35"/>
      <c r="AAJ751" s="35"/>
      <c r="AAK751" s="35"/>
      <c r="AAL751" s="35"/>
      <c r="AAM751" s="35"/>
      <c r="AAN751" s="35"/>
      <c r="AAO751" s="35"/>
      <c r="AAP751" s="35"/>
      <c r="AAQ751" s="35"/>
      <c r="AAR751" s="35"/>
      <c r="AAS751" s="35"/>
      <c r="AAT751" s="35"/>
      <c r="AAU751" s="35"/>
      <c r="AAV751" s="35"/>
      <c r="AAW751" s="35"/>
      <c r="AAX751" s="35"/>
      <c r="AAY751" s="35"/>
      <c r="AAZ751" s="35"/>
      <c r="ABA751" s="35"/>
      <c r="ABB751" s="35"/>
      <c r="ABC751" s="35"/>
      <c r="ABD751" s="35"/>
      <c r="ABE751" s="35"/>
      <c r="ABF751" s="35"/>
      <c r="ABG751" s="35"/>
      <c r="ABH751" s="35"/>
      <c r="ABI751" s="35"/>
      <c r="ABJ751" s="35"/>
      <c r="ABK751" s="35"/>
      <c r="ABL751" s="35"/>
      <c r="ABM751" s="35"/>
      <c r="ABN751" s="35"/>
      <c r="ABO751" s="35"/>
      <c r="ABP751" s="35"/>
      <c r="ABQ751" s="35"/>
      <c r="ABR751" s="35"/>
    </row>
    <row r="752" spans="1:746" s="28" customFormat="1" x14ac:dyDescent="0.3">
      <c r="B752" s="28">
        <f t="shared" si="24"/>
        <v>8</v>
      </c>
      <c r="C752" s="28">
        <v>8</v>
      </c>
      <c r="E752" s="29" t="s">
        <v>483</v>
      </c>
      <c r="F752" s="42" t="s">
        <v>707</v>
      </c>
      <c r="J752" s="37">
        <v>44731</v>
      </c>
      <c r="K752" s="35"/>
      <c r="L752" s="31" t="s">
        <v>1349</v>
      </c>
      <c r="M752" s="35" t="s">
        <v>1769</v>
      </c>
      <c r="N752" s="31" t="s">
        <v>2335</v>
      </c>
      <c r="O752" s="31" t="s">
        <v>791</v>
      </c>
      <c r="P752" s="31" t="s">
        <v>983</v>
      </c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  <c r="IL752" s="35"/>
      <c r="IM752" s="35"/>
      <c r="IN752" s="35"/>
      <c r="IO752" s="35"/>
      <c r="IP752" s="35"/>
      <c r="IQ752" s="35"/>
      <c r="IR752" s="35"/>
      <c r="IS752" s="35"/>
      <c r="IT752" s="35"/>
      <c r="IU752" s="35"/>
      <c r="IV752" s="35"/>
      <c r="IW752" s="35"/>
      <c r="IX752" s="35"/>
      <c r="IY752" s="35"/>
      <c r="IZ752" s="35"/>
      <c r="JA752" s="35"/>
      <c r="JB752" s="35"/>
      <c r="JC752" s="35"/>
      <c r="JD752" s="35"/>
      <c r="JE752" s="35"/>
      <c r="JF752" s="35"/>
      <c r="JG752" s="35"/>
      <c r="JH752" s="35"/>
      <c r="JI752" s="35"/>
      <c r="JJ752" s="35"/>
      <c r="JK752" s="35"/>
      <c r="JL752" s="35"/>
      <c r="JM752" s="35"/>
      <c r="JN752" s="35"/>
      <c r="JO752" s="35"/>
      <c r="JP752" s="35"/>
      <c r="JQ752" s="35"/>
      <c r="JR752" s="35"/>
      <c r="JS752" s="35"/>
      <c r="JT752" s="35"/>
      <c r="JU752" s="35"/>
      <c r="JV752" s="35"/>
      <c r="JW752" s="35"/>
      <c r="JX752" s="35"/>
      <c r="JY752" s="35"/>
      <c r="JZ752" s="35"/>
      <c r="KA752" s="35"/>
      <c r="KB752" s="35"/>
      <c r="KC752" s="35"/>
      <c r="KD752" s="35"/>
      <c r="KE752" s="35"/>
      <c r="KF752" s="35"/>
      <c r="KG752" s="35"/>
      <c r="KH752" s="35"/>
      <c r="KI752" s="35"/>
      <c r="KJ752" s="35"/>
      <c r="KK752" s="35"/>
      <c r="KL752" s="35"/>
      <c r="KM752" s="35"/>
      <c r="KN752" s="35"/>
      <c r="KO752" s="35"/>
      <c r="KP752" s="35"/>
      <c r="KQ752" s="35"/>
      <c r="KR752" s="35"/>
      <c r="KS752" s="35"/>
      <c r="KT752" s="35"/>
      <c r="KU752" s="35"/>
      <c r="KV752" s="35"/>
      <c r="KW752" s="35"/>
      <c r="KX752" s="35"/>
      <c r="KY752" s="35"/>
      <c r="KZ752" s="35"/>
      <c r="LA752" s="35"/>
      <c r="LB752" s="35"/>
      <c r="LC752" s="35"/>
      <c r="LD752" s="35"/>
      <c r="LE752" s="35"/>
      <c r="LF752" s="35"/>
      <c r="LG752" s="35"/>
      <c r="LH752" s="35"/>
      <c r="LI752" s="35"/>
      <c r="LJ752" s="35"/>
      <c r="LK752" s="35"/>
      <c r="LL752" s="35"/>
      <c r="LM752" s="35"/>
      <c r="LN752" s="35"/>
      <c r="LO752" s="35"/>
      <c r="LP752" s="35"/>
      <c r="LQ752" s="35"/>
      <c r="LR752" s="35"/>
      <c r="LS752" s="35"/>
      <c r="LT752" s="35"/>
      <c r="LU752" s="35"/>
      <c r="LV752" s="35"/>
      <c r="LW752" s="35"/>
      <c r="LX752" s="35"/>
      <c r="LY752" s="35"/>
      <c r="LZ752" s="35"/>
      <c r="MA752" s="35"/>
      <c r="MB752" s="35"/>
      <c r="MC752" s="35"/>
      <c r="MD752" s="35"/>
      <c r="ME752" s="35"/>
      <c r="MF752" s="35"/>
      <c r="MG752" s="35"/>
      <c r="MH752" s="35"/>
      <c r="MI752" s="35"/>
      <c r="MJ752" s="35"/>
      <c r="MK752" s="35"/>
      <c r="ML752" s="35"/>
      <c r="MM752" s="35"/>
      <c r="MN752" s="35"/>
      <c r="MO752" s="35"/>
      <c r="MP752" s="35"/>
      <c r="MQ752" s="35"/>
      <c r="MR752" s="35"/>
      <c r="MS752" s="35"/>
      <c r="MT752" s="35"/>
      <c r="MU752" s="35"/>
      <c r="MV752" s="35"/>
      <c r="MW752" s="35"/>
      <c r="MX752" s="35"/>
      <c r="MY752" s="35"/>
      <c r="MZ752" s="35"/>
      <c r="NA752" s="35"/>
      <c r="NB752" s="35"/>
      <c r="NC752" s="35"/>
      <c r="ND752" s="35"/>
      <c r="NE752" s="35"/>
      <c r="NF752" s="35"/>
      <c r="NG752" s="35"/>
      <c r="NH752" s="35"/>
      <c r="NI752" s="35"/>
      <c r="NJ752" s="35"/>
      <c r="NK752" s="35"/>
      <c r="NL752" s="35"/>
      <c r="NM752" s="35"/>
      <c r="NN752" s="35"/>
      <c r="NO752" s="35"/>
      <c r="NP752" s="35"/>
      <c r="NQ752" s="35"/>
      <c r="NR752" s="35"/>
      <c r="NS752" s="35"/>
      <c r="NT752" s="35"/>
      <c r="NU752" s="35"/>
      <c r="NV752" s="35"/>
      <c r="NW752" s="35"/>
      <c r="NX752" s="35"/>
      <c r="NY752" s="35"/>
      <c r="NZ752" s="35"/>
      <c r="OA752" s="35"/>
      <c r="OB752" s="35"/>
      <c r="OC752" s="35"/>
      <c r="OD752" s="35"/>
      <c r="OE752" s="35"/>
      <c r="OF752" s="35"/>
      <c r="OG752" s="35"/>
      <c r="OH752" s="35"/>
      <c r="OI752" s="35"/>
      <c r="OJ752" s="35"/>
      <c r="OK752" s="35"/>
      <c r="OL752" s="35"/>
      <c r="OM752" s="35"/>
      <c r="ON752" s="35"/>
      <c r="OO752" s="35"/>
      <c r="OP752" s="35"/>
      <c r="OQ752" s="35"/>
      <c r="OR752" s="35"/>
      <c r="OS752" s="35"/>
      <c r="OT752" s="35"/>
      <c r="OU752" s="35"/>
      <c r="OV752" s="35"/>
      <c r="OW752" s="35"/>
      <c r="OX752" s="35"/>
      <c r="OY752" s="35"/>
      <c r="OZ752" s="35"/>
      <c r="PA752" s="35"/>
      <c r="PB752" s="35"/>
      <c r="PC752" s="35"/>
      <c r="PD752" s="35"/>
      <c r="PE752" s="35"/>
      <c r="PF752" s="35"/>
      <c r="PG752" s="35"/>
      <c r="PH752" s="35"/>
      <c r="PI752" s="35"/>
      <c r="PJ752" s="35"/>
      <c r="PK752" s="35"/>
      <c r="PL752" s="35"/>
      <c r="PM752" s="35"/>
      <c r="PN752" s="35"/>
      <c r="PO752" s="35"/>
      <c r="PP752" s="35"/>
      <c r="PQ752" s="35"/>
      <c r="PR752" s="35"/>
      <c r="PS752" s="35"/>
      <c r="PT752" s="35"/>
      <c r="PU752" s="35"/>
      <c r="PV752" s="35"/>
      <c r="PW752" s="35"/>
      <c r="PX752" s="35"/>
      <c r="PY752" s="35"/>
      <c r="PZ752" s="35"/>
      <c r="QA752" s="35"/>
      <c r="QB752" s="35"/>
      <c r="QC752" s="35"/>
      <c r="QD752" s="35"/>
      <c r="QE752" s="35"/>
      <c r="QF752" s="35"/>
      <c r="QG752" s="35"/>
      <c r="QH752" s="35"/>
      <c r="QI752" s="35"/>
      <c r="QJ752" s="35"/>
      <c r="QK752" s="35"/>
      <c r="QL752" s="35"/>
      <c r="QM752" s="35"/>
      <c r="QN752" s="35"/>
      <c r="QO752" s="35"/>
      <c r="QP752" s="35"/>
      <c r="QQ752" s="35"/>
      <c r="QR752" s="35"/>
      <c r="QS752" s="35"/>
      <c r="QT752" s="35"/>
      <c r="QU752" s="35"/>
      <c r="QV752" s="35"/>
      <c r="QW752" s="35"/>
      <c r="QX752" s="35"/>
      <c r="QY752" s="35"/>
      <c r="QZ752" s="35"/>
      <c r="RA752" s="35"/>
      <c r="RB752" s="35"/>
      <c r="RC752" s="35"/>
      <c r="RD752" s="35"/>
      <c r="RE752" s="35"/>
      <c r="RF752" s="35"/>
      <c r="RG752" s="35"/>
      <c r="RH752" s="35"/>
      <c r="RI752" s="35"/>
      <c r="RJ752" s="35"/>
      <c r="RK752" s="35"/>
      <c r="RL752" s="35"/>
      <c r="RM752" s="35"/>
      <c r="RN752" s="35"/>
      <c r="RO752" s="35"/>
      <c r="RP752" s="35"/>
      <c r="RQ752" s="35"/>
      <c r="RR752" s="35"/>
      <c r="RS752" s="35"/>
      <c r="RT752" s="35"/>
      <c r="RU752" s="35"/>
      <c r="RV752" s="35"/>
      <c r="RW752" s="35"/>
      <c r="RX752" s="35"/>
      <c r="RY752" s="35"/>
      <c r="RZ752" s="35"/>
      <c r="SA752" s="35"/>
      <c r="SB752" s="35"/>
      <c r="SC752" s="35"/>
      <c r="SD752" s="35"/>
      <c r="SE752" s="35"/>
      <c r="SF752" s="35"/>
      <c r="SG752" s="35"/>
      <c r="SH752" s="35"/>
      <c r="SI752" s="35"/>
      <c r="SJ752" s="35"/>
      <c r="SK752" s="35"/>
      <c r="SL752" s="35"/>
      <c r="SM752" s="35"/>
      <c r="SN752" s="35"/>
      <c r="SO752" s="35"/>
      <c r="SP752" s="35"/>
      <c r="SQ752" s="35"/>
      <c r="SR752" s="35"/>
      <c r="SS752" s="35"/>
      <c r="ST752" s="35"/>
      <c r="SU752" s="35"/>
      <c r="SV752" s="35"/>
      <c r="SW752" s="35"/>
      <c r="SX752" s="35"/>
      <c r="SY752" s="35"/>
      <c r="SZ752" s="35"/>
      <c r="TA752" s="35"/>
      <c r="TB752" s="35"/>
      <c r="TC752" s="35"/>
      <c r="TD752" s="35"/>
      <c r="TE752" s="35"/>
      <c r="TF752" s="35"/>
      <c r="TG752" s="35"/>
      <c r="TH752" s="35"/>
      <c r="TI752" s="35"/>
      <c r="TJ752" s="35"/>
      <c r="TK752" s="35"/>
      <c r="TL752" s="35"/>
      <c r="TM752" s="35"/>
      <c r="TN752" s="35"/>
      <c r="TO752" s="35"/>
      <c r="TP752" s="35"/>
      <c r="TQ752" s="35"/>
      <c r="TR752" s="35"/>
      <c r="TS752" s="35"/>
      <c r="TT752" s="35"/>
      <c r="TU752" s="35"/>
      <c r="TV752" s="35"/>
      <c r="TW752" s="35"/>
      <c r="TX752" s="35"/>
      <c r="TY752" s="35"/>
      <c r="TZ752" s="35"/>
      <c r="UA752" s="35"/>
      <c r="UB752" s="35"/>
      <c r="UC752" s="35"/>
      <c r="UD752" s="35"/>
      <c r="UE752" s="35"/>
      <c r="UF752" s="35"/>
      <c r="UG752" s="35"/>
      <c r="UH752" s="35"/>
      <c r="UI752" s="35"/>
      <c r="UJ752" s="35"/>
      <c r="UK752" s="35"/>
      <c r="UL752" s="35"/>
      <c r="UM752" s="35"/>
      <c r="UN752" s="35"/>
      <c r="UO752" s="35"/>
      <c r="UP752" s="35"/>
      <c r="UQ752" s="35"/>
      <c r="UR752" s="35"/>
      <c r="US752" s="35"/>
      <c r="UT752" s="35"/>
      <c r="UU752" s="35"/>
      <c r="UV752" s="35"/>
      <c r="UW752" s="35"/>
      <c r="UX752" s="35"/>
      <c r="UY752" s="35"/>
      <c r="UZ752" s="35"/>
      <c r="VA752" s="35"/>
      <c r="VB752" s="35"/>
      <c r="VC752" s="35"/>
      <c r="VD752" s="35"/>
      <c r="VE752" s="35"/>
      <c r="VF752" s="35"/>
      <c r="VG752" s="35"/>
      <c r="VH752" s="35"/>
      <c r="VI752" s="35"/>
      <c r="VJ752" s="35"/>
      <c r="VK752" s="35"/>
      <c r="VL752" s="35"/>
      <c r="VM752" s="35"/>
      <c r="VN752" s="35"/>
      <c r="VO752" s="35"/>
      <c r="VP752" s="35"/>
      <c r="VQ752" s="35"/>
      <c r="VR752" s="35"/>
      <c r="VS752" s="35"/>
      <c r="VT752" s="35"/>
      <c r="VU752" s="35"/>
      <c r="VV752" s="35"/>
      <c r="VW752" s="35"/>
      <c r="VX752" s="35"/>
      <c r="VY752" s="35"/>
      <c r="VZ752" s="35"/>
      <c r="WA752" s="35"/>
      <c r="WB752" s="35"/>
      <c r="WC752" s="35"/>
      <c r="WD752" s="35"/>
      <c r="WE752" s="35"/>
      <c r="WF752" s="35"/>
      <c r="WG752" s="35"/>
      <c r="WH752" s="35"/>
      <c r="WI752" s="35"/>
      <c r="WJ752" s="35"/>
      <c r="WK752" s="35"/>
      <c r="WL752" s="35"/>
      <c r="WM752" s="35"/>
      <c r="WN752" s="35"/>
      <c r="WO752" s="35"/>
      <c r="WP752" s="35"/>
      <c r="WQ752" s="35"/>
      <c r="WR752" s="35"/>
      <c r="WS752" s="35"/>
      <c r="WT752" s="35"/>
      <c r="WU752" s="35"/>
      <c r="WV752" s="35"/>
      <c r="WW752" s="35"/>
      <c r="WX752" s="35"/>
      <c r="WY752" s="35"/>
      <c r="WZ752" s="35"/>
      <c r="XA752" s="35"/>
      <c r="XB752" s="35"/>
      <c r="XC752" s="35"/>
      <c r="XD752" s="35"/>
      <c r="XE752" s="35"/>
      <c r="XF752" s="35"/>
      <c r="XG752" s="35"/>
      <c r="XH752" s="35"/>
      <c r="XI752" s="35"/>
      <c r="XJ752" s="35"/>
      <c r="XK752" s="35"/>
      <c r="XL752" s="35"/>
      <c r="XM752" s="35"/>
      <c r="XN752" s="35"/>
      <c r="XO752" s="35"/>
      <c r="XP752" s="35"/>
      <c r="XQ752" s="35"/>
      <c r="XR752" s="35"/>
      <c r="XS752" s="35"/>
      <c r="XT752" s="35"/>
      <c r="XU752" s="35"/>
      <c r="XV752" s="35"/>
      <c r="XW752" s="35"/>
      <c r="XX752" s="35"/>
      <c r="XY752" s="35"/>
      <c r="XZ752" s="35"/>
      <c r="YA752" s="35"/>
      <c r="YB752" s="35"/>
      <c r="YC752" s="35"/>
      <c r="YD752" s="35"/>
      <c r="YE752" s="35"/>
      <c r="YF752" s="35"/>
      <c r="YG752" s="35"/>
      <c r="YH752" s="35"/>
      <c r="YI752" s="35"/>
      <c r="YJ752" s="35"/>
      <c r="YK752" s="35"/>
      <c r="YL752" s="35"/>
      <c r="YM752" s="35"/>
      <c r="YN752" s="35"/>
      <c r="YO752" s="35"/>
      <c r="YP752" s="35"/>
      <c r="YQ752" s="35"/>
      <c r="YR752" s="35"/>
      <c r="YS752" s="35"/>
      <c r="YT752" s="35"/>
      <c r="YU752" s="35"/>
      <c r="YV752" s="35"/>
      <c r="YW752" s="35"/>
      <c r="YX752" s="35"/>
      <c r="YY752" s="35"/>
      <c r="YZ752" s="35"/>
      <c r="ZA752" s="35"/>
      <c r="ZB752" s="35"/>
      <c r="ZC752" s="35"/>
      <c r="ZD752" s="35"/>
      <c r="ZE752" s="35"/>
      <c r="ZF752" s="35"/>
      <c r="ZG752" s="35"/>
      <c r="ZH752" s="35"/>
      <c r="ZI752" s="35"/>
      <c r="ZJ752" s="35"/>
      <c r="ZK752" s="35"/>
      <c r="ZL752" s="35"/>
      <c r="ZM752" s="35"/>
      <c r="ZN752" s="35"/>
      <c r="ZO752" s="35"/>
      <c r="ZP752" s="35"/>
      <c r="ZQ752" s="35"/>
      <c r="ZR752" s="35"/>
      <c r="ZS752" s="35"/>
      <c r="ZT752" s="35"/>
      <c r="ZU752" s="35"/>
      <c r="ZV752" s="35"/>
      <c r="ZW752" s="35"/>
      <c r="ZX752" s="35"/>
      <c r="ZY752" s="35"/>
      <c r="ZZ752" s="35"/>
      <c r="AAA752" s="35"/>
      <c r="AAB752" s="35"/>
      <c r="AAC752" s="35"/>
      <c r="AAD752" s="35"/>
      <c r="AAE752" s="35"/>
      <c r="AAF752" s="35"/>
      <c r="AAG752" s="35"/>
      <c r="AAH752" s="35"/>
      <c r="AAI752" s="35"/>
      <c r="AAJ752" s="35"/>
      <c r="AAK752" s="35"/>
      <c r="AAL752" s="35"/>
      <c r="AAM752" s="35"/>
      <c r="AAN752" s="35"/>
      <c r="AAO752" s="35"/>
      <c r="AAP752" s="35"/>
      <c r="AAQ752" s="35"/>
      <c r="AAR752" s="35"/>
      <c r="AAS752" s="35"/>
      <c r="AAT752" s="35"/>
      <c r="AAU752" s="35"/>
      <c r="AAV752" s="35"/>
      <c r="AAW752" s="35"/>
      <c r="AAX752" s="35"/>
      <c r="AAY752" s="35"/>
      <c r="AAZ752" s="35"/>
      <c r="ABA752" s="35"/>
      <c r="ABB752" s="35"/>
      <c r="ABC752" s="35"/>
      <c r="ABD752" s="35"/>
      <c r="ABE752" s="35"/>
      <c r="ABF752" s="35"/>
      <c r="ABG752" s="35"/>
      <c r="ABH752" s="35"/>
      <c r="ABI752" s="35"/>
      <c r="ABJ752" s="35"/>
      <c r="ABK752" s="35"/>
      <c r="ABL752" s="35"/>
      <c r="ABM752" s="35"/>
      <c r="ABN752" s="35"/>
      <c r="ABO752" s="35"/>
      <c r="ABP752" s="35"/>
      <c r="ABQ752" s="35"/>
      <c r="ABR752" s="35"/>
    </row>
    <row r="753" spans="1:746" s="28" customFormat="1" x14ac:dyDescent="0.3">
      <c r="B753" s="28">
        <f t="shared" ref="B753:B807" si="25">SUM(C753+D753+G753+H753+I753)</f>
        <v>0</v>
      </c>
      <c r="E753" s="29" t="s">
        <v>484</v>
      </c>
      <c r="F753" s="42" t="s">
        <v>707</v>
      </c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  <c r="IL753" s="35"/>
      <c r="IM753" s="35"/>
      <c r="IN753" s="35"/>
      <c r="IO753" s="35"/>
      <c r="IP753" s="35"/>
      <c r="IQ753" s="35"/>
      <c r="IR753" s="35"/>
      <c r="IS753" s="35"/>
      <c r="IT753" s="35"/>
      <c r="IU753" s="35"/>
      <c r="IV753" s="35"/>
      <c r="IW753" s="35"/>
      <c r="IX753" s="35"/>
      <c r="IY753" s="35"/>
      <c r="IZ753" s="35"/>
      <c r="JA753" s="35"/>
      <c r="JB753" s="35"/>
      <c r="JC753" s="35"/>
      <c r="JD753" s="35"/>
      <c r="JE753" s="35"/>
      <c r="JF753" s="35"/>
      <c r="JG753" s="35"/>
      <c r="JH753" s="35"/>
      <c r="JI753" s="35"/>
      <c r="JJ753" s="35"/>
      <c r="JK753" s="35"/>
      <c r="JL753" s="35"/>
      <c r="JM753" s="35"/>
      <c r="JN753" s="35"/>
      <c r="JO753" s="35"/>
      <c r="JP753" s="35"/>
      <c r="JQ753" s="35"/>
      <c r="JR753" s="35"/>
      <c r="JS753" s="35"/>
      <c r="JT753" s="35"/>
      <c r="JU753" s="35"/>
      <c r="JV753" s="35"/>
      <c r="JW753" s="35"/>
      <c r="JX753" s="35"/>
      <c r="JY753" s="35"/>
      <c r="JZ753" s="35"/>
      <c r="KA753" s="35"/>
      <c r="KB753" s="35"/>
      <c r="KC753" s="35"/>
      <c r="KD753" s="35"/>
      <c r="KE753" s="35"/>
      <c r="KF753" s="35"/>
      <c r="KG753" s="35"/>
      <c r="KH753" s="35"/>
      <c r="KI753" s="35"/>
      <c r="KJ753" s="35"/>
      <c r="KK753" s="35"/>
      <c r="KL753" s="35"/>
      <c r="KM753" s="35"/>
      <c r="KN753" s="35"/>
      <c r="KO753" s="35"/>
      <c r="KP753" s="35"/>
      <c r="KQ753" s="35"/>
      <c r="KR753" s="35"/>
      <c r="KS753" s="35"/>
      <c r="KT753" s="35"/>
      <c r="KU753" s="35"/>
      <c r="KV753" s="35"/>
      <c r="KW753" s="35"/>
      <c r="KX753" s="35"/>
      <c r="KY753" s="35"/>
      <c r="KZ753" s="35"/>
      <c r="LA753" s="35"/>
      <c r="LB753" s="35"/>
      <c r="LC753" s="35"/>
      <c r="LD753" s="35"/>
      <c r="LE753" s="35"/>
      <c r="LF753" s="35"/>
      <c r="LG753" s="35"/>
      <c r="LH753" s="35"/>
      <c r="LI753" s="35"/>
      <c r="LJ753" s="35"/>
      <c r="LK753" s="35"/>
      <c r="LL753" s="35"/>
      <c r="LM753" s="35"/>
      <c r="LN753" s="35"/>
      <c r="LO753" s="35"/>
      <c r="LP753" s="35"/>
      <c r="LQ753" s="35"/>
      <c r="LR753" s="35"/>
      <c r="LS753" s="35"/>
      <c r="LT753" s="35"/>
      <c r="LU753" s="35"/>
      <c r="LV753" s="35"/>
      <c r="LW753" s="35"/>
      <c r="LX753" s="35"/>
      <c r="LY753" s="35"/>
      <c r="LZ753" s="35"/>
      <c r="MA753" s="35"/>
      <c r="MB753" s="35"/>
      <c r="MC753" s="35"/>
      <c r="MD753" s="35"/>
      <c r="ME753" s="35"/>
      <c r="MF753" s="35"/>
      <c r="MG753" s="35"/>
      <c r="MH753" s="35"/>
      <c r="MI753" s="35"/>
      <c r="MJ753" s="35"/>
      <c r="MK753" s="35"/>
      <c r="ML753" s="35"/>
      <c r="MM753" s="35"/>
      <c r="MN753" s="35"/>
      <c r="MO753" s="35"/>
      <c r="MP753" s="35"/>
      <c r="MQ753" s="35"/>
      <c r="MR753" s="35"/>
      <c r="MS753" s="35"/>
      <c r="MT753" s="35"/>
      <c r="MU753" s="35"/>
      <c r="MV753" s="35"/>
      <c r="MW753" s="35"/>
      <c r="MX753" s="35"/>
      <c r="MY753" s="35"/>
      <c r="MZ753" s="35"/>
      <c r="NA753" s="35"/>
      <c r="NB753" s="35"/>
      <c r="NC753" s="35"/>
      <c r="ND753" s="35"/>
      <c r="NE753" s="35"/>
      <c r="NF753" s="35"/>
      <c r="NG753" s="35"/>
      <c r="NH753" s="35"/>
      <c r="NI753" s="35"/>
      <c r="NJ753" s="35"/>
      <c r="NK753" s="35"/>
      <c r="NL753" s="35"/>
      <c r="NM753" s="35"/>
      <c r="NN753" s="35"/>
      <c r="NO753" s="35"/>
      <c r="NP753" s="35"/>
      <c r="NQ753" s="35"/>
      <c r="NR753" s="35"/>
      <c r="NS753" s="35"/>
      <c r="NT753" s="35"/>
      <c r="NU753" s="35"/>
      <c r="NV753" s="35"/>
      <c r="NW753" s="35"/>
      <c r="NX753" s="35"/>
      <c r="NY753" s="35"/>
      <c r="NZ753" s="35"/>
      <c r="OA753" s="35"/>
      <c r="OB753" s="35"/>
      <c r="OC753" s="35"/>
      <c r="OD753" s="35"/>
      <c r="OE753" s="35"/>
      <c r="OF753" s="35"/>
      <c r="OG753" s="35"/>
      <c r="OH753" s="35"/>
      <c r="OI753" s="35"/>
      <c r="OJ753" s="35"/>
      <c r="OK753" s="35"/>
      <c r="OL753" s="35"/>
      <c r="OM753" s="35"/>
      <c r="ON753" s="35"/>
      <c r="OO753" s="35"/>
      <c r="OP753" s="35"/>
      <c r="OQ753" s="35"/>
      <c r="OR753" s="35"/>
      <c r="OS753" s="35"/>
      <c r="OT753" s="35"/>
      <c r="OU753" s="35"/>
      <c r="OV753" s="35"/>
      <c r="OW753" s="35"/>
      <c r="OX753" s="35"/>
      <c r="OY753" s="35"/>
      <c r="OZ753" s="35"/>
      <c r="PA753" s="35"/>
      <c r="PB753" s="35"/>
      <c r="PC753" s="35"/>
      <c r="PD753" s="35"/>
      <c r="PE753" s="35"/>
      <c r="PF753" s="35"/>
      <c r="PG753" s="35"/>
      <c r="PH753" s="35"/>
      <c r="PI753" s="35"/>
      <c r="PJ753" s="35"/>
      <c r="PK753" s="35"/>
      <c r="PL753" s="35"/>
      <c r="PM753" s="35"/>
      <c r="PN753" s="35"/>
      <c r="PO753" s="35"/>
      <c r="PP753" s="35"/>
      <c r="PQ753" s="35"/>
      <c r="PR753" s="35"/>
      <c r="PS753" s="35"/>
      <c r="PT753" s="35"/>
      <c r="PU753" s="35"/>
      <c r="PV753" s="35"/>
      <c r="PW753" s="35"/>
      <c r="PX753" s="35"/>
      <c r="PY753" s="35"/>
      <c r="PZ753" s="35"/>
      <c r="QA753" s="35"/>
      <c r="QB753" s="35"/>
      <c r="QC753" s="35"/>
      <c r="QD753" s="35"/>
      <c r="QE753" s="35"/>
      <c r="QF753" s="35"/>
      <c r="QG753" s="35"/>
      <c r="QH753" s="35"/>
      <c r="QI753" s="35"/>
      <c r="QJ753" s="35"/>
      <c r="QK753" s="35"/>
      <c r="QL753" s="35"/>
      <c r="QM753" s="35"/>
      <c r="QN753" s="35"/>
      <c r="QO753" s="35"/>
      <c r="QP753" s="35"/>
      <c r="QQ753" s="35"/>
      <c r="QR753" s="35"/>
      <c r="QS753" s="35"/>
      <c r="QT753" s="35"/>
      <c r="QU753" s="35"/>
      <c r="QV753" s="35"/>
      <c r="QW753" s="35"/>
      <c r="QX753" s="35"/>
      <c r="QY753" s="35"/>
      <c r="QZ753" s="35"/>
      <c r="RA753" s="35"/>
      <c r="RB753" s="35"/>
      <c r="RC753" s="35"/>
      <c r="RD753" s="35"/>
      <c r="RE753" s="35"/>
      <c r="RF753" s="35"/>
      <c r="RG753" s="35"/>
      <c r="RH753" s="35"/>
      <c r="RI753" s="35"/>
      <c r="RJ753" s="35"/>
      <c r="RK753" s="35"/>
      <c r="RL753" s="35"/>
      <c r="RM753" s="35"/>
      <c r="RN753" s="35"/>
      <c r="RO753" s="35"/>
      <c r="RP753" s="35"/>
      <c r="RQ753" s="35"/>
      <c r="RR753" s="35"/>
      <c r="RS753" s="35"/>
      <c r="RT753" s="35"/>
      <c r="RU753" s="35"/>
      <c r="RV753" s="35"/>
      <c r="RW753" s="35"/>
      <c r="RX753" s="35"/>
      <c r="RY753" s="35"/>
      <c r="RZ753" s="35"/>
      <c r="SA753" s="35"/>
      <c r="SB753" s="35"/>
      <c r="SC753" s="35"/>
      <c r="SD753" s="35"/>
      <c r="SE753" s="35"/>
      <c r="SF753" s="35"/>
      <c r="SG753" s="35"/>
      <c r="SH753" s="35"/>
      <c r="SI753" s="35"/>
      <c r="SJ753" s="35"/>
      <c r="SK753" s="35"/>
      <c r="SL753" s="35"/>
      <c r="SM753" s="35"/>
      <c r="SN753" s="35"/>
      <c r="SO753" s="35"/>
      <c r="SP753" s="35"/>
      <c r="SQ753" s="35"/>
      <c r="SR753" s="35"/>
      <c r="SS753" s="35"/>
      <c r="ST753" s="35"/>
      <c r="SU753" s="35"/>
      <c r="SV753" s="35"/>
      <c r="SW753" s="35"/>
      <c r="SX753" s="35"/>
      <c r="SY753" s="35"/>
      <c r="SZ753" s="35"/>
      <c r="TA753" s="35"/>
      <c r="TB753" s="35"/>
      <c r="TC753" s="35"/>
      <c r="TD753" s="35"/>
      <c r="TE753" s="35"/>
      <c r="TF753" s="35"/>
      <c r="TG753" s="35"/>
      <c r="TH753" s="35"/>
      <c r="TI753" s="35"/>
      <c r="TJ753" s="35"/>
      <c r="TK753" s="35"/>
      <c r="TL753" s="35"/>
      <c r="TM753" s="35"/>
      <c r="TN753" s="35"/>
      <c r="TO753" s="35"/>
      <c r="TP753" s="35"/>
      <c r="TQ753" s="35"/>
      <c r="TR753" s="35"/>
      <c r="TS753" s="35"/>
      <c r="TT753" s="35"/>
      <c r="TU753" s="35"/>
      <c r="TV753" s="35"/>
      <c r="TW753" s="35"/>
      <c r="TX753" s="35"/>
      <c r="TY753" s="35"/>
      <c r="TZ753" s="35"/>
      <c r="UA753" s="35"/>
      <c r="UB753" s="35"/>
      <c r="UC753" s="35"/>
      <c r="UD753" s="35"/>
      <c r="UE753" s="35"/>
      <c r="UF753" s="35"/>
      <c r="UG753" s="35"/>
      <c r="UH753" s="35"/>
      <c r="UI753" s="35"/>
      <c r="UJ753" s="35"/>
      <c r="UK753" s="35"/>
      <c r="UL753" s="35"/>
      <c r="UM753" s="35"/>
      <c r="UN753" s="35"/>
      <c r="UO753" s="35"/>
      <c r="UP753" s="35"/>
      <c r="UQ753" s="35"/>
      <c r="UR753" s="35"/>
      <c r="US753" s="35"/>
      <c r="UT753" s="35"/>
      <c r="UU753" s="35"/>
      <c r="UV753" s="35"/>
      <c r="UW753" s="35"/>
      <c r="UX753" s="35"/>
      <c r="UY753" s="35"/>
      <c r="UZ753" s="35"/>
      <c r="VA753" s="35"/>
      <c r="VB753" s="35"/>
      <c r="VC753" s="35"/>
      <c r="VD753" s="35"/>
      <c r="VE753" s="35"/>
      <c r="VF753" s="35"/>
      <c r="VG753" s="35"/>
      <c r="VH753" s="35"/>
      <c r="VI753" s="35"/>
      <c r="VJ753" s="35"/>
      <c r="VK753" s="35"/>
      <c r="VL753" s="35"/>
      <c r="VM753" s="35"/>
      <c r="VN753" s="35"/>
      <c r="VO753" s="35"/>
      <c r="VP753" s="35"/>
      <c r="VQ753" s="35"/>
      <c r="VR753" s="35"/>
      <c r="VS753" s="35"/>
      <c r="VT753" s="35"/>
      <c r="VU753" s="35"/>
      <c r="VV753" s="35"/>
      <c r="VW753" s="35"/>
      <c r="VX753" s="35"/>
      <c r="VY753" s="35"/>
      <c r="VZ753" s="35"/>
      <c r="WA753" s="35"/>
      <c r="WB753" s="35"/>
      <c r="WC753" s="35"/>
      <c r="WD753" s="35"/>
      <c r="WE753" s="35"/>
      <c r="WF753" s="35"/>
      <c r="WG753" s="35"/>
      <c r="WH753" s="35"/>
      <c r="WI753" s="35"/>
      <c r="WJ753" s="35"/>
      <c r="WK753" s="35"/>
      <c r="WL753" s="35"/>
      <c r="WM753" s="35"/>
      <c r="WN753" s="35"/>
      <c r="WO753" s="35"/>
      <c r="WP753" s="35"/>
      <c r="WQ753" s="35"/>
      <c r="WR753" s="35"/>
      <c r="WS753" s="35"/>
      <c r="WT753" s="35"/>
      <c r="WU753" s="35"/>
      <c r="WV753" s="35"/>
      <c r="WW753" s="35"/>
      <c r="WX753" s="35"/>
      <c r="WY753" s="35"/>
      <c r="WZ753" s="35"/>
      <c r="XA753" s="35"/>
      <c r="XB753" s="35"/>
      <c r="XC753" s="35"/>
      <c r="XD753" s="35"/>
      <c r="XE753" s="35"/>
      <c r="XF753" s="35"/>
      <c r="XG753" s="35"/>
      <c r="XH753" s="35"/>
      <c r="XI753" s="35"/>
      <c r="XJ753" s="35"/>
      <c r="XK753" s="35"/>
      <c r="XL753" s="35"/>
      <c r="XM753" s="35"/>
      <c r="XN753" s="35"/>
      <c r="XO753" s="35"/>
      <c r="XP753" s="35"/>
      <c r="XQ753" s="35"/>
      <c r="XR753" s="35"/>
      <c r="XS753" s="35"/>
      <c r="XT753" s="35"/>
      <c r="XU753" s="35"/>
      <c r="XV753" s="35"/>
      <c r="XW753" s="35"/>
      <c r="XX753" s="35"/>
      <c r="XY753" s="35"/>
      <c r="XZ753" s="35"/>
      <c r="YA753" s="35"/>
      <c r="YB753" s="35"/>
      <c r="YC753" s="35"/>
      <c r="YD753" s="35"/>
      <c r="YE753" s="35"/>
      <c r="YF753" s="35"/>
      <c r="YG753" s="35"/>
      <c r="YH753" s="35"/>
      <c r="YI753" s="35"/>
      <c r="YJ753" s="35"/>
      <c r="YK753" s="35"/>
      <c r="YL753" s="35"/>
      <c r="YM753" s="35"/>
      <c r="YN753" s="35"/>
      <c r="YO753" s="35"/>
      <c r="YP753" s="35"/>
      <c r="YQ753" s="35"/>
      <c r="YR753" s="35"/>
      <c r="YS753" s="35"/>
      <c r="YT753" s="35"/>
      <c r="YU753" s="35"/>
      <c r="YV753" s="35"/>
      <c r="YW753" s="35"/>
      <c r="YX753" s="35"/>
      <c r="YY753" s="35"/>
      <c r="YZ753" s="35"/>
      <c r="ZA753" s="35"/>
      <c r="ZB753" s="35"/>
      <c r="ZC753" s="35"/>
      <c r="ZD753" s="35"/>
      <c r="ZE753" s="35"/>
      <c r="ZF753" s="35"/>
      <c r="ZG753" s="35"/>
      <c r="ZH753" s="35"/>
      <c r="ZI753" s="35"/>
      <c r="ZJ753" s="35"/>
      <c r="ZK753" s="35"/>
      <c r="ZL753" s="35"/>
      <c r="ZM753" s="35"/>
      <c r="ZN753" s="35"/>
      <c r="ZO753" s="35"/>
      <c r="ZP753" s="35"/>
      <c r="ZQ753" s="35"/>
      <c r="ZR753" s="35"/>
      <c r="ZS753" s="35"/>
      <c r="ZT753" s="35"/>
      <c r="ZU753" s="35"/>
      <c r="ZV753" s="35"/>
      <c r="ZW753" s="35"/>
      <c r="ZX753" s="35"/>
      <c r="ZY753" s="35"/>
      <c r="ZZ753" s="35"/>
      <c r="AAA753" s="35"/>
      <c r="AAB753" s="35"/>
      <c r="AAC753" s="35"/>
      <c r="AAD753" s="35"/>
      <c r="AAE753" s="35"/>
      <c r="AAF753" s="35"/>
      <c r="AAG753" s="35"/>
      <c r="AAH753" s="35"/>
      <c r="AAI753" s="35"/>
      <c r="AAJ753" s="35"/>
      <c r="AAK753" s="35"/>
      <c r="AAL753" s="35"/>
      <c r="AAM753" s="35"/>
      <c r="AAN753" s="35"/>
      <c r="AAO753" s="35"/>
      <c r="AAP753" s="35"/>
      <c r="AAQ753" s="35"/>
      <c r="AAR753" s="35"/>
      <c r="AAS753" s="35"/>
      <c r="AAT753" s="35"/>
      <c r="AAU753" s="35"/>
      <c r="AAV753" s="35"/>
      <c r="AAW753" s="35"/>
      <c r="AAX753" s="35"/>
      <c r="AAY753" s="35"/>
      <c r="AAZ753" s="35"/>
      <c r="ABA753" s="35"/>
      <c r="ABB753" s="35"/>
      <c r="ABC753" s="35"/>
      <c r="ABD753" s="35"/>
      <c r="ABE753" s="35"/>
      <c r="ABF753" s="35"/>
      <c r="ABG753" s="35"/>
      <c r="ABH753" s="35"/>
      <c r="ABI753" s="35"/>
      <c r="ABJ753" s="35"/>
      <c r="ABK753" s="35"/>
      <c r="ABL753" s="35"/>
      <c r="ABM753" s="35"/>
      <c r="ABN753" s="35"/>
      <c r="ABO753" s="35"/>
      <c r="ABP753" s="35"/>
      <c r="ABQ753" s="35"/>
      <c r="ABR753" s="35"/>
    </row>
    <row r="754" spans="1:746" s="28" customFormat="1" x14ac:dyDescent="0.3">
      <c r="B754" s="28">
        <f t="shared" si="25"/>
        <v>0</v>
      </c>
      <c r="E754" s="29" t="s">
        <v>1949</v>
      </c>
      <c r="F754" s="42">
        <v>1</v>
      </c>
      <c r="K754" s="35"/>
      <c r="L754" s="35" t="s">
        <v>2204</v>
      </c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  <c r="IL754" s="35"/>
      <c r="IM754" s="35"/>
      <c r="IN754" s="35"/>
      <c r="IO754" s="35"/>
      <c r="IP754" s="35"/>
      <c r="IQ754" s="35"/>
      <c r="IR754" s="35"/>
      <c r="IS754" s="35"/>
      <c r="IT754" s="35"/>
      <c r="IU754" s="35"/>
      <c r="IV754" s="35"/>
      <c r="IW754" s="35"/>
      <c r="IX754" s="35"/>
      <c r="IY754" s="35"/>
      <c r="IZ754" s="35"/>
      <c r="JA754" s="35"/>
      <c r="JB754" s="35"/>
      <c r="JC754" s="35"/>
      <c r="JD754" s="35"/>
      <c r="JE754" s="35"/>
      <c r="JF754" s="35"/>
      <c r="JG754" s="35"/>
      <c r="JH754" s="35"/>
      <c r="JI754" s="35"/>
      <c r="JJ754" s="35"/>
      <c r="JK754" s="35"/>
      <c r="JL754" s="35"/>
      <c r="JM754" s="35"/>
      <c r="JN754" s="35"/>
      <c r="JO754" s="35"/>
      <c r="JP754" s="35"/>
      <c r="JQ754" s="35"/>
      <c r="JR754" s="35"/>
      <c r="JS754" s="35"/>
      <c r="JT754" s="35"/>
      <c r="JU754" s="35"/>
      <c r="JV754" s="35"/>
      <c r="JW754" s="35"/>
      <c r="JX754" s="35"/>
      <c r="JY754" s="35"/>
      <c r="JZ754" s="35"/>
      <c r="KA754" s="35"/>
      <c r="KB754" s="35"/>
      <c r="KC754" s="35"/>
      <c r="KD754" s="35"/>
      <c r="KE754" s="35"/>
      <c r="KF754" s="35"/>
      <c r="KG754" s="35"/>
      <c r="KH754" s="35"/>
      <c r="KI754" s="35"/>
      <c r="KJ754" s="35"/>
      <c r="KK754" s="35"/>
      <c r="KL754" s="35"/>
      <c r="KM754" s="35"/>
      <c r="KN754" s="35"/>
      <c r="KO754" s="35"/>
      <c r="KP754" s="35"/>
      <c r="KQ754" s="35"/>
      <c r="KR754" s="35"/>
      <c r="KS754" s="35"/>
      <c r="KT754" s="35"/>
      <c r="KU754" s="35"/>
      <c r="KV754" s="35"/>
      <c r="KW754" s="35"/>
      <c r="KX754" s="35"/>
      <c r="KY754" s="35"/>
      <c r="KZ754" s="35"/>
      <c r="LA754" s="35"/>
      <c r="LB754" s="35"/>
      <c r="LC754" s="35"/>
      <c r="LD754" s="35"/>
      <c r="LE754" s="35"/>
      <c r="LF754" s="35"/>
      <c r="LG754" s="35"/>
      <c r="LH754" s="35"/>
      <c r="LI754" s="35"/>
      <c r="LJ754" s="35"/>
      <c r="LK754" s="35"/>
      <c r="LL754" s="35"/>
      <c r="LM754" s="35"/>
      <c r="LN754" s="35"/>
      <c r="LO754" s="35"/>
      <c r="LP754" s="35"/>
      <c r="LQ754" s="35"/>
      <c r="LR754" s="35"/>
      <c r="LS754" s="35"/>
      <c r="LT754" s="35"/>
      <c r="LU754" s="35"/>
      <c r="LV754" s="35"/>
      <c r="LW754" s="35"/>
      <c r="LX754" s="35"/>
      <c r="LY754" s="35"/>
      <c r="LZ754" s="35"/>
      <c r="MA754" s="35"/>
      <c r="MB754" s="35"/>
      <c r="MC754" s="35"/>
      <c r="MD754" s="35"/>
      <c r="ME754" s="35"/>
      <c r="MF754" s="35"/>
      <c r="MG754" s="35"/>
      <c r="MH754" s="35"/>
      <c r="MI754" s="35"/>
      <c r="MJ754" s="35"/>
      <c r="MK754" s="35"/>
      <c r="ML754" s="35"/>
      <c r="MM754" s="35"/>
      <c r="MN754" s="35"/>
      <c r="MO754" s="35"/>
      <c r="MP754" s="35"/>
      <c r="MQ754" s="35"/>
      <c r="MR754" s="35"/>
      <c r="MS754" s="35"/>
      <c r="MT754" s="35"/>
      <c r="MU754" s="35"/>
      <c r="MV754" s="35"/>
      <c r="MW754" s="35"/>
      <c r="MX754" s="35"/>
      <c r="MY754" s="35"/>
      <c r="MZ754" s="35"/>
      <c r="NA754" s="35"/>
      <c r="NB754" s="35"/>
      <c r="NC754" s="35"/>
      <c r="ND754" s="35"/>
      <c r="NE754" s="35"/>
      <c r="NF754" s="35"/>
      <c r="NG754" s="35"/>
      <c r="NH754" s="35"/>
      <c r="NI754" s="35"/>
      <c r="NJ754" s="35"/>
      <c r="NK754" s="35"/>
      <c r="NL754" s="35"/>
      <c r="NM754" s="35"/>
      <c r="NN754" s="35"/>
      <c r="NO754" s="35"/>
      <c r="NP754" s="35"/>
      <c r="NQ754" s="35"/>
      <c r="NR754" s="35"/>
      <c r="NS754" s="35"/>
      <c r="NT754" s="35"/>
      <c r="NU754" s="35"/>
      <c r="NV754" s="35"/>
      <c r="NW754" s="35"/>
      <c r="NX754" s="35"/>
      <c r="NY754" s="35"/>
      <c r="NZ754" s="35"/>
      <c r="OA754" s="35"/>
      <c r="OB754" s="35"/>
      <c r="OC754" s="35"/>
      <c r="OD754" s="35"/>
      <c r="OE754" s="35"/>
      <c r="OF754" s="35"/>
      <c r="OG754" s="35"/>
      <c r="OH754" s="35"/>
      <c r="OI754" s="35"/>
      <c r="OJ754" s="35"/>
      <c r="OK754" s="35"/>
      <c r="OL754" s="35"/>
      <c r="OM754" s="35"/>
      <c r="ON754" s="35"/>
      <c r="OO754" s="35"/>
      <c r="OP754" s="35"/>
      <c r="OQ754" s="35"/>
      <c r="OR754" s="35"/>
      <c r="OS754" s="35"/>
      <c r="OT754" s="35"/>
      <c r="OU754" s="35"/>
      <c r="OV754" s="35"/>
      <c r="OW754" s="35"/>
      <c r="OX754" s="35"/>
      <c r="OY754" s="35"/>
      <c r="OZ754" s="35"/>
      <c r="PA754" s="35"/>
      <c r="PB754" s="35"/>
      <c r="PC754" s="35"/>
      <c r="PD754" s="35"/>
      <c r="PE754" s="35"/>
      <c r="PF754" s="35"/>
      <c r="PG754" s="35"/>
      <c r="PH754" s="35"/>
      <c r="PI754" s="35"/>
      <c r="PJ754" s="35"/>
      <c r="PK754" s="35"/>
      <c r="PL754" s="35"/>
      <c r="PM754" s="35"/>
      <c r="PN754" s="35"/>
      <c r="PO754" s="35"/>
      <c r="PP754" s="35"/>
      <c r="PQ754" s="35"/>
      <c r="PR754" s="35"/>
      <c r="PS754" s="35"/>
      <c r="PT754" s="35"/>
      <c r="PU754" s="35"/>
      <c r="PV754" s="35"/>
      <c r="PW754" s="35"/>
      <c r="PX754" s="35"/>
      <c r="PY754" s="35"/>
      <c r="PZ754" s="35"/>
      <c r="QA754" s="35"/>
      <c r="QB754" s="35"/>
      <c r="QC754" s="35"/>
      <c r="QD754" s="35"/>
      <c r="QE754" s="35"/>
      <c r="QF754" s="35"/>
      <c r="QG754" s="35"/>
      <c r="QH754" s="35"/>
      <c r="QI754" s="35"/>
      <c r="QJ754" s="35"/>
      <c r="QK754" s="35"/>
      <c r="QL754" s="35"/>
      <c r="QM754" s="35"/>
      <c r="QN754" s="35"/>
      <c r="QO754" s="35"/>
      <c r="QP754" s="35"/>
      <c r="QQ754" s="35"/>
      <c r="QR754" s="35"/>
      <c r="QS754" s="35"/>
      <c r="QT754" s="35"/>
      <c r="QU754" s="35"/>
      <c r="QV754" s="35"/>
      <c r="QW754" s="35"/>
      <c r="QX754" s="35"/>
      <c r="QY754" s="35"/>
      <c r="QZ754" s="35"/>
      <c r="RA754" s="35"/>
      <c r="RB754" s="35"/>
      <c r="RC754" s="35"/>
      <c r="RD754" s="35"/>
      <c r="RE754" s="35"/>
      <c r="RF754" s="35"/>
      <c r="RG754" s="35"/>
      <c r="RH754" s="35"/>
      <c r="RI754" s="35"/>
      <c r="RJ754" s="35"/>
      <c r="RK754" s="35"/>
      <c r="RL754" s="35"/>
      <c r="RM754" s="35"/>
      <c r="RN754" s="35"/>
      <c r="RO754" s="35"/>
      <c r="RP754" s="35"/>
      <c r="RQ754" s="35"/>
      <c r="RR754" s="35"/>
      <c r="RS754" s="35"/>
      <c r="RT754" s="35"/>
      <c r="RU754" s="35"/>
      <c r="RV754" s="35"/>
      <c r="RW754" s="35"/>
      <c r="RX754" s="35"/>
      <c r="RY754" s="35"/>
      <c r="RZ754" s="35"/>
      <c r="SA754" s="35"/>
      <c r="SB754" s="35"/>
      <c r="SC754" s="35"/>
      <c r="SD754" s="35"/>
      <c r="SE754" s="35"/>
      <c r="SF754" s="35"/>
      <c r="SG754" s="35"/>
      <c r="SH754" s="35"/>
      <c r="SI754" s="35"/>
      <c r="SJ754" s="35"/>
      <c r="SK754" s="35"/>
      <c r="SL754" s="35"/>
      <c r="SM754" s="35"/>
      <c r="SN754" s="35"/>
      <c r="SO754" s="35"/>
      <c r="SP754" s="35"/>
      <c r="SQ754" s="35"/>
      <c r="SR754" s="35"/>
      <c r="SS754" s="35"/>
      <c r="ST754" s="35"/>
      <c r="SU754" s="35"/>
      <c r="SV754" s="35"/>
      <c r="SW754" s="35"/>
      <c r="SX754" s="35"/>
      <c r="SY754" s="35"/>
      <c r="SZ754" s="35"/>
      <c r="TA754" s="35"/>
      <c r="TB754" s="35"/>
      <c r="TC754" s="35"/>
      <c r="TD754" s="35"/>
      <c r="TE754" s="35"/>
      <c r="TF754" s="35"/>
      <c r="TG754" s="35"/>
      <c r="TH754" s="35"/>
      <c r="TI754" s="35"/>
      <c r="TJ754" s="35"/>
      <c r="TK754" s="35"/>
      <c r="TL754" s="35"/>
      <c r="TM754" s="35"/>
      <c r="TN754" s="35"/>
      <c r="TO754" s="35"/>
      <c r="TP754" s="35"/>
      <c r="TQ754" s="35"/>
      <c r="TR754" s="35"/>
      <c r="TS754" s="35"/>
      <c r="TT754" s="35"/>
      <c r="TU754" s="35"/>
      <c r="TV754" s="35"/>
      <c r="TW754" s="35"/>
      <c r="TX754" s="35"/>
      <c r="TY754" s="35"/>
      <c r="TZ754" s="35"/>
      <c r="UA754" s="35"/>
      <c r="UB754" s="35"/>
      <c r="UC754" s="35"/>
      <c r="UD754" s="35"/>
      <c r="UE754" s="35"/>
      <c r="UF754" s="35"/>
      <c r="UG754" s="35"/>
      <c r="UH754" s="35"/>
      <c r="UI754" s="35"/>
      <c r="UJ754" s="35"/>
      <c r="UK754" s="35"/>
      <c r="UL754" s="35"/>
      <c r="UM754" s="35"/>
      <c r="UN754" s="35"/>
      <c r="UO754" s="35"/>
      <c r="UP754" s="35"/>
      <c r="UQ754" s="35"/>
      <c r="UR754" s="35"/>
      <c r="US754" s="35"/>
      <c r="UT754" s="35"/>
      <c r="UU754" s="35"/>
      <c r="UV754" s="35"/>
      <c r="UW754" s="35"/>
      <c r="UX754" s="35"/>
      <c r="UY754" s="35"/>
      <c r="UZ754" s="35"/>
      <c r="VA754" s="35"/>
      <c r="VB754" s="35"/>
      <c r="VC754" s="35"/>
      <c r="VD754" s="35"/>
      <c r="VE754" s="35"/>
      <c r="VF754" s="35"/>
      <c r="VG754" s="35"/>
      <c r="VH754" s="35"/>
      <c r="VI754" s="35"/>
      <c r="VJ754" s="35"/>
      <c r="VK754" s="35"/>
      <c r="VL754" s="35"/>
      <c r="VM754" s="35"/>
      <c r="VN754" s="35"/>
      <c r="VO754" s="35"/>
      <c r="VP754" s="35"/>
      <c r="VQ754" s="35"/>
      <c r="VR754" s="35"/>
      <c r="VS754" s="35"/>
      <c r="VT754" s="35"/>
      <c r="VU754" s="35"/>
      <c r="VV754" s="35"/>
      <c r="VW754" s="35"/>
      <c r="VX754" s="35"/>
      <c r="VY754" s="35"/>
      <c r="VZ754" s="35"/>
      <c r="WA754" s="35"/>
      <c r="WB754" s="35"/>
      <c r="WC754" s="35"/>
      <c r="WD754" s="35"/>
      <c r="WE754" s="35"/>
      <c r="WF754" s="35"/>
      <c r="WG754" s="35"/>
      <c r="WH754" s="35"/>
      <c r="WI754" s="35"/>
      <c r="WJ754" s="35"/>
      <c r="WK754" s="35"/>
      <c r="WL754" s="35"/>
      <c r="WM754" s="35"/>
      <c r="WN754" s="35"/>
      <c r="WO754" s="35"/>
      <c r="WP754" s="35"/>
      <c r="WQ754" s="35"/>
      <c r="WR754" s="35"/>
      <c r="WS754" s="35"/>
      <c r="WT754" s="35"/>
      <c r="WU754" s="35"/>
      <c r="WV754" s="35"/>
      <c r="WW754" s="35"/>
      <c r="WX754" s="35"/>
      <c r="WY754" s="35"/>
      <c r="WZ754" s="35"/>
      <c r="XA754" s="35"/>
      <c r="XB754" s="35"/>
      <c r="XC754" s="35"/>
      <c r="XD754" s="35"/>
      <c r="XE754" s="35"/>
      <c r="XF754" s="35"/>
      <c r="XG754" s="35"/>
      <c r="XH754" s="35"/>
      <c r="XI754" s="35"/>
      <c r="XJ754" s="35"/>
      <c r="XK754" s="35"/>
      <c r="XL754" s="35"/>
      <c r="XM754" s="35"/>
      <c r="XN754" s="35"/>
      <c r="XO754" s="35"/>
      <c r="XP754" s="35"/>
      <c r="XQ754" s="35"/>
      <c r="XR754" s="35"/>
      <c r="XS754" s="35"/>
      <c r="XT754" s="35"/>
      <c r="XU754" s="35"/>
      <c r="XV754" s="35"/>
      <c r="XW754" s="35"/>
      <c r="XX754" s="35"/>
      <c r="XY754" s="35"/>
      <c r="XZ754" s="35"/>
      <c r="YA754" s="35"/>
      <c r="YB754" s="35"/>
      <c r="YC754" s="35"/>
      <c r="YD754" s="35"/>
      <c r="YE754" s="35"/>
      <c r="YF754" s="35"/>
      <c r="YG754" s="35"/>
      <c r="YH754" s="35"/>
      <c r="YI754" s="35"/>
      <c r="YJ754" s="35"/>
      <c r="YK754" s="35"/>
      <c r="YL754" s="35"/>
      <c r="YM754" s="35"/>
      <c r="YN754" s="35"/>
      <c r="YO754" s="35"/>
      <c r="YP754" s="35"/>
      <c r="YQ754" s="35"/>
      <c r="YR754" s="35"/>
      <c r="YS754" s="35"/>
      <c r="YT754" s="35"/>
      <c r="YU754" s="35"/>
      <c r="YV754" s="35"/>
      <c r="YW754" s="35"/>
      <c r="YX754" s="35"/>
      <c r="YY754" s="35"/>
      <c r="YZ754" s="35"/>
      <c r="ZA754" s="35"/>
      <c r="ZB754" s="35"/>
      <c r="ZC754" s="35"/>
      <c r="ZD754" s="35"/>
      <c r="ZE754" s="35"/>
      <c r="ZF754" s="35"/>
      <c r="ZG754" s="35"/>
      <c r="ZH754" s="35"/>
      <c r="ZI754" s="35"/>
      <c r="ZJ754" s="35"/>
      <c r="ZK754" s="35"/>
      <c r="ZL754" s="35"/>
      <c r="ZM754" s="35"/>
      <c r="ZN754" s="35"/>
      <c r="ZO754" s="35"/>
      <c r="ZP754" s="35"/>
      <c r="ZQ754" s="35"/>
      <c r="ZR754" s="35"/>
      <c r="ZS754" s="35"/>
      <c r="ZT754" s="35"/>
      <c r="ZU754" s="35"/>
      <c r="ZV754" s="35"/>
      <c r="ZW754" s="35"/>
      <c r="ZX754" s="35"/>
      <c r="ZY754" s="35"/>
      <c r="ZZ754" s="35"/>
      <c r="AAA754" s="35"/>
      <c r="AAB754" s="35"/>
      <c r="AAC754" s="35"/>
      <c r="AAD754" s="35"/>
      <c r="AAE754" s="35"/>
      <c r="AAF754" s="35"/>
      <c r="AAG754" s="35"/>
      <c r="AAH754" s="35"/>
      <c r="AAI754" s="35"/>
      <c r="AAJ754" s="35"/>
      <c r="AAK754" s="35"/>
      <c r="AAL754" s="35"/>
      <c r="AAM754" s="35"/>
      <c r="AAN754" s="35"/>
      <c r="AAO754" s="35"/>
      <c r="AAP754" s="35"/>
      <c r="AAQ754" s="35"/>
      <c r="AAR754" s="35"/>
      <c r="AAS754" s="35"/>
      <c r="AAT754" s="35"/>
      <c r="AAU754" s="35"/>
      <c r="AAV754" s="35"/>
      <c r="AAW754" s="35"/>
      <c r="AAX754" s="35"/>
      <c r="AAY754" s="35"/>
      <c r="AAZ754" s="35"/>
      <c r="ABA754" s="35"/>
      <c r="ABB754" s="35"/>
      <c r="ABC754" s="35"/>
      <c r="ABD754" s="35"/>
      <c r="ABE754" s="35"/>
      <c r="ABF754" s="35"/>
      <c r="ABG754" s="35"/>
      <c r="ABH754" s="35"/>
      <c r="ABI754" s="35"/>
      <c r="ABJ754" s="35"/>
      <c r="ABK754" s="35"/>
      <c r="ABL754" s="35"/>
      <c r="ABM754" s="35"/>
      <c r="ABN754" s="35"/>
      <c r="ABO754" s="35"/>
      <c r="ABP754" s="35"/>
      <c r="ABQ754" s="35"/>
      <c r="ABR754" s="35"/>
    </row>
    <row r="755" spans="1:746" s="28" customFormat="1" x14ac:dyDescent="0.3">
      <c r="B755" s="28">
        <f t="shared" si="25"/>
        <v>0</v>
      </c>
      <c r="E755" s="29" t="s">
        <v>485</v>
      </c>
      <c r="F755" s="42" t="s">
        <v>707</v>
      </c>
      <c r="K755" s="35"/>
      <c r="L755" s="35"/>
      <c r="M755" s="31" t="s">
        <v>806</v>
      </c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1" t="s">
        <v>793</v>
      </c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  <c r="IL755" s="35"/>
      <c r="IM755" s="35"/>
      <c r="IN755" s="35"/>
      <c r="IO755" s="35"/>
      <c r="IP755" s="35"/>
      <c r="IQ755" s="35"/>
      <c r="IR755" s="35"/>
      <c r="IS755" s="35"/>
      <c r="IT755" s="35"/>
      <c r="IU755" s="35"/>
      <c r="IV755" s="35"/>
      <c r="IW755" s="35"/>
      <c r="IX755" s="35"/>
      <c r="IY755" s="35"/>
      <c r="IZ755" s="35"/>
      <c r="JA755" s="35"/>
      <c r="JB755" s="35"/>
      <c r="JC755" s="35"/>
      <c r="JD755" s="35"/>
      <c r="JE755" s="35"/>
      <c r="JF755" s="35"/>
      <c r="JG755" s="35"/>
      <c r="JH755" s="35"/>
      <c r="JI755" s="35"/>
      <c r="JJ755" s="35"/>
      <c r="JK755" s="35"/>
      <c r="JL755" s="35"/>
      <c r="JM755" s="35"/>
      <c r="JN755" s="35"/>
      <c r="JO755" s="35"/>
      <c r="JP755" s="35"/>
      <c r="JQ755" s="35"/>
      <c r="JR755" s="35"/>
      <c r="JS755" s="35"/>
      <c r="JT755" s="35"/>
      <c r="JU755" s="35"/>
      <c r="JV755" s="35"/>
      <c r="JW755" s="35"/>
      <c r="JX755" s="35"/>
      <c r="JY755" s="35"/>
      <c r="JZ755" s="35"/>
      <c r="KA755" s="35"/>
      <c r="KB755" s="35"/>
      <c r="KC755" s="35"/>
      <c r="KD755" s="35"/>
      <c r="KE755" s="35"/>
      <c r="KF755" s="35"/>
      <c r="KG755" s="35"/>
      <c r="KH755" s="35"/>
      <c r="KI755" s="35"/>
      <c r="KJ755" s="35"/>
      <c r="KK755" s="35"/>
      <c r="KL755" s="35"/>
      <c r="KM755" s="35"/>
      <c r="KN755" s="35"/>
      <c r="KO755" s="35"/>
      <c r="KP755" s="35"/>
      <c r="KQ755" s="35"/>
      <c r="KR755" s="35"/>
      <c r="KS755" s="35"/>
      <c r="KT755" s="35"/>
      <c r="KU755" s="35"/>
      <c r="KV755" s="35"/>
      <c r="KW755" s="35"/>
      <c r="KX755" s="35"/>
      <c r="KY755" s="35"/>
      <c r="KZ755" s="35"/>
      <c r="LA755" s="35"/>
      <c r="LB755" s="35"/>
      <c r="LC755" s="35"/>
      <c r="LD755" s="35"/>
      <c r="LE755" s="35"/>
      <c r="LF755" s="35"/>
      <c r="LG755" s="35"/>
      <c r="LH755" s="35"/>
      <c r="LI755" s="35"/>
      <c r="LJ755" s="35"/>
      <c r="LK755" s="35"/>
      <c r="LL755" s="35"/>
      <c r="LM755" s="35"/>
      <c r="LN755" s="35"/>
      <c r="LO755" s="35"/>
      <c r="LP755" s="35"/>
      <c r="LQ755" s="35"/>
      <c r="LR755" s="35"/>
      <c r="LS755" s="35"/>
      <c r="LT755" s="35"/>
      <c r="LU755" s="35"/>
      <c r="LV755" s="35"/>
      <c r="LW755" s="35"/>
      <c r="LX755" s="35"/>
      <c r="LY755" s="35"/>
      <c r="LZ755" s="35"/>
      <c r="MA755" s="35"/>
      <c r="MB755" s="35"/>
      <c r="MC755" s="35"/>
      <c r="MD755" s="35"/>
      <c r="ME755" s="35"/>
      <c r="MF755" s="35"/>
      <c r="MG755" s="35"/>
      <c r="MH755" s="35"/>
      <c r="MI755" s="35"/>
      <c r="MJ755" s="35"/>
      <c r="MK755" s="35"/>
      <c r="ML755" s="35"/>
      <c r="MM755" s="35"/>
      <c r="MN755" s="35"/>
      <c r="MO755" s="35"/>
      <c r="MP755" s="35"/>
      <c r="MQ755" s="35"/>
      <c r="MR755" s="35"/>
      <c r="MS755" s="35"/>
      <c r="MT755" s="35"/>
      <c r="MU755" s="35"/>
      <c r="MV755" s="35"/>
      <c r="MW755" s="35"/>
      <c r="MX755" s="35"/>
      <c r="MY755" s="35"/>
      <c r="MZ755" s="35"/>
      <c r="NA755" s="35"/>
      <c r="NB755" s="35"/>
      <c r="NC755" s="35"/>
      <c r="ND755" s="35"/>
      <c r="NE755" s="35"/>
      <c r="NF755" s="35"/>
      <c r="NG755" s="35"/>
      <c r="NH755" s="35"/>
      <c r="NI755" s="35"/>
      <c r="NJ755" s="35"/>
      <c r="NK755" s="35"/>
      <c r="NL755" s="35"/>
      <c r="NM755" s="35"/>
      <c r="NN755" s="35"/>
      <c r="NO755" s="35"/>
      <c r="NP755" s="35"/>
      <c r="NQ755" s="35"/>
      <c r="NR755" s="35"/>
      <c r="NS755" s="35"/>
      <c r="NT755" s="35"/>
      <c r="NU755" s="35"/>
      <c r="NV755" s="35"/>
      <c r="NW755" s="35"/>
      <c r="NX755" s="35"/>
      <c r="NY755" s="35"/>
      <c r="NZ755" s="35"/>
      <c r="OA755" s="35"/>
      <c r="OB755" s="35"/>
      <c r="OC755" s="35"/>
      <c r="OD755" s="35"/>
      <c r="OE755" s="35"/>
      <c r="OF755" s="35"/>
      <c r="OG755" s="35"/>
      <c r="OH755" s="35"/>
      <c r="OI755" s="35"/>
      <c r="OJ755" s="35"/>
      <c r="OK755" s="35"/>
      <c r="OL755" s="35"/>
      <c r="OM755" s="35"/>
      <c r="ON755" s="35"/>
      <c r="OO755" s="35"/>
      <c r="OP755" s="35"/>
      <c r="OQ755" s="35"/>
      <c r="OR755" s="35"/>
      <c r="OS755" s="35"/>
      <c r="OT755" s="35"/>
      <c r="OU755" s="35"/>
      <c r="OV755" s="35"/>
      <c r="OW755" s="35"/>
      <c r="OX755" s="35"/>
      <c r="OY755" s="35"/>
      <c r="OZ755" s="35"/>
      <c r="PA755" s="35"/>
      <c r="PB755" s="35"/>
      <c r="PC755" s="35"/>
      <c r="PD755" s="35"/>
      <c r="PE755" s="35"/>
      <c r="PF755" s="35"/>
      <c r="PG755" s="35"/>
      <c r="PH755" s="35"/>
      <c r="PI755" s="35"/>
      <c r="PJ755" s="35"/>
      <c r="PK755" s="35"/>
      <c r="PL755" s="35"/>
      <c r="PM755" s="35"/>
      <c r="PN755" s="35"/>
      <c r="PO755" s="35"/>
      <c r="PP755" s="35"/>
      <c r="PQ755" s="35"/>
      <c r="PR755" s="35"/>
      <c r="PS755" s="35"/>
      <c r="PT755" s="35"/>
      <c r="PU755" s="35"/>
      <c r="PV755" s="35"/>
      <c r="PW755" s="35"/>
      <c r="PX755" s="35"/>
      <c r="PY755" s="35"/>
      <c r="PZ755" s="35"/>
      <c r="QA755" s="35"/>
      <c r="QB755" s="35"/>
      <c r="QC755" s="35"/>
      <c r="QD755" s="35"/>
      <c r="QE755" s="35"/>
      <c r="QF755" s="35"/>
      <c r="QG755" s="35"/>
      <c r="QH755" s="35"/>
      <c r="QI755" s="35"/>
      <c r="QJ755" s="35"/>
      <c r="QK755" s="35"/>
      <c r="QL755" s="35"/>
      <c r="QM755" s="35"/>
      <c r="QN755" s="35"/>
      <c r="QO755" s="35"/>
      <c r="QP755" s="35"/>
      <c r="QQ755" s="35"/>
      <c r="QR755" s="35"/>
      <c r="QS755" s="35"/>
      <c r="QT755" s="35"/>
      <c r="QU755" s="35"/>
      <c r="QV755" s="35"/>
      <c r="QW755" s="35"/>
      <c r="QX755" s="35"/>
      <c r="QY755" s="35"/>
      <c r="QZ755" s="35"/>
      <c r="RA755" s="35"/>
      <c r="RB755" s="35"/>
      <c r="RC755" s="35"/>
      <c r="RD755" s="35"/>
      <c r="RE755" s="35"/>
      <c r="RF755" s="35"/>
      <c r="RG755" s="35"/>
      <c r="RH755" s="35"/>
      <c r="RI755" s="35"/>
      <c r="RJ755" s="35"/>
      <c r="RK755" s="35"/>
      <c r="RL755" s="35"/>
      <c r="RM755" s="35"/>
      <c r="RN755" s="35"/>
      <c r="RO755" s="35"/>
      <c r="RP755" s="35"/>
      <c r="RQ755" s="35"/>
      <c r="RR755" s="35"/>
      <c r="RS755" s="35"/>
      <c r="RT755" s="35"/>
      <c r="RU755" s="35"/>
      <c r="RV755" s="35"/>
      <c r="RW755" s="35"/>
      <c r="RX755" s="35"/>
      <c r="RY755" s="35"/>
      <c r="RZ755" s="35"/>
      <c r="SA755" s="35"/>
      <c r="SB755" s="35"/>
      <c r="SC755" s="35"/>
      <c r="SD755" s="35"/>
      <c r="SE755" s="35"/>
      <c r="SF755" s="35"/>
      <c r="SG755" s="35"/>
      <c r="SH755" s="35"/>
      <c r="SI755" s="35"/>
      <c r="SJ755" s="35"/>
      <c r="SK755" s="35"/>
      <c r="SL755" s="35"/>
      <c r="SM755" s="35"/>
      <c r="SN755" s="35"/>
      <c r="SO755" s="35"/>
      <c r="SP755" s="35"/>
      <c r="SQ755" s="35"/>
      <c r="SR755" s="35"/>
      <c r="SS755" s="35"/>
      <c r="ST755" s="35"/>
      <c r="SU755" s="35"/>
      <c r="SV755" s="35"/>
      <c r="SW755" s="35"/>
      <c r="SX755" s="35"/>
      <c r="SY755" s="35"/>
      <c r="SZ755" s="35"/>
      <c r="TA755" s="35"/>
      <c r="TB755" s="35"/>
      <c r="TC755" s="35"/>
      <c r="TD755" s="35"/>
      <c r="TE755" s="35"/>
      <c r="TF755" s="35"/>
      <c r="TG755" s="35"/>
      <c r="TH755" s="35"/>
      <c r="TI755" s="35"/>
      <c r="TJ755" s="35"/>
      <c r="TK755" s="35"/>
      <c r="TL755" s="35"/>
      <c r="TM755" s="35"/>
      <c r="TN755" s="35"/>
      <c r="TO755" s="35"/>
      <c r="TP755" s="35"/>
      <c r="TQ755" s="35"/>
      <c r="TR755" s="35"/>
      <c r="TS755" s="35"/>
      <c r="TT755" s="35"/>
      <c r="TU755" s="35"/>
      <c r="TV755" s="35"/>
      <c r="TW755" s="35"/>
      <c r="TX755" s="35"/>
      <c r="TY755" s="35"/>
      <c r="TZ755" s="35"/>
      <c r="UA755" s="35"/>
      <c r="UB755" s="35"/>
      <c r="UC755" s="35"/>
      <c r="UD755" s="35"/>
      <c r="UE755" s="35"/>
      <c r="UF755" s="35"/>
      <c r="UG755" s="35"/>
      <c r="UH755" s="35"/>
      <c r="UI755" s="35"/>
      <c r="UJ755" s="35"/>
      <c r="UK755" s="35"/>
      <c r="UL755" s="35"/>
      <c r="UM755" s="35"/>
      <c r="UN755" s="35"/>
      <c r="UO755" s="35"/>
      <c r="UP755" s="35"/>
      <c r="UQ755" s="35"/>
      <c r="UR755" s="35"/>
      <c r="US755" s="35"/>
      <c r="UT755" s="35"/>
      <c r="UU755" s="35"/>
      <c r="UV755" s="35"/>
      <c r="UW755" s="35"/>
      <c r="UX755" s="35"/>
      <c r="UY755" s="35"/>
      <c r="UZ755" s="35"/>
      <c r="VA755" s="35"/>
      <c r="VB755" s="35"/>
      <c r="VC755" s="35"/>
      <c r="VD755" s="35"/>
      <c r="VE755" s="35"/>
      <c r="VF755" s="35"/>
      <c r="VG755" s="35"/>
      <c r="VH755" s="35"/>
      <c r="VI755" s="35"/>
      <c r="VJ755" s="35"/>
      <c r="VK755" s="35"/>
      <c r="VL755" s="35"/>
      <c r="VM755" s="35"/>
      <c r="VN755" s="35"/>
      <c r="VO755" s="35"/>
      <c r="VP755" s="35"/>
      <c r="VQ755" s="35"/>
      <c r="VR755" s="35"/>
      <c r="VS755" s="35"/>
      <c r="VT755" s="35"/>
      <c r="VU755" s="35"/>
      <c r="VV755" s="35"/>
      <c r="VW755" s="35"/>
      <c r="VX755" s="35"/>
      <c r="VY755" s="35"/>
      <c r="VZ755" s="35"/>
      <c r="WA755" s="35"/>
      <c r="WB755" s="35"/>
      <c r="WC755" s="35"/>
      <c r="WD755" s="35"/>
      <c r="WE755" s="35"/>
      <c r="WF755" s="35"/>
      <c r="WG755" s="35"/>
      <c r="WH755" s="35"/>
      <c r="WI755" s="35"/>
      <c r="WJ755" s="35"/>
      <c r="WK755" s="35"/>
      <c r="WL755" s="35"/>
      <c r="WM755" s="35"/>
      <c r="WN755" s="35"/>
      <c r="WO755" s="35"/>
      <c r="WP755" s="35"/>
      <c r="WQ755" s="35"/>
      <c r="WR755" s="35"/>
      <c r="WS755" s="35"/>
      <c r="WT755" s="35"/>
      <c r="WU755" s="35"/>
      <c r="WV755" s="35"/>
      <c r="WW755" s="35"/>
      <c r="WX755" s="35"/>
      <c r="WY755" s="35"/>
      <c r="WZ755" s="35"/>
      <c r="XA755" s="35"/>
      <c r="XB755" s="35"/>
      <c r="XC755" s="35"/>
      <c r="XD755" s="35"/>
      <c r="XE755" s="35"/>
      <c r="XF755" s="35"/>
      <c r="XG755" s="35"/>
      <c r="XH755" s="35"/>
      <c r="XI755" s="35"/>
      <c r="XJ755" s="35"/>
      <c r="XK755" s="35"/>
      <c r="XL755" s="35"/>
      <c r="XM755" s="35"/>
      <c r="XN755" s="35"/>
      <c r="XO755" s="35"/>
      <c r="XP755" s="35"/>
      <c r="XQ755" s="35"/>
      <c r="XR755" s="35"/>
      <c r="XS755" s="35"/>
      <c r="XT755" s="35"/>
      <c r="XU755" s="35"/>
      <c r="XV755" s="35"/>
      <c r="XW755" s="35"/>
      <c r="XX755" s="35"/>
      <c r="XY755" s="35"/>
      <c r="XZ755" s="35"/>
      <c r="YA755" s="35"/>
      <c r="YB755" s="35"/>
      <c r="YC755" s="35"/>
      <c r="YD755" s="35"/>
      <c r="YE755" s="35"/>
      <c r="YF755" s="35"/>
      <c r="YG755" s="35"/>
      <c r="YH755" s="35"/>
      <c r="YI755" s="35"/>
      <c r="YJ755" s="35"/>
      <c r="YK755" s="35"/>
      <c r="YL755" s="35"/>
      <c r="YM755" s="35"/>
      <c r="YN755" s="35"/>
      <c r="YO755" s="35"/>
      <c r="YP755" s="35"/>
      <c r="YQ755" s="35"/>
      <c r="YR755" s="35"/>
      <c r="YS755" s="35"/>
      <c r="YT755" s="35"/>
      <c r="YU755" s="35"/>
      <c r="YV755" s="35"/>
      <c r="YW755" s="35"/>
      <c r="YX755" s="35"/>
      <c r="YY755" s="35"/>
      <c r="YZ755" s="35"/>
      <c r="ZA755" s="35"/>
      <c r="ZB755" s="35"/>
      <c r="ZC755" s="35"/>
      <c r="ZD755" s="35"/>
      <c r="ZE755" s="35"/>
      <c r="ZF755" s="35"/>
      <c r="ZG755" s="35"/>
      <c r="ZH755" s="35"/>
      <c r="ZI755" s="35"/>
      <c r="ZJ755" s="35"/>
      <c r="ZK755" s="35"/>
      <c r="ZL755" s="35"/>
      <c r="ZM755" s="35"/>
      <c r="ZN755" s="35"/>
      <c r="ZO755" s="35"/>
      <c r="ZP755" s="35"/>
      <c r="ZQ755" s="35"/>
      <c r="ZR755" s="35"/>
      <c r="ZS755" s="35"/>
      <c r="ZT755" s="35"/>
      <c r="ZU755" s="35"/>
      <c r="ZV755" s="35"/>
      <c r="ZW755" s="35"/>
      <c r="ZX755" s="35"/>
      <c r="ZY755" s="35"/>
      <c r="ZZ755" s="35"/>
      <c r="AAA755" s="35"/>
      <c r="AAB755" s="35"/>
      <c r="AAC755" s="35"/>
      <c r="AAD755" s="35"/>
      <c r="AAE755" s="35"/>
      <c r="AAF755" s="35"/>
      <c r="AAG755" s="35"/>
      <c r="AAH755" s="35"/>
      <c r="AAI755" s="35"/>
      <c r="AAJ755" s="35"/>
      <c r="AAK755" s="35"/>
      <c r="AAL755" s="35"/>
      <c r="AAM755" s="35"/>
      <c r="AAN755" s="35"/>
      <c r="AAO755" s="35"/>
      <c r="AAP755" s="35"/>
      <c r="AAQ755" s="35"/>
      <c r="AAR755" s="35"/>
      <c r="AAS755" s="35"/>
      <c r="AAT755" s="35"/>
      <c r="AAU755" s="35"/>
      <c r="AAV755" s="35"/>
      <c r="AAW755" s="35"/>
      <c r="AAX755" s="35"/>
      <c r="AAY755" s="35"/>
      <c r="AAZ755" s="35"/>
      <c r="ABA755" s="35"/>
      <c r="ABB755" s="35"/>
      <c r="ABC755" s="35"/>
      <c r="ABD755" s="35"/>
      <c r="ABE755" s="35"/>
      <c r="ABF755" s="35"/>
      <c r="ABG755" s="35"/>
      <c r="ABH755" s="35"/>
      <c r="ABI755" s="35"/>
      <c r="ABJ755" s="35"/>
      <c r="ABK755" s="35"/>
      <c r="ABL755" s="35"/>
      <c r="ABM755" s="35"/>
      <c r="ABN755" s="35"/>
      <c r="ABO755" s="35"/>
      <c r="ABP755" s="35"/>
      <c r="ABQ755" s="35"/>
      <c r="ABR755" s="35"/>
    </row>
    <row r="756" spans="1:746" s="28" customFormat="1" x14ac:dyDescent="0.3">
      <c r="B756" s="28">
        <f t="shared" si="25"/>
        <v>0</v>
      </c>
      <c r="E756" s="29" t="s">
        <v>486</v>
      </c>
      <c r="F756" s="42" t="s">
        <v>707</v>
      </c>
      <c r="J756" s="29" t="s">
        <v>926</v>
      </c>
      <c r="K756" s="35"/>
      <c r="L756" s="35"/>
      <c r="M756" s="31" t="s">
        <v>806</v>
      </c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  <c r="IL756" s="35"/>
      <c r="IM756" s="35"/>
      <c r="IN756" s="35"/>
      <c r="IO756" s="35"/>
      <c r="IP756" s="35"/>
      <c r="IQ756" s="35"/>
      <c r="IR756" s="35"/>
      <c r="IS756" s="35"/>
      <c r="IT756" s="35"/>
      <c r="IU756" s="35"/>
      <c r="IV756" s="35"/>
      <c r="IW756" s="35"/>
      <c r="IX756" s="35"/>
      <c r="IY756" s="35"/>
      <c r="IZ756" s="35"/>
      <c r="JA756" s="35"/>
      <c r="JB756" s="35"/>
      <c r="JC756" s="35"/>
      <c r="JD756" s="35"/>
      <c r="JE756" s="35"/>
      <c r="JF756" s="35"/>
      <c r="JG756" s="35"/>
      <c r="JH756" s="35"/>
      <c r="JI756" s="35"/>
      <c r="JJ756" s="35"/>
      <c r="JK756" s="35"/>
      <c r="JL756" s="35"/>
      <c r="JM756" s="35"/>
      <c r="JN756" s="35"/>
      <c r="JO756" s="35"/>
      <c r="JP756" s="35"/>
      <c r="JQ756" s="35"/>
      <c r="JR756" s="35"/>
      <c r="JS756" s="35"/>
      <c r="JT756" s="35"/>
      <c r="JU756" s="35"/>
      <c r="JV756" s="35"/>
      <c r="JW756" s="35"/>
      <c r="JX756" s="35"/>
      <c r="JY756" s="35"/>
      <c r="JZ756" s="35"/>
      <c r="KA756" s="35"/>
      <c r="KB756" s="35"/>
      <c r="KC756" s="35"/>
      <c r="KD756" s="35"/>
      <c r="KE756" s="35"/>
      <c r="KF756" s="35"/>
      <c r="KG756" s="35"/>
      <c r="KH756" s="35"/>
      <c r="KI756" s="35"/>
      <c r="KJ756" s="35"/>
      <c r="KK756" s="35"/>
      <c r="KL756" s="35"/>
      <c r="KM756" s="35"/>
      <c r="KN756" s="35"/>
      <c r="KO756" s="35"/>
      <c r="KP756" s="35"/>
      <c r="KQ756" s="35"/>
      <c r="KR756" s="35"/>
      <c r="KS756" s="35"/>
      <c r="KT756" s="35"/>
      <c r="KU756" s="35"/>
      <c r="KV756" s="35"/>
      <c r="KW756" s="35"/>
      <c r="KX756" s="35"/>
      <c r="KY756" s="35"/>
      <c r="KZ756" s="35"/>
      <c r="LA756" s="35"/>
      <c r="LB756" s="35"/>
      <c r="LC756" s="35"/>
      <c r="LD756" s="35"/>
      <c r="LE756" s="35"/>
      <c r="LF756" s="35"/>
      <c r="LG756" s="35"/>
      <c r="LH756" s="35"/>
      <c r="LI756" s="35"/>
      <c r="LJ756" s="35"/>
      <c r="LK756" s="35"/>
      <c r="LL756" s="35"/>
      <c r="LM756" s="35"/>
      <c r="LN756" s="35"/>
      <c r="LO756" s="35"/>
      <c r="LP756" s="35"/>
      <c r="LQ756" s="35"/>
      <c r="LR756" s="35"/>
      <c r="LS756" s="35"/>
      <c r="LT756" s="35"/>
      <c r="LU756" s="35"/>
      <c r="LV756" s="35"/>
      <c r="LW756" s="35"/>
      <c r="LX756" s="35"/>
      <c r="LY756" s="35"/>
      <c r="LZ756" s="35"/>
      <c r="MA756" s="35"/>
      <c r="MB756" s="35"/>
      <c r="MC756" s="35"/>
      <c r="MD756" s="35"/>
      <c r="ME756" s="35"/>
      <c r="MF756" s="35"/>
      <c r="MG756" s="35"/>
      <c r="MH756" s="35"/>
      <c r="MI756" s="35"/>
      <c r="MJ756" s="35"/>
      <c r="MK756" s="35"/>
      <c r="ML756" s="35"/>
      <c r="MM756" s="35"/>
      <c r="MN756" s="35"/>
      <c r="MO756" s="35"/>
      <c r="MP756" s="35"/>
      <c r="MQ756" s="35"/>
      <c r="MR756" s="35"/>
      <c r="MS756" s="35"/>
      <c r="MT756" s="35"/>
      <c r="MU756" s="35"/>
      <c r="MV756" s="35"/>
      <c r="MW756" s="35"/>
      <c r="MX756" s="35"/>
      <c r="MY756" s="35"/>
      <c r="MZ756" s="35"/>
      <c r="NA756" s="35"/>
      <c r="NB756" s="35"/>
      <c r="NC756" s="35"/>
      <c r="ND756" s="35"/>
      <c r="NE756" s="35"/>
      <c r="NF756" s="35"/>
      <c r="NG756" s="35"/>
      <c r="NH756" s="35"/>
      <c r="NI756" s="35"/>
      <c r="NJ756" s="35"/>
      <c r="NK756" s="35"/>
      <c r="NL756" s="35"/>
      <c r="NM756" s="35"/>
      <c r="NN756" s="35"/>
      <c r="NO756" s="35"/>
      <c r="NP756" s="35"/>
      <c r="NQ756" s="35"/>
      <c r="NR756" s="35"/>
      <c r="NS756" s="35"/>
      <c r="NT756" s="35"/>
      <c r="NU756" s="35"/>
      <c r="NV756" s="35"/>
      <c r="NW756" s="35"/>
      <c r="NX756" s="35"/>
      <c r="NY756" s="35"/>
      <c r="NZ756" s="35"/>
      <c r="OA756" s="35"/>
      <c r="OB756" s="35"/>
      <c r="OC756" s="35"/>
      <c r="OD756" s="35"/>
      <c r="OE756" s="35"/>
      <c r="OF756" s="35"/>
      <c r="OG756" s="35"/>
      <c r="OH756" s="35"/>
      <c r="OI756" s="35"/>
      <c r="OJ756" s="35"/>
      <c r="OK756" s="35"/>
      <c r="OL756" s="35"/>
      <c r="OM756" s="35"/>
      <c r="ON756" s="35"/>
      <c r="OO756" s="35"/>
      <c r="OP756" s="35"/>
      <c r="OQ756" s="35"/>
      <c r="OR756" s="35"/>
      <c r="OS756" s="35"/>
      <c r="OT756" s="35"/>
      <c r="OU756" s="35"/>
      <c r="OV756" s="35"/>
      <c r="OW756" s="35"/>
      <c r="OX756" s="35"/>
      <c r="OY756" s="35"/>
      <c r="OZ756" s="35"/>
      <c r="PA756" s="35"/>
      <c r="PB756" s="35"/>
      <c r="PC756" s="35"/>
      <c r="PD756" s="35"/>
      <c r="PE756" s="35"/>
      <c r="PF756" s="35"/>
      <c r="PG756" s="35"/>
      <c r="PH756" s="35"/>
      <c r="PI756" s="35"/>
      <c r="PJ756" s="35"/>
      <c r="PK756" s="35"/>
      <c r="PL756" s="35"/>
      <c r="PM756" s="35"/>
      <c r="PN756" s="35"/>
      <c r="PO756" s="35"/>
      <c r="PP756" s="35"/>
      <c r="PQ756" s="35"/>
      <c r="PR756" s="35"/>
      <c r="PS756" s="35"/>
      <c r="PT756" s="35"/>
      <c r="PU756" s="35"/>
      <c r="PV756" s="35"/>
      <c r="PW756" s="35"/>
      <c r="PX756" s="35"/>
      <c r="PY756" s="35"/>
      <c r="PZ756" s="35"/>
      <c r="QA756" s="35"/>
      <c r="QB756" s="35"/>
      <c r="QC756" s="35"/>
      <c r="QD756" s="35"/>
      <c r="QE756" s="35"/>
      <c r="QF756" s="35"/>
      <c r="QG756" s="35"/>
      <c r="QH756" s="35"/>
      <c r="QI756" s="35"/>
      <c r="QJ756" s="35"/>
      <c r="QK756" s="35"/>
      <c r="QL756" s="35"/>
      <c r="QM756" s="35"/>
      <c r="QN756" s="35"/>
      <c r="QO756" s="35"/>
      <c r="QP756" s="35"/>
      <c r="QQ756" s="35"/>
      <c r="QR756" s="35"/>
      <c r="QS756" s="35"/>
      <c r="QT756" s="35"/>
      <c r="QU756" s="35"/>
      <c r="QV756" s="35"/>
      <c r="QW756" s="35"/>
      <c r="QX756" s="35"/>
      <c r="QY756" s="35"/>
      <c r="QZ756" s="35"/>
      <c r="RA756" s="35"/>
      <c r="RB756" s="35"/>
      <c r="RC756" s="35"/>
      <c r="RD756" s="35"/>
      <c r="RE756" s="35"/>
      <c r="RF756" s="35"/>
      <c r="RG756" s="35"/>
      <c r="RH756" s="35"/>
      <c r="RI756" s="35"/>
      <c r="RJ756" s="35"/>
      <c r="RK756" s="35"/>
      <c r="RL756" s="35"/>
      <c r="RM756" s="35"/>
      <c r="RN756" s="35"/>
      <c r="RO756" s="35"/>
      <c r="RP756" s="35"/>
      <c r="RQ756" s="35"/>
      <c r="RR756" s="35"/>
      <c r="RS756" s="35"/>
      <c r="RT756" s="35"/>
      <c r="RU756" s="35"/>
      <c r="RV756" s="35"/>
      <c r="RW756" s="35"/>
      <c r="RX756" s="35"/>
      <c r="RY756" s="35"/>
      <c r="RZ756" s="35"/>
      <c r="SA756" s="35"/>
      <c r="SB756" s="35"/>
      <c r="SC756" s="35"/>
      <c r="SD756" s="35"/>
      <c r="SE756" s="35"/>
      <c r="SF756" s="35"/>
      <c r="SG756" s="35"/>
      <c r="SH756" s="35"/>
      <c r="SI756" s="35"/>
      <c r="SJ756" s="35"/>
      <c r="SK756" s="35"/>
      <c r="SL756" s="35"/>
      <c r="SM756" s="35"/>
      <c r="SN756" s="35"/>
      <c r="SO756" s="35"/>
      <c r="SP756" s="35"/>
      <c r="SQ756" s="35"/>
      <c r="SR756" s="35"/>
      <c r="SS756" s="35"/>
      <c r="ST756" s="35"/>
      <c r="SU756" s="35"/>
      <c r="SV756" s="35"/>
      <c r="SW756" s="35"/>
      <c r="SX756" s="35"/>
      <c r="SY756" s="35"/>
      <c r="SZ756" s="35"/>
      <c r="TA756" s="35"/>
      <c r="TB756" s="35"/>
      <c r="TC756" s="35"/>
      <c r="TD756" s="35"/>
      <c r="TE756" s="35"/>
      <c r="TF756" s="35"/>
      <c r="TG756" s="35"/>
      <c r="TH756" s="35"/>
      <c r="TI756" s="35"/>
      <c r="TJ756" s="35"/>
      <c r="TK756" s="35"/>
      <c r="TL756" s="35"/>
      <c r="TM756" s="35"/>
      <c r="TN756" s="35"/>
      <c r="TO756" s="35"/>
      <c r="TP756" s="35"/>
      <c r="TQ756" s="35"/>
      <c r="TR756" s="35"/>
      <c r="TS756" s="35"/>
      <c r="TT756" s="35"/>
      <c r="TU756" s="35"/>
      <c r="TV756" s="35"/>
      <c r="TW756" s="35"/>
      <c r="TX756" s="35"/>
      <c r="TY756" s="35"/>
      <c r="TZ756" s="35"/>
      <c r="UA756" s="35"/>
      <c r="UB756" s="35"/>
      <c r="UC756" s="35"/>
      <c r="UD756" s="35"/>
      <c r="UE756" s="35"/>
      <c r="UF756" s="35"/>
      <c r="UG756" s="35"/>
      <c r="UH756" s="35"/>
      <c r="UI756" s="35"/>
      <c r="UJ756" s="35"/>
      <c r="UK756" s="35"/>
      <c r="UL756" s="35"/>
      <c r="UM756" s="35"/>
      <c r="UN756" s="35"/>
      <c r="UO756" s="35"/>
      <c r="UP756" s="35"/>
      <c r="UQ756" s="35"/>
      <c r="UR756" s="35"/>
      <c r="US756" s="35"/>
      <c r="UT756" s="35"/>
      <c r="UU756" s="35"/>
      <c r="UV756" s="35"/>
      <c r="UW756" s="35"/>
      <c r="UX756" s="35"/>
      <c r="UY756" s="35"/>
      <c r="UZ756" s="35"/>
      <c r="VA756" s="35"/>
      <c r="VB756" s="35"/>
      <c r="VC756" s="35"/>
      <c r="VD756" s="35"/>
      <c r="VE756" s="35"/>
      <c r="VF756" s="35"/>
      <c r="VG756" s="35"/>
      <c r="VH756" s="35"/>
      <c r="VI756" s="35"/>
      <c r="VJ756" s="35"/>
      <c r="VK756" s="35"/>
      <c r="VL756" s="35"/>
      <c r="VM756" s="35"/>
      <c r="VN756" s="35"/>
      <c r="VO756" s="35"/>
      <c r="VP756" s="35"/>
      <c r="VQ756" s="35"/>
      <c r="VR756" s="35"/>
      <c r="VS756" s="35"/>
      <c r="VT756" s="35"/>
      <c r="VU756" s="35"/>
      <c r="VV756" s="35"/>
      <c r="VW756" s="35"/>
      <c r="VX756" s="35"/>
      <c r="VY756" s="35"/>
      <c r="VZ756" s="35"/>
      <c r="WA756" s="35"/>
      <c r="WB756" s="35"/>
      <c r="WC756" s="35"/>
      <c r="WD756" s="35"/>
      <c r="WE756" s="35"/>
      <c r="WF756" s="35"/>
      <c r="WG756" s="35"/>
      <c r="WH756" s="35"/>
      <c r="WI756" s="35"/>
      <c r="WJ756" s="35"/>
      <c r="WK756" s="35"/>
      <c r="WL756" s="35"/>
      <c r="WM756" s="35"/>
      <c r="WN756" s="35"/>
      <c r="WO756" s="35"/>
      <c r="WP756" s="35"/>
      <c r="WQ756" s="35"/>
      <c r="WR756" s="35"/>
      <c r="WS756" s="35"/>
      <c r="WT756" s="35"/>
      <c r="WU756" s="35"/>
      <c r="WV756" s="35"/>
      <c r="WW756" s="35"/>
      <c r="WX756" s="35"/>
      <c r="WY756" s="35"/>
      <c r="WZ756" s="35"/>
      <c r="XA756" s="35"/>
      <c r="XB756" s="35"/>
      <c r="XC756" s="35"/>
      <c r="XD756" s="35"/>
      <c r="XE756" s="35"/>
      <c r="XF756" s="35"/>
      <c r="XG756" s="35"/>
      <c r="XH756" s="35"/>
      <c r="XI756" s="35"/>
      <c r="XJ756" s="35"/>
      <c r="XK756" s="35"/>
      <c r="XL756" s="35"/>
      <c r="XM756" s="35"/>
      <c r="XN756" s="35"/>
      <c r="XO756" s="35"/>
      <c r="XP756" s="35"/>
      <c r="XQ756" s="35"/>
      <c r="XR756" s="35"/>
      <c r="XS756" s="35"/>
      <c r="XT756" s="35"/>
      <c r="XU756" s="35"/>
      <c r="XV756" s="35"/>
      <c r="XW756" s="35"/>
      <c r="XX756" s="35"/>
      <c r="XY756" s="35"/>
      <c r="XZ756" s="35"/>
      <c r="YA756" s="35"/>
      <c r="YB756" s="35"/>
      <c r="YC756" s="35"/>
      <c r="YD756" s="35"/>
      <c r="YE756" s="35"/>
      <c r="YF756" s="35"/>
      <c r="YG756" s="35"/>
      <c r="YH756" s="35"/>
      <c r="YI756" s="35"/>
      <c r="YJ756" s="35"/>
      <c r="YK756" s="35"/>
      <c r="YL756" s="35"/>
      <c r="YM756" s="35"/>
      <c r="YN756" s="35"/>
      <c r="YO756" s="35"/>
      <c r="YP756" s="35"/>
      <c r="YQ756" s="35"/>
      <c r="YR756" s="35"/>
      <c r="YS756" s="35"/>
      <c r="YT756" s="35"/>
      <c r="YU756" s="35"/>
      <c r="YV756" s="35"/>
      <c r="YW756" s="35"/>
      <c r="YX756" s="35"/>
      <c r="YY756" s="35"/>
      <c r="YZ756" s="35"/>
      <c r="ZA756" s="35"/>
      <c r="ZB756" s="35"/>
      <c r="ZC756" s="35"/>
      <c r="ZD756" s="35"/>
      <c r="ZE756" s="35"/>
      <c r="ZF756" s="35"/>
      <c r="ZG756" s="35"/>
      <c r="ZH756" s="35"/>
      <c r="ZI756" s="35"/>
      <c r="ZJ756" s="35"/>
      <c r="ZK756" s="35"/>
      <c r="ZL756" s="35"/>
      <c r="ZM756" s="35"/>
      <c r="ZN756" s="35"/>
      <c r="ZO756" s="35"/>
      <c r="ZP756" s="35"/>
      <c r="ZQ756" s="35"/>
      <c r="ZR756" s="35"/>
      <c r="ZS756" s="35"/>
      <c r="ZT756" s="35"/>
      <c r="ZU756" s="35"/>
      <c r="ZV756" s="35"/>
      <c r="ZW756" s="35"/>
      <c r="ZX756" s="35"/>
      <c r="ZY756" s="35"/>
      <c r="ZZ756" s="35"/>
      <c r="AAA756" s="35"/>
      <c r="AAB756" s="35"/>
      <c r="AAC756" s="35"/>
      <c r="AAD756" s="35"/>
      <c r="AAE756" s="35"/>
      <c r="AAF756" s="35"/>
      <c r="AAG756" s="35"/>
      <c r="AAH756" s="35"/>
      <c r="AAI756" s="35"/>
      <c r="AAJ756" s="35"/>
      <c r="AAK756" s="35"/>
      <c r="AAL756" s="35"/>
      <c r="AAM756" s="35"/>
      <c r="AAN756" s="35"/>
      <c r="AAO756" s="35"/>
      <c r="AAP756" s="35"/>
      <c r="AAQ756" s="35"/>
      <c r="AAR756" s="35"/>
      <c r="AAS756" s="35"/>
      <c r="AAT756" s="35"/>
      <c r="AAU756" s="35"/>
      <c r="AAV756" s="35"/>
      <c r="AAW756" s="35"/>
      <c r="AAX756" s="35"/>
      <c r="AAY756" s="35"/>
      <c r="AAZ756" s="35"/>
      <c r="ABA756" s="35"/>
      <c r="ABB756" s="35"/>
      <c r="ABC756" s="35"/>
      <c r="ABD756" s="35"/>
      <c r="ABE756" s="35"/>
      <c r="ABF756" s="35"/>
      <c r="ABG756" s="35"/>
      <c r="ABH756" s="35"/>
      <c r="ABI756" s="35"/>
      <c r="ABJ756" s="35"/>
      <c r="ABK756" s="35"/>
      <c r="ABL756" s="35"/>
      <c r="ABM756" s="35"/>
      <c r="ABN756" s="35"/>
      <c r="ABO756" s="35"/>
      <c r="ABP756" s="35"/>
      <c r="ABQ756" s="35"/>
      <c r="ABR756" s="35"/>
    </row>
    <row r="757" spans="1:746" s="28" customFormat="1" x14ac:dyDescent="0.3">
      <c r="B757" s="28">
        <f t="shared" si="25"/>
        <v>0</v>
      </c>
      <c r="E757" s="29" t="s">
        <v>1739</v>
      </c>
      <c r="F757" s="42">
        <v>1</v>
      </c>
      <c r="J757" s="29"/>
      <c r="K757" s="35"/>
      <c r="L757" s="35"/>
      <c r="M757" s="31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  <c r="IL757" s="35"/>
      <c r="IM757" s="35"/>
      <c r="IN757" s="35"/>
      <c r="IO757" s="35"/>
      <c r="IP757" s="35"/>
      <c r="IQ757" s="35"/>
      <c r="IR757" s="35"/>
      <c r="IS757" s="35"/>
      <c r="IT757" s="35"/>
      <c r="IU757" s="35"/>
      <c r="IV757" s="35"/>
      <c r="IW757" s="35"/>
      <c r="IX757" s="35"/>
      <c r="IY757" s="35"/>
      <c r="IZ757" s="35"/>
      <c r="JA757" s="35"/>
      <c r="JB757" s="35"/>
      <c r="JC757" s="35"/>
      <c r="JD757" s="35"/>
      <c r="JE757" s="35"/>
      <c r="JF757" s="35"/>
      <c r="JG757" s="35"/>
      <c r="JH757" s="35"/>
      <c r="JI757" s="35"/>
      <c r="JJ757" s="35"/>
      <c r="JK757" s="35"/>
      <c r="JL757" s="35"/>
      <c r="JM757" s="35"/>
      <c r="JN757" s="35"/>
      <c r="JO757" s="35"/>
      <c r="JP757" s="35"/>
      <c r="JQ757" s="35"/>
      <c r="JR757" s="35"/>
      <c r="JS757" s="35"/>
      <c r="JT757" s="35"/>
      <c r="JU757" s="35"/>
      <c r="JV757" s="35"/>
      <c r="JW757" s="35"/>
      <c r="JX757" s="35"/>
      <c r="JY757" s="35"/>
      <c r="JZ757" s="35"/>
      <c r="KA757" s="35"/>
      <c r="KB757" s="35"/>
      <c r="KC757" s="35"/>
      <c r="KD757" s="35"/>
      <c r="KE757" s="35"/>
      <c r="KF757" s="35"/>
      <c r="KG757" s="35"/>
      <c r="KH757" s="35"/>
      <c r="KI757" s="35"/>
      <c r="KJ757" s="35"/>
      <c r="KK757" s="35"/>
      <c r="KL757" s="35"/>
      <c r="KM757" s="35"/>
      <c r="KN757" s="35"/>
      <c r="KO757" s="35"/>
      <c r="KP757" s="35"/>
      <c r="KQ757" s="35"/>
      <c r="KR757" s="35"/>
      <c r="KS757" s="35"/>
      <c r="KT757" s="35"/>
      <c r="KU757" s="35"/>
      <c r="KV757" s="35"/>
      <c r="KW757" s="35"/>
      <c r="KX757" s="35"/>
      <c r="KY757" s="35"/>
      <c r="KZ757" s="35"/>
      <c r="LA757" s="35"/>
      <c r="LB757" s="35"/>
      <c r="LC757" s="35"/>
      <c r="LD757" s="35"/>
      <c r="LE757" s="35"/>
      <c r="LF757" s="35"/>
      <c r="LG757" s="35"/>
      <c r="LH757" s="35"/>
      <c r="LI757" s="35"/>
      <c r="LJ757" s="35"/>
      <c r="LK757" s="35"/>
      <c r="LL757" s="35"/>
      <c r="LM757" s="35"/>
      <c r="LN757" s="35"/>
      <c r="LO757" s="35"/>
      <c r="LP757" s="35"/>
      <c r="LQ757" s="35"/>
      <c r="LR757" s="35"/>
      <c r="LS757" s="35"/>
      <c r="LT757" s="35"/>
      <c r="LU757" s="35"/>
      <c r="LV757" s="35"/>
      <c r="LW757" s="35"/>
      <c r="LX757" s="35"/>
      <c r="LY757" s="35"/>
      <c r="LZ757" s="35"/>
      <c r="MA757" s="35"/>
      <c r="MB757" s="35"/>
      <c r="MC757" s="35"/>
      <c r="MD757" s="35"/>
      <c r="ME757" s="35"/>
      <c r="MF757" s="35"/>
      <c r="MG757" s="35"/>
      <c r="MH757" s="35"/>
      <c r="MI757" s="35"/>
      <c r="MJ757" s="35"/>
      <c r="MK757" s="35"/>
      <c r="ML757" s="35"/>
      <c r="MM757" s="35"/>
      <c r="MN757" s="35"/>
      <c r="MO757" s="35"/>
      <c r="MP757" s="35"/>
      <c r="MQ757" s="35"/>
      <c r="MR757" s="35"/>
      <c r="MS757" s="35"/>
      <c r="MT757" s="35"/>
      <c r="MU757" s="35"/>
      <c r="MV757" s="35"/>
      <c r="MW757" s="35"/>
      <c r="MX757" s="35"/>
      <c r="MY757" s="35"/>
      <c r="MZ757" s="35"/>
      <c r="NA757" s="35"/>
      <c r="NB757" s="35"/>
      <c r="NC757" s="35"/>
      <c r="ND757" s="35"/>
      <c r="NE757" s="35"/>
      <c r="NF757" s="35"/>
      <c r="NG757" s="35"/>
      <c r="NH757" s="35"/>
      <c r="NI757" s="35"/>
      <c r="NJ757" s="35"/>
      <c r="NK757" s="35"/>
      <c r="NL757" s="35"/>
      <c r="NM757" s="35"/>
      <c r="NN757" s="35"/>
      <c r="NO757" s="35"/>
      <c r="NP757" s="35"/>
      <c r="NQ757" s="35"/>
      <c r="NR757" s="35"/>
      <c r="NS757" s="35"/>
      <c r="NT757" s="35"/>
      <c r="NU757" s="35"/>
      <c r="NV757" s="35"/>
      <c r="NW757" s="35"/>
      <c r="NX757" s="35"/>
      <c r="NY757" s="35"/>
      <c r="NZ757" s="35"/>
      <c r="OA757" s="35"/>
      <c r="OB757" s="35"/>
      <c r="OC757" s="35"/>
      <c r="OD757" s="35"/>
      <c r="OE757" s="35"/>
      <c r="OF757" s="35"/>
      <c r="OG757" s="35"/>
      <c r="OH757" s="35"/>
      <c r="OI757" s="35"/>
      <c r="OJ757" s="35"/>
      <c r="OK757" s="35"/>
      <c r="OL757" s="35"/>
      <c r="OM757" s="35"/>
      <c r="ON757" s="35"/>
      <c r="OO757" s="35"/>
      <c r="OP757" s="35"/>
      <c r="OQ757" s="35"/>
      <c r="OR757" s="35"/>
      <c r="OS757" s="35"/>
      <c r="OT757" s="35"/>
      <c r="OU757" s="35"/>
      <c r="OV757" s="35"/>
      <c r="OW757" s="35"/>
      <c r="OX757" s="35"/>
      <c r="OY757" s="35"/>
      <c r="OZ757" s="35"/>
      <c r="PA757" s="35"/>
      <c r="PB757" s="35"/>
      <c r="PC757" s="35"/>
      <c r="PD757" s="35"/>
      <c r="PE757" s="35"/>
      <c r="PF757" s="35"/>
      <c r="PG757" s="35"/>
      <c r="PH757" s="35"/>
      <c r="PI757" s="35"/>
      <c r="PJ757" s="35"/>
      <c r="PK757" s="35"/>
      <c r="PL757" s="35"/>
      <c r="PM757" s="35"/>
      <c r="PN757" s="35"/>
      <c r="PO757" s="35"/>
      <c r="PP757" s="35"/>
      <c r="PQ757" s="35"/>
      <c r="PR757" s="35"/>
      <c r="PS757" s="35"/>
      <c r="PT757" s="35"/>
      <c r="PU757" s="35"/>
      <c r="PV757" s="35"/>
      <c r="PW757" s="35"/>
      <c r="PX757" s="35"/>
      <c r="PY757" s="35"/>
      <c r="PZ757" s="35"/>
      <c r="QA757" s="35"/>
      <c r="QB757" s="35"/>
      <c r="QC757" s="35"/>
      <c r="QD757" s="35"/>
      <c r="QE757" s="35"/>
      <c r="QF757" s="35"/>
      <c r="QG757" s="35"/>
      <c r="QH757" s="35"/>
      <c r="QI757" s="35"/>
      <c r="QJ757" s="35"/>
      <c r="QK757" s="35"/>
      <c r="QL757" s="35"/>
      <c r="QM757" s="35"/>
      <c r="QN757" s="35"/>
      <c r="QO757" s="35"/>
      <c r="QP757" s="35"/>
      <c r="QQ757" s="35"/>
      <c r="QR757" s="35"/>
      <c r="QS757" s="35"/>
      <c r="QT757" s="35"/>
      <c r="QU757" s="35"/>
      <c r="QV757" s="35"/>
      <c r="QW757" s="35"/>
      <c r="QX757" s="35"/>
      <c r="QY757" s="35"/>
      <c r="QZ757" s="35"/>
      <c r="RA757" s="35"/>
      <c r="RB757" s="35"/>
      <c r="RC757" s="35"/>
      <c r="RD757" s="35"/>
      <c r="RE757" s="35"/>
      <c r="RF757" s="35"/>
      <c r="RG757" s="35"/>
      <c r="RH757" s="35"/>
      <c r="RI757" s="35"/>
      <c r="RJ757" s="35"/>
      <c r="RK757" s="35"/>
      <c r="RL757" s="35"/>
      <c r="RM757" s="35"/>
      <c r="RN757" s="35"/>
      <c r="RO757" s="35"/>
      <c r="RP757" s="35"/>
      <c r="RQ757" s="35"/>
      <c r="RR757" s="35"/>
      <c r="RS757" s="35"/>
      <c r="RT757" s="35"/>
      <c r="RU757" s="35"/>
      <c r="RV757" s="35"/>
      <c r="RW757" s="35"/>
      <c r="RX757" s="35"/>
      <c r="RY757" s="35"/>
      <c r="RZ757" s="35"/>
      <c r="SA757" s="35"/>
      <c r="SB757" s="35"/>
      <c r="SC757" s="35"/>
      <c r="SD757" s="35"/>
      <c r="SE757" s="35"/>
      <c r="SF757" s="35"/>
      <c r="SG757" s="35"/>
      <c r="SH757" s="35"/>
      <c r="SI757" s="35"/>
      <c r="SJ757" s="35"/>
      <c r="SK757" s="35"/>
      <c r="SL757" s="35"/>
      <c r="SM757" s="35"/>
      <c r="SN757" s="35"/>
      <c r="SO757" s="35"/>
      <c r="SP757" s="35"/>
      <c r="SQ757" s="35"/>
      <c r="SR757" s="35"/>
      <c r="SS757" s="35"/>
      <c r="ST757" s="35"/>
      <c r="SU757" s="35"/>
      <c r="SV757" s="35"/>
      <c r="SW757" s="35"/>
      <c r="SX757" s="35"/>
      <c r="SY757" s="35"/>
      <c r="SZ757" s="35"/>
      <c r="TA757" s="35"/>
      <c r="TB757" s="35"/>
      <c r="TC757" s="35"/>
      <c r="TD757" s="35"/>
      <c r="TE757" s="35"/>
      <c r="TF757" s="35"/>
      <c r="TG757" s="35"/>
      <c r="TH757" s="35"/>
      <c r="TI757" s="35"/>
      <c r="TJ757" s="35"/>
      <c r="TK757" s="35"/>
      <c r="TL757" s="35"/>
      <c r="TM757" s="35"/>
      <c r="TN757" s="35"/>
      <c r="TO757" s="35"/>
      <c r="TP757" s="35"/>
      <c r="TQ757" s="35"/>
      <c r="TR757" s="35"/>
      <c r="TS757" s="35"/>
      <c r="TT757" s="35"/>
      <c r="TU757" s="35"/>
      <c r="TV757" s="35"/>
      <c r="TW757" s="35"/>
      <c r="TX757" s="35"/>
      <c r="TY757" s="35"/>
      <c r="TZ757" s="35"/>
      <c r="UA757" s="35"/>
      <c r="UB757" s="35"/>
      <c r="UC757" s="35"/>
      <c r="UD757" s="35"/>
      <c r="UE757" s="35"/>
      <c r="UF757" s="35"/>
      <c r="UG757" s="35"/>
      <c r="UH757" s="35"/>
      <c r="UI757" s="35"/>
      <c r="UJ757" s="35"/>
      <c r="UK757" s="35"/>
      <c r="UL757" s="35"/>
      <c r="UM757" s="35"/>
      <c r="UN757" s="35"/>
      <c r="UO757" s="35"/>
      <c r="UP757" s="35"/>
      <c r="UQ757" s="35"/>
      <c r="UR757" s="35"/>
      <c r="US757" s="35"/>
      <c r="UT757" s="35"/>
      <c r="UU757" s="35"/>
      <c r="UV757" s="35"/>
      <c r="UW757" s="35"/>
      <c r="UX757" s="35"/>
      <c r="UY757" s="35"/>
      <c r="UZ757" s="35"/>
      <c r="VA757" s="35"/>
      <c r="VB757" s="35"/>
      <c r="VC757" s="35"/>
      <c r="VD757" s="35"/>
      <c r="VE757" s="35"/>
      <c r="VF757" s="35"/>
      <c r="VG757" s="35"/>
      <c r="VH757" s="35"/>
      <c r="VI757" s="35"/>
      <c r="VJ757" s="35"/>
      <c r="VK757" s="35"/>
      <c r="VL757" s="35"/>
      <c r="VM757" s="35"/>
      <c r="VN757" s="35"/>
      <c r="VO757" s="35"/>
      <c r="VP757" s="35"/>
      <c r="VQ757" s="35"/>
      <c r="VR757" s="35"/>
      <c r="VS757" s="35"/>
      <c r="VT757" s="35"/>
      <c r="VU757" s="35"/>
      <c r="VV757" s="35"/>
      <c r="VW757" s="35"/>
      <c r="VX757" s="35"/>
      <c r="VY757" s="35"/>
      <c r="VZ757" s="35"/>
      <c r="WA757" s="35"/>
      <c r="WB757" s="35"/>
      <c r="WC757" s="35"/>
      <c r="WD757" s="35"/>
      <c r="WE757" s="35"/>
      <c r="WF757" s="35"/>
      <c r="WG757" s="35"/>
      <c r="WH757" s="35"/>
      <c r="WI757" s="35"/>
      <c r="WJ757" s="35"/>
      <c r="WK757" s="35"/>
      <c r="WL757" s="35"/>
      <c r="WM757" s="35"/>
      <c r="WN757" s="35"/>
      <c r="WO757" s="35"/>
      <c r="WP757" s="35"/>
      <c r="WQ757" s="35"/>
      <c r="WR757" s="35"/>
      <c r="WS757" s="35"/>
      <c r="WT757" s="35"/>
      <c r="WU757" s="35"/>
      <c r="WV757" s="35"/>
      <c r="WW757" s="35"/>
      <c r="WX757" s="35"/>
      <c r="WY757" s="35"/>
      <c r="WZ757" s="35"/>
      <c r="XA757" s="35"/>
      <c r="XB757" s="35"/>
      <c r="XC757" s="35"/>
      <c r="XD757" s="35"/>
      <c r="XE757" s="35"/>
      <c r="XF757" s="35"/>
      <c r="XG757" s="35"/>
      <c r="XH757" s="35"/>
      <c r="XI757" s="35"/>
      <c r="XJ757" s="35"/>
      <c r="XK757" s="35"/>
      <c r="XL757" s="35"/>
      <c r="XM757" s="35"/>
      <c r="XN757" s="35"/>
      <c r="XO757" s="35"/>
      <c r="XP757" s="35"/>
      <c r="XQ757" s="35"/>
      <c r="XR757" s="35"/>
      <c r="XS757" s="35"/>
      <c r="XT757" s="35"/>
      <c r="XU757" s="35"/>
      <c r="XV757" s="35"/>
      <c r="XW757" s="35"/>
      <c r="XX757" s="35"/>
      <c r="XY757" s="35"/>
      <c r="XZ757" s="35"/>
      <c r="YA757" s="35"/>
      <c r="YB757" s="35"/>
      <c r="YC757" s="35"/>
      <c r="YD757" s="35"/>
      <c r="YE757" s="35"/>
      <c r="YF757" s="35"/>
      <c r="YG757" s="35"/>
      <c r="YH757" s="35"/>
      <c r="YI757" s="35"/>
      <c r="YJ757" s="35"/>
      <c r="YK757" s="35"/>
      <c r="YL757" s="35"/>
      <c r="YM757" s="35"/>
      <c r="YN757" s="35"/>
      <c r="YO757" s="35"/>
      <c r="YP757" s="35"/>
      <c r="YQ757" s="35"/>
      <c r="YR757" s="35"/>
      <c r="YS757" s="35"/>
      <c r="YT757" s="35"/>
      <c r="YU757" s="35"/>
      <c r="YV757" s="35"/>
      <c r="YW757" s="35"/>
      <c r="YX757" s="35"/>
      <c r="YY757" s="35"/>
      <c r="YZ757" s="35"/>
      <c r="ZA757" s="35"/>
      <c r="ZB757" s="35"/>
      <c r="ZC757" s="35"/>
      <c r="ZD757" s="35"/>
      <c r="ZE757" s="35"/>
      <c r="ZF757" s="35"/>
      <c r="ZG757" s="35"/>
      <c r="ZH757" s="35"/>
      <c r="ZI757" s="35"/>
      <c r="ZJ757" s="35"/>
      <c r="ZK757" s="35"/>
      <c r="ZL757" s="35"/>
      <c r="ZM757" s="35"/>
      <c r="ZN757" s="35"/>
      <c r="ZO757" s="35"/>
      <c r="ZP757" s="35"/>
      <c r="ZQ757" s="35"/>
      <c r="ZR757" s="35"/>
      <c r="ZS757" s="35"/>
      <c r="ZT757" s="35"/>
      <c r="ZU757" s="35"/>
      <c r="ZV757" s="35"/>
      <c r="ZW757" s="35"/>
      <c r="ZX757" s="35"/>
      <c r="ZY757" s="35"/>
      <c r="ZZ757" s="35"/>
      <c r="AAA757" s="35"/>
      <c r="AAB757" s="35"/>
      <c r="AAC757" s="35"/>
      <c r="AAD757" s="35"/>
      <c r="AAE757" s="35"/>
      <c r="AAF757" s="35"/>
      <c r="AAG757" s="35"/>
      <c r="AAH757" s="35"/>
      <c r="AAI757" s="35"/>
      <c r="AAJ757" s="35"/>
      <c r="AAK757" s="35"/>
      <c r="AAL757" s="35"/>
      <c r="AAM757" s="35"/>
      <c r="AAN757" s="35"/>
      <c r="AAO757" s="35"/>
      <c r="AAP757" s="35"/>
      <c r="AAQ757" s="35"/>
      <c r="AAR757" s="35"/>
      <c r="AAS757" s="35"/>
      <c r="AAT757" s="35"/>
      <c r="AAU757" s="35"/>
      <c r="AAV757" s="35"/>
      <c r="AAW757" s="35"/>
      <c r="AAX757" s="35"/>
      <c r="AAY757" s="35"/>
      <c r="AAZ757" s="35"/>
      <c r="ABA757" s="35"/>
      <c r="ABB757" s="35"/>
      <c r="ABC757" s="35"/>
      <c r="ABD757" s="35"/>
      <c r="ABE757" s="35"/>
      <c r="ABF757" s="35"/>
      <c r="ABG757" s="35"/>
      <c r="ABH757" s="35"/>
      <c r="ABI757" s="35"/>
      <c r="ABJ757" s="35"/>
      <c r="ABK757" s="35"/>
      <c r="ABL757" s="35"/>
      <c r="ABM757" s="35"/>
      <c r="ABN757" s="35"/>
      <c r="ABO757" s="35"/>
      <c r="ABP757" s="35"/>
      <c r="ABQ757" s="35"/>
      <c r="ABR757" s="35"/>
    </row>
    <row r="758" spans="1:746" s="28" customFormat="1" x14ac:dyDescent="0.3">
      <c r="B758" s="28">
        <f t="shared" si="25"/>
        <v>0</v>
      </c>
      <c r="E758" s="29" t="s">
        <v>487</v>
      </c>
      <c r="F758" s="42" t="s">
        <v>707</v>
      </c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  <c r="IL758" s="35"/>
      <c r="IM758" s="35"/>
      <c r="IN758" s="35"/>
      <c r="IO758" s="35"/>
      <c r="IP758" s="35"/>
      <c r="IQ758" s="35"/>
      <c r="IR758" s="35"/>
      <c r="IS758" s="35"/>
      <c r="IT758" s="35"/>
      <c r="IU758" s="35"/>
      <c r="IV758" s="35"/>
      <c r="IW758" s="35"/>
      <c r="IX758" s="35"/>
      <c r="IY758" s="35"/>
      <c r="IZ758" s="35"/>
      <c r="JA758" s="35"/>
      <c r="JB758" s="35"/>
      <c r="JC758" s="35"/>
      <c r="JD758" s="35"/>
      <c r="JE758" s="35"/>
      <c r="JF758" s="35"/>
      <c r="JG758" s="35"/>
      <c r="JH758" s="35"/>
      <c r="JI758" s="35"/>
      <c r="JJ758" s="35"/>
      <c r="JK758" s="35"/>
      <c r="JL758" s="35"/>
      <c r="JM758" s="35"/>
      <c r="JN758" s="35"/>
      <c r="JO758" s="35"/>
      <c r="JP758" s="35"/>
      <c r="JQ758" s="35"/>
      <c r="JR758" s="35"/>
      <c r="JS758" s="35"/>
      <c r="JT758" s="35"/>
      <c r="JU758" s="35"/>
      <c r="JV758" s="35"/>
      <c r="JW758" s="35"/>
      <c r="JX758" s="35"/>
      <c r="JY758" s="35"/>
      <c r="JZ758" s="35"/>
      <c r="KA758" s="35"/>
      <c r="KB758" s="35"/>
      <c r="KC758" s="35"/>
      <c r="KD758" s="35"/>
      <c r="KE758" s="35"/>
      <c r="KF758" s="35"/>
      <c r="KG758" s="35"/>
      <c r="KH758" s="35"/>
      <c r="KI758" s="35"/>
      <c r="KJ758" s="35"/>
      <c r="KK758" s="35"/>
      <c r="KL758" s="35"/>
      <c r="KM758" s="35"/>
      <c r="KN758" s="35"/>
      <c r="KO758" s="35"/>
      <c r="KP758" s="35"/>
      <c r="KQ758" s="35"/>
      <c r="KR758" s="35"/>
      <c r="KS758" s="35"/>
      <c r="KT758" s="35"/>
      <c r="KU758" s="35"/>
      <c r="KV758" s="35"/>
      <c r="KW758" s="35"/>
      <c r="KX758" s="35"/>
      <c r="KY758" s="35"/>
      <c r="KZ758" s="35"/>
      <c r="LA758" s="35"/>
      <c r="LB758" s="35"/>
      <c r="LC758" s="35"/>
      <c r="LD758" s="35"/>
      <c r="LE758" s="35"/>
      <c r="LF758" s="35"/>
      <c r="LG758" s="35"/>
      <c r="LH758" s="35"/>
      <c r="LI758" s="35"/>
      <c r="LJ758" s="35"/>
      <c r="LK758" s="35"/>
      <c r="LL758" s="35"/>
      <c r="LM758" s="35"/>
      <c r="LN758" s="35"/>
      <c r="LO758" s="35"/>
      <c r="LP758" s="35"/>
      <c r="LQ758" s="35"/>
      <c r="LR758" s="35"/>
      <c r="LS758" s="35"/>
      <c r="LT758" s="35"/>
      <c r="LU758" s="35"/>
      <c r="LV758" s="35"/>
      <c r="LW758" s="35"/>
      <c r="LX758" s="35"/>
      <c r="LY758" s="35"/>
      <c r="LZ758" s="35"/>
      <c r="MA758" s="35"/>
      <c r="MB758" s="35"/>
      <c r="MC758" s="35"/>
      <c r="MD758" s="35"/>
      <c r="ME758" s="35"/>
      <c r="MF758" s="35"/>
      <c r="MG758" s="35"/>
      <c r="MH758" s="35"/>
      <c r="MI758" s="35"/>
      <c r="MJ758" s="35"/>
      <c r="MK758" s="35"/>
      <c r="ML758" s="35"/>
      <c r="MM758" s="35"/>
      <c r="MN758" s="35"/>
      <c r="MO758" s="35"/>
      <c r="MP758" s="35"/>
      <c r="MQ758" s="35"/>
      <c r="MR758" s="35"/>
      <c r="MS758" s="35"/>
      <c r="MT758" s="35"/>
      <c r="MU758" s="35"/>
      <c r="MV758" s="35"/>
      <c r="MW758" s="35"/>
      <c r="MX758" s="35"/>
      <c r="MY758" s="35"/>
      <c r="MZ758" s="35"/>
      <c r="NA758" s="35"/>
      <c r="NB758" s="35"/>
      <c r="NC758" s="35"/>
      <c r="ND758" s="35"/>
      <c r="NE758" s="35"/>
      <c r="NF758" s="35"/>
      <c r="NG758" s="35"/>
      <c r="NH758" s="35"/>
      <c r="NI758" s="35"/>
      <c r="NJ758" s="35"/>
      <c r="NK758" s="35"/>
      <c r="NL758" s="35"/>
      <c r="NM758" s="35"/>
      <c r="NN758" s="35"/>
      <c r="NO758" s="35"/>
      <c r="NP758" s="35"/>
      <c r="NQ758" s="35"/>
      <c r="NR758" s="35"/>
      <c r="NS758" s="35"/>
      <c r="NT758" s="35"/>
      <c r="NU758" s="35"/>
      <c r="NV758" s="35"/>
      <c r="NW758" s="35"/>
      <c r="NX758" s="35"/>
      <c r="NY758" s="35"/>
      <c r="NZ758" s="35"/>
      <c r="OA758" s="35"/>
      <c r="OB758" s="35"/>
      <c r="OC758" s="35"/>
      <c r="OD758" s="35"/>
      <c r="OE758" s="35"/>
      <c r="OF758" s="35"/>
      <c r="OG758" s="35"/>
      <c r="OH758" s="35"/>
      <c r="OI758" s="35"/>
      <c r="OJ758" s="35"/>
      <c r="OK758" s="35"/>
      <c r="OL758" s="35"/>
      <c r="OM758" s="35"/>
      <c r="ON758" s="35"/>
      <c r="OO758" s="35"/>
      <c r="OP758" s="35"/>
      <c r="OQ758" s="35"/>
      <c r="OR758" s="35"/>
      <c r="OS758" s="35"/>
      <c r="OT758" s="35"/>
      <c r="OU758" s="35"/>
      <c r="OV758" s="35"/>
      <c r="OW758" s="35"/>
      <c r="OX758" s="35"/>
      <c r="OY758" s="35"/>
      <c r="OZ758" s="35"/>
      <c r="PA758" s="35"/>
      <c r="PB758" s="35"/>
      <c r="PC758" s="35"/>
      <c r="PD758" s="35"/>
      <c r="PE758" s="35"/>
      <c r="PF758" s="35"/>
      <c r="PG758" s="35"/>
      <c r="PH758" s="35"/>
      <c r="PI758" s="35"/>
      <c r="PJ758" s="35"/>
      <c r="PK758" s="35"/>
      <c r="PL758" s="35"/>
      <c r="PM758" s="35"/>
      <c r="PN758" s="35"/>
      <c r="PO758" s="35"/>
      <c r="PP758" s="35"/>
      <c r="PQ758" s="35"/>
      <c r="PR758" s="35"/>
      <c r="PS758" s="35"/>
      <c r="PT758" s="35"/>
      <c r="PU758" s="35"/>
      <c r="PV758" s="35"/>
      <c r="PW758" s="35"/>
      <c r="PX758" s="35"/>
      <c r="PY758" s="35"/>
      <c r="PZ758" s="35"/>
      <c r="QA758" s="35"/>
      <c r="QB758" s="35"/>
      <c r="QC758" s="35"/>
      <c r="QD758" s="35"/>
      <c r="QE758" s="35"/>
      <c r="QF758" s="35"/>
      <c r="QG758" s="35"/>
      <c r="QH758" s="35"/>
      <c r="QI758" s="35"/>
      <c r="QJ758" s="35"/>
      <c r="QK758" s="35"/>
      <c r="QL758" s="35"/>
      <c r="QM758" s="35"/>
      <c r="QN758" s="35"/>
      <c r="QO758" s="35"/>
      <c r="QP758" s="35"/>
      <c r="QQ758" s="35"/>
      <c r="QR758" s="35"/>
      <c r="QS758" s="35"/>
      <c r="QT758" s="35"/>
      <c r="QU758" s="35"/>
      <c r="QV758" s="35"/>
      <c r="QW758" s="35"/>
      <c r="QX758" s="35"/>
      <c r="QY758" s="35"/>
      <c r="QZ758" s="35"/>
      <c r="RA758" s="35"/>
      <c r="RB758" s="35"/>
      <c r="RC758" s="35"/>
      <c r="RD758" s="35"/>
      <c r="RE758" s="35"/>
      <c r="RF758" s="35"/>
      <c r="RG758" s="35"/>
      <c r="RH758" s="35"/>
      <c r="RI758" s="35"/>
      <c r="RJ758" s="35"/>
      <c r="RK758" s="35"/>
      <c r="RL758" s="35"/>
      <c r="RM758" s="35"/>
      <c r="RN758" s="35"/>
      <c r="RO758" s="35"/>
      <c r="RP758" s="35"/>
      <c r="RQ758" s="35"/>
      <c r="RR758" s="35"/>
      <c r="RS758" s="35"/>
      <c r="RT758" s="35"/>
      <c r="RU758" s="35"/>
      <c r="RV758" s="35"/>
      <c r="RW758" s="35"/>
      <c r="RX758" s="35"/>
      <c r="RY758" s="35"/>
      <c r="RZ758" s="35"/>
      <c r="SA758" s="35"/>
      <c r="SB758" s="35"/>
      <c r="SC758" s="35"/>
      <c r="SD758" s="35"/>
      <c r="SE758" s="35"/>
      <c r="SF758" s="35"/>
      <c r="SG758" s="35"/>
      <c r="SH758" s="35"/>
      <c r="SI758" s="35"/>
      <c r="SJ758" s="35"/>
      <c r="SK758" s="35"/>
      <c r="SL758" s="35"/>
      <c r="SM758" s="35"/>
      <c r="SN758" s="35"/>
      <c r="SO758" s="35"/>
      <c r="SP758" s="35"/>
      <c r="SQ758" s="35"/>
      <c r="SR758" s="35"/>
      <c r="SS758" s="35"/>
      <c r="ST758" s="35"/>
      <c r="SU758" s="35"/>
      <c r="SV758" s="35"/>
      <c r="SW758" s="35"/>
      <c r="SX758" s="35"/>
      <c r="SY758" s="35"/>
      <c r="SZ758" s="35"/>
      <c r="TA758" s="35"/>
      <c r="TB758" s="35"/>
      <c r="TC758" s="35"/>
      <c r="TD758" s="35"/>
      <c r="TE758" s="35"/>
      <c r="TF758" s="35"/>
      <c r="TG758" s="35"/>
      <c r="TH758" s="35"/>
      <c r="TI758" s="35"/>
      <c r="TJ758" s="35"/>
      <c r="TK758" s="35"/>
      <c r="TL758" s="35"/>
      <c r="TM758" s="35"/>
      <c r="TN758" s="35"/>
      <c r="TO758" s="35"/>
      <c r="TP758" s="35"/>
      <c r="TQ758" s="35"/>
      <c r="TR758" s="35"/>
      <c r="TS758" s="35"/>
      <c r="TT758" s="35"/>
      <c r="TU758" s="35"/>
      <c r="TV758" s="35"/>
      <c r="TW758" s="35"/>
      <c r="TX758" s="35"/>
      <c r="TY758" s="35"/>
      <c r="TZ758" s="35"/>
      <c r="UA758" s="35"/>
      <c r="UB758" s="35"/>
      <c r="UC758" s="35"/>
      <c r="UD758" s="35"/>
      <c r="UE758" s="35"/>
      <c r="UF758" s="35"/>
      <c r="UG758" s="35"/>
      <c r="UH758" s="35"/>
      <c r="UI758" s="35"/>
      <c r="UJ758" s="35"/>
      <c r="UK758" s="35"/>
      <c r="UL758" s="35"/>
      <c r="UM758" s="35"/>
      <c r="UN758" s="35"/>
      <c r="UO758" s="35"/>
      <c r="UP758" s="35"/>
      <c r="UQ758" s="35"/>
      <c r="UR758" s="35"/>
      <c r="US758" s="35"/>
      <c r="UT758" s="35"/>
      <c r="UU758" s="35"/>
      <c r="UV758" s="35"/>
      <c r="UW758" s="35"/>
      <c r="UX758" s="35"/>
      <c r="UY758" s="35"/>
      <c r="UZ758" s="35"/>
      <c r="VA758" s="35"/>
      <c r="VB758" s="35"/>
      <c r="VC758" s="35"/>
      <c r="VD758" s="35"/>
      <c r="VE758" s="35"/>
      <c r="VF758" s="35"/>
      <c r="VG758" s="35"/>
      <c r="VH758" s="35"/>
      <c r="VI758" s="35"/>
      <c r="VJ758" s="35"/>
      <c r="VK758" s="35"/>
      <c r="VL758" s="35"/>
      <c r="VM758" s="35"/>
      <c r="VN758" s="35"/>
      <c r="VO758" s="35"/>
      <c r="VP758" s="35"/>
      <c r="VQ758" s="35"/>
      <c r="VR758" s="35"/>
      <c r="VS758" s="35"/>
      <c r="VT758" s="35"/>
      <c r="VU758" s="35"/>
      <c r="VV758" s="35"/>
      <c r="VW758" s="35"/>
      <c r="VX758" s="35"/>
      <c r="VY758" s="35"/>
      <c r="VZ758" s="35"/>
      <c r="WA758" s="35"/>
      <c r="WB758" s="35"/>
      <c r="WC758" s="35"/>
      <c r="WD758" s="35"/>
      <c r="WE758" s="35"/>
      <c r="WF758" s="35"/>
      <c r="WG758" s="35"/>
      <c r="WH758" s="35"/>
      <c r="WI758" s="35"/>
      <c r="WJ758" s="35"/>
      <c r="WK758" s="35"/>
      <c r="WL758" s="35"/>
      <c r="WM758" s="35"/>
      <c r="WN758" s="35"/>
      <c r="WO758" s="35"/>
      <c r="WP758" s="35"/>
      <c r="WQ758" s="35"/>
      <c r="WR758" s="35"/>
      <c r="WS758" s="35"/>
      <c r="WT758" s="35"/>
      <c r="WU758" s="35"/>
      <c r="WV758" s="35"/>
      <c r="WW758" s="35"/>
      <c r="WX758" s="35"/>
      <c r="WY758" s="35"/>
      <c r="WZ758" s="35"/>
      <c r="XA758" s="35"/>
      <c r="XB758" s="35"/>
      <c r="XC758" s="35"/>
      <c r="XD758" s="35"/>
      <c r="XE758" s="35"/>
      <c r="XF758" s="35"/>
      <c r="XG758" s="35"/>
      <c r="XH758" s="35"/>
      <c r="XI758" s="35"/>
      <c r="XJ758" s="35"/>
      <c r="XK758" s="35"/>
      <c r="XL758" s="35"/>
      <c r="XM758" s="35"/>
      <c r="XN758" s="35"/>
      <c r="XO758" s="35"/>
      <c r="XP758" s="35"/>
      <c r="XQ758" s="35"/>
      <c r="XR758" s="35"/>
      <c r="XS758" s="35"/>
      <c r="XT758" s="35"/>
      <c r="XU758" s="35"/>
      <c r="XV758" s="35"/>
      <c r="XW758" s="35"/>
      <c r="XX758" s="35"/>
      <c r="XY758" s="35"/>
      <c r="XZ758" s="35"/>
      <c r="YA758" s="35"/>
      <c r="YB758" s="35"/>
      <c r="YC758" s="35"/>
      <c r="YD758" s="35"/>
      <c r="YE758" s="35"/>
      <c r="YF758" s="35"/>
      <c r="YG758" s="35"/>
      <c r="YH758" s="35"/>
      <c r="YI758" s="35"/>
      <c r="YJ758" s="35"/>
      <c r="YK758" s="35"/>
      <c r="YL758" s="35"/>
      <c r="YM758" s="35"/>
      <c r="YN758" s="35"/>
      <c r="YO758" s="35"/>
      <c r="YP758" s="35"/>
      <c r="YQ758" s="35"/>
      <c r="YR758" s="35"/>
      <c r="YS758" s="35"/>
      <c r="YT758" s="35"/>
      <c r="YU758" s="35"/>
      <c r="YV758" s="35"/>
      <c r="YW758" s="35"/>
      <c r="YX758" s="35"/>
      <c r="YY758" s="35"/>
      <c r="YZ758" s="35"/>
      <c r="ZA758" s="35"/>
      <c r="ZB758" s="35"/>
      <c r="ZC758" s="35"/>
      <c r="ZD758" s="35"/>
      <c r="ZE758" s="35"/>
      <c r="ZF758" s="35"/>
      <c r="ZG758" s="35"/>
      <c r="ZH758" s="35"/>
      <c r="ZI758" s="35"/>
      <c r="ZJ758" s="35"/>
      <c r="ZK758" s="35"/>
      <c r="ZL758" s="35"/>
      <c r="ZM758" s="35"/>
      <c r="ZN758" s="35"/>
      <c r="ZO758" s="35"/>
      <c r="ZP758" s="35"/>
      <c r="ZQ758" s="35"/>
      <c r="ZR758" s="35"/>
      <c r="ZS758" s="35"/>
      <c r="ZT758" s="35"/>
      <c r="ZU758" s="35"/>
      <c r="ZV758" s="35"/>
      <c r="ZW758" s="35"/>
      <c r="ZX758" s="35"/>
      <c r="ZY758" s="35"/>
      <c r="ZZ758" s="35"/>
      <c r="AAA758" s="35"/>
      <c r="AAB758" s="35"/>
      <c r="AAC758" s="35"/>
      <c r="AAD758" s="35"/>
      <c r="AAE758" s="35"/>
      <c r="AAF758" s="35"/>
      <c r="AAG758" s="35"/>
      <c r="AAH758" s="35"/>
      <c r="AAI758" s="35"/>
      <c r="AAJ758" s="35"/>
      <c r="AAK758" s="35"/>
      <c r="AAL758" s="35"/>
      <c r="AAM758" s="35"/>
      <c r="AAN758" s="35"/>
      <c r="AAO758" s="35"/>
      <c r="AAP758" s="35"/>
      <c r="AAQ758" s="35"/>
      <c r="AAR758" s="35"/>
      <c r="AAS758" s="35"/>
      <c r="AAT758" s="35"/>
      <c r="AAU758" s="35"/>
      <c r="AAV758" s="35"/>
      <c r="AAW758" s="35"/>
      <c r="AAX758" s="35"/>
      <c r="AAY758" s="35"/>
      <c r="AAZ758" s="35"/>
      <c r="ABA758" s="35"/>
      <c r="ABB758" s="35"/>
      <c r="ABC758" s="35"/>
      <c r="ABD758" s="35"/>
      <c r="ABE758" s="35"/>
      <c r="ABF758" s="35"/>
      <c r="ABG758" s="35"/>
      <c r="ABH758" s="35"/>
      <c r="ABI758" s="35"/>
      <c r="ABJ758" s="35"/>
      <c r="ABK758" s="35"/>
      <c r="ABL758" s="35"/>
      <c r="ABM758" s="35"/>
      <c r="ABN758" s="35"/>
      <c r="ABO758" s="35"/>
      <c r="ABP758" s="35"/>
      <c r="ABQ758" s="35"/>
      <c r="ABR758" s="35"/>
    </row>
    <row r="759" spans="1:746" s="28" customFormat="1" x14ac:dyDescent="0.3">
      <c r="B759" s="28">
        <f t="shared" si="25"/>
        <v>0</v>
      </c>
      <c r="E759" s="29" t="s">
        <v>488</v>
      </c>
      <c r="F759" s="42" t="s">
        <v>707</v>
      </c>
      <c r="J759" s="37">
        <v>42080</v>
      </c>
      <c r="K759" s="36">
        <v>42725</v>
      </c>
      <c r="L759" s="35" t="s">
        <v>1692</v>
      </c>
      <c r="M759" s="31" t="s">
        <v>1310</v>
      </c>
      <c r="N759" s="35"/>
      <c r="O759" s="31" t="s">
        <v>963</v>
      </c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  <c r="IL759" s="35"/>
      <c r="IM759" s="35"/>
      <c r="IN759" s="35"/>
      <c r="IO759" s="35"/>
      <c r="IP759" s="35"/>
      <c r="IQ759" s="35"/>
      <c r="IR759" s="35"/>
      <c r="IS759" s="35"/>
      <c r="IT759" s="35"/>
      <c r="IU759" s="35"/>
      <c r="IV759" s="35"/>
      <c r="IW759" s="35"/>
      <c r="IX759" s="35"/>
      <c r="IY759" s="35"/>
      <c r="IZ759" s="35"/>
      <c r="JA759" s="35"/>
      <c r="JB759" s="35"/>
      <c r="JC759" s="35"/>
      <c r="JD759" s="35"/>
      <c r="JE759" s="35"/>
      <c r="JF759" s="35"/>
      <c r="JG759" s="35"/>
      <c r="JH759" s="35"/>
      <c r="JI759" s="35"/>
      <c r="JJ759" s="35"/>
      <c r="JK759" s="35"/>
      <c r="JL759" s="35"/>
      <c r="JM759" s="35"/>
      <c r="JN759" s="35"/>
      <c r="JO759" s="35"/>
      <c r="JP759" s="35"/>
      <c r="JQ759" s="35"/>
      <c r="JR759" s="35"/>
      <c r="JS759" s="35"/>
      <c r="JT759" s="35"/>
      <c r="JU759" s="35"/>
      <c r="JV759" s="35"/>
      <c r="JW759" s="35"/>
      <c r="JX759" s="35"/>
      <c r="JY759" s="35"/>
      <c r="JZ759" s="35"/>
      <c r="KA759" s="35"/>
      <c r="KB759" s="35"/>
      <c r="KC759" s="35"/>
      <c r="KD759" s="35"/>
      <c r="KE759" s="35"/>
      <c r="KF759" s="35"/>
      <c r="KG759" s="35"/>
      <c r="KH759" s="35"/>
      <c r="KI759" s="35"/>
      <c r="KJ759" s="35"/>
      <c r="KK759" s="35"/>
      <c r="KL759" s="35"/>
      <c r="KM759" s="35"/>
      <c r="KN759" s="35"/>
      <c r="KO759" s="35"/>
      <c r="KP759" s="35"/>
      <c r="KQ759" s="35"/>
      <c r="KR759" s="35"/>
      <c r="KS759" s="35"/>
      <c r="KT759" s="35"/>
      <c r="KU759" s="35"/>
      <c r="KV759" s="35"/>
      <c r="KW759" s="35"/>
      <c r="KX759" s="35"/>
      <c r="KY759" s="35"/>
      <c r="KZ759" s="35"/>
      <c r="LA759" s="35"/>
      <c r="LB759" s="35"/>
      <c r="LC759" s="35"/>
      <c r="LD759" s="35"/>
      <c r="LE759" s="35"/>
      <c r="LF759" s="35"/>
      <c r="LG759" s="35"/>
      <c r="LH759" s="35"/>
      <c r="LI759" s="35"/>
      <c r="LJ759" s="35"/>
      <c r="LK759" s="35"/>
      <c r="LL759" s="35"/>
      <c r="LM759" s="35"/>
      <c r="LN759" s="35"/>
      <c r="LO759" s="35"/>
      <c r="LP759" s="35"/>
      <c r="LQ759" s="35"/>
      <c r="LR759" s="35"/>
      <c r="LS759" s="35"/>
      <c r="LT759" s="35"/>
      <c r="LU759" s="35"/>
      <c r="LV759" s="35"/>
      <c r="LW759" s="35"/>
      <c r="LX759" s="35"/>
      <c r="LY759" s="35"/>
      <c r="LZ759" s="35"/>
      <c r="MA759" s="35"/>
      <c r="MB759" s="35"/>
      <c r="MC759" s="35"/>
      <c r="MD759" s="35"/>
      <c r="ME759" s="35"/>
      <c r="MF759" s="35"/>
      <c r="MG759" s="35"/>
      <c r="MH759" s="35"/>
      <c r="MI759" s="35"/>
      <c r="MJ759" s="35"/>
      <c r="MK759" s="35"/>
      <c r="ML759" s="35"/>
      <c r="MM759" s="35"/>
      <c r="MN759" s="35"/>
      <c r="MO759" s="35"/>
      <c r="MP759" s="35"/>
      <c r="MQ759" s="35"/>
      <c r="MR759" s="35"/>
      <c r="MS759" s="35"/>
      <c r="MT759" s="35"/>
      <c r="MU759" s="35"/>
      <c r="MV759" s="35"/>
      <c r="MW759" s="35"/>
      <c r="MX759" s="35"/>
      <c r="MY759" s="35"/>
      <c r="MZ759" s="35"/>
      <c r="NA759" s="35"/>
      <c r="NB759" s="35"/>
      <c r="NC759" s="35"/>
      <c r="ND759" s="35"/>
      <c r="NE759" s="35"/>
      <c r="NF759" s="35"/>
      <c r="NG759" s="35"/>
      <c r="NH759" s="35"/>
      <c r="NI759" s="35"/>
      <c r="NJ759" s="35"/>
      <c r="NK759" s="35"/>
      <c r="NL759" s="35"/>
      <c r="NM759" s="35"/>
      <c r="NN759" s="35"/>
      <c r="NO759" s="35"/>
      <c r="NP759" s="35"/>
      <c r="NQ759" s="35"/>
      <c r="NR759" s="35"/>
      <c r="NS759" s="35"/>
      <c r="NT759" s="35"/>
      <c r="NU759" s="35"/>
      <c r="NV759" s="35"/>
      <c r="NW759" s="35"/>
      <c r="NX759" s="35"/>
      <c r="NY759" s="35"/>
      <c r="NZ759" s="35"/>
      <c r="OA759" s="35"/>
      <c r="OB759" s="35"/>
      <c r="OC759" s="35"/>
      <c r="OD759" s="35"/>
      <c r="OE759" s="35"/>
      <c r="OF759" s="35"/>
      <c r="OG759" s="35"/>
      <c r="OH759" s="35"/>
      <c r="OI759" s="35"/>
      <c r="OJ759" s="35"/>
      <c r="OK759" s="35"/>
      <c r="OL759" s="35"/>
      <c r="OM759" s="35"/>
      <c r="ON759" s="35"/>
      <c r="OO759" s="35"/>
      <c r="OP759" s="35"/>
      <c r="OQ759" s="35"/>
      <c r="OR759" s="35"/>
      <c r="OS759" s="35"/>
      <c r="OT759" s="35"/>
      <c r="OU759" s="35"/>
      <c r="OV759" s="35"/>
      <c r="OW759" s="35"/>
      <c r="OX759" s="35"/>
      <c r="OY759" s="35"/>
      <c r="OZ759" s="35"/>
      <c r="PA759" s="35"/>
      <c r="PB759" s="35"/>
      <c r="PC759" s="35"/>
      <c r="PD759" s="35"/>
      <c r="PE759" s="35"/>
      <c r="PF759" s="35"/>
      <c r="PG759" s="35"/>
      <c r="PH759" s="35"/>
      <c r="PI759" s="35"/>
      <c r="PJ759" s="35"/>
      <c r="PK759" s="35"/>
      <c r="PL759" s="35"/>
      <c r="PM759" s="35"/>
      <c r="PN759" s="35"/>
      <c r="PO759" s="35"/>
      <c r="PP759" s="35"/>
      <c r="PQ759" s="35"/>
      <c r="PR759" s="35"/>
      <c r="PS759" s="35"/>
      <c r="PT759" s="35"/>
      <c r="PU759" s="35"/>
      <c r="PV759" s="35"/>
      <c r="PW759" s="35"/>
      <c r="PX759" s="35"/>
      <c r="PY759" s="35"/>
      <c r="PZ759" s="35"/>
      <c r="QA759" s="35"/>
      <c r="QB759" s="35"/>
      <c r="QC759" s="35"/>
      <c r="QD759" s="35"/>
      <c r="QE759" s="35"/>
      <c r="QF759" s="35"/>
      <c r="QG759" s="35"/>
      <c r="QH759" s="35"/>
      <c r="QI759" s="35"/>
      <c r="QJ759" s="35"/>
      <c r="QK759" s="35"/>
      <c r="QL759" s="35"/>
      <c r="QM759" s="35"/>
      <c r="QN759" s="35"/>
      <c r="QO759" s="35"/>
      <c r="QP759" s="35"/>
      <c r="QQ759" s="35"/>
      <c r="QR759" s="35"/>
      <c r="QS759" s="35"/>
      <c r="QT759" s="35"/>
      <c r="QU759" s="35"/>
      <c r="QV759" s="35"/>
      <c r="QW759" s="35"/>
      <c r="QX759" s="35"/>
      <c r="QY759" s="35"/>
      <c r="QZ759" s="35"/>
      <c r="RA759" s="35"/>
      <c r="RB759" s="35"/>
      <c r="RC759" s="35"/>
      <c r="RD759" s="35"/>
      <c r="RE759" s="35"/>
      <c r="RF759" s="35"/>
      <c r="RG759" s="35"/>
      <c r="RH759" s="35"/>
      <c r="RI759" s="35"/>
      <c r="RJ759" s="35"/>
      <c r="RK759" s="35"/>
      <c r="RL759" s="35"/>
      <c r="RM759" s="35"/>
      <c r="RN759" s="35"/>
      <c r="RO759" s="35"/>
      <c r="RP759" s="35"/>
      <c r="RQ759" s="35"/>
      <c r="RR759" s="35"/>
      <c r="RS759" s="35"/>
      <c r="RT759" s="35"/>
      <c r="RU759" s="35"/>
      <c r="RV759" s="35"/>
      <c r="RW759" s="35"/>
      <c r="RX759" s="35"/>
      <c r="RY759" s="35"/>
      <c r="RZ759" s="35"/>
      <c r="SA759" s="35"/>
      <c r="SB759" s="35"/>
      <c r="SC759" s="35"/>
      <c r="SD759" s="35"/>
      <c r="SE759" s="35"/>
      <c r="SF759" s="35"/>
      <c r="SG759" s="35"/>
      <c r="SH759" s="35"/>
      <c r="SI759" s="35"/>
      <c r="SJ759" s="35"/>
      <c r="SK759" s="35"/>
      <c r="SL759" s="35"/>
      <c r="SM759" s="35"/>
      <c r="SN759" s="35"/>
      <c r="SO759" s="35"/>
      <c r="SP759" s="35"/>
      <c r="SQ759" s="35"/>
      <c r="SR759" s="35"/>
      <c r="SS759" s="35"/>
      <c r="ST759" s="35"/>
      <c r="SU759" s="35"/>
      <c r="SV759" s="35"/>
      <c r="SW759" s="35"/>
      <c r="SX759" s="35"/>
      <c r="SY759" s="35"/>
      <c r="SZ759" s="35"/>
      <c r="TA759" s="35"/>
      <c r="TB759" s="35"/>
      <c r="TC759" s="35"/>
      <c r="TD759" s="35"/>
      <c r="TE759" s="35"/>
      <c r="TF759" s="35"/>
      <c r="TG759" s="35"/>
      <c r="TH759" s="35"/>
      <c r="TI759" s="35"/>
      <c r="TJ759" s="35"/>
      <c r="TK759" s="35"/>
      <c r="TL759" s="35"/>
      <c r="TM759" s="35"/>
      <c r="TN759" s="35"/>
      <c r="TO759" s="35"/>
      <c r="TP759" s="35"/>
      <c r="TQ759" s="35"/>
      <c r="TR759" s="35"/>
      <c r="TS759" s="35"/>
      <c r="TT759" s="35"/>
      <c r="TU759" s="35"/>
      <c r="TV759" s="35"/>
      <c r="TW759" s="35"/>
      <c r="TX759" s="35"/>
      <c r="TY759" s="35"/>
      <c r="TZ759" s="35"/>
      <c r="UA759" s="35"/>
      <c r="UB759" s="35"/>
      <c r="UC759" s="35"/>
      <c r="UD759" s="35"/>
      <c r="UE759" s="35"/>
      <c r="UF759" s="35"/>
      <c r="UG759" s="35"/>
      <c r="UH759" s="35"/>
      <c r="UI759" s="35"/>
      <c r="UJ759" s="35"/>
      <c r="UK759" s="35"/>
      <c r="UL759" s="35"/>
      <c r="UM759" s="35"/>
      <c r="UN759" s="35"/>
      <c r="UO759" s="35"/>
      <c r="UP759" s="35"/>
      <c r="UQ759" s="35"/>
      <c r="UR759" s="35"/>
      <c r="US759" s="35"/>
      <c r="UT759" s="35"/>
      <c r="UU759" s="35"/>
      <c r="UV759" s="35"/>
      <c r="UW759" s="35"/>
      <c r="UX759" s="35"/>
      <c r="UY759" s="35"/>
      <c r="UZ759" s="35"/>
      <c r="VA759" s="35"/>
      <c r="VB759" s="35"/>
      <c r="VC759" s="35"/>
      <c r="VD759" s="35"/>
      <c r="VE759" s="35"/>
      <c r="VF759" s="35"/>
      <c r="VG759" s="35"/>
      <c r="VH759" s="35"/>
      <c r="VI759" s="35"/>
      <c r="VJ759" s="35"/>
      <c r="VK759" s="35"/>
      <c r="VL759" s="35"/>
      <c r="VM759" s="35"/>
      <c r="VN759" s="35"/>
      <c r="VO759" s="35"/>
      <c r="VP759" s="35"/>
      <c r="VQ759" s="35"/>
      <c r="VR759" s="35"/>
      <c r="VS759" s="35"/>
      <c r="VT759" s="35"/>
      <c r="VU759" s="35"/>
      <c r="VV759" s="35"/>
      <c r="VW759" s="35"/>
      <c r="VX759" s="35"/>
      <c r="VY759" s="35"/>
      <c r="VZ759" s="35"/>
      <c r="WA759" s="35"/>
      <c r="WB759" s="35"/>
      <c r="WC759" s="35"/>
      <c r="WD759" s="35"/>
      <c r="WE759" s="35"/>
      <c r="WF759" s="35"/>
      <c r="WG759" s="35"/>
      <c r="WH759" s="35"/>
      <c r="WI759" s="35"/>
      <c r="WJ759" s="35"/>
      <c r="WK759" s="35"/>
      <c r="WL759" s="35"/>
      <c r="WM759" s="35"/>
      <c r="WN759" s="35"/>
      <c r="WO759" s="35"/>
      <c r="WP759" s="35"/>
      <c r="WQ759" s="35"/>
      <c r="WR759" s="35"/>
      <c r="WS759" s="35"/>
      <c r="WT759" s="35"/>
      <c r="WU759" s="35"/>
      <c r="WV759" s="35"/>
      <c r="WW759" s="35"/>
      <c r="WX759" s="35"/>
      <c r="WY759" s="35"/>
      <c r="WZ759" s="35"/>
      <c r="XA759" s="35"/>
      <c r="XB759" s="35"/>
      <c r="XC759" s="35"/>
      <c r="XD759" s="35"/>
      <c r="XE759" s="35"/>
      <c r="XF759" s="35"/>
      <c r="XG759" s="35"/>
      <c r="XH759" s="35"/>
      <c r="XI759" s="35"/>
      <c r="XJ759" s="35"/>
      <c r="XK759" s="35"/>
      <c r="XL759" s="35"/>
      <c r="XM759" s="35"/>
      <c r="XN759" s="35"/>
      <c r="XO759" s="35"/>
      <c r="XP759" s="35"/>
      <c r="XQ759" s="35"/>
      <c r="XR759" s="35"/>
      <c r="XS759" s="35"/>
      <c r="XT759" s="35"/>
      <c r="XU759" s="35"/>
      <c r="XV759" s="35"/>
      <c r="XW759" s="35"/>
      <c r="XX759" s="35"/>
      <c r="XY759" s="35"/>
      <c r="XZ759" s="35"/>
      <c r="YA759" s="35"/>
      <c r="YB759" s="35"/>
      <c r="YC759" s="35"/>
      <c r="YD759" s="35"/>
      <c r="YE759" s="35"/>
      <c r="YF759" s="35"/>
      <c r="YG759" s="35"/>
      <c r="YH759" s="35"/>
      <c r="YI759" s="35"/>
      <c r="YJ759" s="35"/>
      <c r="YK759" s="35"/>
      <c r="YL759" s="35"/>
      <c r="YM759" s="35"/>
      <c r="YN759" s="35"/>
      <c r="YO759" s="35"/>
      <c r="YP759" s="35"/>
      <c r="YQ759" s="35"/>
      <c r="YR759" s="35"/>
      <c r="YS759" s="35"/>
      <c r="YT759" s="35"/>
      <c r="YU759" s="35"/>
      <c r="YV759" s="35"/>
      <c r="YW759" s="35"/>
      <c r="YX759" s="35"/>
      <c r="YY759" s="35"/>
      <c r="YZ759" s="35"/>
      <c r="ZA759" s="35"/>
      <c r="ZB759" s="35"/>
      <c r="ZC759" s="35"/>
      <c r="ZD759" s="35"/>
      <c r="ZE759" s="35"/>
      <c r="ZF759" s="35"/>
      <c r="ZG759" s="35"/>
      <c r="ZH759" s="35"/>
      <c r="ZI759" s="35"/>
      <c r="ZJ759" s="35"/>
      <c r="ZK759" s="35"/>
      <c r="ZL759" s="35"/>
      <c r="ZM759" s="35"/>
      <c r="ZN759" s="35"/>
      <c r="ZO759" s="35"/>
      <c r="ZP759" s="35"/>
      <c r="ZQ759" s="35"/>
      <c r="ZR759" s="35"/>
      <c r="ZS759" s="35"/>
      <c r="ZT759" s="35"/>
      <c r="ZU759" s="35"/>
      <c r="ZV759" s="35"/>
      <c r="ZW759" s="35"/>
      <c r="ZX759" s="35"/>
      <c r="ZY759" s="35"/>
      <c r="ZZ759" s="35"/>
      <c r="AAA759" s="35"/>
      <c r="AAB759" s="35"/>
      <c r="AAC759" s="35"/>
      <c r="AAD759" s="35"/>
      <c r="AAE759" s="35"/>
      <c r="AAF759" s="35"/>
      <c r="AAG759" s="35"/>
      <c r="AAH759" s="35"/>
      <c r="AAI759" s="35"/>
      <c r="AAJ759" s="35"/>
      <c r="AAK759" s="35"/>
      <c r="AAL759" s="35"/>
      <c r="AAM759" s="35"/>
      <c r="AAN759" s="35"/>
      <c r="AAO759" s="35"/>
      <c r="AAP759" s="35"/>
      <c r="AAQ759" s="35"/>
      <c r="AAR759" s="35"/>
      <c r="AAS759" s="35"/>
      <c r="AAT759" s="35"/>
      <c r="AAU759" s="35"/>
      <c r="AAV759" s="35"/>
      <c r="AAW759" s="35"/>
      <c r="AAX759" s="35"/>
      <c r="AAY759" s="35"/>
      <c r="AAZ759" s="35"/>
      <c r="ABA759" s="35"/>
      <c r="ABB759" s="35"/>
      <c r="ABC759" s="35"/>
      <c r="ABD759" s="35"/>
      <c r="ABE759" s="35"/>
      <c r="ABF759" s="35"/>
      <c r="ABG759" s="35"/>
      <c r="ABH759" s="35"/>
      <c r="ABI759" s="35"/>
      <c r="ABJ759" s="35"/>
      <c r="ABK759" s="35"/>
      <c r="ABL759" s="35"/>
      <c r="ABM759" s="35"/>
      <c r="ABN759" s="35"/>
      <c r="ABO759" s="35"/>
      <c r="ABP759" s="35"/>
      <c r="ABQ759" s="35"/>
      <c r="ABR759" s="35"/>
    </row>
    <row r="760" spans="1:746" s="28" customFormat="1" x14ac:dyDescent="0.3">
      <c r="B760" s="28">
        <f t="shared" si="25"/>
        <v>0</v>
      </c>
      <c r="E760" s="29" t="s">
        <v>489</v>
      </c>
      <c r="F760" s="42" t="s">
        <v>707</v>
      </c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  <c r="IL760" s="35"/>
      <c r="IM760" s="35"/>
      <c r="IN760" s="35"/>
      <c r="IO760" s="35"/>
      <c r="IP760" s="35"/>
      <c r="IQ760" s="35"/>
      <c r="IR760" s="35"/>
      <c r="IS760" s="35"/>
      <c r="IT760" s="35"/>
      <c r="IU760" s="35"/>
      <c r="IV760" s="35"/>
      <c r="IW760" s="35"/>
      <c r="IX760" s="35"/>
      <c r="IY760" s="35"/>
      <c r="IZ760" s="35"/>
      <c r="JA760" s="35"/>
      <c r="JB760" s="35"/>
      <c r="JC760" s="35"/>
      <c r="JD760" s="35"/>
      <c r="JE760" s="35"/>
      <c r="JF760" s="35"/>
      <c r="JG760" s="35"/>
      <c r="JH760" s="35"/>
      <c r="JI760" s="35"/>
      <c r="JJ760" s="35"/>
      <c r="JK760" s="35"/>
      <c r="JL760" s="35"/>
      <c r="JM760" s="35"/>
      <c r="JN760" s="35"/>
      <c r="JO760" s="35"/>
      <c r="JP760" s="35"/>
      <c r="JQ760" s="35"/>
      <c r="JR760" s="35"/>
      <c r="JS760" s="35"/>
      <c r="JT760" s="35"/>
      <c r="JU760" s="35"/>
      <c r="JV760" s="35"/>
      <c r="JW760" s="35"/>
      <c r="JX760" s="35"/>
      <c r="JY760" s="35"/>
      <c r="JZ760" s="35"/>
      <c r="KA760" s="35"/>
      <c r="KB760" s="35"/>
      <c r="KC760" s="35"/>
      <c r="KD760" s="35"/>
      <c r="KE760" s="35"/>
      <c r="KF760" s="35"/>
      <c r="KG760" s="35"/>
      <c r="KH760" s="35"/>
      <c r="KI760" s="35"/>
      <c r="KJ760" s="35"/>
      <c r="KK760" s="35"/>
      <c r="KL760" s="35"/>
      <c r="KM760" s="35"/>
      <c r="KN760" s="35"/>
      <c r="KO760" s="35"/>
      <c r="KP760" s="35"/>
      <c r="KQ760" s="35"/>
      <c r="KR760" s="35"/>
      <c r="KS760" s="35"/>
      <c r="KT760" s="35"/>
      <c r="KU760" s="35"/>
      <c r="KV760" s="35"/>
      <c r="KW760" s="35"/>
      <c r="KX760" s="35"/>
      <c r="KY760" s="35"/>
      <c r="KZ760" s="35"/>
      <c r="LA760" s="35"/>
      <c r="LB760" s="35"/>
      <c r="LC760" s="35"/>
      <c r="LD760" s="35"/>
      <c r="LE760" s="35"/>
      <c r="LF760" s="35"/>
      <c r="LG760" s="35"/>
      <c r="LH760" s="35"/>
      <c r="LI760" s="35"/>
      <c r="LJ760" s="35"/>
      <c r="LK760" s="35"/>
      <c r="LL760" s="35"/>
      <c r="LM760" s="35"/>
      <c r="LN760" s="35"/>
      <c r="LO760" s="35"/>
      <c r="LP760" s="35"/>
      <c r="LQ760" s="35"/>
      <c r="LR760" s="35"/>
      <c r="LS760" s="35"/>
      <c r="LT760" s="35"/>
      <c r="LU760" s="35"/>
      <c r="LV760" s="35"/>
      <c r="LW760" s="35"/>
      <c r="LX760" s="35"/>
      <c r="LY760" s="35"/>
      <c r="LZ760" s="35"/>
      <c r="MA760" s="35"/>
      <c r="MB760" s="35"/>
      <c r="MC760" s="35"/>
      <c r="MD760" s="35"/>
      <c r="ME760" s="35"/>
      <c r="MF760" s="35"/>
      <c r="MG760" s="35"/>
      <c r="MH760" s="35"/>
      <c r="MI760" s="35"/>
      <c r="MJ760" s="35"/>
      <c r="MK760" s="35"/>
      <c r="ML760" s="35"/>
      <c r="MM760" s="35"/>
      <c r="MN760" s="35"/>
      <c r="MO760" s="35"/>
      <c r="MP760" s="35"/>
      <c r="MQ760" s="35"/>
      <c r="MR760" s="35"/>
      <c r="MS760" s="35"/>
      <c r="MT760" s="35"/>
      <c r="MU760" s="35"/>
      <c r="MV760" s="35"/>
      <c r="MW760" s="35"/>
      <c r="MX760" s="35"/>
      <c r="MY760" s="35"/>
      <c r="MZ760" s="35"/>
      <c r="NA760" s="35"/>
      <c r="NB760" s="35"/>
      <c r="NC760" s="35"/>
      <c r="ND760" s="35"/>
      <c r="NE760" s="35"/>
      <c r="NF760" s="35"/>
      <c r="NG760" s="35"/>
      <c r="NH760" s="35"/>
      <c r="NI760" s="35"/>
      <c r="NJ760" s="35"/>
      <c r="NK760" s="35"/>
      <c r="NL760" s="35"/>
      <c r="NM760" s="35"/>
      <c r="NN760" s="35"/>
      <c r="NO760" s="35"/>
      <c r="NP760" s="35"/>
      <c r="NQ760" s="35"/>
      <c r="NR760" s="35"/>
      <c r="NS760" s="35"/>
      <c r="NT760" s="35"/>
      <c r="NU760" s="35"/>
      <c r="NV760" s="35"/>
      <c r="NW760" s="35"/>
      <c r="NX760" s="35"/>
      <c r="NY760" s="35"/>
      <c r="NZ760" s="35"/>
      <c r="OA760" s="35"/>
      <c r="OB760" s="35"/>
      <c r="OC760" s="35"/>
      <c r="OD760" s="35"/>
      <c r="OE760" s="35"/>
      <c r="OF760" s="35"/>
      <c r="OG760" s="35"/>
      <c r="OH760" s="35"/>
      <c r="OI760" s="35"/>
      <c r="OJ760" s="35"/>
      <c r="OK760" s="35"/>
      <c r="OL760" s="35"/>
      <c r="OM760" s="35"/>
      <c r="ON760" s="35"/>
      <c r="OO760" s="35"/>
      <c r="OP760" s="35"/>
      <c r="OQ760" s="35"/>
      <c r="OR760" s="35"/>
      <c r="OS760" s="35"/>
      <c r="OT760" s="35"/>
      <c r="OU760" s="35"/>
      <c r="OV760" s="35"/>
      <c r="OW760" s="35"/>
      <c r="OX760" s="35"/>
      <c r="OY760" s="35"/>
      <c r="OZ760" s="35"/>
      <c r="PA760" s="35"/>
      <c r="PB760" s="35"/>
      <c r="PC760" s="35"/>
      <c r="PD760" s="35"/>
      <c r="PE760" s="35"/>
      <c r="PF760" s="35"/>
      <c r="PG760" s="35"/>
      <c r="PH760" s="35"/>
      <c r="PI760" s="35"/>
      <c r="PJ760" s="35"/>
      <c r="PK760" s="35"/>
      <c r="PL760" s="35"/>
      <c r="PM760" s="35"/>
      <c r="PN760" s="35"/>
      <c r="PO760" s="35"/>
      <c r="PP760" s="35"/>
      <c r="PQ760" s="35"/>
      <c r="PR760" s="35"/>
      <c r="PS760" s="35"/>
      <c r="PT760" s="35"/>
      <c r="PU760" s="35"/>
      <c r="PV760" s="35"/>
      <c r="PW760" s="35"/>
      <c r="PX760" s="35"/>
      <c r="PY760" s="35"/>
      <c r="PZ760" s="35"/>
      <c r="QA760" s="35"/>
      <c r="QB760" s="35"/>
      <c r="QC760" s="35"/>
      <c r="QD760" s="35"/>
      <c r="QE760" s="35"/>
      <c r="QF760" s="35"/>
      <c r="QG760" s="35"/>
      <c r="QH760" s="35"/>
      <c r="QI760" s="35"/>
      <c r="QJ760" s="35"/>
      <c r="QK760" s="35"/>
      <c r="QL760" s="35"/>
      <c r="QM760" s="35"/>
      <c r="QN760" s="35"/>
      <c r="QO760" s="35"/>
      <c r="QP760" s="35"/>
      <c r="QQ760" s="35"/>
      <c r="QR760" s="35"/>
      <c r="QS760" s="35"/>
      <c r="QT760" s="35"/>
      <c r="QU760" s="35"/>
      <c r="QV760" s="35"/>
      <c r="QW760" s="35"/>
      <c r="QX760" s="35"/>
      <c r="QY760" s="35"/>
      <c r="QZ760" s="35"/>
      <c r="RA760" s="35"/>
      <c r="RB760" s="35"/>
      <c r="RC760" s="35"/>
      <c r="RD760" s="35"/>
      <c r="RE760" s="35"/>
      <c r="RF760" s="35"/>
      <c r="RG760" s="35"/>
      <c r="RH760" s="35"/>
      <c r="RI760" s="35"/>
      <c r="RJ760" s="35"/>
      <c r="RK760" s="35"/>
      <c r="RL760" s="35"/>
      <c r="RM760" s="35"/>
      <c r="RN760" s="35"/>
      <c r="RO760" s="35"/>
      <c r="RP760" s="35"/>
      <c r="RQ760" s="35"/>
      <c r="RR760" s="35"/>
      <c r="RS760" s="35"/>
      <c r="RT760" s="35"/>
      <c r="RU760" s="35"/>
      <c r="RV760" s="35"/>
      <c r="RW760" s="35"/>
      <c r="RX760" s="35"/>
      <c r="RY760" s="35"/>
      <c r="RZ760" s="35"/>
      <c r="SA760" s="35"/>
      <c r="SB760" s="35"/>
      <c r="SC760" s="35"/>
      <c r="SD760" s="35"/>
      <c r="SE760" s="35"/>
      <c r="SF760" s="35"/>
      <c r="SG760" s="35"/>
      <c r="SH760" s="35"/>
      <c r="SI760" s="35"/>
      <c r="SJ760" s="35"/>
      <c r="SK760" s="35"/>
      <c r="SL760" s="35"/>
      <c r="SM760" s="35"/>
      <c r="SN760" s="35"/>
      <c r="SO760" s="35"/>
      <c r="SP760" s="35"/>
      <c r="SQ760" s="35"/>
      <c r="SR760" s="35"/>
      <c r="SS760" s="35"/>
      <c r="ST760" s="35"/>
      <c r="SU760" s="35"/>
      <c r="SV760" s="35"/>
      <c r="SW760" s="35"/>
      <c r="SX760" s="35"/>
      <c r="SY760" s="35"/>
      <c r="SZ760" s="35"/>
      <c r="TA760" s="35"/>
      <c r="TB760" s="35"/>
      <c r="TC760" s="35"/>
      <c r="TD760" s="35"/>
      <c r="TE760" s="35"/>
      <c r="TF760" s="35"/>
      <c r="TG760" s="35"/>
      <c r="TH760" s="35"/>
      <c r="TI760" s="35"/>
      <c r="TJ760" s="35"/>
      <c r="TK760" s="35"/>
      <c r="TL760" s="35"/>
      <c r="TM760" s="35"/>
      <c r="TN760" s="35"/>
      <c r="TO760" s="35"/>
      <c r="TP760" s="35"/>
      <c r="TQ760" s="35"/>
      <c r="TR760" s="35"/>
      <c r="TS760" s="35"/>
      <c r="TT760" s="35"/>
      <c r="TU760" s="35"/>
      <c r="TV760" s="35"/>
      <c r="TW760" s="35"/>
      <c r="TX760" s="35"/>
      <c r="TY760" s="35"/>
      <c r="TZ760" s="35"/>
      <c r="UA760" s="35"/>
      <c r="UB760" s="35"/>
      <c r="UC760" s="35"/>
      <c r="UD760" s="35"/>
      <c r="UE760" s="35"/>
      <c r="UF760" s="35"/>
      <c r="UG760" s="35"/>
      <c r="UH760" s="35"/>
      <c r="UI760" s="35"/>
      <c r="UJ760" s="35"/>
      <c r="UK760" s="35"/>
      <c r="UL760" s="35"/>
      <c r="UM760" s="35"/>
      <c r="UN760" s="35"/>
      <c r="UO760" s="35"/>
      <c r="UP760" s="35"/>
      <c r="UQ760" s="35"/>
      <c r="UR760" s="35"/>
      <c r="US760" s="35"/>
      <c r="UT760" s="35"/>
      <c r="UU760" s="35"/>
      <c r="UV760" s="35"/>
      <c r="UW760" s="35"/>
      <c r="UX760" s="35"/>
      <c r="UY760" s="35"/>
      <c r="UZ760" s="35"/>
      <c r="VA760" s="35"/>
      <c r="VB760" s="35"/>
      <c r="VC760" s="35"/>
      <c r="VD760" s="35"/>
      <c r="VE760" s="35"/>
      <c r="VF760" s="35"/>
      <c r="VG760" s="35"/>
      <c r="VH760" s="35"/>
      <c r="VI760" s="35"/>
      <c r="VJ760" s="35"/>
      <c r="VK760" s="35"/>
      <c r="VL760" s="35"/>
      <c r="VM760" s="35"/>
      <c r="VN760" s="35"/>
      <c r="VO760" s="35"/>
      <c r="VP760" s="35"/>
      <c r="VQ760" s="35"/>
      <c r="VR760" s="35"/>
      <c r="VS760" s="35"/>
      <c r="VT760" s="35"/>
      <c r="VU760" s="35"/>
      <c r="VV760" s="35"/>
      <c r="VW760" s="35"/>
      <c r="VX760" s="35"/>
      <c r="VY760" s="35"/>
      <c r="VZ760" s="35"/>
      <c r="WA760" s="35"/>
      <c r="WB760" s="35"/>
      <c r="WC760" s="35"/>
      <c r="WD760" s="35"/>
      <c r="WE760" s="35"/>
      <c r="WF760" s="35"/>
      <c r="WG760" s="35"/>
      <c r="WH760" s="35"/>
      <c r="WI760" s="35"/>
      <c r="WJ760" s="35"/>
      <c r="WK760" s="35"/>
      <c r="WL760" s="35"/>
      <c r="WM760" s="35"/>
      <c r="WN760" s="35"/>
      <c r="WO760" s="35"/>
      <c r="WP760" s="35"/>
      <c r="WQ760" s="35"/>
      <c r="WR760" s="35"/>
      <c r="WS760" s="35"/>
      <c r="WT760" s="35"/>
      <c r="WU760" s="35"/>
      <c r="WV760" s="35"/>
      <c r="WW760" s="35"/>
      <c r="WX760" s="35"/>
      <c r="WY760" s="35"/>
      <c r="WZ760" s="35"/>
      <c r="XA760" s="35"/>
      <c r="XB760" s="35"/>
      <c r="XC760" s="35"/>
      <c r="XD760" s="35"/>
      <c r="XE760" s="35"/>
      <c r="XF760" s="35"/>
      <c r="XG760" s="35"/>
      <c r="XH760" s="35"/>
      <c r="XI760" s="35"/>
      <c r="XJ760" s="35"/>
      <c r="XK760" s="35"/>
      <c r="XL760" s="35"/>
      <c r="XM760" s="35"/>
      <c r="XN760" s="35"/>
      <c r="XO760" s="35"/>
      <c r="XP760" s="35"/>
      <c r="XQ760" s="35"/>
      <c r="XR760" s="35"/>
      <c r="XS760" s="35"/>
      <c r="XT760" s="35"/>
      <c r="XU760" s="35"/>
      <c r="XV760" s="35"/>
      <c r="XW760" s="35"/>
      <c r="XX760" s="35"/>
      <c r="XY760" s="35"/>
      <c r="XZ760" s="35"/>
      <c r="YA760" s="35"/>
      <c r="YB760" s="35"/>
      <c r="YC760" s="35"/>
      <c r="YD760" s="35"/>
      <c r="YE760" s="35"/>
      <c r="YF760" s="35"/>
      <c r="YG760" s="35"/>
      <c r="YH760" s="35"/>
      <c r="YI760" s="35"/>
      <c r="YJ760" s="35"/>
      <c r="YK760" s="35"/>
      <c r="YL760" s="35"/>
      <c r="YM760" s="35"/>
      <c r="YN760" s="35"/>
      <c r="YO760" s="35"/>
      <c r="YP760" s="35"/>
      <c r="YQ760" s="35"/>
      <c r="YR760" s="35"/>
      <c r="YS760" s="35"/>
      <c r="YT760" s="35"/>
      <c r="YU760" s="35"/>
      <c r="YV760" s="35"/>
      <c r="YW760" s="35"/>
      <c r="YX760" s="35"/>
      <c r="YY760" s="35"/>
      <c r="YZ760" s="35"/>
      <c r="ZA760" s="35"/>
      <c r="ZB760" s="35"/>
      <c r="ZC760" s="35"/>
      <c r="ZD760" s="35"/>
      <c r="ZE760" s="35"/>
      <c r="ZF760" s="35"/>
      <c r="ZG760" s="35"/>
      <c r="ZH760" s="35"/>
      <c r="ZI760" s="35"/>
      <c r="ZJ760" s="35"/>
      <c r="ZK760" s="35"/>
      <c r="ZL760" s="35"/>
      <c r="ZM760" s="35"/>
      <c r="ZN760" s="35"/>
      <c r="ZO760" s="35"/>
      <c r="ZP760" s="35"/>
      <c r="ZQ760" s="35"/>
      <c r="ZR760" s="35"/>
      <c r="ZS760" s="35"/>
      <c r="ZT760" s="35"/>
      <c r="ZU760" s="35"/>
      <c r="ZV760" s="35"/>
      <c r="ZW760" s="35"/>
      <c r="ZX760" s="35"/>
      <c r="ZY760" s="35"/>
      <c r="ZZ760" s="35"/>
      <c r="AAA760" s="35"/>
      <c r="AAB760" s="35"/>
      <c r="AAC760" s="35"/>
      <c r="AAD760" s="35"/>
      <c r="AAE760" s="35"/>
      <c r="AAF760" s="35"/>
      <c r="AAG760" s="35"/>
      <c r="AAH760" s="35"/>
      <c r="AAI760" s="35"/>
      <c r="AAJ760" s="35"/>
      <c r="AAK760" s="35"/>
      <c r="AAL760" s="35"/>
      <c r="AAM760" s="35"/>
      <c r="AAN760" s="35"/>
      <c r="AAO760" s="35"/>
      <c r="AAP760" s="35"/>
      <c r="AAQ760" s="35"/>
      <c r="AAR760" s="35"/>
      <c r="AAS760" s="35"/>
      <c r="AAT760" s="35"/>
      <c r="AAU760" s="35"/>
      <c r="AAV760" s="35"/>
      <c r="AAW760" s="35"/>
      <c r="AAX760" s="35"/>
      <c r="AAY760" s="35"/>
      <c r="AAZ760" s="35"/>
      <c r="ABA760" s="35"/>
      <c r="ABB760" s="35"/>
      <c r="ABC760" s="35"/>
      <c r="ABD760" s="35"/>
      <c r="ABE760" s="35"/>
      <c r="ABF760" s="35"/>
      <c r="ABG760" s="35"/>
      <c r="ABH760" s="35"/>
      <c r="ABI760" s="35"/>
      <c r="ABJ760" s="35"/>
      <c r="ABK760" s="35"/>
      <c r="ABL760" s="35"/>
      <c r="ABM760" s="35"/>
      <c r="ABN760" s="35"/>
      <c r="ABO760" s="35"/>
      <c r="ABP760" s="35"/>
      <c r="ABQ760" s="35"/>
      <c r="ABR760" s="35"/>
    </row>
    <row r="761" spans="1:746" s="28" customFormat="1" x14ac:dyDescent="0.3">
      <c r="B761" s="28">
        <f t="shared" si="25"/>
        <v>0</v>
      </c>
      <c r="E761" s="29" t="s">
        <v>490</v>
      </c>
      <c r="F761" s="42" t="s">
        <v>707</v>
      </c>
      <c r="J761" s="29" t="s">
        <v>1082</v>
      </c>
      <c r="K761" s="36">
        <v>42874</v>
      </c>
      <c r="L761" s="35" t="s">
        <v>1692</v>
      </c>
      <c r="M761" s="31" t="s">
        <v>742</v>
      </c>
      <c r="N761" s="35"/>
      <c r="O761" s="31" t="s">
        <v>963</v>
      </c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  <c r="IL761" s="35"/>
      <c r="IM761" s="35"/>
      <c r="IN761" s="35"/>
      <c r="IO761" s="35"/>
      <c r="IP761" s="35"/>
      <c r="IQ761" s="35"/>
      <c r="IR761" s="35"/>
      <c r="IS761" s="35"/>
      <c r="IT761" s="35"/>
      <c r="IU761" s="35"/>
      <c r="IV761" s="35"/>
      <c r="IW761" s="35"/>
      <c r="IX761" s="35"/>
      <c r="IY761" s="35"/>
      <c r="IZ761" s="35"/>
      <c r="JA761" s="35"/>
      <c r="JB761" s="35"/>
      <c r="JC761" s="35"/>
      <c r="JD761" s="35"/>
      <c r="JE761" s="35"/>
      <c r="JF761" s="35"/>
      <c r="JG761" s="35"/>
      <c r="JH761" s="35"/>
      <c r="JI761" s="35"/>
      <c r="JJ761" s="35"/>
      <c r="JK761" s="35"/>
      <c r="JL761" s="35"/>
      <c r="JM761" s="35"/>
      <c r="JN761" s="35"/>
      <c r="JO761" s="35"/>
      <c r="JP761" s="35"/>
      <c r="JQ761" s="35"/>
      <c r="JR761" s="35"/>
      <c r="JS761" s="35"/>
      <c r="JT761" s="35"/>
      <c r="JU761" s="35"/>
      <c r="JV761" s="35"/>
      <c r="JW761" s="35"/>
      <c r="JX761" s="35"/>
      <c r="JY761" s="35"/>
      <c r="JZ761" s="35"/>
      <c r="KA761" s="35"/>
      <c r="KB761" s="35"/>
      <c r="KC761" s="35"/>
      <c r="KD761" s="35"/>
      <c r="KE761" s="35"/>
      <c r="KF761" s="35"/>
      <c r="KG761" s="35"/>
      <c r="KH761" s="35"/>
      <c r="KI761" s="35"/>
      <c r="KJ761" s="35"/>
      <c r="KK761" s="35"/>
      <c r="KL761" s="35"/>
      <c r="KM761" s="35"/>
      <c r="KN761" s="35"/>
      <c r="KO761" s="35"/>
      <c r="KP761" s="35"/>
      <c r="KQ761" s="35"/>
      <c r="KR761" s="35"/>
      <c r="KS761" s="35"/>
      <c r="KT761" s="35"/>
      <c r="KU761" s="35"/>
      <c r="KV761" s="35"/>
      <c r="KW761" s="35"/>
      <c r="KX761" s="35"/>
      <c r="KY761" s="35"/>
      <c r="KZ761" s="35"/>
      <c r="LA761" s="35"/>
      <c r="LB761" s="35"/>
      <c r="LC761" s="35"/>
      <c r="LD761" s="35"/>
      <c r="LE761" s="35"/>
      <c r="LF761" s="35"/>
      <c r="LG761" s="35"/>
      <c r="LH761" s="35"/>
      <c r="LI761" s="35"/>
      <c r="LJ761" s="35"/>
      <c r="LK761" s="35"/>
      <c r="LL761" s="35"/>
      <c r="LM761" s="35"/>
      <c r="LN761" s="35"/>
      <c r="LO761" s="35"/>
      <c r="LP761" s="35"/>
      <c r="LQ761" s="35"/>
      <c r="LR761" s="35"/>
      <c r="LS761" s="35"/>
      <c r="LT761" s="35"/>
      <c r="LU761" s="35"/>
      <c r="LV761" s="35"/>
      <c r="LW761" s="35"/>
      <c r="LX761" s="35"/>
      <c r="LY761" s="35"/>
      <c r="LZ761" s="35"/>
      <c r="MA761" s="35"/>
      <c r="MB761" s="35"/>
      <c r="MC761" s="35"/>
      <c r="MD761" s="35"/>
      <c r="ME761" s="35"/>
      <c r="MF761" s="35"/>
      <c r="MG761" s="35"/>
      <c r="MH761" s="35"/>
      <c r="MI761" s="35"/>
      <c r="MJ761" s="35"/>
      <c r="MK761" s="35"/>
      <c r="ML761" s="35"/>
      <c r="MM761" s="35"/>
      <c r="MN761" s="35"/>
      <c r="MO761" s="35"/>
      <c r="MP761" s="35"/>
      <c r="MQ761" s="35"/>
      <c r="MR761" s="35"/>
      <c r="MS761" s="35"/>
      <c r="MT761" s="35"/>
      <c r="MU761" s="35"/>
      <c r="MV761" s="35"/>
      <c r="MW761" s="35"/>
      <c r="MX761" s="35"/>
      <c r="MY761" s="35"/>
      <c r="MZ761" s="35"/>
      <c r="NA761" s="35"/>
      <c r="NB761" s="35"/>
      <c r="NC761" s="35"/>
      <c r="ND761" s="35"/>
      <c r="NE761" s="35"/>
      <c r="NF761" s="35"/>
      <c r="NG761" s="35"/>
      <c r="NH761" s="35"/>
      <c r="NI761" s="35"/>
      <c r="NJ761" s="35"/>
      <c r="NK761" s="35"/>
      <c r="NL761" s="35"/>
      <c r="NM761" s="35"/>
      <c r="NN761" s="35"/>
      <c r="NO761" s="35"/>
      <c r="NP761" s="35"/>
      <c r="NQ761" s="35"/>
      <c r="NR761" s="35"/>
      <c r="NS761" s="35"/>
      <c r="NT761" s="35"/>
      <c r="NU761" s="35"/>
      <c r="NV761" s="35"/>
      <c r="NW761" s="35"/>
      <c r="NX761" s="35"/>
      <c r="NY761" s="35"/>
      <c r="NZ761" s="35"/>
      <c r="OA761" s="35"/>
      <c r="OB761" s="35"/>
      <c r="OC761" s="35"/>
      <c r="OD761" s="35"/>
      <c r="OE761" s="35"/>
      <c r="OF761" s="35"/>
      <c r="OG761" s="35"/>
      <c r="OH761" s="35"/>
      <c r="OI761" s="35"/>
      <c r="OJ761" s="35"/>
      <c r="OK761" s="35"/>
      <c r="OL761" s="35"/>
      <c r="OM761" s="35"/>
      <c r="ON761" s="35"/>
      <c r="OO761" s="35"/>
      <c r="OP761" s="35"/>
      <c r="OQ761" s="35"/>
      <c r="OR761" s="35"/>
      <c r="OS761" s="35"/>
      <c r="OT761" s="35"/>
      <c r="OU761" s="35"/>
      <c r="OV761" s="35"/>
      <c r="OW761" s="35"/>
      <c r="OX761" s="35"/>
      <c r="OY761" s="35"/>
      <c r="OZ761" s="35"/>
      <c r="PA761" s="35"/>
      <c r="PB761" s="35"/>
      <c r="PC761" s="35"/>
      <c r="PD761" s="35"/>
      <c r="PE761" s="35"/>
      <c r="PF761" s="35"/>
      <c r="PG761" s="35"/>
      <c r="PH761" s="35"/>
      <c r="PI761" s="35"/>
      <c r="PJ761" s="35"/>
      <c r="PK761" s="35"/>
      <c r="PL761" s="35"/>
      <c r="PM761" s="35"/>
      <c r="PN761" s="35"/>
      <c r="PO761" s="35"/>
      <c r="PP761" s="35"/>
      <c r="PQ761" s="35"/>
      <c r="PR761" s="35"/>
      <c r="PS761" s="35"/>
      <c r="PT761" s="35"/>
      <c r="PU761" s="35"/>
      <c r="PV761" s="35"/>
      <c r="PW761" s="35"/>
      <c r="PX761" s="35"/>
      <c r="PY761" s="35"/>
      <c r="PZ761" s="35"/>
      <c r="QA761" s="35"/>
      <c r="QB761" s="35"/>
      <c r="QC761" s="35"/>
      <c r="QD761" s="35"/>
      <c r="QE761" s="35"/>
      <c r="QF761" s="35"/>
      <c r="QG761" s="35"/>
      <c r="QH761" s="35"/>
      <c r="QI761" s="35"/>
      <c r="QJ761" s="35"/>
      <c r="QK761" s="35"/>
      <c r="QL761" s="35"/>
      <c r="QM761" s="35"/>
      <c r="QN761" s="35"/>
      <c r="QO761" s="35"/>
      <c r="QP761" s="35"/>
      <c r="QQ761" s="35"/>
      <c r="QR761" s="35"/>
      <c r="QS761" s="35"/>
      <c r="QT761" s="35"/>
      <c r="QU761" s="35"/>
      <c r="QV761" s="35"/>
      <c r="QW761" s="35"/>
      <c r="QX761" s="35"/>
      <c r="QY761" s="35"/>
      <c r="QZ761" s="35"/>
      <c r="RA761" s="35"/>
      <c r="RB761" s="35"/>
      <c r="RC761" s="35"/>
      <c r="RD761" s="35"/>
      <c r="RE761" s="35"/>
      <c r="RF761" s="35"/>
      <c r="RG761" s="35"/>
      <c r="RH761" s="35"/>
      <c r="RI761" s="35"/>
      <c r="RJ761" s="35"/>
      <c r="RK761" s="35"/>
      <c r="RL761" s="35"/>
      <c r="RM761" s="35"/>
      <c r="RN761" s="35"/>
      <c r="RO761" s="35"/>
      <c r="RP761" s="35"/>
      <c r="RQ761" s="35"/>
      <c r="RR761" s="35"/>
      <c r="RS761" s="35"/>
      <c r="RT761" s="35"/>
      <c r="RU761" s="35"/>
      <c r="RV761" s="35"/>
      <c r="RW761" s="35"/>
      <c r="RX761" s="35"/>
      <c r="RY761" s="35"/>
      <c r="RZ761" s="35"/>
      <c r="SA761" s="35"/>
      <c r="SB761" s="35"/>
      <c r="SC761" s="35"/>
      <c r="SD761" s="35"/>
      <c r="SE761" s="35"/>
      <c r="SF761" s="35"/>
      <c r="SG761" s="35"/>
      <c r="SH761" s="35"/>
      <c r="SI761" s="35"/>
      <c r="SJ761" s="35"/>
      <c r="SK761" s="35"/>
      <c r="SL761" s="35"/>
      <c r="SM761" s="35"/>
      <c r="SN761" s="35"/>
      <c r="SO761" s="35"/>
      <c r="SP761" s="35"/>
      <c r="SQ761" s="35"/>
      <c r="SR761" s="35"/>
      <c r="SS761" s="35"/>
      <c r="ST761" s="35"/>
      <c r="SU761" s="35"/>
      <c r="SV761" s="35"/>
      <c r="SW761" s="35"/>
      <c r="SX761" s="35"/>
      <c r="SY761" s="35"/>
      <c r="SZ761" s="35"/>
      <c r="TA761" s="35"/>
      <c r="TB761" s="35"/>
      <c r="TC761" s="35"/>
      <c r="TD761" s="35"/>
      <c r="TE761" s="35"/>
      <c r="TF761" s="35"/>
      <c r="TG761" s="35"/>
      <c r="TH761" s="35"/>
      <c r="TI761" s="35"/>
      <c r="TJ761" s="35"/>
      <c r="TK761" s="35"/>
      <c r="TL761" s="35"/>
      <c r="TM761" s="35"/>
      <c r="TN761" s="35"/>
      <c r="TO761" s="35"/>
      <c r="TP761" s="35"/>
      <c r="TQ761" s="35"/>
      <c r="TR761" s="35"/>
      <c r="TS761" s="35"/>
      <c r="TT761" s="35"/>
      <c r="TU761" s="35"/>
      <c r="TV761" s="35"/>
      <c r="TW761" s="35"/>
      <c r="TX761" s="35"/>
      <c r="TY761" s="35"/>
      <c r="TZ761" s="35"/>
      <c r="UA761" s="35"/>
      <c r="UB761" s="35"/>
      <c r="UC761" s="35"/>
      <c r="UD761" s="35"/>
      <c r="UE761" s="35"/>
      <c r="UF761" s="35"/>
      <c r="UG761" s="35"/>
      <c r="UH761" s="35"/>
      <c r="UI761" s="35"/>
      <c r="UJ761" s="35"/>
      <c r="UK761" s="35"/>
      <c r="UL761" s="35"/>
      <c r="UM761" s="35"/>
      <c r="UN761" s="35"/>
      <c r="UO761" s="35"/>
      <c r="UP761" s="35"/>
      <c r="UQ761" s="35"/>
      <c r="UR761" s="35"/>
      <c r="US761" s="35"/>
      <c r="UT761" s="35"/>
      <c r="UU761" s="35"/>
      <c r="UV761" s="35"/>
      <c r="UW761" s="35"/>
      <c r="UX761" s="35"/>
      <c r="UY761" s="35"/>
      <c r="UZ761" s="35"/>
      <c r="VA761" s="35"/>
      <c r="VB761" s="35"/>
      <c r="VC761" s="35"/>
      <c r="VD761" s="35"/>
      <c r="VE761" s="35"/>
      <c r="VF761" s="35"/>
      <c r="VG761" s="35"/>
      <c r="VH761" s="35"/>
      <c r="VI761" s="35"/>
      <c r="VJ761" s="35"/>
      <c r="VK761" s="35"/>
      <c r="VL761" s="35"/>
      <c r="VM761" s="35"/>
      <c r="VN761" s="35"/>
      <c r="VO761" s="35"/>
      <c r="VP761" s="35"/>
      <c r="VQ761" s="35"/>
      <c r="VR761" s="35"/>
      <c r="VS761" s="35"/>
      <c r="VT761" s="35"/>
      <c r="VU761" s="35"/>
      <c r="VV761" s="35"/>
      <c r="VW761" s="35"/>
      <c r="VX761" s="35"/>
      <c r="VY761" s="35"/>
      <c r="VZ761" s="35"/>
      <c r="WA761" s="35"/>
      <c r="WB761" s="35"/>
      <c r="WC761" s="35"/>
      <c r="WD761" s="35"/>
      <c r="WE761" s="35"/>
      <c r="WF761" s="35"/>
      <c r="WG761" s="35"/>
      <c r="WH761" s="35"/>
      <c r="WI761" s="35"/>
      <c r="WJ761" s="35"/>
      <c r="WK761" s="35"/>
      <c r="WL761" s="35"/>
      <c r="WM761" s="35"/>
      <c r="WN761" s="35"/>
      <c r="WO761" s="35"/>
      <c r="WP761" s="35"/>
      <c r="WQ761" s="35"/>
      <c r="WR761" s="35"/>
      <c r="WS761" s="35"/>
      <c r="WT761" s="35"/>
      <c r="WU761" s="35"/>
      <c r="WV761" s="35"/>
      <c r="WW761" s="35"/>
      <c r="WX761" s="35"/>
      <c r="WY761" s="35"/>
      <c r="WZ761" s="35"/>
      <c r="XA761" s="35"/>
      <c r="XB761" s="35"/>
      <c r="XC761" s="35"/>
      <c r="XD761" s="35"/>
      <c r="XE761" s="35"/>
      <c r="XF761" s="35"/>
      <c r="XG761" s="35"/>
      <c r="XH761" s="35"/>
      <c r="XI761" s="35"/>
      <c r="XJ761" s="35"/>
      <c r="XK761" s="35"/>
      <c r="XL761" s="35"/>
      <c r="XM761" s="35"/>
      <c r="XN761" s="35"/>
      <c r="XO761" s="35"/>
      <c r="XP761" s="35"/>
      <c r="XQ761" s="35"/>
      <c r="XR761" s="35"/>
      <c r="XS761" s="35"/>
      <c r="XT761" s="35"/>
      <c r="XU761" s="35"/>
      <c r="XV761" s="35"/>
      <c r="XW761" s="35"/>
      <c r="XX761" s="35"/>
      <c r="XY761" s="35"/>
      <c r="XZ761" s="35"/>
      <c r="YA761" s="35"/>
      <c r="YB761" s="35"/>
      <c r="YC761" s="35"/>
      <c r="YD761" s="35"/>
      <c r="YE761" s="35"/>
      <c r="YF761" s="35"/>
      <c r="YG761" s="35"/>
      <c r="YH761" s="35"/>
      <c r="YI761" s="35"/>
      <c r="YJ761" s="35"/>
      <c r="YK761" s="35"/>
      <c r="YL761" s="35"/>
      <c r="YM761" s="35"/>
      <c r="YN761" s="35"/>
      <c r="YO761" s="35"/>
      <c r="YP761" s="35"/>
      <c r="YQ761" s="35"/>
      <c r="YR761" s="35"/>
      <c r="YS761" s="35"/>
      <c r="YT761" s="35"/>
      <c r="YU761" s="35"/>
      <c r="YV761" s="35"/>
      <c r="YW761" s="35"/>
      <c r="YX761" s="35"/>
      <c r="YY761" s="35"/>
      <c r="YZ761" s="35"/>
      <c r="ZA761" s="35"/>
      <c r="ZB761" s="35"/>
      <c r="ZC761" s="35"/>
      <c r="ZD761" s="35"/>
      <c r="ZE761" s="35"/>
      <c r="ZF761" s="35"/>
      <c r="ZG761" s="35"/>
      <c r="ZH761" s="35"/>
      <c r="ZI761" s="35"/>
      <c r="ZJ761" s="35"/>
      <c r="ZK761" s="35"/>
      <c r="ZL761" s="35"/>
      <c r="ZM761" s="35"/>
      <c r="ZN761" s="35"/>
      <c r="ZO761" s="35"/>
      <c r="ZP761" s="35"/>
      <c r="ZQ761" s="35"/>
      <c r="ZR761" s="35"/>
      <c r="ZS761" s="35"/>
      <c r="ZT761" s="35"/>
      <c r="ZU761" s="35"/>
      <c r="ZV761" s="35"/>
      <c r="ZW761" s="35"/>
      <c r="ZX761" s="35"/>
      <c r="ZY761" s="35"/>
      <c r="ZZ761" s="35"/>
      <c r="AAA761" s="35"/>
      <c r="AAB761" s="35"/>
      <c r="AAC761" s="35"/>
      <c r="AAD761" s="35"/>
      <c r="AAE761" s="35"/>
      <c r="AAF761" s="35"/>
      <c r="AAG761" s="35"/>
      <c r="AAH761" s="35"/>
      <c r="AAI761" s="35"/>
      <c r="AAJ761" s="35"/>
      <c r="AAK761" s="35"/>
      <c r="AAL761" s="35"/>
      <c r="AAM761" s="35"/>
      <c r="AAN761" s="35"/>
      <c r="AAO761" s="35"/>
      <c r="AAP761" s="35"/>
      <c r="AAQ761" s="35"/>
      <c r="AAR761" s="35"/>
      <c r="AAS761" s="35"/>
      <c r="AAT761" s="35"/>
      <c r="AAU761" s="35"/>
      <c r="AAV761" s="35"/>
      <c r="AAW761" s="35"/>
      <c r="AAX761" s="35"/>
      <c r="AAY761" s="35"/>
      <c r="AAZ761" s="35"/>
      <c r="ABA761" s="35"/>
      <c r="ABB761" s="35"/>
      <c r="ABC761" s="35"/>
      <c r="ABD761" s="35"/>
      <c r="ABE761" s="35"/>
      <c r="ABF761" s="35"/>
      <c r="ABG761" s="35"/>
      <c r="ABH761" s="35"/>
      <c r="ABI761" s="35"/>
      <c r="ABJ761" s="35"/>
      <c r="ABK761" s="35"/>
      <c r="ABL761" s="35"/>
      <c r="ABM761" s="35"/>
      <c r="ABN761" s="35"/>
      <c r="ABO761" s="35"/>
      <c r="ABP761" s="35"/>
      <c r="ABQ761" s="35"/>
      <c r="ABR761" s="35"/>
    </row>
    <row r="762" spans="1:746" s="28" customFormat="1" x14ac:dyDescent="0.3">
      <c r="B762" s="28">
        <f t="shared" si="25"/>
        <v>0</v>
      </c>
      <c r="E762" s="29" t="s">
        <v>2342</v>
      </c>
      <c r="F762" s="42">
        <v>1</v>
      </c>
      <c r="J762" s="29"/>
      <c r="K762" s="36"/>
      <c r="L762" s="35"/>
      <c r="M762" s="31"/>
      <c r="N762" s="35"/>
      <c r="O762" s="31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  <c r="IL762" s="35"/>
      <c r="IM762" s="35"/>
      <c r="IN762" s="35"/>
      <c r="IO762" s="35"/>
      <c r="IP762" s="35"/>
      <c r="IQ762" s="35"/>
      <c r="IR762" s="35"/>
      <c r="IS762" s="35"/>
      <c r="IT762" s="35"/>
      <c r="IU762" s="35"/>
      <c r="IV762" s="35"/>
      <c r="IW762" s="35"/>
      <c r="IX762" s="35"/>
      <c r="IY762" s="35"/>
      <c r="IZ762" s="35"/>
      <c r="JA762" s="35"/>
      <c r="JB762" s="35"/>
      <c r="JC762" s="35"/>
      <c r="JD762" s="35"/>
      <c r="JE762" s="35"/>
      <c r="JF762" s="35"/>
      <c r="JG762" s="35"/>
      <c r="JH762" s="35"/>
      <c r="JI762" s="35"/>
      <c r="JJ762" s="35"/>
      <c r="JK762" s="35"/>
      <c r="JL762" s="35"/>
      <c r="JM762" s="35"/>
      <c r="JN762" s="35"/>
      <c r="JO762" s="35"/>
      <c r="JP762" s="35"/>
      <c r="JQ762" s="35"/>
      <c r="JR762" s="35"/>
      <c r="JS762" s="35"/>
      <c r="JT762" s="35"/>
      <c r="JU762" s="35"/>
      <c r="JV762" s="35"/>
      <c r="JW762" s="35"/>
      <c r="JX762" s="35"/>
      <c r="JY762" s="35"/>
      <c r="JZ762" s="35"/>
      <c r="KA762" s="35"/>
      <c r="KB762" s="35"/>
      <c r="KC762" s="35"/>
      <c r="KD762" s="35"/>
      <c r="KE762" s="35"/>
      <c r="KF762" s="35"/>
      <c r="KG762" s="35"/>
      <c r="KH762" s="35"/>
      <c r="KI762" s="35"/>
      <c r="KJ762" s="35"/>
      <c r="KK762" s="35"/>
      <c r="KL762" s="35"/>
      <c r="KM762" s="35"/>
      <c r="KN762" s="35"/>
      <c r="KO762" s="35"/>
      <c r="KP762" s="35"/>
      <c r="KQ762" s="35"/>
      <c r="KR762" s="35"/>
      <c r="KS762" s="35"/>
      <c r="KT762" s="35"/>
      <c r="KU762" s="35"/>
      <c r="KV762" s="35"/>
      <c r="KW762" s="35"/>
      <c r="KX762" s="35"/>
      <c r="KY762" s="35"/>
      <c r="KZ762" s="35"/>
      <c r="LA762" s="35"/>
      <c r="LB762" s="35"/>
      <c r="LC762" s="35"/>
      <c r="LD762" s="35"/>
      <c r="LE762" s="35"/>
      <c r="LF762" s="35"/>
      <c r="LG762" s="35"/>
      <c r="LH762" s="35"/>
      <c r="LI762" s="35"/>
      <c r="LJ762" s="35"/>
      <c r="LK762" s="35"/>
      <c r="LL762" s="35"/>
      <c r="LM762" s="35"/>
      <c r="LN762" s="35"/>
      <c r="LO762" s="35"/>
      <c r="LP762" s="35"/>
      <c r="LQ762" s="35"/>
      <c r="LR762" s="35"/>
      <c r="LS762" s="35"/>
      <c r="LT762" s="35"/>
      <c r="LU762" s="35"/>
      <c r="LV762" s="35"/>
      <c r="LW762" s="35"/>
      <c r="LX762" s="35"/>
      <c r="LY762" s="35"/>
      <c r="LZ762" s="35"/>
      <c r="MA762" s="35"/>
      <c r="MB762" s="35"/>
      <c r="MC762" s="35"/>
      <c r="MD762" s="35"/>
      <c r="ME762" s="35"/>
      <c r="MF762" s="35"/>
      <c r="MG762" s="35"/>
      <c r="MH762" s="35"/>
      <c r="MI762" s="35"/>
      <c r="MJ762" s="35"/>
      <c r="MK762" s="35"/>
      <c r="ML762" s="35"/>
      <c r="MM762" s="35"/>
      <c r="MN762" s="35"/>
      <c r="MO762" s="35"/>
      <c r="MP762" s="35"/>
      <c r="MQ762" s="35"/>
      <c r="MR762" s="35"/>
      <c r="MS762" s="35"/>
      <c r="MT762" s="35"/>
      <c r="MU762" s="35"/>
      <c r="MV762" s="35"/>
      <c r="MW762" s="35"/>
      <c r="MX762" s="35"/>
      <c r="MY762" s="35"/>
      <c r="MZ762" s="35"/>
      <c r="NA762" s="35"/>
      <c r="NB762" s="35"/>
      <c r="NC762" s="35"/>
      <c r="ND762" s="35"/>
      <c r="NE762" s="35"/>
      <c r="NF762" s="35"/>
      <c r="NG762" s="35"/>
      <c r="NH762" s="35"/>
      <c r="NI762" s="35"/>
      <c r="NJ762" s="35"/>
      <c r="NK762" s="35"/>
      <c r="NL762" s="35"/>
      <c r="NM762" s="35"/>
      <c r="NN762" s="35"/>
      <c r="NO762" s="35"/>
      <c r="NP762" s="35"/>
      <c r="NQ762" s="35"/>
      <c r="NR762" s="35"/>
      <c r="NS762" s="35"/>
      <c r="NT762" s="35"/>
      <c r="NU762" s="35"/>
      <c r="NV762" s="35"/>
      <c r="NW762" s="35"/>
      <c r="NX762" s="35"/>
      <c r="NY762" s="35"/>
      <c r="NZ762" s="35"/>
      <c r="OA762" s="35"/>
      <c r="OB762" s="35"/>
      <c r="OC762" s="35"/>
      <c r="OD762" s="35"/>
      <c r="OE762" s="35"/>
      <c r="OF762" s="35"/>
      <c r="OG762" s="35"/>
      <c r="OH762" s="35"/>
      <c r="OI762" s="35"/>
      <c r="OJ762" s="35"/>
      <c r="OK762" s="35"/>
      <c r="OL762" s="35"/>
      <c r="OM762" s="35"/>
      <c r="ON762" s="35"/>
      <c r="OO762" s="35"/>
      <c r="OP762" s="35"/>
      <c r="OQ762" s="35"/>
      <c r="OR762" s="35"/>
      <c r="OS762" s="35"/>
      <c r="OT762" s="35"/>
      <c r="OU762" s="35"/>
      <c r="OV762" s="35"/>
      <c r="OW762" s="35"/>
      <c r="OX762" s="35"/>
      <c r="OY762" s="35"/>
      <c r="OZ762" s="35"/>
      <c r="PA762" s="35"/>
      <c r="PB762" s="35"/>
      <c r="PC762" s="35"/>
      <c r="PD762" s="35"/>
      <c r="PE762" s="35"/>
      <c r="PF762" s="35"/>
      <c r="PG762" s="35"/>
      <c r="PH762" s="35"/>
      <c r="PI762" s="35"/>
      <c r="PJ762" s="35"/>
      <c r="PK762" s="35"/>
      <c r="PL762" s="35"/>
      <c r="PM762" s="35"/>
      <c r="PN762" s="35"/>
      <c r="PO762" s="35"/>
      <c r="PP762" s="35"/>
      <c r="PQ762" s="35"/>
      <c r="PR762" s="35"/>
      <c r="PS762" s="35"/>
      <c r="PT762" s="35"/>
      <c r="PU762" s="35"/>
      <c r="PV762" s="35"/>
      <c r="PW762" s="35"/>
      <c r="PX762" s="35"/>
      <c r="PY762" s="35"/>
      <c r="PZ762" s="35"/>
      <c r="QA762" s="35"/>
      <c r="QB762" s="35"/>
      <c r="QC762" s="35"/>
      <c r="QD762" s="35"/>
      <c r="QE762" s="35"/>
      <c r="QF762" s="35"/>
      <c r="QG762" s="35"/>
      <c r="QH762" s="35"/>
      <c r="QI762" s="35"/>
      <c r="QJ762" s="35"/>
      <c r="QK762" s="35"/>
      <c r="QL762" s="35"/>
      <c r="QM762" s="35"/>
      <c r="QN762" s="35"/>
      <c r="QO762" s="35"/>
      <c r="QP762" s="35"/>
      <c r="QQ762" s="35"/>
      <c r="QR762" s="35"/>
      <c r="QS762" s="35"/>
      <c r="QT762" s="35"/>
      <c r="QU762" s="35"/>
      <c r="QV762" s="35"/>
      <c r="QW762" s="35"/>
      <c r="QX762" s="35"/>
      <c r="QY762" s="35"/>
      <c r="QZ762" s="35"/>
      <c r="RA762" s="35"/>
      <c r="RB762" s="35"/>
      <c r="RC762" s="35"/>
      <c r="RD762" s="35"/>
      <c r="RE762" s="35"/>
      <c r="RF762" s="35"/>
      <c r="RG762" s="35"/>
      <c r="RH762" s="35"/>
      <c r="RI762" s="35"/>
      <c r="RJ762" s="35"/>
      <c r="RK762" s="35"/>
      <c r="RL762" s="35"/>
      <c r="RM762" s="35"/>
      <c r="RN762" s="35"/>
      <c r="RO762" s="35"/>
      <c r="RP762" s="35"/>
      <c r="RQ762" s="35"/>
      <c r="RR762" s="35"/>
      <c r="RS762" s="35"/>
      <c r="RT762" s="35"/>
      <c r="RU762" s="35"/>
      <c r="RV762" s="35"/>
      <c r="RW762" s="35"/>
      <c r="RX762" s="35"/>
      <c r="RY762" s="35"/>
      <c r="RZ762" s="35"/>
      <c r="SA762" s="35"/>
      <c r="SB762" s="35"/>
      <c r="SC762" s="35"/>
      <c r="SD762" s="35"/>
      <c r="SE762" s="35"/>
      <c r="SF762" s="35"/>
      <c r="SG762" s="35"/>
      <c r="SH762" s="35"/>
      <c r="SI762" s="35"/>
      <c r="SJ762" s="35"/>
      <c r="SK762" s="35"/>
      <c r="SL762" s="35"/>
      <c r="SM762" s="35"/>
      <c r="SN762" s="35"/>
      <c r="SO762" s="35"/>
      <c r="SP762" s="35"/>
      <c r="SQ762" s="35"/>
      <c r="SR762" s="35"/>
      <c r="SS762" s="35"/>
      <c r="ST762" s="35"/>
      <c r="SU762" s="35"/>
      <c r="SV762" s="35"/>
      <c r="SW762" s="35"/>
      <c r="SX762" s="35"/>
      <c r="SY762" s="35"/>
      <c r="SZ762" s="35"/>
      <c r="TA762" s="35"/>
      <c r="TB762" s="35"/>
      <c r="TC762" s="35"/>
      <c r="TD762" s="35"/>
      <c r="TE762" s="35"/>
      <c r="TF762" s="35"/>
      <c r="TG762" s="35"/>
      <c r="TH762" s="35"/>
      <c r="TI762" s="35"/>
      <c r="TJ762" s="35"/>
      <c r="TK762" s="35"/>
      <c r="TL762" s="35"/>
      <c r="TM762" s="35"/>
      <c r="TN762" s="35"/>
      <c r="TO762" s="35"/>
      <c r="TP762" s="35"/>
      <c r="TQ762" s="35"/>
      <c r="TR762" s="35"/>
      <c r="TS762" s="35"/>
      <c r="TT762" s="35"/>
      <c r="TU762" s="35"/>
      <c r="TV762" s="35"/>
      <c r="TW762" s="35"/>
      <c r="TX762" s="35"/>
      <c r="TY762" s="35"/>
      <c r="TZ762" s="35"/>
      <c r="UA762" s="35"/>
      <c r="UB762" s="35"/>
      <c r="UC762" s="35"/>
      <c r="UD762" s="35"/>
      <c r="UE762" s="35"/>
      <c r="UF762" s="35"/>
      <c r="UG762" s="35"/>
      <c r="UH762" s="35"/>
      <c r="UI762" s="35"/>
      <c r="UJ762" s="35"/>
      <c r="UK762" s="35"/>
      <c r="UL762" s="35"/>
      <c r="UM762" s="35"/>
      <c r="UN762" s="35"/>
      <c r="UO762" s="35"/>
      <c r="UP762" s="35"/>
      <c r="UQ762" s="35"/>
      <c r="UR762" s="35"/>
      <c r="US762" s="35"/>
      <c r="UT762" s="35"/>
      <c r="UU762" s="35"/>
      <c r="UV762" s="35"/>
      <c r="UW762" s="35"/>
      <c r="UX762" s="35"/>
      <c r="UY762" s="35"/>
      <c r="UZ762" s="35"/>
      <c r="VA762" s="35"/>
      <c r="VB762" s="35"/>
      <c r="VC762" s="35"/>
      <c r="VD762" s="35"/>
      <c r="VE762" s="35"/>
      <c r="VF762" s="35"/>
      <c r="VG762" s="35"/>
      <c r="VH762" s="35"/>
      <c r="VI762" s="35"/>
      <c r="VJ762" s="35"/>
      <c r="VK762" s="35"/>
      <c r="VL762" s="35"/>
      <c r="VM762" s="35"/>
      <c r="VN762" s="35"/>
      <c r="VO762" s="35"/>
      <c r="VP762" s="35"/>
      <c r="VQ762" s="35"/>
      <c r="VR762" s="35"/>
      <c r="VS762" s="35"/>
      <c r="VT762" s="35"/>
      <c r="VU762" s="35"/>
      <c r="VV762" s="35"/>
      <c r="VW762" s="35"/>
      <c r="VX762" s="35"/>
      <c r="VY762" s="35"/>
      <c r="VZ762" s="35"/>
      <c r="WA762" s="35"/>
      <c r="WB762" s="35"/>
      <c r="WC762" s="35"/>
      <c r="WD762" s="35"/>
      <c r="WE762" s="35"/>
      <c r="WF762" s="35"/>
      <c r="WG762" s="35"/>
      <c r="WH762" s="35"/>
      <c r="WI762" s="35"/>
      <c r="WJ762" s="35"/>
      <c r="WK762" s="35"/>
      <c r="WL762" s="35"/>
      <c r="WM762" s="35"/>
      <c r="WN762" s="35"/>
      <c r="WO762" s="35"/>
      <c r="WP762" s="35"/>
      <c r="WQ762" s="35"/>
      <c r="WR762" s="35"/>
      <c r="WS762" s="35"/>
      <c r="WT762" s="35"/>
      <c r="WU762" s="35"/>
      <c r="WV762" s="35"/>
      <c r="WW762" s="35"/>
      <c r="WX762" s="35"/>
      <c r="WY762" s="35"/>
      <c r="WZ762" s="35"/>
      <c r="XA762" s="35"/>
      <c r="XB762" s="35"/>
      <c r="XC762" s="35"/>
      <c r="XD762" s="35"/>
      <c r="XE762" s="35"/>
      <c r="XF762" s="35"/>
      <c r="XG762" s="35"/>
      <c r="XH762" s="35"/>
      <c r="XI762" s="35"/>
      <c r="XJ762" s="35"/>
      <c r="XK762" s="35"/>
      <c r="XL762" s="35"/>
      <c r="XM762" s="35"/>
      <c r="XN762" s="35"/>
      <c r="XO762" s="35"/>
      <c r="XP762" s="35"/>
      <c r="XQ762" s="35"/>
      <c r="XR762" s="35"/>
      <c r="XS762" s="35"/>
      <c r="XT762" s="35"/>
      <c r="XU762" s="35"/>
      <c r="XV762" s="35"/>
      <c r="XW762" s="35"/>
      <c r="XX762" s="35"/>
      <c r="XY762" s="35"/>
      <c r="XZ762" s="35"/>
      <c r="YA762" s="35"/>
      <c r="YB762" s="35"/>
      <c r="YC762" s="35"/>
      <c r="YD762" s="35"/>
      <c r="YE762" s="35"/>
      <c r="YF762" s="35"/>
      <c r="YG762" s="35"/>
      <c r="YH762" s="35"/>
      <c r="YI762" s="35"/>
      <c r="YJ762" s="35"/>
      <c r="YK762" s="35"/>
      <c r="YL762" s="35"/>
      <c r="YM762" s="35"/>
      <c r="YN762" s="35"/>
      <c r="YO762" s="35"/>
      <c r="YP762" s="35"/>
      <c r="YQ762" s="35"/>
      <c r="YR762" s="35"/>
      <c r="YS762" s="35"/>
      <c r="YT762" s="35"/>
      <c r="YU762" s="35"/>
      <c r="YV762" s="35"/>
      <c r="YW762" s="35"/>
      <c r="YX762" s="35"/>
      <c r="YY762" s="35"/>
      <c r="YZ762" s="35"/>
      <c r="ZA762" s="35"/>
      <c r="ZB762" s="35"/>
      <c r="ZC762" s="35"/>
      <c r="ZD762" s="35"/>
      <c r="ZE762" s="35"/>
      <c r="ZF762" s="35"/>
      <c r="ZG762" s="35"/>
      <c r="ZH762" s="35"/>
      <c r="ZI762" s="35"/>
      <c r="ZJ762" s="35"/>
      <c r="ZK762" s="35"/>
      <c r="ZL762" s="35"/>
      <c r="ZM762" s="35"/>
      <c r="ZN762" s="35"/>
      <c r="ZO762" s="35"/>
      <c r="ZP762" s="35"/>
      <c r="ZQ762" s="35"/>
      <c r="ZR762" s="35"/>
      <c r="ZS762" s="35"/>
      <c r="ZT762" s="35"/>
      <c r="ZU762" s="35"/>
      <c r="ZV762" s="35"/>
      <c r="ZW762" s="35"/>
      <c r="ZX762" s="35"/>
      <c r="ZY762" s="35"/>
      <c r="ZZ762" s="35"/>
      <c r="AAA762" s="35"/>
      <c r="AAB762" s="35"/>
      <c r="AAC762" s="35"/>
      <c r="AAD762" s="35"/>
      <c r="AAE762" s="35"/>
      <c r="AAF762" s="35"/>
      <c r="AAG762" s="35"/>
      <c r="AAH762" s="35"/>
      <c r="AAI762" s="35"/>
      <c r="AAJ762" s="35"/>
      <c r="AAK762" s="35"/>
      <c r="AAL762" s="35"/>
      <c r="AAM762" s="35"/>
      <c r="AAN762" s="35"/>
      <c r="AAO762" s="35"/>
      <c r="AAP762" s="35"/>
      <c r="AAQ762" s="35"/>
      <c r="AAR762" s="35"/>
      <c r="AAS762" s="35"/>
      <c r="AAT762" s="35"/>
      <c r="AAU762" s="35"/>
      <c r="AAV762" s="35"/>
      <c r="AAW762" s="35"/>
      <c r="AAX762" s="35"/>
      <c r="AAY762" s="35"/>
      <c r="AAZ762" s="35"/>
      <c r="ABA762" s="35"/>
      <c r="ABB762" s="35"/>
      <c r="ABC762" s="35"/>
      <c r="ABD762" s="35"/>
      <c r="ABE762" s="35"/>
      <c r="ABF762" s="35"/>
      <c r="ABG762" s="35"/>
      <c r="ABH762" s="35"/>
      <c r="ABI762" s="35"/>
      <c r="ABJ762" s="35"/>
      <c r="ABK762" s="35"/>
      <c r="ABL762" s="35"/>
      <c r="ABM762" s="35"/>
      <c r="ABN762" s="35"/>
      <c r="ABO762" s="35"/>
      <c r="ABP762" s="35"/>
      <c r="ABQ762" s="35"/>
      <c r="ABR762" s="35"/>
    </row>
    <row r="763" spans="1:746" s="28" customFormat="1" x14ac:dyDescent="0.3">
      <c r="B763" s="28">
        <f t="shared" si="25"/>
        <v>0</v>
      </c>
      <c r="E763" s="29" t="s">
        <v>1802</v>
      </c>
      <c r="F763" s="42">
        <v>1</v>
      </c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1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  <c r="IL763" s="35"/>
      <c r="IM763" s="35"/>
      <c r="IN763" s="35"/>
      <c r="IO763" s="35"/>
      <c r="IP763" s="35"/>
      <c r="IQ763" s="35"/>
      <c r="IR763" s="35"/>
      <c r="IS763" s="35"/>
      <c r="IT763" s="35"/>
      <c r="IU763" s="35"/>
      <c r="IV763" s="35"/>
      <c r="IW763" s="35"/>
      <c r="IX763" s="35"/>
      <c r="IY763" s="35"/>
      <c r="IZ763" s="35"/>
      <c r="JA763" s="35"/>
      <c r="JB763" s="35"/>
      <c r="JC763" s="35"/>
      <c r="JD763" s="35"/>
      <c r="JE763" s="35"/>
      <c r="JF763" s="35"/>
      <c r="JG763" s="35"/>
      <c r="JH763" s="35"/>
      <c r="JI763" s="35"/>
      <c r="JJ763" s="35"/>
      <c r="JK763" s="35"/>
      <c r="JL763" s="35"/>
      <c r="JM763" s="35"/>
      <c r="JN763" s="35"/>
      <c r="JO763" s="35"/>
      <c r="JP763" s="35"/>
      <c r="JQ763" s="35"/>
      <c r="JR763" s="35"/>
      <c r="JS763" s="35"/>
      <c r="JT763" s="35"/>
      <c r="JU763" s="35"/>
      <c r="JV763" s="35"/>
      <c r="JW763" s="35"/>
      <c r="JX763" s="35"/>
      <c r="JY763" s="35"/>
      <c r="JZ763" s="35"/>
      <c r="KA763" s="35"/>
      <c r="KB763" s="35"/>
      <c r="KC763" s="35"/>
      <c r="KD763" s="35"/>
      <c r="KE763" s="35"/>
      <c r="KF763" s="35"/>
      <c r="KG763" s="35"/>
      <c r="KH763" s="35"/>
      <c r="KI763" s="35"/>
      <c r="KJ763" s="35"/>
      <c r="KK763" s="35"/>
      <c r="KL763" s="35"/>
      <c r="KM763" s="35"/>
      <c r="KN763" s="35"/>
      <c r="KO763" s="35"/>
      <c r="KP763" s="35"/>
      <c r="KQ763" s="35"/>
      <c r="KR763" s="35"/>
      <c r="KS763" s="35"/>
      <c r="KT763" s="35"/>
      <c r="KU763" s="35"/>
      <c r="KV763" s="35"/>
      <c r="KW763" s="35"/>
      <c r="KX763" s="35"/>
      <c r="KY763" s="35"/>
      <c r="KZ763" s="35"/>
      <c r="LA763" s="35"/>
      <c r="LB763" s="35"/>
      <c r="LC763" s="35"/>
      <c r="LD763" s="35"/>
      <c r="LE763" s="35"/>
      <c r="LF763" s="35"/>
      <c r="LG763" s="35"/>
      <c r="LH763" s="35"/>
      <c r="LI763" s="35"/>
      <c r="LJ763" s="35"/>
      <c r="LK763" s="35"/>
      <c r="LL763" s="35"/>
      <c r="LM763" s="35"/>
      <c r="LN763" s="35"/>
      <c r="LO763" s="35"/>
      <c r="LP763" s="35"/>
      <c r="LQ763" s="35"/>
      <c r="LR763" s="35"/>
      <c r="LS763" s="35"/>
      <c r="LT763" s="35"/>
      <c r="LU763" s="35"/>
      <c r="LV763" s="35"/>
      <c r="LW763" s="35"/>
      <c r="LX763" s="35"/>
      <c r="LY763" s="35"/>
      <c r="LZ763" s="35"/>
      <c r="MA763" s="35"/>
      <c r="MB763" s="35"/>
      <c r="MC763" s="35"/>
      <c r="MD763" s="35"/>
      <c r="ME763" s="35"/>
      <c r="MF763" s="35"/>
      <c r="MG763" s="35"/>
      <c r="MH763" s="35"/>
      <c r="MI763" s="35"/>
      <c r="MJ763" s="35"/>
      <c r="MK763" s="35"/>
      <c r="ML763" s="35"/>
      <c r="MM763" s="35"/>
      <c r="MN763" s="35"/>
      <c r="MO763" s="35"/>
      <c r="MP763" s="35"/>
      <c r="MQ763" s="35"/>
      <c r="MR763" s="35"/>
      <c r="MS763" s="35"/>
      <c r="MT763" s="35"/>
      <c r="MU763" s="35"/>
      <c r="MV763" s="35"/>
      <c r="MW763" s="35"/>
      <c r="MX763" s="35"/>
      <c r="MY763" s="35"/>
      <c r="MZ763" s="35"/>
      <c r="NA763" s="35"/>
      <c r="NB763" s="35"/>
      <c r="NC763" s="35"/>
      <c r="ND763" s="35"/>
      <c r="NE763" s="35"/>
      <c r="NF763" s="35"/>
      <c r="NG763" s="35"/>
      <c r="NH763" s="35"/>
      <c r="NI763" s="35"/>
      <c r="NJ763" s="35"/>
      <c r="NK763" s="35"/>
      <c r="NL763" s="35"/>
      <c r="NM763" s="35"/>
      <c r="NN763" s="35"/>
      <c r="NO763" s="35"/>
      <c r="NP763" s="35"/>
      <c r="NQ763" s="35"/>
      <c r="NR763" s="35"/>
      <c r="NS763" s="35"/>
      <c r="NT763" s="35"/>
      <c r="NU763" s="35"/>
      <c r="NV763" s="35"/>
      <c r="NW763" s="35"/>
      <c r="NX763" s="35"/>
      <c r="NY763" s="35"/>
      <c r="NZ763" s="35"/>
      <c r="OA763" s="35"/>
      <c r="OB763" s="35"/>
      <c r="OC763" s="35"/>
      <c r="OD763" s="35"/>
      <c r="OE763" s="35"/>
      <c r="OF763" s="35"/>
      <c r="OG763" s="35"/>
      <c r="OH763" s="35"/>
      <c r="OI763" s="35"/>
      <c r="OJ763" s="35"/>
      <c r="OK763" s="35"/>
      <c r="OL763" s="35"/>
      <c r="OM763" s="35"/>
      <c r="ON763" s="35"/>
      <c r="OO763" s="35"/>
      <c r="OP763" s="35"/>
      <c r="OQ763" s="35"/>
      <c r="OR763" s="35"/>
      <c r="OS763" s="35"/>
      <c r="OT763" s="35"/>
      <c r="OU763" s="35"/>
      <c r="OV763" s="35"/>
      <c r="OW763" s="35"/>
      <c r="OX763" s="35"/>
      <c r="OY763" s="35"/>
      <c r="OZ763" s="35"/>
      <c r="PA763" s="35"/>
      <c r="PB763" s="35"/>
      <c r="PC763" s="35"/>
      <c r="PD763" s="35"/>
      <c r="PE763" s="35"/>
      <c r="PF763" s="35"/>
      <c r="PG763" s="35"/>
      <c r="PH763" s="35"/>
      <c r="PI763" s="35"/>
      <c r="PJ763" s="35"/>
      <c r="PK763" s="35"/>
      <c r="PL763" s="35"/>
      <c r="PM763" s="35"/>
      <c r="PN763" s="35"/>
      <c r="PO763" s="35"/>
      <c r="PP763" s="35"/>
      <c r="PQ763" s="35"/>
      <c r="PR763" s="35"/>
      <c r="PS763" s="35"/>
      <c r="PT763" s="35"/>
      <c r="PU763" s="35"/>
      <c r="PV763" s="35"/>
      <c r="PW763" s="35"/>
      <c r="PX763" s="35"/>
      <c r="PY763" s="35"/>
      <c r="PZ763" s="35"/>
      <c r="QA763" s="35"/>
      <c r="QB763" s="35"/>
      <c r="QC763" s="35"/>
      <c r="QD763" s="35"/>
      <c r="QE763" s="35"/>
      <c r="QF763" s="35"/>
      <c r="QG763" s="35"/>
      <c r="QH763" s="35"/>
      <c r="QI763" s="35"/>
      <c r="QJ763" s="35"/>
      <c r="QK763" s="35"/>
      <c r="QL763" s="35"/>
      <c r="QM763" s="35"/>
      <c r="QN763" s="35"/>
      <c r="QO763" s="35"/>
      <c r="QP763" s="35"/>
      <c r="QQ763" s="35"/>
      <c r="QR763" s="35"/>
      <c r="QS763" s="35"/>
      <c r="QT763" s="35"/>
      <c r="QU763" s="35"/>
      <c r="QV763" s="35"/>
      <c r="QW763" s="35"/>
      <c r="QX763" s="35"/>
      <c r="QY763" s="35"/>
      <c r="QZ763" s="35"/>
      <c r="RA763" s="35"/>
      <c r="RB763" s="35"/>
      <c r="RC763" s="35"/>
      <c r="RD763" s="35"/>
      <c r="RE763" s="35"/>
      <c r="RF763" s="35"/>
      <c r="RG763" s="35"/>
      <c r="RH763" s="35"/>
      <c r="RI763" s="35"/>
      <c r="RJ763" s="35"/>
      <c r="RK763" s="35"/>
      <c r="RL763" s="35"/>
      <c r="RM763" s="35"/>
      <c r="RN763" s="35"/>
      <c r="RO763" s="35"/>
      <c r="RP763" s="35"/>
      <c r="RQ763" s="35"/>
      <c r="RR763" s="35"/>
      <c r="RS763" s="35"/>
      <c r="RT763" s="35"/>
      <c r="RU763" s="35"/>
      <c r="RV763" s="35"/>
      <c r="RW763" s="35"/>
      <c r="RX763" s="35"/>
      <c r="RY763" s="35"/>
      <c r="RZ763" s="35"/>
      <c r="SA763" s="35"/>
      <c r="SB763" s="35"/>
      <c r="SC763" s="35"/>
      <c r="SD763" s="35"/>
      <c r="SE763" s="35"/>
      <c r="SF763" s="35"/>
      <c r="SG763" s="35"/>
      <c r="SH763" s="35"/>
      <c r="SI763" s="35"/>
      <c r="SJ763" s="35"/>
      <c r="SK763" s="35"/>
      <c r="SL763" s="35"/>
      <c r="SM763" s="35"/>
      <c r="SN763" s="35"/>
      <c r="SO763" s="35"/>
      <c r="SP763" s="35"/>
      <c r="SQ763" s="35"/>
      <c r="SR763" s="35"/>
      <c r="SS763" s="35"/>
      <c r="ST763" s="35"/>
      <c r="SU763" s="35"/>
      <c r="SV763" s="35"/>
      <c r="SW763" s="35"/>
      <c r="SX763" s="35"/>
      <c r="SY763" s="35"/>
      <c r="SZ763" s="35"/>
      <c r="TA763" s="35"/>
      <c r="TB763" s="35"/>
      <c r="TC763" s="35"/>
      <c r="TD763" s="35"/>
      <c r="TE763" s="35"/>
      <c r="TF763" s="35"/>
      <c r="TG763" s="35"/>
      <c r="TH763" s="35"/>
      <c r="TI763" s="35"/>
      <c r="TJ763" s="35"/>
      <c r="TK763" s="35"/>
      <c r="TL763" s="35"/>
      <c r="TM763" s="35"/>
      <c r="TN763" s="35"/>
      <c r="TO763" s="35"/>
      <c r="TP763" s="35"/>
      <c r="TQ763" s="35"/>
      <c r="TR763" s="35"/>
      <c r="TS763" s="35"/>
      <c r="TT763" s="35"/>
      <c r="TU763" s="35"/>
      <c r="TV763" s="35"/>
      <c r="TW763" s="35"/>
      <c r="TX763" s="35"/>
      <c r="TY763" s="35"/>
      <c r="TZ763" s="35"/>
      <c r="UA763" s="35"/>
      <c r="UB763" s="35"/>
      <c r="UC763" s="35"/>
      <c r="UD763" s="35"/>
      <c r="UE763" s="35"/>
      <c r="UF763" s="35"/>
      <c r="UG763" s="35"/>
      <c r="UH763" s="35"/>
      <c r="UI763" s="35"/>
      <c r="UJ763" s="35"/>
      <c r="UK763" s="35"/>
      <c r="UL763" s="35"/>
      <c r="UM763" s="35"/>
      <c r="UN763" s="35"/>
      <c r="UO763" s="35"/>
      <c r="UP763" s="35"/>
      <c r="UQ763" s="35"/>
      <c r="UR763" s="35"/>
      <c r="US763" s="35"/>
      <c r="UT763" s="35"/>
      <c r="UU763" s="35"/>
      <c r="UV763" s="35"/>
      <c r="UW763" s="35"/>
      <c r="UX763" s="35"/>
      <c r="UY763" s="35"/>
      <c r="UZ763" s="35"/>
      <c r="VA763" s="35"/>
      <c r="VB763" s="35"/>
      <c r="VC763" s="35"/>
      <c r="VD763" s="35"/>
      <c r="VE763" s="35"/>
      <c r="VF763" s="35"/>
      <c r="VG763" s="35"/>
      <c r="VH763" s="35"/>
      <c r="VI763" s="35"/>
      <c r="VJ763" s="35"/>
      <c r="VK763" s="35"/>
      <c r="VL763" s="35"/>
      <c r="VM763" s="35"/>
      <c r="VN763" s="35"/>
      <c r="VO763" s="35"/>
      <c r="VP763" s="35"/>
      <c r="VQ763" s="35"/>
      <c r="VR763" s="35"/>
      <c r="VS763" s="35"/>
      <c r="VT763" s="35"/>
      <c r="VU763" s="35"/>
      <c r="VV763" s="35"/>
      <c r="VW763" s="35"/>
      <c r="VX763" s="35"/>
      <c r="VY763" s="35"/>
      <c r="VZ763" s="35"/>
      <c r="WA763" s="35"/>
      <c r="WB763" s="35"/>
      <c r="WC763" s="35"/>
      <c r="WD763" s="35"/>
      <c r="WE763" s="35"/>
      <c r="WF763" s="35"/>
      <c r="WG763" s="35"/>
      <c r="WH763" s="35"/>
      <c r="WI763" s="35"/>
      <c r="WJ763" s="35"/>
      <c r="WK763" s="35"/>
      <c r="WL763" s="35"/>
      <c r="WM763" s="35"/>
      <c r="WN763" s="35"/>
      <c r="WO763" s="35"/>
      <c r="WP763" s="35"/>
      <c r="WQ763" s="35"/>
      <c r="WR763" s="35"/>
      <c r="WS763" s="35"/>
      <c r="WT763" s="35"/>
      <c r="WU763" s="35"/>
      <c r="WV763" s="35"/>
      <c r="WW763" s="35"/>
      <c r="WX763" s="35"/>
      <c r="WY763" s="35"/>
      <c r="WZ763" s="35"/>
      <c r="XA763" s="35"/>
      <c r="XB763" s="35"/>
      <c r="XC763" s="35"/>
      <c r="XD763" s="35"/>
      <c r="XE763" s="35"/>
      <c r="XF763" s="35"/>
      <c r="XG763" s="35"/>
      <c r="XH763" s="35"/>
      <c r="XI763" s="35"/>
      <c r="XJ763" s="35"/>
      <c r="XK763" s="35"/>
      <c r="XL763" s="35"/>
      <c r="XM763" s="35"/>
      <c r="XN763" s="35"/>
      <c r="XO763" s="35"/>
      <c r="XP763" s="35"/>
      <c r="XQ763" s="35"/>
      <c r="XR763" s="35"/>
      <c r="XS763" s="35"/>
      <c r="XT763" s="35"/>
      <c r="XU763" s="35"/>
      <c r="XV763" s="35"/>
      <c r="XW763" s="35"/>
      <c r="XX763" s="35"/>
      <c r="XY763" s="35"/>
      <c r="XZ763" s="35"/>
      <c r="YA763" s="35"/>
      <c r="YB763" s="35"/>
      <c r="YC763" s="35"/>
      <c r="YD763" s="35"/>
      <c r="YE763" s="35"/>
      <c r="YF763" s="35"/>
      <c r="YG763" s="35"/>
      <c r="YH763" s="35"/>
      <c r="YI763" s="35"/>
      <c r="YJ763" s="35"/>
      <c r="YK763" s="35"/>
      <c r="YL763" s="35"/>
      <c r="YM763" s="35"/>
      <c r="YN763" s="35"/>
      <c r="YO763" s="35"/>
      <c r="YP763" s="35"/>
      <c r="YQ763" s="35"/>
      <c r="YR763" s="35"/>
      <c r="YS763" s="35"/>
      <c r="YT763" s="35"/>
      <c r="YU763" s="35"/>
      <c r="YV763" s="35"/>
      <c r="YW763" s="35"/>
      <c r="YX763" s="35"/>
      <c r="YY763" s="35"/>
      <c r="YZ763" s="35"/>
      <c r="ZA763" s="35"/>
      <c r="ZB763" s="35"/>
      <c r="ZC763" s="35"/>
      <c r="ZD763" s="35"/>
      <c r="ZE763" s="35"/>
      <c r="ZF763" s="35"/>
      <c r="ZG763" s="35"/>
      <c r="ZH763" s="35"/>
      <c r="ZI763" s="35"/>
      <c r="ZJ763" s="35"/>
      <c r="ZK763" s="35"/>
      <c r="ZL763" s="35"/>
      <c r="ZM763" s="35"/>
      <c r="ZN763" s="35"/>
      <c r="ZO763" s="35"/>
      <c r="ZP763" s="35"/>
      <c r="ZQ763" s="35"/>
      <c r="ZR763" s="35"/>
      <c r="ZS763" s="35"/>
      <c r="ZT763" s="35"/>
      <c r="ZU763" s="35"/>
      <c r="ZV763" s="35"/>
      <c r="ZW763" s="35"/>
      <c r="ZX763" s="35"/>
      <c r="ZY763" s="35"/>
      <c r="ZZ763" s="35"/>
      <c r="AAA763" s="35"/>
      <c r="AAB763" s="35"/>
      <c r="AAC763" s="35"/>
      <c r="AAD763" s="35"/>
      <c r="AAE763" s="35"/>
      <c r="AAF763" s="35"/>
      <c r="AAG763" s="35"/>
      <c r="AAH763" s="35"/>
      <c r="AAI763" s="35"/>
      <c r="AAJ763" s="35"/>
      <c r="AAK763" s="35"/>
      <c r="AAL763" s="35"/>
      <c r="AAM763" s="35"/>
      <c r="AAN763" s="35"/>
      <c r="AAO763" s="35"/>
      <c r="AAP763" s="35"/>
      <c r="AAQ763" s="35"/>
      <c r="AAR763" s="35"/>
      <c r="AAS763" s="35"/>
      <c r="AAT763" s="35"/>
      <c r="AAU763" s="35"/>
      <c r="AAV763" s="35"/>
      <c r="AAW763" s="35"/>
      <c r="AAX763" s="35"/>
      <c r="AAY763" s="35"/>
      <c r="AAZ763" s="35"/>
      <c r="ABA763" s="35"/>
      <c r="ABB763" s="35"/>
      <c r="ABC763" s="35"/>
      <c r="ABD763" s="35"/>
      <c r="ABE763" s="35"/>
      <c r="ABF763" s="35"/>
      <c r="ABG763" s="35"/>
      <c r="ABH763" s="35"/>
      <c r="ABI763" s="35"/>
      <c r="ABJ763" s="35"/>
      <c r="ABK763" s="35"/>
      <c r="ABL763" s="35"/>
      <c r="ABM763" s="35"/>
      <c r="ABN763" s="35"/>
      <c r="ABO763" s="35"/>
      <c r="ABP763" s="35"/>
      <c r="ABQ763" s="35"/>
      <c r="ABR763" s="35"/>
    </row>
    <row r="764" spans="1:746" s="28" customFormat="1" x14ac:dyDescent="0.3">
      <c r="A764" s="28" t="s">
        <v>1063</v>
      </c>
      <c r="B764" s="28">
        <f t="shared" si="25"/>
        <v>46</v>
      </c>
      <c r="C764" s="28">
        <v>46</v>
      </c>
      <c r="E764" s="29" t="s">
        <v>2256</v>
      </c>
      <c r="F764" s="42">
        <v>1</v>
      </c>
      <c r="J764" s="37">
        <v>45137</v>
      </c>
      <c r="K764" s="36">
        <v>45318</v>
      </c>
      <c r="L764" s="35"/>
      <c r="M764" s="35" t="s">
        <v>2443</v>
      </c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1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  <c r="IL764" s="35"/>
      <c r="IM764" s="35"/>
      <c r="IN764" s="35"/>
      <c r="IO764" s="35"/>
      <c r="IP764" s="35"/>
      <c r="IQ764" s="35"/>
      <c r="IR764" s="35"/>
      <c r="IS764" s="35"/>
      <c r="IT764" s="35"/>
      <c r="IU764" s="35"/>
      <c r="IV764" s="35"/>
      <c r="IW764" s="35"/>
      <c r="IX764" s="35"/>
      <c r="IY764" s="35"/>
      <c r="IZ764" s="35"/>
      <c r="JA764" s="35"/>
      <c r="JB764" s="35"/>
      <c r="JC764" s="35"/>
      <c r="JD764" s="35"/>
      <c r="JE764" s="35"/>
      <c r="JF764" s="35"/>
      <c r="JG764" s="35"/>
      <c r="JH764" s="35"/>
      <c r="JI764" s="35"/>
      <c r="JJ764" s="35"/>
      <c r="JK764" s="35"/>
      <c r="JL764" s="35"/>
      <c r="JM764" s="35"/>
      <c r="JN764" s="35"/>
      <c r="JO764" s="35"/>
      <c r="JP764" s="35"/>
      <c r="JQ764" s="35"/>
      <c r="JR764" s="35"/>
      <c r="JS764" s="35"/>
      <c r="JT764" s="35"/>
      <c r="JU764" s="35"/>
      <c r="JV764" s="35"/>
      <c r="JW764" s="35"/>
      <c r="JX764" s="35"/>
      <c r="JY764" s="35"/>
      <c r="JZ764" s="35"/>
      <c r="KA764" s="35"/>
      <c r="KB764" s="35"/>
      <c r="KC764" s="35"/>
      <c r="KD764" s="35"/>
      <c r="KE764" s="35"/>
      <c r="KF764" s="35"/>
      <c r="KG764" s="35"/>
      <c r="KH764" s="35"/>
      <c r="KI764" s="35"/>
      <c r="KJ764" s="35"/>
      <c r="KK764" s="35"/>
      <c r="KL764" s="35"/>
      <c r="KM764" s="35"/>
      <c r="KN764" s="35"/>
      <c r="KO764" s="35"/>
      <c r="KP764" s="35"/>
      <c r="KQ764" s="35"/>
      <c r="KR764" s="35"/>
      <c r="KS764" s="35"/>
      <c r="KT764" s="35"/>
      <c r="KU764" s="35"/>
      <c r="KV764" s="35"/>
      <c r="KW764" s="35"/>
      <c r="KX764" s="35"/>
      <c r="KY764" s="35"/>
      <c r="KZ764" s="35"/>
      <c r="LA764" s="35"/>
      <c r="LB764" s="35"/>
      <c r="LC764" s="35"/>
      <c r="LD764" s="35"/>
      <c r="LE764" s="35"/>
      <c r="LF764" s="35"/>
      <c r="LG764" s="35"/>
      <c r="LH764" s="35"/>
      <c r="LI764" s="35"/>
      <c r="LJ764" s="35"/>
      <c r="LK764" s="35"/>
      <c r="LL764" s="35"/>
      <c r="LM764" s="35"/>
      <c r="LN764" s="35"/>
      <c r="LO764" s="35"/>
      <c r="LP764" s="35"/>
      <c r="LQ764" s="35"/>
      <c r="LR764" s="35"/>
      <c r="LS764" s="35"/>
      <c r="LT764" s="35"/>
      <c r="LU764" s="35"/>
      <c r="LV764" s="35"/>
      <c r="LW764" s="35"/>
      <c r="LX764" s="35"/>
      <c r="LY764" s="35"/>
      <c r="LZ764" s="35"/>
      <c r="MA764" s="35"/>
      <c r="MB764" s="35"/>
      <c r="MC764" s="35"/>
      <c r="MD764" s="35"/>
      <c r="ME764" s="35"/>
      <c r="MF764" s="35"/>
      <c r="MG764" s="35"/>
      <c r="MH764" s="35"/>
      <c r="MI764" s="35"/>
      <c r="MJ764" s="35"/>
      <c r="MK764" s="35"/>
      <c r="ML764" s="35"/>
      <c r="MM764" s="35"/>
      <c r="MN764" s="35"/>
      <c r="MO764" s="35"/>
      <c r="MP764" s="35"/>
      <c r="MQ764" s="35"/>
      <c r="MR764" s="35"/>
      <c r="MS764" s="35"/>
      <c r="MT764" s="35"/>
      <c r="MU764" s="35"/>
      <c r="MV764" s="35"/>
      <c r="MW764" s="35"/>
      <c r="MX764" s="35"/>
      <c r="MY764" s="35"/>
      <c r="MZ764" s="35"/>
      <c r="NA764" s="35"/>
      <c r="NB764" s="35"/>
      <c r="NC764" s="35"/>
      <c r="ND764" s="35"/>
      <c r="NE764" s="35"/>
      <c r="NF764" s="35"/>
      <c r="NG764" s="35"/>
      <c r="NH764" s="35"/>
      <c r="NI764" s="35"/>
      <c r="NJ764" s="35"/>
      <c r="NK764" s="35"/>
      <c r="NL764" s="35"/>
      <c r="NM764" s="35"/>
      <c r="NN764" s="35"/>
      <c r="NO764" s="35"/>
      <c r="NP764" s="35"/>
      <c r="NQ764" s="35"/>
      <c r="NR764" s="35"/>
      <c r="NS764" s="35"/>
      <c r="NT764" s="35"/>
      <c r="NU764" s="35"/>
      <c r="NV764" s="35"/>
      <c r="NW764" s="35"/>
      <c r="NX764" s="35"/>
      <c r="NY764" s="35"/>
      <c r="NZ764" s="35"/>
      <c r="OA764" s="35"/>
      <c r="OB764" s="35"/>
      <c r="OC764" s="35"/>
      <c r="OD764" s="35"/>
      <c r="OE764" s="35"/>
      <c r="OF764" s="35"/>
      <c r="OG764" s="35"/>
      <c r="OH764" s="35"/>
      <c r="OI764" s="35"/>
      <c r="OJ764" s="35"/>
      <c r="OK764" s="35"/>
      <c r="OL764" s="35"/>
      <c r="OM764" s="35"/>
      <c r="ON764" s="35"/>
      <c r="OO764" s="35"/>
      <c r="OP764" s="35"/>
      <c r="OQ764" s="35"/>
      <c r="OR764" s="35"/>
      <c r="OS764" s="35"/>
      <c r="OT764" s="35"/>
      <c r="OU764" s="35"/>
      <c r="OV764" s="35"/>
      <c r="OW764" s="35"/>
      <c r="OX764" s="35"/>
      <c r="OY764" s="35"/>
      <c r="OZ764" s="35"/>
      <c r="PA764" s="35"/>
      <c r="PB764" s="35"/>
      <c r="PC764" s="35"/>
      <c r="PD764" s="35"/>
      <c r="PE764" s="35"/>
      <c r="PF764" s="35"/>
      <c r="PG764" s="35"/>
      <c r="PH764" s="35"/>
      <c r="PI764" s="35"/>
      <c r="PJ764" s="35"/>
      <c r="PK764" s="35"/>
      <c r="PL764" s="35"/>
      <c r="PM764" s="35"/>
      <c r="PN764" s="35"/>
      <c r="PO764" s="35"/>
      <c r="PP764" s="35"/>
      <c r="PQ764" s="35"/>
      <c r="PR764" s="35"/>
      <c r="PS764" s="35"/>
      <c r="PT764" s="35"/>
      <c r="PU764" s="35"/>
      <c r="PV764" s="35"/>
      <c r="PW764" s="35"/>
      <c r="PX764" s="35"/>
      <c r="PY764" s="35"/>
      <c r="PZ764" s="35"/>
      <c r="QA764" s="35"/>
      <c r="QB764" s="35"/>
      <c r="QC764" s="35"/>
      <c r="QD764" s="35"/>
      <c r="QE764" s="35"/>
      <c r="QF764" s="35"/>
      <c r="QG764" s="35"/>
      <c r="QH764" s="35"/>
      <c r="QI764" s="35"/>
      <c r="QJ764" s="35"/>
      <c r="QK764" s="35"/>
      <c r="QL764" s="35"/>
      <c r="QM764" s="35"/>
      <c r="QN764" s="35"/>
      <c r="QO764" s="35"/>
      <c r="QP764" s="35"/>
      <c r="QQ764" s="35"/>
      <c r="QR764" s="35"/>
      <c r="QS764" s="35"/>
      <c r="QT764" s="35"/>
      <c r="QU764" s="35"/>
      <c r="QV764" s="35"/>
      <c r="QW764" s="35"/>
      <c r="QX764" s="35"/>
      <c r="QY764" s="35"/>
      <c r="QZ764" s="35"/>
      <c r="RA764" s="35"/>
      <c r="RB764" s="35"/>
      <c r="RC764" s="35"/>
      <c r="RD764" s="35"/>
      <c r="RE764" s="35"/>
      <c r="RF764" s="35"/>
      <c r="RG764" s="35"/>
      <c r="RH764" s="35"/>
      <c r="RI764" s="35"/>
      <c r="RJ764" s="35"/>
      <c r="RK764" s="35"/>
      <c r="RL764" s="35"/>
      <c r="RM764" s="35"/>
      <c r="RN764" s="35"/>
      <c r="RO764" s="35"/>
      <c r="RP764" s="35"/>
      <c r="RQ764" s="35"/>
      <c r="RR764" s="35"/>
      <c r="RS764" s="35"/>
      <c r="RT764" s="35"/>
      <c r="RU764" s="35"/>
      <c r="RV764" s="35"/>
      <c r="RW764" s="35"/>
      <c r="RX764" s="35"/>
      <c r="RY764" s="35"/>
      <c r="RZ764" s="35"/>
      <c r="SA764" s="35"/>
      <c r="SB764" s="35"/>
      <c r="SC764" s="35"/>
      <c r="SD764" s="35"/>
      <c r="SE764" s="35"/>
      <c r="SF764" s="35"/>
      <c r="SG764" s="35"/>
      <c r="SH764" s="35"/>
      <c r="SI764" s="35"/>
      <c r="SJ764" s="35"/>
      <c r="SK764" s="35"/>
      <c r="SL764" s="35"/>
      <c r="SM764" s="35"/>
      <c r="SN764" s="35"/>
      <c r="SO764" s="35"/>
      <c r="SP764" s="35"/>
      <c r="SQ764" s="35"/>
      <c r="SR764" s="35"/>
      <c r="SS764" s="35"/>
      <c r="ST764" s="35"/>
      <c r="SU764" s="35"/>
      <c r="SV764" s="35"/>
      <c r="SW764" s="35"/>
      <c r="SX764" s="35"/>
      <c r="SY764" s="35"/>
      <c r="SZ764" s="35"/>
      <c r="TA764" s="35"/>
      <c r="TB764" s="35"/>
      <c r="TC764" s="35"/>
      <c r="TD764" s="35"/>
      <c r="TE764" s="35"/>
      <c r="TF764" s="35"/>
      <c r="TG764" s="35"/>
      <c r="TH764" s="35"/>
      <c r="TI764" s="35"/>
      <c r="TJ764" s="35"/>
      <c r="TK764" s="35"/>
      <c r="TL764" s="35"/>
      <c r="TM764" s="35"/>
      <c r="TN764" s="35"/>
      <c r="TO764" s="35"/>
      <c r="TP764" s="35"/>
      <c r="TQ764" s="35"/>
      <c r="TR764" s="35"/>
      <c r="TS764" s="35"/>
      <c r="TT764" s="35"/>
      <c r="TU764" s="35"/>
      <c r="TV764" s="35"/>
      <c r="TW764" s="35"/>
      <c r="TX764" s="35"/>
      <c r="TY764" s="35"/>
      <c r="TZ764" s="35"/>
      <c r="UA764" s="35"/>
      <c r="UB764" s="35"/>
      <c r="UC764" s="35"/>
      <c r="UD764" s="35"/>
      <c r="UE764" s="35"/>
      <c r="UF764" s="35"/>
      <c r="UG764" s="35"/>
      <c r="UH764" s="35"/>
      <c r="UI764" s="35"/>
      <c r="UJ764" s="35"/>
      <c r="UK764" s="35"/>
      <c r="UL764" s="35"/>
      <c r="UM764" s="35"/>
      <c r="UN764" s="35"/>
      <c r="UO764" s="35"/>
      <c r="UP764" s="35"/>
      <c r="UQ764" s="35"/>
      <c r="UR764" s="35"/>
      <c r="US764" s="35"/>
      <c r="UT764" s="35"/>
      <c r="UU764" s="35"/>
      <c r="UV764" s="35"/>
      <c r="UW764" s="35"/>
      <c r="UX764" s="35"/>
      <c r="UY764" s="35"/>
      <c r="UZ764" s="35"/>
      <c r="VA764" s="35"/>
      <c r="VB764" s="35"/>
      <c r="VC764" s="35"/>
      <c r="VD764" s="35"/>
      <c r="VE764" s="35"/>
      <c r="VF764" s="35"/>
      <c r="VG764" s="35"/>
      <c r="VH764" s="35"/>
      <c r="VI764" s="35"/>
      <c r="VJ764" s="35"/>
      <c r="VK764" s="35"/>
      <c r="VL764" s="35"/>
      <c r="VM764" s="35"/>
      <c r="VN764" s="35"/>
      <c r="VO764" s="35"/>
      <c r="VP764" s="35"/>
      <c r="VQ764" s="35"/>
      <c r="VR764" s="35"/>
      <c r="VS764" s="35"/>
      <c r="VT764" s="35"/>
      <c r="VU764" s="35"/>
      <c r="VV764" s="35"/>
      <c r="VW764" s="35"/>
      <c r="VX764" s="35"/>
      <c r="VY764" s="35"/>
      <c r="VZ764" s="35"/>
      <c r="WA764" s="35"/>
      <c r="WB764" s="35"/>
      <c r="WC764" s="35"/>
      <c r="WD764" s="35"/>
      <c r="WE764" s="35"/>
      <c r="WF764" s="35"/>
      <c r="WG764" s="35"/>
      <c r="WH764" s="35"/>
      <c r="WI764" s="35"/>
      <c r="WJ764" s="35"/>
      <c r="WK764" s="35"/>
      <c r="WL764" s="35"/>
      <c r="WM764" s="35"/>
      <c r="WN764" s="35"/>
      <c r="WO764" s="35"/>
      <c r="WP764" s="35"/>
      <c r="WQ764" s="35"/>
      <c r="WR764" s="35"/>
      <c r="WS764" s="35"/>
      <c r="WT764" s="35"/>
      <c r="WU764" s="35"/>
      <c r="WV764" s="35"/>
      <c r="WW764" s="35"/>
      <c r="WX764" s="35"/>
      <c r="WY764" s="35"/>
      <c r="WZ764" s="35"/>
      <c r="XA764" s="35"/>
      <c r="XB764" s="35"/>
      <c r="XC764" s="35"/>
      <c r="XD764" s="35"/>
      <c r="XE764" s="35"/>
      <c r="XF764" s="35"/>
      <c r="XG764" s="35"/>
      <c r="XH764" s="35"/>
      <c r="XI764" s="35"/>
      <c r="XJ764" s="35"/>
      <c r="XK764" s="35"/>
      <c r="XL764" s="35"/>
      <c r="XM764" s="35"/>
      <c r="XN764" s="35"/>
      <c r="XO764" s="35"/>
      <c r="XP764" s="35"/>
      <c r="XQ764" s="35"/>
      <c r="XR764" s="35"/>
      <c r="XS764" s="35"/>
      <c r="XT764" s="35"/>
      <c r="XU764" s="35"/>
      <c r="XV764" s="35"/>
      <c r="XW764" s="35"/>
      <c r="XX764" s="35"/>
      <c r="XY764" s="35"/>
      <c r="XZ764" s="35"/>
      <c r="YA764" s="35"/>
      <c r="YB764" s="35"/>
      <c r="YC764" s="35"/>
      <c r="YD764" s="35"/>
      <c r="YE764" s="35"/>
      <c r="YF764" s="35"/>
      <c r="YG764" s="35"/>
      <c r="YH764" s="35"/>
      <c r="YI764" s="35"/>
      <c r="YJ764" s="35"/>
      <c r="YK764" s="35"/>
      <c r="YL764" s="35"/>
      <c r="YM764" s="35"/>
      <c r="YN764" s="35"/>
      <c r="YO764" s="35"/>
      <c r="YP764" s="35"/>
      <c r="YQ764" s="35"/>
      <c r="YR764" s="35"/>
      <c r="YS764" s="35"/>
      <c r="YT764" s="35"/>
      <c r="YU764" s="35"/>
      <c r="YV764" s="35"/>
      <c r="YW764" s="35"/>
      <c r="YX764" s="35"/>
      <c r="YY764" s="35"/>
      <c r="YZ764" s="35"/>
      <c r="ZA764" s="35"/>
      <c r="ZB764" s="35"/>
      <c r="ZC764" s="35"/>
      <c r="ZD764" s="35"/>
      <c r="ZE764" s="35"/>
      <c r="ZF764" s="35"/>
      <c r="ZG764" s="35"/>
      <c r="ZH764" s="35"/>
      <c r="ZI764" s="35"/>
      <c r="ZJ764" s="35"/>
      <c r="ZK764" s="35"/>
      <c r="ZL764" s="35"/>
      <c r="ZM764" s="35"/>
      <c r="ZN764" s="35"/>
      <c r="ZO764" s="35"/>
      <c r="ZP764" s="35"/>
      <c r="ZQ764" s="35"/>
      <c r="ZR764" s="35"/>
      <c r="ZS764" s="35"/>
      <c r="ZT764" s="35"/>
      <c r="ZU764" s="35"/>
      <c r="ZV764" s="35"/>
      <c r="ZW764" s="35"/>
      <c r="ZX764" s="35"/>
      <c r="ZY764" s="35"/>
      <c r="ZZ764" s="35"/>
      <c r="AAA764" s="35"/>
      <c r="AAB764" s="35"/>
      <c r="AAC764" s="35"/>
      <c r="AAD764" s="35"/>
      <c r="AAE764" s="35"/>
      <c r="AAF764" s="35"/>
      <c r="AAG764" s="35"/>
      <c r="AAH764" s="35"/>
      <c r="AAI764" s="35"/>
      <c r="AAJ764" s="35"/>
      <c r="AAK764" s="35"/>
      <c r="AAL764" s="35"/>
      <c r="AAM764" s="35"/>
      <c r="AAN764" s="35"/>
      <c r="AAO764" s="35"/>
      <c r="AAP764" s="35"/>
      <c r="AAQ764" s="35"/>
      <c r="AAR764" s="35"/>
      <c r="AAS764" s="35"/>
      <c r="AAT764" s="35"/>
      <c r="AAU764" s="35"/>
      <c r="AAV764" s="35"/>
      <c r="AAW764" s="35"/>
      <c r="AAX764" s="35"/>
      <c r="AAY764" s="35"/>
      <c r="AAZ764" s="35"/>
      <c r="ABA764" s="35"/>
      <c r="ABB764" s="35"/>
      <c r="ABC764" s="35"/>
      <c r="ABD764" s="35"/>
      <c r="ABE764" s="35"/>
      <c r="ABF764" s="35"/>
      <c r="ABG764" s="35"/>
      <c r="ABH764" s="35"/>
      <c r="ABI764" s="35"/>
      <c r="ABJ764" s="35"/>
      <c r="ABK764" s="35"/>
      <c r="ABL764" s="35"/>
      <c r="ABM764" s="35"/>
      <c r="ABN764" s="35"/>
      <c r="ABO764" s="35"/>
      <c r="ABP764" s="35"/>
      <c r="ABQ764" s="35"/>
      <c r="ABR764" s="35"/>
    </row>
    <row r="765" spans="1:746" s="28" customFormat="1" x14ac:dyDescent="0.3">
      <c r="B765" s="28">
        <f t="shared" si="25"/>
        <v>0</v>
      </c>
      <c r="E765" s="29" t="s">
        <v>491</v>
      </c>
      <c r="F765" s="42" t="s">
        <v>707</v>
      </c>
      <c r="J765" s="29" t="s">
        <v>931</v>
      </c>
      <c r="K765" s="36">
        <v>44877</v>
      </c>
      <c r="L765" s="35"/>
      <c r="M765" s="31" t="s">
        <v>1280</v>
      </c>
      <c r="N765" s="35"/>
      <c r="O765" s="31" t="s">
        <v>933</v>
      </c>
      <c r="P765" s="35"/>
      <c r="Q765" s="31"/>
      <c r="R765" s="31"/>
      <c r="S765" s="31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  <c r="IL765" s="35"/>
      <c r="IM765" s="35"/>
      <c r="IN765" s="35"/>
      <c r="IO765" s="35"/>
      <c r="IP765" s="35"/>
      <c r="IQ765" s="35"/>
      <c r="IR765" s="35"/>
      <c r="IS765" s="35"/>
      <c r="IT765" s="35"/>
      <c r="IU765" s="35"/>
      <c r="IV765" s="35"/>
      <c r="IW765" s="35"/>
      <c r="IX765" s="35"/>
      <c r="IY765" s="35"/>
      <c r="IZ765" s="35"/>
      <c r="JA765" s="35"/>
      <c r="JB765" s="35"/>
      <c r="JC765" s="35"/>
      <c r="JD765" s="35"/>
      <c r="JE765" s="35"/>
      <c r="JF765" s="35"/>
      <c r="JG765" s="35"/>
      <c r="JH765" s="35"/>
      <c r="JI765" s="35"/>
      <c r="JJ765" s="35"/>
      <c r="JK765" s="35"/>
      <c r="JL765" s="35"/>
      <c r="JM765" s="35"/>
      <c r="JN765" s="35"/>
      <c r="JO765" s="35"/>
      <c r="JP765" s="35"/>
      <c r="JQ765" s="35"/>
      <c r="JR765" s="35"/>
      <c r="JS765" s="35"/>
      <c r="JT765" s="35"/>
      <c r="JU765" s="35"/>
      <c r="JV765" s="35"/>
      <c r="JW765" s="35"/>
      <c r="JX765" s="35"/>
      <c r="JY765" s="35"/>
      <c r="JZ765" s="35"/>
      <c r="KA765" s="35"/>
      <c r="KB765" s="35"/>
      <c r="KC765" s="35"/>
      <c r="KD765" s="35"/>
      <c r="KE765" s="35"/>
      <c r="KF765" s="35"/>
      <c r="KG765" s="35"/>
      <c r="KH765" s="35"/>
      <c r="KI765" s="35"/>
      <c r="KJ765" s="35"/>
      <c r="KK765" s="35"/>
      <c r="KL765" s="35"/>
      <c r="KM765" s="35"/>
      <c r="KN765" s="35"/>
      <c r="KO765" s="35"/>
      <c r="KP765" s="35"/>
      <c r="KQ765" s="35"/>
      <c r="KR765" s="35"/>
      <c r="KS765" s="35"/>
      <c r="KT765" s="35"/>
      <c r="KU765" s="35"/>
      <c r="KV765" s="35"/>
      <c r="KW765" s="35"/>
      <c r="KX765" s="35"/>
      <c r="KY765" s="35"/>
      <c r="KZ765" s="35"/>
      <c r="LA765" s="35"/>
      <c r="LB765" s="35"/>
      <c r="LC765" s="35"/>
      <c r="LD765" s="35"/>
      <c r="LE765" s="35"/>
      <c r="LF765" s="35"/>
      <c r="LG765" s="35"/>
      <c r="LH765" s="35"/>
      <c r="LI765" s="35"/>
      <c r="LJ765" s="35"/>
      <c r="LK765" s="35"/>
      <c r="LL765" s="35"/>
      <c r="LM765" s="35"/>
      <c r="LN765" s="35"/>
      <c r="LO765" s="35"/>
      <c r="LP765" s="35"/>
      <c r="LQ765" s="35"/>
      <c r="LR765" s="35"/>
      <c r="LS765" s="35"/>
      <c r="LT765" s="35"/>
      <c r="LU765" s="35"/>
      <c r="LV765" s="35"/>
      <c r="LW765" s="35"/>
      <c r="LX765" s="35"/>
      <c r="LY765" s="35"/>
      <c r="LZ765" s="35"/>
      <c r="MA765" s="35"/>
      <c r="MB765" s="35"/>
      <c r="MC765" s="35"/>
      <c r="MD765" s="35"/>
      <c r="ME765" s="35"/>
      <c r="MF765" s="35"/>
      <c r="MG765" s="35"/>
      <c r="MH765" s="35"/>
      <c r="MI765" s="35"/>
      <c r="MJ765" s="35"/>
      <c r="MK765" s="35"/>
      <c r="ML765" s="35"/>
      <c r="MM765" s="35"/>
      <c r="MN765" s="35"/>
      <c r="MO765" s="35"/>
      <c r="MP765" s="35"/>
      <c r="MQ765" s="35"/>
      <c r="MR765" s="35"/>
      <c r="MS765" s="35"/>
      <c r="MT765" s="35"/>
      <c r="MU765" s="35"/>
      <c r="MV765" s="35"/>
      <c r="MW765" s="35"/>
      <c r="MX765" s="35"/>
      <c r="MY765" s="35"/>
      <c r="MZ765" s="35"/>
      <c r="NA765" s="35"/>
      <c r="NB765" s="35"/>
      <c r="NC765" s="35"/>
      <c r="ND765" s="35"/>
      <c r="NE765" s="35"/>
      <c r="NF765" s="35"/>
      <c r="NG765" s="35"/>
      <c r="NH765" s="35"/>
      <c r="NI765" s="35"/>
      <c r="NJ765" s="35"/>
      <c r="NK765" s="35"/>
      <c r="NL765" s="35"/>
      <c r="NM765" s="35"/>
      <c r="NN765" s="35"/>
      <c r="NO765" s="35"/>
      <c r="NP765" s="35"/>
      <c r="NQ765" s="35"/>
      <c r="NR765" s="35"/>
      <c r="NS765" s="35"/>
      <c r="NT765" s="35"/>
      <c r="NU765" s="35"/>
      <c r="NV765" s="35"/>
      <c r="NW765" s="35"/>
      <c r="NX765" s="35"/>
      <c r="NY765" s="35"/>
      <c r="NZ765" s="35"/>
      <c r="OA765" s="35"/>
      <c r="OB765" s="35"/>
      <c r="OC765" s="35"/>
      <c r="OD765" s="35"/>
      <c r="OE765" s="35"/>
      <c r="OF765" s="35"/>
      <c r="OG765" s="35"/>
      <c r="OH765" s="35"/>
      <c r="OI765" s="35"/>
      <c r="OJ765" s="35"/>
      <c r="OK765" s="35"/>
      <c r="OL765" s="35"/>
      <c r="OM765" s="35"/>
      <c r="ON765" s="35"/>
      <c r="OO765" s="35"/>
      <c r="OP765" s="35"/>
      <c r="OQ765" s="35"/>
      <c r="OR765" s="35"/>
      <c r="OS765" s="35"/>
      <c r="OT765" s="35"/>
      <c r="OU765" s="35"/>
      <c r="OV765" s="35"/>
      <c r="OW765" s="35"/>
      <c r="OX765" s="35"/>
      <c r="OY765" s="35"/>
      <c r="OZ765" s="35"/>
      <c r="PA765" s="35"/>
      <c r="PB765" s="35"/>
      <c r="PC765" s="35"/>
      <c r="PD765" s="35"/>
      <c r="PE765" s="35"/>
      <c r="PF765" s="35"/>
      <c r="PG765" s="35"/>
      <c r="PH765" s="35"/>
      <c r="PI765" s="35"/>
      <c r="PJ765" s="35"/>
      <c r="PK765" s="35"/>
      <c r="PL765" s="35"/>
      <c r="PM765" s="35"/>
      <c r="PN765" s="35"/>
      <c r="PO765" s="35"/>
      <c r="PP765" s="35"/>
      <c r="PQ765" s="35"/>
      <c r="PR765" s="35"/>
      <c r="PS765" s="35"/>
      <c r="PT765" s="35"/>
      <c r="PU765" s="35"/>
      <c r="PV765" s="35"/>
      <c r="PW765" s="35"/>
      <c r="PX765" s="35"/>
      <c r="PY765" s="35"/>
      <c r="PZ765" s="35"/>
      <c r="QA765" s="35"/>
      <c r="QB765" s="35"/>
      <c r="QC765" s="35"/>
      <c r="QD765" s="35"/>
      <c r="QE765" s="35"/>
      <c r="QF765" s="35"/>
      <c r="QG765" s="35"/>
      <c r="QH765" s="35"/>
      <c r="QI765" s="35"/>
      <c r="QJ765" s="35"/>
      <c r="QK765" s="35"/>
      <c r="QL765" s="35"/>
      <c r="QM765" s="35"/>
      <c r="QN765" s="35"/>
      <c r="QO765" s="35"/>
      <c r="QP765" s="35"/>
      <c r="QQ765" s="35"/>
      <c r="QR765" s="35"/>
      <c r="QS765" s="35"/>
      <c r="QT765" s="35"/>
      <c r="QU765" s="35"/>
      <c r="QV765" s="35"/>
      <c r="QW765" s="35"/>
      <c r="QX765" s="35"/>
      <c r="QY765" s="35"/>
      <c r="QZ765" s="35"/>
      <c r="RA765" s="35"/>
      <c r="RB765" s="35"/>
      <c r="RC765" s="35"/>
      <c r="RD765" s="35"/>
      <c r="RE765" s="35"/>
      <c r="RF765" s="35"/>
      <c r="RG765" s="35"/>
      <c r="RH765" s="35"/>
      <c r="RI765" s="35"/>
      <c r="RJ765" s="35"/>
      <c r="RK765" s="35"/>
      <c r="RL765" s="35"/>
      <c r="RM765" s="35"/>
      <c r="RN765" s="35"/>
      <c r="RO765" s="35"/>
      <c r="RP765" s="35"/>
      <c r="RQ765" s="35"/>
      <c r="RR765" s="35"/>
      <c r="RS765" s="35"/>
      <c r="RT765" s="35"/>
      <c r="RU765" s="35"/>
      <c r="RV765" s="35"/>
      <c r="RW765" s="35"/>
      <c r="RX765" s="35"/>
      <c r="RY765" s="35"/>
      <c r="RZ765" s="35"/>
      <c r="SA765" s="35"/>
      <c r="SB765" s="35"/>
      <c r="SC765" s="35"/>
      <c r="SD765" s="35"/>
      <c r="SE765" s="35"/>
      <c r="SF765" s="35"/>
      <c r="SG765" s="35"/>
      <c r="SH765" s="35"/>
      <c r="SI765" s="35"/>
      <c r="SJ765" s="35"/>
      <c r="SK765" s="35"/>
      <c r="SL765" s="35"/>
      <c r="SM765" s="35"/>
      <c r="SN765" s="35"/>
      <c r="SO765" s="35"/>
      <c r="SP765" s="35"/>
      <c r="SQ765" s="35"/>
      <c r="SR765" s="35"/>
      <c r="SS765" s="35"/>
      <c r="ST765" s="35"/>
      <c r="SU765" s="35"/>
      <c r="SV765" s="35"/>
      <c r="SW765" s="35"/>
      <c r="SX765" s="35"/>
      <c r="SY765" s="35"/>
      <c r="SZ765" s="35"/>
      <c r="TA765" s="35"/>
      <c r="TB765" s="35"/>
      <c r="TC765" s="35"/>
      <c r="TD765" s="35"/>
      <c r="TE765" s="35"/>
      <c r="TF765" s="35"/>
      <c r="TG765" s="35"/>
      <c r="TH765" s="35"/>
      <c r="TI765" s="35"/>
      <c r="TJ765" s="35"/>
      <c r="TK765" s="35"/>
      <c r="TL765" s="35"/>
      <c r="TM765" s="35"/>
      <c r="TN765" s="35"/>
      <c r="TO765" s="35"/>
      <c r="TP765" s="35"/>
      <c r="TQ765" s="35"/>
      <c r="TR765" s="35"/>
      <c r="TS765" s="35"/>
      <c r="TT765" s="35"/>
      <c r="TU765" s="35"/>
      <c r="TV765" s="35"/>
      <c r="TW765" s="35"/>
      <c r="TX765" s="35"/>
      <c r="TY765" s="35"/>
      <c r="TZ765" s="35"/>
      <c r="UA765" s="35"/>
      <c r="UB765" s="35"/>
      <c r="UC765" s="35"/>
      <c r="UD765" s="35"/>
      <c r="UE765" s="35"/>
      <c r="UF765" s="35"/>
      <c r="UG765" s="35"/>
      <c r="UH765" s="35"/>
      <c r="UI765" s="35"/>
      <c r="UJ765" s="35"/>
      <c r="UK765" s="35"/>
      <c r="UL765" s="35"/>
      <c r="UM765" s="35"/>
      <c r="UN765" s="35"/>
      <c r="UO765" s="35"/>
      <c r="UP765" s="35"/>
      <c r="UQ765" s="35"/>
      <c r="UR765" s="35"/>
      <c r="US765" s="35"/>
      <c r="UT765" s="35"/>
      <c r="UU765" s="35"/>
      <c r="UV765" s="35"/>
      <c r="UW765" s="35"/>
      <c r="UX765" s="35"/>
      <c r="UY765" s="35"/>
      <c r="UZ765" s="35"/>
      <c r="VA765" s="35"/>
      <c r="VB765" s="35"/>
      <c r="VC765" s="35"/>
      <c r="VD765" s="35"/>
      <c r="VE765" s="35"/>
      <c r="VF765" s="35"/>
      <c r="VG765" s="35"/>
      <c r="VH765" s="35"/>
      <c r="VI765" s="35"/>
      <c r="VJ765" s="35"/>
      <c r="VK765" s="35"/>
      <c r="VL765" s="35"/>
      <c r="VM765" s="35"/>
      <c r="VN765" s="35"/>
      <c r="VO765" s="35"/>
      <c r="VP765" s="35"/>
      <c r="VQ765" s="35"/>
      <c r="VR765" s="35"/>
      <c r="VS765" s="35"/>
      <c r="VT765" s="35"/>
      <c r="VU765" s="35"/>
      <c r="VV765" s="35"/>
      <c r="VW765" s="35"/>
      <c r="VX765" s="35"/>
      <c r="VY765" s="35"/>
      <c r="VZ765" s="35"/>
      <c r="WA765" s="35"/>
      <c r="WB765" s="35"/>
      <c r="WC765" s="35"/>
      <c r="WD765" s="35"/>
      <c r="WE765" s="35"/>
      <c r="WF765" s="35"/>
      <c r="WG765" s="35"/>
      <c r="WH765" s="35"/>
      <c r="WI765" s="35"/>
      <c r="WJ765" s="35"/>
      <c r="WK765" s="35"/>
      <c r="WL765" s="35"/>
      <c r="WM765" s="35"/>
      <c r="WN765" s="35"/>
      <c r="WO765" s="35"/>
      <c r="WP765" s="35"/>
      <c r="WQ765" s="35"/>
      <c r="WR765" s="35"/>
      <c r="WS765" s="35"/>
      <c r="WT765" s="35"/>
      <c r="WU765" s="35"/>
      <c r="WV765" s="35"/>
      <c r="WW765" s="35"/>
      <c r="WX765" s="35"/>
      <c r="WY765" s="35"/>
      <c r="WZ765" s="35"/>
      <c r="XA765" s="35"/>
      <c r="XB765" s="35"/>
      <c r="XC765" s="35"/>
      <c r="XD765" s="35"/>
      <c r="XE765" s="35"/>
      <c r="XF765" s="35"/>
      <c r="XG765" s="35"/>
      <c r="XH765" s="35"/>
      <c r="XI765" s="35"/>
      <c r="XJ765" s="35"/>
      <c r="XK765" s="35"/>
      <c r="XL765" s="35"/>
      <c r="XM765" s="35"/>
      <c r="XN765" s="35"/>
      <c r="XO765" s="35"/>
      <c r="XP765" s="35"/>
      <c r="XQ765" s="35"/>
      <c r="XR765" s="35"/>
      <c r="XS765" s="35"/>
      <c r="XT765" s="35"/>
      <c r="XU765" s="35"/>
      <c r="XV765" s="35"/>
      <c r="XW765" s="35"/>
      <c r="XX765" s="35"/>
      <c r="XY765" s="35"/>
      <c r="XZ765" s="35"/>
      <c r="YA765" s="35"/>
      <c r="YB765" s="35"/>
      <c r="YC765" s="35"/>
      <c r="YD765" s="35"/>
      <c r="YE765" s="35"/>
      <c r="YF765" s="35"/>
      <c r="YG765" s="35"/>
      <c r="YH765" s="35"/>
      <c r="YI765" s="35"/>
      <c r="YJ765" s="35"/>
      <c r="YK765" s="35"/>
      <c r="YL765" s="35"/>
      <c r="YM765" s="35"/>
      <c r="YN765" s="35"/>
      <c r="YO765" s="35"/>
      <c r="YP765" s="35"/>
      <c r="YQ765" s="35"/>
      <c r="YR765" s="35"/>
      <c r="YS765" s="35"/>
      <c r="YT765" s="35"/>
      <c r="YU765" s="35"/>
      <c r="YV765" s="35"/>
      <c r="YW765" s="35"/>
      <c r="YX765" s="35"/>
      <c r="YY765" s="35"/>
      <c r="YZ765" s="35"/>
      <c r="ZA765" s="35"/>
      <c r="ZB765" s="35"/>
      <c r="ZC765" s="35"/>
      <c r="ZD765" s="35"/>
      <c r="ZE765" s="35"/>
      <c r="ZF765" s="35"/>
      <c r="ZG765" s="35"/>
      <c r="ZH765" s="35"/>
      <c r="ZI765" s="35"/>
      <c r="ZJ765" s="35"/>
      <c r="ZK765" s="35"/>
      <c r="ZL765" s="35"/>
      <c r="ZM765" s="35"/>
      <c r="ZN765" s="35"/>
      <c r="ZO765" s="35"/>
      <c r="ZP765" s="35"/>
      <c r="ZQ765" s="35"/>
      <c r="ZR765" s="35"/>
      <c r="ZS765" s="35"/>
      <c r="ZT765" s="35"/>
      <c r="ZU765" s="35"/>
      <c r="ZV765" s="35"/>
      <c r="ZW765" s="35"/>
      <c r="ZX765" s="35"/>
      <c r="ZY765" s="35"/>
      <c r="ZZ765" s="35"/>
      <c r="AAA765" s="35"/>
      <c r="AAB765" s="35"/>
      <c r="AAC765" s="35"/>
      <c r="AAD765" s="35"/>
      <c r="AAE765" s="35"/>
      <c r="AAF765" s="35"/>
      <c r="AAG765" s="35"/>
      <c r="AAH765" s="35"/>
      <c r="AAI765" s="35"/>
      <c r="AAJ765" s="35"/>
      <c r="AAK765" s="35"/>
      <c r="AAL765" s="35"/>
      <c r="AAM765" s="35"/>
      <c r="AAN765" s="35"/>
      <c r="AAO765" s="35"/>
      <c r="AAP765" s="35"/>
      <c r="AAQ765" s="35"/>
      <c r="AAR765" s="35"/>
      <c r="AAS765" s="35"/>
      <c r="AAT765" s="35"/>
      <c r="AAU765" s="35"/>
      <c r="AAV765" s="35"/>
      <c r="AAW765" s="35"/>
      <c r="AAX765" s="35"/>
      <c r="AAY765" s="35"/>
      <c r="AAZ765" s="35"/>
      <c r="ABA765" s="35"/>
      <c r="ABB765" s="35"/>
      <c r="ABC765" s="35"/>
      <c r="ABD765" s="35"/>
      <c r="ABE765" s="35"/>
      <c r="ABF765" s="35"/>
      <c r="ABG765" s="35"/>
      <c r="ABH765" s="35"/>
      <c r="ABI765" s="35"/>
      <c r="ABJ765" s="35"/>
      <c r="ABK765" s="35"/>
      <c r="ABL765" s="35"/>
      <c r="ABM765" s="35"/>
      <c r="ABN765" s="35"/>
      <c r="ABO765" s="35"/>
      <c r="ABP765" s="35"/>
      <c r="ABQ765" s="35"/>
      <c r="ABR765" s="35"/>
    </row>
    <row r="766" spans="1:746" s="28" customFormat="1" x14ac:dyDescent="0.3">
      <c r="B766" s="28">
        <f t="shared" si="25"/>
        <v>0</v>
      </c>
      <c r="E766" s="29" t="s">
        <v>1626</v>
      </c>
      <c r="F766" s="42">
        <v>1</v>
      </c>
      <c r="J766" s="29"/>
      <c r="K766" s="35"/>
      <c r="L766" s="35"/>
      <c r="M766" s="31"/>
      <c r="N766" s="35"/>
      <c r="O766" s="31"/>
      <c r="P766" s="35"/>
      <c r="Q766" s="31"/>
      <c r="R766" s="31"/>
      <c r="S766" s="31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  <c r="IL766" s="35"/>
      <c r="IM766" s="35"/>
      <c r="IN766" s="35"/>
      <c r="IO766" s="35"/>
      <c r="IP766" s="35"/>
      <c r="IQ766" s="35"/>
      <c r="IR766" s="35"/>
      <c r="IS766" s="35"/>
      <c r="IT766" s="35"/>
      <c r="IU766" s="35"/>
      <c r="IV766" s="35"/>
      <c r="IW766" s="35"/>
      <c r="IX766" s="35"/>
      <c r="IY766" s="35"/>
      <c r="IZ766" s="35"/>
      <c r="JA766" s="35"/>
      <c r="JB766" s="35"/>
      <c r="JC766" s="35"/>
      <c r="JD766" s="35"/>
      <c r="JE766" s="35"/>
      <c r="JF766" s="35"/>
      <c r="JG766" s="35"/>
      <c r="JH766" s="35"/>
      <c r="JI766" s="35"/>
      <c r="JJ766" s="35"/>
      <c r="JK766" s="35"/>
      <c r="JL766" s="35"/>
      <c r="JM766" s="35"/>
      <c r="JN766" s="35"/>
      <c r="JO766" s="35"/>
      <c r="JP766" s="35"/>
      <c r="JQ766" s="35"/>
      <c r="JR766" s="35"/>
      <c r="JS766" s="35"/>
      <c r="JT766" s="35"/>
      <c r="JU766" s="35"/>
      <c r="JV766" s="35"/>
      <c r="JW766" s="35"/>
      <c r="JX766" s="35"/>
      <c r="JY766" s="35"/>
      <c r="JZ766" s="35"/>
      <c r="KA766" s="35"/>
      <c r="KB766" s="35"/>
      <c r="KC766" s="35"/>
      <c r="KD766" s="35"/>
      <c r="KE766" s="35"/>
      <c r="KF766" s="35"/>
      <c r="KG766" s="35"/>
      <c r="KH766" s="35"/>
      <c r="KI766" s="35"/>
      <c r="KJ766" s="35"/>
      <c r="KK766" s="35"/>
      <c r="KL766" s="35"/>
      <c r="KM766" s="35"/>
      <c r="KN766" s="35"/>
      <c r="KO766" s="35"/>
      <c r="KP766" s="35"/>
      <c r="KQ766" s="35"/>
      <c r="KR766" s="35"/>
      <c r="KS766" s="35"/>
      <c r="KT766" s="35"/>
      <c r="KU766" s="35"/>
      <c r="KV766" s="35"/>
      <c r="KW766" s="35"/>
      <c r="KX766" s="35"/>
      <c r="KY766" s="35"/>
      <c r="KZ766" s="35"/>
      <c r="LA766" s="35"/>
      <c r="LB766" s="35"/>
      <c r="LC766" s="35"/>
      <c r="LD766" s="35"/>
      <c r="LE766" s="35"/>
      <c r="LF766" s="35"/>
      <c r="LG766" s="35"/>
      <c r="LH766" s="35"/>
      <c r="LI766" s="35"/>
      <c r="LJ766" s="35"/>
      <c r="LK766" s="35"/>
      <c r="LL766" s="35"/>
      <c r="LM766" s="35"/>
      <c r="LN766" s="35"/>
      <c r="LO766" s="35"/>
      <c r="LP766" s="35"/>
      <c r="LQ766" s="35"/>
      <c r="LR766" s="35"/>
      <c r="LS766" s="35"/>
      <c r="LT766" s="35"/>
      <c r="LU766" s="35"/>
      <c r="LV766" s="35"/>
      <c r="LW766" s="35"/>
      <c r="LX766" s="35"/>
      <c r="LY766" s="35"/>
      <c r="LZ766" s="35"/>
      <c r="MA766" s="35"/>
      <c r="MB766" s="35"/>
      <c r="MC766" s="35"/>
      <c r="MD766" s="35"/>
      <c r="ME766" s="35"/>
      <c r="MF766" s="35"/>
      <c r="MG766" s="35"/>
      <c r="MH766" s="35"/>
      <c r="MI766" s="35"/>
      <c r="MJ766" s="35"/>
      <c r="MK766" s="35"/>
      <c r="ML766" s="35"/>
      <c r="MM766" s="35"/>
      <c r="MN766" s="35"/>
      <c r="MO766" s="35"/>
      <c r="MP766" s="35"/>
      <c r="MQ766" s="35"/>
      <c r="MR766" s="35"/>
      <c r="MS766" s="35"/>
      <c r="MT766" s="35"/>
      <c r="MU766" s="35"/>
      <c r="MV766" s="35"/>
      <c r="MW766" s="35"/>
      <c r="MX766" s="35"/>
      <c r="MY766" s="35"/>
      <c r="MZ766" s="35"/>
      <c r="NA766" s="35"/>
      <c r="NB766" s="35"/>
      <c r="NC766" s="35"/>
      <c r="ND766" s="35"/>
      <c r="NE766" s="35"/>
      <c r="NF766" s="35"/>
      <c r="NG766" s="35"/>
      <c r="NH766" s="35"/>
      <c r="NI766" s="35"/>
      <c r="NJ766" s="35"/>
      <c r="NK766" s="35"/>
      <c r="NL766" s="35"/>
      <c r="NM766" s="35"/>
      <c r="NN766" s="35"/>
      <c r="NO766" s="35"/>
      <c r="NP766" s="35"/>
      <c r="NQ766" s="35"/>
      <c r="NR766" s="35"/>
      <c r="NS766" s="35"/>
      <c r="NT766" s="35"/>
      <c r="NU766" s="35"/>
      <c r="NV766" s="35"/>
      <c r="NW766" s="35"/>
      <c r="NX766" s="35"/>
      <c r="NY766" s="35"/>
      <c r="NZ766" s="35"/>
      <c r="OA766" s="35"/>
      <c r="OB766" s="35"/>
      <c r="OC766" s="35"/>
      <c r="OD766" s="35"/>
      <c r="OE766" s="35"/>
      <c r="OF766" s="35"/>
      <c r="OG766" s="35"/>
      <c r="OH766" s="35"/>
      <c r="OI766" s="35"/>
      <c r="OJ766" s="35"/>
      <c r="OK766" s="35"/>
      <c r="OL766" s="35"/>
      <c r="OM766" s="35"/>
      <c r="ON766" s="35"/>
      <c r="OO766" s="35"/>
      <c r="OP766" s="35"/>
      <c r="OQ766" s="35"/>
      <c r="OR766" s="35"/>
      <c r="OS766" s="35"/>
      <c r="OT766" s="35"/>
      <c r="OU766" s="35"/>
      <c r="OV766" s="35"/>
      <c r="OW766" s="35"/>
      <c r="OX766" s="35"/>
      <c r="OY766" s="35"/>
      <c r="OZ766" s="35"/>
      <c r="PA766" s="35"/>
      <c r="PB766" s="35"/>
      <c r="PC766" s="35"/>
      <c r="PD766" s="35"/>
      <c r="PE766" s="35"/>
      <c r="PF766" s="35"/>
      <c r="PG766" s="35"/>
      <c r="PH766" s="35"/>
      <c r="PI766" s="35"/>
      <c r="PJ766" s="35"/>
      <c r="PK766" s="35"/>
      <c r="PL766" s="35"/>
      <c r="PM766" s="35"/>
      <c r="PN766" s="35"/>
      <c r="PO766" s="35"/>
      <c r="PP766" s="35"/>
      <c r="PQ766" s="35"/>
      <c r="PR766" s="35"/>
      <c r="PS766" s="35"/>
      <c r="PT766" s="35"/>
      <c r="PU766" s="35"/>
      <c r="PV766" s="35"/>
      <c r="PW766" s="35"/>
      <c r="PX766" s="35"/>
      <c r="PY766" s="35"/>
      <c r="PZ766" s="35"/>
      <c r="QA766" s="35"/>
      <c r="QB766" s="35"/>
      <c r="QC766" s="35"/>
      <c r="QD766" s="35"/>
      <c r="QE766" s="35"/>
      <c r="QF766" s="35"/>
      <c r="QG766" s="35"/>
      <c r="QH766" s="35"/>
      <c r="QI766" s="35"/>
      <c r="QJ766" s="35"/>
      <c r="QK766" s="35"/>
      <c r="QL766" s="35"/>
      <c r="QM766" s="35"/>
      <c r="QN766" s="35"/>
      <c r="QO766" s="35"/>
      <c r="QP766" s="35"/>
      <c r="QQ766" s="35"/>
      <c r="QR766" s="35"/>
      <c r="QS766" s="35"/>
      <c r="QT766" s="35"/>
      <c r="QU766" s="35"/>
      <c r="QV766" s="35"/>
      <c r="QW766" s="35"/>
      <c r="QX766" s="35"/>
      <c r="QY766" s="35"/>
      <c r="QZ766" s="35"/>
      <c r="RA766" s="35"/>
      <c r="RB766" s="35"/>
      <c r="RC766" s="35"/>
      <c r="RD766" s="35"/>
      <c r="RE766" s="35"/>
      <c r="RF766" s="35"/>
      <c r="RG766" s="35"/>
      <c r="RH766" s="35"/>
      <c r="RI766" s="35"/>
      <c r="RJ766" s="35"/>
      <c r="RK766" s="35"/>
      <c r="RL766" s="35"/>
      <c r="RM766" s="35"/>
      <c r="RN766" s="35"/>
      <c r="RO766" s="35"/>
      <c r="RP766" s="35"/>
      <c r="RQ766" s="35"/>
      <c r="RR766" s="35"/>
      <c r="RS766" s="35"/>
      <c r="RT766" s="35"/>
      <c r="RU766" s="35"/>
      <c r="RV766" s="35"/>
      <c r="RW766" s="35"/>
      <c r="RX766" s="35"/>
      <c r="RY766" s="35"/>
      <c r="RZ766" s="35"/>
      <c r="SA766" s="35"/>
      <c r="SB766" s="35"/>
      <c r="SC766" s="35"/>
      <c r="SD766" s="35"/>
      <c r="SE766" s="35"/>
      <c r="SF766" s="35"/>
      <c r="SG766" s="35"/>
      <c r="SH766" s="35"/>
      <c r="SI766" s="35"/>
      <c r="SJ766" s="35"/>
      <c r="SK766" s="35"/>
      <c r="SL766" s="35"/>
      <c r="SM766" s="35"/>
      <c r="SN766" s="35"/>
      <c r="SO766" s="35"/>
      <c r="SP766" s="35"/>
      <c r="SQ766" s="35"/>
      <c r="SR766" s="35"/>
      <c r="SS766" s="35"/>
      <c r="ST766" s="35"/>
      <c r="SU766" s="35"/>
      <c r="SV766" s="35"/>
      <c r="SW766" s="35"/>
      <c r="SX766" s="35"/>
      <c r="SY766" s="35"/>
      <c r="SZ766" s="35"/>
      <c r="TA766" s="35"/>
      <c r="TB766" s="35"/>
      <c r="TC766" s="35"/>
      <c r="TD766" s="35"/>
      <c r="TE766" s="35"/>
      <c r="TF766" s="35"/>
      <c r="TG766" s="35"/>
      <c r="TH766" s="35"/>
      <c r="TI766" s="35"/>
      <c r="TJ766" s="35"/>
      <c r="TK766" s="35"/>
      <c r="TL766" s="35"/>
      <c r="TM766" s="35"/>
      <c r="TN766" s="35"/>
      <c r="TO766" s="35"/>
      <c r="TP766" s="35"/>
      <c r="TQ766" s="35"/>
      <c r="TR766" s="35"/>
      <c r="TS766" s="35"/>
      <c r="TT766" s="35"/>
      <c r="TU766" s="35"/>
      <c r="TV766" s="35"/>
      <c r="TW766" s="35"/>
      <c r="TX766" s="35"/>
      <c r="TY766" s="35"/>
      <c r="TZ766" s="35"/>
      <c r="UA766" s="35"/>
      <c r="UB766" s="35"/>
      <c r="UC766" s="35"/>
      <c r="UD766" s="35"/>
      <c r="UE766" s="35"/>
      <c r="UF766" s="35"/>
      <c r="UG766" s="35"/>
      <c r="UH766" s="35"/>
      <c r="UI766" s="35"/>
      <c r="UJ766" s="35"/>
      <c r="UK766" s="35"/>
      <c r="UL766" s="35"/>
      <c r="UM766" s="35"/>
      <c r="UN766" s="35"/>
      <c r="UO766" s="35"/>
      <c r="UP766" s="35"/>
      <c r="UQ766" s="35"/>
      <c r="UR766" s="35"/>
      <c r="US766" s="35"/>
      <c r="UT766" s="35"/>
      <c r="UU766" s="35"/>
      <c r="UV766" s="35"/>
      <c r="UW766" s="35"/>
      <c r="UX766" s="35"/>
      <c r="UY766" s="35"/>
      <c r="UZ766" s="35"/>
      <c r="VA766" s="35"/>
      <c r="VB766" s="35"/>
      <c r="VC766" s="35"/>
      <c r="VD766" s="35"/>
      <c r="VE766" s="35"/>
      <c r="VF766" s="35"/>
      <c r="VG766" s="35"/>
      <c r="VH766" s="35"/>
      <c r="VI766" s="35"/>
      <c r="VJ766" s="35"/>
      <c r="VK766" s="35"/>
      <c r="VL766" s="35"/>
      <c r="VM766" s="35"/>
      <c r="VN766" s="35"/>
      <c r="VO766" s="35"/>
      <c r="VP766" s="35"/>
      <c r="VQ766" s="35"/>
      <c r="VR766" s="35"/>
      <c r="VS766" s="35"/>
      <c r="VT766" s="35"/>
      <c r="VU766" s="35"/>
      <c r="VV766" s="35"/>
      <c r="VW766" s="35"/>
      <c r="VX766" s="35"/>
      <c r="VY766" s="35"/>
      <c r="VZ766" s="35"/>
      <c r="WA766" s="35"/>
      <c r="WB766" s="35"/>
      <c r="WC766" s="35"/>
      <c r="WD766" s="35"/>
      <c r="WE766" s="35"/>
      <c r="WF766" s="35"/>
      <c r="WG766" s="35"/>
      <c r="WH766" s="35"/>
      <c r="WI766" s="35"/>
      <c r="WJ766" s="35"/>
      <c r="WK766" s="35"/>
      <c r="WL766" s="35"/>
      <c r="WM766" s="35"/>
      <c r="WN766" s="35"/>
      <c r="WO766" s="35"/>
      <c r="WP766" s="35"/>
      <c r="WQ766" s="35"/>
      <c r="WR766" s="35"/>
      <c r="WS766" s="35"/>
      <c r="WT766" s="35"/>
      <c r="WU766" s="35"/>
      <c r="WV766" s="35"/>
      <c r="WW766" s="35"/>
      <c r="WX766" s="35"/>
      <c r="WY766" s="35"/>
      <c r="WZ766" s="35"/>
      <c r="XA766" s="35"/>
      <c r="XB766" s="35"/>
      <c r="XC766" s="35"/>
      <c r="XD766" s="35"/>
      <c r="XE766" s="35"/>
      <c r="XF766" s="35"/>
      <c r="XG766" s="35"/>
      <c r="XH766" s="35"/>
      <c r="XI766" s="35"/>
      <c r="XJ766" s="35"/>
      <c r="XK766" s="35"/>
      <c r="XL766" s="35"/>
      <c r="XM766" s="35"/>
      <c r="XN766" s="35"/>
      <c r="XO766" s="35"/>
      <c r="XP766" s="35"/>
      <c r="XQ766" s="35"/>
      <c r="XR766" s="35"/>
      <c r="XS766" s="35"/>
      <c r="XT766" s="35"/>
      <c r="XU766" s="35"/>
      <c r="XV766" s="35"/>
      <c r="XW766" s="35"/>
      <c r="XX766" s="35"/>
      <c r="XY766" s="35"/>
      <c r="XZ766" s="35"/>
      <c r="YA766" s="35"/>
      <c r="YB766" s="35"/>
      <c r="YC766" s="35"/>
      <c r="YD766" s="35"/>
      <c r="YE766" s="35"/>
      <c r="YF766" s="35"/>
      <c r="YG766" s="35"/>
      <c r="YH766" s="35"/>
      <c r="YI766" s="35"/>
      <c r="YJ766" s="35"/>
      <c r="YK766" s="35"/>
      <c r="YL766" s="35"/>
      <c r="YM766" s="35"/>
      <c r="YN766" s="35"/>
      <c r="YO766" s="35"/>
      <c r="YP766" s="35"/>
      <c r="YQ766" s="35"/>
      <c r="YR766" s="35"/>
      <c r="YS766" s="35"/>
      <c r="YT766" s="35"/>
      <c r="YU766" s="35"/>
      <c r="YV766" s="35"/>
      <c r="YW766" s="35"/>
      <c r="YX766" s="35"/>
      <c r="YY766" s="35"/>
      <c r="YZ766" s="35"/>
      <c r="ZA766" s="35"/>
      <c r="ZB766" s="35"/>
      <c r="ZC766" s="35"/>
      <c r="ZD766" s="35"/>
      <c r="ZE766" s="35"/>
      <c r="ZF766" s="35"/>
      <c r="ZG766" s="35"/>
      <c r="ZH766" s="35"/>
      <c r="ZI766" s="35"/>
      <c r="ZJ766" s="35"/>
      <c r="ZK766" s="35"/>
      <c r="ZL766" s="35"/>
      <c r="ZM766" s="35"/>
      <c r="ZN766" s="35"/>
      <c r="ZO766" s="35"/>
      <c r="ZP766" s="35"/>
      <c r="ZQ766" s="35"/>
      <c r="ZR766" s="35"/>
      <c r="ZS766" s="35"/>
      <c r="ZT766" s="35"/>
      <c r="ZU766" s="35"/>
      <c r="ZV766" s="35"/>
      <c r="ZW766" s="35"/>
      <c r="ZX766" s="35"/>
      <c r="ZY766" s="35"/>
      <c r="ZZ766" s="35"/>
      <c r="AAA766" s="35"/>
      <c r="AAB766" s="35"/>
      <c r="AAC766" s="35"/>
      <c r="AAD766" s="35"/>
      <c r="AAE766" s="35"/>
      <c r="AAF766" s="35"/>
      <c r="AAG766" s="35"/>
      <c r="AAH766" s="35"/>
      <c r="AAI766" s="35"/>
      <c r="AAJ766" s="35"/>
      <c r="AAK766" s="35"/>
      <c r="AAL766" s="35"/>
      <c r="AAM766" s="35"/>
      <c r="AAN766" s="35"/>
      <c r="AAO766" s="35"/>
      <c r="AAP766" s="35"/>
      <c r="AAQ766" s="35"/>
      <c r="AAR766" s="35"/>
      <c r="AAS766" s="35"/>
      <c r="AAT766" s="35"/>
      <c r="AAU766" s="35"/>
      <c r="AAV766" s="35"/>
      <c r="AAW766" s="35"/>
      <c r="AAX766" s="35"/>
      <c r="AAY766" s="35"/>
      <c r="AAZ766" s="35"/>
      <c r="ABA766" s="35"/>
      <c r="ABB766" s="35"/>
      <c r="ABC766" s="35"/>
      <c r="ABD766" s="35"/>
      <c r="ABE766" s="35"/>
      <c r="ABF766" s="35"/>
      <c r="ABG766" s="35"/>
      <c r="ABH766" s="35"/>
      <c r="ABI766" s="35"/>
      <c r="ABJ766" s="35"/>
      <c r="ABK766" s="35"/>
      <c r="ABL766" s="35"/>
      <c r="ABM766" s="35"/>
      <c r="ABN766" s="35"/>
      <c r="ABO766" s="35"/>
      <c r="ABP766" s="35"/>
      <c r="ABQ766" s="35"/>
      <c r="ABR766" s="35"/>
    </row>
    <row r="767" spans="1:746" s="28" customFormat="1" x14ac:dyDescent="0.3">
      <c r="B767" s="28">
        <f t="shared" si="25"/>
        <v>0</v>
      </c>
      <c r="E767" s="29" t="s">
        <v>1715</v>
      </c>
      <c r="F767" s="42">
        <v>1</v>
      </c>
      <c r="K767" s="35"/>
      <c r="L767" s="36">
        <v>41832</v>
      </c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 t="s">
        <v>1971</v>
      </c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  <c r="IL767" s="35"/>
      <c r="IM767" s="35"/>
      <c r="IN767" s="35"/>
      <c r="IO767" s="35"/>
      <c r="IP767" s="35"/>
      <c r="IQ767" s="35"/>
      <c r="IR767" s="35"/>
      <c r="IS767" s="35"/>
      <c r="IT767" s="35"/>
      <c r="IU767" s="35"/>
      <c r="IV767" s="35"/>
      <c r="IW767" s="35"/>
      <c r="IX767" s="35"/>
      <c r="IY767" s="35"/>
      <c r="IZ767" s="35"/>
      <c r="JA767" s="35"/>
      <c r="JB767" s="35"/>
      <c r="JC767" s="35"/>
      <c r="JD767" s="35"/>
      <c r="JE767" s="35"/>
      <c r="JF767" s="35"/>
      <c r="JG767" s="35"/>
      <c r="JH767" s="35"/>
      <c r="JI767" s="35"/>
      <c r="JJ767" s="35"/>
      <c r="JK767" s="35"/>
      <c r="JL767" s="35"/>
      <c r="JM767" s="35"/>
      <c r="JN767" s="35"/>
      <c r="JO767" s="35"/>
      <c r="JP767" s="35"/>
      <c r="JQ767" s="35"/>
      <c r="JR767" s="35"/>
      <c r="JS767" s="35"/>
      <c r="JT767" s="35"/>
      <c r="JU767" s="35"/>
      <c r="JV767" s="35"/>
      <c r="JW767" s="35"/>
      <c r="JX767" s="35"/>
      <c r="JY767" s="35"/>
      <c r="JZ767" s="35"/>
      <c r="KA767" s="35"/>
      <c r="KB767" s="35"/>
      <c r="KC767" s="35"/>
      <c r="KD767" s="35"/>
      <c r="KE767" s="35"/>
      <c r="KF767" s="35"/>
      <c r="KG767" s="35"/>
      <c r="KH767" s="35"/>
      <c r="KI767" s="35"/>
      <c r="KJ767" s="35"/>
      <c r="KK767" s="35"/>
      <c r="KL767" s="35"/>
      <c r="KM767" s="35"/>
      <c r="KN767" s="35"/>
      <c r="KO767" s="35"/>
      <c r="KP767" s="35"/>
      <c r="KQ767" s="35"/>
      <c r="KR767" s="35"/>
      <c r="KS767" s="35"/>
      <c r="KT767" s="35"/>
      <c r="KU767" s="35"/>
      <c r="KV767" s="35"/>
      <c r="KW767" s="35"/>
      <c r="KX767" s="35"/>
      <c r="KY767" s="35"/>
      <c r="KZ767" s="35"/>
      <c r="LA767" s="35"/>
      <c r="LB767" s="35"/>
      <c r="LC767" s="35"/>
      <c r="LD767" s="35"/>
      <c r="LE767" s="35"/>
      <c r="LF767" s="35"/>
      <c r="LG767" s="35"/>
      <c r="LH767" s="35"/>
      <c r="LI767" s="35"/>
      <c r="LJ767" s="35"/>
      <c r="LK767" s="35"/>
      <c r="LL767" s="35"/>
      <c r="LM767" s="35"/>
      <c r="LN767" s="35"/>
      <c r="LO767" s="35"/>
      <c r="LP767" s="35"/>
      <c r="LQ767" s="35"/>
      <c r="LR767" s="35"/>
      <c r="LS767" s="35"/>
      <c r="LT767" s="35"/>
      <c r="LU767" s="35"/>
      <c r="LV767" s="35"/>
      <c r="LW767" s="35"/>
      <c r="LX767" s="35"/>
      <c r="LY767" s="35"/>
      <c r="LZ767" s="35"/>
      <c r="MA767" s="35"/>
      <c r="MB767" s="35"/>
      <c r="MC767" s="35"/>
      <c r="MD767" s="35"/>
      <c r="ME767" s="35"/>
      <c r="MF767" s="35"/>
      <c r="MG767" s="35"/>
      <c r="MH767" s="35"/>
      <c r="MI767" s="35"/>
      <c r="MJ767" s="35"/>
      <c r="MK767" s="35"/>
      <c r="ML767" s="35"/>
      <c r="MM767" s="35"/>
      <c r="MN767" s="35"/>
      <c r="MO767" s="35"/>
      <c r="MP767" s="35"/>
      <c r="MQ767" s="35"/>
      <c r="MR767" s="35"/>
      <c r="MS767" s="35"/>
      <c r="MT767" s="35"/>
      <c r="MU767" s="35"/>
      <c r="MV767" s="35"/>
      <c r="MW767" s="35"/>
      <c r="MX767" s="35"/>
      <c r="MY767" s="35"/>
      <c r="MZ767" s="35"/>
      <c r="NA767" s="35"/>
      <c r="NB767" s="35"/>
      <c r="NC767" s="35"/>
      <c r="ND767" s="35"/>
      <c r="NE767" s="35"/>
      <c r="NF767" s="35"/>
      <c r="NG767" s="35"/>
      <c r="NH767" s="35"/>
      <c r="NI767" s="35"/>
      <c r="NJ767" s="35"/>
      <c r="NK767" s="35"/>
      <c r="NL767" s="35"/>
      <c r="NM767" s="35"/>
      <c r="NN767" s="35"/>
      <c r="NO767" s="35"/>
      <c r="NP767" s="35"/>
      <c r="NQ767" s="35"/>
      <c r="NR767" s="35"/>
      <c r="NS767" s="35"/>
      <c r="NT767" s="35"/>
      <c r="NU767" s="35"/>
      <c r="NV767" s="35"/>
      <c r="NW767" s="35"/>
      <c r="NX767" s="35"/>
      <c r="NY767" s="35"/>
      <c r="NZ767" s="35"/>
      <c r="OA767" s="35"/>
      <c r="OB767" s="35"/>
      <c r="OC767" s="35"/>
      <c r="OD767" s="35"/>
      <c r="OE767" s="35"/>
      <c r="OF767" s="35"/>
      <c r="OG767" s="35"/>
      <c r="OH767" s="35"/>
      <c r="OI767" s="35"/>
      <c r="OJ767" s="35"/>
      <c r="OK767" s="35"/>
      <c r="OL767" s="35"/>
      <c r="OM767" s="35"/>
      <c r="ON767" s="35"/>
      <c r="OO767" s="35"/>
      <c r="OP767" s="35"/>
      <c r="OQ767" s="35"/>
      <c r="OR767" s="35"/>
      <c r="OS767" s="35"/>
      <c r="OT767" s="35"/>
      <c r="OU767" s="35"/>
      <c r="OV767" s="35"/>
      <c r="OW767" s="35"/>
      <c r="OX767" s="35"/>
      <c r="OY767" s="35"/>
      <c r="OZ767" s="35"/>
      <c r="PA767" s="35"/>
      <c r="PB767" s="35"/>
      <c r="PC767" s="35"/>
      <c r="PD767" s="35"/>
      <c r="PE767" s="35"/>
      <c r="PF767" s="35"/>
      <c r="PG767" s="35"/>
      <c r="PH767" s="35"/>
      <c r="PI767" s="35"/>
      <c r="PJ767" s="35"/>
      <c r="PK767" s="35"/>
      <c r="PL767" s="35"/>
      <c r="PM767" s="35"/>
      <c r="PN767" s="35"/>
      <c r="PO767" s="35"/>
      <c r="PP767" s="35"/>
      <c r="PQ767" s="35"/>
      <c r="PR767" s="35"/>
      <c r="PS767" s="35"/>
      <c r="PT767" s="35"/>
      <c r="PU767" s="35"/>
      <c r="PV767" s="35"/>
      <c r="PW767" s="35"/>
      <c r="PX767" s="35"/>
      <c r="PY767" s="35"/>
      <c r="PZ767" s="35"/>
      <c r="QA767" s="35"/>
      <c r="QB767" s="35"/>
      <c r="QC767" s="35"/>
      <c r="QD767" s="35"/>
      <c r="QE767" s="35"/>
      <c r="QF767" s="35"/>
      <c r="QG767" s="35"/>
      <c r="QH767" s="35"/>
      <c r="QI767" s="35"/>
      <c r="QJ767" s="35"/>
      <c r="QK767" s="35"/>
      <c r="QL767" s="35"/>
      <c r="QM767" s="35"/>
      <c r="QN767" s="35"/>
      <c r="QO767" s="35"/>
      <c r="QP767" s="35"/>
      <c r="QQ767" s="35"/>
      <c r="QR767" s="35"/>
      <c r="QS767" s="35"/>
      <c r="QT767" s="35"/>
      <c r="QU767" s="35"/>
      <c r="QV767" s="35"/>
      <c r="QW767" s="35"/>
      <c r="QX767" s="35"/>
      <c r="QY767" s="35"/>
      <c r="QZ767" s="35"/>
      <c r="RA767" s="35"/>
      <c r="RB767" s="35"/>
      <c r="RC767" s="35"/>
      <c r="RD767" s="35"/>
      <c r="RE767" s="35"/>
      <c r="RF767" s="35"/>
      <c r="RG767" s="35"/>
      <c r="RH767" s="35"/>
      <c r="RI767" s="35"/>
      <c r="RJ767" s="35"/>
      <c r="RK767" s="35"/>
      <c r="RL767" s="35"/>
      <c r="RM767" s="35"/>
      <c r="RN767" s="35"/>
      <c r="RO767" s="35"/>
      <c r="RP767" s="35"/>
      <c r="RQ767" s="35"/>
      <c r="RR767" s="35"/>
      <c r="RS767" s="35"/>
      <c r="RT767" s="35"/>
      <c r="RU767" s="35"/>
      <c r="RV767" s="35"/>
      <c r="RW767" s="35"/>
      <c r="RX767" s="35"/>
      <c r="RY767" s="35"/>
      <c r="RZ767" s="35"/>
      <c r="SA767" s="35"/>
      <c r="SB767" s="35"/>
      <c r="SC767" s="35"/>
      <c r="SD767" s="35"/>
      <c r="SE767" s="35"/>
      <c r="SF767" s="35"/>
      <c r="SG767" s="35"/>
      <c r="SH767" s="35"/>
      <c r="SI767" s="35"/>
      <c r="SJ767" s="35"/>
      <c r="SK767" s="35"/>
      <c r="SL767" s="35"/>
      <c r="SM767" s="35"/>
      <c r="SN767" s="35"/>
      <c r="SO767" s="35"/>
      <c r="SP767" s="35"/>
      <c r="SQ767" s="35"/>
      <c r="SR767" s="35"/>
      <c r="SS767" s="35"/>
      <c r="ST767" s="35"/>
      <c r="SU767" s="35"/>
      <c r="SV767" s="35"/>
      <c r="SW767" s="35"/>
      <c r="SX767" s="35"/>
      <c r="SY767" s="35"/>
      <c r="SZ767" s="35"/>
      <c r="TA767" s="35"/>
      <c r="TB767" s="35"/>
      <c r="TC767" s="35"/>
      <c r="TD767" s="35"/>
      <c r="TE767" s="35"/>
      <c r="TF767" s="35"/>
      <c r="TG767" s="35"/>
      <c r="TH767" s="35"/>
      <c r="TI767" s="35"/>
      <c r="TJ767" s="35"/>
      <c r="TK767" s="35"/>
      <c r="TL767" s="35"/>
      <c r="TM767" s="35"/>
      <c r="TN767" s="35"/>
      <c r="TO767" s="35"/>
      <c r="TP767" s="35"/>
      <c r="TQ767" s="35"/>
      <c r="TR767" s="35"/>
      <c r="TS767" s="35"/>
      <c r="TT767" s="35"/>
      <c r="TU767" s="35"/>
      <c r="TV767" s="35"/>
      <c r="TW767" s="35"/>
      <c r="TX767" s="35"/>
      <c r="TY767" s="35"/>
      <c r="TZ767" s="35"/>
      <c r="UA767" s="35"/>
      <c r="UB767" s="35"/>
      <c r="UC767" s="35"/>
      <c r="UD767" s="35"/>
      <c r="UE767" s="35"/>
      <c r="UF767" s="35"/>
      <c r="UG767" s="35"/>
      <c r="UH767" s="35"/>
      <c r="UI767" s="35"/>
      <c r="UJ767" s="35"/>
      <c r="UK767" s="35"/>
      <c r="UL767" s="35"/>
      <c r="UM767" s="35"/>
      <c r="UN767" s="35"/>
      <c r="UO767" s="35"/>
      <c r="UP767" s="35"/>
      <c r="UQ767" s="35"/>
      <c r="UR767" s="35"/>
      <c r="US767" s="35"/>
      <c r="UT767" s="35"/>
      <c r="UU767" s="35"/>
      <c r="UV767" s="35"/>
      <c r="UW767" s="35"/>
      <c r="UX767" s="35"/>
      <c r="UY767" s="35"/>
      <c r="UZ767" s="35"/>
      <c r="VA767" s="35"/>
      <c r="VB767" s="35"/>
      <c r="VC767" s="35"/>
      <c r="VD767" s="35"/>
      <c r="VE767" s="35"/>
      <c r="VF767" s="35"/>
      <c r="VG767" s="35"/>
      <c r="VH767" s="35"/>
      <c r="VI767" s="35"/>
      <c r="VJ767" s="35"/>
      <c r="VK767" s="35"/>
      <c r="VL767" s="35"/>
      <c r="VM767" s="35"/>
      <c r="VN767" s="35"/>
      <c r="VO767" s="35"/>
      <c r="VP767" s="35"/>
      <c r="VQ767" s="35"/>
      <c r="VR767" s="35"/>
      <c r="VS767" s="35"/>
      <c r="VT767" s="35"/>
      <c r="VU767" s="35"/>
      <c r="VV767" s="35"/>
      <c r="VW767" s="35"/>
      <c r="VX767" s="35"/>
      <c r="VY767" s="35"/>
      <c r="VZ767" s="35"/>
      <c r="WA767" s="35"/>
      <c r="WB767" s="35"/>
      <c r="WC767" s="35"/>
      <c r="WD767" s="35"/>
      <c r="WE767" s="35"/>
      <c r="WF767" s="35"/>
      <c r="WG767" s="35"/>
      <c r="WH767" s="35"/>
      <c r="WI767" s="35"/>
      <c r="WJ767" s="35"/>
      <c r="WK767" s="35"/>
      <c r="WL767" s="35"/>
      <c r="WM767" s="35"/>
      <c r="WN767" s="35"/>
      <c r="WO767" s="35"/>
      <c r="WP767" s="35"/>
      <c r="WQ767" s="35"/>
      <c r="WR767" s="35"/>
      <c r="WS767" s="35"/>
      <c r="WT767" s="35"/>
      <c r="WU767" s="35"/>
      <c r="WV767" s="35"/>
      <c r="WW767" s="35"/>
      <c r="WX767" s="35"/>
      <c r="WY767" s="35"/>
      <c r="WZ767" s="35"/>
      <c r="XA767" s="35"/>
      <c r="XB767" s="35"/>
      <c r="XC767" s="35"/>
      <c r="XD767" s="35"/>
      <c r="XE767" s="35"/>
      <c r="XF767" s="35"/>
      <c r="XG767" s="35"/>
      <c r="XH767" s="35"/>
      <c r="XI767" s="35"/>
      <c r="XJ767" s="35"/>
      <c r="XK767" s="35"/>
      <c r="XL767" s="35"/>
      <c r="XM767" s="35"/>
      <c r="XN767" s="35"/>
      <c r="XO767" s="35"/>
      <c r="XP767" s="35"/>
      <c r="XQ767" s="35"/>
      <c r="XR767" s="35"/>
      <c r="XS767" s="35"/>
      <c r="XT767" s="35"/>
      <c r="XU767" s="35"/>
      <c r="XV767" s="35"/>
      <c r="XW767" s="35"/>
      <c r="XX767" s="35"/>
      <c r="XY767" s="35"/>
      <c r="XZ767" s="35"/>
      <c r="YA767" s="35"/>
      <c r="YB767" s="35"/>
      <c r="YC767" s="35"/>
      <c r="YD767" s="35"/>
      <c r="YE767" s="35"/>
      <c r="YF767" s="35"/>
      <c r="YG767" s="35"/>
      <c r="YH767" s="35"/>
      <c r="YI767" s="35"/>
      <c r="YJ767" s="35"/>
      <c r="YK767" s="35"/>
      <c r="YL767" s="35"/>
      <c r="YM767" s="35"/>
      <c r="YN767" s="35"/>
      <c r="YO767" s="35"/>
      <c r="YP767" s="35"/>
      <c r="YQ767" s="35"/>
      <c r="YR767" s="35"/>
      <c r="YS767" s="35"/>
      <c r="YT767" s="35"/>
      <c r="YU767" s="35"/>
      <c r="YV767" s="35"/>
      <c r="YW767" s="35"/>
      <c r="YX767" s="35"/>
      <c r="YY767" s="35"/>
      <c r="YZ767" s="35"/>
      <c r="ZA767" s="35"/>
      <c r="ZB767" s="35"/>
      <c r="ZC767" s="35"/>
      <c r="ZD767" s="35"/>
      <c r="ZE767" s="35"/>
      <c r="ZF767" s="35"/>
      <c r="ZG767" s="35"/>
      <c r="ZH767" s="35"/>
      <c r="ZI767" s="35"/>
      <c r="ZJ767" s="35"/>
      <c r="ZK767" s="35"/>
      <c r="ZL767" s="35"/>
      <c r="ZM767" s="35"/>
      <c r="ZN767" s="35"/>
      <c r="ZO767" s="35"/>
      <c r="ZP767" s="35"/>
      <c r="ZQ767" s="35"/>
      <c r="ZR767" s="35"/>
      <c r="ZS767" s="35"/>
      <c r="ZT767" s="35"/>
      <c r="ZU767" s="35"/>
      <c r="ZV767" s="35"/>
      <c r="ZW767" s="35"/>
      <c r="ZX767" s="35"/>
      <c r="ZY767" s="35"/>
      <c r="ZZ767" s="35"/>
      <c r="AAA767" s="35"/>
      <c r="AAB767" s="35"/>
      <c r="AAC767" s="35"/>
      <c r="AAD767" s="35"/>
      <c r="AAE767" s="35"/>
      <c r="AAF767" s="35"/>
      <c r="AAG767" s="35"/>
      <c r="AAH767" s="35"/>
      <c r="AAI767" s="35"/>
      <c r="AAJ767" s="35"/>
      <c r="AAK767" s="35"/>
      <c r="AAL767" s="35"/>
      <c r="AAM767" s="35"/>
      <c r="AAN767" s="35"/>
      <c r="AAO767" s="35"/>
      <c r="AAP767" s="35"/>
      <c r="AAQ767" s="35"/>
      <c r="AAR767" s="35"/>
      <c r="AAS767" s="35"/>
      <c r="AAT767" s="35"/>
      <c r="AAU767" s="35"/>
      <c r="AAV767" s="35"/>
      <c r="AAW767" s="35"/>
      <c r="AAX767" s="35"/>
      <c r="AAY767" s="35"/>
      <c r="AAZ767" s="35"/>
      <c r="ABA767" s="35"/>
      <c r="ABB767" s="35"/>
      <c r="ABC767" s="35"/>
      <c r="ABD767" s="35"/>
      <c r="ABE767" s="35"/>
      <c r="ABF767" s="35"/>
      <c r="ABG767" s="35"/>
      <c r="ABH767" s="35"/>
      <c r="ABI767" s="35"/>
      <c r="ABJ767" s="35"/>
      <c r="ABK767" s="35"/>
      <c r="ABL767" s="35"/>
      <c r="ABM767" s="35"/>
      <c r="ABN767" s="35"/>
      <c r="ABO767" s="35"/>
      <c r="ABP767" s="35"/>
      <c r="ABQ767" s="35"/>
      <c r="ABR767" s="35"/>
    </row>
    <row r="768" spans="1:746" s="28" customFormat="1" x14ac:dyDescent="0.3">
      <c r="B768" s="28">
        <f t="shared" si="25"/>
        <v>16</v>
      </c>
      <c r="C768" s="28">
        <v>8</v>
      </c>
      <c r="D768" s="28">
        <v>8</v>
      </c>
      <c r="E768" s="29" t="s">
        <v>1772</v>
      </c>
      <c r="F768" s="42">
        <v>1</v>
      </c>
      <c r="J768" s="37">
        <v>44731</v>
      </c>
      <c r="K768" s="36">
        <v>44758</v>
      </c>
      <c r="L768" s="36">
        <v>44765</v>
      </c>
      <c r="M768" s="35"/>
      <c r="N768" s="36">
        <v>44737</v>
      </c>
      <c r="O768" s="36">
        <v>44772</v>
      </c>
      <c r="P768" s="35"/>
      <c r="Q768" s="35"/>
      <c r="R768" s="36">
        <v>45360</v>
      </c>
      <c r="S768" s="35"/>
      <c r="T768" s="36">
        <v>45332</v>
      </c>
      <c r="U768" s="36">
        <v>44779</v>
      </c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  <c r="IL768" s="35"/>
      <c r="IM768" s="35"/>
      <c r="IN768" s="35"/>
      <c r="IO768" s="35"/>
      <c r="IP768" s="35"/>
      <c r="IQ768" s="35"/>
      <c r="IR768" s="35"/>
      <c r="IS768" s="35"/>
      <c r="IT768" s="35"/>
      <c r="IU768" s="35"/>
      <c r="IV768" s="35"/>
      <c r="IW768" s="35"/>
      <c r="IX768" s="35"/>
      <c r="IY768" s="35"/>
      <c r="IZ768" s="35"/>
      <c r="JA768" s="35"/>
      <c r="JB768" s="35"/>
      <c r="JC768" s="35"/>
      <c r="JD768" s="35"/>
      <c r="JE768" s="35"/>
      <c r="JF768" s="35"/>
      <c r="JG768" s="35"/>
      <c r="JH768" s="35"/>
      <c r="JI768" s="35"/>
      <c r="JJ768" s="35"/>
      <c r="JK768" s="35"/>
      <c r="JL768" s="35"/>
      <c r="JM768" s="35"/>
      <c r="JN768" s="35"/>
      <c r="JO768" s="35"/>
      <c r="JP768" s="35"/>
      <c r="JQ768" s="35"/>
      <c r="JR768" s="35"/>
      <c r="JS768" s="35"/>
      <c r="JT768" s="35"/>
      <c r="JU768" s="35"/>
      <c r="JV768" s="35"/>
      <c r="JW768" s="35"/>
      <c r="JX768" s="35"/>
      <c r="JY768" s="35"/>
      <c r="JZ768" s="35"/>
      <c r="KA768" s="35"/>
      <c r="KB768" s="35"/>
      <c r="KC768" s="35"/>
      <c r="KD768" s="35"/>
      <c r="KE768" s="35"/>
      <c r="KF768" s="35"/>
      <c r="KG768" s="35"/>
      <c r="KH768" s="35"/>
      <c r="KI768" s="35"/>
      <c r="KJ768" s="35"/>
      <c r="KK768" s="35"/>
      <c r="KL768" s="35"/>
      <c r="KM768" s="35"/>
      <c r="KN768" s="35"/>
      <c r="KO768" s="35"/>
      <c r="KP768" s="35"/>
      <c r="KQ768" s="35"/>
      <c r="KR768" s="35"/>
      <c r="KS768" s="35"/>
      <c r="KT768" s="35"/>
      <c r="KU768" s="35"/>
      <c r="KV768" s="35"/>
      <c r="KW768" s="35"/>
      <c r="KX768" s="35"/>
      <c r="KY768" s="35"/>
      <c r="KZ768" s="35"/>
      <c r="LA768" s="35"/>
      <c r="LB768" s="35"/>
      <c r="LC768" s="35"/>
      <c r="LD768" s="35"/>
      <c r="LE768" s="35"/>
      <c r="LF768" s="35"/>
      <c r="LG768" s="35"/>
      <c r="LH768" s="35"/>
      <c r="LI768" s="35"/>
      <c r="LJ768" s="35"/>
      <c r="LK768" s="35"/>
      <c r="LL768" s="35"/>
      <c r="LM768" s="35"/>
      <c r="LN768" s="35"/>
      <c r="LO768" s="35"/>
      <c r="LP768" s="35"/>
      <c r="LQ768" s="35"/>
      <c r="LR768" s="35"/>
      <c r="LS768" s="35"/>
      <c r="LT768" s="35"/>
      <c r="LU768" s="35"/>
      <c r="LV768" s="35"/>
      <c r="LW768" s="35"/>
      <c r="LX768" s="35"/>
      <c r="LY768" s="35"/>
      <c r="LZ768" s="35"/>
      <c r="MA768" s="35"/>
      <c r="MB768" s="35"/>
      <c r="MC768" s="35"/>
      <c r="MD768" s="35"/>
      <c r="ME768" s="35"/>
      <c r="MF768" s="35"/>
      <c r="MG768" s="35"/>
      <c r="MH768" s="35"/>
      <c r="MI768" s="35"/>
      <c r="MJ768" s="35"/>
      <c r="MK768" s="35"/>
      <c r="ML768" s="35"/>
      <c r="MM768" s="35"/>
      <c r="MN768" s="35"/>
      <c r="MO768" s="35"/>
      <c r="MP768" s="35"/>
      <c r="MQ768" s="35"/>
      <c r="MR768" s="35"/>
      <c r="MS768" s="35"/>
      <c r="MT768" s="35"/>
      <c r="MU768" s="35"/>
      <c r="MV768" s="35"/>
      <c r="MW768" s="35"/>
      <c r="MX768" s="35"/>
      <c r="MY768" s="35"/>
      <c r="MZ768" s="35"/>
      <c r="NA768" s="35"/>
      <c r="NB768" s="35"/>
      <c r="NC768" s="35"/>
      <c r="ND768" s="35"/>
      <c r="NE768" s="35"/>
      <c r="NF768" s="35"/>
      <c r="NG768" s="35"/>
      <c r="NH768" s="35"/>
      <c r="NI768" s="35"/>
      <c r="NJ768" s="35"/>
      <c r="NK768" s="35"/>
      <c r="NL768" s="35"/>
      <c r="NM768" s="35"/>
      <c r="NN768" s="35"/>
      <c r="NO768" s="35"/>
      <c r="NP768" s="35"/>
      <c r="NQ768" s="35"/>
      <c r="NR768" s="35"/>
      <c r="NS768" s="35"/>
      <c r="NT768" s="35"/>
      <c r="NU768" s="35"/>
      <c r="NV768" s="35"/>
      <c r="NW768" s="35"/>
      <c r="NX768" s="35"/>
      <c r="NY768" s="35"/>
      <c r="NZ768" s="35"/>
      <c r="OA768" s="35"/>
      <c r="OB768" s="35"/>
      <c r="OC768" s="35"/>
      <c r="OD768" s="35"/>
      <c r="OE768" s="35"/>
      <c r="OF768" s="35"/>
      <c r="OG768" s="35"/>
      <c r="OH768" s="35"/>
      <c r="OI768" s="35"/>
      <c r="OJ768" s="35"/>
      <c r="OK768" s="35"/>
      <c r="OL768" s="35"/>
      <c r="OM768" s="35"/>
      <c r="ON768" s="35"/>
      <c r="OO768" s="35"/>
      <c r="OP768" s="35"/>
      <c r="OQ768" s="35"/>
      <c r="OR768" s="35"/>
      <c r="OS768" s="35"/>
      <c r="OT768" s="35"/>
      <c r="OU768" s="35"/>
      <c r="OV768" s="35"/>
      <c r="OW768" s="35"/>
      <c r="OX768" s="35"/>
      <c r="OY768" s="35"/>
      <c r="OZ768" s="35"/>
      <c r="PA768" s="35"/>
      <c r="PB768" s="35"/>
      <c r="PC768" s="35"/>
      <c r="PD768" s="35"/>
      <c r="PE768" s="35"/>
      <c r="PF768" s="35"/>
      <c r="PG768" s="35"/>
      <c r="PH768" s="35"/>
      <c r="PI768" s="35"/>
      <c r="PJ768" s="35"/>
      <c r="PK768" s="35"/>
      <c r="PL768" s="35"/>
      <c r="PM768" s="35"/>
      <c r="PN768" s="35"/>
      <c r="PO768" s="35"/>
      <c r="PP768" s="35"/>
      <c r="PQ768" s="35"/>
      <c r="PR768" s="35"/>
      <c r="PS768" s="35"/>
      <c r="PT768" s="35"/>
      <c r="PU768" s="35"/>
      <c r="PV768" s="35"/>
      <c r="PW768" s="35"/>
      <c r="PX768" s="35"/>
      <c r="PY768" s="35"/>
      <c r="PZ768" s="35"/>
      <c r="QA768" s="35"/>
      <c r="QB768" s="35"/>
      <c r="QC768" s="35"/>
      <c r="QD768" s="35"/>
      <c r="QE768" s="35"/>
      <c r="QF768" s="35"/>
      <c r="QG768" s="35"/>
      <c r="QH768" s="35"/>
      <c r="QI768" s="35"/>
      <c r="QJ768" s="35"/>
      <c r="QK768" s="35"/>
      <c r="QL768" s="35"/>
      <c r="QM768" s="35"/>
      <c r="QN768" s="35"/>
      <c r="QO768" s="35"/>
      <c r="QP768" s="35"/>
      <c r="QQ768" s="35"/>
      <c r="QR768" s="35"/>
      <c r="QS768" s="35"/>
      <c r="QT768" s="35"/>
      <c r="QU768" s="35"/>
      <c r="QV768" s="35"/>
      <c r="QW768" s="35"/>
      <c r="QX768" s="35"/>
      <c r="QY768" s="35"/>
      <c r="QZ768" s="35"/>
      <c r="RA768" s="35"/>
      <c r="RB768" s="35"/>
      <c r="RC768" s="35"/>
      <c r="RD768" s="35"/>
      <c r="RE768" s="35"/>
      <c r="RF768" s="35"/>
      <c r="RG768" s="35"/>
      <c r="RH768" s="35"/>
      <c r="RI768" s="35"/>
      <c r="RJ768" s="35"/>
      <c r="RK768" s="35"/>
      <c r="RL768" s="35"/>
      <c r="RM768" s="35"/>
      <c r="RN768" s="35"/>
      <c r="RO768" s="35"/>
      <c r="RP768" s="35"/>
      <c r="RQ768" s="35"/>
      <c r="RR768" s="35"/>
      <c r="RS768" s="35"/>
      <c r="RT768" s="35"/>
      <c r="RU768" s="35"/>
      <c r="RV768" s="35"/>
      <c r="RW768" s="35"/>
      <c r="RX768" s="35"/>
      <c r="RY768" s="35"/>
      <c r="RZ768" s="35"/>
      <c r="SA768" s="35"/>
      <c r="SB768" s="35"/>
      <c r="SC768" s="35"/>
      <c r="SD768" s="35"/>
      <c r="SE768" s="35"/>
      <c r="SF768" s="35"/>
      <c r="SG768" s="35"/>
      <c r="SH768" s="35"/>
      <c r="SI768" s="35"/>
      <c r="SJ768" s="35"/>
      <c r="SK768" s="35"/>
      <c r="SL768" s="35"/>
      <c r="SM768" s="35"/>
      <c r="SN768" s="35"/>
      <c r="SO768" s="35"/>
      <c r="SP768" s="35"/>
      <c r="SQ768" s="35"/>
      <c r="SR768" s="35"/>
      <c r="SS768" s="35"/>
      <c r="ST768" s="35"/>
      <c r="SU768" s="35"/>
      <c r="SV768" s="35"/>
      <c r="SW768" s="35"/>
      <c r="SX768" s="35"/>
      <c r="SY768" s="35"/>
      <c r="SZ768" s="35"/>
      <c r="TA768" s="35"/>
      <c r="TB768" s="35"/>
      <c r="TC768" s="35"/>
      <c r="TD768" s="35"/>
      <c r="TE768" s="35"/>
      <c r="TF768" s="35"/>
      <c r="TG768" s="35"/>
      <c r="TH768" s="35"/>
      <c r="TI768" s="35"/>
      <c r="TJ768" s="35"/>
      <c r="TK768" s="35"/>
      <c r="TL768" s="35"/>
      <c r="TM768" s="35"/>
      <c r="TN768" s="35"/>
      <c r="TO768" s="35"/>
      <c r="TP768" s="35"/>
      <c r="TQ768" s="35"/>
      <c r="TR768" s="35"/>
      <c r="TS768" s="35"/>
      <c r="TT768" s="35"/>
      <c r="TU768" s="35"/>
      <c r="TV768" s="35"/>
      <c r="TW768" s="35"/>
      <c r="TX768" s="35"/>
      <c r="TY768" s="35"/>
      <c r="TZ768" s="35"/>
      <c r="UA768" s="35"/>
      <c r="UB768" s="35"/>
      <c r="UC768" s="35"/>
      <c r="UD768" s="35"/>
      <c r="UE768" s="35"/>
      <c r="UF768" s="35"/>
      <c r="UG768" s="35"/>
      <c r="UH768" s="35"/>
      <c r="UI768" s="35"/>
      <c r="UJ768" s="35"/>
      <c r="UK768" s="35"/>
      <c r="UL768" s="35"/>
      <c r="UM768" s="35"/>
      <c r="UN768" s="35"/>
      <c r="UO768" s="35"/>
      <c r="UP768" s="35"/>
      <c r="UQ768" s="35"/>
      <c r="UR768" s="35"/>
      <c r="US768" s="35"/>
      <c r="UT768" s="35"/>
      <c r="UU768" s="35"/>
      <c r="UV768" s="35"/>
      <c r="UW768" s="35"/>
      <c r="UX768" s="35"/>
      <c r="UY768" s="35"/>
      <c r="UZ768" s="35"/>
      <c r="VA768" s="35"/>
      <c r="VB768" s="35"/>
      <c r="VC768" s="35"/>
      <c r="VD768" s="35"/>
      <c r="VE768" s="35"/>
      <c r="VF768" s="35"/>
      <c r="VG768" s="35"/>
      <c r="VH768" s="35"/>
      <c r="VI768" s="35"/>
      <c r="VJ768" s="35"/>
      <c r="VK768" s="35"/>
      <c r="VL768" s="35"/>
      <c r="VM768" s="35"/>
      <c r="VN768" s="35"/>
      <c r="VO768" s="35"/>
      <c r="VP768" s="35"/>
      <c r="VQ768" s="35"/>
      <c r="VR768" s="35"/>
      <c r="VS768" s="35"/>
      <c r="VT768" s="35"/>
      <c r="VU768" s="35"/>
      <c r="VV768" s="35"/>
      <c r="VW768" s="35"/>
      <c r="VX768" s="35"/>
      <c r="VY768" s="35"/>
      <c r="VZ768" s="35"/>
      <c r="WA768" s="35"/>
      <c r="WB768" s="35"/>
      <c r="WC768" s="35"/>
      <c r="WD768" s="35"/>
      <c r="WE768" s="35"/>
      <c r="WF768" s="35"/>
      <c r="WG768" s="35"/>
      <c r="WH768" s="35"/>
      <c r="WI768" s="35"/>
      <c r="WJ768" s="35"/>
      <c r="WK768" s="35"/>
      <c r="WL768" s="35"/>
      <c r="WM768" s="35"/>
      <c r="WN768" s="35"/>
      <c r="WO768" s="35"/>
      <c r="WP768" s="35"/>
      <c r="WQ768" s="35"/>
      <c r="WR768" s="35"/>
      <c r="WS768" s="35"/>
      <c r="WT768" s="35"/>
      <c r="WU768" s="35"/>
      <c r="WV768" s="35"/>
      <c r="WW768" s="35"/>
      <c r="WX768" s="35"/>
      <c r="WY768" s="35"/>
      <c r="WZ768" s="35"/>
      <c r="XA768" s="35"/>
      <c r="XB768" s="35"/>
      <c r="XC768" s="35"/>
      <c r="XD768" s="35"/>
      <c r="XE768" s="35"/>
      <c r="XF768" s="35"/>
      <c r="XG768" s="35"/>
      <c r="XH768" s="35"/>
      <c r="XI768" s="35"/>
      <c r="XJ768" s="35"/>
      <c r="XK768" s="35"/>
      <c r="XL768" s="35"/>
      <c r="XM768" s="35"/>
      <c r="XN768" s="35"/>
      <c r="XO768" s="35"/>
      <c r="XP768" s="35"/>
      <c r="XQ768" s="35"/>
      <c r="XR768" s="35"/>
      <c r="XS768" s="35"/>
      <c r="XT768" s="35"/>
      <c r="XU768" s="35"/>
      <c r="XV768" s="35"/>
      <c r="XW768" s="35"/>
      <c r="XX768" s="35"/>
      <c r="XY768" s="35"/>
      <c r="XZ768" s="35"/>
      <c r="YA768" s="35"/>
      <c r="YB768" s="35"/>
      <c r="YC768" s="35"/>
      <c r="YD768" s="35"/>
      <c r="YE768" s="35"/>
      <c r="YF768" s="35"/>
      <c r="YG768" s="35"/>
      <c r="YH768" s="35"/>
      <c r="YI768" s="35"/>
      <c r="YJ768" s="35"/>
      <c r="YK768" s="35"/>
      <c r="YL768" s="35"/>
      <c r="YM768" s="35"/>
      <c r="YN768" s="35"/>
      <c r="YO768" s="35"/>
      <c r="YP768" s="35"/>
      <c r="YQ768" s="35"/>
      <c r="YR768" s="35"/>
      <c r="YS768" s="35"/>
      <c r="YT768" s="35"/>
      <c r="YU768" s="35"/>
      <c r="YV768" s="35"/>
      <c r="YW768" s="35"/>
      <c r="YX768" s="35"/>
      <c r="YY768" s="35"/>
      <c r="YZ768" s="35"/>
      <c r="ZA768" s="35"/>
      <c r="ZB768" s="35"/>
      <c r="ZC768" s="35"/>
      <c r="ZD768" s="35"/>
      <c r="ZE768" s="35"/>
      <c r="ZF768" s="35"/>
      <c r="ZG768" s="35"/>
      <c r="ZH768" s="35"/>
      <c r="ZI768" s="35"/>
      <c r="ZJ768" s="35"/>
      <c r="ZK768" s="35"/>
      <c r="ZL768" s="35"/>
      <c r="ZM768" s="35"/>
      <c r="ZN768" s="35"/>
      <c r="ZO768" s="35"/>
      <c r="ZP768" s="35"/>
      <c r="ZQ768" s="35"/>
      <c r="ZR768" s="35"/>
      <c r="ZS768" s="35"/>
      <c r="ZT768" s="35"/>
      <c r="ZU768" s="35"/>
      <c r="ZV768" s="35"/>
      <c r="ZW768" s="35"/>
      <c r="ZX768" s="35"/>
      <c r="ZY768" s="35"/>
      <c r="ZZ768" s="35"/>
      <c r="AAA768" s="35"/>
      <c r="AAB768" s="35"/>
      <c r="AAC768" s="35"/>
      <c r="AAD768" s="35"/>
      <c r="AAE768" s="35"/>
      <c r="AAF768" s="35"/>
      <c r="AAG768" s="35"/>
      <c r="AAH768" s="35"/>
      <c r="AAI768" s="35"/>
      <c r="AAJ768" s="35"/>
      <c r="AAK768" s="35"/>
      <c r="AAL768" s="35"/>
      <c r="AAM768" s="35"/>
      <c r="AAN768" s="35"/>
      <c r="AAO768" s="35"/>
      <c r="AAP768" s="35"/>
      <c r="AAQ768" s="35"/>
      <c r="AAR768" s="35"/>
      <c r="AAS768" s="35"/>
      <c r="AAT768" s="35"/>
      <c r="AAU768" s="35"/>
      <c r="AAV768" s="35"/>
      <c r="AAW768" s="35"/>
      <c r="AAX768" s="35"/>
      <c r="AAY768" s="35"/>
      <c r="AAZ768" s="35"/>
      <c r="ABA768" s="35"/>
      <c r="ABB768" s="35"/>
      <c r="ABC768" s="35"/>
      <c r="ABD768" s="35"/>
      <c r="ABE768" s="35"/>
      <c r="ABF768" s="35"/>
      <c r="ABG768" s="35"/>
      <c r="ABH768" s="35"/>
      <c r="ABI768" s="35"/>
      <c r="ABJ768" s="35"/>
      <c r="ABK768" s="35"/>
      <c r="ABL768" s="35"/>
      <c r="ABM768" s="35"/>
      <c r="ABN768" s="35"/>
      <c r="ABO768" s="35"/>
      <c r="ABP768" s="35"/>
      <c r="ABQ768" s="35"/>
      <c r="ABR768" s="35"/>
    </row>
    <row r="769" spans="1:746" s="28" customFormat="1" x14ac:dyDescent="0.3">
      <c r="B769" s="28">
        <f t="shared" si="25"/>
        <v>8</v>
      </c>
      <c r="C769" s="28">
        <v>8</v>
      </c>
      <c r="E769" s="29" t="s">
        <v>492</v>
      </c>
      <c r="F769" s="42" t="s">
        <v>707</v>
      </c>
      <c r="J769" s="29" t="s">
        <v>1350</v>
      </c>
      <c r="K769" s="35"/>
      <c r="L769" s="31" t="s">
        <v>1114</v>
      </c>
      <c r="M769" s="31" t="s">
        <v>1351</v>
      </c>
      <c r="N769" s="31" t="s">
        <v>2335</v>
      </c>
      <c r="O769" s="31" t="s">
        <v>1323</v>
      </c>
      <c r="P769" s="31" t="s">
        <v>1226</v>
      </c>
      <c r="Q769" s="31"/>
      <c r="R769" s="31"/>
      <c r="S769" s="31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  <c r="IL769" s="35"/>
      <c r="IM769" s="35"/>
      <c r="IN769" s="35"/>
      <c r="IO769" s="35"/>
      <c r="IP769" s="35"/>
      <c r="IQ769" s="35"/>
      <c r="IR769" s="35"/>
      <c r="IS769" s="35"/>
      <c r="IT769" s="35"/>
      <c r="IU769" s="35"/>
      <c r="IV769" s="35"/>
      <c r="IW769" s="35"/>
      <c r="IX769" s="35"/>
      <c r="IY769" s="35"/>
      <c r="IZ769" s="35"/>
      <c r="JA769" s="35"/>
      <c r="JB769" s="35"/>
      <c r="JC769" s="35"/>
      <c r="JD769" s="35"/>
      <c r="JE769" s="35"/>
      <c r="JF769" s="35"/>
      <c r="JG769" s="35"/>
      <c r="JH769" s="35"/>
      <c r="JI769" s="35"/>
      <c r="JJ769" s="35"/>
      <c r="JK769" s="35"/>
      <c r="JL769" s="35"/>
      <c r="JM769" s="35"/>
      <c r="JN769" s="35"/>
      <c r="JO769" s="35"/>
      <c r="JP769" s="35"/>
      <c r="JQ769" s="35"/>
      <c r="JR769" s="35"/>
      <c r="JS769" s="35"/>
      <c r="JT769" s="35"/>
      <c r="JU769" s="35"/>
      <c r="JV769" s="35"/>
      <c r="JW769" s="35"/>
      <c r="JX769" s="35"/>
      <c r="JY769" s="35"/>
      <c r="JZ769" s="35"/>
      <c r="KA769" s="35"/>
      <c r="KB769" s="35"/>
      <c r="KC769" s="35"/>
      <c r="KD769" s="35"/>
      <c r="KE769" s="35"/>
      <c r="KF769" s="35"/>
      <c r="KG769" s="35"/>
      <c r="KH769" s="35"/>
      <c r="KI769" s="35"/>
      <c r="KJ769" s="35"/>
      <c r="KK769" s="35"/>
      <c r="KL769" s="35"/>
      <c r="KM769" s="35"/>
      <c r="KN769" s="35"/>
      <c r="KO769" s="35"/>
      <c r="KP769" s="35"/>
      <c r="KQ769" s="35"/>
      <c r="KR769" s="35"/>
      <c r="KS769" s="35"/>
      <c r="KT769" s="35"/>
      <c r="KU769" s="35"/>
      <c r="KV769" s="35"/>
      <c r="KW769" s="35"/>
      <c r="KX769" s="35"/>
      <c r="KY769" s="35"/>
      <c r="KZ769" s="35"/>
      <c r="LA769" s="35"/>
      <c r="LB769" s="35"/>
      <c r="LC769" s="35"/>
      <c r="LD769" s="35"/>
      <c r="LE769" s="35"/>
      <c r="LF769" s="35"/>
      <c r="LG769" s="35"/>
      <c r="LH769" s="35"/>
      <c r="LI769" s="35"/>
      <c r="LJ769" s="35"/>
      <c r="LK769" s="35"/>
      <c r="LL769" s="35"/>
      <c r="LM769" s="35"/>
      <c r="LN769" s="35"/>
      <c r="LO769" s="35"/>
      <c r="LP769" s="35"/>
      <c r="LQ769" s="35"/>
      <c r="LR769" s="35"/>
      <c r="LS769" s="35"/>
      <c r="LT769" s="35"/>
      <c r="LU769" s="35"/>
      <c r="LV769" s="35"/>
      <c r="LW769" s="35"/>
      <c r="LX769" s="35"/>
      <c r="LY769" s="35"/>
      <c r="LZ769" s="35"/>
      <c r="MA769" s="35"/>
      <c r="MB769" s="35"/>
      <c r="MC769" s="35"/>
      <c r="MD769" s="35"/>
      <c r="ME769" s="35"/>
      <c r="MF769" s="35"/>
      <c r="MG769" s="35"/>
      <c r="MH769" s="35"/>
      <c r="MI769" s="35"/>
      <c r="MJ769" s="35"/>
      <c r="MK769" s="35"/>
      <c r="ML769" s="35"/>
      <c r="MM769" s="35"/>
      <c r="MN769" s="35"/>
      <c r="MO769" s="35"/>
      <c r="MP769" s="35"/>
      <c r="MQ769" s="35"/>
      <c r="MR769" s="35"/>
      <c r="MS769" s="35"/>
      <c r="MT769" s="35"/>
      <c r="MU769" s="35"/>
      <c r="MV769" s="35"/>
      <c r="MW769" s="35"/>
      <c r="MX769" s="35"/>
      <c r="MY769" s="35"/>
      <c r="MZ769" s="35"/>
      <c r="NA769" s="35"/>
      <c r="NB769" s="35"/>
      <c r="NC769" s="35"/>
      <c r="ND769" s="35"/>
      <c r="NE769" s="35"/>
      <c r="NF769" s="35"/>
      <c r="NG769" s="35"/>
      <c r="NH769" s="35"/>
      <c r="NI769" s="35"/>
      <c r="NJ769" s="35"/>
      <c r="NK769" s="35"/>
      <c r="NL769" s="35"/>
      <c r="NM769" s="35"/>
      <c r="NN769" s="35"/>
      <c r="NO769" s="35"/>
      <c r="NP769" s="35"/>
      <c r="NQ769" s="35"/>
      <c r="NR769" s="35"/>
      <c r="NS769" s="35"/>
      <c r="NT769" s="35"/>
      <c r="NU769" s="35"/>
      <c r="NV769" s="35"/>
      <c r="NW769" s="35"/>
      <c r="NX769" s="35"/>
      <c r="NY769" s="35"/>
      <c r="NZ769" s="35"/>
      <c r="OA769" s="35"/>
      <c r="OB769" s="35"/>
      <c r="OC769" s="35"/>
      <c r="OD769" s="35"/>
      <c r="OE769" s="35"/>
      <c r="OF769" s="35"/>
      <c r="OG769" s="35"/>
      <c r="OH769" s="35"/>
      <c r="OI769" s="35"/>
      <c r="OJ769" s="35"/>
      <c r="OK769" s="35"/>
      <c r="OL769" s="35"/>
      <c r="OM769" s="35"/>
      <c r="ON769" s="35"/>
      <c r="OO769" s="35"/>
      <c r="OP769" s="35"/>
      <c r="OQ769" s="35"/>
      <c r="OR769" s="35"/>
      <c r="OS769" s="35"/>
      <c r="OT769" s="35"/>
      <c r="OU769" s="35"/>
      <c r="OV769" s="35"/>
      <c r="OW769" s="35"/>
      <c r="OX769" s="35"/>
      <c r="OY769" s="35"/>
      <c r="OZ769" s="35"/>
      <c r="PA769" s="35"/>
      <c r="PB769" s="35"/>
      <c r="PC769" s="35"/>
      <c r="PD769" s="35"/>
      <c r="PE769" s="35"/>
      <c r="PF769" s="35"/>
      <c r="PG769" s="35"/>
      <c r="PH769" s="35"/>
      <c r="PI769" s="35"/>
      <c r="PJ769" s="35"/>
      <c r="PK769" s="35"/>
      <c r="PL769" s="35"/>
      <c r="PM769" s="35"/>
      <c r="PN769" s="35"/>
      <c r="PO769" s="35"/>
      <c r="PP769" s="35"/>
      <c r="PQ769" s="35"/>
      <c r="PR769" s="35"/>
      <c r="PS769" s="35"/>
      <c r="PT769" s="35"/>
      <c r="PU769" s="35"/>
      <c r="PV769" s="35"/>
      <c r="PW769" s="35"/>
      <c r="PX769" s="35"/>
      <c r="PY769" s="35"/>
      <c r="PZ769" s="35"/>
      <c r="QA769" s="35"/>
      <c r="QB769" s="35"/>
      <c r="QC769" s="35"/>
      <c r="QD769" s="35"/>
      <c r="QE769" s="35"/>
      <c r="QF769" s="35"/>
      <c r="QG769" s="35"/>
      <c r="QH769" s="35"/>
      <c r="QI769" s="35"/>
      <c r="QJ769" s="35"/>
      <c r="QK769" s="35"/>
      <c r="QL769" s="35"/>
      <c r="QM769" s="35"/>
      <c r="QN769" s="35"/>
      <c r="QO769" s="35"/>
      <c r="QP769" s="35"/>
      <c r="QQ769" s="35"/>
      <c r="QR769" s="35"/>
      <c r="QS769" s="35"/>
      <c r="QT769" s="35"/>
      <c r="QU769" s="35"/>
      <c r="QV769" s="35"/>
      <c r="QW769" s="35"/>
      <c r="QX769" s="35"/>
      <c r="QY769" s="35"/>
      <c r="QZ769" s="35"/>
      <c r="RA769" s="35"/>
      <c r="RB769" s="35"/>
      <c r="RC769" s="35"/>
      <c r="RD769" s="35"/>
      <c r="RE769" s="35"/>
      <c r="RF769" s="35"/>
      <c r="RG769" s="35"/>
      <c r="RH769" s="35"/>
      <c r="RI769" s="35"/>
      <c r="RJ769" s="35"/>
      <c r="RK769" s="35"/>
      <c r="RL769" s="35"/>
      <c r="RM769" s="35"/>
      <c r="RN769" s="35"/>
      <c r="RO769" s="35"/>
      <c r="RP769" s="35"/>
      <c r="RQ769" s="35"/>
      <c r="RR769" s="35"/>
      <c r="RS769" s="35"/>
      <c r="RT769" s="35"/>
      <c r="RU769" s="35"/>
      <c r="RV769" s="35"/>
      <c r="RW769" s="35"/>
      <c r="RX769" s="35"/>
      <c r="RY769" s="35"/>
      <c r="RZ769" s="35"/>
      <c r="SA769" s="35"/>
      <c r="SB769" s="35"/>
      <c r="SC769" s="35"/>
      <c r="SD769" s="35"/>
      <c r="SE769" s="35"/>
      <c r="SF769" s="35"/>
      <c r="SG769" s="35"/>
      <c r="SH769" s="35"/>
      <c r="SI769" s="35"/>
      <c r="SJ769" s="35"/>
      <c r="SK769" s="35"/>
      <c r="SL769" s="35"/>
      <c r="SM769" s="35"/>
      <c r="SN769" s="35"/>
      <c r="SO769" s="35"/>
      <c r="SP769" s="35"/>
      <c r="SQ769" s="35"/>
      <c r="SR769" s="35"/>
      <c r="SS769" s="35"/>
      <c r="ST769" s="35"/>
      <c r="SU769" s="35"/>
      <c r="SV769" s="35"/>
      <c r="SW769" s="35"/>
      <c r="SX769" s="35"/>
      <c r="SY769" s="35"/>
      <c r="SZ769" s="35"/>
      <c r="TA769" s="35"/>
      <c r="TB769" s="35"/>
      <c r="TC769" s="35"/>
      <c r="TD769" s="35"/>
      <c r="TE769" s="35"/>
      <c r="TF769" s="35"/>
      <c r="TG769" s="35"/>
      <c r="TH769" s="35"/>
      <c r="TI769" s="35"/>
      <c r="TJ769" s="35"/>
      <c r="TK769" s="35"/>
      <c r="TL769" s="35"/>
      <c r="TM769" s="35"/>
      <c r="TN769" s="35"/>
      <c r="TO769" s="35"/>
      <c r="TP769" s="35"/>
      <c r="TQ769" s="35"/>
      <c r="TR769" s="35"/>
      <c r="TS769" s="35"/>
      <c r="TT769" s="35"/>
      <c r="TU769" s="35"/>
      <c r="TV769" s="35"/>
      <c r="TW769" s="35"/>
      <c r="TX769" s="35"/>
      <c r="TY769" s="35"/>
      <c r="TZ769" s="35"/>
      <c r="UA769" s="35"/>
      <c r="UB769" s="35"/>
      <c r="UC769" s="35"/>
      <c r="UD769" s="35"/>
      <c r="UE769" s="35"/>
      <c r="UF769" s="35"/>
      <c r="UG769" s="35"/>
      <c r="UH769" s="35"/>
      <c r="UI769" s="35"/>
      <c r="UJ769" s="35"/>
      <c r="UK769" s="35"/>
      <c r="UL769" s="35"/>
      <c r="UM769" s="35"/>
      <c r="UN769" s="35"/>
      <c r="UO769" s="35"/>
      <c r="UP769" s="35"/>
      <c r="UQ769" s="35"/>
      <c r="UR769" s="35"/>
      <c r="US769" s="35"/>
      <c r="UT769" s="35"/>
      <c r="UU769" s="35"/>
      <c r="UV769" s="35"/>
      <c r="UW769" s="35"/>
      <c r="UX769" s="35"/>
      <c r="UY769" s="35"/>
      <c r="UZ769" s="35"/>
      <c r="VA769" s="35"/>
      <c r="VB769" s="35"/>
      <c r="VC769" s="35"/>
      <c r="VD769" s="35"/>
      <c r="VE769" s="35"/>
      <c r="VF769" s="35"/>
      <c r="VG769" s="35"/>
      <c r="VH769" s="35"/>
      <c r="VI769" s="35"/>
      <c r="VJ769" s="35"/>
      <c r="VK769" s="35"/>
      <c r="VL769" s="35"/>
      <c r="VM769" s="35"/>
      <c r="VN769" s="35"/>
      <c r="VO769" s="35"/>
      <c r="VP769" s="35"/>
      <c r="VQ769" s="35"/>
      <c r="VR769" s="35"/>
      <c r="VS769" s="35"/>
      <c r="VT769" s="35"/>
      <c r="VU769" s="35"/>
      <c r="VV769" s="35"/>
      <c r="VW769" s="35"/>
      <c r="VX769" s="35"/>
      <c r="VY769" s="35"/>
      <c r="VZ769" s="35"/>
      <c r="WA769" s="35"/>
      <c r="WB769" s="35"/>
      <c r="WC769" s="35"/>
      <c r="WD769" s="35"/>
      <c r="WE769" s="35"/>
      <c r="WF769" s="35"/>
      <c r="WG769" s="35"/>
      <c r="WH769" s="35"/>
      <c r="WI769" s="35"/>
      <c r="WJ769" s="35"/>
      <c r="WK769" s="35"/>
      <c r="WL769" s="35"/>
      <c r="WM769" s="35"/>
      <c r="WN769" s="35"/>
      <c r="WO769" s="35"/>
      <c r="WP769" s="35"/>
      <c r="WQ769" s="35"/>
      <c r="WR769" s="35"/>
      <c r="WS769" s="35"/>
      <c r="WT769" s="35"/>
      <c r="WU769" s="35"/>
      <c r="WV769" s="35"/>
      <c r="WW769" s="35"/>
      <c r="WX769" s="35"/>
      <c r="WY769" s="35"/>
      <c r="WZ769" s="35"/>
      <c r="XA769" s="35"/>
      <c r="XB769" s="35"/>
      <c r="XC769" s="35"/>
      <c r="XD769" s="35"/>
      <c r="XE769" s="35"/>
      <c r="XF769" s="35"/>
      <c r="XG769" s="35"/>
      <c r="XH769" s="35"/>
      <c r="XI769" s="35"/>
      <c r="XJ769" s="35"/>
      <c r="XK769" s="35"/>
      <c r="XL769" s="35"/>
      <c r="XM769" s="35"/>
      <c r="XN769" s="35"/>
      <c r="XO769" s="35"/>
      <c r="XP769" s="35"/>
      <c r="XQ769" s="35"/>
      <c r="XR769" s="35"/>
      <c r="XS769" s="35"/>
      <c r="XT769" s="35"/>
      <c r="XU769" s="35"/>
      <c r="XV769" s="35"/>
      <c r="XW769" s="35"/>
      <c r="XX769" s="35"/>
      <c r="XY769" s="35"/>
      <c r="XZ769" s="35"/>
      <c r="YA769" s="35"/>
      <c r="YB769" s="35"/>
      <c r="YC769" s="35"/>
      <c r="YD769" s="35"/>
      <c r="YE769" s="35"/>
      <c r="YF769" s="35"/>
      <c r="YG769" s="35"/>
      <c r="YH769" s="35"/>
      <c r="YI769" s="35"/>
      <c r="YJ769" s="35"/>
      <c r="YK769" s="35"/>
      <c r="YL769" s="35"/>
      <c r="YM769" s="35"/>
      <c r="YN769" s="35"/>
      <c r="YO769" s="35"/>
      <c r="YP769" s="35"/>
      <c r="YQ769" s="35"/>
      <c r="YR769" s="35"/>
      <c r="YS769" s="35"/>
      <c r="YT769" s="35"/>
      <c r="YU769" s="35"/>
      <c r="YV769" s="35"/>
      <c r="YW769" s="35"/>
      <c r="YX769" s="35"/>
      <c r="YY769" s="35"/>
      <c r="YZ769" s="35"/>
      <c r="ZA769" s="35"/>
      <c r="ZB769" s="35"/>
      <c r="ZC769" s="35"/>
      <c r="ZD769" s="35"/>
      <c r="ZE769" s="35"/>
      <c r="ZF769" s="35"/>
      <c r="ZG769" s="35"/>
      <c r="ZH769" s="35"/>
      <c r="ZI769" s="35"/>
      <c r="ZJ769" s="35"/>
      <c r="ZK769" s="35"/>
      <c r="ZL769" s="35"/>
      <c r="ZM769" s="35"/>
      <c r="ZN769" s="35"/>
      <c r="ZO769" s="35"/>
      <c r="ZP769" s="35"/>
      <c r="ZQ769" s="35"/>
      <c r="ZR769" s="35"/>
      <c r="ZS769" s="35"/>
      <c r="ZT769" s="35"/>
      <c r="ZU769" s="35"/>
      <c r="ZV769" s="35"/>
      <c r="ZW769" s="35"/>
      <c r="ZX769" s="35"/>
      <c r="ZY769" s="35"/>
      <c r="ZZ769" s="35"/>
      <c r="AAA769" s="35"/>
      <c r="AAB769" s="35"/>
      <c r="AAC769" s="35"/>
      <c r="AAD769" s="35"/>
      <c r="AAE769" s="35"/>
      <c r="AAF769" s="35"/>
      <c r="AAG769" s="35"/>
      <c r="AAH769" s="35"/>
      <c r="AAI769" s="35"/>
      <c r="AAJ769" s="35"/>
      <c r="AAK769" s="35"/>
      <c r="AAL769" s="35"/>
      <c r="AAM769" s="35"/>
      <c r="AAN769" s="35"/>
      <c r="AAO769" s="35"/>
      <c r="AAP769" s="35"/>
      <c r="AAQ769" s="35"/>
      <c r="AAR769" s="35"/>
      <c r="AAS769" s="35"/>
      <c r="AAT769" s="35"/>
      <c r="AAU769" s="35"/>
      <c r="AAV769" s="35"/>
      <c r="AAW769" s="35"/>
      <c r="AAX769" s="35"/>
      <c r="AAY769" s="35"/>
      <c r="AAZ769" s="35"/>
      <c r="ABA769" s="35"/>
      <c r="ABB769" s="35"/>
      <c r="ABC769" s="35"/>
      <c r="ABD769" s="35"/>
      <c r="ABE769" s="35"/>
      <c r="ABF769" s="35"/>
      <c r="ABG769" s="35"/>
      <c r="ABH769" s="35"/>
      <c r="ABI769" s="35"/>
      <c r="ABJ769" s="35"/>
      <c r="ABK769" s="35"/>
      <c r="ABL769" s="35"/>
      <c r="ABM769" s="35"/>
      <c r="ABN769" s="35"/>
      <c r="ABO769" s="35"/>
      <c r="ABP769" s="35"/>
      <c r="ABQ769" s="35"/>
      <c r="ABR769" s="35"/>
    </row>
    <row r="770" spans="1:746" s="28" customFormat="1" x14ac:dyDescent="0.3">
      <c r="B770" s="28">
        <f t="shared" si="25"/>
        <v>0</v>
      </c>
      <c r="E770" s="29" t="s">
        <v>493</v>
      </c>
      <c r="F770" s="42" t="s">
        <v>707</v>
      </c>
      <c r="K770" s="35"/>
      <c r="L770" s="31" t="s">
        <v>1352</v>
      </c>
      <c r="M770" s="35"/>
      <c r="N770" s="31" t="s">
        <v>1319</v>
      </c>
      <c r="O770" s="31" t="s">
        <v>773</v>
      </c>
      <c r="P770" s="31" t="s">
        <v>1353</v>
      </c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1" t="s">
        <v>793</v>
      </c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  <c r="IL770" s="35"/>
      <c r="IM770" s="35"/>
      <c r="IN770" s="35"/>
      <c r="IO770" s="35"/>
      <c r="IP770" s="35"/>
      <c r="IQ770" s="35"/>
      <c r="IR770" s="35"/>
      <c r="IS770" s="35"/>
      <c r="IT770" s="35"/>
      <c r="IU770" s="35"/>
      <c r="IV770" s="35"/>
      <c r="IW770" s="35"/>
      <c r="IX770" s="35"/>
      <c r="IY770" s="35"/>
      <c r="IZ770" s="35"/>
      <c r="JA770" s="35"/>
      <c r="JB770" s="35"/>
      <c r="JC770" s="35"/>
      <c r="JD770" s="35"/>
      <c r="JE770" s="35"/>
      <c r="JF770" s="35"/>
      <c r="JG770" s="35"/>
      <c r="JH770" s="35"/>
      <c r="JI770" s="35"/>
      <c r="JJ770" s="35"/>
      <c r="JK770" s="35"/>
      <c r="JL770" s="35"/>
      <c r="JM770" s="35"/>
      <c r="JN770" s="35"/>
      <c r="JO770" s="35"/>
      <c r="JP770" s="35"/>
      <c r="JQ770" s="35"/>
      <c r="JR770" s="35"/>
      <c r="JS770" s="35"/>
      <c r="JT770" s="35"/>
      <c r="JU770" s="35"/>
      <c r="JV770" s="35"/>
      <c r="JW770" s="35"/>
      <c r="JX770" s="35"/>
      <c r="JY770" s="35"/>
      <c r="JZ770" s="35"/>
      <c r="KA770" s="35"/>
      <c r="KB770" s="35"/>
      <c r="KC770" s="35"/>
      <c r="KD770" s="35"/>
      <c r="KE770" s="35"/>
      <c r="KF770" s="35"/>
      <c r="KG770" s="35"/>
      <c r="KH770" s="35"/>
      <c r="KI770" s="35"/>
      <c r="KJ770" s="35"/>
      <c r="KK770" s="35"/>
      <c r="KL770" s="35"/>
      <c r="KM770" s="35"/>
      <c r="KN770" s="35"/>
      <c r="KO770" s="35"/>
      <c r="KP770" s="35"/>
      <c r="KQ770" s="35"/>
      <c r="KR770" s="35"/>
      <c r="KS770" s="35"/>
      <c r="KT770" s="35"/>
      <c r="KU770" s="35"/>
      <c r="KV770" s="35"/>
      <c r="KW770" s="35"/>
      <c r="KX770" s="35"/>
      <c r="KY770" s="35"/>
      <c r="KZ770" s="35"/>
      <c r="LA770" s="35"/>
      <c r="LB770" s="35"/>
      <c r="LC770" s="35"/>
      <c r="LD770" s="35"/>
      <c r="LE770" s="35"/>
      <c r="LF770" s="35"/>
      <c r="LG770" s="35"/>
      <c r="LH770" s="35"/>
      <c r="LI770" s="35"/>
      <c r="LJ770" s="35"/>
      <c r="LK770" s="35"/>
      <c r="LL770" s="35"/>
      <c r="LM770" s="35"/>
      <c r="LN770" s="35"/>
      <c r="LO770" s="35"/>
      <c r="LP770" s="35"/>
      <c r="LQ770" s="35"/>
      <c r="LR770" s="35"/>
      <c r="LS770" s="35"/>
      <c r="LT770" s="35"/>
      <c r="LU770" s="35"/>
      <c r="LV770" s="35"/>
      <c r="LW770" s="35"/>
      <c r="LX770" s="35"/>
      <c r="LY770" s="35"/>
      <c r="LZ770" s="35"/>
      <c r="MA770" s="35"/>
      <c r="MB770" s="35"/>
      <c r="MC770" s="35"/>
      <c r="MD770" s="35"/>
      <c r="ME770" s="35"/>
      <c r="MF770" s="35"/>
      <c r="MG770" s="35"/>
      <c r="MH770" s="35"/>
      <c r="MI770" s="35"/>
      <c r="MJ770" s="35"/>
      <c r="MK770" s="35"/>
      <c r="ML770" s="35"/>
      <c r="MM770" s="35"/>
      <c r="MN770" s="35"/>
      <c r="MO770" s="35"/>
      <c r="MP770" s="35"/>
      <c r="MQ770" s="35"/>
      <c r="MR770" s="35"/>
      <c r="MS770" s="35"/>
      <c r="MT770" s="35"/>
      <c r="MU770" s="35"/>
      <c r="MV770" s="35"/>
      <c r="MW770" s="35"/>
      <c r="MX770" s="35"/>
      <c r="MY770" s="35"/>
      <c r="MZ770" s="35"/>
      <c r="NA770" s="35"/>
      <c r="NB770" s="35"/>
      <c r="NC770" s="35"/>
      <c r="ND770" s="35"/>
      <c r="NE770" s="35"/>
      <c r="NF770" s="35"/>
      <c r="NG770" s="35"/>
      <c r="NH770" s="35"/>
      <c r="NI770" s="35"/>
      <c r="NJ770" s="35"/>
      <c r="NK770" s="35"/>
      <c r="NL770" s="35"/>
      <c r="NM770" s="35"/>
      <c r="NN770" s="35"/>
      <c r="NO770" s="35"/>
      <c r="NP770" s="35"/>
      <c r="NQ770" s="35"/>
      <c r="NR770" s="35"/>
      <c r="NS770" s="35"/>
      <c r="NT770" s="35"/>
      <c r="NU770" s="35"/>
      <c r="NV770" s="35"/>
      <c r="NW770" s="35"/>
      <c r="NX770" s="35"/>
      <c r="NY770" s="35"/>
      <c r="NZ770" s="35"/>
      <c r="OA770" s="35"/>
      <c r="OB770" s="35"/>
      <c r="OC770" s="35"/>
      <c r="OD770" s="35"/>
      <c r="OE770" s="35"/>
      <c r="OF770" s="35"/>
      <c r="OG770" s="35"/>
      <c r="OH770" s="35"/>
      <c r="OI770" s="35"/>
      <c r="OJ770" s="35"/>
      <c r="OK770" s="35"/>
      <c r="OL770" s="35"/>
      <c r="OM770" s="35"/>
      <c r="ON770" s="35"/>
      <c r="OO770" s="35"/>
      <c r="OP770" s="35"/>
      <c r="OQ770" s="35"/>
      <c r="OR770" s="35"/>
      <c r="OS770" s="35"/>
      <c r="OT770" s="35"/>
      <c r="OU770" s="35"/>
      <c r="OV770" s="35"/>
      <c r="OW770" s="35"/>
      <c r="OX770" s="35"/>
      <c r="OY770" s="35"/>
      <c r="OZ770" s="35"/>
      <c r="PA770" s="35"/>
      <c r="PB770" s="35"/>
      <c r="PC770" s="35"/>
      <c r="PD770" s="35"/>
      <c r="PE770" s="35"/>
      <c r="PF770" s="35"/>
      <c r="PG770" s="35"/>
      <c r="PH770" s="35"/>
      <c r="PI770" s="35"/>
      <c r="PJ770" s="35"/>
      <c r="PK770" s="35"/>
      <c r="PL770" s="35"/>
      <c r="PM770" s="35"/>
      <c r="PN770" s="35"/>
      <c r="PO770" s="35"/>
      <c r="PP770" s="35"/>
      <c r="PQ770" s="35"/>
      <c r="PR770" s="35"/>
      <c r="PS770" s="35"/>
      <c r="PT770" s="35"/>
      <c r="PU770" s="35"/>
      <c r="PV770" s="35"/>
      <c r="PW770" s="35"/>
      <c r="PX770" s="35"/>
      <c r="PY770" s="35"/>
      <c r="PZ770" s="35"/>
      <c r="QA770" s="35"/>
      <c r="QB770" s="35"/>
      <c r="QC770" s="35"/>
      <c r="QD770" s="35"/>
      <c r="QE770" s="35"/>
      <c r="QF770" s="35"/>
      <c r="QG770" s="35"/>
      <c r="QH770" s="35"/>
      <c r="QI770" s="35"/>
      <c r="QJ770" s="35"/>
      <c r="QK770" s="35"/>
      <c r="QL770" s="35"/>
      <c r="QM770" s="35"/>
      <c r="QN770" s="35"/>
      <c r="QO770" s="35"/>
      <c r="QP770" s="35"/>
      <c r="QQ770" s="35"/>
      <c r="QR770" s="35"/>
      <c r="QS770" s="35"/>
      <c r="QT770" s="35"/>
      <c r="QU770" s="35"/>
      <c r="QV770" s="35"/>
      <c r="QW770" s="35"/>
      <c r="QX770" s="35"/>
      <c r="QY770" s="35"/>
      <c r="QZ770" s="35"/>
      <c r="RA770" s="35"/>
      <c r="RB770" s="35"/>
      <c r="RC770" s="35"/>
      <c r="RD770" s="35"/>
      <c r="RE770" s="35"/>
      <c r="RF770" s="35"/>
      <c r="RG770" s="35"/>
      <c r="RH770" s="35"/>
      <c r="RI770" s="35"/>
      <c r="RJ770" s="35"/>
      <c r="RK770" s="35"/>
      <c r="RL770" s="35"/>
      <c r="RM770" s="35"/>
      <c r="RN770" s="35"/>
      <c r="RO770" s="35"/>
      <c r="RP770" s="35"/>
      <c r="RQ770" s="35"/>
      <c r="RR770" s="35"/>
      <c r="RS770" s="35"/>
      <c r="RT770" s="35"/>
      <c r="RU770" s="35"/>
      <c r="RV770" s="35"/>
      <c r="RW770" s="35"/>
      <c r="RX770" s="35"/>
      <c r="RY770" s="35"/>
      <c r="RZ770" s="35"/>
      <c r="SA770" s="35"/>
      <c r="SB770" s="35"/>
      <c r="SC770" s="35"/>
      <c r="SD770" s="35"/>
      <c r="SE770" s="35"/>
      <c r="SF770" s="35"/>
      <c r="SG770" s="35"/>
      <c r="SH770" s="35"/>
      <c r="SI770" s="35"/>
      <c r="SJ770" s="35"/>
      <c r="SK770" s="35"/>
      <c r="SL770" s="35"/>
      <c r="SM770" s="35"/>
      <c r="SN770" s="35"/>
      <c r="SO770" s="35"/>
      <c r="SP770" s="35"/>
      <c r="SQ770" s="35"/>
      <c r="SR770" s="35"/>
      <c r="SS770" s="35"/>
      <c r="ST770" s="35"/>
      <c r="SU770" s="35"/>
      <c r="SV770" s="35"/>
      <c r="SW770" s="35"/>
      <c r="SX770" s="35"/>
      <c r="SY770" s="35"/>
      <c r="SZ770" s="35"/>
      <c r="TA770" s="35"/>
      <c r="TB770" s="35"/>
      <c r="TC770" s="35"/>
      <c r="TD770" s="35"/>
      <c r="TE770" s="35"/>
      <c r="TF770" s="35"/>
      <c r="TG770" s="35"/>
      <c r="TH770" s="35"/>
      <c r="TI770" s="35"/>
      <c r="TJ770" s="35"/>
      <c r="TK770" s="35"/>
      <c r="TL770" s="35"/>
      <c r="TM770" s="35"/>
      <c r="TN770" s="35"/>
      <c r="TO770" s="35"/>
      <c r="TP770" s="35"/>
      <c r="TQ770" s="35"/>
      <c r="TR770" s="35"/>
      <c r="TS770" s="35"/>
      <c r="TT770" s="35"/>
      <c r="TU770" s="35"/>
      <c r="TV770" s="35"/>
      <c r="TW770" s="35"/>
      <c r="TX770" s="35"/>
      <c r="TY770" s="35"/>
      <c r="TZ770" s="35"/>
      <c r="UA770" s="35"/>
      <c r="UB770" s="35"/>
      <c r="UC770" s="35"/>
      <c r="UD770" s="35"/>
      <c r="UE770" s="35"/>
      <c r="UF770" s="35"/>
      <c r="UG770" s="35"/>
      <c r="UH770" s="35"/>
      <c r="UI770" s="35"/>
      <c r="UJ770" s="35"/>
      <c r="UK770" s="35"/>
      <c r="UL770" s="35"/>
      <c r="UM770" s="35"/>
      <c r="UN770" s="35"/>
      <c r="UO770" s="35"/>
      <c r="UP770" s="35"/>
      <c r="UQ770" s="35"/>
      <c r="UR770" s="35"/>
      <c r="US770" s="35"/>
      <c r="UT770" s="35"/>
      <c r="UU770" s="35"/>
      <c r="UV770" s="35"/>
      <c r="UW770" s="35"/>
      <c r="UX770" s="35"/>
      <c r="UY770" s="35"/>
      <c r="UZ770" s="35"/>
      <c r="VA770" s="35"/>
      <c r="VB770" s="35"/>
      <c r="VC770" s="35"/>
      <c r="VD770" s="35"/>
      <c r="VE770" s="35"/>
      <c r="VF770" s="35"/>
      <c r="VG770" s="35"/>
      <c r="VH770" s="35"/>
      <c r="VI770" s="35"/>
      <c r="VJ770" s="35"/>
      <c r="VK770" s="35"/>
      <c r="VL770" s="35"/>
      <c r="VM770" s="35"/>
      <c r="VN770" s="35"/>
      <c r="VO770" s="35"/>
      <c r="VP770" s="35"/>
      <c r="VQ770" s="35"/>
      <c r="VR770" s="35"/>
      <c r="VS770" s="35"/>
      <c r="VT770" s="35"/>
      <c r="VU770" s="35"/>
      <c r="VV770" s="35"/>
      <c r="VW770" s="35"/>
      <c r="VX770" s="35"/>
      <c r="VY770" s="35"/>
      <c r="VZ770" s="35"/>
      <c r="WA770" s="35"/>
      <c r="WB770" s="35"/>
      <c r="WC770" s="35"/>
      <c r="WD770" s="35"/>
      <c r="WE770" s="35"/>
      <c r="WF770" s="35"/>
      <c r="WG770" s="35"/>
      <c r="WH770" s="35"/>
      <c r="WI770" s="35"/>
      <c r="WJ770" s="35"/>
      <c r="WK770" s="35"/>
      <c r="WL770" s="35"/>
      <c r="WM770" s="35"/>
      <c r="WN770" s="35"/>
      <c r="WO770" s="35"/>
      <c r="WP770" s="35"/>
      <c r="WQ770" s="35"/>
      <c r="WR770" s="35"/>
      <c r="WS770" s="35"/>
      <c r="WT770" s="35"/>
      <c r="WU770" s="35"/>
      <c r="WV770" s="35"/>
      <c r="WW770" s="35"/>
      <c r="WX770" s="35"/>
      <c r="WY770" s="35"/>
      <c r="WZ770" s="35"/>
      <c r="XA770" s="35"/>
      <c r="XB770" s="35"/>
      <c r="XC770" s="35"/>
      <c r="XD770" s="35"/>
      <c r="XE770" s="35"/>
      <c r="XF770" s="35"/>
      <c r="XG770" s="35"/>
      <c r="XH770" s="35"/>
      <c r="XI770" s="35"/>
      <c r="XJ770" s="35"/>
      <c r="XK770" s="35"/>
      <c r="XL770" s="35"/>
      <c r="XM770" s="35"/>
      <c r="XN770" s="35"/>
      <c r="XO770" s="35"/>
      <c r="XP770" s="35"/>
      <c r="XQ770" s="35"/>
      <c r="XR770" s="35"/>
      <c r="XS770" s="35"/>
      <c r="XT770" s="35"/>
      <c r="XU770" s="35"/>
      <c r="XV770" s="35"/>
      <c r="XW770" s="35"/>
      <c r="XX770" s="35"/>
      <c r="XY770" s="35"/>
      <c r="XZ770" s="35"/>
      <c r="YA770" s="35"/>
      <c r="YB770" s="35"/>
      <c r="YC770" s="35"/>
      <c r="YD770" s="35"/>
      <c r="YE770" s="35"/>
      <c r="YF770" s="35"/>
      <c r="YG770" s="35"/>
      <c r="YH770" s="35"/>
      <c r="YI770" s="35"/>
      <c r="YJ770" s="35"/>
      <c r="YK770" s="35"/>
      <c r="YL770" s="35"/>
      <c r="YM770" s="35"/>
      <c r="YN770" s="35"/>
      <c r="YO770" s="35"/>
      <c r="YP770" s="35"/>
      <c r="YQ770" s="35"/>
      <c r="YR770" s="35"/>
      <c r="YS770" s="35"/>
      <c r="YT770" s="35"/>
      <c r="YU770" s="35"/>
      <c r="YV770" s="35"/>
      <c r="YW770" s="35"/>
      <c r="YX770" s="35"/>
      <c r="YY770" s="35"/>
      <c r="YZ770" s="35"/>
      <c r="ZA770" s="35"/>
      <c r="ZB770" s="35"/>
      <c r="ZC770" s="35"/>
      <c r="ZD770" s="35"/>
      <c r="ZE770" s="35"/>
      <c r="ZF770" s="35"/>
      <c r="ZG770" s="35"/>
      <c r="ZH770" s="35"/>
      <c r="ZI770" s="35"/>
      <c r="ZJ770" s="35"/>
      <c r="ZK770" s="35"/>
      <c r="ZL770" s="35"/>
      <c r="ZM770" s="35"/>
      <c r="ZN770" s="35"/>
      <c r="ZO770" s="35"/>
      <c r="ZP770" s="35"/>
      <c r="ZQ770" s="35"/>
      <c r="ZR770" s="35"/>
      <c r="ZS770" s="35"/>
      <c r="ZT770" s="35"/>
      <c r="ZU770" s="35"/>
      <c r="ZV770" s="35"/>
      <c r="ZW770" s="35"/>
      <c r="ZX770" s="35"/>
      <c r="ZY770" s="35"/>
      <c r="ZZ770" s="35"/>
      <c r="AAA770" s="35"/>
      <c r="AAB770" s="35"/>
      <c r="AAC770" s="35"/>
      <c r="AAD770" s="35"/>
      <c r="AAE770" s="35"/>
      <c r="AAF770" s="35"/>
      <c r="AAG770" s="35"/>
      <c r="AAH770" s="35"/>
      <c r="AAI770" s="35"/>
      <c r="AAJ770" s="35"/>
      <c r="AAK770" s="35"/>
      <c r="AAL770" s="35"/>
      <c r="AAM770" s="35"/>
      <c r="AAN770" s="35"/>
      <c r="AAO770" s="35"/>
      <c r="AAP770" s="35"/>
      <c r="AAQ770" s="35"/>
      <c r="AAR770" s="35"/>
      <c r="AAS770" s="35"/>
      <c r="AAT770" s="35"/>
      <c r="AAU770" s="35"/>
      <c r="AAV770" s="35"/>
      <c r="AAW770" s="35"/>
      <c r="AAX770" s="35"/>
      <c r="AAY770" s="35"/>
      <c r="AAZ770" s="35"/>
      <c r="ABA770" s="35"/>
      <c r="ABB770" s="35"/>
      <c r="ABC770" s="35"/>
      <c r="ABD770" s="35"/>
      <c r="ABE770" s="35"/>
      <c r="ABF770" s="35"/>
      <c r="ABG770" s="35"/>
      <c r="ABH770" s="35"/>
      <c r="ABI770" s="35"/>
      <c r="ABJ770" s="35"/>
      <c r="ABK770" s="35"/>
      <c r="ABL770" s="35"/>
      <c r="ABM770" s="35"/>
      <c r="ABN770" s="35"/>
      <c r="ABO770" s="35"/>
      <c r="ABP770" s="35"/>
      <c r="ABQ770" s="35"/>
      <c r="ABR770" s="35"/>
    </row>
    <row r="771" spans="1:746" s="28" customFormat="1" x14ac:dyDescent="0.3">
      <c r="B771" s="28">
        <f t="shared" si="25"/>
        <v>0</v>
      </c>
      <c r="E771" s="29" t="s">
        <v>494</v>
      </c>
      <c r="F771" s="42" t="s">
        <v>707</v>
      </c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  <c r="IL771" s="35"/>
      <c r="IM771" s="35"/>
      <c r="IN771" s="35"/>
      <c r="IO771" s="35"/>
      <c r="IP771" s="35"/>
      <c r="IQ771" s="35"/>
      <c r="IR771" s="35"/>
      <c r="IS771" s="35"/>
      <c r="IT771" s="35"/>
      <c r="IU771" s="35"/>
      <c r="IV771" s="35"/>
      <c r="IW771" s="35"/>
      <c r="IX771" s="35"/>
      <c r="IY771" s="35"/>
      <c r="IZ771" s="35"/>
      <c r="JA771" s="35"/>
      <c r="JB771" s="35"/>
      <c r="JC771" s="35"/>
      <c r="JD771" s="35"/>
      <c r="JE771" s="35"/>
      <c r="JF771" s="35"/>
      <c r="JG771" s="35"/>
      <c r="JH771" s="35"/>
      <c r="JI771" s="35"/>
      <c r="JJ771" s="35"/>
      <c r="JK771" s="35"/>
      <c r="JL771" s="35"/>
      <c r="JM771" s="35"/>
      <c r="JN771" s="35"/>
      <c r="JO771" s="35"/>
      <c r="JP771" s="35"/>
      <c r="JQ771" s="35"/>
      <c r="JR771" s="35"/>
      <c r="JS771" s="35"/>
      <c r="JT771" s="35"/>
      <c r="JU771" s="35"/>
      <c r="JV771" s="35"/>
      <c r="JW771" s="35"/>
      <c r="JX771" s="35"/>
      <c r="JY771" s="35"/>
      <c r="JZ771" s="35"/>
      <c r="KA771" s="35"/>
      <c r="KB771" s="35"/>
      <c r="KC771" s="35"/>
      <c r="KD771" s="35"/>
      <c r="KE771" s="35"/>
      <c r="KF771" s="35"/>
      <c r="KG771" s="35"/>
      <c r="KH771" s="35"/>
      <c r="KI771" s="35"/>
      <c r="KJ771" s="35"/>
      <c r="KK771" s="35"/>
      <c r="KL771" s="35"/>
      <c r="KM771" s="35"/>
      <c r="KN771" s="35"/>
      <c r="KO771" s="35"/>
      <c r="KP771" s="35"/>
      <c r="KQ771" s="35"/>
      <c r="KR771" s="35"/>
      <c r="KS771" s="35"/>
      <c r="KT771" s="35"/>
      <c r="KU771" s="35"/>
      <c r="KV771" s="35"/>
      <c r="KW771" s="35"/>
      <c r="KX771" s="35"/>
      <c r="KY771" s="35"/>
      <c r="KZ771" s="35"/>
      <c r="LA771" s="35"/>
      <c r="LB771" s="35"/>
      <c r="LC771" s="35"/>
      <c r="LD771" s="35"/>
      <c r="LE771" s="35"/>
      <c r="LF771" s="35"/>
      <c r="LG771" s="35"/>
      <c r="LH771" s="35"/>
      <c r="LI771" s="35"/>
      <c r="LJ771" s="35"/>
      <c r="LK771" s="35"/>
      <c r="LL771" s="35"/>
      <c r="LM771" s="35"/>
      <c r="LN771" s="35"/>
      <c r="LO771" s="35"/>
      <c r="LP771" s="35"/>
      <c r="LQ771" s="35"/>
      <c r="LR771" s="35"/>
      <c r="LS771" s="35"/>
      <c r="LT771" s="35"/>
      <c r="LU771" s="35"/>
      <c r="LV771" s="35"/>
      <c r="LW771" s="35"/>
      <c r="LX771" s="35"/>
      <c r="LY771" s="35"/>
      <c r="LZ771" s="35"/>
      <c r="MA771" s="35"/>
      <c r="MB771" s="35"/>
      <c r="MC771" s="35"/>
      <c r="MD771" s="35"/>
      <c r="ME771" s="35"/>
      <c r="MF771" s="35"/>
      <c r="MG771" s="35"/>
      <c r="MH771" s="35"/>
      <c r="MI771" s="35"/>
      <c r="MJ771" s="35"/>
      <c r="MK771" s="35"/>
      <c r="ML771" s="35"/>
      <c r="MM771" s="35"/>
      <c r="MN771" s="35"/>
      <c r="MO771" s="35"/>
      <c r="MP771" s="35"/>
      <c r="MQ771" s="35"/>
      <c r="MR771" s="35"/>
      <c r="MS771" s="35"/>
      <c r="MT771" s="35"/>
      <c r="MU771" s="35"/>
      <c r="MV771" s="35"/>
      <c r="MW771" s="35"/>
      <c r="MX771" s="35"/>
      <c r="MY771" s="35"/>
      <c r="MZ771" s="35"/>
      <c r="NA771" s="35"/>
      <c r="NB771" s="35"/>
      <c r="NC771" s="35"/>
      <c r="ND771" s="35"/>
      <c r="NE771" s="35"/>
      <c r="NF771" s="35"/>
      <c r="NG771" s="35"/>
      <c r="NH771" s="35"/>
      <c r="NI771" s="35"/>
      <c r="NJ771" s="35"/>
      <c r="NK771" s="35"/>
      <c r="NL771" s="35"/>
      <c r="NM771" s="35"/>
      <c r="NN771" s="35"/>
      <c r="NO771" s="35"/>
      <c r="NP771" s="35"/>
      <c r="NQ771" s="35"/>
      <c r="NR771" s="35"/>
      <c r="NS771" s="35"/>
      <c r="NT771" s="35"/>
      <c r="NU771" s="35"/>
      <c r="NV771" s="35"/>
      <c r="NW771" s="35"/>
      <c r="NX771" s="35"/>
      <c r="NY771" s="35"/>
      <c r="NZ771" s="35"/>
      <c r="OA771" s="35"/>
      <c r="OB771" s="35"/>
      <c r="OC771" s="35"/>
      <c r="OD771" s="35"/>
      <c r="OE771" s="35"/>
      <c r="OF771" s="35"/>
      <c r="OG771" s="35"/>
      <c r="OH771" s="35"/>
      <c r="OI771" s="35"/>
      <c r="OJ771" s="35"/>
      <c r="OK771" s="35"/>
      <c r="OL771" s="35"/>
      <c r="OM771" s="35"/>
      <c r="ON771" s="35"/>
      <c r="OO771" s="35"/>
      <c r="OP771" s="35"/>
      <c r="OQ771" s="35"/>
      <c r="OR771" s="35"/>
      <c r="OS771" s="35"/>
      <c r="OT771" s="35"/>
      <c r="OU771" s="35"/>
      <c r="OV771" s="35"/>
      <c r="OW771" s="35"/>
      <c r="OX771" s="35"/>
      <c r="OY771" s="35"/>
      <c r="OZ771" s="35"/>
      <c r="PA771" s="35"/>
      <c r="PB771" s="35"/>
      <c r="PC771" s="35"/>
      <c r="PD771" s="35"/>
      <c r="PE771" s="35"/>
      <c r="PF771" s="35"/>
      <c r="PG771" s="35"/>
      <c r="PH771" s="35"/>
      <c r="PI771" s="35"/>
      <c r="PJ771" s="35"/>
      <c r="PK771" s="35"/>
      <c r="PL771" s="35"/>
      <c r="PM771" s="35"/>
      <c r="PN771" s="35"/>
      <c r="PO771" s="35"/>
      <c r="PP771" s="35"/>
      <c r="PQ771" s="35"/>
      <c r="PR771" s="35"/>
      <c r="PS771" s="35"/>
      <c r="PT771" s="35"/>
      <c r="PU771" s="35"/>
      <c r="PV771" s="35"/>
      <c r="PW771" s="35"/>
      <c r="PX771" s="35"/>
      <c r="PY771" s="35"/>
      <c r="PZ771" s="35"/>
      <c r="QA771" s="35"/>
      <c r="QB771" s="35"/>
      <c r="QC771" s="35"/>
      <c r="QD771" s="35"/>
      <c r="QE771" s="35"/>
      <c r="QF771" s="35"/>
      <c r="QG771" s="35"/>
      <c r="QH771" s="35"/>
      <c r="QI771" s="35"/>
      <c r="QJ771" s="35"/>
      <c r="QK771" s="35"/>
      <c r="QL771" s="35"/>
      <c r="QM771" s="35"/>
      <c r="QN771" s="35"/>
      <c r="QO771" s="35"/>
      <c r="QP771" s="35"/>
      <c r="QQ771" s="35"/>
      <c r="QR771" s="35"/>
      <c r="QS771" s="35"/>
      <c r="QT771" s="35"/>
      <c r="QU771" s="35"/>
      <c r="QV771" s="35"/>
      <c r="QW771" s="35"/>
      <c r="QX771" s="35"/>
      <c r="QY771" s="35"/>
      <c r="QZ771" s="35"/>
      <c r="RA771" s="35"/>
      <c r="RB771" s="35"/>
      <c r="RC771" s="35"/>
      <c r="RD771" s="35"/>
      <c r="RE771" s="35"/>
      <c r="RF771" s="35"/>
      <c r="RG771" s="35"/>
      <c r="RH771" s="35"/>
      <c r="RI771" s="35"/>
      <c r="RJ771" s="35"/>
      <c r="RK771" s="35"/>
      <c r="RL771" s="35"/>
      <c r="RM771" s="35"/>
      <c r="RN771" s="35"/>
      <c r="RO771" s="35"/>
      <c r="RP771" s="35"/>
      <c r="RQ771" s="35"/>
      <c r="RR771" s="35"/>
      <c r="RS771" s="35"/>
      <c r="RT771" s="35"/>
      <c r="RU771" s="35"/>
      <c r="RV771" s="35"/>
      <c r="RW771" s="35"/>
      <c r="RX771" s="35"/>
      <c r="RY771" s="35"/>
      <c r="RZ771" s="35"/>
      <c r="SA771" s="35"/>
      <c r="SB771" s="35"/>
      <c r="SC771" s="35"/>
      <c r="SD771" s="35"/>
      <c r="SE771" s="35"/>
      <c r="SF771" s="35"/>
      <c r="SG771" s="35"/>
      <c r="SH771" s="35"/>
      <c r="SI771" s="35"/>
      <c r="SJ771" s="35"/>
      <c r="SK771" s="35"/>
      <c r="SL771" s="35"/>
      <c r="SM771" s="35"/>
      <c r="SN771" s="35"/>
      <c r="SO771" s="35"/>
      <c r="SP771" s="35"/>
      <c r="SQ771" s="35"/>
      <c r="SR771" s="35"/>
      <c r="SS771" s="35"/>
      <c r="ST771" s="35"/>
      <c r="SU771" s="35"/>
      <c r="SV771" s="35"/>
      <c r="SW771" s="35"/>
      <c r="SX771" s="35"/>
      <c r="SY771" s="35"/>
      <c r="SZ771" s="35"/>
      <c r="TA771" s="35"/>
      <c r="TB771" s="35"/>
      <c r="TC771" s="35"/>
      <c r="TD771" s="35"/>
      <c r="TE771" s="35"/>
      <c r="TF771" s="35"/>
      <c r="TG771" s="35"/>
      <c r="TH771" s="35"/>
      <c r="TI771" s="35"/>
      <c r="TJ771" s="35"/>
      <c r="TK771" s="35"/>
      <c r="TL771" s="35"/>
      <c r="TM771" s="35"/>
      <c r="TN771" s="35"/>
      <c r="TO771" s="35"/>
      <c r="TP771" s="35"/>
      <c r="TQ771" s="35"/>
      <c r="TR771" s="35"/>
      <c r="TS771" s="35"/>
      <c r="TT771" s="35"/>
      <c r="TU771" s="35"/>
      <c r="TV771" s="35"/>
      <c r="TW771" s="35"/>
      <c r="TX771" s="35"/>
      <c r="TY771" s="35"/>
      <c r="TZ771" s="35"/>
      <c r="UA771" s="35"/>
      <c r="UB771" s="35"/>
      <c r="UC771" s="35"/>
      <c r="UD771" s="35"/>
      <c r="UE771" s="35"/>
      <c r="UF771" s="35"/>
      <c r="UG771" s="35"/>
      <c r="UH771" s="35"/>
      <c r="UI771" s="35"/>
      <c r="UJ771" s="35"/>
      <c r="UK771" s="35"/>
      <c r="UL771" s="35"/>
      <c r="UM771" s="35"/>
      <c r="UN771" s="35"/>
      <c r="UO771" s="35"/>
      <c r="UP771" s="35"/>
      <c r="UQ771" s="35"/>
      <c r="UR771" s="35"/>
      <c r="US771" s="35"/>
      <c r="UT771" s="35"/>
      <c r="UU771" s="35"/>
      <c r="UV771" s="35"/>
      <c r="UW771" s="35"/>
      <c r="UX771" s="35"/>
      <c r="UY771" s="35"/>
      <c r="UZ771" s="35"/>
      <c r="VA771" s="35"/>
      <c r="VB771" s="35"/>
      <c r="VC771" s="35"/>
      <c r="VD771" s="35"/>
      <c r="VE771" s="35"/>
      <c r="VF771" s="35"/>
      <c r="VG771" s="35"/>
      <c r="VH771" s="35"/>
      <c r="VI771" s="35"/>
      <c r="VJ771" s="35"/>
      <c r="VK771" s="35"/>
      <c r="VL771" s="35"/>
      <c r="VM771" s="35"/>
      <c r="VN771" s="35"/>
      <c r="VO771" s="35"/>
      <c r="VP771" s="35"/>
      <c r="VQ771" s="35"/>
      <c r="VR771" s="35"/>
      <c r="VS771" s="35"/>
      <c r="VT771" s="35"/>
      <c r="VU771" s="35"/>
      <c r="VV771" s="35"/>
      <c r="VW771" s="35"/>
      <c r="VX771" s="35"/>
      <c r="VY771" s="35"/>
      <c r="VZ771" s="35"/>
      <c r="WA771" s="35"/>
      <c r="WB771" s="35"/>
      <c r="WC771" s="35"/>
      <c r="WD771" s="35"/>
      <c r="WE771" s="35"/>
      <c r="WF771" s="35"/>
      <c r="WG771" s="35"/>
      <c r="WH771" s="35"/>
      <c r="WI771" s="35"/>
      <c r="WJ771" s="35"/>
      <c r="WK771" s="35"/>
      <c r="WL771" s="35"/>
      <c r="WM771" s="35"/>
      <c r="WN771" s="35"/>
      <c r="WO771" s="35"/>
      <c r="WP771" s="35"/>
      <c r="WQ771" s="35"/>
      <c r="WR771" s="35"/>
      <c r="WS771" s="35"/>
      <c r="WT771" s="35"/>
      <c r="WU771" s="35"/>
      <c r="WV771" s="35"/>
      <c r="WW771" s="35"/>
      <c r="WX771" s="35"/>
      <c r="WY771" s="35"/>
      <c r="WZ771" s="35"/>
      <c r="XA771" s="35"/>
      <c r="XB771" s="35"/>
      <c r="XC771" s="35"/>
      <c r="XD771" s="35"/>
      <c r="XE771" s="35"/>
      <c r="XF771" s="35"/>
      <c r="XG771" s="35"/>
      <c r="XH771" s="35"/>
      <c r="XI771" s="35"/>
      <c r="XJ771" s="35"/>
      <c r="XK771" s="35"/>
      <c r="XL771" s="35"/>
      <c r="XM771" s="35"/>
      <c r="XN771" s="35"/>
      <c r="XO771" s="35"/>
      <c r="XP771" s="35"/>
      <c r="XQ771" s="35"/>
      <c r="XR771" s="35"/>
      <c r="XS771" s="35"/>
      <c r="XT771" s="35"/>
      <c r="XU771" s="35"/>
      <c r="XV771" s="35"/>
      <c r="XW771" s="35"/>
      <c r="XX771" s="35"/>
      <c r="XY771" s="35"/>
      <c r="XZ771" s="35"/>
      <c r="YA771" s="35"/>
      <c r="YB771" s="35"/>
      <c r="YC771" s="35"/>
      <c r="YD771" s="35"/>
      <c r="YE771" s="35"/>
      <c r="YF771" s="35"/>
      <c r="YG771" s="35"/>
      <c r="YH771" s="35"/>
      <c r="YI771" s="35"/>
      <c r="YJ771" s="35"/>
      <c r="YK771" s="35"/>
      <c r="YL771" s="35"/>
      <c r="YM771" s="35"/>
      <c r="YN771" s="35"/>
      <c r="YO771" s="35"/>
      <c r="YP771" s="35"/>
      <c r="YQ771" s="35"/>
      <c r="YR771" s="35"/>
      <c r="YS771" s="35"/>
      <c r="YT771" s="35"/>
      <c r="YU771" s="35"/>
      <c r="YV771" s="35"/>
      <c r="YW771" s="35"/>
      <c r="YX771" s="35"/>
      <c r="YY771" s="35"/>
      <c r="YZ771" s="35"/>
      <c r="ZA771" s="35"/>
      <c r="ZB771" s="35"/>
      <c r="ZC771" s="35"/>
      <c r="ZD771" s="35"/>
      <c r="ZE771" s="35"/>
      <c r="ZF771" s="35"/>
      <c r="ZG771" s="35"/>
      <c r="ZH771" s="35"/>
      <c r="ZI771" s="35"/>
      <c r="ZJ771" s="35"/>
      <c r="ZK771" s="35"/>
      <c r="ZL771" s="35"/>
      <c r="ZM771" s="35"/>
      <c r="ZN771" s="35"/>
      <c r="ZO771" s="35"/>
      <c r="ZP771" s="35"/>
      <c r="ZQ771" s="35"/>
      <c r="ZR771" s="35"/>
      <c r="ZS771" s="35"/>
      <c r="ZT771" s="35"/>
      <c r="ZU771" s="35"/>
      <c r="ZV771" s="35"/>
      <c r="ZW771" s="35"/>
      <c r="ZX771" s="35"/>
      <c r="ZY771" s="35"/>
      <c r="ZZ771" s="35"/>
      <c r="AAA771" s="35"/>
      <c r="AAB771" s="35"/>
      <c r="AAC771" s="35"/>
      <c r="AAD771" s="35"/>
      <c r="AAE771" s="35"/>
      <c r="AAF771" s="35"/>
      <c r="AAG771" s="35"/>
      <c r="AAH771" s="35"/>
      <c r="AAI771" s="35"/>
      <c r="AAJ771" s="35"/>
      <c r="AAK771" s="35"/>
      <c r="AAL771" s="35"/>
      <c r="AAM771" s="35"/>
      <c r="AAN771" s="35"/>
      <c r="AAO771" s="35"/>
      <c r="AAP771" s="35"/>
      <c r="AAQ771" s="35"/>
      <c r="AAR771" s="35"/>
      <c r="AAS771" s="35"/>
      <c r="AAT771" s="35"/>
      <c r="AAU771" s="35"/>
      <c r="AAV771" s="35"/>
      <c r="AAW771" s="35"/>
      <c r="AAX771" s="35"/>
      <c r="AAY771" s="35"/>
      <c r="AAZ771" s="35"/>
      <c r="ABA771" s="35"/>
      <c r="ABB771" s="35"/>
      <c r="ABC771" s="35"/>
      <c r="ABD771" s="35"/>
      <c r="ABE771" s="35"/>
      <c r="ABF771" s="35"/>
      <c r="ABG771" s="35"/>
      <c r="ABH771" s="35"/>
      <c r="ABI771" s="35"/>
      <c r="ABJ771" s="35"/>
      <c r="ABK771" s="35"/>
      <c r="ABL771" s="35"/>
      <c r="ABM771" s="35"/>
      <c r="ABN771" s="35"/>
      <c r="ABO771" s="35"/>
      <c r="ABP771" s="35"/>
      <c r="ABQ771" s="35"/>
      <c r="ABR771" s="35"/>
    </row>
    <row r="772" spans="1:746" s="28" customFormat="1" x14ac:dyDescent="0.3">
      <c r="B772" s="28">
        <f t="shared" si="25"/>
        <v>0</v>
      </c>
      <c r="E772" s="29" t="s">
        <v>495</v>
      </c>
      <c r="F772" s="42" t="s">
        <v>707</v>
      </c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  <c r="IL772" s="35"/>
      <c r="IM772" s="35"/>
      <c r="IN772" s="35"/>
      <c r="IO772" s="35"/>
      <c r="IP772" s="35"/>
      <c r="IQ772" s="35"/>
      <c r="IR772" s="35"/>
      <c r="IS772" s="35"/>
      <c r="IT772" s="35"/>
      <c r="IU772" s="35"/>
      <c r="IV772" s="35"/>
      <c r="IW772" s="35"/>
      <c r="IX772" s="35"/>
      <c r="IY772" s="35"/>
      <c r="IZ772" s="35"/>
      <c r="JA772" s="35"/>
      <c r="JB772" s="35"/>
      <c r="JC772" s="35"/>
      <c r="JD772" s="35"/>
      <c r="JE772" s="35"/>
      <c r="JF772" s="35"/>
      <c r="JG772" s="35"/>
      <c r="JH772" s="35"/>
      <c r="JI772" s="35"/>
      <c r="JJ772" s="35"/>
      <c r="JK772" s="35"/>
      <c r="JL772" s="35"/>
      <c r="JM772" s="35"/>
      <c r="JN772" s="35"/>
      <c r="JO772" s="35"/>
      <c r="JP772" s="35"/>
      <c r="JQ772" s="35"/>
      <c r="JR772" s="35"/>
      <c r="JS772" s="35"/>
      <c r="JT772" s="35"/>
      <c r="JU772" s="35"/>
      <c r="JV772" s="35"/>
      <c r="JW772" s="35"/>
      <c r="JX772" s="35"/>
      <c r="JY772" s="35"/>
      <c r="JZ772" s="35"/>
      <c r="KA772" s="35"/>
      <c r="KB772" s="35"/>
      <c r="KC772" s="35"/>
      <c r="KD772" s="35"/>
      <c r="KE772" s="35"/>
      <c r="KF772" s="35"/>
      <c r="KG772" s="35"/>
      <c r="KH772" s="35"/>
      <c r="KI772" s="35"/>
      <c r="KJ772" s="35"/>
      <c r="KK772" s="35"/>
      <c r="KL772" s="35"/>
      <c r="KM772" s="35"/>
      <c r="KN772" s="35"/>
      <c r="KO772" s="35"/>
      <c r="KP772" s="35"/>
      <c r="KQ772" s="35"/>
      <c r="KR772" s="35"/>
      <c r="KS772" s="35"/>
      <c r="KT772" s="35"/>
      <c r="KU772" s="35"/>
      <c r="KV772" s="35"/>
      <c r="KW772" s="35"/>
      <c r="KX772" s="35"/>
      <c r="KY772" s="35"/>
      <c r="KZ772" s="35"/>
      <c r="LA772" s="35"/>
      <c r="LB772" s="35"/>
      <c r="LC772" s="35"/>
      <c r="LD772" s="35"/>
      <c r="LE772" s="35"/>
      <c r="LF772" s="35"/>
      <c r="LG772" s="35"/>
      <c r="LH772" s="35"/>
      <c r="LI772" s="35"/>
      <c r="LJ772" s="35"/>
      <c r="LK772" s="35"/>
      <c r="LL772" s="35"/>
      <c r="LM772" s="35"/>
      <c r="LN772" s="35"/>
      <c r="LO772" s="35"/>
      <c r="LP772" s="35"/>
      <c r="LQ772" s="35"/>
      <c r="LR772" s="35"/>
      <c r="LS772" s="35"/>
      <c r="LT772" s="35"/>
      <c r="LU772" s="35"/>
      <c r="LV772" s="35"/>
      <c r="LW772" s="35"/>
      <c r="LX772" s="35"/>
      <c r="LY772" s="35"/>
      <c r="LZ772" s="35"/>
      <c r="MA772" s="35"/>
      <c r="MB772" s="35"/>
      <c r="MC772" s="35"/>
      <c r="MD772" s="35"/>
      <c r="ME772" s="35"/>
      <c r="MF772" s="35"/>
      <c r="MG772" s="35"/>
      <c r="MH772" s="35"/>
      <c r="MI772" s="35"/>
      <c r="MJ772" s="35"/>
      <c r="MK772" s="35"/>
      <c r="ML772" s="35"/>
      <c r="MM772" s="35"/>
      <c r="MN772" s="35"/>
      <c r="MO772" s="35"/>
      <c r="MP772" s="35"/>
      <c r="MQ772" s="35"/>
      <c r="MR772" s="35"/>
      <c r="MS772" s="35"/>
      <c r="MT772" s="35"/>
      <c r="MU772" s="35"/>
      <c r="MV772" s="35"/>
      <c r="MW772" s="35"/>
      <c r="MX772" s="35"/>
      <c r="MY772" s="35"/>
      <c r="MZ772" s="35"/>
      <c r="NA772" s="35"/>
      <c r="NB772" s="35"/>
      <c r="NC772" s="35"/>
      <c r="ND772" s="35"/>
      <c r="NE772" s="35"/>
      <c r="NF772" s="35"/>
      <c r="NG772" s="35"/>
      <c r="NH772" s="35"/>
      <c r="NI772" s="35"/>
      <c r="NJ772" s="35"/>
      <c r="NK772" s="35"/>
      <c r="NL772" s="35"/>
      <c r="NM772" s="35"/>
      <c r="NN772" s="35"/>
      <c r="NO772" s="35"/>
      <c r="NP772" s="35"/>
      <c r="NQ772" s="35"/>
      <c r="NR772" s="35"/>
      <c r="NS772" s="35"/>
      <c r="NT772" s="35"/>
      <c r="NU772" s="35"/>
      <c r="NV772" s="35"/>
      <c r="NW772" s="35"/>
      <c r="NX772" s="35"/>
      <c r="NY772" s="35"/>
      <c r="NZ772" s="35"/>
      <c r="OA772" s="35"/>
      <c r="OB772" s="35"/>
      <c r="OC772" s="35"/>
      <c r="OD772" s="35"/>
      <c r="OE772" s="35"/>
      <c r="OF772" s="35"/>
      <c r="OG772" s="35"/>
      <c r="OH772" s="35"/>
      <c r="OI772" s="35"/>
      <c r="OJ772" s="35"/>
      <c r="OK772" s="35"/>
      <c r="OL772" s="35"/>
      <c r="OM772" s="35"/>
      <c r="ON772" s="35"/>
      <c r="OO772" s="35"/>
      <c r="OP772" s="35"/>
      <c r="OQ772" s="35"/>
      <c r="OR772" s="35"/>
      <c r="OS772" s="35"/>
      <c r="OT772" s="35"/>
      <c r="OU772" s="35"/>
      <c r="OV772" s="35"/>
      <c r="OW772" s="35"/>
      <c r="OX772" s="35"/>
      <c r="OY772" s="35"/>
      <c r="OZ772" s="35"/>
      <c r="PA772" s="35"/>
      <c r="PB772" s="35"/>
      <c r="PC772" s="35"/>
      <c r="PD772" s="35"/>
      <c r="PE772" s="35"/>
      <c r="PF772" s="35"/>
      <c r="PG772" s="35"/>
      <c r="PH772" s="35"/>
      <c r="PI772" s="35"/>
      <c r="PJ772" s="35"/>
      <c r="PK772" s="35"/>
      <c r="PL772" s="35"/>
      <c r="PM772" s="35"/>
      <c r="PN772" s="35"/>
      <c r="PO772" s="35"/>
      <c r="PP772" s="35"/>
      <c r="PQ772" s="35"/>
      <c r="PR772" s="35"/>
      <c r="PS772" s="35"/>
      <c r="PT772" s="35"/>
      <c r="PU772" s="35"/>
      <c r="PV772" s="35"/>
      <c r="PW772" s="35"/>
      <c r="PX772" s="35"/>
      <c r="PY772" s="35"/>
      <c r="PZ772" s="35"/>
      <c r="QA772" s="35"/>
      <c r="QB772" s="35"/>
      <c r="QC772" s="35"/>
      <c r="QD772" s="35"/>
      <c r="QE772" s="35"/>
      <c r="QF772" s="35"/>
      <c r="QG772" s="35"/>
      <c r="QH772" s="35"/>
      <c r="QI772" s="35"/>
      <c r="QJ772" s="35"/>
      <c r="QK772" s="35"/>
      <c r="QL772" s="35"/>
      <c r="QM772" s="35"/>
      <c r="QN772" s="35"/>
      <c r="QO772" s="35"/>
      <c r="QP772" s="35"/>
      <c r="QQ772" s="35"/>
      <c r="QR772" s="35"/>
      <c r="QS772" s="35"/>
      <c r="QT772" s="35"/>
      <c r="QU772" s="35"/>
      <c r="QV772" s="35"/>
      <c r="QW772" s="35"/>
      <c r="QX772" s="35"/>
      <c r="QY772" s="35"/>
      <c r="QZ772" s="35"/>
      <c r="RA772" s="35"/>
      <c r="RB772" s="35"/>
      <c r="RC772" s="35"/>
      <c r="RD772" s="35"/>
      <c r="RE772" s="35"/>
      <c r="RF772" s="35"/>
      <c r="RG772" s="35"/>
      <c r="RH772" s="35"/>
      <c r="RI772" s="35"/>
      <c r="RJ772" s="35"/>
      <c r="RK772" s="35"/>
      <c r="RL772" s="35"/>
      <c r="RM772" s="35"/>
      <c r="RN772" s="35"/>
      <c r="RO772" s="35"/>
      <c r="RP772" s="35"/>
      <c r="RQ772" s="35"/>
      <c r="RR772" s="35"/>
      <c r="RS772" s="35"/>
      <c r="RT772" s="35"/>
      <c r="RU772" s="35"/>
      <c r="RV772" s="35"/>
      <c r="RW772" s="35"/>
      <c r="RX772" s="35"/>
      <c r="RY772" s="35"/>
      <c r="RZ772" s="35"/>
      <c r="SA772" s="35"/>
      <c r="SB772" s="35"/>
      <c r="SC772" s="35"/>
      <c r="SD772" s="35"/>
      <c r="SE772" s="35"/>
      <c r="SF772" s="35"/>
      <c r="SG772" s="35"/>
      <c r="SH772" s="35"/>
      <c r="SI772" s="35"/>
      <c r="SJ772" s="35"/>
      <c r="SK772" s="35"/>
      <c r="SL772" s="35"/>
      <c r="SM772" s="35"/>
      <c r="SN772" s="35"/>
      <c r="SO772" s="35"/>
      <c r="SP772" s="35"/>
      <c r="SQ772" s="35"/>
      <c r="SR772" s="35"/>
      <c r="SS772" s="35"/>
      <c r="ST772" s="35"/>
      <c r="SU772" s="35"/>
      <c r="SV772" s="35"/>
      <c r="SW772" s="35"/>
      <c r="SX772" s="35"/>
      <c r="SY772" s="35"/>
      <c r="SZ772" s="35"/>
      <c r="TA772" s="35"/>
      <c r="TB772" s="35"/>
      <c r="TC772" s="35"/>
      <c r="TD772" s="35"/>
      <c r="TE772" s="35"/>
      <c r="TF772" s="35"/>
      <c r="TG772" s="35"/>
      <c r="TH772" s="35"/>
      <c r="TI772" s="35"/>
      <c r="TJ772" s="35"/>
      <c r="TK772" s="35"/>
      <c r="TL772" s="35"/>
      <c r="TM772" s="35"/>
      <c r="TN772" s="35"/>
      <c r="TO772" s="35"/>
      <c r="TP772" s="35"/>
      <c r="TQ772" s="35"/>
      <c r="TR772" s="35"/>
      <c r="TS772" s="35"/>
      <c r="TT772" s="35"/>
      <c r="TU772" s="35"/>
      <c r="TV772" s="35"/>
      <c r="TW772" s="35"/>
      <c r="TX772" s="35"/>
      <c r="TY772" s="35"/>
      <c r="TZ772" s="35"/>
      <c r="UA772" s="35"/>
      <c r="UB772" s="35"/>
      <c r="UC772" s="35"/>
      <c r="UD772" s="35"/>
      <c r="UE772" s="35"/>
      <c r="UF772" s="35"/>
      <c r="UG772" s="35"/>
      <c r="UH772" s="35"/>
      <c r="UI772" s="35"/>
      <c r="UJ772" s="35"/>
      <c r="UK772" s="35"/>
      <c r="UL772" s="35"/>
      <c r="UM772" s="35"/>
      <c r="UN772" s="35"/>
      <c r="UO772" s="35"/>
      <c r="UP772" s="35"/>
      <c r="UQ772" s="35"/>
      <c r="UR772" s="35"/>
      <c r="US772" s="35"/>
      <c r="UT772" s="35"/>
      <c r="UU772" s="35"/>
      <c r="UV772" s="35"/>
      <c r="UW772" s="35"/>
      <c r="UX772" s="35"/>
      <c r="UY772" s="35"/>
      <c r="UZ772" s="35"/>
      <c r="VA772" s="35"/>
      <c r="VB772" s="35"/>
      <c r="VC772" s="35"/>
      <c r="VD772" s="35"/>
      <c r="VE772" s="35"/>
      <c r="VF772" s="35"/>
      <c r="VG772" s="35"/>
      <c r="VH772" s="35"/>
      <c r="VI772" s="35"/>
      <c r="VJ772" s="35"/>
      <c r="VK772" s="35"/>
      <c r="VL772" s="35"/>
      <c r="VM772" s="35"/>
      <c r="VN772" s="35"/>
      <c r="VO772" s="35"/>
      <c r="VP772" s="35"/>
      <c r="VQ772" s="35"/>
      <c r="VR772" s="35"/>
      <c r="VS772" s="35"/>
      <c r="VT772" s="35"/>
      <c r="VU772" s="35"/>
      <c r="VV772" s="35"/>
      <c r="VW772" s="35"/>
      <c r="VX772" s="35"/>
      <c r="VY772" s="35"/>
      <c r="VZ772" s="35"/>
      <c r="WA772" s="35"/>
      <c r="WB772" s="35"/>
      <c r="WC772" s="35"/>
      <c r="WD772" s="35"/>
      <c r="WE772" s="35"/>
      <c r="WF772" s="35"/>
      <c r="WG772" s="35"/>
      <c r="WH772" s="35"/>
      <c r="WI772" s="35"/>
      <c r="WJ772" s="35"/>
      <c r="WK772" s="35"/>
      <c r="WL772" s="35"/>
      <c r="WM772" s="35"/>
      <c r="WN772" s="35"/>
      <c r="WO772" s="35"/>
      <c r="WP772" s="35"/>
      <c r="WQ772" s="35"/>
      <c r="WR772" s="35"/>
      <c r="WS772" s="35"/>
      <c r="WT772" s="35"/>
      <c r="WU772" s="35"/>
      <c r="WV772" s="35"/>
      <c r="WW772" s="35"/>
      <c r="WX772" s="35"/>
      <c r="WY772" s="35"/>
      <c r="WZ772" s="35"/>
      <c r="XA772" s="35"/>
      <c r="XB772" s="35"/>
      <c r="XC772" s="35"/>
      <c r="XD772" s="35"/>
      <c r="XE772" s="35"/>
      <c r="XF772" s="35"/>
      <c r="XG772" s="35"/>
      <c r="XH772" s="35"/>
      <c r="XI772" s="35"/>
      <c r="XJ772" s="35"/>
      <c r="XK772" s="35"/>
      <c r="XL772" s="35"/>
      <c r="XM772" s="35"/>
      <c r="XN772" s="35"/>
      <c r="XO772" s="35"/>
      <c r="XP772" s="35"/>
      <c r="XQ772" s="35"/>
      <c r="XR772" s="35"/>
      <c r="XS772" s="35"/>
      <c r="XT772" s="35"/>
      <c r="XU772" s="35"/>
      <c r="XV772" s="35"/>
      <c r="XW772" s="35"/>
      <c r="XX772" s="35"/>
      <c r="XY772" s="35"/>
      <c r="XZ772" s="35"/>
      <c r="YA772" s="35"/>
      <c r="YB772" s="35"/>
      <c r="YC772" s="35"/>
      <c r="YD772" s="35"/>
      <c r="YE772" s="35"/>
      <c r="YF772" s="35"/>
      <c r="YG772" s="35"/>
      <c r="YH772" s="35"/>
      <c r="YI772" s="35"/>
      <c r="YJ772" s="35"/>
      <c r="YK772" s="35"/>
      <c r="YL772" s="35"/>
      <c r="YM772" s="35"/>
      <c r="YN772" s="35"/>
      <c r="YO772" s="35"/>
      <c r="YP772" s="35"/>
      <c r="YQ772" s="35"/>
      <c r="YR772" s="35"/>
      <c r="YS772" s="35"/>
      <c r="YT772" s="35"/>
      <c r="YU772" s="35"/>
      <c r="YV772" s="35"/>
      <c r="YW772" s="35"/>
      <c r="YX772" s="35"/>
      <c r="YY772" s="35"/>
      <c r="YZ772" s="35"/>
      <c r="ZA772" s="35"/>
      <c r="ZB772" s="35"/>
      <c r="ZC772" s="35"/>
      <c r="ZD772" s="35"/>
      <c r="ZE772" s="35"/>
      <c r="ZF772" s="35"/>
      <c r="ZG772" s="35"/>
      <c r="ZH772" s="35"/>
      <c r="ZI772" s="35"/>
      <c r="ZJ772" s="35"/>
      <c r="ZK772" s="35"/>
      <c r="ZL772" s="35"/>
      <c r="ZM772" s="35"/>
      <c r="ZN772" s="35"/>
      <c r="ZO772" s="35"/>
      <c r="ZP772" s="35"/>
      <c r="ZQ772" s="35"/>
      <c r="ZR772" s="35"/>
      <c r="ZS772" s="35"/>
      <c r="ZT772" s="35"/>
      <c r="ZU772" s="35"/>
      <c r="ZV772" s="35"/>
      <c r="ZW772" s="35"/>
      <c r="ZX772" s="35"/>
      <c r="ZY772" s="35"/>
      <c r="ZZ772" s="35"/>
      <c r="AAA772" s="35"/>
      <c r="AAB772" s="35"/>
      <c r="AAC772" s="35"/>
      <c r="AAD772" s="35"/>
      <c r="AAE772" s="35"/>
      <c r="AAF772" s="35"/>
      <c r="AAG772" s="35"/>
      <c r="AAH772" s="35"/>
      <c r="AAI772" s="35"/>
      <c r="AAJ772" s="35"/>
      <c r="AAK772" s="35"/>
      <c r="AAL772" s="35"/>
      <c r="AAM772" s="35"/>
      <c r="AAN772" s="35"/>
      <c r="AAO772" s="35"/>
      <c r="AAP772" s="35"/>
      <c r="AAQ772" s="35"/>
      <c r="AAR772" s="35"/>
      <c r="AAS772" s="35"/>
      <c r="AAT772" s="35"/>
      <c r="AAU772" s="35"/>
      <c r="AAV772" s="35"/>
      <c r="AAW772" s="35"/>
      <c r="AAX772" s="35"/>
      <c r="AAY772" s="35"/>
      <c r="AAZ772" s="35"/>
      <c r="ABA772" s="35"/>
      <c r="ABB772" s="35"/>
      <c r="ABC772" s="35"/>
      <c r="ABD772" s="35"/>
      <c r="ABE772" s="35"/>
      <c r="ABF772" s="35"/>
      <c r="ABG772" s="35"/>
      <c r="ABH772" s="35"/>
      <c r="ABI772" s="35"/>
      <c r="ABJ772" s="35"/>
      <c r="ABK772" s="35"/>
      <c r="ABL772" s="35"/>
      <c r="ABM772" s="35"/>
      <c r="ABN772" s="35"/>
      <c r="ABO772" s="35"/>
      <c r="ABP772" s="35"/>
      <c r="ABQ772" s="35"/>
      <c r="ABR772" s="35"/>
    </row>
    <row r="773" spans="1:746" s="28" customFormat="1" x14ac:dyDescent="0.3">
      <c r="B773" s="28">
        <f t="shared" si="25"/>
        <v>0</v>
      </c>
      <c r="E773" s="29" t="s">
        <v>496</v>
      </c>
      <c r="F773" s="42" t="s">
        <v>707</v>
      </c>
      <c r="J773" s="29" t="s">
        <v>1049</v>
      </c>
      <c r="K773" s="35"/>
      <c r="L773" s="31" t="s">
        <v>899</v>
      </c>
      <c r="M773" s="35"/>
      <c r="N773" s="31" t="s">
        <v>1035</v>
      </c>
      <c r="O773" s="31" t="s">
        <v>1354</v>
      </c>
      <c r="P773" s="31" t="s">
        <v>845</v>
      </c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  <c r="IL773" s="35"/>
      <c r="IM773" s="35"/>
      <c r="IN773" s="35"/>
      <c r="IO773" s="35"/>
      <c r="IP773" s="35"/>
      <c r="IQ773" s="35"/>
      <c r="IR773" s="35"/>
      <c r="IS773" s="35"/>
      <c r="IT773" s="35"/>
      <c r="IU773" s="35"/>
      <c r="IV773" s="35"/>
      <c r="IW773" s="35"/>
      <c r="IX773" s="35"/>
      <c r="IY773" s="35"/>
      <c r="IZ773" s="35"/>
      <c r="JA773" s="35"/>
      <c r="JB773" s="35"/>
      <c r="JC773" s="35"/>
      <c r="JD773" s="35"/>
      <c r="JE773" s="35"/>
      <c r="JF773" s="35"/>
      <c r="JG773" s="35"/>
      <c r="JH773" s="35"/>
      <c r="JI773" s="35"/>
      <c r="JJ773" s="35"/>
      <c r="JK773" s="35"/>
      <c r="JL773" s="35"/>
      <c r="JM773" s="35"/>
      <c r="JN773" s="35"/>
      <c r="JO773" s="35"/>
      <c r="JP773" s="35"/>
      <c r="JQ773" s="35"/>
      <c r="JR773" s="35"/>
      <c r="JS773" s="35"/>
      <c r="JT773" s="35"/>
      <c r="JU773" s="35"/>
      <c r="JV773" s="35"/>
      <c r="JW773" s="35"/>
      <c r="JX773" s="35"/>
      <c r="JY773" s="35"/>
      <c r="JZ773" s="35"/>
      <c r="KA773" s="35"/>
      <c r="KB773" s="35"/>
      <c r="KC773" s="35"/>
      <c r="KD773" s="35"/>
      <c r="KE773" s="35"/>
      <c r="KF773" s="35"/>
      <c r="KG773" s="35"/>
      <c r="KH773" s="35"/>
      <c r="KI773" s="35"/>
      <c r="KJ773" s="35"/>
      <c r="KK773" s="35"/>
      <c r="KL773" s="35"/>
      <c r="KM773" s="35"/>
      <c r="KN773" s="35"/>
      <c r="KO773" s="35"/>
      <c r="KP773" s="35"/>
      <c r="KQ773" s="35"/>
      <c r="KR773" s="35"/>
      <c r="KS773" s="35"/>
      <c r="KT773" s="35"/>
      <c r="KU773" s="35"/>
      <c r="KV773" s="35"/>
      <c r="KW773" s="35"/>
      <c r="KX773" s="35"/>
      <c r="KY773" s="35"/>
      <c r="KZ773" s="35"/>
      <c r="LA773" s="35"/>
      <c r="LB773" s="35"/>
      <c r="LC773" s="35"/>
      <c r="LD773" s="35"/>
      <c r="LE773" s="35"/>
      <c r="LF773" s="35"/>
      <c r="LG773" s="35"/>
      <c r="LH773" s="35"/>
      <c r="LI773" s="35"/>
      <c r="LJ773" s="35"/>
      <c r="LK773" s="35"/>
      <c r="LL773" s="35"/>
      <c r="LM773" s="35"/>
      <c r="LN773" s="35"/>
      <c r="LO773" s="35"/>
      <c r="LP773" s="35"/>
      <c r="LQ773" s="35"/>
      <c r="LR773" s="35"/>
      <c r="LS773" s="35"/>
      <c r="LT773" s="35"/>
      <c r="LU773" s="35"/>
      <c r="LV773" s="35"/>
      <c r="LW773" s="35"/>
      <c r="LX773" s="35"/>
      <c r="LY773" s="35"/>
      <c r="LZ773" s="35"/>
      <c r="MA773" s="35"/>
      <c r="MB773" s="35"/>
      <c r="MC773" s="35"/>
      <c r="MD773" s="35"/>
      <c r="ME773" s="35"/>
      <c r="MF773" s="35"/>
      <c r="MG773" s="35"/>
      <c r="MH773" s="35"/>
      <c r="MI773" s="35"/>
      <c r="MJ773" s="35"/>
      <c r="MK773" s="35"/>
      <c r="ML773" s="35"/>
      <c r="MM773" s="35"/>
      <c r="MN773" s="35"/>
      <c r="MO773" s="35"/>
      <c r="MP773" s="35"/>
      <c r="MQ773" s="35"/>
      <c r="MR773" s="35"/>
      <c r="MS773" s="35"/>
      <c r="MT773" s="35"/>
      <c r="MU773" s="35"/>
      <c r="MV773" s="35"/>
      <c r="MW773" s="35"/>
      <c r="MX773" s="35"/>
      <c r="MY773" s="35"/>
      <c r="MZ773" s="35"/>
      <c r="NA773" s="35"/>
      <c r="NB773" s="35"/>
      <c r="NC773" s="35"/>
      <c r="ND773" s="35"/>
      <c r="NE773" s="35"/>
      <c r="NF773" s="35"/>
      <c r="NG773" s="35"/>
      <c r="NH773" s="35"/>
      <c r="NI773" s="35"/>
      <c r="NJ773" s="35"/>
      <c r="NK773" s="35"/>
      <c r="NL773" s="35"/>
      <c r="NM773" s="35"/>
      <c r="NN773" s="35"/>
      <c r="NO773" s="35"/>
      <c r="NP773" s="35"/>
      <c r="NQ773" s="35"/>
      <c r="NR773" s="35"/>
      <c r="NS773" s="35"/>
      <c r="NT773" s="35"/>
      <c r="NU773" s="35"/>
      <c r="NV773" s="35"/>
      <c r="NW773" s="35"/>
      <c r="NX773" s="35"/>
      <c r="NY773" s="35"/>
      <c r="NZ773" s="35"/>
      <c r="OA773" s="35"/>
      <c r="OB773" s="35"/>
      <c r="OC773" s="35"/>
      <c r="OD773" s="35"/>
      <c r="OE773" s="35"/>
      <c r="OF773" s="35"/>
      <c r="OG773" s="35"/>
      <c r="OH773" s="35"/>
      <c r="OI773" s="35"/>
      <c r="OJ773" s="35"/>
      <c r="OK773" s="35"/>
      <c r="OL773" s="35"/>
      <c r="OM773" s="35"/>
      <c r="ON773" s="35"/>
      <c r="OO773" s="35"/>
      <c r="OP773" s="35"/>
      <c r="OQ773" s="35"/>
      <c r="OR773" s="35"/>
      <c r="OS773" s="35"/>
      <c r="OT773" s="35"/>
      <c r="OU773" s="35"/>
      <c r="OV773" s="35"/>
      <c r="OW773" s="35"/>
      <c r="OX773" s="35"/>
      <c r="OY773" s="35"/>
      <c r="OZ773" s="35"/>
      <c r="PA773" s="35"/>
      <c r="PB773" s="35"/>
      <c r="PC773" s="35"/>
      <c r="PD773" s="35"/>
      <c r="PE773" s="35"/>
      <c r="PF773" s="35"/>
      <c r="PG773" s="35"/>
      <c r="PH773" s="35"/>
      <c r="PI773" s="35"/>
      <c r="PJ773" s="35"/>
      <c r="PK773" s="35"/>
      <c r="PL773" s="35"/>
      <c r="PM773" s="35"/>
      <c r="PN773" s="35"/>
      <c r="PO773" s="35"/>
      <c r="PP773" s="35"/>
      <c r="PQ773" s="35"/>
      <c r="PR773" s="35"/>
      <c r="PS773" s="35"/>
      <c r="PT773" s="35"/>
      <c r="PU773" s="35"/>
      <c r="PV773" s="35"/>
      <c r="PW773" s="35"/>
      <c r="PX773" s="35"/>
      <c r="PY773" s="35"/>
      <c r="PZ773" s="35"/>
      <c r="QA773" s="35"/>
      <c r="QB773" s="35"/>
      <c r="QC773" s="35"/>
      <c r="QD773" s="35"/>
      <c r="QE773" s="35"/>
      <c r="QF773" s="35"/>
      <c r="QG773" s="35"/>
      <c r="QH773" s="35"/>
      <c r="QI773" s="35"/>
      <c r="QJ773" s="35"/>
      <c r="QK773" s="35"/>
      <c r="QL773" s="35"/>
      <c r="QM773" s="35"/>
      <c r="QN773" s="35"/>
      <c r="QO773" s="35"/>
      <c r="QP773" s="35"/>
      <c r="QQ773" s="35"/>
      <c r="QR773" s="35"/>
      <c r="QS773" s="35"/>
      <c r="QT773" s="35"/>
      <c r="QU773" s="35"/>
      <c r="QV773" s="35"/>
      <c r="QW773" s="35"/>
      <c r="QX773" s="35"/>
      <c r="QY773" s="35"/>
      <c r="QZ773" s="35"/>
      <c r="RA773" s="35"/>
      <c r="RB773" s="35"/>
      <c r="RC773" s="35"/>
      <c r="RD773" s="35"/>
      <c r="RE773" s="35"/>
      <c r="RF773" s="35"/>
      <c r="RG773" s="35"/>
      <c r="RH773" s="35"/>
      <c r="RI773" s="35"/>
      <c r="RJ773" s="35"/>
      <c r="RK773" s="35"/>
      <c r="RL773" s="35"/>
      <c r="RM773" s="35"/>
      <c r="RN773" s="35"/>
      <c r="RO773" s="35"/>
      <c r="RP773" s="35"/>
      <c r="RQ773" s="35"/>
      <c r="RR773" s="35"/>
      <c r="RS773" s="35"/>
      <c r="RT773" s="35"/>
      <c r="RU773" s="35"/>
      <c r="RV773" s="35"/>
      <c r="RW773" s="35"/>
      <c r="RX773" s="35"/>
      <c r="RY773" s="35"/>
      <c r="RZ773" s="35"/>
      <c r="SA773" s="35"/>
      <c r="SB773" s="35"/>
      <c r="SC773" s="35"/>
      <c r="SD773" s="35"/>
      <c r="SE773" s="35"/>
      <c r="SF773" s="35"/>
      <c r="SG773" s="35"/>
      <c r="SH773" s="35"/>
      <c r="SI773" s="35"/>
      <c r="SJ773" s="35"/>
      <c r="SK773" s="35"/>
      <c r="SL773" s="35"/>
      <c r="SM773" s="35"/>
      <c r="SN773" s="35"/>
      <c r="SO773" s="35"/>
      <c r="SP773" s="35"/>
      <c r="SQ773" s="35"/>
      <c r="SR773" s="35"/>
      <c r="SS773" s="35"/>
      <c r="ST773" s="35"/>
      <c r="SU773" s="35"/>
      <c r="SV773" s="35"/>
      <c r="SW773" s="35"/>
      <c r="SX773" s="35"/>
      <c r="SY773" s="35"/>
      <c r="SZ773" s="35"/>
      <c r="TA773" s="35"/>
      <c r="TB773" s="35"/>
      <c r="TC773" s="35"/>
      <c r="TD773" s="35"/>
      <c r="TE773" s="35"/>
      <c r="TF773" s="35"/>
      <c r="TG773" s="35"/>
      <c r="TH773" s="35"/>
      <c r="TI773" s="35"/>
      <c r="TJ773" s="35"/>
      <c r="TK773" s="35"/>
      <c r="TL773" s="35"/>
      <c r="TM773" s="35"/>
      <c r="TN773" s="35"/>
      <c r="TO773" s="35"/>
      <c r="TP773" s="35"/>
      <c r="TQ773" s="35"/>
      <c r="TR773" s="35"/>
      <c r="TS773" s="35"/>
      <c r="TT773" s="35"/>
      <c r="TU773" s="35"/>
      <c r="TV773" s="35"/>
      <c r="TW773" s="35"/>
      <c r="TX773" s="35"/>
      <c r="TY773" s="35"/>
      <c r="TZ773" s="35"/>
      <c r="UA773" s="35"/>
      <c r="UB773" s="35"/>
      <c r="UC773" s="35"/>
      <c r="UD773" s="35"/>
      <c r="UE773" s="35"/>
      <c r="UF773" s="35"/>
      <c r="UG773" s="35"/>
      <c r="UH773" s="35"/>
      <c r="UI773" s="35"/>
      <c r="UJ773" s="35"/>
      <c r="UK773" s="35"/>
      <c r="UL773" s="35"/>
      <c r="UM773" s="35"/>
      <c r="UN773" s="35"/>
      <c r="UO773" s="35"/>
      <c r="UP773" s="35"/>
      <c r="UQ773" s="35"/>
      <c r="UR773" s="35"/>
      <c r="US773" s="35"/>
      <c r="UT773" s="35"/>
      <c r="UU773" s="35"/>
      <c r="UV773" s="35"/>
      <c r="UW773" s="35"/>
      <c r="UX773" s="35"/>
      <c r="UY773" s="35"/>
      <c r="UZ773" s="35"/>
      <c r="VA773" s="35"/>
      <c r="VB773" s="35"/>
      <c r="VC773" s="35"/>
      <c r="VD773" s="35"/>
      <c r="VE773" s="35"/>
      <c r="VF773" s="35"/>
      <c r="VG773" s="35"/>
      <c r="VH773" s="35"/>
      <c r="VI773" s="35"/>
      <c r="VJ773" s="35"/>
      <c r="VK773" s="35"/>
      <c r="VL773" s="35"/>
      <c r="VM773" s="35"/>
      <c r="VN773" s="35"/>
      <c r="VO773" s="35"/>
      <c r="VP773" s="35"/>
      <c r="VQ773" s="35"/>
      <c r="VR773" s="35"/>
      <c r="VS773" s="35"/>
      <c r="VT773" s="35"/>
      <c r="VU773" s="35"/>
      <c r="VV773" s="35"/>
      <c r="VW773" s="35"/>
      <c r="VX773" s="35"/>
      <c r="VY773" s="35"/>
      <c r="VZ773" s="35"/>
      <c r="WA773" s="35"/>
      <c r="WB773" s="35"/>
      <c r="WC773" s="35"/>
      <c r="WD773" s="35"/>
      <c r="WE773" s="35"/>
      <c r="WF773" s="35"/>
      <c r="WG773" s="35"/>
      <c r="WH773" s="35"/>
      <c r="WI773" s="35"/>
      <c r="WJ773" s="35"/>
      <c r="WK773" s="35"/>
      <c r="WL773" s="35"/>
      <c r="WM773" s="35"/>
      <c r="WN773" s="35"/>
      <c r="WO773" s="35"/>
      <c r="WP773" s="35"/>
      <c r="WQ773" s="35"/>
      <c r="WR773" s="35"/>
      <c r="WS773" s="35"/>
      <c r="WT773" s="35"/>
      <c r="WU773" s="35"/>
      <c r="WV773" s="35"/>
      <c r="WW773" s="35"/>
      <c r="WX773" s="35"/>
      <c r="WY773" s="35"/>
      <c r="WZ773" s="35"/>
      <c r="XA773" s="35"/>
      <c r="XB773" s="35"/>
      <c r="XC773" s="35"/>
      <c r="XD773" s="35"/>
      <c r="XE773" s="35"/>
      <c r="XF773" s="35"/>
      <c r="XG773" s="35"/>
      <c r="XH773" s="35"/>
      <c r="XI773" s="35"/>
      <c r="XJ773" s="35"/>
      <c r="XK773" s="35"/>
      <c r="XL773" s="35"/>
      <c r="XM773" s="35"/>
      <c r="XN773" s="35"/>
      <c r="XO773" s="35"/>
      <c r="XP773" s="35"/>
      <c r="XQ773" s="35"/>
      <c r="XR773" s="35"/>
      <c r="XS773" s="35"/>
      <c r="XT773" s="35"/>
      <c r="XU773" s="35"/>
      <c r="XV773" s="35"/>
      <c r="XW773" s="35"/>
      <c r="XX773" s="35"/>
      <c r="XY773" s="35"/>
      <c r="XZ773" s="35"/>
      <c r="YA773" s="35"/>
      <c r="YB773" s="35"/>
      <c r="YC773" s="35"/>
      <c r="YD773" s="35"/>
      <c r="YE773" s="35"/>
      <c r="YF773" s="35"/>
      <c r="YG773" s="35"/>
      <c r="YH773" s="35"/>
      <c r="YI773" s="35"/>
      <c r="YJ773" s="35"/>
      <c r="YK773" s="35"/>
      <c r="YL773" s="35"/>
      <c r="YM773" s="35"/>
      <c r="YN773" s="35"/>
      <c r="YO773" s="35"/>
      <c r="YP773" s="35"/>
      <c r="YQ773" s="35"/>
      <c r="YR773" s="35"/>
      <c r="YS773" s="35"/>
      <c r="YT773" s="35"/>
      <c r="YU773" s="35"/>
      <c r="YV773" s="35"/>
      <c r="YW773" s="35"/>
      <c r="YX773" s="35"/>
      <c r="YY773" s="35"/>
      <c r="YZ773" s="35"/>
      <c r="ZA773" s="35"/>
      <c r="ZB773" s="35"/>
      <c r="ZC773" s="35"/>
      <c r="ZD773" s="35"/>
      <c r="ZE773" s="35"/>
      <c r="ZF773" s="35"/>
      <c r="ZG773" s="35"/>
      <c r="ZH773" s="35"/>
      <c r="ZI773" s="35"/>
      <c r="ZJ773" s="35"/>
      <c r="ZK773" s="35"/>
      <c r="ZL773" s="35"/>
      <c r="ZM773" s="35"/>
      <c r="ZN773" s="35"/>
      <c r="ZO773" s="35"/>
      <c r="ZP773" s="35"/>
      <c r="ZQ773" s="35"/>
      <c r="ZR773" s="35"/>
      <c r="ZS773" s="35"/>
      <c r="ZT773" s="35"/>
      <c r="ZU773" s="35"/>
      <c r="ZV773" s="35"/>
      <c r="ZW773" s="35"/>
      <c r="ZX773" s="35"/>
      <c r="ZY773" s="35"/>
      <c r="ZZ773" s="35"/>
      <c r="AAA773" s="35"/>
      <c r="AAB773" s="35"/>
      <c r="AAC773" s="35"/>
      <c r="AAD773" s="35"/>
      <c r="AAE773" s="35"/>
      <c r="AAF773" s="35"/>
      <c r="AAG773" s="35"/>
      <c r="AAH773" s="35"/>
      <c r="AAI773" s="35"/>
      <c r="AAJ773" s="35"/>
      <c r="AAK773" s="35"/>
      <c r="AAL773" s="35"/>
      <c r="AAM773" s="35"/>
      <c r="AAN773" s="35"/>
      <c r="AAO773" s="35"/>
      <c r="AAP773" s="35"/>
      <c r="AAQ773" s="35"/>
      <c r="AAR773" s="35"/>
      <c r="AAS773" s="35"/>
      <c r="AAT773" s="35"/>
      <c r="AAU773" s="35"/>
      <c r="AAV773" s="35"/>
      <c r="AAW773" s="35"/>
      <c r="AAX773" s="35"/>
      <c r="AAY773" s="35"/>
      <c r="AAZ773" s="35"/>
      <c r="ABA773" s="35"/>
      <c r="ABB773" s="35"/>
      <c r="ABC773" s="35"/>
      <c r="ABD773" s="35"/>
      <c r="ABE773" s="35"/>
      <c r="ABF773" s="35"/>
      <c r="ABG773" s="35"/>
      <c r="ABH773" s="35"/>
      <c r="ABI773" s="35"/>
      <c r="ABJ773" s="35"/>
      <c r="ABK773" s="35"/>
      <c r="ABL773" s="35"/>
      <c r="ABM773" s="35"/>
      <c r="ABN773" s="35"/>
      <c r="ABO773" s="35"/>
      <c r="ABP773" s="35"/>
      <c r="ABQ773" s="35"/>
      <c r="ABR773" s="35"/>
    </row>
    <row r="774" spans="1:746" s="28" customFormat="1" x14ac:dyDescent="0.3">
      <c r="A774" s="28" t="s">
        <v>1063</v>
      </c>
      <c r="B774" s="28">
        <f t="shared" si="25"/>
        <v>38</v>
      </c>
      <c r="C774" s="28">
        <v>30</v>
      </c>
      <c r="D774" s="28">
        <v>8</v>
      </c>
      <c r="E774" s="29" t="s">
        <v>1950</v>
      </c>
      <c r="F774" s="42">
        <v>1</v>
      </c>
      <c r="J774" s="29" t="s">
        <v>2274</v>
      </c>
      <c r="K774" s="36">
        <v>44877</v>
      </c>
      <c r="L774" s="31" t="s">
        <v>2180</v>
      </c>
      <c r="M774" s="35"/>
      <c r="N774" s="31"/>
      <c r="O774" s="31" t="s">
        <v>958</v>
      </c>
      <c r="P774" s="31"/>
      <c r="Q774" s="35"/>
      <c r="R774" s="35"/>
      <c r="S774" s="35"/>
      <c r="T774" s="36">
        <v>45325</v>
      </c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  <c r="IL774" s="35"/>
      <c r="IM774" s="35"/>
      <c r="IN774" s="35"/>
      <c r="IO774" s="35"/>
      <c r="IP774" s="35"/>
      <c r="IQ774" s="35"/>
      <c r="IR774" s="35"/>
      <c r="IS774" s="35"/>
      <c r="IT774" s="35"/>
      <c r="IU774" s="35"/>
      <c r="IV774" s="35"/>
      <c r="IW774" s="35"/>
      <c r="IX774" s="35"/>
      <c r="IY774" s="35"/>
      <c r="IZ774" s="35"/>
      <c r="JA774" s="35"/>
      <c r="JB774" s="35"/>
      <c r="JC774" s="35"/>
      <c r="JD774" s="35"/>
      <c r="JE774" s="35"/>
      <c r="JF774" s="35"/>
      <c r="JG774" s="35"/>
      <c r="JH774" s="35"/>
      <c r="JI774" s="35"/>
      <c r="JJ774" s="35"/>
      <c r="JK774" s="35"/>
      <c r="JL774" s="35"/>
      <c r="JM774" s="35"/>
      <c r="JN774" s="35"/>
      <c r="JO774" s="35"/>
      <c r="JP774" s="35"/>
      <c r="JQ774" s="35"/>
      <c r="JR774" s="35"/>
      <c r="JS774" s="35"/>
      <c r="JT774" s="35"/>
      <c r="JU774" s="35"/>
      <c r="JV774" s="35"/>
      <c r="JW774" s="35"/>
      <c r="JX774" s="35"/>
      <c r="JY774" s="35"/>
      <c r="JZ774" s="35"/>
      <c r="KA774" s="35"/>
      <c r="KB774" s="35"/>
      <c r="KC774" s="35"/>
      <c r="KD774" s="35"/>
      <c r="KE774" s="35"/>
      <c r="KF774" s="35"/>
      <c r="KG774" s="35"/>
      <c r="KH774" s="35"/>
      <c r="KI774" s="35"/>
      <c r="KJ774" s="35"/>
      <c r="KK774" s="35"/>
      <c r="KL774" s="35"/>
      <c r="KM774" s="35"/>
      <c r="KN774" s="35"/>
      <c r="KO774" s="35"/>
      <c r="KP774" s="35"/>
      <c r="KQ774" s="35"/>
      <c r="KR774" s="35"/>
      <c r="KS774" s="35"/>
      <c r="KT774" s="35"/>
      <c r="KU774" s="35"/>
      <c r="KV774" s="35"/>
      <c r="KW774" s="35"/>
      <c r="KX774" s="35"/>
      <c r="KY774" s="35"/>
      <c r="KZ774" s="35"/>
      <c r="LA774" s="35"/>
      <c r="LB774" s="35"/>
      <c r="LC774" s="35"/>
      <c r="LD774" s="35"/>
      <c r="LE774" s="35"/>
      <c r="LF774" s="35"/>
      <c r="LG774" s="35"/>
      <c r="LH774" s="35"/>
      <c r="LI774" s="35"/>
      <c r="LJ774" s="35"/>
      <c r="LK774" s="35"/>
      <c r="LL774" s="35"/>
      <c r="LM774" s="35"/>
      <c r="LN774" s="35"/>
      <c r="LO774" s="35"/>
      <c r="LP774" s="35"/>
      <c r="LQ774" s="35"/>
      <c r="LR774" s="35"/>
      <c r="LS774" s="35"/>
      <c r="LT774" s="35"/>
      <c r="LU774" s="35"/>
      <c r="LV774" s="35"/>
      <c r="LW774" s="35"/>
      <c r="LX774" s="35"/>
      <c r="LY774" s="35"/>
      <c r="LZ774" s="35"/>
      <c r="MA774" s="35"/>
      <c r="MB774" s="35"/>
      <c r="MC774" s="35"/>
      <c r="MD774" s="35"/>
      <c r="ME774" s="35"/>
      <c r="MF774" s="35"/>
      <c r="MG774" s="35"/>
      <c r="MH774" s="35"/>
      <c r="MI774" s="35"/>
      <c r="MJ774" s="35"/>
      <c r="MK774" s="35"/>
      <c r="ML774" s="35"/>
      <c r="MM774" s="35"/>
      <c r="MN774" s="35"/>
      <c r="MO774" s="35"/>
      <c r="MP774" s="35"/>
      <c r="MQ774" s="35"/>
      <c r="MR774" s="35"/>
      <c r="MS774" s="35"/>
      <c r="MT774" s="35"/>
      <c r="MU774" s="35"/>
      <c r="MV774" s="35"/>
      <c r="MW774" s="35"/>
      <c r="MX774" s="35"/>
      <c r="MY774" s="35"/>
      <c r="MZ774" s="35"/>
      <c r="NA774" s="35"/>
      <c r="NB774" s="35"/>
      <c r="NC774" s="35"/>
      <c r="ND774" s="35"/>
      <c r="NE774" s="35"/>
      <c r="NF774" s="35"/>
      <c r="NG774" s="35"/>
      <c r="NH774" s="35"/>
      <c r="NI774" s="35"/>
      <c r="NJ774" s="35"/>
      <c r="NK774" s="35"/>
      <c r="NL774" s="35"/>
      <c r="NM774" s="35"/>
      <c r="NN774" s="35"/>
      <c r="NO774" s="35"/>
      <c r="NP774" s="35"/>
      <c r="NQ774" s="35"/>
      <c r="NR774" s="35"/>
      <c r="NS774" s="35"/>
      <c r="NT774" s="35"/>
      <c r="NU774" s="35"/>
      <c r="NV774" s="35"/>
      <c r="NW774" s="35"/>
      <c r="NX774" s="35"/>
      <c r="NY774" s="35"/>
      <c r="NZ774" s="35"/>
      <c r="OA774" s="35"/>
      <c r="OB774" s="35"/>
      <c r="OC774" s="35"/>
      <c r="OD774" s="35"/>
      <c r="OE774" s="35"/>
      <c r="OF774" s="35"/>
      <c r="OG774" s="35"/>
      <c r="OH774" s="35"/>
      <c r="OI774" s="35"/>
      <c r="OJ774" s="35"/>
      <c r="OK774" s="35"/>
      <c r="OL774" s="35"/>
      <c r="OM774" s="35"/>
      <c r="ON774" s="35"/>
      <c r="OO774" s="35"/>
      <c r="OP774" s="35"/>
      <c r="OQ774" s="35"/>
      <c r="OR774" s="35"/>
      <c r="OS774" s="35"/>
      <c r="OT774" s="35"/>
      <c r="OU774" s="35"/>
      <c r="OV774" s="35"/>
      <c r="OW774" s="35"/>
      <c r="OX774" s="35"/>
      <c r="OY774" s="35"/>
      <c r="OZ774" s="35"/>
      <c r="PA774" s="35"/>
      <c r="PB774" s="35"/>
      <c r="PC774" s="35"/>
      <c r="PD774" s="35"/>
      <c r="PE774" s="35"/>
      <c r="PF774" s="35"/>
      <c r="PG774" s="35"/>
      <c r="PH774" s="35"/>
      <c r="PI774" s="35"/>
      <c r="PJ774" s="35"/>
      <c r="PK774" s="35"/>
      <c r="PL774" s="35"/>
      <c r="PM774" s="35"/>
      <c r="PN774" s="35"/>
      <c r="PO774" s="35"/>
      <c r="PP774" s="35"/>
      <c r="PQ774" s="35"/>
      <c r="PR774" s="35"/>
      <c r="PS774" s="35"/>
      <c r="PT774" s="35"/>
      <c r="PU774" s="35"/>
      <c r="PV774" s="35"/>
      <c r="PW774" s="35"/>
      <c r="PX774" s="35"/>
      <c r="PY774" s="35"/>
      <c r="PZ774" s="35"/>
      <c r="QA774" s="35"/>
      <c r="QB774" s="35"/>
      <c r="QC774" s="35"/>
      <c r="QD774" s="35"/>
      <c r="QE774" s="35"/>
      <c r="QF774" s="35"/>
      <c r="QG774" s="35"/>
      <c r="QH774" s="35"/>
      <c r="QI774" s="35"/>
      <c r="QJ774" s="35"/>
      <c r="QK774" s="35"/>
      <c r="QL774" s="35"/>
      <c r="QM774" s="35"/>
      <c r="QN774" s="35"/>
      <c r="QO774" s="35"/>
      <c r="QP774" s="35"/>
      <c r="QQ774" s="35"/>
      <c r="QR774" s="35"/>
      <c r="QS774" s="35"/>
      <c r="QT774" s="35"/>
      <c r="QU774" s="35"/>
      <c r="QV774" s="35"/>
      <c r="QW774" s="35"/>
      <c r="QX774" s="35"/>
      <c r="QY774" s="35"/>
      <c r="QZ774" s="35"/>
      <c r="RA774" s="35"/>
      <c r="RB774" s="35"/>
      <c r="RC774" s="35"/>
      <c r="RD774" s="35"/>
      <c r="RE774" s="35"/>
      <c r="RF774" s="35"/>
      <c r="RG774" s="35"/>
      <c r="RH774" s="35"/>
      <c r="RI774" s="35"/>
      <c r="RJ774" s="35"/>
      <c r="RK774" s="35"/>
      <c r="RL774" s="35"/>
      <c r="RM774" s="35"/>
      <c r="RN774" s="35"/>
      <c r="RO774" s="35"/>
      <c r="RP774" s="35"/>
      <c r="RQ774" s="35"/>
      <c r="RR774" s="35"/>
      <c r="RS774" s="35"/>
      <c r="RT774" s="35"/>
      <c r="RU774" s="35"/>
      <c r="RV774" s="35"/>
      <c r="RW774" s="35"/>
      <c r="RX774" s="35"/>
      <c r="RY774" s="35"/>
      <c r="RZ774" s="35"/>
      <c r="SA774" s="35"/>
      <c r="SB774" s="35"/>
      <c r="SC774" s="35"/>
      <c r="SD774" s="35"/>
      <c r="SE774" s="35"/>
      <c r="SF774" s="35"/>
      <c r="SG774" s="35"/>
      <c r="SH774" s="35"/>
      <c r="SI774" s="35"/>
      <c r="SJ774" s="35"/>
      <c r="SK774" s="35"/>
      <c r="SL774" s="35"/>
      <c r="SM774" s="35"/>
      <c r="SN774" s="35"/>
      <c r="SO774" s="35"/>
      <c r="SP774" s="35"/>
      <c r="SQ774" s="35"/>
      <c r="SR774" s="35"/>
      <c r="SS774" s="35"/>
      <c r="ST774" s="35"/>
      <c r="SU774" s="35"/>
      <c r="SV774" s="35"/>
      <c r="SW774" s="35"/>
      <c r="SX774" s="35"/>
      <c r="SY774" s="35"/>
      <c r="SZ774" s="35"/>
      <c r="TA774" s="35"/>
      <c r="TB774" s="35"/>
      <c r="TC774" s="35"/>
      <c r="TD774" s="35"/>
      <c r="TE774" s="35"/>
      <c r="TF774" s="35"/>
      <c r="TG774" s="35"/>
      <c r="TH774" s="35"/>
      <c r="TI774" s="35"/>
      <c r="TJ774" s="35"/>
      <c r="TK774" s="35"/>
      <c r="TL774" s="35"/>
      <c r="TM774" s="35"/>
      <c r="TN774" s="35"/>
      <c r="TO774" s="35"/>
      <c r="TP774" s="35"/>
      <c r="TQ774" s="35"/>
      <c r="TR774" s="35"/>
      <c r="TS774" s="35"/>
      <c r="TT774" s="35"/>
      <c r="TU774" s="35"/>
      <c r="TV774" s="35"/>
      <c r="TW774" s="35"/>
      <c r="TX774" s="35"/>
      <c r="TY774" s="35"/>
      <c r="TZ774" s="35"/>
      <c r="UA774" s="35"/>
      <c r="UB774" s="35"/>
      <c r="UC774" s="35"/>
      <c r="UD774" s="35"/>
      <c r="UE774" s="35"/>
      <c r="UF774" s="35"/>
      <c r="UG774" s="35"/>
      <c r="UH774" s="35"/>
      <c r="UI774" s="35"/>
      <c r="UJ774" s="35"/>
      <c r="UK774" s="35"/>
      <c r="UL774" s="35"/>
      <c r="UM774" s="35"/>
      <c r="UN774" s="35"/>
      <c r="UO774" s="35"/>
      <c r="UP774" s="35"/>
      <c r="UQ774" s="35"/>
      <c r="UR774" s="35"/>
      <c r="US774" s="35"/>
      <c r="UT774" s="35"/>
      <c r="UU774" s="35"/>
      <c r="UV774" s="35"/>
      <c r="UW774" s="35"/>
      <c r="UX774" s="35"/>
      <c r="UY774" s="35"/>
      <c r="UZ774" s="35"/>
      <c r="VA774" s="35"/>
      <c r="VB774" s="35"/>
      <c r="VC774" s="35"/>
      <c r="VD774" s="35"/>
      <c r="VE774" s="35"/>
      <c r="VF774" s="35"/>
      <c r="VG774" s="35"/>
      <c r="VH774" s="35"/>
      <c r="VI774" s="35"/>
      <c r="VJ774" s="35"/>
      <c r="VK774" s="35"/>
      <c r="VL774" s="35"/>
      <c r="VM774" s="35"/>
      <c r="VN774" s="35"/>
      <c r="VO774" s="35"/>
      <c r="VP774" s="35"/>
      <c r="VQ774" s="35"/>
      <c r="VR774" s="35"/>
      <c r="VS774" s="35"/>
      <c r="VT774" s="35"/>
      <c r="VU774" s="35"/>
      <c r="VV774" s="35"/>
      <c r="VW774" s="35"/>
      <c r="VX774" s="35"/>
      <c r="VY774" s="35"/>
      <c r="VZ774" s="35"/>
      <c r="WA774" s="35"/>
      <c r="WB774" s="35"/>
      <c r="WC774" s="35"/>
      <c r="WD774" s="35"/>
      <c r="WE774" s="35"/>
      <c r="WF774" s="35"/>
      <c r="WG774" s="35"/>
      <c r="WH774" s="35"/>
      <c r="WI774" s="35"/>
      <c r="WJ774" s="35"/>
      <c r="WK774" s="35"/>
      <c r="WL774" s="35"/>
      <c r="WM774" s="35"/>
      <c r="WN774" s="35"/>
      <c r="WO774" s="35"/>
      <c r="WP774" s="35"/>
      <c r="WQ774" s="35"/>
      <c r="WR774" s="35"/>
      <c r="WS774" s="35"/>
      <c r="WT774" s="35"/>
      <c r="WU774" s="35"/>
      <c r="WV774" s="35"/>
      <c r="WW774" s="35"/>
      <c r="WX774" s="35"/>
      <c r="WY774" s="35"/>
      <c r="WZ774" s="35"/>
      <c r="XA774" s="35"/>
      <c r="XB774" s="35"/>
      <c r="XC774" s="35"/>
      <c r="XD774" s="35"/>
      <c r="XE774" s="35"/>
      <c r="XF774" s="35"/>
      <c r="XG774" s="35"/>
      <c r="XH774" s="35"/>
      <c r="XI774" s="35"/>
      <c r="XJ774" s="35"/>
      <c r="XK774" s="35"/>
      <c r="XL774" s="35"/>
      <c r="XM774" s="35"/>
      <c r="XN774" s="35"/>
      <c r="XO774" s="35"/>
      <c r="XP774" s="35"/>
      <c r="XQ774" s="35"/>
      <c r="XR774" s="35"/>
      <c r="XS774" s="35"/>
      <c r="XT774" s="35"/>
      <c r="XU774" s="35"/>
      <c r="XV774" s="35"/>
      <c r="XW774" s="35"/>
      <c r="XX774" s="35"/>
      <c r="XY774" s="35"/>
      <c r="XZ774" s="35"/>
      <c r="YA774" s="35"/>
      <c r="YB774" s="35"/>
      <c r="YC774" s="35"/>
      <c r="YD774" s="35"/>
      <c r="YE774" s="35"/>
      <c r="YF774" s="35"/>
      <c r="YG774" s="35"/>
      <c r="YH774" s="35"/>
      <c r="YI774" s="35"/>
      <c r="YJ774" s="35"/>
      <c r="YK774" s="35"/>
      <c r="YL774" s="35"/>
      <c r="YM774" s="35"/>
      <c r="YN774" s="35"/>
      <c r="YO774" s="35"/>
      <c r="YP774" s="35"/>
      <c r="YQ774" s="35"/>
      <c r="YR774" s="35"/>
      <c r="YS774" s="35"/>
      <c r="YT774" s="35"/>
      <c r="YU774" s="35"/>
      <c r="YV774" s="35"/>
      <c r="YW774" s="35"/>
      <c r="YX774" s="35"/>
      <c r="YY774" s="35"/>
      <c r="YZ774" s="35"/>
      <c r="ZA774" s="35"/>
      <c r="ZB774" s="35"/>
      <c r="ZC774" s="35"/>
      <c r="ZD774" s="35"/>
      <c r="ZE774" s="35"/>
      <c r="ZF774" s="35"/>
      <c r="ZG774" s="35"/>
      <c r="ZH774" s="35"/>
      <c r="ZI774" s="35"/>
      <c r="ZJ774" s="35"/>
      <c r="ZK774" s="35"/>
      <c r="ZL774" s="35"/>
      <c r="ZM774" s="35"/>
      <c r="ZN774" s="35"/>
      <c r="ZO774" s="35"/>
      <c r="ZP774" s="35"/>
      <c r="ZQ774" s="35"/>
      <c r="ZR774" s="35"/>
      <c r="ZS774" s="35"/>
      <c r="ZT774" s="35"/>
      <c r="ZU774" s="35"/>
      <c r="ZV774" s="35"/>
      <c r="ZW774" s="35"/>
      <c r="ZX774" s="35"/>
      <c r="ZY774" s="35"/>
      <c r="ZZ774" s="35"/>
      <c r="AAA774" s="35"/>
      <c r="AAB774" s="35"/>
      <c r="AAC774" s="35"/>
      <c r="AAD774" s="35"/>
      <c r="AAE774" s="35"/>
      <c r="AAF774" s="35"/>
      <c r="AAG774" s="35"/>
      <c r="AAH774" s="35"/>
      <c r="AAI774" s="35"/>
      <c r="AAJ774" s="35"/>
      <c r="AAK774" s="35"/>
      <c r="AAL774" s="35"/>
      <c r="AAM774" s="35"/>
      <c r="AAN774" s="35"/>
      <c r="AAO774" s="35"/>
      <c r="AAP774" s="35"/>
      <c r="AAQ774" s="35"/>
      <c r="AAR774" s="35"/>
      <c r="AAS774" s="35"/>
      <c r="AAT774" s="35"/>
      <c r="AAU774" s="35"/>
      <c r="AAV774" s="35"/>
      <c r="AAW774" s="35"/>
      <c r="AAX774" s="35"/>
      <c r="AAY774" s="35"/>
      <c r="AAZ774" s="35"/>
      <c r="ABA774" s="35"/>
      <c r="ABB774" s="35"/>
      <c r="ABC774" s="35"/>
      <c r="ABD774" s="35"/>
      <c r="ABE774" s="35"/>
      <c r="ABF774" s="35"/>
      <c r="ABG774" s="35"/>
      <c r="ABH774" s="35"/>
      <c r="ABI774" s="35"/>
      <c r="ABJ774" s="35"/>
      <c r="ABK774" s="35"/>
      <c r="ABL774" s="35"/>
      <c r="ABM774" s="35"/>
      <c r="ABN774" s="35"/>
      <c r="ABO774" s="35"/>
      <c r="ABP774" s="35"/>
      <c r="ABQ774" s="35"/>
      <c r="ABR774" s="35"/>
    </row>
    <row r="775" spans="1:746" s="28" customFormat="1" x14ac:dyDescent="0.3">
      <c r="B775" s="28">
        <f t="shared" si="25"/>
        <v>0</v>
      </c>
      <c r="E775" s="29" t="s">
        <v>497</v>
      </c>
      <c r="F775" s="42" t="s">
        <v>707</v>
      </c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  <c r="IL775" s="35"/>
      <c r="IM775" s="35"/>
      <c r="IN775" s="35"/>
      <c r="IO775" s="35"/>
      <c r="IP775" s="35"/>
      <c r="IQ775" s="35"/>
      <c r="IR775" s="35"/>
      <c r="IS775" s="35"/>
      <c r="IT775" s="35"/>
      <c r="IU775" s="35"/>
      <c r="IV775" s="35"/>
      <c r="IW775" s="35"/>
      <c r="IX775" s="35"/>
      <c r="IY775" s="35"/>
      <c r="IZ775" s="35"/>
      <c r="JA775" s="35"/>
      <c r="JB775" s="35"/>
      <c r="JC775" s="35"/>
      <c r="JD775" s="35"/>
      <c r="JE775" s="35"/>
      <c r="JF775" s="35"/>
      <c r="JG775" s="35"/>
      <c r="JH775" s="35"/>
      <c r="JI775" s="35"/>
      <c r="JJ775" s="35"/>
      <c r="JK775" s="35"/>
      <c r="JL775" s="35"/>
      <c r="JM775" s="35"/>
      <c r="JN775" s="35"/>
      <c r="JO775" s="35"/>
      <c r="JP775" s="35"/>
      <c r="JQ775" s="35"/>
      <c r="JR775" s="35"/>
      <c r="JS775" s="35"/>
      <c r="JT775" s="35"/>
      <c r="JU775" s="35"/>
      <c r="JV775" s="35"/>
      <c r="JW775" s="35"/>
      <c r="JX775" s="35"/>
      <c r="JY775" s="35"/>
      <c r="JZ775" s="35"/>
      <c r="KA775" s="35"/>
      <c r="KB775" s="35"/>
      <c r="KC775" s="35"/>
      <c r="KD775" s="35"/>
      <c r="KE775" s="35"/>
      <c r="KF775" s="35"/>
      <c r="KG775" s="35"/>
      <c r="KH775" s="35"/>
      <c r="KI775" s="35"/>
      <c r="KJ775" s="35"/>
      <c r="KK775" s="35"/>
      <c r="KL775" s="35"/>
      <c r="KM775" s="35"/>
      <c r="KN775" s="35"/>
      <c r="KO775" s="35"/>
      <c r="KP775" s="35"/>
      <c r="KQ775" s="35"/>
      <c r="KR775" s="35"/>
      <c r="KS775" s="35"/>
      <c r="KT775" s="35"/>
      <c r="KU775" s="35"/>
      <c r="KV775" s="35"/>
      <c r="KW775" s="35"/>
      <c r="KX775" s="35"/>
      <c r="KY775" s="35"/>
      <c r="KZ775" s="35"/>
      <c r="LA775" s="35"/>
      <c r="LB775" s="35"/>
      <c r="LC775" s="35"/>
      <c r="LD775" s="35"/>
      <c r="LE775" s="35"/>
      <c r="LF775" s="35"/>
      <c r="LG775" s="35"/>
      <c r="LH775" s="35"/>
      <c r="LI775" s="35"/>
      <c r="LJ775" s="35"/>
      <c r="LK775" s="35"/>
      <c r="LL775" s="35"/>
      <c r="LM775" s="35"/>
      <c r="LN775" s="35"/>
      <c r="LO775" s="35"/>
      <c r="LP775" s="35"/>
      <c r="LQ775" s="35"/>
      <c r="LR775" s="35"/>
      <c r="LS775" s="35"/>
      <c r="LT775" s="35"/>
      <c r="LU775" s="35"/>
      <c r="LV775" s="35"/>
      <c r="LW775" s="35"/>
      <c r="LX775" s="35"/>
      <c r="LY775" s="35"/>
      <c r="LZ775" s="35"/>
      <c r="MA775" s="35"/>
      <c r="MB775" s="35"/>
      <c r="MC775" s="35"/>
      <c r="MD775" s="35"/>
      <c r="ME775" s="35"/>
      <c r="MF775" s="35"/>
      <c r="MG775" s="35"/>
      <c r="MH775" s="35"/>
      <c r="MI775" s="35"/>
      <c r="MJ775" s="35"/>
      <c r="MK775" s="35"/>
      <c r="ML775" s="35"/>
      <c r="MM775" s="35"/>
      <c r="MN775" s="35"/>
      <c r="MO775" s="35"/>
      <c r="MP775" s="35"/>
      <c r="MQ775" s="35"/>
      <c r="MR775" s="35"/>
      <c r="MS775" s="35"/>
      <c r="MT775" s="35"/>
      <c r="MU775" s="35"/>
      <c r="MV775" s="35"/>
      <c r="MW775" s="35"/>
      <c r="MX775" s="35"/>
      <c r="MY775" s="35"/>
      <c r="MZ775" s="35"/>
      <c r="NA775" s="35"/>
      <c r="NB775" s="35"/>
      <c r="NC775" s="35"/>
      <c r="ND775" s="35"/>
      <c r="NE775" s="35"/>
      <c r="NF775" s="35"/>
      <c r="NG775" s="35"/>
      <c r="NH775" s="35"/>
      <c r="NI775" s="35"/>
      <c r="NJ775" s="35"/>
      <c r="NK775" s="35"/>
      <c r="NL775" s="35"/>
      <c r="NM775" s="35"/>
      <c r="NN775" s="35"/>
      <c r="NO775" s="35"/>
      <c r="NP775" s="35"/>
      <c r="NQ775" s="35"/>
      <c r="NR775" s="35"/>
      <c r="NS775" s="35"/>
      <c r="NT775" s="35"/>
      <c r="NU775" s="35"/>
      <c r="NV775" s="35"/>
      <c r="NW775" s="35"/>
      <c r="NX775" s="35"/>
      <c r="NY775" s="35"/>
      <c r="NZ775" s="35"/>
      <c r="OA775" s="35"/>
      <c r="OB775" s="35"/>
      <c r="OC775" s="35"/>
      <c r="OD775" s="35"/>
      <c r="OE775" s="35"/>
      <c r="OF775" s="35"/>
      <c r="OG775" s="35"/>
      <c r="OH775" s="35"/>
      <c r="OI775" s="35"/>
      <c r="OJ775" s="35"/>
      <c r="OK775" s="35"/>
      <c r="OL775" s="35"/>
      <c r="OM775" s="35"/>
      <c r="ON775" s="35"/>
      <c r="OO775" s="35"/>
      <c r="OP775" s="35"/>
      <c r="OQ775" s="35"/>
      <c r="OR775" s="35"/>
      <c r="OS775" s="35"/>
      <c r="OT775" s="35"/>
      <c r="OU775" s="35"/>
      <c r="OV775" s="35"/>
      <c r="OW775" s="35"/>
      <c r="OX775" s="35"/>
      <c r="OY775" s="35"/>
      <c r="OZ775" s="35"/>
      <c r="PA775" s="35"/>
      <c r="PB775" s="35"/>
      <c r="PC775" s="35"/>
      <c r="PD775" s="35"/>
      <c r="PE775" s="35"/>
      <c r="PF775" s="35"/>
      <c r="PG775" s="35"/>
      <c r="PH775" s="35"/>
      <c r="PI775" s="35"/>
      <c r="PJ775" s="35"/>
      <c r="PK775" s="35"/>
      <c r="PL775" s="35"/>
      <c r="PM775" s="35"/>
      <c r="PN775" s="35"/>
      <c r="PO775" s="35"/>
      <c r="PP775" s="35"/>
      <c r="PQ775" s="35"/>
      <c r="PR775" s="35"/>
      <c r="PS775" s="35"/>
      <c r="PT775" s="35"/>
      <c r="PU775" s="35"/>
      <c r="PV775" s="35"/>
      <c r="PW775" s="35"/>
      <c r="PX775" s="35"/>
      <c r="PY775" s="35"/>
      <c r="PZ775" s="35"/>
      <c r="QA775" s="35"/>
      <c r="QB775" s="35"/>
      <c r="QC775" s="35"/>
      <c r="QD775" s="35"/>
      <c r="QE775" s="35"/>
      <c r="QF775" s="35"/>
      <c r="QG775" s="35"/>
      <c r="QH775" s="35"/>
      <c r="QI775" s="35"/>
      <c r="QJ775" s="35"/>
      <c r="QK775" s="35"/>
      <c r="QL775" s="35"/>
      <c r="QM775" s="35"/>
      <c r="QN775" s="35"/>
      <c r="QO775" s="35"/>
      <c r="QP775" s="35"/>
      <c r="QQ775" s="35"/>
      <c r="QR775" s="35"/>
      <c r="QS775" s="35"/>
      <c r="QT775" s="35"/>
      <c r="QU775" s="35"/>
      <c r="QV775" s="35"/>
      <c r="QW775" s="35"/>
      <c r="QX775" s="35"/>
      <c r="QY775" s="35"/>
      <c r="QZ775" s="35"/>
      <c r="RA775" s="35"/>
      <c r="RB775" s="35"/>
      <c r="RC775" s="35"/>
      <c r="RD775" s="35"/>
      <c r="RE775" s="35"/>
      <c r="RF775" s="35"/>
      <c r="RG775" s="35"/>
      <c r="RH775" s="35"/>
      <c r="RI775" s="35"/>
      <c r="RJ775" s="35"/>
      <c r="RK775" s="35"/>
      <c r="RL775" s="35"/>
      <c r="RM775" s="35"/>
      <c r="RN775" s="35"/>
      <c r="RO775" s="35"/>
      <c r="RP775" s="35"/>
      <c r="RQ775" s="35"/>
      <c r="RR775" s="35"/>
      <c r="RS775" s="35"/>
      <c r="RT775" s="35"/>
      <c r="RU775" s="35"/>
      <c r="RV775" s="35"/>
      <c r="RW775" s="35"/>
      <c r="RX775" s="35"/>
      <c r="RY775" s="35"/>
      <c r="RZ775" s="35"/>
      <c r="SA775" s="35"/>
      <c r="SB775" s="35"/>
      <c r="SC775" s="35"/>
      <c r="SD775" s="35"/>
      <c r="SE775" s="35"/>
      <c r="SF775" s="35"/>
      <c r="SG775" s="35"/>
      <c r="SH775" s="35"/>
      <c r="SI775" s="35"/>
      <c r="SJ775" s="35"/>
      <c r="SK775" s="35"/>
      <c r="SL775" s="35"/>
      <c r="SM775" s="35"/>
      <c r="SN775" s="35"/>
      <c r="SO775" s="35"/>
      <c r="SP775" s="35"/>
      <c r="SQ775" s="35"/>
      <c r="SR775" s="35"/>
      <c r="SS775" s="35"/>
      <c r="ST775" s="35"/>
      <c r="SU775" s="35"/>
      <c r="SV775" s="35"/>
      <c r="SW775" s="35"/>
      <c r="SX775" s="35"/>
      <c r="SY775" s="35"/>
      <c r="SZ775" s="35"/>
      <c r="TA775" s="35"/>
      <c r="TB775" s="35"/>
      <c r="TC775" s="35"/>
      <c r="TD775" s="35"/>
      <c r="TE775" s="35"/>
      <c r="TF775" s="35"/>
      <c r="TG775" s="35"/>
      <c r="TH775" s="35"/>
      <c r="TI775" s="35"/>
      <c r="TJ775" s="35"/>
      <c r="TK775" s="35"/>
      <c r="TL775" s="35"/>
      <c r="TM775" s="35"/>
      <c r="TN775" s="35"/>
      <c r="TO775" s="35"/>
      <c r="TP775" s="35"/>
      <c r="TQ775" s="35"/>
      <c r="TR775" s="35"/>
      <c r="TS775" s="35"/>
      <c r="TT775" s="35"/>
      <c r="TU775" s="35"/>
      <c r="TV775" s="35"/>
      <c r="TW775" s="35"/>
      <c r="TX775" s="35"/>
      <c r="TY775" s="35"/>
      <c r="TZ775" s="35"/>
      <c r="UA775" s="35"/>
      <c r="UB775" s="35"/>
      <c r="UC775" s="35"/>
      <c r="UD775" s="35"/>
      <c r="UE775" s="35"/>
      <c r="UF775" s="35"/>
      <c r="UG775" s="35"/>
      <c r="UH775" s="35"/>
      <c r="UI775" s="35"/>
      <c r="UJ775" s="35"/>
      <c r="UK775" s="35"/>
      <c r="UL775" s="35"/>
      <c r="UM775" s="35"/>
      <c r="UN775" s="35"/>
      <c r="UO775" s="35"/>
      <c r="UP775" s="35"/>
      <c r="UQ775" s="35"/>
      <c r="UR775" s="35"/>
      <c r="US775" s="35"/>
      <c r="UT775" s="35"/>
      <c r="UU775" s="35"/>
      <c r="UV775" s="35"/>
      <c r="UW775" s="35"/>
      <c r="UX775" s="35"/>
      <c r="UY775" s="35"/>
      <c r="UZ775" s="35"/>
      <c r="VA775" s="35"/>
      <c r="VB775" s="35"/>
      <c r="VC775" s="35"/>
      <c r="VD775" s="35"/>
      <c r="VE775" s="35"/>
      <c r="VF775" s="35"/>
      <c r="VG775" s="35"/>
      <c r="VH775" s="35"/>
      <c r="VI775" s="35"/>
      <c r="VJ775" s="35"/>
      <c r="VK775" s="35"/>
      <c r="VL775" s="35"/>
      <c r="VM775" s="35"/>
      <c r="VN775" s="35"/>
      <c r="VO775" s="35"/>
      <c r="VP775" s="35"/>
      <c r="VQ775" s="35"/>
      <c r="VR775" s="35"/>
      <c r="VS775" s="35"/>
      <c r="VT775" s="35"/>
      <c r="VU775" s="35"/>
      <c r="VV775" s="35"/>
      <c r="VW775" s="35"/>
      <c r="VX775" s="35"/>
      <c r="VY775" s="35"/>
      <c r="VZ775" s="35"/>
      <c r="WA775" s="35"/>
      <c r="WB775" s="35"/>
      <c r="WC775" s="35"/>
      <c r="WD775" s="35"/>
      <c r="WE775" s="35"/>
      <c r="WF775" s="35"/>
      <c r="WG775" s="35"/>
      <c r="WH775" s="35"/>
      <c r="WI775" s="35"/>
      <c r="WJ775" s="35"/>
      <c r="WK775" s="35"/>
      <c r="WL775" s="35"/>
      <c r="WM775" s="35"/>
      <c r="WN775" s="35"/>
      <c r="WO775" s="35"/>
      <c r="WP775" s="35"/>
      <c r="WQ775" s="35"/>
      <c r="WR775" s="35"/>
      <c r="WS775" s="35"/>
      <c r="WT775" s="35"/>
      <c r="WU775" s="35"/>
      <c r="WV775" s="35"/>
      <c r="WW775" s="35"/>
      <c r="WX775" s="35"/>
      <c r="WY775" s="35"/>
      <c r="WZ775" s="35"/>
      <c r="XA775" s="35"/>
      <c r="XB775" s="35"/>
      <c r="XC775" s="35"/>
      <c r="XD775" s="35"/>
      <c r="XE775" s="35"/>
      <c r="XF775" s="35"/>
      <c r="XG775" s="35"/>
      <c r="XH775" s="35"/>
      <c r="XI775" s="35"/>
      <c r="XJ775" s="35"/>
      <c r="XK775" s="35"/>
      <c r="XL775" s="35"/>
      <c r="XM775" s="35"/>
      <c r="XN775" s="35"/>
      <c r="XO775" s="35"/>
      <c r="XP775" s="35"/>
      <c r="XQ775" s="35"/>
      <c r="XR775" s="35"/>
      <c r="XS775" s="35"/>
      <c r="XT775" s="35"/>
      <c r="XU775" s="35"/>
      <c r="XV775" s="35"/>
      <c r="XW775" s="35"/>
      <c r="XX775" s="35"/>
      <c r="XY775" s="35"/>
      <c r="XZ775" s="35"/>
      <c r="YA775" s="35"/>
      <c r="YB775" s="35"/>
      <c r="YC775" s="35"/>
      <c r="YD775" s="35"/>
      <c r="YE775" s="35"/>
      <c r="YF775" s="35"/>
      <c r="YG775" s="35"/>
      <c r="YH775" s="35"/>
      <c r="YI775" s="35"/>
      <c r="YJ775" s="35"/>
      <c r="YK775" s="35"/>
      <c r="YL775" s="35"/>
      <c r="YM775" s="35"/>
      <c r="YN775" s="35"/>
      <c r="YO775" s="35"/>
      <c r="YP775" s="35"/>
      <c r="YQ775" s="35"/>
      <c r="YR775" s="35"/>
      <c r="YS775" s="35"/>
      <c r="YT775" s="35"/>
      <c r="YU775" s="35"/>
      <c r="YV775" s="35"/>
      <c r="YW775" s="35"/>
      <c r="YX775" s="35"/>
      <c r="YY775" s="35"/>
      <c r="YZ775" s="35"/>
      <c r="ZA775" s="35"/>
      <c r="ZB775" s="35"/>
      <c r="ZC775" s="35"/>
      <c r="ZD775" s="35"/>
      <c r="ZE775" s="35"/>
      <c r="ZF775" s="35"/>
      <c r="ZG775" s="35"/>
      <c r="ZH775" s="35"/>
      <c r="ZI775" s="35"/>
      <c r="ZJ775" s="35"/>
      <c r="ZK775" s="35"/>
      <c r="ZL775" s="35"/>
      <c r="ZM775" s="35"/>
      <c r="ZN775" s="35"/>
      <c r="ZO775" s="35"/>
      <c r="ZP775" s="35"/>
      <c r="ZQ775" s="35"/>
      <c r="ZR775" s="35"/>
      <c r="ZS775" s="35"/>
      <c r="ZT775" s="35"/>
      <c r="ZU775" s="35"/>
      <c r="ZV775" s="35"/>
      <c r="ZW775" s="35"/>
      <c r="ZX775" s="35"/>
      <c r="ZY775" s="35"/>
      <c r="ZZ775" s="35"/>
      <c r="AAA775" s="35"/>
      <c r="AAB775" s="35"/>
      <c r="AAC775" s="35"/>
      <c r="AAD775" s="35"/>
      <c r="AAE775" s="35"/>
      <c r="AAF775" s="35"/>
      <c r="AAG775" s="35"/>
      <c r="AAH775" s="35"/>
      <c r="AAI775" s="35"/>
      <c r="AAJ775" s="35"/>
      <c r="AAK775" s="35"/>
      <c r="AAL775" s="35"/>
      <c r="AAM775" s="35"/>
      <c r="AAN775" s="35"/>
      <c r="AAO775" s="35"/>
      <c r="AAP775" s="35"/>
      <c r="AAQ775" s="35"/>
      <c r="AAR775" s="35"/>
      <c r="AAS775" s="35"/>
      <c r="AAT775" s="35"/>
      <c r="AAU775" s="35"/>
      <c r="AAV775" s="35"/>
      <c r="AAW775" s="35"/>
      <c r="AAX775" s="35"/>
      <c r="AAY775" s="35"/>
      <c r="AAZ775" s="35"/>
      <c r="ABA775" s="35"/>
      <c r="ABB775" s="35"/>
      <c r="ABC775" s="35"/>
      <c r="ABD775" s="35"/>
      <c r="ABE775" s="35"/>
      <c r="ABF775" s="35"/>
      <c r="ABG775" s="35"/>
      <c r="ABH775" s="35"/>
      <c r="ABI775" s="35"/>
      <c r="ABJ775" s="35"/>
      <c r="ABK775" s="35"/>
      <c r="ABL775" s="35"/>
      <c r="ABM775" s="35"/>
      <c r="ABN775" s="35"/>
      <c r="ABO775" s="35"/>
      <c r="ABP775" s="35"/>
      <c r="ABQ775" s="35"/>
      <c r="ABR775" s="35"/>
    </row>
    <row r="776" spans="1:746" s="28" customFormat="1" x14ac:dyDescent="0.3">
      <c r="A776" s="28" t="s">
        <v>1063</v>
      </c>
      <c r="B776" s="28">
        <f t="shared" si="25"/>
        <v>24</v>
      </c>
      <c r="C776" s="28">
        <v>16</v>
      </c>
      <c r="D776" s="28">
        <v>8</v>
      </c>
      <c r="E776" s="29" t="s">
        <v>1846</v>
      </c>
      <c r="F776" s="42">
        <v>1</v>
      </c>
      <c r="J776" s="37">
        <v>44997</v>
      </c>
      <c r="K776" s="36">
        <v>44814</v>
      </c>
      <c r="L776" s="35" t="s">
        <v>2299</v>
      </c>
      <c r="M776" s="35"/>
      <c r="N776" s="36">
        <v>45142</v>
      </c>
      <c r="O776" s="36">
        <v>45142</v>
      </c>
      <c r="P776" s="35"/>
      <c r="Q776" s="35"/>
      <c r="R776" s="35"/>
      <c r="S776" s="35"/>
      <c r="T776" s="36">
        <v>45143</v>
      </c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  <c r="IL776" s="35"/>
      <c r="IM776" s="35"/>
      <c r="IN776" s="35"/>
      <c r="IO776" s="35"/>
      <c r="IP776" s="35"/>
      <c r="IQ776" s="35"/>
      <c r="IR776" s="35"/>
      <c r="IS776" s="35"/>
      <c r="IT776" s="35"/>
      <c r="IU776" s="35"/>
      <c r="IV776" s="35"/>
      <c r="IW776" s="35"/>
      <c r="IX776" s="35"/>
      <c r="IY776" s="35"/>
      <c r="IZ776" s="35"/>
      <c r="JA776" s="35"/>
      <c r="JB776" s="35"/>
      <c r="JC776" s="35"/>
      <c r="JD776" s="35"/>
      <c r="JE776" s="35"/>
      <c r="JF776" s="35"/>
      <c r="JG776" s="35"/>
      <c r="JH776" s="35"/>
      <c r="JI776" s="35"/>
      <c r="JJ776" s="35"/>
      <c r="JK776" s="35"/>
      <c r="JL776" s="35"/>
      <c r="JM776" s="35"/>
      <c r="JN776" s="35"/>
      <c r="JO776" s="35"/>
      <c r="JP776" s="35"/>
      <c r="JQ776" s="35"/>
      <c r="JR776" s="35"/>
      <c r="JS776" s="35"/>
      <c r="JT776" s="35"/>
      <c r="JU776" s="35"/>
      <c r="JV776" s="35"/>
      <c r="JW776" s="35"/>
      <c r="JX776" s="35"/>
      <c r="JY776" s="35"/>
      <c r="JZ776" s="35"/>
      <c r="KA776" s="35"/>
      <c r="KB776" s="35"/>
      <c r="KC776" s="35"/>
      <c r="KD776" s="35"/>
      <c r="KE776" s="35"/>
      <c r="KF776" s="35"/>
      <c r="KG776" s="35"/>
      <c r="KH776" s="35"/>
      <c r="KI776" s="35"/>
      <c r="KJ776" s="35"/>
      <c r="KK776" s="35"/>
      <c r="KL776" s="35"/>
      <c r="KM776" s="35"/>
      <c r="KN776" s="35"/>
      <c r="KO776" s="35"/>
      <c r="KP776" s="35"/>
      <c r="KQ776" s="35"/>
      <c r="KR776" s="35"/>
      <c r="KS776" s="35"/>
      <c r="KT776" s="35"/>
      <c r="KU776" s="35"/>
      <c r="KV776" s="35"/>
      <c r="KW776" s="35"/>
      <c r="KX776" s="35"/>
      <c r="KY776" s="35"/>
      <c r="KZ776" s="35"/>
      <c r="LA776" s="35"/>
      <c r="LB776" s="35"/>
      <c r="LC776" s="35"/>
      <c r="LD776" s="35"/>
      <c r="LE776" s="35"/>
      <c r="LF776" s="35"/>
      <c r="LG776" s="35"/>
      <c r="LH776" s="35"/>
      <c r="LI776" s="35"/>
      <c r="LJ776" s="35"/>
      <c r="LK776" s="35"/>
      <c r="LL776" s="35"/>
      <c r="LM776" s="35"/>
      <c r="LN776" s="35"/>
      <c r="LO776" s="35"/>
      <c r="LP776" s="35"/>
      <c r="LQ776" s="35"/>
      <c r="LR776" s="35"/>
      <c r="LS776" s="35"/>
      <c r="LT776" s="35"/>
      <c r="LU776" s="35"/>
      <c r="LV776" s="35"/>
      <c r="LW776" s="35"/>
      <c r="LX776" s="35"/>
      <c r="LY776" s="35"/>
      <c r="LZ776" s="35"/>
      <c r="MA776" s="35"/>
      <c r="MB776" s="35"/>
      <c r="MC776" s="35"/>
      <c r="MD776" s="35"/>
      <c r="ME776" s="35"/>
      <c r="MF776" s="35"/>
      <c r="MG776" s="35"/>
      <c r="MH776" s="35"/>
      <c r="MI776" s="35"/>
      <c r="MJ776" s="35"/>
      <c r="MK776" s="35"/>
      <c r="ML776" s="35"/>
      <c r="MM776" s="35"/>
      <c r="MN776" s="35"/>
      <c r="MO776" s="35"/>
      <c r="MP776" s="35"/>
      <c r="MQ776" s="35"/>
      <c r="MR776" s="35"/>
      <c r="MS776" s="35"/>
      <c r="MT776" s="35"/>
      <c r="MU776" s="35"/>
      <c r="MV776" s="35"/>
      <c r="MW776" s="35"/>
      <c r="MX776" s="35"/>
      <c r="MY776" s="35"/>
      <c r="MZ776" s="35"/>
      <c r="NA776" s="35"/>
      <c r="NB776" s="35"/>
      <c r="NC776" s="35"/>
      <c r="ND776" s="35"/>
      <c r="NE776" s="35"/>
      <c r="NF776" s="35"/>
      <c r="NG776" s="35"/>
      <c r="NH776" s="35"/>
      <c r="NI776" s="35"/>
      <c r="NJ776" s="35"/>
      <c r="NK776" s="35"/>
      <c r="NL776" s="35"/>
      <c r="NM776" s="35"/>
      <c r="NN776" s="35"/>
      <c r="NO776" s="35"/>
      <c r="NP776" s="35"/>
      <c r="NQ776" s="35"/>
      <c r="NR776" s="35"/>
      <c r="NS776" s="35"/>
      <c r="NT776" s="35"/>
      <c r="NU776" s="35"/>
      <c r="NV776" s="35"/>
      <c r="NW776" s="35"/>
      <c r="NX776" s="35"/>
      <c r="NY776" s="35"/>
      <c r="NZ776" s="35"/>
      <c r="OA776" s="35"/>
      <c r="OB776" s="35"/>
      <c r="OC776" s="35"/>
      <c r="OD776" s="35"/>
      <c r="OE776" s="35"/>
      <c r="OF776" s="35"/>
      <c r="OG776" s="35"/>
      <c r="OH776" s="35"/>
      <c r="OI776" s="35"/>
      <c r="OJ776" s="35"/>
      <c r="OK776" s="35"/>
      <c r="OL776" s="35"/>
      <c r="OM776" s="35"/>
      <c r="ON776" s="35"/>
      <c r="OO776" s="35"/>
      <c r="OP776" s="35"/>
      <c r="OQ776" s="35"/>
      <c r="OR776" s="35"/>
      <c r="OS776" s="35"/>
      <c r="OT776" s="35"/>
      <c r="OU776" s="35"/>
      <c r="OV776" s="35"/>
      <c r="OW776" s="35"/>
      <c r="OX776" s="35"/>
      <c r="OY776" s="35"/>
      <c r="OZ776" s="35"/>
      <c r="PA776" s="35"/>
      <c r="PB776" s="35"/>
      <c r="PC776" s="35"/>
      <c r="PD776" s="35"/>
      <c r="PE776" s="35"/>
      <c r="PF776" s="35"/>
      <c r="PG776" s="35"/>
      <c r="PH776" s="35"/>
      <c r="PI776" s="35"/>
      <c r="PJ776" s="35"/>
      <c r="PK776" s="35"/>
      <c r="PL776" s="35"/>
      <c r="PM776" s="35"/>
      <c r="PN776" s="35"/>
      <c r="PO776" s="35"/>
      <c r="PP776" s="35"/>
      <c r="PQ776" s="35"/>
      <c r="PR776" s="35"/>
      <c r="PS776" s="35"/>
      <c r="PT776" s="35"/>
      <c r="PU776" s="35"/>
      <c r="PV776" s="35"/>
      <c r="PW776" s="35"/>
      <c r="PX776" s="35"/>
      <c r="PY776" s="35"/>
      <c r="PZ776" s="35"/>
      <c r="QA776" s="35"/>
      <c r="QB776" s="35"/>
      <c r="QC776" s="35"/>
      <c r="QD776" s="35"/>
      <c r="QE776" s="35"/>
      <c r="QF776" s="35"/>
      <c r="QG776" s="35"/>
      <c r="QH776" s="35"/>
      <c r="QI776" s="35"/>
      <c r="QJ776" s="35"/>
      <c r="QK776" s="35"/>
      <c r="QL776" s="35"/>
      <c r="QM776" s="35"/>
      <c r="QN776" s="35"/>
      <c r="QO776" s="35"/>
      <c r="QP776" s="35"/>
      <c r="QQ776" s="35"/>
      <c r="QR776" s="35"/>
      <c r="QS776" s="35"/>
      <c r="QT776" s="35"/>
      <c r="QU776" s="35"/>
      <c r="QV776" s="35"/>
      <c r="QW776" s="35"/>
      <c r="QX776" s="35"/>
      <c r="QY776" s="35"/>
      <c r="QZ776" s="35"/>
      <c r="RA776" s="35"/>
      <c r="RB776" s="35"/>
      <c r="RC776" s="35"/>
      <c r="RD776" s="35"/>
      <c r="RE776" s="35"/>
      <c r="RF776" s="35"/>
      <c r="RG776" s="35"/>
      <c r="RH776" s="35"/>
      <c r="RI776" s="35"/>
      <c r="RJ776" s="35"/>
      <c r="RK776" s="35"/>
      <c r="RL776" s="35"/>
      <c r="RM776" s="35"/>
      <c r="RN776" s="35"/>
      <c r="RO776" s="35"/>
      <c r="RP776" s="35"/>
      <c r="RQ776" s="35"/>
      <c r="RR776" s="35"/>
      <c r="RS776" s="35"/>
      <c r="RT776" s="35"/>
      <c r="RU776" s="35"/>
      <c r="RV776" s="35"/>
      <c r="RW776" s="35"/>
      <c r="RX776" s="35"/>
      <c r="RY776" s="35"/>
      <c r="RZ776" s="35"/>
      <c r="SA776" s="35"/>
      <c r="SB776" s="35"/>
      <c r="SC776" s="35"/>
      <c r="SD776" s="35"/>
      <c r="SE776" s="35"/>
      <c r="SF776" s="35"/>
      <c r="SG776" s="35"/>
      <c r="SH776" s="35"/>
      <c r="SI776" s="35"/>
      <c r="SJ776" s="35"/>
      <c r="SK776" s="35"/>
      <c r="SL776" s="35"/>
      <c r="SM776" s="35"/>
      <c r="SN776" s="35"/>
      <c r="SO776" s="35"/>
      <c r="SP776" s="35"/>
      <c r="SQ776" s="35"/>
      <c r="SR776" s="35"/>
      <c r="SS776" s="35"/>
      <c r="ST776" s="35"/>
      <c r="SU776" s="35"/>
      <c r="SV776" s="35"/>
      <c r="SW776" s="35"/>
      <c r="SX776" s="35"/>
      <c r="SY776" s="35"/>
      <c r="SZ776" s="35"/>
      <c r="TA776" s="35"/>
      <c r="TB776" s="35"/>
      <c r="TC776" s="35"/>
      <c r="TD776" s="35"/>
      <c r="TE776" s="35"/>
      <c r="TF776" s="35"/>
      <c r="TG776" s="35"/>
      <c r="TH776" s="35"/>
      <c r="TI776" s="35"/>
      <c r="TJ776" s="35"/>
      <c r="TK776" s="35"/>
      <c r="TL776" s="35"/>
      <c r="TM776" s="35"/>
      <c r="TN776" s="35"/>
      <c r="TO776" s="35"/>
      <c r="TP776" s="35"/>
      <c r="TQ776" s="35"/>
      <c r="TR776" s="35"/>
      <c r="TS776" s="35"/>
      <c r="TT776" s="35"/>
      <c r="TU776" s="35"/>
      <c r="TV776" s="35"/>
      <c r="TW776" s="35"/>
      <c r="TX776" s="35"/>
      <c r="TY776" s="35"/>
      <c r="TZ776" s="35"/>
      <c r="UA776" s="35"/>
      <c r="UB776" s="35"/>
      <c r="UC776" s="35"/>
      <c r="UD776" s="35"/>
      <c r="UE776" s="35"/>
      <c r="UF776" s="35"/>
      <c r="UG776" s="35"/>
      <c r="UH776" s="35"/>
      <c r="UI776" s="35"/>
      <c r="UJ776" s="35"/>
      <c r="UK776" s="35"/>
      <c r="UL776" s="35"/>
      <c r="UM776" s="35"/>
      <c r="UN776" s="35"/>
      <c r="UO776" s="35"/>
      <c r="UP776" s="35"/>
      <c r="UQ776" s="35"/>
      <c r="UR776" s="35"/>
      <c r="US776" s="35"/>
      <c r="UT776" s="35"/>
      <c r="UU776" s="35"/>
      <c r="UV776" s="35"/>
      <c r="UW776" s="35"/>
      <c r="UX776" s="35"/>
      <c r="UY776" s="35"/>
      <c r="UZ776" s="35"/>
      <c r="VA776" s="35"/>
      <c r="VB776" s="35"/>
      <c r="VC776" s="35"/>
      <c r="VD776" s="35"/>
      <c r="VE776" s="35"/>
      <c r="VF776" s="35"/>
      <c r="VG776" s="35"/>
      <c r="VH776" s="35"/>
      <c r="VI776" s="35"/>
      <c r="VJ776" s="35"/>
      <c r="VK776" s="35"/>
      <c r="VL776" s="35"/>
      <c r="VM776" s="35"/>
      <c r="VN776" s="35"/>
      <c r="VO776" s="35"/>
      <c r="VP776" s="35"/>
      <c r="VQ776" s="35"/>
      <c r="VR776" s="35"/>
      <c r="VS776" s="35"/>
      <c r="VT776" s="35"/>
      <c r="VU776" s="35"/>
      <c r="VV776" s="35"/>
      <c r="VW776" s="35"/>
      <c r="VX776" s="35"/>
      <c r="VY776" s="35"/>
      <c r="VZ776" s="35"/>
      <c r="WA776" s="35"/>
      <c r="WB776" s="35"/>
      <c r="WC776" s="35"/>
      <c r="WD776" s="35"/>
      <c r="WE776" s="35"/>
      <c r="WF776" s="35"/>
      <c r="WG776" s="35"/>
      <c r="WH776" s="35"/>
      <c r="WI776" s="35"/>
      <c r="WJ776" s="35"/>
      <c r="WK776" s="35"/>
      <c r="WL776" s="35"/>
      <c r="WM776" s="35"/>
      <c r="WN776" s="35"/>
      <c r="WO776" s="35"/>
      <c r="WP776" s="35"/>
      <c r="WQ776" s="35"/>
      <c r="WR776" s="35"/>
      <c r="WS776" s="35"/>
      <c r="WT776" s="35"/>
      <c r="WU776" s="35"/>
      <c r="WV776" s="35"/>
      <c r="WW776" s="35"/>
      <c r="WX776" s="35"/>
      <c r="WY776" s="35"/>
      <c r="WZ776" s="35"/>
      <c r="XA776" s="35"/>
      <c r="XB776" s="35"/>
      <c r="XC776" s="35"/>
      <c r="XD776" s="35"/>
      <c r="XE776" s="35"/>
      <c r="XF776" s="35"/>
      <c r="XG776" s="35"/>
      <c r="XH776" s="35"/>
      <c r="XI776" s="35"/>
      <c r="XJ776" s="35"/>
      <c r="XK776" s="35"/>
      <c r="XL776" s="35"/>
      <c r="XM776" s="35"/>
      <c r="XN776" s="35"/>
      <c r="XO776" s="35"/>
      <c r="XP776" s="35"/>
      <c r="XQ776" s="35"/>
      <c r="XR776" s="35"/>
      <c r="XS776" s="35"/>
      <c r="XT776" s="35"/>
      <c r="XU776" s="35"/>
      <c r="XV776" s="35"/>
      <c r="XW776" s="35"/>
      <c r="XX776" s="35"/>
      <c r="XY776" s="35"/>
      <c r="XZ776" s="35"/>
      <c r="YA776" s="35"/>
      <c r="YB776" s="35"/>
      <c r="YC776" s="35"/>
      <c r="YD776" s="35"/>
      <c r="YE776" s="35"/>
      <c r="YF776" s="35"/>
      <c r="YG776" s="35"/>
      <c r="YH776" s="35"/>
      <c r="YI776" s="35"/>
      <c r="YJ776" s="35"/>
      <c r="YK776" s="35"/>
      <c r="YL776" s="35"/>
      <c r="YM776" s="35"/>
      <c r="YN776" s="35"/>
      <c r="YO776" s="35"/>
      <c r="YP776" s="35"/>
      <c r="YQ776" s="35"/>
      <c r="YR776" s="35"/>
      <c r="YS776" s="35"/>
      <c r="YT776" s="35"/>
      <c r="YU776" s="35"/>
      <c r="YV776" s="35"/>
      <c r="YW776" s="35"/>
      <c r="YX776" s="35"/>
      <c r="YY776" s="35"/>
      <c r="YZ776" s="35"/>
      <c r="ZA776" s="35"/>
      <c r="ZB776" s="35"/>
      <c r="ZC776" s="35"/>
      <c r="ZD776" s="35"/>
      <c r="ZE776" s="35"/>
      <c r="ZF776" s="35"/>
      <c r="ZG776" s="35"/>
      <c r="ZH776" s="35"/>
      <c r="ZI776" s="35"/>
      <c r="ZJ776" s="35"/>
      <c r="ZK776" s="35"/>
      <c r="ZL776" s="35"/>
      <c r="ZM776" s="35"/>
      <c r="ZN776" s="35"/>
      <c r="ZO776" s="35"/>
      <c r="ZP776" s="35"/>
      <c r="ZQ776" s="35"/>
      <c r="ZR776" s="35"/>
      <c r="ZS776" s="35"/>
      <c r="ZT776" s="35"/>
      <c r="ZU776" s="35"/>
      <c r="ZV776" s="35"/>
      <c r="ZW776" s="35"/>
      <c r="ZX776" s="35"/>
      <c r="ZY776" s="35"/>
      <c r="ZZ776" s="35"/>
      <c r="AAA776" s="35"/>
      <c r="AAB776" s="35"/>
      <c r="AAC776" s="35"/>
      <c r="AAD776" s="35"/>
      <c r="AAE776" s="35"/>
      <c r="AAF776" s="35"/>
      <c r="AAG776" s="35"/>
      <c r="AAH776" s="35"/>
      <c r="AAI776" s="35"/>
      <c r="AAJ776" s="35"/>
      <c r="AAK776" s="35"/>
      <c r="AAL776" s="35"/>
      <c r="AAM776" s="35"/>
      <c r="AAN776" s="35"/>
      <c r="AAO776" s="35"/>
      <c r="AAP776" s="35"/>
      <c r="AAQ776" s="35"/>
      <c r="AAR776" s="35"/>
      <c r="AAS776" s="35"/>
      <c r="AAT776" s="35"/>
      <c r="AAU776" s="35"/>
      <c r="AAV776" s="35"/>
      <c r="AAW776" s="35"/>
      <c r="AAX776" s="35"/>
      <c r="AAY776" s="35"/>
      <c r="AAZ776" s="35"/>
      <c r="ABA776" s="35"/>
      <c r="ABB776" s="35"/>
      <c r="ABC776" s="35"/>
      <c r="ABD776" s="35"/>
      <c r="ABE776" s="35"/>
      <c r="ABF776" s="35"/>
      <c r="ABG776" s="35"/>
      <c r="ABH776" s="35"/>
      <c r="ABI776" s="35"/>
      <c r="ABJ776" s="35"/>
      <c r="ABK776" s="35"/>
      <c r="ABL776" s="35"/>
      <c r="ABM776" s="35"/>
      <c r="ABN776" s="35"/>
      <c r="ABO776" s="35"/>
      <c r="ABP776" s="35"/>
      <c r="ABQ776" s="35"/>
      <c r="ABR776" s="35"/>
    </row>
    <row r="777" spans="1:746" s="28" customFormat="1" x14ac:dyDescent="0.3">
      <c r="B777" s="28">
        <f t="shared" si="25"/>
        <v>16</v>
      </c>
      <c r="C777" s="28">
        <v>8</v>
      </c>
      <c r="D777" s="28">
        <v>8</v>
      </c>
      <c r="E777" s="29" t="s">
        <v>1951</v>
      </c>
      <c r="F777" s="42">
        <v>1</v>
      </c>
      <c r="J777" s="37">
        <v>44906</v>
      </c>
      <c r="K777" s="36">
        <v>45001</v>
      </c>
      <c r="L777" s="36" t="s">
        <v>1929</v>
      </c>
      <c r="M777" s="35"/>
      <c r="N777" s="35"/>
      <c r="O777" s="35"/>
      <c r="P777" s="35"/>
      <c r="Q777" s="35"/>
      <c r="R777" s="35"/>
      <c r="S777" s="35"/>
      <c r="T777" s="36">
        <v>45353</v>
      </c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  <c r="IL777" s="35"/>
      <c r="IM777" s="35"/>
      <c r="IN777" s="35"/>
      <c r="IO777" s="35"/>
      <c r="IP777" s="35"/>
      <c r="IQ777" s="35"/>
      <c r="IR777" s="35"/>
      <c r="IS777" s="35"/>
      <c r="IT777" s="35"/>
      <c r="IU777" s="35"/>
      <c r="IV777" s="35"/>
      <c r="IW777" s="35"/>
      <c r="IX777" s="35"/>
      <c r="IY777" s="35"/>
      <c r="IZ777" s="35"/>
      <c r="JA777" s="35"/>
      <c r="JB777" s="35"/>
      <c r="JC777" s="35"/>
      <c r="JD777" s="35"/>
      <c r="JE777" s="35"/>
      <c r="JF777" s="35"/>
      <c r="JG777" s="35"/>
      <c r="JH777" s="35"/>
      <c r="JI777" s="35"/>
      <c r="JJ777" s="35"/>
      <c r="JK777" s="35"/>
      <c r="JL777" s="35"/>
      <c r="JM777" s="35"/>
      <c r="JN777" s="35"/>
      <c r="JO777" s="35"/>
      <c r="JP777" s="35"/>
      <c r="JQ777" s="35"/>
      <c r="JR777" s="35"/>
      <c r="JS777" s="35"/>
      <c r="JT777" s="35"/>
      <c r="JU777" s="35"/>
      <c r="JV777" s="35"/>
      <c r="JW777" s="35"/>
      <c r="JX777" s="35"/>
      <c r="JY777" s="35"/>
      <c r="JZ777" s="35"/>
      <c r="KA777" s="35"/>
      <c r="KB777" s="35"/>
      <c r="KC777" s="35"/>
      <c r="KD777" s="35"/>
      <c r="KE777" s="35"/>
      <c r="KF777" s="35"/>
      <c r="KG777" s="35"/>
      <c r="KH777" s="35"/>
      <c r="KI777" s="35"/>
      <c r="KJ777" s="35"/>
      <c r="KK777" s="35"/>
      <c r="KL777" s="35"/>
      <c r="KM777" s="35"/>
      <c r="KN777" s="35"/>
      <c r="KO777" s="35"/>
      <c r="KP777" s="35"/>
      <c r="KQ777" s="35"/>
      <c r="KR777" s="35"/>
      <c r="KS777" s="35"/>
      <c r="KT777" s="35"/>
      <c r="KU777" s="35"/>
      <c r="KV777" s="35"/>
      <c r="KW777" s="35"/>
      <c r="KX777" s="35"/>
      <c r="KY777" s="35"/>
      <c r="KZ777" s="35"/>
      <c r="LA777" s="35"/>
      <c r="LB777" s="35"/>
      <c r="LC777" s="35"/>
      <c r="LD777" s="35"/>
      <c r="LE777" s="35"/>
      <c r="LF777" s="35"/>
      <c r="LG777" s="35"/>
      <c r="LH777" s="35"/>
      <c r="LI777" s="35"/>
      <c r="LJ777" s="35"/>
      <c r="LK777" s="35"/>
      <c r="LL777" s="35"/>
      <c r="LM777" s="35"/>
      <c r="LN777" s="35"/>
      <c r="LO777" s="35"/>
      <c r="LP777" s="35"/>
      <c r="LQ777" s="35"/>
      <c r="LR777" s="35"/>
      <c r="LS777" s="35"/>
      <c r="LT777" s="35"/>
      <c r="LU777" s="35"/>
      <c r="LV777" s="35"/>
      <c r="LW777" s="35"/>
      <c r="LX777" s="35"/>
      <c r="LY777" s="35"/>
      <c r="LZ777" s="35"/>
      <c r="MA777" s="35"/>
      <c r="MB777" s="35"/>
      <c r="MC777" s="35"/>
      <c r="MD777" s="35"/>
      <c r="ME777" s="35"/>
      <c r="MF777" s="35"/>
      <c r="MG777" s="35"/>
      <c r="MH777" s="35"/>
      <c r="MI777" s="35"/>
      <c r="MJ777" s="35"/>
      <c r="MK777" s="35"/>
      <c r="ML777" s="35"/>
      <c r="MM777" s="35"/>
      <c r="MN777" s="35"/>
      <c r="MO777" s="35"/>
      <c r="MP777" s="35"/>
      <c r="MQ777" s="35"/>
      <c r="MR777" s="35"/>
      <c r="MS777" s="35"/>
      <c r="MT777" s="35"/>
      <c r="MU777" s="35"/>
      <c r="MV777" s="35"/>
      <c r="MW777" s="35"/>
      <c r="MX777" s="35"/>
      <c r="MY777" s="35"/>
      <c r="MZ777" s="35"/>
      <c r="NA777" s="35"/>
      <c r="NB777" s="35"/>
      <c r="NC777" s="35"/>
      <c r="ND777" s="35"/>
      <c r="NE777" s="35"/>
      <c r="NF777" s="35"/>
      <c r="NG777" s="35"/>
      <c r="NH777" s="35"/>
      <c r="NI777" s="35"/>
      <c r="NJ777" s="35"/>
      <c r="NK777" s="35"/>
      <c r="NL777" s="35"/>
      <c r="NM777" s="35"/>
      <c r="NN777" s="35"/>
      <c r="NO777" s="35"/>
      <c r="NP777" s="35"/>
      <c r="NQ777" s="35"/>
      <c r="NR777" s="35"/>
      <c r="NS777" s="35"/>
      <c r="NT777" s="35"/>
      <c r="NU777" s="35"/>
      <c r="NV777" s="35"/>
      <c r="NW777" s="35"/>
      <c r="NX777" s="35"/>
      <c r="NY777" s="35"/>
      <c r="NZ777" s="35"/>
      <c r="OA777" s="35"/>
      <c r="OB777" s="35"/>
      <c r="OC777" s="35"/>
      <c r="OD777" s="35"/>
      <c r="OE777" s="35"/>
      <c r="OF777" s="35"/>
      <c r="OG777" s="35"/>
      <c r="OH777" s="35"/>
      <c r="OI777" s="35"/>
      <c r="OJ777" s="35"/>
      <c r="OK777" s="35"/>
      <c r="OL777" s="35"/>
      <c r="OM777" s="35"/>
      <c r="ON777" s="35"/>
      <c r="OO777" s="35"/>
      <c r="OP777" s="35"/>
      <c r="OQ777" s="35"/>
      <c r="OR777" s="35"/>
      <c r="OS777" s="35"/>
      <c r="OT777" s="35"/>
      <c r="OU777" s="35"/>
      <c r="OV777" s="35"/>
      <c r="OW777" s="35"/>
      <c r="OX777" s="35"/>
      <c r="OY777" s="35"/>
      <c r="OZ777" s="35"/>
      <c r="PA777" s="35"/>
      <c r="PB777" s="35"/>
      <c r="PC777" s="35"/>
      <c r="PD777" s="35"/>
      <c r="PE777" s="35"/>
      <c r="PF777" s="35"/>
      <c r="PG777" s="35"/>
      <c r="PH777" s="35"/>
      <c r="PI777" s="35"/>
      <c r="PJ777" s="35"/>
      <c r="PK777" s="35"/>
      <c r="PL777" s="35"/>
      <c r="PM777" s="35"/>
      <c r="PN777" s="35"/>
      <c r="PO777" s="35"/>
      <c r="PP777" s="35"/>
      <c r="PQ777" s="35"/>
      <c r="PR777" s="35"/>
      <c r="PS777" s="35"/>
      <c r="PT777" s="35"/>
      <c r="PU777" s="35"/>
      <c r="PV777" s="35"/>
      <c r="PW777" s="35"/>
      <c r="PX777" s="35"/>
      <c r="PY777" s="35"/>
      <c r="PZ777" s="35"/>
      <c r="QA777" s="35"/>
      <c r="QB777" s="35"/>
      <c r="QC777" s="35"/>
      <c r="QD777" s="35"/>
      <c r="QE777" s="35"/>
      <c r="QF777" s="35"/>
      <c r="QG777" s="35"/>
      <c r="QH777" s="35"/>
      <c r="QI777" s="35"/>
      <c r="QJ777" s="35"/>
      <c r="QK777" s="35"/>
      <c r="QL777" s="35"/>
      <c r="QM777" s="35"/>
      <c r="QN777" s="35"/>
      <c r="QO777" s="35"/>
      <c r="QP777" s="35"/>
      <c r="QQ777" s="35"/>
      <c r="QR777" s="35"/>
      <c r="QS777" s="35"/>
      <c r="QT777" s="35"/>
      <c r="QU777" s="35"/>
      <c r="QV777" s="35"/>
      <c r="QW777" s="35"/>
      <c r="QX777" s="35"/>
      <c r="QY777" s="35"/>
      <c r="QZ777" s="35"/>
      <c r="RA777" s="35"/>
      <c r="RB777" s="35"/>
      <c r="RC777" s="35"/>
      <c r="RD777" s="35"/>
      <c r="RE777" s="35"/>
      <c r="RF777" s="35"/>
      <c r="RG777" s="35"/>
      <c r="RH777" s="35"/>
      <c r="RI777" s="35"/>
      <c r="RJ777" s="35"/>
      <c r="RK777" s="35"/>
      <c r="RL777" s="35"/>
      <c r="RM777" s="35"/>
      <c r="RN777" s="35"/>
      <c r="RO777" s="35"/>
      <c r="RP777" s="35"/>
      <c r="RQ777" s="35"/>
      <c r="RR777" s="35"/>
      <c r="RS777" s="35"/>
      <c r="RT777" s="35"/>
      <c r="RU777" s="35"/>
      <c r="RV777" s="35"/>
      <c r="RW777" s="35"/>
      <c r="RX777" s="35"/>
      <c r="RY777" s="35"/>
      <c r="RZ777" s="35"/>
      <c r="SA777" s="35"/>
      <c r="SB777" s="35"/>
      <c r="SC777" s="35"/>
      <c r="SD777" s="35"/>
      <c r="SE777" s="35"/>
      <c r="SF777" s="35"/>
      <c r="SG777" s="35"/>
      <c r="SH777" s="35"/>
      <c r="SI777" s="35"/>
      <c r="SJ777" s="35"/>
      <c r="SK777" s="35"/>
      <c r="SL777" s="35"/>
      <c r="SM777" s="35"/>
      <c r="SN777" s="35"/>
      <c r="SO777" s="35"/>
      <c r="SP777" s="35"/>
      <c r="SQ777" s="35"/>
      <c r="SR777" s="35"/>
      <c r="SS777" s="35"/>
      <c r="ST777" s="35"/>
      <c r="SU777" s="35"/>
      <c r="SV777" s="35"/>
      <c r="SW777" s="35"/>
      <c r="SX777" s="35"/>
      <c r="SY777" s="35"/>
      <c r="SZ777" s="35"/>
      <c r="TA777" s="35"/>
      <c r="TB777" s="35"/>
      <c r="TC777" s="35"/>
      <c r="TD777" s="35"/>
      <c r="TE777" s="35"/>
      <c r="TF777" s="35"/>
      <c r="TG777" s="35"/>
      <c r="TH777" s="35"/>
      <c r="TI777" s="35"/>
      <c r="TJ777" s="35"/>
      <c r="TK777" s="35"/>
      <c r="TL777" s="35"/>
      <c r="TM777" s="35"/>
      <c r="TN777" s="35"/>
      <c r="TO777" s="35"/>
      <c r="TP777" s="35"/>
      <c r="TQ777" s="35"/>
      <c r="TR777" s="35"/>
      <c r="TS777" s="35"/>
      <c r="TT777" s="35"/>
      <c r="TU777" s="35"/>
      <c r="TV777" s="35"/>
      <c r="TW777" s="35"/>
      <c r="TX777" s="35"/>
      <c r="TY777" s="35"/>
      <c r="TZ777" s="35"/>
      <c r="UA777" s="35"/>
      <c r="UB777" s="35"/>
      <c r="UC777" s="35"/>
      <c r="UD777" s="35"/>
      <c r="UE777" s="35"/>
      <c r="UF777" s="35"/>
      <c r="UG777" s="35"/>
      <c r="UH777" s="35"/>
      <c r="UI777" s="35"/>
      <c r="UJ777" s="35"/>
      <c r="UK777" s="35"/>
      <c r="UL777" s="35"/>
      <c r="UM777" s="35"/>
      <c r="UN777" s="35"/>
      <c r="UO777" s="35"/>
      <c r="UP777" s="35"/>
      <c r="UQ777" s="35"/>
      <c r="UR777" s="35"/>
      <c r="US777" s="35"/>
      <c r="UT777" s="35"/>
      <c r="UU777" s="35"/>
      <c r="UV777" s="35"/>
      <c r="UW777" s="35"/>
      <c r="UX777" s="35"/>
      <c r="UY777" s="35"/>
      <c r="UZ777" s="35"/>
      <c r="VA777" s="35"/>
      <c r="VB777" s="35"/>
      <c r="VC777" s="35"/>
      <c r="VD777" s="35"/>
      <c r="VE777" s="35"/>
      <c r="VF777" s="35"/>
      <c r="VG777" s="35"/>
      <c r="VH777" s="35"/>
      <c r="VI777" s="35"/>
      <c r="VJ777" s="35"/>
      <c r="VK777" s="35"/>
      <c r="VL777" s="35"/>
      <c r="VM777" s="35"/>
      <c r="VN777" s="35"/>
      <c r="VO777" s="35"/>
      <c r="VP777" s="35"/>
      <c r="VQ777" s="35"/>
      <c r="VR777" s="35"/>
      <c r="VS777" s="35"/>
      <c r="VT777" s="35"/>
      <c r="VU777" s="35"/>
      <c r="VV777" s="35"/>
      <c r="VW777" s="35"/>
      <c r="VX777" s="35"/>
      <c r="VY777" s="35"/>
      <c r="VZ777" s="35"/>
      <c r="WA777" s="35"/>
      <c r="WB777" s="35"/>
      <c r="WC777" s="35"/>
      <c r="WD777" s="35"/>
      <c r="WE777" s="35"/>
      <c r="WF777" s="35"/>
      <c r="WG777" s="35"/>
      <c r="WH777" s="35"/>
      <c r="WI777" s="35"/>
      <c r="WJ777" s="35"/>
      <c r="WK777" s="35"/>
      <c r="WL777" s="35"/>
      <c r="WM777" s="35"/>
      <c r="WN777" s="35"/>
      <c r="WO777" s="35"/>
      <c r="WP777" s="35"/>
      <c r="WQ777" s="35"/>
      <c r="WR777" s="35"/>
      <c r="WS777" s="35"/>
      <c r="WT777" s="35"/>
      <c r="WU777" s="35"/>
      <c r="WV777" s="35"/>
      <c r="WW777" s="35"/>
      <c r="WX777" s="35"/>
      <c r="WY777" s="35"/>
      <c r="WZ777" s="35"/>
      <c r="XA777" s="35"/>
      <c r="XB777" s="35"/>
      <c r="XC777" s="35"/>
      <c r="XD777" s="35"/>
      <c r="XE777" s="35"/>
      <c r="XF777" s="35"/>
      <c r="XG777" s="35"/>
      <c r="XH777" s="35"/>
      <c r="XI777" s="35"/>
      <c r="XJ777" s="35"/>
      <c r="XK777" s="35"/>
      <c r="XL777" s="35"/>
      <c r="XM777" s="35"/>
      <c r="XN777" s="35"/>
      <c r="XO777" s="35"/>
      <c r="XP777" s="35"/>
      <c r="XQ777" s="35"/>
      <c r="XR777" s="35"/>
      <c r="XS777" s="35"/>
      <c r="XT777" s="35"/>
      <c r="XU777" s="35"/>
      <c r="XV777" s="35"/>
      <c r="XW777" s="35"/>
      <c r="XX777" s="35"/>
      <c r="XY777" s="35"/>
      <c r="XZ777" s="35"/>
      <c r="YA777" s="35"/>
      <c r="YB777" s="35"/>
      <c r="YC777" s="35"/>
      <c r="YD777" s="35"/>
      <c r="YE777" s="35"/>
      <c r="YF777" s="35"/>
      <c r="YG777" s="35"/>
      <c r="YH777" s="35"/>
      <c r="YI777" s="35"/>
      <c r="YJ777" s="35"/>
      <c r="YK777" s="35"/>
      <c r="YL777" s="35"/>
      <c r="YM777" s="35"/>
      <c r="YN777" s="35"/>
      <c r="YO777" s="35"/>
      <c r="YP777" s="35"/>
      <c r="YQ777" s="35"/>
      <c r="YR777" s="35"/>
      <c r="YS777" s="35"/>
      <c r="YT777" s="35"/>
      <c r="YU777" s="35"/>
      <c r="YV777" s="35"/>
      <c r="YW777" s="35"/>
      <c r="YX777" s="35"/>
      <c r="YY777" s="35"/>
      <c r="YZ777" s="35"/>
      <c r="ZA777" s="35"/>
      <c r="ZB777" s="35"/>
      <c r="ZC777" s="35"/>
      <c r="ZD777" s="35"/>
      <c r="ZE777" s="35"/>
      <c r="ZF777" s="35"/>
      <c r="ZG777" s="35"/>
      <c r="ZH777" s="35"/>
      <c r="ZI777" s="35"/>
      <c r="ZJ777" s="35"/>
      <c r="ZK777" s="35"/>
      <c r="ZL777" s="35"/>
      <c r="ZM777" s="35"/>
      <c r="ZN777" s="35"/>
      <c r="ZO777" s="35"/>
      <c r="ZP777" s="35"/>
      <c r="ZQ777" s="35"/>
      <c r="ZR777" s="35"/>
      <c r="ZS777" s="35"/>
      <c r="ZT777" s="35"/>
      <c r="ZU777" s="35"/>
      <c r="ZV777" s="35"/>
      <c r="ZW777" s="35"/>
      <c r="ZX777" s="35"/>
      <c r="ZY777" s="35"/>
      <c r="ZZ777" s="35"/>
      <c r="AAA777" s="35"/>
      <c r="AAB777" s="35"/>
      <c r="AAC777" s="35"/>
      <c r="AAD777" s="35"/>
      <c r="AAE777" s="35"/>
      <c r="AAF777" s="35"/>
      <c r="AAG777" s="35"/>
      <c r="AAH777" s="35"/>
      <c r="AAI777" s="35"/>
      <c r="AAJ777" s="35"/>
      <c r="AAK777" s="35"/>
      <c r="AAL777" s="35"/>
      <c r="AAM777" s="35"/>
      <c r="AAN777" s="35"/>
      <c r="AAO777" s="35"/>
      <c r="AAP777" s="35"/>
      <c r="AAQ777" s="35"/>
      <c r="AAR777" s="35"/>
      <c r="AAS777" s="35"/>
      <c r="AAT777" s="35"/>
      <c r="AAU777" s="35"/>
      <c r="AAV777" s="35"/>
      <c r="AAW777" s="35"/>
      <c r="AAX777" s="35"/>
      <c r="AAY777" s="35"/>
      <c r="AAZ777" s="35"/>
      <c r="ABA777" s="35"/>
      <c r="ABB777" s="35"/>
      <c r="ABC777" s="35"/>
      <c r="ABD777" s="35"/>
      <c r="ABE777" s="35"/>
      <c r="ABF777" s="35"/>
      <c r="ABG777" s="35"/>
      <c r="ABH777" s="35"/>
      <c r="ABI777" s="35"/>
      <c r="ABJ777" s="35"/>
      <c r="ABK777" s="35"/>
      <c r="ABL777" s="35"/>
      <c r="ABM777" s="35"/>
      <c r="ABN777" s="35"/>
      <c r="ABO777" s="35"/>
      <c r="ABP777" s="35"/>
      <c r="ABQ777" s="35"/>
      <c r="ABR777" s="35"/>
    </row>
    <row r="778" spans="1:746" s="28" customFormat="1" x14ac:dyDescent="0.3">
      <c r="B778" s="28">
        <f t="shared" si="25"/>
        <v>8</v>
      </c>
      <c r="C778" s="28">
        <v>8</v>
      </c>
      <c r="E778" s="29" t="s">
        <v>2422</v>
      </c>
      <c r="F778" s="42">
        <v>1</v>
      </c>
      <c r="J778" s="37">
        <v>42995</v>
      </c>
      <c r="K778" s="36"/>
      <c r="L778" s="36"/>
      <c r="M778" s="35" t="s">
        <v>2443</v>
      </c>
      <c r="N778" s="35"/>
      <c r="O778" s="36">
        <v>43057</v>
      </c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  <c r="IL778" s="35"/>
      <c r="IM778" s="35"/>
      <c r="IN778" s="35"/>
      <c r="IO778" s="35"/>
      <c r="IP778" s="35"/>
      <c r="IQ778" s="35"/>
      <c r="IR778" s="35"/>
      <c r="IS778" s="35"/>
      <c r="IT778" s="35"/>
      <c r="IU778" s="35"/>
      <c r="IV778" s="35"/>
      <c r="IW778" s="35"/>
      <c r="IX778" s="35"/>
      <c r="IY778" s="35"/>
      <c r="IZ778" s="35"/>
      <c r="JA778" s="35"/>
      <c r="JB778" s="35"/>
      <c r="JC778" s="35"/>
      <c r="JD778" s="35"/>
      <c r="JE778" s="35"/>
      <c r="JF778" s="35"/>
      <c r="JG778" s="35"/>
      <c r="JH778" s="35"/>
      <c r="JI778" s="35"/>
      <c r="JJ778" s="35"/>
      <c r="JK778" s="35"/>
      <c r="JL778" s="35"/>
      <c r="JM778" s="35"/>
      <c r="JN778" s="35"/>
      <c r="JO778" s="35"/>
      <c r="JP778" s="35"/>
      <c r="JQ778" s="35"/>
      <c r="JR778" s="35"/>
      <c r="JS778" s="35"/>
      <c r="JT778" s="35"/>
      <c r="JU778" s="35"/>
      <c r="JV778" s="35"/>
      <c r="JW778" s="35"/>
      <c r="JX778" s="35"/>
      <c r="JY778" s="35"/>
      <c r="JZ778" s="35"/>
      <c r="KA778" s="35"/>
      <c r="KB778" s="35"/>
      <c r="KC778" s="35"/>
      <c r="KD778" s="35"/>
      <c r="KE778" s="35"/>
      <c r="KF778" s="35"/>
      <c r="KG778" s="35"/>
      <c r="KH778" s="35"/>
      <c r="KI778" s="35"/>
      <c r="KJ778" s="35"/>
      <c r="KK778" s="35"/>
      <c r="KL778" s="35"/>
      <c r="KM778" s="35"/>
      <c r="KN778" s="35"/>
      <c r="KO778" s="35"/>
      <c r="KP778" s="35"/>
      <c r="KQ778" s="35"/>
      <c r="KR778" s="35"/>
      <c r="KS778" s="35"/>
      <c r="KT778" s="35"/>
      <c r="KU778" s="35"/>
      <c r="KV778" s="35"/>
      <c r="KW778" s="35"/>
      <c r="KX778" s="35"/>
      <c r="KY778" s="35"/>
      <c r="KZ778" s="35"/>
      <c r="LA778" s="35"/>
      <c r="LB778" s="35"/>
      <c r="LC778" s="35"/>
      <c r="LD778" s="35"/>
      <c r="LE778" s="35"/>
      <c r="LF778" s="35"/>
      <c r="LG778" s="35"/>
      <c r="LH778" s="35"/>
      <c r="LI778" s="35"/>
      <c r="LJ778" s="35"/>
      <c r="LK778" s="35"/>
      <c r="LL778" s="35"/>
      <c r="LM778" s="35"/>
      <c r="LN778" s="35"/>
      <c r="LO778" s="35"/>
      <c r="LP778" s="35"/>
      <c r="LQ778" s="35"/>
      <c r="LR778" s="35"/>
      <c r="LS778" s="35"/>
      <c r="LT778" s="35"/>
      <c r="LU778" s="35"/>
      <c r="LV778" s="35"/>
      <c r="LW778" s="35"/>
      <c r="LX778" s="35"/>
      <c r="LY778" s="35"/>
      <c r="LZ778" s="35"/>
      <c r="MA778" s="35"/>
      <c r="MB778" s="35"/>
      <c r="MC778" s="35"/>
      <c r="MD778" s="35"/>
      <c r="ME778" s="35"/>
      <c r="MF778" s="35"/>
      <c r="MG778" s="35"/>
      <c r="MH778" s="35"/>
      <c r="MI778" s="35"/>
      <c r="MJ778" s="35"/>
      <c r="MK778" s="35"/>
      <c r="ML778" s="35"/>
      <c r="MM778" s="35"/>
      <c r="MN778" s="35"/>
      <c r="MO778" s="35"/>
      <c r="MP778" s="35"/>
      <c r="MQ778" s="35"/>
      <c r="MR778" s="35"/>
      <c r="MS778" s="35"/>
      <c r="MT778" s="35"/>
      <c r="MU778" s="35"/>
      <c r="MV778" s="35"/>
      <c r="MW778" s="35"/>
      <c r="MX778" s="35"/>
      <c r="MY778" s="35"/>
      <c r="MZ778" s="35"/>
      <c r="NA778" s="35"/>
      <c r="NB778" s="35"/>
      <c r="NC778" s="35"/>
      <c r="ND778" s="35"/>
      <c r="NE778" s="35"/>
      <c r="NF778" s="35"/>
      <c r="NG778" s="35"/>
      <c r="NH778" s="35"/>
      <c r="NI778" s="35"/>
      <c r="NJ778" s="35"/>
      <c r="NK778" s="35"/>
      <c r="NL778" s="35"/>
      <c r="NM778" s="35"/>
      <c r="NN778" s="35"/>
      <c r="NO778" s="35"/>
      <c r="NP778" s="35"/>
      <c r="NQ778" s="35"/>
      <c r="NR778" s="35"/>
      <c r="NS778" s="35"/>
      <c r="NT778" s="35"/>
      <c r="NU778" s="35"/>
      <c r="NV778" s="35"/>
      <c r="NW778" s="35"/>
      <c r="NX778" s="35"/>
      <c r="NY778" s="35"/>
      <c r="NZ778" s="35"/>
      <c r="OA778" s="35"/>
      <c r="OB778" s="35"/>
      <c r="OC778" s="35"/>
      <c r="OD778" s="35"/>
      <c r="OE778" s="35"/>
      <c r="OF778" s="35"/>
      <c r="OG778" s="35"/>
      <c r="OH778" s="35"/>
      <c r="OI778" s="35"/>
      <c r="OJ778" s="35"/>
      <c r="OK778" s="35"/>
      <c r="OL778" s="35"/>
      <c r="OM778" s="35"/>
      <c r="ON778" s="35"/>
      <c r="OO778" s="35"/>
      <c r="OP778" s="35"/>
      <c r="OQ778" s="35"/>
      <c r="OR778" s="35"/>
      <c r="OS778" s="35"/>
      <c r="OT778" s="35"/>
      <c r="OU778" s="35"/>
      <c r="OV778" s="35"/>
      <c r="OW778" s="35"/>
      <c r="OX778" s="35"/>
      <c r="OY778" s="35"/>
      <c r="OZ778" s="35"/>
      <c r="PA778" s="35"/>
      <c r="PB778" s="35"/>
      <c r="PC778" s="35"/>
      <c r="PD778" s="35"/>
      <c r="PE778" s="35"/>
      <c r="PF778" s="35"/>
      <c r="PG778" s="35"/>
      <c r="PH778" s="35"/>
      <c r="PI778" s="35"/>
      <c r="PJ778" s="35"/>
      <c r="PK778" s="35"/>
      <c r="PL778" s="35"/>
      <c r="PM778" s="35"/>
      <c r="PN778" s="35"/>
      <c r="PO778" s="35"/>
      <c r="PP778" s="35"/>
      <c r="PQ778" s="35"/>
      <c r="PR778" s="35"/>
      <c r="PS778" s="35"/>
      <c r="PT778" s="35"/>
      <c r="PU778" s="35"/>
      <c r="PV778" s="35"/>
      <c r="PW778" s="35"/>
      <c r="PX778" s="35"/>
      <c r="PY778" s="35"/>
      <c r="PZ778" s="35"/>
      <c r="QA778" s="35"/>
      <c r="QB778" s="35"/>
      <c r="QC778" s="35"/>
      <c r="QD778" s="35"/>
      <c r="QE778" s="35"/>
      <c r="QF778" s="35"/>
      <c r="QG778" s="35"/>
      <c r="QH778" s="35"/>
      <c r="QI778" s="35"/>
      <c r="QJ778" s="35"/>
      <c r="QK778" s="35"/>
      <c r="QL778" s="35"/>
      <c r="QM778" s="35"/>
      <c r="QN778" s="35"/>
      <c r="QO778" s="35"/>
      <c r="QP778" s="35"/>
      <c r="QQ778" s="35"/>
      <c r="QR778" s="35"/>
      <c r="QS778" s="35"/>
      <c r="QT778" s="35"/>
      <c r="QU778" s="35"/>
      <c r="QV778" s="35"/>
      <c r="QW778" s="35"/>
      <c r="QX778" s="35"/>
      <c r="QY778" s="35"/>
      <c r="QZ778" s="35"/>
      <c r="RA778" s="35"/>
      <c r="RB778" s="35"/>
      <c r="RC778" s="35"/>
      <c r="RD778" s="35"/>
      <c r="RE778" s="35"/>
      <c r="RF778" s="35"/>
      <c r="RG778" s="35"/>
      <c r="RH778" s="35"/>
      <c r="RI778" s="35"/>
      <c r="RJ778" s="35"/>
      <c r="RK778" s="35"/>
      <c r="RL778" s="35"/>
      <c r="RM778" s="35"/>
      <c r="RN778" s="35"/>
      <c r="RO778" s="35"/>
      <c r="RP778" s="35"/>
      <c r="RQ778" s="35"/>
      <c r="RR778" s="35"/>
      <c r="RS778" s="35"/>
      <c r="RT778" s="35"/>
      <c r="RU778" s="35"/>
      <c r="RV778" s="35"/>
      <c r="RW778" s="35"/>
      <c r="RX778" s="35"/>
      <c r="RY778" s="35"/>
      <c r="RZ778" s="35"/>
      <c r="SA778" s="35"/>
      <c r="SB778" s="35"/>
      <c r="SC778" s="35"/>
      <c r="SD778" s="35"/>
      <c r="SE778" s="35"/>
      <c r="SF778" s="35"/>
      <c r="SG778" s="35"/>
      <c r="SH778" s="35"/>
      <c r="SI778" s="35"/>
      <c r="SJ778" s="35"/>
      <c r="SK778" s="35"/>
      <c r="SL778" s="35"/>
      <c r="SM778" s="35"/>
      <c r="SN778" s="35"/>
      <c r="SO778" s="35"/>
      <c r="SP778" s="35"/>
      <c r="SQ778" s="35"/>
      <c r="SR778" s="35"/>
      <c r="SS778" s="35"/>
      <c r="ST778" s="35"/>
      <c r="SU778" s="35"/>
      <c r="SV778" s="35"/>
      <c r="SW778" s="35"/>
      <c r="SX778" s="35"/>
      <c r="SY778" s="35"/>
      <c r="SZ778" s="35"/>
      <c r="TA778" s="35"/>
      <c r="TB778" s="35"/>
      <c r="TC778" s="35"/>
      <c r="TD778" s="35"/>
      <c r="TE778" s="35"/>
      <c r="TF778" s="35"/>
      <c r="TG778" s="35"/>
      <c r="TH778" s="35"/>
      <c r="TI778" s="35"/>
      <c r="TJ778" s="35"/>
      <c r="TK778" s="35"/>
      <c r="TL778" s="35"/>
      <c r="TM778" s="35"/>
      <c r="TN778" s="35"/>
      <c r="TO778" s="35"/>
      <c r="TP778" s="35"/>
      <c r="TQ778" s="35"/>
      <c r="TR778" s="35"/>
      <c r="TS778" s="35"/>
      <c r="TT778" s="35"/>
      <c r="TU778" s="35"/>
      <c r="TV778" s="35"/>
      <c r="TW778" s="35"/>
      <c r="TX778" s="35"/>
      <c r="TY778" s="35"/>
      <c r="TZ778" s="35"/>
      <c r="UA778" s="35"/>
      <c r="UB778" s="35"/>
      <c r="UC778" s="35"/>
      <c r="UD778" s="35"/>
      <c r="UE778" s="35"/>
      <c r="UF778" s="35"/>
      <c r="UG778" s="35"/>
      <c r="UH778" s="35"/>
      <c r="UI778" s="35"/>
      <c r="UJ778" s="35"/>
      <c r="UK778" s="35"/>
      <c r="UL778" s="35"/>
      <c r="UM778" s="35"/>
      <c r="UN778" s="35"/>
      <c r="UO778" s="35"/>
      <c r="UP778" s="35"/>
      <c r="UQ778" s="35"/>
      <c r="UR778" s="35"/>
      <c r="US778" s="35"/>
      <c r="UT778" s="35"/>
      <c r="UU778" s="35"/>
      <c r="UV778" s="35"/>
      <c r="UW778" s="35"/>
      <c r="UX778" s="35"/>
      <c r="UY778" s="35"/>
      <c r="UZ778" s="35"/>
      <c r="VA778" s="35"/>
      <c r="VB778" s="35"/>
      <c r="VC778" s="35"/>
      <c r="VD778" s="35"/>
      <c r="VE778" s="35"/>
      <c r="VF778" s="35"/>
      <c r="VG778" s="35"/>
      <c r="VH778" s="35"/>
      <c r="VI778" s="35"/>
      <c r="VJ778" s="35"/>
      <c r="VK778" s="35"/>
      <c r="VL778" s="35"/>
      <c r="VM778" s="35"/>
      <c r="VN778" s="35"/>
      <c r="VO778" s="35"/>
      <c r="VP778" s="35"/>
      <c r="VQ778" s="35"/>
      <c r="VR778" s="35"/>
      <c r="VS778" s="35"/>
      <c r="VT778" s="35"/>
      <c r="VU778" s="35"/>
      <c r="VV778" s="35"/>
      <c r="VW778" s="35"/>
      <c r="VX778" s="35"/>
      <c r="VY778" s="35"/>
      <c r="VZ778" s="35"/>
      <c r="WA778" s="35"/>
      <c r="WB778" s="35"/>
      <c r="WC778" s="35"/>
      <c r="WD778" s="35"/>
      <c r="WE778" s="35"/>
      <c r="WF778" s="35"/>
      <c r="WG778" s="35"/>
      <c r="WH778" s="35"/>
      <c r="WI778" s="35"/>
      <c r="WJ778" s="35"/>
      <c r="WK778" s="35"/>
      <c r="WL778" s="35"/>
      <c r="WM778" s="35"/>
      <c r="WN778" s="35"/>
      <c r="WO778" s="35"/>
      <c r="WP778" s="35"/>
      <c r="WQ778" s="35"/>
      <c r="WR778" s="35"/>
      <c r="WS778" s="35"/>
      <c r="WT778" s="35"/>
      <c r="WU778" s="35"/>
      <c r="WV778" s="35"/>
      <c r="WW778" s="35"/>
      <c r="WX778" s="35"/>
      <c r="WY778" s="35"/>
      <c r="WZ778" s="35"/>
      <c r="XA778" s="35"/>
      <c r="XB778" s="35"/>
      <c r="XC778" s="35"/>
      <c r="XD778" s="35"/>
      <c r="XE778" s="35"/>
      <c r="XF778" s="35"/>
      <c r="XG778" s="35"/>
      <c r="XH778" s="35"/>
      <c r="XI778" s="35"/>
      <c r="XJ778" s="35"/>
      <c r="XK778" s="35"/>
      <c r="XL778" s="35"/>
      <c r="XM778" s="35"/>
      <c r="XN778" s="35"/>
      <c r="XO778" s="35"/>
      <c r="XP778" s="35"/>
      <c r="XQ778" s="35"/>
      <c r="XR778" s="35"/>
      <c r="XS778" s="35"/>
      <c r="XT778" s="35"/>
      <c r="XU778" s="35"/>
      <c r="XV778" s="35"/>
      <c r="XW778" s="35"/>
      <c r="XX778" s="35"/>
      <c r="XY778" s="35"/>
      <c r="XZ778" s="35"/>
      <c r="YA778" s="35"/>
      <c r="YB778" s="35"/>
      <c r="YC778" s="35"/>
      <c r="YD778" s="35"/>
      <c r="YE778" s="35"/>
      <c r="YF778" s="35"/>
      <c r="YG778" s="35"/>
      <c r="YH778" s="35"/>
      <c r="YI778" s="35"/>
      <c r="YJ778" s="35"/>
      <c r="YK778" s="35"/>
      <c r="YL778" s="35"/>
      <c r="YM778" s="35"/>
      <c r="YN778" s="35"/>
      <c r="YO778" s="35"/>
      <c r="YP778" s="35"/>
      <c r="YQ778" s="35"/>
      <c r="YR778" s="35"/>
      <c r="YS778" s="35"/>
      <c r="YT778" s="35"/>
      <c r="YU778" s="35"/>
      <c r="YV778" s="35"/>
      <c r="YW778" s="35"/>
      <c r="YX778" s="35"/>
      <c r="YY778" s="35"/>
      <c r="YZ778" s="35"/>
      <c r="ZA778" s="35"/>
      <c r="ZB778" s="35"/>
      <c r="ZC778" s="35"/>
      <c r="ZD778" s="35"/>
      <c r="ZE778" s="35"/>
      <c r="ZF778" s="35"/>
      <c r="ZG778" s="35"/>
      <c r="ZH778" s="35"/>
      <c r="ZI778" s="35"/>
      <c r="ZJ778" s="35"/>
      <c r="ZK778" s="35"/>
      <c r="ZL778" s="35"/>
      <c r="ZM778" s="35"/>
      <c r="ZN778" s="35"/>
      <c r="ZO778" s="35"/>
      <c r="ZP778" s="35"/>
      <c r="ZQ778" s="35"/>
      <c r="ZR778" s="35"/>
      <c r="ZS778" s="35"/>
      <c r="ZT778" s="35"/>
      <c r="ZU778" s="35"/>
      <c r="ZV778" s="35"/>
      <c r="ZW778" s="35"/>
      <c r="ZX778" s="35"/>
      <c r="ZY778" s="35"/>
      <c r="ZZ778" s="35"/>
      <c r="AAA778" s="35"/>
      <c r="AAB778" s="35"/>
      <c r="AAC778" s="35"/>
      <c r="AAD778" s="35"/>
      <c r="AAE778" s="35"/>
      <c r="AAF778" s="35"/>
      <c r="AAG778" s="35"/>
      <c r="AAH778" s="35"/>
      <c r="AAI778" s="35"/>
      <c r="AAJ778" s="35"/>
      <c r="AAK778" s="35"/>
      <c r="AAL778" s="35"/>
      <c r="AAM778" s="35"/>
      <c r="AAN778" s="35"/>
      <c r="AAO778" s="35"/>
      <c r="AAP778" s="35"/>
      <c r="AAQ778" s="35"/>
      <c r="AAR778" s="35"/>
      <c r="AAS778" s="35"/>
      <c r="AAT778" s="35"/>
      <c r="AAU778" s="35"/>
      <c r="AAV778" s="35"/>
      <c r="AAW778" s="35"/>
      <c r="AAX778" s="35"/>
      <c r="AAY778" s="35"/>
      <c r="AAZ778" s="35"/>
      <c r="ABA778" s="35"/>
      <c r="ABB778" s="35"/>
      <c r="ABC778" s="35"/>
      <c r="ABD778" s="35"/>
      <c r="ABE778" s="35"/>
      <c r="ABF778" s="35"/>
      <c r="ABG778" s="35"/>
      <c r="ABH778" s="35"/>
      <c r="ABI778" s="35"/>
      <c r="ABJ778" s="35"/>
      <c r="ABK778" s="35"/>
      <c r="ABL778" s="35"/>
      <c r="ABM778" s="35"/>
      <c r="ABN778" s="35"/>
      <c r="ABO778" s="35"/>
      <c r="ABP778" s="35"/>
      <c r="ABQ778" s="35"/>
      <c r="ABR778" s="35"/>
    </row>
    <row r="779" spans="1:746" s="28" customFormat="1" x14ac:dyDescent="0.3">
      <c r="B779" s="28">
        <f t="shared" si="25"/>
        <v>0</v>
      </c>
      <c r="E779" s="29" t="s">
        <v>498</v>
      </c>
      <c r="F779" s="42" t="s">
        <v>707</v>
      </c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  <c r="IL779" s="35"/>
      <c r="IM779" s="35"/>
      <c r="IN779" s="35"/>
      <c r="IO779" s="35"/>
      <c r="IP779" s="35"/>
      <c r="IQ779" s="35"/>
      <c r="IR779" s="35"/>
      <c r="IS779" s="35"/>
      <c r="IT779" s="35"/>
      <c r="IU779" s="35"/>
      <c r="IV779" s="35"/>
      <c r="IW779" s="35"/>
      <c r="IX779" s="35"/>
      <c r="IY779" s="35"/>
      <c r="IZ779" s="35"/>
      <c r="JA779" s="35"/>
      <c r="JB779" s="35"/>
      <c r="JC779" s="35"/>
      <c r="JD779" s="35"/>
      <c r="JE779" s="35"/>
      <c r="JF779" s="35"/>
      <c r="JG779" s="35"/>
      <c r="JH779" s="35"/>
      <c r="JI779" s="35"/>
      <c r="JJ779" s="35"/>
      <c r="JK779" s="35"/>
      <c r="JL779" s="35"/>
      <c r="JM779" s="35"/>
      <c r="JN779" s="35"/>
      <c r="JO779" s="35"/>
      <c r="JP779" s="35"/>
      <c r="JQ779" s="35"/>
      <c r="JR779" s="35"/>
      <c r="JS779" s="35"/>
      <c r="JT779" s="35"/>
      <c r="JU779" s="35"/>
      <c r="JV779" s="35"/>
      <c r="JW779" s="35"/>
      <c r="JX779" s="35"/>
      <c r="JY779" s="35"/>
      <c r="JZ779" s="35"/>
      <c r="KA779" s="35"/>
      <c r="KB779" s="35"/>
      <c r="KC779" s="35"/>
      <c r="KD779" s="35"/>
      <c r="KE779" s="35"/>
      <c r="KF779" s="35"/>
      <c r="KG779" s="35"/>
      <c r="KH779" s="35"/>
      <c r="KI779" s="35"/>
      <c r="KJ779" s="35"/>
      <c r="KK779" s="35"/>
      <c r="KL779" s="35"/>
      <c r="KM779" s="35"/>
      <c r="KN779" s="35"/>
      <c r="KO779" s="35"/>
      <c r="KP779" s="35"/>
      <c r="KQ779" s="35"/>
      <c r="KR779" s="35"/>
      <c r="KS779" s="35"/>
      <c r="KT779" s="35"/>
      <c r="KU779" s="35"/>
      <c r="KV779" s="35"/>
      <c r="KW779" s="35"/>
      <c r="KX779" s="35"/>
      <c r="KY779" s="35"/>
      <c r="KZ779" s="35"/>
      <c r="LA779" s="35"/>
      <c r="LB779" s="35"/>
      <c r="LC779" s="35"/>
      <c r="LD779" s="35"/>
      <c r="LE779" s="35"/>
      <c r="LF779" s="35"/>
      <c r="LG779" s="35"/>
      <c r="LH779" s="35"/>
      <c r="LI779" s="35"/>
      <c r="LJ779" s="35"/>
      <c r="LK779" s="35"/>
      <c r="LL779" s="35"/>
      <c r="LM779" s="35"/>
      <c r="LN779" s="35"/>
      <c r="LO779" s="35"/>
      <c r="LP779" s="35"/>
      <c r="LQ779" s="35"/>
      <c r="LR779" s="35"/>
      <c r="LS779" s="35"/>
      <c r="LT779" s="35"/>
      <c r="LU779" s="35"/>
      <c r="LV779" s="35"/>
      <c r="LW779" s="35"/>
      <c r="LX779" s="35"/>
      <c r="LY779" s="35"/>
      <c r="LZ779" s="35"/>
      <c r="MA779" s="35"/>
      <c r="MB779" s="35"/>
      <c r="MC779" s="35"/>
      <c r="MD779" s="35"/>
      <c r="ME779" s="35"/>
      <c r="MF779" s="35"/>
      <c r="MG779" s="35"/>
      <c r="MH779" s="35"/>
      <c r="MI779" s="35"/>
      <c r="MJ779" s="35"/>
      <c r="MK779" s="35"/>
      <c r="ML779" s="35"/>
      <c r="MM779" s="35"/>
      <c r="MN779" s="35"/>
      <c r="MO779" s="35"/>
      <c r="MP779" s="35"/>
      <c r="MQ779" s="35"/>
      <c r="MR779" s="35"/>
      <c r="MS779" s="35"/>
      <c r="MT779" s="35"/>
      <c r="MU779" s="35"/>
      <c r="MV779" s="35"/>
      <c r="MW779" s="35"/>
      <c r="MX779" s="35"/>
      <c r="MY779" s="35"/>
      <c r="MZ779" s="35"/>
      <c r="NA779" s="35"/>
      <c r="NB779" s="35"/>
      <c r="NC779" s="35"/>
      <c r="ND779" s="35"/>
      <c r="NE779" s="35"/>
      <c r="NF779" s="35"/>
      <c r="NG779" s="35"/>
      <c r="NH779" s="35"/>
      <c r="NI779" s="35"/>
      <c r="NJ779" s="35"/>
      <c r="NK779" s="35"/>
      <c r="NL779" s="35"/>
      <c r="NM779" s="35"/>
      <c r="NN779" s="35"/>
      <c r="NO779" s="35"/>
      <c r="NP779" s="35"/>
      <c r="NQ779" s="35"/>
      <c r="NR779" s="35"/>
      <c r="NS779" s="35"/>
      <c r="NT779" s="35"/>
      <c r="NU779" s="35"/>
      <c r="NV779" s="35"/>
      <c r="NW779" s="35"/>
      <c r="NX779" s="35"/>
      <c r="NY779" s="35"/>
      <c r="NZ779" s="35"/>
      <c r="OA779" s="35"/>
      <c r="OB779" s="35"/>
      <c r="OC779" s="35"/>
      <c r="OD779" s="35"/>
      <c r="OE779" s="35"/>
      <c r="OF779" s="35"/>
      <c r="OG779" s="35"/>
      <c r="OH779" s="35"/>
      <c r="OI779" s="35"/>
      <c r="OJ779" s="35"/>
      <c r="OK779" s="35"/>
      <c r="OL779" s="35"/>
      <c r="OM779" s="35"/>
      <c r="ON779" s="35"/>
      <c r="OO779" s="35"/>
      <c r="OP779" s="35"/>
      <c r="OQ779" s="35"/>
      <c r="OR779" s="35"/>
      <c r="OS779" s="35"/>
      <c r="OT779" s="35"/>
      <c r="OU779" s="35"/>
      <c r="OV779" s="35"/>
      <c r="OW779" s="35"/>
      <c r="OX779" s="35"/>
      <c r="OY779" s="35"/>
      <c r="OZ779" s="35"/>
      <c r="PA779" s="35"/>
      <c r="PB779" s="35"/>
      <c r="PC779" s="35"/>
      <c r="PD779" s="35"/>
      <c r="PE779" s="35"/>
      <c r="PF779" s="35"/>
      <c r="PG779" s="35"/>
      <c r="PH779" s="35"/>
      <c r="PI779" s="35"/>
      <c r="PJ779" s="35"/>
      <c r="PK779" s="35"/>
      <c r="PL779" s="35"/>
      <c r="PM779" s="35"/>
      <c r="PN779" s="35"/>
      <c r="PO779" s="35"/>
      <c r="PP779" s="35"/>
      <c r="PQ779" s="35"/>
      <c r="PR779" s="35"/>
      <c r="PS779" s="35"/>
      <c r="PT779" s="35"/>
      <c r="PU779" s="35"/>
      <c r="PV779" s="35"/>
      <c r="PW779" s="35"/>
      <c r="PX779" s="35"/>
      <c r="PY779" s="35"/>
      <c r="PZ779" s="35"/>
      <c r="QA779" s="35"/>
      <c r="QB779" s="35"/>
      <c r="QC779" s="35"/>
      <c r="QD779" s="35"/>
      <c r="QE779" s="35"/>
      <c r="QF779" s="35"/>
      <c r="QG779" s="35"/>
      <c r="QH779" s="35"/>
      <c r="QI779" s="35"/>
      <c r="QJ779" s="35"/>
      <c r="QK779" s="35"/>
      <c r="QL779" s="35"/>
      <c r="QM779" s="35"/>
      <c r="QN779" s="35"/>
      <c r="QO779" s="35"/>
      <c r="QP779" s="35"/>
      <c r="QQ779" s="35"/>
      <c r="QR779" s="35"/>
      <c r="QS779" s="35"/>
      <c r="QT779" s="35"/>
      <c r="QU779" s="35"/>
      <c r="QV779" s="35"/>
      <c r="QW779" s="35"/>
      <c r="QX779" s="35"/>
      <c r="QY779" s="35"/>
      <c r="QZ779" s="35"/>
      <c r="RA779" s="35"/>
      <c r="RB779" s="35"/>
      <c r="RC779" s="35"/>
      <c r="RD779" s="35"/>
      <c r="RE779" s="35"/>
      <c r="RF779" s="35"/>
      <c r="RG779" s="35"/>
      <c r="RH779" s="35"/>
      <c r="RI779" s="35"/>
      <c r="RJ779" s="35"/>
      <c r="RK779" s="35"/>
      <c r="RL779" s="35"/>
      <c r="RM779" s="35"/>
      <c r="RN779" s="35"/>
      <c r="RO779" s="35"/>
      <c r="RP779" s="35"/>
      <c r="RQ779" s="35"/>
      <c r="RR779" s="35"/>
      <c r="RS779" s="35"/>
      <c r="RT779" s="35"/>
      <c r="RU779" s="35"/>
      <c r="RV779" s="35"/>
      <c r="RW779" s="35"/>
      <c r="RX779" s="35"/>
      <c r="RY779" s="35"/>
      <c r="RZ779" s="35"/>
      <c r="SA779" s="35"/>
      <c r="SB779" s="35"/>
      <c r="SC779" s="35"/>
      <c r="SD779" s="35"/>
      <c r="SE779" s="35"/>
      <c r="SF779" s="35"/>
      <c r="SG779" s="35"/>
      <c r="SH779" s="35"/>
      <c r="SI779" s="35"/>
      <c r="SJ779" s="35"/>
      <c r="SK779" s="35"/>
      <c r="SL779" s="35"/>
      <c r="SM779" s="35"/>
      <c r="SN779" s="35"/>
      <c r="SO779" s="35"/>
      <c r="SP779" s="35"/>
      <c r="SQ779" s="35"/>
      <c r="SR779" s="35"/>
      <c r="SS779" s="35"/>
      <c r="ST779" s="35"/>
      <c r="SU779" s="35"/>
      <c r="SV779" s="35"/>
      <c r="SW779" s="35"/>
      <c r="SX779" s="35"/>
      <c r="SY779" s="35"/>
      <c r="SZ779" s="35"/>
      <c r="TA779" s="35"/>
      <c r="TB779" s="35"/>
      <c r="TC779" s="35"/>
      <c r="TD779" s="35"/>
      <c r="TE779" s="35"/>
      <c r="TF779" s="35"/>
      <c r="TG779" s="35"/>
      <c r="TH779" s="35"/>
      <c r="TI779" s="35"/>
      <c r="TJ779" s="35"/>
      <c r="TK779" s="35"/>
      <c r="TL779" s="35"/>
      <c r="TM779" s="35"/>
      <c r="TN779" s="35"/>
      <c r="TO779" s="35"/>
      <c r="TP779" s="35"/>
      <c r="TQ779" s="35"/>
      <c r="TR779" s="35"/>
      <c r="TS779" s="35"/>
      <c r="TT779" s="35"/>
      <c r="TU779" s="35"/>
      <c r="TV779" s="35"/>
      <c r="TW779" s="35"/>
      <c r="TX779" s="35"/>
      <c r="TY779" s="35"/>
      <c r="TZ779" s="35"/>
      <c r="UA779" s="35"/>
      <c r="UB779" s="35"/>
      <c r="UC779" s="35"/>
      <c r="UD779" s="35"/>
      <c r="UE779" s="35"/>
      <c r="UF779" s="35"/>
      <c r="UG779" s="35"/>
      <c r="UH779" s="35"/>
      <c r="UI779" s="35"/>
      <c r="UJ779" s="35"/>
      <c r="UK779" s="35"/>
      <c r="UL779" s="35"/>
      <c r="UM779" s="35"/>
      <c r="UN779" s="35"/>
      <c r="UO779" s="35"/>
      <c r="UP779" s="35"/>
      <c r="UQ779" s="35"/>
      <c r="UR779" s="35"/>
      <c r="US779" s="35"/>
      <c r="UT779" s="35"/>
      <c r="UU779" s="35"/>
      <c r="UV779" s="35"/>
      <c r="UW779" s="35"/>
      <c r="UX779" s="35"/>
      <c r="UY779" s="35"/>
      <c r="UZ779" s="35"/>
      <c r="VA779" s="35"/>
      <c r="VB779" s="35"/>
      <c r="VC779" s="35"/>
      <c r="VD779" s="35"/>
      <c r="VE779" s="35"/>
      <c r="VF779" s="35"/>
      <c r="VG779" s="35"/>
      <c r="VH779" s="35"/>
      <c r="VI779" s="35"/>
      <c r="VJ779" s="35"/>
      <c r="VK779" s="35"/>
      <c r="VL779" s="35"/>
      <c r="VM779" s="35"/>
      <c r="VN779" s="35"/>
      <c r="VO779" s="35"/>
      <c r="VP779" s="35"/>
      <c r="VQ779" s="35"/>
      <c r="VR779" s="35"/>
      <c r="VS779" s="35"/>
      <c r="VT779" s="35"/>
      <c r="VU779" s="35"/>
      <c r="VV779" s="35"/>
      <c r="VW779" s="35"/>
      <c r="VX779" s="35"/>
      <c r="VY779" s="35"/>
      <c r="VZ779" s="35"/>
      <c r="WA779" s="35"/>
      <c r="WB779" s="35"/>
      <c r="WC779" s="35"/>
      <c r="WD779" s="35"/>
      <c r="WE779" s="35"/>
      <c r="WF779" s="35"/>
      <c r="WG779" s="35"/>
      <c r="WH779" s="35"/>
      <c r="WI779" s="35"/>
      <c r="WJ779" s="35"/>
      <c r="WK779" s="35"/>
      <c r="WL779" s="35"/>
      <c r="WM779" s="35"/>
      <c r="WN779" s="35"/>
      <c r="WO779" s="35"/>
      <c r="WP779" s="35"/>
      <c r="WQ779" s="35"/>
      <c r="WR779" s="35"/>
      <c r="WS779" s="35"/>
      <c r="WT779" s="35"/>
      <c r="WU779" s="35"/>
      <c r="WV779" s="35"/>
      <c r="WW779" s="35"/>
      <c r="WX779" s="35"/>
      <c r="WY779" s="35"/>
      <c r="WZ779" s="35"/>
      <c r="XA779" s="35"/>
      <c r="XB779" s="35"/>
      <c r="XC779" s="35"/>
      <c r="XD779" s="35"/>
      <c r="XE779" s="35"/>
      <c r="XF779" s="35"/>
      <c r="XG779" s="35"/>
      <c r="XH779" s="35"/>
      <c r="XI779" s="35"/>
      <c r="XJ779" s="35"/>
      <c r="XK779" s="35"/>
      <c r="XL779" s="35"/>
      <c r="XM779" s="35"/>
      <c r="XN779" s="35"/>
      <c r="XO779" s="35"/>
      <c r="XP779" s="35"/>
      <c r="XQ779" s="35"/>
      <c r="XR779" s="35"/>
      <c r="XS779" s="35"/>
      <c r="XT779" s="35"/>
      <c r="XU779" s="35"/>
      <c r="XV779" s="35"/>
      <c r="XW779" s="35"/>
      <c r="XX779" s="35"/>
      <c r="XY779" s="35"/>
      <c r="XZ779" s="35"/>
      <c r="YA779" s="35"/>
      <c r="YB779" s="35"/>
      <c r="YC779" s="35"/>
      <c r="YD779" s="35"/>
      <c r="YE779" s="35"/>
      <c r="YF779" s="35"/>
      <c r="YG779" s="35"/>
      <c r="YH779" s="35"/>
      <c r="YI779" s="35"/>
      <c r="YJ779" s="35"/>
      <c r="YK779" s="35"/>
      <c r="YL779" s="35"/>
      <c r="YM779" s="35"/>
      <c r="YN779" s="35"/>
      <c r="YO779" s="35"/>
      <c r="YP779" s="35"/>
      <c r="YQ779" s="35"/>
      <c r="YR779" s="35"/>
      <c r="YS779" s="35"/>
      <c r="YT779" s="35"/>
      <c r="YU779" s="35"/>
      <c r="YV779" s="35"/>
      <c r="YW779" s="35"/>
      <c r="YX779" s="35"/>
      <c r="YY779" s="35"/>
      <c r="YZ779" s="35"/>
      <c r="ZA779" s="35"/>
      <c r="ZB779" s="35"/>
      <c r="ZC779" s="35"/>
      <c r="ZD779" s="35"/>
      <c r="ZE779" s="35"/>
      <c r="ZF779" s="35"/>
      <c r="ZG779" s="35"/>
      <c r="ZH779" s="35"/>
      <c r="ZI779" s="35"/>
      <c r="ZJ779" s="35"/>
      <c r="ZK779" s="35"/>
      <c r="ZL779" s="35"/>
      <c r="ZM779" s="35"/>
      <c r="ZN779" s="35"/>
      <c r="ZO779" s="35"/>
      <c r="ZP779" s="35"/>
      <c r="ZQ779" s="35"/>
      <c r="ZR779" s="35"/>
      <c r="ZS779" s="35"/>
      <c r="ZT779" s="35"/>
      <c r="ZU779" s="35"/>
      <c r="ZV779" s="35"/>
      <c r="ZW779" s="35"/>
      <c r="ZX779" s="35"/>
      <c r="ZY779" s="35"/>
      <c r="ZZ779" s="35"/>
      <c r="AAA779" s="35"/>
      <c r="AAB779" s="35"/>
      <c r="AAC779" s="35"/>
      <c r="AAD779" s="35"/>
      <c r="AAE779" s="35"/>
      <c r="AAF779" s="35"/>
      <c r="AAG779" s="35"/>
      <c r="AAH779" s="35"/>
      <c r="AAI779" s="35"/>
      <c r="AAJ779" s="35"/>
      <c r="AAK779" s="35"/>
      <c r="AAL779" s="35"/>
      <c r="AAM779" s="35"/>
      <c r="AAN779" s="35"/>
      <c r="AAO779" s="35"/>
      <c r="AAP779" s="35"/>
      <c r="AAQ779" s="35"/>
      <c r="AAR779" s="35"/>
      <c r="AAS779" s="35"/>
      <c r="AAT779" s="35"/>
      <c r="AAU779" s="35"/>
      <c r="AAV779" s="35"/>
      <c r="AAW779" s="35"/>
      <c r="AAX779" s="35"/>
      <c r="AAY779" s="35"/>
      <c r="AAZ779" s="35"/>
      <c r="ABA779" s="35"/>
      <c r="ABB779" s="35"/>
      <c r="ABC779" s="35"/>
      <c r="ABD779" s="35"/>
      <c r="ABE779" s="35"/>
      <c r="ABF779" s="35"/>
      <c r="ABG779" s="35"/>
      <c r="ABH779" s="35"/>
      <c r="ABI779" s="35"/>
      <c r="ABJ779" s="35"/>
      <c r="ABK779" s="35"/>
      <c r="ABL779" s="35"/>
      <c r="ABM779" s="35"/>
      <c r="ABN779" s="35"/>
      <c r="ABO779" s="35"/>
      <c r="ABP779" s="35"/>
      <c r="ABQ779" s="35"/>
      <c r="ABR779" s="35"/>
    </row>
    <row r="780" spans="1:746" s="28" customFormat="1" x14ac:dyDescent="0.3">
      <c r="B780" s="28">
        <f t="shared" si="25"/>
        <v>0</v>
      </c>
      <c r="E780" s="29" t="s">
        <v>499</v>
      </c>
      <c r="F780" s="42" t="s">
        <v>707</v>
      </c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  <c r="IL780" s="35"/>
      <c r="IM780" s="35"/>
      <c r="IN780" s="35"/>
      <c r="IO780" s="35"/>
      <c r="IP780" s="35"/>
      <c r="IQ780" s="35"/>
      <c r="IR780" s="35"/>
      <c r="IS780" s="35"/>
      <c r="IT780" s="35"/>
      <c r="IU780" s="35"/>
      <c r="IV780" s="35"/>
      <c r="IW780" s="35"/>
      <c r="IX780" s="35"/>
      <c r="IY780" s="35"/>
      <c r="IZ780" s="35"/>
      <c r="JA780" s="35"/>
      <c r="JB780" s="35"/>
      <c r="JC780" s="35"/>
      <c r="JD780" s="35"/>
      <c r="JE780" s="35"/>
      <c r="JF780" s="35"/>
      <c r="JG780" s="35"/>
      <c r="JH780" s="35"/>
      <c r="JI780" s="35"/>
      <c r="JJ780" s="35"/>
      <c r="JK780" s="35"/>
      <c r="JL780" s="35"/>
      <c r="JM780" s="35"/>
      <c r="JN780" s="35"/>
      <c r="JO780" s="35"/>
      <c r="JP780" s="35"/>
      <c r="JQ780" s="35"/>
      <c r="JR780" s="35"/>
      <c r="JS780" s="35"/>
      <c r="JT780" s="35"/>
      <c r="JU780" s="35"/>
      <c r="JV780" s="35"/>
      <c r="JW780" s="35"/>
      <c r="JX780" s="35"/>
      <c r="JY780" s="35"/>
      <c r="JZ780" s="35"/>
      <c r="KA780" s="35"/>
      <c r="KB780" s="35"/>
      <c r="KC780" s="35"/>
      <c r="KD780" s="35"/>
      <c r="KE780" s="35"/>
      <c r="KF780" s="35"/>
      <c r="KG780" s="35"/>
      <c r="KH780" s="35"/>
      <c r="KI780" s="35"/>
      <c r="KJ780" s="35"/>
      <c r="KK780" s="35"/>
      <c r="KL780" s="35"/>
      <c r="KM780" s="35"/>
      <c r="KN780" s="35"/>
      <c r="KO780" s="35"/>
      <c r="KP780" s="35"/>
      <c r="KQ780" s="35"/>
      <c r="KR780" s="35"/>
      <c r="KS780" s="35"/>
      <c r="KT780" s="35"/>
      <c r="KU780" s="35"/>
      <c r="KV780" s="35"/>
      <c r="KW780" s="35"/>
      <c r="KX780" s="35"/>
      <c r="KY780" s="35"/>
      <c r="KZ780" s="35"/>
      <c r="LA780" s="35"/>
      <c r="LB780" s="35"/>
      <c r="LC780" s="35"/>
      <c r="LD780" s="35"/>
      <c r="LE780" s="35"/>
      <c r="LF780" s="35"/>
      <c r="LG780" s="35"/>
      <c r="LH780" s="35"/>
      <c r="LI780" s="35"/>
      <c r="LJ780" s="35"/>
      <c r="LK780" s="35"/>
      <c r="LL780" s="35"/>
      <c r="LM780" s="35"/>
      <c r="LN780" s="35"/>
      <c r="LO780" s="35"/>
      <c r="LP780" s="35"/>
      <c r="LQ780" s="35"/>
      <c r="LR780" s="35"/>
      <c r="LS780" s="35"/>
      <c r="LT780" s="35"/>
      <c r="LU780" s="35"/>
      <c r="LV780" s="35"/>
      <c r="LW780" s="35"/>
      <c r="LX780" s="35"/>
      <c r="LY780" s="35"/>
      <c r="LZ780" s="35"/>
      <c r="MA780" s="35"/>
      <c r="MB780" s="35"/>
      <c r="MC780" s="35"/>
      <c r="MD780" s="35"/>
      <c r="ME780" s="35"/>
      <c r="MF780" s="35"/>
      <c r="MG780" s="35"/>
      <c r="MH780" s="35"/>
      <c r="MI780" s="35"/>
      <c r="MJ780" s="35"/>
      <c r="MK780" s="35"/>
      <c r="ML780" s="35"/>
      <c r="MM780" s="35"/>
      <c r="MN780" s="35"/>
      <c r="MO780" s="35"/>
      <c r="MP780" s="35"/>
      <c r="MQ780" s="35"/>
      <c r="MR780" s="35"/>
      <c r="MS780" s="35"/>
      <c r="MT780" s="35"/>
      <c r="MU780" s="35"/>
      <c r="MV780" s="35"/>
      <c r="MW780" s="35"/>
      <c r="MX780" s="35"/>
      <c r="MY780" s="35"/>
      <c r="MZ780" s="35"/>
      <c r="NA780" s="35"/>
      <c r="NB780" s="35"/>
      <c r="NC780" s="35"/>
      <c r="ND780" s="35"/>
      <c r="NE780" s="35"/>
      <c r="NF780" s="35"/>
      <c r="NG780" s="35"/>
      <c r="NH780" s="35"/>
      <c r="NI780" s="35"/>
      <c r="NJ780" s="35"/>
      <c r="NK780" s="35"/>
      <c r="NL780" s="35"/>
      <c r="NM780" s="35"/>
      <c r="NN780" s="35"/>
      <c r="NO780" s="35"/>
      <c r="NP780" s="35"/>
      <c r="NQ780" s="35"/>
      <c r="NR780" s="35"/>
      <c r="NS780" s="35"/>
      <c r="NT780" s="35"/>
      <c r="NU780" s="35"/>
      <c r="NV780" s="35"/>
      <c r="NW780" s="35"/>
      <c r="NX780" s="35"/>
      <c r="NY780" s="35"/>
      <c r="NZ780" s="35"/>
      <c r="OA780" s="35"/>
      <c r="OB780" s="35"/>
      <c r="OC780" s="35"/>
      <c r="OD780" s="35"/>
      <c r="OE780" s="35"/>
      <c r="OF780" s="35"/>
      <c r="OG780" s="35"/>
      <c r="OH780" s="35"/>
      <c r="OI780" s="35"/>
      <c r="OJ780" s="35"/>
      <c r="OK780" s="35"/>
      <c r="OL780" s="35"/>
      <c r="OM780" s="35"/>
      <c r="ON780" s="35"/>
      <c r="OO780" s="35"/>
      <c r="OP780" s="35"/>
      <c r="OQ780" s="35"/>
      <c r="OR780" s="35"/>
      <c r="OS780" s="35"/>
      <c r="OT780" s="35"/>
      <c r="OU780" s="35"/>
      <c r="OV780" s="35"/>
      <c r="OW780" s="35"/>
      <c r="OX780" s="35"/>
      <c r="OY780" s="35"/>
      <c r="OZ780" s="35"/>
      <c r="PA780" s="35"/>
      <c r="PB780" s="35"/>
      <c r="PC780" s="35"/>
      <c r="PD780" s="35"/>
      <c r="PE780" s="35"/>
      <c r="PF780" s="35"/>
      <c r="PG780" s="35"/>
      <c r="PH780" s="35"/>
      <c r="PI780" s="35"/>
      <c r="PJ780" s="35"/>
      <c r="PK780" s="35"/>
      <c r="PL780" s="35"/>
      <c r="PM780" s="35"/>
      <c r="PN780" s="35"/>
      <c r="PO780" s="35"/>
      <c r="PP780" s="35"/>
      <c r="PQ780" s="35"/>
      <c r="PR780" s="35"/>
      <c r="PS780" s="35"/>
      <c r="PT780" s="35"/>
      <c r="PU780" s="35"/>
      <c r="PV780" s="35"/>
      <c r="PW780" s="35"/>
      <c r="PX780" s="35"/>
      <c r="PY780" s="35"/>
      <c r="PZ780" s="35"/>
      <c r="QA780" s="35"/>
      <c r="QB780" s="35"/>
      <c r="QC780" s="35"/>
      <c r="QD780" s="35"/>
      <c r="QE780" s="35"/>
      <c r="QF780" s="35"/>
      <c r="QG780" s="35"/>
      <c r="QH780" s="35"/>
      <c r="QI780" s="35"/>
      <c r="QJ780" s="35"/>
      <c r="QK780" s="35"/>
      <c r="QL780" s="35"/>
      <c r="QM780" s="35"/>
      <c r="QN780" s="35"/>
      <c r="QO780" s="35"/>
      <c r="QP780" s="35"/>
      <c r="QQ780" s="35"/>
      <c r="QR780" s="35"/>
      <c r="QS780" s="35"/>
      <c r="QT780" s="35"/>
      <c r="QU780" s="35"/>
      <c r="QV780" s="35"/>
      <c r="QW780" s="35"/>
      <c r="QX780" s="35"/>
      <c r="QY780" s="35"/>
      <c r="QZ780" s="35"/>
      <c r="RA780" s="35"/>
      <c r="RB780" s="35"/>
      <c r="RC780" s="35"/>
      <c r="RD780" s="35"/>
      <c r="RE780" s="35"/>
      <c r="RF780" s="35"/>
      <c r="RG780" s="35"/>
      <c r="RH780" s="35"/>
      <c r="RI780" s="35"/>
      <c r="RJ780" s="35"/>
      <c r="RK780" s="35"/>
      <c r="RL780" s="35"/>
      <c r="RM780" s="35"/>
      <c r="RN780" s="35"/>
      <c r="RO780" s="35"/>
      <c r="RP780" s="35"/>
      <c r="RQ780" s="35"/>
      <c r="RR780" s="35"/>
      <c r="RS780" s="35"/>
      <c r="RT780" s="35"/>
      <c r="RU780" s="35"/>
      <c r="RV780" s="35"/>
      <c r="RW780" s="35"/>
      <c r="RX780" s="35"/>
      <c r="RY780" s="35"/>
      <c r="RZ780" s="35"/>
      <c r="SA780" s="35"/>
      <c r="SB780" s="35"/>
      <c r="SC780" s="35"/>
      <c r="SD780" s="35"/>
      <c r="SE780" s="35"/>
      <c r="SF780" s="35"/>
      <c r="SG780" s="35"/>
      <c r="SH780" s="35"/>
      <c r="SI780" s="35"/>
      <c r="SJ780" s="35"/>
      <c r="SK780" s="35"/>
      <c r="SL780" s="35"/>
      <c r="SM780" s="35"/>
      <c r="SN780" s="35"/>
      <c r="SO780" s="35"/>
      <c r="SP780" s="35"/>
      <c r="SQ780" s="35"/>
      <c r="SR780" s="35"/>
      <c r="SS780" s="35"/>
      <c r="ST780" s="35"/>
      <c r="SU780" s="35"/>
      <c r="SV780" s="35"/>
      <c r="SW780" s="35"/>
      <c r="SX780" s="35"/>
      <c r="SY780" s="35"/>
      <c r="SZ780" s="35"/>
      <c r="TA780" s="35"/>
      <c r="TB780" s="35"/>
      <c r="TC780" s="35"/>
      <c r="TD780" s="35"/>
      <c r="TE780" s="35"/>
      <c r="TF780" s="35"/>
      <c r="TG780" s="35"/>
      <c r="TH780" s="35"/>
      <c r="TI780" s="35"/>
      <c r="TJ780" s="35"/>
      <c r="TK780" s="35"/>
      <c r="TL780" s="35"/>
      <c r="TM780" s="35"/>
      <c r="TN780" s="35"/>
      <c r="TO780" s="35"/>
      <c r="TP780" s="35"/>
      <c r="TQ780" s="35"/>
      <c r="TR780" s="35"/>
      <c r="TS780" s="35"/>
      <c r="TT780" s="35"/>
      <c r="TU780" s="35"/>
      <c r="TV780" s="35"/>
      <c r="TW780" s="35"/>
      <c r="TX780" s="35"/>
      <c r="TY780" s="35"/>
      <c r="TZ780" s="35"/>
      <c r="UA780" s="35"/>
      <c r="UB780" s="35"/>
      <c r="UC780" s="35"/>
      <c r="UD780" s="35"/>
      <c r="UE780" s="35"/>
      <c r="UF780" s="35"/>
      <c r="UG780" s="35"/>
      <c r="UH780" s="35"/>
      <c r="UI780" s="35"/>
      <c r="UJ780" s="35"/>
      <c r="UK780" s="35"/>
      <c r="UL780" s="35"/>
      <c r="UM780" s="35"/>
      <c r="UN780" s="35"/>
      <c r="UO780" s="35"/>
      <c r="UP780" s="35"/>
      <c r="UQ780" s="35"/>
      <c r="UR780" s="35"/>
      <c r="US780" s="35"/>
      <c r="UT780" s="35"/>
      <c r="UU780" s="35"/>
      <c r="UV780" s="35"/>
      <c r="UW780" s="35"/>
      <c r="UX780" s="35"/>
      <c r="UY780" s="35"/>
      <c r="UZ780" s="35"/>
      <c r="VA780" s="35"/>
      <c r="VB780" s="35"/>
      <c r="VC780" s="35"/>
      <c r="VD780" s="35"/>
      <c r="VE780" s="35"/>
      <c r="VF780" s="35"/>
      <c r="VG780" s="35"/>
      <c r="VH780" s="35"/>
      <c r="VI780" s="35"/>
      <c r="VJ780" s="35"/>
      <c r="VK780" s="35"/>
      <c r="VL780" s="35"/>
      <c r="VM780" s="35"/>
      <c r="VN780" s="35"/>
      <c r="VO780" s="35"/>
      <c r="VP780" s="35"/>
      <c r="VQ780" s="35"/>
      <c r="VR780" s="35"/>
      <c r="VS780" s="35"/>
      <c r="VT780" s="35"/>
      <c r="VU780" s="35"/>
      <c r="VV780" s="35"/>
      <c r="VW780" s="35"/>
      <c r="VX780" s="35"/>
      <c r="VY780" s="35"/>
      <c r="VZ780" s="35"/>
      <c r="WA780" s="35"/>
      <c r="WB780" s="35"/>
      <c r="WC780" s="35"/>
      <c r="WD780" s="35"/>
      <c r="WE780" s="35"/>
      <c r="WF780" s="35"/>
      <c r="WG780" s="35"/>
      <c r="WH780" s="35"/>
      <c r="WI780" s="35"/>
      <c r="WJ780" s="35"/>
      <c r="WK780" s="35"/>
      <c r="WL780" s="35"/>
      <c r="WM780" s="35"/>
      <c r="WN780" s="35"/>
      <c r="WO780" s="35"/>
      <c r="WP780" s="35"/>
      <c r="WQ780" s="35"/>
      <c r="WR780" s="35"/>
      <c r="WS780" s="35"/>
      <c r="WT780" s="35"/>
      <c r="WU780" s="35"/>
      <c r="WV780" s="35"/>
      <c r="WW780" s="35"/>
      <c r="WX780" s="35"/>
      <c r="WY780" s="35"/>
      <c r="WZ780" s="35"/>
      <c r="XA780" s="35"/>
      <c r="XB780" s="35"/>
      <c r="XC780" s="35"/>
      <c r="XD780" s="35"/>
      <c r="XE780" s="35"/>
      <c r="XF780" s="35"/>
      <c r="XG780" s="35"/>
      <c r="XH780" s="35"/>
      <c r="XI780" s="35"/>
      <c r="XJ780" s="35"/>
      <c r="XK780" s="35"/>
      <c r="XL780" s="35"/>
      <c r="XM780" s="35"/>
      <c r="XN780" s="35"/>
      <c r="XO780" s="35"/>
      <c r="XP780" s="35"/>
      <c r="XQ780" s="35"/>
      <c r="XR780" s="35"/>
      <c r="XS780" s="35"/>
      <c r="XT780" s="35"/>
      <c r="XU780" s="35"/>
      <c r="XV780" s="35"/>
      <c r="XW780" s="35"/>
      <c r="XX780" s="35"/>
      <c r="XY780" s="35"/>
      <c r="XZ780" s="35"/>
      <c r="YA780" s="35"/>
      <c r="YB780" s="35"/>
      <c r="YC780" s="35"/>
      <c r="YD780" s="35"/>
      <c r="YE780" s="35"/>
      <c r="YF780" s="35"/>
      <c r="YG780" s="35"/>
      <c r="YH780" s="35"/>
      <c r="YI780" s="35"/>
      <c r="YJ780" s="35"/>
      <c r="YK780" s="35"/>
      <c r="YL780" s="35"/>
      <c r="YM780" s="35"/>
      <c r="YN780" s="35"/>
      <c r="YO780" s="35"/>
      <c r="YP780" s="35"/>
      <c r="YQ780" s="35"/>
      <c r="YR780" s="35"/>
      <c r="YS780" s="35"/>
      <c r="YT780" s="35"/>
      <c r="YU780" s="35"/>
      <c r="YV780" s="35"/>
      <c r="YW780" s="35"/>
      <c r="YX780" s="35"/>
      <c r="YY780" s="35"/>
      <c r="YZ780" s="35"/>
      <c r="ZA780" s="35"/>
      <c r="ZB780" s="35"/>
      <c r="ZC780" s="35"/>
      <c r="ZD780" s="35"/>
      <c r="ZE780" s="35"/>
      <c r="ZF780" s="35"/>
      <c r="ZG780" s="35"/>
      <c r="ZH780" s="35"/>
      <c r="ZI780" s="35"/>
      <c r="ZJ780" s="35"/>
      <c r="ZK780" s="35"/>
      <c r="ZL780" s="35"/>
      <c r="ZM780" s="35"/>
      <c r="ZN780" s="35"/>
      <c r="ZO780" s="35"/>
      <c r="ZP780" s="35"/>
      <c r="ZQ780" s="35"/>
      <c r="ZR780" s="35"/>
      <c r="ZS780" s="35"/>
      <c r="ZT780" s="35"/>
      <c r="ZU780" s="35"/>
      <c r="ZV780" s="35"/>
      <c r="ZW780" s="35"/>
      <c r="ZX780" s="35"/>
      <c r="ZY780" s="35"/>
      <c r="ZZ780" s="35"/>
      <c r="AAA780" s="35"/>
      <c r="AAB780" s="35"/>
      <c r="AAC780" s="35"/>
      <c r="AAD780" s="35"/>
      <c r="AAE780" s="35"/>
      <c r="AAF780" s="35"/>
      <c r="AAG780" s="35"/>
      <c r="AAH780" s="35"/>
      <c r="AAI780" s="35"/>
      <c r="AAJ780" s="35"/>
      <c r="AAK780" s="35"/>
      <c r="AAL780" s="35"/>
      <c r="AAM780" s="35"/>
      <c r="AAN780" s="35"/>
      <c r="AAO780" s="35"/>
      <c r="AAP780" s="35"/>
      <c r="AAQ780" s="35"/>
      <c r="AAR780" s="35"/>
      <c r="AAS780" s="35"/>
      <c r="AAT780" s="35"/>
      <c r="AAU780" s="35"/>
      <c r="AAV780" s="35"/>
      <c r="AAW780" s="35"/>
      <c r="AAX780" s="35"/>
      <c r="AAY780" s="35"/>
      <c r="AAZ780" s="35"/>
      <c r="ABA780" s="35"/>
      <c r="ABB780" s="35"/>
      <c r="ABC780" s="35"/>
      <c r="ABD780" s="35"/>
      <c r="ABE780" s="35"/>
      <c r="ABF780" s="35"/>
      <c r="ABG780" s="35"/>
      <c r="ABH780" s="35"/>
      <c r="ABI780" s="35"/>
      <c r="ABJ780" s="35"/>
      <c r="ABK780" s="35"/>
      <c r="ABL780" s="35"/>
      <c r="ABM780" s="35"/>
      <c r="ABN780" s="35"/>
      <c r="ABO780" s="35"/>
      <c r="ABP780" s="35"/>
      <c r="ABQ780" s="35"/>
      <c r="ABR780" s="35"/>
    </row>
    <row r="781" spans="1:746" s="28" customFormat="1" x14ac:dyDescent="0.3">
      <c r="B781" s="28">
        <f t="shared" si="25"/>
        <v>16</v>
      </c>
      <c r="C781" s="28">
        <v>16</v>
      </c>
      <c r="E781" s="29" t="s">
        <v>1847</v>
      </c>
      <c r="F781" s="42">
        <v>1</v>
      </c>
      <c r="K781" s="35"/>
      <c r="L781" s="35" t="s">
        <v>2480</v>
      </c>
      <c r="M781" s="35"/>
      <c r="N781" s="36">
        <v>45142</v>
      </c>
      <c r="O781" s="36">
        <v>45142</v>
      </c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  <c r="IL781" s="35"/>
      <c r="IM781" s="35"/>
      <c r="IN781" s="35"/>
      <c r="IO781" s="35"/>
      <c r="IP781" s="35"/>
      <c r="IQ781" s="35"/>
      <c r="IR781" s="35"/>
      <c r="IS781" s="35"/>
      <c r="IT781" s="35"/>
      <c r="IU781" s="35"/>
      <c r="IV781" s="35"/>
      <c r="IW781" s="35"/>
      <c r="IX781" s="35"/>
      <c r="IY781" s="35"/>
      <c r="IZ781" s="35"/>
      <c r="JA781" s="35"/>
      <c r="JB781" s="35"/>
      <c r="JC781" s="35"/>
      <c r="JD781" s="35"/>
      <c r="JE781" s="35"/>
      <c r="JF781" s="35"/>
      <c r="JG781" s="35"/>
      <c r="JH781" s="35"/>
      <c r="JI781" s="35"/>
      <c r="JJ781" s="35"/>
      <c r="JK781" s="35"/>
      <c r="JL781" s="35"/>
      <c r="JM781" s="35"/>
      <c r="JN781" s="35"/>
      <c r="JO781" s="35"/>
      <c r="JP781" s="35"/>
      <c r="JQ781" s="35"/>
      <c r="JR781" s="35"/>
      <c r="JS781" s="35"/>
      <c r="JT781" s="35"/>
      <c r="JU781" s="35"/>
      <c r="JV781" s="35"/>
      <c r="JW781" s="35"/>
      <c r="JX781" s="35"/>
      <c r="JY781" s="35"/>
      <c r="JZ781" s="35"/>
      <c r="KA781" s="35"/>
      <c r="KB781" s="35"/>
      <c r="KC781" s="35"/>
      <c r="KD781" s="35"/>
      <c r="KE781" s="35"/>
      <c r="KF781" s="35"/>
      <c r="KG781" s="35"/>
      <c r="KH781" s="35"/>
      <c r="KI781" s="35"/>
      <c r="KJ781" s="35"/>
      <c r="KK781" s="35"/>
      <c r="KL781" s="35"/>
      <c r="KM781" s="35"/>
      <c r="KN781" s="35"/>
      <c r="KO781" s="35"/>
      <c r="KP781" s="35"/>
      <c r="KQ781" s="35"/>
      <c r="KR781" s="35"/>
      <c r="KS781" s="35"/>
      <c r="KT781" s="35"/>
      <c r="KU781" s="35"/>
      <c r="KV781" s="35"/>
      <c r="KW781" s="35"/>
      <c r="KX781" s="35"/>
      <c r="KY781" s="35"/>
      <c r="KZ781" s="35"/>
      <c r="LA781" s="35"/>
      <c r="LB781" s="35"/>
      <c r="LC781" s="35"/>
      <c r="LD781" s="35"/>
      <c r="LE781" s="35"/>
      <c r="LF781" s="35"/>
      <c r="LG781" s="35"/>
      <c r="LH781" s="35"/>
      <c r="LI781" s="35"/>
      <c r="LJ781" s="35"/>
      <c r="LK781" s="35"/>
      <c r="LL781" s="35"/>
      <c r="LM781" s="35"/>
      <c r="LN781" s="35"/>
      <c r="LO781" s="35"/>
      <c r="LP781" s="35"/>
      <c r="LQ781" s="35"/>
      <c r="LR781" s="35"/>
      <c r="LS781" s="35"/>
      <c r="LT781" s="35"/>
      <c r="LU781" s="35"/>
      <c r="LV781" s="35"/>
      <c r="LW781" s="35"/>
      <c r="LX781" s="35"/>
      <c r="LY781" s="35"/>
      <c r="LZ781" s="35"/>
      <c r="MA781" s="35"/>
      <c r="MB781" s="35"/>
      <c r="MC781" s="35"/>
      <c r="MD781" s="35"/>
      <c r="ME781" s="35"/>
      <c r="MF781" s="35"/>
      <c r="MG781" s="35"/>
      <c r="MH781" s="35"/>
      <c r="MI781" s="35"/>
      <c r="MJ781" s="35"/>
      <c r="MK781" s="35"/>
      <c r="ML781" s="35"/>
      <c r="MM781" s="35"/>
      <c r="MN781" s="35"/>
      <c r="MO781" s="35"/>
      <c r="MP781" s="35"/>
      <c r="MQ781" s="35"/>
      <c r="MR781" s="35"/>
      <c r="MS781" s="35"/>
      <c r="MT781" s="35"/>
      <c r="MU781" s="35"/>
      <c r="MV781" s="35"/>
      <c r="MW781" s="35"/>
      <c r="MX781" s="35"/>
      <c r="MY781" s="35"/>
      <c r="MZ781" s="35"/>
      <c r="NA781" s="35"/>
      <c r="NB781" s="35"/>
      <c r="NC781" s="35"/>
      <c r="ND781" s="35"/>
      <c r="NE781" s="35"/>
      <c r="NF781" s="35"/>
      <c r="NG781" s="35"/>
      <c r="NH781" s="35"/>
      <c r="NI781" s="35"/>
      <c r="NJ781" s="35"/>
      <c r="NK781" s="35"/>
      <c r="NL781" s="35"/>
      <c r="NM781" s="35"/>
      <c r="NN781" s="35"/>
      <c r="NO781" s="35"/>
      <c r="NP781" s="35"/>
      <c r="NQ781" s="35"/>
      <c r="NR781" s="35"/>
      <c r="NS781" s="35"/>
      <c r="NT781" s="35"/>
      <c r="NU781" s="35"/>
      <c r="NV781" s="35"/>
      <c r="NW781" s="35"/>
      <c r="NX781" s="35"/>
      <c r="NY781" s="35"/>
      <c r="NZ781" s="35"/>
      <c r="OA781" s="35"/>
      <c r="OB781" s="35"/>
      <c r="OC781" s="35"/>
      <c r="OD781" s="35"/>
      <c r="OE781" s="35"/>
      <c r="OF781" s="35"/>
      <c r="OG781" s="35"/>
      <c r="OH781" s="35"/>
      <c r="OI781" s="35"/>
      <c r="OJ781" s="35"/>
      <c r="OK781" s="35"/>
      <c r="OL781" s="35"/>
      <c r="OM781" s="35"/>
      <c r="ON781" s="35"/>
      <c r="OO781" s="35"/>
      <c r="OP781" s="35"/>
      <c r="OQ781" s="35"/>
      <c r="OR781" s="35"/>
      <c r="OS781" s="35"/>
      <c r="OT781" s="35"/>
      <c r="OU781" s="35"/>
      <c r="OV781" s="35"/>
      <c r="OW781" s="35"/>
      <c r="OX781" s="35"/>
      <c r="OY781" s="35"/>
      <c r="OZ781" s="35"/>
      <c r="PA781" s="35"/>
      <c r="PB781" s="35"/>
      <c r="PC781" s="35"/>
      <c r="PD781" s="35"/>
      <c r="PE781" s="35"/>
      <c r="PF781" s="35"/>
      <c r="PG781" s="35"/>
      <c r="PH781" s="35"/>
      <c r="PI781" s="35"/>
      <c r="PJ781" s="35"/>
      <c r="PK781" s="35"/>
      <c r="PL781" s="35"/>
      <c r="PM781" s="35"/>
      <c r="PN781" s="35"/>
      <c r="PO781" s="35"/>
      <c r="PP781" s="35"/>
      <c r="PQ781" s="35"/>
      <c r="PR781" s="35"/>
      <c r="PS781" s="35"/>
      <c r="PT781" s="35"/>
      <c r="PU781" s="35"/>
      <c r="PV781" s="35"/>
      <c r="PW781" s="35"/>
      <c r="PX781" s="35"/>
      <c r="PY781" s="35"/>
      <c r="PZ781" s="35"/>
      <c r="QA781" s="35"/>
      <c r="QB781" s="35"/>
      <c r="QC781" s="35"/>
      <c r="QD781" s="35"/>
      <c r="QE781" s="35"/>
      <c r="QF781" s="35"/>
      <c r="QG781" s="35"/>
      <c r="QH781" s="35"/>
      <c r="QI781" s="35"/>
      <c r="QJ781" s="35"/>
      <c r="QK781" s="35"/>
      <c r="QL781" s="35"/>
      <c r="QM781" s="35"/>
      <c r="QN781" s="35"/>
      <c r="QO781" s="35"/>
      <c r="QP781" s="35"/>
      <c r="QQ781" s="35"/>
      <c r="QR781" s="35"/>
      <c r="QS781" s="35"/>
      <c r="QT781" s="35"/>
      <c r="QU781" s="35"/>
      <c r="QV781" s="35"/>
      <c r="QW781" s="35"/>
      <c r="QX781" s="35"/>
      <c r="QY781" s="35"/>
      <c r="QZ781" s="35"/>
      <c r="RA781" s="35"/>
      <c r="RB781" s="35"/>
      <c r="RC781" s="35"/>
      <c r="RD781" s="35"/>
      <c r="RE781" s="35"/>
      <c r="RF781" s="35"/>
      <c r="RG781" s="35"/>
      <c r="RH781" s="35"/>
      <c r="RI781" s="35"/>
      <c r="RJ781" s="35"/>
      <c r="RK781" s="35"/>
      <c r="RL781" s="35"/>
      <c r="RM781" s="35"/>
      <c r="RN781" s="35"/>
      <c r="RO781" s="35"/>
      <c r="RP781" s="35"/>
      <c r="RQ781" s="35"/>
      <c r="RR781" s="35"/>
      <c r="RS781" s="35"/>
      <c r="RT781" s="35"/>
      <c r="RU781" s="35"/>
      <c r="RV781" s="35"/>
      <c r="RW781" s="35"/>
      <c r="RX781" s="35"/>
      <c r="RY781" s="35"/>
      <c r="RZ781" s="35"/>
      <c r="SA781" s="35"/>
      <c r="SB781" s="35"/>
      <c r="SC781" s="35"/>
      <c r="SD781" s="35"/>
      <c r="SE781" s="35"/>
      <c r="SF781" s="35"/>
      <c r="SG781" s="35"/>
      <c r="SH781" s="35"/>
      <c r="SI781" s="35"/>
      <c r="SJ781" s="35"/>
      <c r="SK781" s="35"/>
      <c r="SL781" s="35"/>
      <c r="SM781" s="35"/>
      <c r="SN781" s="35"/>
      <c r="SO781" s="35"/>
      <c r="SP781" s="35"/>
      <c r="SQ781" s="35"/>
      <c r="SR781" s="35"/>
      <c r="SS781" s="35"/>
      <c r="ST781" s="35"/>
      <c r="SU781" s="35"/>
      <c r="SV781" s="35"/>
      <c r="SW781" s="35"/>
      <c r="SX781" s="35"/>
      <c r="SY781" s="35"/>
      <c r="SZ781" s="35"/>
      <c r="TA781" s="35"/>
      <c r="TB781" s="35"/>
      <c r="TC781" s="35"/>
      <c r="TD781" s="35"/>
      <c r="TE781" s="35"/>
      <c r="TF781" s="35"/>
      <c r="TG781" s="35"/>
      <c r="TH781" s="35"/>
      <c r="TI781" s="35"/>
      <c r="TJ781" s="35"/>
      <c r="TK781" s="35"/>
      <c r="TL781" s="35"/>
      <c r="TM781" s="35"/>
      <c r="TN781" s="35"/>
      <c r="TO781" s="35"/>
      <c r="TP781" s="35"/>
      <c r="TQ781" s="35"/>
      <c r="TR781" s="35"/>
      <c r="TS781" s="35"/>
      <c r="TT781" s="35"/>
      <c r="TU781" s="35"/>
      <c r="TV781" s="35"/>
      <c r="TW781" s="35"/>
      <c r="TX781" s="35"/>
      <c r="TY781" s="35"/>
      <c r="TZ781" s="35"/>
      <c r="UA781" s="35"/>
      <c r="UB781" s="35"/>
      <c r="UC781" s="35"/>
      <c r="UD781" s="35"/>
      <c r="UE781" s="35"/>
      <c r="UF781" s="35"/>
      <c r="UG781" s="35"/>
      <c r="UH781" s="35"/>
      <c r="UI781" s="35"/>
      <c r="UJ781" s="35"/>
      <c r="UK781" s="35"/>
      <c r="UL781" s="35"/>
      <c r="UM781" s="35"/>
      <c r="UN781" s="35"/>
      <c r="UO781" s="35"/>
      <c r="UP781" s="35"/>
      <c r="UQ781" s="35"/>
      <c r="UR781" s="35"/>
      <c r="US781" s="35"/>
      <c r="UT781" s="35"/>
      <c r="UU781" s="35"/>
      <c r="UV781" s="35"/>
      <c r="UW781" s="35"/>
      <c r="UX781" s="35"/>
      <c r="UY781" s="35"/>
      <c r="UZ781" s="35"/>
      <c r="VA781" s="35"/>
      <c r="VB781" s="35"/>
      <c r="VC781" s="35"/>
      <c r="VD781" s="35"/>
      <c r="VE781" s="35"/>
      <c r="VF781" s="35"/>
      <c r="VG781" s="35"/>
      <c r="VH781" s="35"/>
      <c r="VI781" s="35"/>
      <c r="VJ781" s="35"/>
      <c r="VK781" s="35"/>
      <c r="VL781" s="35"/>
      <c r="VM781" s="35"/>
      <c r="VN781" s="35"/>
      <c r="VO781" s="35"/>
      <c r="VP781" s="35"/>
      <c r="VQ781" s="35"/>
      <c r="VR781" s="35"/>
      <c r="VS781" s="35"/>
      <c r="VT781" s="35"/>
      <c r="VU781" s="35"/>
      <c r="VV781" s="35"/>
      <c r="VW781" s="35"/>
      <c r="VX781" s="35"/>
      <c r="VY781" s="35"/>
      <c r="VZ781" s="35"/>
      <c r="WA781" s="35"/>
      <c r="WB781" s="35"/>
      <c r="WC781" s="35"/>
      <c r="WD781" s="35"/>
      <c r="WE781" s="35"/>
      <c r="WF781" s="35"/>
      <c r="WG781" s="35"/>
      <c r="WH781" s="35"/>
      <c r="WI781" s="35"/>
      <c r="WJ781" s="35"/>
      <c r="WK781" s="35"/>
      <c r="WL781" s="35"/>
      <c r="WM781" s="35"/>
      <c r="WN781" s="35"/>
      <c r="WO781" s="35"/>
      <c r="WP781" s="35"/>
      <c r="WQ781" s="35"/>
      <c r="WR781" s="35"/>
      <c r="WS781" s="35"/>
      <c r="WT781" s="35"/>
      <c r="WU781" s="35"/>
      <c r="WV781" s="35"/>
      <c r="WW781" s="35"/>
      <c r="WX781" s="35"/>
      <c r="WY781" s="35"/>
      <c r="WZ781" s="35"/>
      <c r="XA781" s="35"/>
      <c r="XB781" s="35"/>
      <c r="XC781" s="35"/>
      <c r="XD781" s="35"/>
      <c r="XE781" s="35"/>
      <c r="XF781" s="35"/>
      <c r="XG781" s="35"/>
      <c r="XH781" s="35"/>
      <c r="XI781" s="35"/>
      <c r="XJ781" s="35"/>
      <c r="XK781" s="35"/>
      <c r="XL781" s="35"/>
      <c r="XM781" s="35"/>
      <c r="XN781" s="35"/>
      <c r="XO781" s="35"/>
      <c r="XP781" s="35"/>
      <c r="XQ781" s="35"/>
      <c r="XR781" s="35"/>
      <c r="XS781" s="35"/>
      <c r="XT781" s="35"/>
      <c r="XU781" s="35"/>
      <c r="XV781" s="35"/>
      <c r="XW781" s="35"/>
      <c r="XX781" s="35"/>
      <c r="XY781" s="35"/>
      <c r="XZ781" s="35"/>
      <c r="YA781" s="35"/>
      <c r="YB781" s="35"/>
      <c r="YC781" s="35"/>
      <c r="YD781" s="35"/>
      <c r="YE781" s="35"/>
      <c r="YF781" s="35"/>
      <c r="YG781" s="35"/>
      <c r="YH781" s="35"/>
      <c r="YI781" s="35"/>
      <c r="YJ781" s="35"/>
      <c r="YK781" s="35"/>
      <c r="YL781" s="35"/>
      <c r="YM781" s="35"/>
      <c r="YN781" s="35"/>
      <c r="YO781" s="35"/>
      <c r="YP781" s="35"/>
      <c r="YQ781" s="35"/>
      <c r="YR781" s="35"/>
      <c r="YS781" s="35"/>
      <c r="YT781" s="35"/>
      <c r="YU781" s="35"/>
      <c r="YV781" s="35"/>
      <c r="YW781" s="35"/>
      <c r="YX781" s="35"/>
      <c r="YY781" s="35"/>
      <c r="YZ781" s="35"/>
      <c r="ZA781" s="35"/>
      <c r="ZB781" s="35"/>
      <c r="ZC781" s="35"/>
      <c r="ZD781" s="35"/>
      <c r="ZE781" s="35"/>
      <c r="ZF781" s="35"/>
      <c r="ZG781" s="35"/>
      <c r="ZH781" s="35"/>
      <c r="ZI781" s="35"/>
      <c r="ZJ781" s="35"/>
      <c r="ZK781" s="35"/>
      <c r="ZL781" s="35"/>
      <c r="ZM781" s="35"/>
      <c r="ZN781" s="35"/>
      <c r="ZO781" s="35"/>
      <c r="ZP781" s="35"/>
      <c r="ZQ781" s="35"/>
      <c r="ZR781" s="35"/>
      <c r="ZS781" s="35"/>
      <c r="ZT781" s="35"/>
      <c r="ZU781" s="35"/>
      <c r="ZV781" s="35"/>
      <c r="ZW781" s="35"/>
      <c r="ZX781" s="35"/>
      <c r="ZY781" s="35"/>
      <c r="ZZ781" s="35"/>
      <c r="AAA781" s="35"/>
      <c r="AAB781" s="35"/>
      <c r="AAC781" s="35"/>
      <c r="AAD781" s="35"/>
      <c r="AAE781" s="35"/>
      <c r="AAF781" s="35"/>
      <c r="AAG781" s="35"/>
      <c r="AAH781" s="35"/>
      <c r="AAI781" s="35"/>
      <c r="AAJ781" s="35"/>
      <c r="AAK781" s="35"/>
      <c r="AAL781" s="35"/>
      <c r="AAM781" s="35"/>
      <c r="AAN781" s="35"/>
      <c r="AAO781" s="35"/>
      <c r="AAP781" s="35"/>
      <c r="AAQ781" s="35"/>
      <c r="AAR781" s="35"/>
      <c r="AAS781" s="35"/>
      <c r="AAT781" s="35"/>
      <c r="AAU781" s="35"/>
      <c r="AAV781" s="35"/>
      <c r="AAW781" s="35"/>
      <c r="AAX781" s="35"/>
      <c r="AAY781" s="35"/>
      <c r="AAZ781" s="35"/>
      <c r="ABA781" s="35"/>
      <c r="ABB781" s="35"/>
      <c r="ABC781" s="35"/>
      <c r="ABD781" s="35"/>
      <c r="ABE781" s="35"/>
      <c r="ABF781" s="35"/>
      <c r="ABG781" s="35"/>
      <c r="ABH781" s="35"/>
      <c r="ABI781" s="35"/>
      <c r="ABJ781" s="35"/>
      <c r="ABK781" s="35"/>
      <c r="ABL781" s="35"/>
      <c r="ABM781" s="35"/>
      <c r="ABN781" s="35"/>
      <c r="ABO781" s="35"/>
      <c r="ABP781" s="35"/>
      <c r="ABQ781" s="35"/>
      <c r="ABR781" s="35"/>
    </row>
    <row r="782" spans="1:746" s="28" customFormat="1" x14ac:dyDescent="0.3">
      <c r="B782" s="28">
        <f t="shared" si="25"/>
        <v>0</v>
      </c>
      <c r="E782" s="29" t="s">
        <v>2343</v>
      </c>
      <c r="F782" s="42">
        <v>1</v>
      </c>
      <c r="K782" s="35"/>
      <c r="L782" s="35"/>
      <c r="M782" s="35"/>
      <c r="N782" s="36"/>
      <c r="O782" s="36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  <c r="IL782" s="35"/>
      <c r="IM782" s="35"/>
      <c r="IN782" s="35"/>
      <c r="IO782" s="35"/>
      <c r="IP782" s="35"/>
      <c r="IQ782" s="35"/>
      <c r="IR782" s="35"/>
      <c r="IS782" s="35"/>
      <c r="IT782" s="35"/>
      <c r="IU782" s="35"/>
      <c r="IV782" s="35"/>
      <c r="IW782" s="35"/>
      <c r="IX782" s="35"/>
      <c r="IY782" s="35"/>
      <c r="IZ782" s="35"/>
      <c r="JA782" s="35"/>
      <c r="JB782" s="35"/>
      <c r="JC782" s="35"/>
      <c r="JD782" s="35"/>
      <c r="JE782" s="35"/>
      <c r="JF782" s="35"/>
      <c r="JG782" s="35"/>
      <c r="JH782" s="35"/>
      <c r="JI782" s="35"/>
      <c r="JJ782" s="35"/>
      <c r="JK782" s="35"/>
      <c r="JL782" s="35"/>
      <c r="JM782" s="35"/>
      <c r="JN782" s="35"/>
      <c r="JO782" s="35"/>
      <c r="JP782" s="35"/>
      <c r="JQ782" s="35"/>
      <c r="JR782" s="35"/>
      <c r="JS782" s="35"/>
      <c r="JT782" s="35"/>
      <c r="JU782" s="35"/>
      <c r="JV782" s="35"/>
      <c r="JW782" s="35"/>
      <c r="JX782" s="35"/>
      <c r="JY782" s="35"/>
      <c r="JZ782" s="35"/>
      <c r="KA782" s="35"/>
      <c r="KB782" s="35"/>
      <c r="KC782" s="35"/>
      <c r="KD782" s="35"/>
      <c r="KE782" s="35"/>
      <c r="KF782" s="35"/>
      <c r="KG782" s="35"/>
      <c r="KH782" s="35"/>
      <c r="KI782" s="35"/>
      <c r="KJ782" s="35"/>
      <c r="KK782" s="35"/>
      <c r="KL782" s="35"/>
      <c r="KM782" s="35"/>
      <c r="KN782" s="35"/>
      <c r="KO782" s="35"/>
      <c r="KP782" s="35"/>
      <c r="KQ782" s="35"/>
      <c r="KR782" s="35"/>
      <c r="KS782" s="35"/>
      <c r="KT782" s="35"/>
      <c r="KU782" s="35"/>
      <c r="KV782" s="35"/>
      <c r="KW782" s="35"/>
      <c r="KX782" s="35"/>
      <c r="KY782" s="35"/>
      <c r="KZ782" s="35"/>
      <c r="LA782" s="35"/>
      <c r="LB782" s="35"/>
      <c r="LC782" s="35"/>
      <c r="LD782" s="35"/>
      <c r="LE782" s="35"/>
      <c r="LF782" s="35"/>
      <c r="LG782" s="35"/>
      <c r="LH782" s="35"/>
      <c r="LI782" s="35"/>
      <c r="LJ782" s="35"/>
      <c r="LK782" s="35"/>
      <c r="LL782" s="35"/>
      <c r="LM782" s="35"/>
      <c r="LN782" s="35"/>
      <c r="LO782" s="35"/>
      <c r="LP782" s="35"/>
      <c r="LQ782" s="35"/>
      <c r="LR782" s="35"/>
      <c r="LS782" s="35"/>
      <c r="LT782" s="35"/>
      <c r="LU782" s="35"/>
      <c r="LV782" s="35"/>
      <c r="LW782" s="35"/>
      <c r="LX782" s="35"/>
      <c r="LY782" s="35"/>
      <c r="LZ782" s="35"/>
      <c r="MA782" s="35"/>
      <c r="MB782" s="35"/>
      <c r="MC782" s="35"/>
      <c r="MD782" s="35"/>
      <c r="ME782" s="35"/>
      <c r="MF782" s="35"/>
      <c r="MG782" s="35"/>
      <c r="MH782" s="35"/>
      <c r="MI782" s="35"/>
      <c r="MJ782" s="35"/>
      <c r="MK782" s="35"/>
      <c r="ML782" s="35"/>
      <c r="MM782" s="35"/>
      <c r="MN782" s="35"/>
      <c r="MO782" s="35"/>
      <c r="MP782" s="35"/>
      <c r="MQ782" s="35"/>
      <c r="MR782" s="35"/>
      <c r="MS782" s="35"/>
      <c r="MT782" s="35"/>
      <c r="MU782" s="35"/>
      <c r="MV782" s="35"/>
      <c r="MW782" s="35"/>
      <c r="MX782" s="35"/>
      <c r="MY782" s="35"/>
      <c r="MZ782" s="35"/>
      <c r="NA782" s="35"/>
      <c r="NB782" s="35"/>
      <c r="NC782" s="35"/>
      <c r="ND782" s="35"/>
      <c r="NE782" s="35"/>
      <c r="NF782" s="35"/>
      <c r="NG782" s="35"/>
      <c r="NH782" s="35"/>
      <c r="NI782" s="35"/>
      <c r="NJ782" s="35"/>
      <c r="NK782" s="35"/>
      <c r="NL782" s="35"/>
      <c r="NM782" s="35"/>
      <c r="NN782" s="35"/>
      <c r="NO782" s="35"/>
      <c r="NP782" s="35"/>
      <c r="NQ782" s="35"/>
      <c r="NR782" s="35"/>
      <c r="NS782" s="35"/>
      <c r="NT782" s="35"/>
      <c r="NU782" s="35"/>
      <c r="NV782" s="35"/>
      <c r="NW782" s="35"/>
      <c r="NX782" s="35"/>
      <c r="NY782" s="35"/>
      <c r="NZ782" s="35"/>
      <c r="OA782" s="35"/>
      <c r="OB782" s="35"/>
      <c r="OC782" s="35"/>
      <c r="OD782" s="35"/>
      <c r="OE782" s="35"/>
      <c r="OF782" s="35"/>
      <c r="OG782" s="35"/>
      <c r="OH782" s="35"/>
      <c r="OI782" s="35"/>
      <c r="OJ782" s="35"/>
      <c r="OK782" s="35"/>
      <c r="OL782" s="35"/>
      <c r="OM782" s="35"/>
      <c r="ON782" s="35"/>
      <c r="OO782" s="35"/>
      <c r="OP782" s="35"/>
      <c r="OQ782" s="35"/>
      <c r="OR782" s="35"/>
      <c r="OS782" s="35"/>
      <c r="OT782" s="35"/>
      <c r="OU782" s="35"/>
      <c r="OV782" s="35"/>
      <c r="OW782" s="35"/>
      <c r="OX782" s="35"/>
      <c r="OY782" s="35"/>
      <c r="OZ782" s="35"/>
      <c r="PA782" s="35"/>
      <c r="PB782" s="35"/>
      <c r="PC782" s="35"/>
      <c r="PD782" s="35"/>
      <c r="PE782" s="35"/>
      <c r="PF782" s="35"/>
      <c r="PG782" s="35"/>
      <c r="PH782" s="35"/>
      <c r="PI782" s="35"/>
      <c r="PJ782" s="35"/>
      <c r="PK782" s="35"/>
      <c r="PL782" s="35"/>
      <c r="PM782" s="35"/>
      <c r="PN782" s="35"/>
      <c r="PO782" s="35"/>
      <c r="PP782" s="35"/>
      <c r="PQ782" s="35"/>
      <c r="PR782" s="35"/>
      <c r="PS782" s="35"/>
      <c r="PT782" s="35"/>
      <c r="PU782" s="35"/>
      <c r="PV782" s="35"/>
      <c r="PW782" s="35"/>
      <c r="PX782" s="35"/>
      <c r="PY782" s="35"/>
      <c r="PZ782" s="35"/>
      <c r="QA782" s="35"/>
      <c r="QB782" s="35"/>
      <c r="QC782" s="35"/>
      <c r="QD782" s="35"/>
      <c r="QE782" s="35"/>
      <c r="QF782" s="35"/>
      <c r="QG782" s="35"/>
      <c r="QH782" s="35"/>
      <c r="QI782" s="35"/>
      <c r="QJ782" s="35"/>
      <c r="QK782" s="35"/>
      <c r="QL782" s="35"/>
      <c r="QM782" s="35"/>
      <c r="QN782" s="35"/>
      <c r="QO782" s="35"/>
      <c r="QP782" s="35"/>
      <c r="QQ782" s="35"/>
      <c r="QR782" s="35"/>
      <c r="QS782" s="35"/>
      <c r="QT782" s="35"/>
      <c r="QU782" s="35"/>
      <c r="QV782" s="35"/>
      <c r="QW782" s="35"/>
      <c r="QX782" s="35"/>
      <c r="QY782" s="35"/>
      <c r="QZ782" s="35"/>
      <c r="RA782" s="35"/>
      <c r="RB782" s="35"/>
      <c r="RC782" s="35"/>
      <c r="RD782" s="35"/>
      <c r="RE782" s="35"/>
      <c r="RF782" s="35"/>
      <c r="RG782" s="35"/>
      <c r="RH782" s="35"/>
      <c r="RI782" s="35"/>
      <c r="RJ782" s="35"/>
      <c r="RK782" s="35"/>
      <c r="RL782" s="35"/>
      <c r="RM782" s="35"/>
      <c r="RN782" s="35"/>
      <c r="RO782" s="35"/>
      <c r="RP782" s="35"/>
      <c r="RQ782" s="35"/>
      <c r="RR782" s="35"/>
      <c r="RS782" s="35"/>
      <c r="RT782" s="35"/>
      <c r="RU782" s="35"/>
      <c r="RV782" s="35"/>
      <c r="RW782" s="35"/>
      <c r="RX782" s="35"/>
      <c r="RY782" s="35"/>
      <c r="RZ782" s="35"/>
      <c r="SA782" s="35"/>
      <c r="SB782" s="35"/>
      <c r="SC782" s="35"/>
      <c r="SD782" s="35"/>
      <c r="SE782" s="35"/>
      <c r="SF782" s="35"/>
      <c r="SG782" s="35"/>
      <c r="SH782" s="35"/>
      <c r="SI782" s="35"/>
      <c r="SJ782" s="35"/>
      <c r="SK782" s="35"/>
      <c r="SL782" s="35"/>
      <c r="SM782" s="35"/>
      <c r="SN782" s="35"/>
      <c r="SO782" s="35"/>
      <c r="SP782" s="35"/>
      <c r="SQ782" s="35"/>
      <c r="SR782" s="35"/>
      <c r="SS782" s="35"/>
      <c r="ST782" s="35"/>
      <c r="SU782" s="35"/>
      <c r="SV782" s="35"/>
      <c r="SW782" s="35"/>
      <c r="SX782" s="35"/>
      <c r="SY782" s="35"/>
      <c r="SZ782" s="35"/>
      <c r="TA782" s="35"/>
      <c r="TB782" s="35"/>
      <c r="TC782" s="35"/>
      <c r="TD782" s="35"/>
      <c r="TE782" s="35"/>
      <c r="TF782" s="35"/>
      <c r="TG782" s="35"/>
      <c r="TH782" s="35"/>
      <c r="TI782" s="35"/>
      <c r="TJ782" s="35"/>
      <c r="TK782" s="35"/>
      <c r="TL782" s="35"/>
      <c r="TM782" s="35"/>
      <c r="TN782" s="35"/>
      <c r="TO782" s="35"/>
      <c r="TP782" s="35"/>
      <c r="TQ782" s="35"/>
      <c r="TR782" s="35"/>
      <c r="TS782" s="35"/>
      <c r="TT782" s="35"/>
      <c r="TU782" s="35"/>
      <c r="TV782" s="35"/>
      <c r="TW782" s="35"/>
      <c r="TX782" s="35"/>
      <c r="TY782" s="35"/>
      <c r="TZ782" s="35"/>
      <c r="UA782" s="35"/>
      <c r="UB782" s="35"/>
      <c r="UC782" s="35"/>
      <c r="UD782" s="35"/>
      <c r="UE782" s="35"/>
      <c r="UF782" s="35"/>
      <c r="UG782" s="35"/>
      <c r="UH782" s="35"/>
      <c r="UI782" s="35"/>
      <c r="UJ782" s="35"/>
      <c r="UK782" s="35"/>
      <c r="UL782" s="35"/>
      <c r="UM782" s="35"/>
      <c r="UN782" s="35"/>
      <c r="UO782" s="35"/>
      <c r="UP782" s="35"/>
      <c r="UQ782" s="35"/>
      <c r="UR782" s="35"/>
      <c r="US782" s="35"/>
      <c r="UT782" s="35"/>
      <c r="UU782" s="35"/>
      <c r="UV782" s="35"/>
      <c r="UW782" s="35"/>
      <c r="UX782" s="35"/>
      <c r="UY782" s="35"/>
      <c r="UZ782" s="35"/>
      <c r="VA782" s="35"/>
      <c r="VB782" s="35"/>
      <c r="VC782" s="35"/>
      <c r="VD782" s="35"/>
      <c r="VE782" s="35"/>
      <c r="VF782" s="35"/>
      <c r="VG782" s="35"/>
      <c r="VH782" s="35"/>
      <c r="VI782" s="35"/>
      <c r="VJ782" s="35"/>
      <c r="VK782" s="35"/>
      <c r="VL782" s="35"/>
      <c r="VM782" s="35"/>
      <c r="VN782" s="35"/>
      <c r="VO782" s="35"/>
      <c r="VP782" s="35"/>
      <c r="VQ782" s="35"/>
      <c r="VR782" s="35"/>
      <c r="VS782" s="35"/>
      <c r="VT782" s="35"/>
      <c r="VU782" s="35"/>
      <c r="VV782" s="35"/>
      <c r="VW782" s="35"/>
      <c r="VX782" s="35"/>
      <c r="VY782" s="35"/>
      <c r="VZ782" s="35"/>
      <c r="WA782" s="35"/>
      <c r="WB782" s="35"/>
      <c r="WC782" s="35"/>
      <c r="WD782" s="35"/>
      <c r="WE782" s="35"/>
      <c r="WF782" s="35"/>
      <c r="WG782" s="35"/>
      <c r="WH782" s="35"/>
      <c r="WI782" s="35"/>
      <c r="WJ782" s="35"/>
      <c r="WK782" s="35"/>
      <c r="WL782" s="35"/>
      <c r="WM782" s="35"/>
      <c r="WN782" s="35"/>
      <c r="WO782" s="35"/>
      <c r="WP782" s="35"/>
      <c r="WQ782" s="35"/>
      <c r="WR782" s="35"/>
      <c r="WS782" s="35"/>
      <c r="WT782" s="35"/>
      <c r="WU782" s="35"/>
      <c r="WV782" s="35"/>
      <c r="WW782" s="35"/>
      <c r="WX782" s="35"/>
      <c r="WY782" s="35"/>
      <c r="WZ782" s="35"/>
      <c r="XA782" s="35"/>
      <c r="XB782" s="35"/>
      <c r="XC782" s="35"/>
      <c r="XD782" s="35"/>
      <c r="XE782" s="35"/>
      <c r="XF782" s="35"/>
      <c r="XG782" s="35"/>
      <c r="XH782" s="35"/>
      <c r="XI782" s="35"/>
      <c r="XJ782" s="35"/>
      <c r="XK782" s="35"/>
      <c r="XL782" s="35"/>
      <c r="XM782" s="35"/>
      <c r="XN782" s="35"/>
      <c r="XO782" s="35"/>
      <c r="XP782" s="35"/>
      <c r="XQ782" s="35"/>
      <c r="XR782" s="35"/>
      <c r="XS782" s="35"/>
      <c r="XT782" s="35"/>
      <c r="XU782" s="35"/>
      <c r="XV782" s="35"/>
      <c r="XW782" s="35"/>
      <c r="XX782" s="35"/>
      <c r="XY782" s="35"/>
      <c r="XZ782" s="35"/>
      <c r="YA782" s="35"/>
      <c r="YB782" s="35"/>
      <c r="YC782" s="35"/>
      <c r="YD782" s="35"/>
      <c r="YE782" s="35"/>
      <c r="YF782" s="35"/>
      <c r="YG782" s="35"/>
      <c r="YH782" s="35"/>
      <c r="YI782" s="35"/>
      <c r="YJ782" s="35"/>
      <c r="YK782" s="35"/>
      <c r="YL782" s="35"/>
      <c r="YM782" s="35"/>
      <c r="YN782" s="35"/>
      <c r="YO782" s="35"/>
      <c r="YP782" s="35"/>
      <c r="YQ782" s="35"/>
      <c r="YR782" s="35"/>
      <c r="YS782" s="35"/>
      <c r="YT782" s="35"/>
      <c r="YU782" s="35"/>
      <c r="YV782" s="35"/>
      <c r="YW782" s="35"/>
      <c r="YX782" s="35"/>
      <c r="YY782" s="35"/>
      <c r="YZ782" s="35"/>
      <c r="ZA782" s="35"/>
      <c r="ZB782" s="35"/>
      <c r="ZC782" s="35"/>
      <c r="ZD782" s="35"/>
      <c r="ZE782" s="35"/>
      <c r="ZF782" s="35"/>
      <c r="ZG782" s="35"/>
      <c r="ZH782" s="35"/>
      <c r="ZI782" s="35"/>
      <c r="ZJ782" s="35"/>
      <c r="ZK782" s="35"/>
      <c r="ZL782" s="35"/>
      <c r="ZM782" s="35"/>
      <c r="ZN782" s="35"/>
      <c r="ZO782" s="35"/>
      <c r="ZP782" s="35"/>
      <c r="ZQ782" s="35"/>
      <c r="ZR782" s="35"/>
      <c r="ZS782" s="35"/>
      <c r="ZT782" s="35"/>
      <c r="ZU782" s="35"/>
      <c r="ZV782" s="35"/>
      <c r="ZW782" s="35"/>
      <c r="ZX782" s="35"/>
      <c r="ZY782" s="35"/>
      <c r="ZZ782" s="35"/>
      <c r="AAA782" s="35"/>
      <c r="AAB782" s="35"/>
      <c r="AAC782" s="35"/>
      <c r="AAD782" s="35"/>
      <c r="AAE782" s="35"/>
      <c r="AAF782" s="35"/>
      <c r="AAG782" s="35"/>
      <c r="AAH782" s="35"/>
      <c r="AAI782" s="35"/>
      <c r="AAJ782" s="35"/>
      <c r="AAK782" s="35"/>
      <c r="AAL782" s="35"/>
      <c r="AAM782" s="35"/>
      <c r="AAN782" s="35"/>
      <c r="AAO782" s="35"/>
      <c r="AAP782" s="35"/>
      <c r="AAQ782" s="35"/>
      <c r="AAR782" s="35"/>
      <c r="AAS782" s="35"/>
      <c r="AAT782" s="35"/>
      <c r="AAU782" s="35"/>
      <c r="AAV782" s="35"/>
      <c r="AAW782" s="35"/>
      <c r="AAX782" s="35"/>
      <c r="AAY782" s="35"/>
      <c r="AAZ782" s="35"/>
      <c r="ABA782" s="35"/>
      <c r="ABB782" s="35"/>
      <c r="ABC782" s="35"/>
      <c r="ABD782" s="35"/>
      <c r="ABE782" s="35"/>
      <c r="ABF782" s="35"/>
      <c r="ABG782" s="35"/>
      <c r="ABH782" s="35"/>
      <c r="ABI782" s="35"/>
      <c r="ABJ782" s="35"/>
      <c r="ABK782" s="35"/>
      <c r="ABL782" s="35"/>
      <c r="ABM782" s="35"/>
      <c r="ABN782" s="35"/>
      <c r="ABO782" s="35"/>
      <c r="ABP782" s="35"/>
      <c r="ABQ782" s="35"/>
      <c r="ABR782" s="35"/>
    </row>
    <row r="783" spans="1:746" s="28" customFormat="1" x14ac:dyDescent="0.3">
      <c r="B783" s="28">
        <f t="shared" si="25"/>
        <v>0</v>
      </c>
      <c r="E783" s="29" t="s">
        <v>500</v>
      </c>
      <c r="F783" s="42" t="s">
        <v>707</v>
      </c>
      <c r="J783" s="37">
        <v>44471</v>
      </c>
      <c r="K783" s="36">
        <v>44478</v>
      </c>
      <c r="L783" s="35" t="s">
        <v>1575</v>
      </c>
      <c r="M783" s="35"/>
      <c r="N783" s="35"/>
      <c r="O783" s="35"/>
      <c r="P783" s="35"/>
      <c r="Q783" s="35"/>
      <c r="R783" s="35"/>
      <c r="S783" s="35"/>
      <c r="T783" s="36">
        <v>44870</v>
      </c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  <c r="IL783" s="35"/>
      <c r="IM783" s="35"/>
      <c r="IN783" s="35"/>
      <c r="IO783" s="35"/>
      <c r="IP783" s="35"/>
      <c r="IQ783" s="35"/>
      <c r="IR783" s="35"/>
      <c r="IS783" s="35"/>
      <c r="IT783" s="35"/>
      <c r="IU783" s="35"/>
      <c r="IV783" s="35"/>
      <c r="IW783" s="35"/>
      <c r="IX783" s="35"/>
      <c r="IY783" s="35"/>
      <c r="IZ783" s="35"/>
      <c r="JA783" s="35"/>
      <c r="JB783" s="35"/>
      <c r="JC783" s="35"/>
      <c r="JD783" s="35"/>
      <c r="JE783" s="35"/>
      <c r="JF783" s="35"/>
      <c r="JG783" s="35"/>
      <c r="JH783" s="35"/>
      <c r="JI783" s="35"/>
      <c r="JJ783" s="35"/>
      <c r="JK783" s="35"/>
      <c r="JL783" s="35"/>
      <c r="JM783" s="35"/>
      <c r="JN783" s="35"/>
      <c r="JO783" s="35"/>
      <c r="JP783" s="35"/>
      <c r="JQ783" s="35"/>
      <c r="JR783" s="35"/>
      <c r="JS783" s="35"/>
      <c r="JT783" s="35"/>
      <c r="JU783" s="35"/>
      <c r="JV783" s="35"/>
      <c r="JW783" s="35"/>
      <c r="JX783" s="35"/>
      <c r="JY783" s="35"/>
      <c r="JZ783" s="35"/>
      <c r="KA783" s="35"/>
      <c r="KB783" s="35"/>
      <c r="KC783" s="35"/>
      <c r="KD783" s="35"/>
      <c r="KE783" s="35"/>
      <c r="KF783" s="35"/>
      <c r="KG783" s="35"/>
      <c r="KH783" s="35"/>
      <c r="KI783" s="35"/>
      <c r="KJ783" s="35"/>
      <c r="KK783" s="35"/>
      <c r="KL783" s="35"/>
      <c r="KM783" s="35"/>
      <c r="KN783" s="35"/>
      <c r="KO783" s="35"/>
      <c r="KP783" s="35"/>
      <c r="KQ783" s="35"/>
      <c r="KR783" s="35"/>
      <c r="KS783" s="35"/>
      <c r="KT783" s="35"/>
      <c r="KU783" s="35"/>
      <c r="KV783" s="35"/>
      <c r="KW783" s="35"/>
      <c r="KX783" s="35"/>
      <c r="KY783" s="35"/>
      <c r="KZ783" s="35"/>
      <c r="LA783" s="35"/>
      <c r="LB783" s="35"/>
      <c r="LC783" s="35"/>
      <c r="LD783" s="35"/>
      <c r="LE783" s="35"/>
      <c r="LF783" s="35"/>
      <c r="LG783" s="35"/>
      <c r="LH783" s="35"/>
      <c r="LI783" s="35"/>
      <c r="LJ783" s="35"/>
      <c r="LK783" s="35"/>
      <c r="LL783" s="35"/>
      <c r="LM783" s="35"/>
      <c r="LN783" s="35"/>
      <c r="LO783" s="35"/>
      <c r="LP783" s="35"/>
      <c r="LQ783" s="35"/>
      <c r="LR783" s="35"/>
      <c r="LS783" s="35"/>
      <c r="LT783" s="35"/>
      <c r="LU783" s="35"/>
      <c r="LV783" s="35"/>
      <c r="LW783" s="35"/>
      <c r="LX783" s="35"/>
      <c r="LY783" s="35"/>
      <c r="LZ783" s="35"/>
      <c r="MA783" s="35"/>
      <c r="MB783" s="35"/>
      <c r="MC783" s="35"/>
      <c r="MD783" s="35"/>
      <c r="ME783" s="35"/>
      <c r="MF783" s="35"/>
      <c r="MG783" s="35"/>
      <c r="MH783" s="35"/>
      <c r="MI783" s="35"/>
      <c r="MJ783" s="35"/>
      <c r="MK783" s="35"/>
      <c r="ML783" s="35"/>
      <c r="MM783" s="35"/>
      <c r="MN783" s="35"/>
      <c r="MO783" s="35"/>
      <c r="MP783" s="35"/>
      <c r="MQ783" s="35"/>
      <c r="MR783" s="35"/>
      <c r="MS783" s="35"/>
      <c r="MT783" s="35"/>
      <c r="MU783" s="35"/>
      <c r="MV783" s="35"/>
      <c r="MW783" s="35"/>
      <c r="MX783" s="35"/>
      <c r="MY783" s="35"/>
      <c r="MZ783" s="35"/>
      <c r="NA783" s="35"/>
      <c r="NB783" s="35"/>
      <c r="NC783" s="35"/>
      <c r="ND783" s="35"/>
      <c r="NE783" s="35"/>
      <c r="NF783" s="35"/>
      <c r="NG783" s="35"/>
      <c r="NH783" s="35"/>
      <c r="NI783" s="35"/>
      <c r="NJ783" s="35"/>
      <c r="NK783" s="35"/>
      <c r="NL783" s="35"/>
      <c r="NM783" s="35"/>
      <c r="NN783" s="35"/>
      <c r="NO783" s="35"/>
      <c r="NP783" s="35"/>
      <c r="NQ783" s="35"/>
      <c r="NR783" s="35"/>
      <c r="NS783" s="35"/>
      <c r="NT783" s="35"/>
      <c r="NU783" s="35"/>
      <c r="NV783" s="35"/>
      <c r="NW783" s="35"/>
      <c r="NX783" s="35"/>
      <c r="NY783" s="35"/>
      <c r="NZ783" s="35"/>
      <c r="OA783" s="35"/>
      <c r="OB783" s="35"/>
      <c r="OC783" s="35"/>
      <c r="OD783" s="35"/>
      <c r="OE783" s="35"/>
      <c r="OF783" s="35"/>
      <c r="OG783" s="35"/>
      <c r="OH783" s="35"/>
      <c r="OI783" s="35"/>
      <c r="OJ783" s="35"/>
      <c r="OK783" s="35"/>
      <c r="OL783" s="35"/>
      <c r="OM783" s="35"/>
      <c r="ON783" s="35"/>
      <c r="OO783" s="35"/>
      <c r="OP783" s="35"/>
      <c r="OQ783" s="35"/>
      <c r="OR783" s="35"/>
      <c r="OS783" s="35"/>
      <c r="OT783" s="35"/>
      <c r="OU783" s="35"/>
      <c r="OV783" s="35"/>
      <c r="OW783" s="35"/>
      <c r="OX783" s="35"/>
      <c r="OY783" s="35"/>
      <c r="OZ783" s="35"/>
      <c r="PA783" s="35"/>
      <c r="PB783" s="35"/>
      <c r="PC783" s="35"/>
      <c r="PD783" s="35"/>
      <c r="PE783" s="35"/>
      <c r="PF783" s="35"/>
      <c r="PG783" s="35"/>
      <c r="PH783" s="35"/>
      <c r="PI783" s="35"/>
      <c r="PJ783" s="35"/>
      <c r="PK783" s="35"/>
      <c r="PL783" s="35"/>
      <c r="PM783" s="35"/>
      <c r="PN783" s="35"/>
      <c r="PO783" s="35"/>
      <c r="PP783" s="35"/>
      <c r="PQ783" s="35"/>
      <c r="PR783" s="35"/>
      <c r="PS783" s="35"/>
      <c r="PT783" s="35"/>
      <c r="PU783" s="35"/>
      <c r="PV783" s="35"/>
      <c r="PW783" s="35"/>
      <c r="PX783" s="35"/>
      <c r="PY783" s="35"/>
      <c r="PZ783" s="35"/>
      <c r="QA783" s="35"/>
      <c r="QB783" s="35"/>
      <c r="QC783" s="35"/>
      <c r="QD783" s="35"/>
      <c r="QE783" s="35"/>
      <c r="QF783" s="35"/>
      <c r="QG783" s="35"/>
      <c r="QH783" s="35"/>
      <c r="QI783" s="35"/>
      <c r="QJ783" s="35"/>
      <c r="QK783" s="35"/>
      <c r="QL783" s="35"/>
      <c r="QM783" s="35"/>
      <c r="QN783" s="35"/>
      <c r="QO783" s="35"/>
      <c r="QP783" s="35"/>
      <c r="QQ783" s="35"/>
      <c r="QR783" s="35"/>
      <c r="QS783" s="35"/>
      <c r="QT783" s="35"/>
      <c r="QU783" s="35"/>
      <c r="QV783" s="35"/>
      <c r="QW783" s="35"/>
      <c r="QX783" s="35"/>
      <c r="QY783" s="35"/>
      <c r="QZ783" s="35"/>
      <c r="RA783" s="35"/>
      <c r="RB783" s="35"/>
      <c r="RC783" s="35"/>
      <c r="RD783" s="35"/>
      <c r="RE783" s="35"/>
      <c r="RF783" s="35"/>
      <c r="RG783" s="35"/>
      <c r="RH783" s="35"/>
      <c r="RI783" s="35"/>
      <c r="RJ783" s="35"/>
      <c r="RK783" s="35"/>
      <c r="RL783" s="35"/>
      <c r="RM783" s="35"/>
      <c r="RN783" s="35"/>
      <c r="RO783" s="35"/>
      <c r="RP783" s="35"/>
      <c r="RQ783" s="35"/>
      <c r="RR783" s="35"/>
      <c r="RS783" s="35"/>
      <c r="RT783" s="35"/>
      <c r="RU783" s="35"/>
      <c r="RV783" s="35"/>
      <c r="RW783" s="35"/>
      <c r="RX783" s="35"/>
      <c r="RY783" s="35"/>
      <c r="RZ783" s="35"/>
      <c r="SA783" s="35"/>
      <c r="SB783" s="35"/>
      <c r="SC783" s="35"/>
      <c r="SD783" s="35"/>
      <c r="SE783" s="35"/>
      <c r="SF783" s="35"/>
      <c r="SG783" s="35"/>
      <c r="SH783" s="35"/>
      <c r="SI783" s="35"/>
      <c r="SJ783" s="35"/>
      <c r="SK783" s="35"/>
      <c r="SL783" s="35"/>
      <c r="SM783" s="35"/>
      <c r="SN783" s="35"/>
      <c r="SO783" s="35"/>
      <c r="SP783" s="35"/>
      <c r="SQ783" s="35"/>
      <c r="SR783" s="35"/>
      <c r="SS783" s="35"/>
      <c r="ST783" s="35"/>
      <c r="SU783" s="35"/>
      <c r="SV783" s="35"/>
      <c r="SW783" s="35"/>
      <c r="SX783" s="35"/>
      <c r="SY783" s="35"/>
      <c r="SZ783" s="35"/>
      <c r="TA783" s="35"/>
      <c r="TB783" s="35"/>
      <c r="TC783" s="35"/>
      <c r="TD783" s="35"/>
      <c r="TE783" s="35"/>
      <c r="TF783" s="35"/>
      <c r="TG783" s="35"/>
      <c r="TH783" s="35"/>
      <c r="TI783" s="35"/>
      <c r="TJ783" s="35"/>
      <c r="TK783" s="35"/>
      <c r="TL783" s="35"/>
      <c r="TM783" s="35"/>
      <c r="TN783" s="35"/>
      <c r="TO783" s="35"/>
      <c r="TP783" s="35"/>
      <c r="TQ783" s="35"/>
      <c r="TR783" s="35"/>
      <c r="TS783" s="35"/>
      <c r="TT783" s="35"/>
      <c r="TU783" s="35"/>
      <c r="TV783" s="35"/>
      <c r="TW783" s="35"/>
      <c r="TX783" s="35"/>
      <c r="TY783" s="35"/>
      <c r="TZ783" s="35"/>
      <c r="UA783" s="35"/>
      <c r="UB783" s="35"/>
      <c r="UC783" s="35"/>
      <c r="UD783" s="35"/>
      <c r="UE783" s="35"/>
      <c r="UF783" s="35"/>
      <c r="UG783" s="35"/>
      <c r="UH783" s="35"/>
      <c r="UI783" s="35"/>
      <c r="UJ783" s="35"/>
      <c r="UK783" s="35"/>
      <c r="UL783" s="35"/>
      <c r="UM783" s="35"/>
      <c r="UN783" s="35"/>
      <c r="UO783" s="35"/>
      <c r="UP783" s="35"/>
      <c r="UQ783" s="35"/>
      <c r="UR783" s="35"/>
      <c r="US783" s="35"/>
      <c r="UT783" s="35"/>
      <c r="UU783" s="35"/>
      <c r="UV783" s="35"/>
      <c r="UW783" s="35"/>
      <c r="UX783" s="35"/>
      <c r="UY783" s="35"/>
      <c r="UZ783" s="35"/>
      <c r="VA783" s="35"/>
      <c r="VB783" s="35"/>
      <c r="VC783" s="35"/>
      <c r="VD783" s="35"/>
      <c r="VE783" s="35"/>
      <c r="VF783" s="35"/>
      <c r="VG783" s="35"/>
      <c r="VH783" s="35"/>
      <c r="VI783" s="35"/>
      <c r="VJ783" s="35"/>
      <c r="VK783" s="35"/>
      <c r="VL783" s="35"/>
      <c r="VM783" s="35"/>
      <c r="VN783" s="35"/>
      <c r="VO783" s="35"/>
      <c r="VP783" s="35"/>
      <c r="VQ783" s="35"/>
      <c r="VR783" s="35"/>
      <c r="VS783" s="35"/>
      <c r="VT783" s="35"/>
      <c r="VU783" s="35"/>
      <c r="VV783" s="35"/>
      <c r="VW783" s="35"/>
      <c r="VX783" s="35"/>
      <c r="VY783" s="35"/>
      <c r="VZ783" s="35"/>
      <c r="WA783" s="35"/>
      <c r="WB783" s="35"/>
      <c r="WC783" s="35"/>
      <c r="WD783" s="35"/>
      <c r="WE783" s="35"/>
      <c r="WF783" s="35"/>
      <c r="WG783" s="35"/>
      <c r="WH783" s="35"/>
      <c r="WI783" s="35"/>
      <c r="WJ783" s="35"/>
      <c r="WK783" s="35"/>
      <c r="WL783" s="35"/>
      <c r="WM783" s="35"/>
      <c r="WN783" s="35"/>
      <c r="WO783" s="35"/>
      <c r="WP783" s="35"/>
      <c r="WQ783" s="35"/>
      <c r="WR783" s="35"/>
      <c r="WS783" s="35"/>
      <c r="WT783" s="35"/>
      <c r="WU783" s="35"/>
      <c r="WV783" s="35"/>
      <c r="WW783" s="35"/>
      <c r="WX783" s="35"/>
      <c r="WY783" s="35"/>
      <c r="WZ783" s="35"/>
      <c r="XA783" s="35"/>
      <c r="XB783" s="35"/>
      <c r="XC783" s="35"/>
      <c r="XD783" s="35"/>
      <c r="XE783" s="35"/>
      <c r="XF783" s="35"/>
      <c r="XG783" s="35"/>
      <c r="XH783" s="35"/>
      <c r="XI783" s="35"/>
      <c r="XJ783" s="35"/>
      <c r="XK783" s="35"/>
      <c r="XL783" s="35"/>
      <c r="XM783" s="35"/>
      <c r="XN783" s="35"/>
      <c r="XO783" s="35"/>
      <c r="XP783" s="35"/>
      <c r="XQ783" s="35"/>
      <c r="XR783" s="35"/>
      <c r="XS783" s="35"/>
      <c r="XT783" s="35"/>
      <c r="XU783" s="35"/>
      <c r="XV783" s="35"/>
      <c r="XW783" s="35"/>
      <c r="XX783" s="35"/>
      <c r="XY783" s="35"/>
      <c r="XZ783" s="35"/>
      <c r="YA783" s="35"/>
      <c r="YB783" s="35"/>
      <c r="YC783" s="35"/>
      <c r="YD783" s="35"/>
      <c r="YE783" s="35"/>
      <c r="YF783" s="35"/>
      <c r="YG783" s="35"/>
      <c r="YH783" s="35"/>
      <c r="YI783" s="35"/>
      <c r="YJ783" s="35"/>
      <c r="YK783" s="35"/>
      <c r="YL783" s="35"/>
      <c r="YM783" s="35"/>
      <c r="YN783" s="35"/>
      <c r="YO783" s="35"/>
      <c r="YP783" s="35"/>
      <c r="YQ783" s="35"/>
      <c r="YR783" s="35"/>
      <c r="YS783" s="35"/>
      <c r="YT783" s="35"/>
      <c r="YU783" s="35"/>
      <c r="YV783" s="35"/>
      <c r="YW783" s="35"/>
      <c r="YX783" s="35"/>
      <c r="YY783" s="35"/>
      <c r="YZ783" s="35"/>
      <c r="ZA783" s="35"/>
      <c r="ZB783" s="35"/>
      <c r="ZC783" s="35"/>
      <c r="ZD783" s="35"/>
      <c r="ZE783" s="35"/>
      <c r="ZF783" s="35"/>
      <c r="ZG783" s="35"/>
      <c r="ZH783" s="35"/>
      <c r="ZI783" s="35"/>
      <c r="ZJ783" s="35"/>
      <c r="ZK783" s="35"/>
      <c r="ZL783" s="35"/>
      <c r="ZM783" s="35"/>
      <c r="ZN783" s="35"/>
      <c r="ZO783" s="35"/>
      <c r="ZP783" s="35"/>
      <c r="ZQ783" s="35"/>
      <c r="ZR783" s="35"/>
      <c r="ZS783" s="35"/>
      <c r="ZT783" s="35"/>
      <c r="ZU783" s="35"/>
      <c r="ZV783" s="35"/>
      <c r="ZW783" s="35"/>
      <c r="ZX783" s="35"/>
      <c r="ZY783" s="35"/>
      <c r="ZZ783" s="35"/>
      <c r="AAA783" s="35"/>
      <c r="AAB783" s="35"/>
      <c r="AAC783" s="35"/>
      <c r="AAD783" s="35"/>
      <c r="AAE783" s="35"/>
      <c r="AAF783" s="35"/>
      <c r="AAG783" s="35"/>
      <c r="AAH783" s="35"/>
      <c r="AAI783" s="35"/>
      <c r="AAJ783" s="35"/>
      <c r="AAK783" s="35"/>
      <c r="AAL783" s="35"/>
      <c r="AAM783" s="35"/>
      <c r="AAN783" s="35"/>
      <c r="AAO783" s="35"/>
      <c r="AAP783" s="35"/>
      <c r="AAQ783" s="35"/>
      <c r="AAR783" s="35"/>
      <c r="AAS783" s="35"/>
      <c r="AAT783" s="35"/>
      <c r="AAU783" s="35"/>
      <c r="AAV783" s="35"/>
      <c r="AAW783" s="35"/>
      <c r="AAX783" s="35"/>
      <c r="AAY783" s="35"/>
      <c r="AAZ783" s="35"/>
      <c r="ABA783" s="35"/>
      <c r="ABB783" s="35"/>
      <c r="ABC783" s="35"/>
      <c r="ABD783" s="35"/>
      <c r="ABE783" s="35"/>
      <c r="ABF783" s="35"/>
      <c r="ABG783" s="35"/>
      <c r="ABH783" s="35"/>
      <c r="ABI783" s="35"/>
      <c r="ABJ783" s="35"/>
      <c r="ABK783" s="35"/>
      <c r="ABL783" s="35"/>
      <c r="ABM783" s="35"/>
      <c r="ABN783" s="35"/>
      <c r="ABO783" s="35"/>
      <c r="ABP783" s="35"/>
      <c r="ABQ783" s="35"/>
      <c r="ABR783" s="35"/>
    </row>
    <row r="784" spans="1:746" s="28" customFormat="1" x14ac:dyDescent="0.3">
      <c r="B784" s="28">
        <f t="shared" si="25"/>
        <v>0</v>
      </c>
      <c r="E784" s="29" t="s">
        <v>2133</v>
      </c>
      <c r="F784" s="42">
        <v>1</v>
      </c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  <c r="IL784" s="35"/>
      <c r="IM784" s="35"/>
      <c r="IN784" s="35"/>
      <c r="IO784" s="35"/>
      <c r="IP784" s="35"/>
      <c r="IQ784" s="35"/>
      <c r="IR784" s="35"/>
      <c r="IS784" s="35"/>
      <c r="IT784" s="35"/>
      <c r="IU784" s="35"/>
      <c r="IV784" s="35"/>
      <c r="IW784" s="35"/>
      <c r="IX784" s="35"/>
      <c r="IY784" s="35"/>
      <c r="IZ784" s="35"/>
      <c r="JA784" s="35"/>
      <c r="JB784" s="35"/>
      <c r="JC784" s="35"/>
      <c r="JD784" s="35"/>
      <c r="JE784" s="35"/>
      <c r="JF784" s="35"/>
      <c r="JG784" s="35"/>
      <c r="JH784" s="35"/>
      <c r="JI784" s="35"/>
      <c r="JJ784" s="35"/>
      <c r="JK784" s="35"/>
      <c r="JL784" s="35"/>
      <c r="JM784" s="35"/>
      <c r="JN784" s="35"/>
      <c r="JO784" s="35"/>
      <c r="JP784" s="35"/>
      <c r="JQ784" s="35"/>
      <c r="JR784" s="35"/>
      <c r="JS784" s="35"/>
      <c r="JT784" s="35"/>
      <c r="JU784" s="35"/>
      <c r="JV784" s="35"/>
      <c r="JW784" s="35"/>
      <c r="JX784" s="35"/>
      <c r="JY784" s="35"/>
      <c r="JZ784" s="35"/>
      <c r="KA784" s="35"/>
      <c r="KB784" s="35"/>
      <c r="KC784" s="35"/>
      <c r="KD784" s="35"/>
      <c r="KE784" s="35"/>
      <c r="KF784" s="35"/>
      <c r="KG784" s="35"/>
      <c r="KH784" s="35"/>
      <c r="KI784" s="35"/>
      <c r="KJ784" s="35"/>
      <c r="KK784" s="35"/>
      <c r="KL784" s="35"/>
      <c r="KM784" s="35"/>
      <c r="KN784" s="35"/>
      <c r="KO784" s="35"/>
      <c r="KP784" s="35"/>
      <c r="KQ784" s="35"/>
      <c r="KR784" s="35"/>
      <c r="KS784" s="35"/>
      <c r="KT784" s="35"/>
      <c r="KU784" s="35"/>
      <c r="KV784" s="35"/>
      <c r="KW784" s="35"/>
      <c r="KX784" s="35"/>
      <c r="KY784" s="35"/>
      <c r="KZ784" s="35"/>
      <c r="LA784" s="35"/>
      <c r="LB784" s="35"/>
      <c r="LC784" s="35"/>
      <c r="LD784" s="35"/>
      <c r="LE784" s="35"/>
      <c r="LF784" s="35"/>
      <c r="LG784" s="35"/>
      <c r="LH784" s="35"/>
      <c r="LI784" s="35"/>
      <c r="LJ784" s="35"/>
      <c r="LK784" s="35"/>
      <c r="LL784" s="35"/>
      <c r="LM784" s="35"/>
      <c r="LN784" s="35"/>
      <c r="LO784" s="35"/>
      <c r="LP784" s="35"/>
      <c r="LQ784" s="35"/>
      <c r="LR784" s="35"/>
      <c r="LS784" s="35"/>
      <c r="LT784" s="35"/>
      <c r="LU784" s="35"/>
      <c r="LV784" s="35"/>
      <c r="LW784" s="35"/>
      <c r="LX784" s="35"/>
      <c r="LY784" s="35"/>
      <c r="LZ784" s="35"/>
      <c r="MA784" s="35"/>
      <c r="MB784" s="35"/>
      <c r="MC784" s="35"/>
      <c r="MD784" s="35"/>
      <c r="ME784" s="35"/>
      <c r="MF784" s="35"/>
      <c r="MG784" s="35"/>
      <c r="MH784" s="35"/>
      <c r="MI784" s="35"/>
      <c r="MJ784" s="35"/>
      <c r="MK784" s="35"/>
      <c r="ML784" s="35"/>
      <c r="MM784" s="35"/>
      <c r="MN784" s="35"/>
      <c r="MO784" s="35"/>
      <c r="MP784" s="35"/>
      <c r="MQ784" s="35"/>
      <c r="MR784" s="35"/>
      <c r="MS784" s="35"/>
      <c r="MT784" s="35"/>
      <c r="MU784" s="35"/>
      <c r="MV784" s="35"/>
      <c r="MW784" s="35"/>
      <c r="MX784" s="35"/>
      <c r="MY784" s="35"/>
      <c r="MZ784" s="35"/>
      <c r="NA784" s="35"/>
      <c r="NB784" s="35"/>
      <c r="NC784" s="35"/>
      <c r="ND784" s="35"/>
      <c r="NE784" s="35"/>
      <c r="NF784" s="35"/>
      <c r="NG784" s="35"/>
      <c r="NH784" s="35"/>
      <c r="NI784" s="35"/>
      <c r="NJ784" s="35"/>
      <c r="NK784" s="35"/>
      <c r="NL784" s="35"/>
      <c r="NM784" s="35"/>
      <c r="NN784" s="35"/>
      <c r="NO784" s="35"/>
      <c r="NP784" s="35"/>
      <c r="NQ784" s="35"/>
      <c r="NR784" s="35"/>
      <c r="NS784" s="35"/>
      <c r="NT784" s="35"/>
      <c r="NU784" s="35"/>
      <c r="NV784" s="35"/>
      <c r="NW784" s="35"/>
      <c r="NX784" s="35"/>
      <c r="NY784" s="35"/>
      <c r="NZ784" s="35"/>
      <c r="OA784" s="35"/>
      <c r="OB784" s="35"/>
      <c r="OC784" s="35"/>
      <c r="OD784" s="35"/>
      <c r="OE784" s="35"/>
      <c r="OF784" s="35"/>
      <c r="OG784" s="35"/>
      <c r="OH784" s="35"/>
      <c r="OI784" s="35"/>
      <c r="OJ784" s="35"/>
      <c r="OK784" s="35"/>
      <c r="OL784" s="35"/>
      <c r="OM784" s="35"/>
      <c r="ON784" s="35"/>
      <c r="OO784" s="35"/>
      <c r="OP784" s="35"/>
      <c r="OQ784" s="35"/>
      <c r="OR784" s="35"/>
      <c r="OS784" s="35"/>
      <c r="OT784" s="35"/>
      <c r="OU784" s="35"/>
      <c r="OV784" s="35"/>
      <c r="OW784" s="35"/>
      <c r="OX784" s="35"/>
      <c r="OY784" s="35"/>
      <c r="OZ784" s="35"/>
      <c r="PA784" s="35"/>
      <c r="PB784" s="35"/>
      <c r="PC784" s="35"/>
      <c r="PD784" s="35"/>
      <c r="PE784" s="35"/>
      <c r="PF784" s="35"/>
      <c r="PG784" s="35"/>
      <c r="PH784" s="35"/>
      <c r="PI784" s="35"/>
      <c r="PJ784" s="35"/>
      <c r="PK784" s="35"/>
      <c r="PL784" s="35"/>
      <c r="PM784" s="35"/>
      <c r="PN784" s="35"/>
      <c r="PO784" s="35"/>
      <c r="PP784" s="35"/>
      <c r="PQ784" s="35"/>
      <c r="PR784" s="35"/>
      <c r="PS784" s="35"/>
      <c r="PT784" s="35"/>
      <c r="PU784" s="35"/>
      <c r="PV784" s="35"/>
      <c r="PW784" s="35"/>
      <c r="PX784" s="35"/>
      <c r="PY784" s="35"/>
      <c r="PZ784" s="35"/>
      <c r="QA784" s="35"/>
      <c r="QB784" s="35"/>
      <c r="QC784" s="35"/>
      <c r="QD784" s="35"/>
      <c r="QE784" s="35"/>
      <c r="QF784" s="35"/>
      <c r="QG784" s="35"/>
      <c r="QH784" s="35"/>
      <c r="QI784" s="35"/>
      <c r="QJ784" s="35"/>
      <c r="QK784" s="35"/>
      <c r="QL784" s="35"/>
      <c r="QM784" s="35"/>
      <c r="QN784" s="35"/>
      <c r="QO784" s="35"/>
      <c r="QP784" s="35"/>
      <c r="QQ784" s="35"/>
      <c r="QR784" s="35"/>
      <c r="QS784" s="35"/>
      <c r="QT784" s="35"/>
      <c r="QU784" s="35"/>
      <c r="QV784" s="35"/>
      <c r="QW784" s="35"/>
      <c r="QX784" s="35"/>
      <c r="QY784" s="35"/>
      <c r="QZ784" s="35"/>
      <c r="RA784" s="35"/>
      <c r="RB784" s="35"/>
      <c r="RC784" s="35"/>
      <c r="RD784" s="35"/>
      <c r="RE784" s="35"/>
      <c r="RF784" s="35"/>
      <c r="RG784" s="35"/>
      <c r="RH784" s="35"/>
      <c r="RI784" s="35"/>
      <c r="RJ784" s="35"/>
      <c r="RK784" s="35"/>
      <c r="RL784" s="35"/>
      <c r="RM784" s="35"/>
      <c r="RN784" s="35"/>
      <c r="RO784" s="35"/>
      <c r="RP784" s="35"/>
      <c r="RQ784" s="35"/>
      <c r="RR784" s="35"/>
      <c r="RS784" s="35"/>
      <c r="RT784" s="35"/>
      <c r="RU784" s="35"/>
      <c r="RV784" s="35"/>
      <c r="RW784" s="35"/>
      <c r="RX784" s="35"/>
      <c r="RY784" s="35"/>
      <c r="RZ784" s="35"/>
      <c r="SA784" s="35"/>
      <c r="SB784" s="35"/>
      <c r="SC784" s="35"/>
      <c r="SD784" s="35"/>
      <c r="SE784" s="35"/>
      <c r="SF784" s="35"/>
      <c r="SG784" s="35"/>
      <c r="SH784" s="35"/>
      <c r="SI784" s="35"/>
      <c r="SJ784" s="35"/>
      <c r="SK784" s="35"/>
      <c r="SL784" s="35"/>
      <c r="SM784" s="35"/>
      <c r="SN784" s="35"/>
      <c r="SO784" s="35"/>
      <c r="SP784" s="35"/>
      <c r="SQ784" s="35"/>
      <c r="SR784" s="35"/>
      <c r="SS784" s="35"/>
      <c r="ST784" s="35"/>
      <c r="SU784" s="35"/>
      <c r="SV784" s="35"/>
      <c r="SW784" s="35"/>
      <c r="SX784" s="35"/>
      <c r="SY784" s="35"/>
      <c r="SZ784" s="35"/>
      <c r="TA784" s="35"/>
      <c r="TB784" s="35"/>
      <c r="TC784" s="35"/>
      <c r="TD784" s="35"/>
      <c r="TE784" s="35"/>
      <c r="TF784" s="35"/>
      <c r="TG784" s="35"/>
      <c r="TH784" s="35"/>
      <c r="TI784" s="35"/>
      <c r="TJ784" s="35"/>
      <c r="TK784" s="35"/>
      <c r="TL784" s="35"/>
      <c r="TM784" s="35"/>
      <c r="TN784" s="35"/>
      <c r="TO784" s="35"/>
      <c r="TP784" s="35"/>
      <c r="TQ784" s="35"/>
      <c r="TR784" s="35"/>
      <c r="TS784" s="35"/>
      <c r="TT784" s="35"/>
      <c r="TU784" s="35"/>
      <c r="TV784" s="35"/>
      <c r="TW784" s="35"/>
      <c r="TX784" s="35"/>
      <c r="TY784" s="35"/>
      <c r="TZ784" s="35"/>
      <c r="UA784" s="35"/>
      <c r="UB784" s="35"/>
      <c r="UC784" s="35"/>
      <c r="UD784" s="35"/>
      <c r="UE784" s="35"/>
      <c r="UF784" s="35"/>
      <c r="UG784" s="35"/>
      <c r="UH784" s="35"/>
      <c r="UI784" s="35"/>
      <c r="UJ784" s="35"/>
      <c r="UK784" s="35"/>
      <c r="UL784" s="35"/>
      <c r="UM784" s="35"/>
      <c r="UN784" s="35"/>
      <c r="UO784" s="35"/>
      <c r="UP784" s="35"/>
      <c r="UQ784" s="35"/>
      <c r="UR784" s="35"/>
      <c r="US784" s="35"/>
      <c r="UT784" s="35"/>
      <c r="UU784" s="35"/>
      <c r="UV784" s="35"/>
      <c r="UW784" s="35"/>
      <c r="UX784" s="35"/>
      <c r="UY784" s="35"/>
      <c r="UZ784" s="35"/>
      <c r="VA784" s="35"/>
      <c r="VB784" s="35"/>
      <c r="VC784" s="35"/>
      <c r="VD784" s="35"/>
      <c r="VE784" s="35"/>
      <c r="VF784" s="35"/>
      <c r="VG784" s="35"/>
      <c r="VH784" s="35"/>
      <c r="VI784" s="35"/>
      <c r="VJ784" s="35"/>
      <c r="VK784" s="35"/>
      <c r="VL784" s="35"/>
      <c r="VM784" s="35"/>
      <c r="VN784" s="35"/>
      <c r="VO784" s="35"/>
      <c r="VP784" s="35"/>
      <c r="VQ784" s="35"/>
      <c r="VR784" s="35"/>
      <c r="VS784" s="35"/>
      <c r="VT784" s="35"/>
      <c r="VU784" s="35"/>
      <c r="VV784" s="35"/>
      <c r="VW784" s="35"/>
      <c r="VX784" s="35"/>
      <c r="VY784" s="35"/>
      <c r="VZ784" s="35"/>
      <c r="WA784" s="35"/>
      <c r="WB784" s="35"/>
      <c r="WC784" s="35"/>
      <c r="WD784" s="35"/>
      <c r="WE784" s="35"/>
      <c r="WF784" s="35"/>
      <c r="WG784" s="35"/>
      <c r="WH784" s="35"/>
      <c r="WI784" s="35"/>
      <c r="WJ784" s="35"/>
      <c r="WK784" s="35"/>
      <c r="WL784" s="35"/>
      <c r="WM784" s="35"/>
      <c r="WN784" s="35"/>
      <c r="WO784" s="35"/>
      <c r="WP784" s="35"/>
      <c r="WQ784" s="35"/>
      <c r="WR784" s="35"/>
      <c r="WS784" s="35"/>
      <c r="WT784" s="35"/>
      <c r="WU784" s="35"/>
      <c r="WV784" s="35"/>
      <c r="WW784" s="35"/>
      <c r="WX784" s="35"/>
      <c r="WY784" s="35"/>
      <c r="WZ784" s="35"/>
      <c r="XA784" s="35"/>
      <c r="XB784" s="35"/>
      <c r="XC784" s="35"/>
      <c r="XD784" s="35"/>
      <c r="XE784" s="35"/>
      <c r="XF784" s="35"/>
      <c r="XG784" s="35"/>
      <c r="XH784" s="35"/>
      <c r="XI784" s="35"/>
      <c r="XJ784" s="35"/>
      <c r="XK784" s="35"/>
      <c r="XL784" s="35"/>
      <c r="XM784" s="35"/>
      <c r="XN784" s="35"/>
      <c r="XO784" s="35"/>
      <c r="XP784" s="35"/>
      <c r="XQ784" s="35"/>
      <c r="XR784" s="35"/>
      <c r="XS784" s="35"/>
      <c r="XT784" s="35"/>
      <c r="XU784" s="35"/>
      <c r="XV784" s="35"/>
      <c r="XW784" s="35"/>
      <c r="XX784" s="35"/>
      <c r="XY784" s="35"/>
      <c r="XZ784" s="35"/>
      <c r="YA784" s="35"/>
      <c r="YB784" s="35"/>
      <c r="YC784" s="35"/>
      <c r="YD784" s="35"/>
      <c r="YE784" s="35"/>
      <c r="YF784" s="35"/>
      <c r="YG784" s="35"/>
      <c r="YH784" s="35"/>
      <c r="YI784" s="35"/>
      <c r="YJ784" s="35"/>
      <c r="YK784" s="35"/>
      <c r="YL784" s="35"/>
      <c r="YM784" s="35"/>
      <c r="YN784" s="35"/>
      <c r="YO784" s="35"/>
      <c r="YP784" s="35"/>
      <c r="YQ784" s="35"/>
      <c r="YR784" s="35"/>
      <c r="YS784" s="35"/>
      <c r="YT784" s="35"/>
      <c r="YU784" s="35"/>
      <c r="YV784" s="35"/>
      <c r="YW784" s="35"/>
      <c r="YX784" s="35"/>
      <c r="YY784" s="35"/>
      <c r="YZ784" s="35"/>
      <c r="ZA784" s="35"/>
      <c r="ZB784" s="35"/>
      <c r="ZC784" s="35"/>
      <c r="ZD784" s="35"/>
      <c r="ZE784" s="35"/>
      <c r="ZF784" s="35"/>
      <c r="ZG784" s="35"/>
      <c r="ZH784" s="35"/>
      <c r="ZI784" s="35"/>
      <c r="ZJ784" s="35"/>
      <c r="ZK784" s="35"/>
      <c r="ZL784" s="35"/>
      <c r="ZM784" s="35"/>
      <c r="ZN784" s="35"/>
      <c r="ZO784" s="35"/>
      <c r="ZP784" s="35"/>
      <c r="ZQ784" s="35"/>
      <c r="ZR784" s="35"/>
      <c r="ZS784" s="35"/>
      <c r="ZT784" s="35"/>
      <c r="ZU784" s="35"/>
      <c r="ZV784" s="35"/>
      <c r="ZW784" s="35"/>
      <c r="ZX784" s="35"/>
      <c r="ZY784" s="35"/>
      <c r="ZZ784" s="35"/>
      <c r="AAA784" s="35"/>
      <c r="AAB784" s="35"/>
      <c r="AAC784" s="35"/>
      <c r="AAD784" s="35"/>
      <c r="AAE784" s="35"/>
      <c r="AAF784" s="35"/>
      <c r="AAG784" s="35"/>
      <c r="AAH784" s="35"/>
      <c r="AAI784" s="35"/>
      <c r="AAJ784" s="35"/>
      <c r="AAK784" s="35"/>
      <c r="AAL784" s="35"/>
      <c r="AAM784" s="35"/>
      <c r="AAN784" s="35"/>
      <c r="AAO784" s="35"/>
      <c r="AAP784" s="35"/>
      <c r="AAQ784" s="35"/>
      <c r="AAR784" s="35"/>
      <c r="AAS784" s="35"/>
      <c r="AAT784" s="35"/>
      <c r="AAU784" s="35"/>
      <c r="AAV784" s="35"/>
      <c r="AAW784" s="35"/>
      <c r="AAX784" s="35"/>
      <c r="AAY784" s="35"/>
      <c r="AAZ784" s="35"/>
      <c r="ABA784" s="35"/>
      <c r="ABB784" s="35"/>
      <c r="ABC784" s="35"/>
      <c r="ABD784" s="35"/>
      <c r="ABE784" s="35"/>
      <c r="ABF784" s="35"/>
      <c r="ABG784" s="35"/>
      <c r="ABH784" s="35"/>
      <c r="ABI784" s="35"/>
      <c r="ABJ784" s="35"/>
      <c r="ABK784" s="35"/>
      <c r="ABL784" s="35"/>
      <c r="ABM784" s="35"/>
      <c r="ABN784" s="35"/>
      <c r="ABO784" s="35"/>
      <c r="ABP784" s="35"/>
      <c r="ABQ784" s="35"/>
      <c r="ABR784" s="35"/>
    </row>
    <row r="785" spans="2:746" s="28" customFormat="1" x14ac:dyDescent="0.3">
      <c r="B785" s="28">
        <f t="shared" si="25"/>
        <v>0</v>
      </c>
      <c r="E785" s="29" t="s">
        <v>501</v>
      </c>
      <c r="F785" s="42" t="s">
        <v>707</v>
      </c>
      <c r="J785" s="29" t="s">
        <v>817</v>
      </c>
      <c r="K785" s="35"/>
      <c r="L785" s="31" t="s">
        <v>1197</v>
      </c>
      <c r="M785" s="31" t="s">
        <v>1355</v>
      </c>
      <c r="N785" s="35"/>
      <c r="O785" s="31" t="s">
        <v>23</v>
      </c>
      <c r="P785" s="35"/>
      <c r="Q785" s="31"/>
      <c r="R785" s="31"/>
      <c r="S785" s="31"/>
      <c r="T785" s="31" t="s">
        <v>748</v>
      </c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  <c r="IL785" s="35"/>
      <c r="IM785" s="35"/>
      <c r="IN785" s="35"/>
      <c r="IO785" s="35"/>
      <c r="IP785" s="35"/>
      <c r="IQ785" s="35"/>
      <c r="IR785" s="35"/>
      <c r="IS785" s="35"/>
      <c r="IT785" s="35"/>
      <c r="IU785" s="35"/>
      <c r="IV785" s="35"/>
      <c r="IW785" s="35"/>
      <c r="IX785" s="35"/>
      <c r="IY785" s="35"/>
      <c r="IZ785" s="35"/>
      <c r="JA785" s="35"/>
      <c r="JB785" s="35"/>
      <c r="JC785" s="35"/>
      <c r="JD785" s="35"/>
      <c r="JE785" s="35"/>
      <c r="JF785" s="35"/>
      <c r="JG785" s="35"/>
      <c r="JH785" s="35"/>
      <c r="JI785" s="35"/>
      <c r="JJ785" s="35"/>
      <c r="JK785" s="35"/>
      <c r="JL785" s="35"/>
      <c r="JM785" s="35"/>
      <c r="JN785" s="35"/>
      <c r="JO785" s="35"/>
      <c r="JP785" s="35"/>
      <c r="JQ785" s="35"/>
      <c r="JR785" s="35"/>
      <c r="JS785" s="35"/>
      <c r="JT785" s="35"/>
      <c r="JU785" s="35"/>
      <c r="JV785" s="35"/>
      <c r="JW785" s="35"/>
      <c r="JX785" s="35"/>
      <c r="JY785" s="35"/>
      <c r="JZ785" s="35"/>
      <c r="KA785" s="35"/>
      <c r="KB785" s="35"/>
      <c r="KC785" s="35"/>
      <c r="KD785" s="35"/>
      <c r="KE785" s="35"/>
      <c r="KF785" s="35"/>
      <c r="KG785" s="35"/>
      <c r="KH785" s="35"/>
      <c r="KI785" s="35"/>
      <c r="KJ785" s="35"/>
      <c r="KK785" s="35"/>
      <c r="KL785" s="35"/>
      <c r="KM785" s="35"/>
      <c r="KN785" s="35"/>
      <c r="KO785" s="35"/>
      <c r="KP785" s="35"/>
      <c r="KQ785" s="35"/>
      <c r="KR785" s="35"/>
      <c r="KS785" s="35"/>
      <c r="KT785" s="35"/>
      <c r="KU785" s="35"/>
      <c r="KV785" s="35"/>
      <c r="KW785" s="35"/>
      <c r="KX785" s="35"/>
      <c r="KY785" s="35"/>
      <c r="KZ785" s="35"/>
      <c r="LA785" s="35"/>
      <c r="LB785" s="35"/>
      <c r="LC785" s="35"/>
      <c r="LD785" s="35"/>
      <c r="LE785" s="35"/>
      <c r="LF785" s="35"/>
      <c r="LG785" s="35"/>
      <c r="LH785" s="35"/>
      <c r="LI785" s="35"/>
      <c r="LJ785" s="35"/>
      <c r="LK785" s="35"/>
      <c r="LL785" s="35"/>
      <c r="LM785" s="35"/>
      <c r="LN785" s="35"/>
      <c r="LO785" s="35"/>
      <c r="LP785" s="35"/>
      <c r="LQ785" s="35"/>
      <c r="LR785" s="35"/>
      <c r="LS785" s="35"/>
      <c r="LT785" s="35"/>
      <c r="LU785" s="35"/>
      <c r="LV785" s="35"/>
      <c r="LW785" s="35"/>
      <c r="LX785" s="35"/>
      <c r="LY785" s="35"/>
      <c r="LZ785" s="35"/>
      <c r="MA785" s="35"/>
      <c r="MB785" s="35"/>
      <c r="MC785" s="35"/>
      <c r="MD785" s="35"/>
      <c r="ME785" s="35"/>
      <c r="MF785" s="35"/>
      <c r="MG785" s="35"/>
      <c r="MH785" s="35"/>
      <c r="MI785" s="35"/>
      <c r="MJ785" s="35"/>
      <c r="MK785" s="35"/>
      <c r="ML785" s="35"/>
      <c r="MM785" s="35"/>
      <c r="MN785" s="35"/>
      <c r="MO785" s="35"/>
      <c r="MP785" s="35"/>
      <c r="MQ785" s="35"/>
      <c r="MR785" s="35"/>
      <c r="MS785" s="35"/>
      <c r="MT785" s="35"/>
      <c r="MU785" s="35"/>
      <c r="MV785" s="35"/>
      <c r="MW785" s="35"/>
      <c r="MX785" s="35"/>
      <c r="MY785" s="35"/>
      <c r="MZ785" s="35"/>
      <c r="NA785" s="35"/>
      <c r="NB785" s="35"/>
      <c r="NC785" s="35"/>
      <c r="ND785" s="35"/>
      <c r="NE785" s="35"/>
      <c r="NF785" s="35"/>
      <c r="NG785" s="35"/>
      <c r="NH785" s="35"/>
      <c r="NI785" s="35"/>
      <c r="NJ785" s="35"/>
      <c r="NK785" s="35"/>
      <c r="NL785" s="35"/>
      <c r="NM785" s="35"/>
      <c r="NN785" s="35"/>
      <c r="NO785" s="35"/>
      <c r="NP785" s="35"/>
      <c r="NQ785" s="35"/>
      <c r="NR785" s="35"/>
      <c r="NS785" s="35"/>
      <c r="NT785" s="35"/>
      <c r="NU785" s="35"/>
      <c r="NV785" s="35"/>
      <c r="NW785" s="35"/>
      <c r="NX785" s="35"/>
      <c r="NY785" s="35"/>
      <c r="NZ785" s="35"/>
      <c r="OA785" s="35"/>
      <c r="OB785" s="35"/>
      <c r="OC785" s="35"/>
      <c r="OD785" s="35"/>
      <c r="OE785" s="35"/>
      <c r="OF785" s="35"/>
      <c r="OG785" s="35"/>
      <c r="OH785" s="35"/>
      <c r="OI785" s="35"/>
      <c r="OJ785" s="35"/>
      <c r="OK785" s="35"/>
      <c r="OL785" s="35"/>
      <c r="OM785" s="35"/>
      <c r="ON785" s="35"/>
      <c r="OO785" s="35"/>
      <c r="OP785" s="35"/>
      <c r="OQ785" s="35"/>
      <c r="OR785" s="35"/>
      <c r="OS785" s="35"/>
      <c r="OT785" s="35"/>
      <c r="OU785" s="35"/>
      <c r="OV785" s="35"/>
      <c r="OW785" s="35"/>
      <c r="OX785" s="35"/>
      <c r="OY785" s="35"/>
      <c r="OZ785" s="35"/>
      <c r="PA785" s="35"/>
      <c r="PB785" s="35"/>
      <c r="PC785" s="35"/>
      <c r="PD785" s="35"/>
      <c r="PE785" s="35"/>
      <c r="PF785" s="35"/>
      <c r="PG785" s="35"/>
      <c r="PH785" s="35"/>
      <c r="PI785" s="35"/>
      <c r="PJ785" s="35"/>
      <c r="PK785" s="35"/>
      <c r="PL785" s="35"/>
      <c r="PM785" s="35"/>
      <c r="PN785" s="35"/>
      <c r="PO785" s="35"/>
      <c r="PP785" s="35"/>
      <c r="PQ785" s="35"/>
      <c r="PR785" s="35"/>
      <c r="PS785" s="35"/>
      <c r="PT785" s="35"/>
      <c r="PU785" s="35"/>
      <c r="PV785" s="35"/>
      <c r="PW785" s="35"/>
      <c r="PX785" s="35"/>
      <c r="PY785" s="35"/>
      <c r="PZ785" s="35"/>
      <c r="QA785" s="35"/>
      <c r="QB785" s="35"/>
      <c r="QC785" s="35"/>
      <c r="QD785" s="35"/>
      <c r="QE785" s="35"/>
      <c r="QF785" s="35"/>
      <c r="QG785" s="35"/>
      <c r="QH785" s="35"/>
      <c r="QI785" s="35"/>
      <c r="QJ785" s="35"/>
      <c r="QK785" s="35"/>
      <c r="QL785" s="35"/>
      <c r="QM785" s="35"/>
      <c r="QN785" s="35"/>
      <c r="QO785" s="35"/>
      <c r="QP785" s="35"/>
      <c r="QQ785" s="35"/>
      <c r="QR785" s="35"/>
      <c r="QS785" s="35"/>
      <c r="QT785" s="35"/>
      <c r="QU785" s="35"/>
      <c r="QV785" s="35"/>
      <c r="QW785" s="35"/>
      <c r="QX785" s="35"/>
      <c r="QY785" s="35"/>
      <c r="QZ785" s="35"/>
      <c r="RA785" s="35"/>
      <c r="RB785" s="35"/>
      <c r="RC785" s="35"/>
      <c r="RD785" s="35"/>
      <c r="RE785" s="35"/>
      <c r="RF785" s="35"/>
      <c r="RG785" s="35"/>
      <c r="RH785" s="35"/>
      <c r="RI785" s="35"/>
      <c r="RJ785" s="35"/>
      <c r="RK785" s="35"/>
      <c r="RL785" s="35"/>
      <c r="RM785" s="35"/>
      <c r="RN785" s="35"/>
      <c r="RO785" s="35"/>
      <c r="RP785" s="35"/>
      <c r="RQ785" s="35"/>
      <c r="RR785" s="35"/>
      <c r="RS785" s="35"/>
      <c r="RT785" s="35"/>
      <c r="RU785" s="35"/>
      <c r="RV785" s="35"/>
      <c r="RW785" s="35"/>
      <c r="RX785" s="35"/>
      <c r="RY785" s="35"/>
      <c r="RZ785" s="35"/>
      <c r="SA785" s="35"/>
      <c r="SB785" s="35"/>
      <c r="SC785" s="35"/>
      <c r="SD785" s="35"/>
      <c r="SE785" s="35"/>
      <c r="SF785" s="35"/>
      <c r="SG785" s="35"/>
      <c r="SH785" s="35"/>
      <c r="SI785" s="35"/>
      <c r="SJ785" s="35"/>
      <c r="SK785" s="35"/>
      <c r="SL785" s="35"/>
      <c r="SM785" s="35"/>
      <c r="SN785" s="35"/>
      <c r="SO785" s="35"/>
      <c r="SP785" s="35"/>
      <c r="SQ785" s="35"/>
      <c r="SR785" s="35"/>
      <c r="SS785" s="35"/>
      <c r="ST785" s="35"/>
      <c r="SU785" s="35"/>
      <c r="SV785" s="35"/>
      <c r="SW785" s="35"/>
      <c r="SX785" s="35"/>
      <c r="SY785" s="35"/>
      <c r="SZ785" s="35"/>
      <c r="TA785" s="35"/>
      <c r="TB785" s="35"/>
      <c r="TC785" s="35"/>
      <c r="TD785" s="35"/>
      <c r="TE785" s="35"/>
      <c r="TF785" s="35"/>
      <c r="TG785" s="35"/>
      <c r="TH785" s="35"/>
      <c r="TI785" s="35"/>
      <c r="TJ785" s="35"/>
      <c r="TK785" s="35"/>
      <c r="TL785" s="35"/>
      <c r="TM785" s="35"/>
      <c r="TN785" s="35"/>
      <c r="TO785" s="35"/>
      <c r="TP785" s="35"/>
      <c r="TQ785" s="35"/>
      <c r="TR785" s="35"/>
      <c r="TS785" s="35"/>
      <c r="TT785" s="35"/>
      <c r="TU785" s="35"/>
      <c r="TV785" s="35"/>
      <c r="TW785" s="35"/>
      <c r="TX785" s="35"/>
      <c r="TY785" s="35"/>
      <c r="TZ785" s="35"/>
      <c r="UA785" s="35"/>
      <c r="UB785" s="35"/>
      <c r="UC785" s="35"/>
      <c r="UD785" s="35"/>
      <c r="UE785" s="35"/>
      <c r="UF785" s="35"/>
      <c r="UG785" s="35"/>
      <c r="UH785" s="35"/>
      <c r="UI785" s="35"/>
      <c r="UJ785" s="35"/>
      <c r="UK785" s="35"/>
      <c r="UL785" s="35"/>
      <c r="UM785" s="35"/>
      <c r="UN785" s="35"/>
      <c r="UO785" s="35"/>
      <c r="UP785" s="35"/>
      <c r="UQ785" s="35"/>
      <c r="UR785" s="35"/>
      <c r="US785" s="35"/>
      <c r="UT785" s="35"/>
      <c r="UU785" s="35"/>
      <c r="UV785" s="35"/>
      <c r="UW785" s="35"/>
      <c r="UX785" s="35"/>
      <c r="UY785" s="35"/>
      <c r="UZ785" s="35"/>
      <c r="VA785" s="35"/>
      <c r="VB785" s="35"/>
      <c r="VC785" s="35"/>
      <c r="VD785" s="35"/>
      <c r="VE785" s="35"/>
      <c r="VF785" s="35"/>
      <c r="VG785" s="35"/>
      <c r="VH785" s="35"/>
      <c r="VI785" s="35"/>
      <c r="VJ785" s="35"/>
      <c r="VK785" s="35"/>
      <c r="VL785" s="35"/>
      <c r="VM785" s="35"/>
      <c r="VN785" s="35"/>
      <c r="VO785" s="35"/>
      <c r="VP785" s="35"/>
      <c r="VQ785" s="35"/>
      <c r="VR785" s="35"/>
      <c r="VS785" s="35"/>
      <c r="VT785" s="35"/>
      <c r="VU785" s="35"/>
      <c r="VV785" s="35"/>
      <c r="VW785" s="35"/>
      <c r="VX785" s="35"/>
      <c r="VY785" s="35"/>
      <c r="VZ785" s="35"/>
      <c r="WA785" s="35"/>
      <c r="WB785" s="35"/>
      <c r="WC785" s="35"/>
      <c r="WD785" s="35"/>
      <c r="WE785" s="35"/>
      <c r="WF785" s="35"/>
      <c r="WG785" s="35"/>
      <c r="WH785" s="35"/>
      <c r="WI785" s="35"/>
      <c r="WJ785" s="35"/>
      <c r="WK785" s="35"/>
      <c r="WL785" s="35"/>
      <c r="WM785" s="35"/>
      <c r="WN785" s="35"/>
      <c r="WO785" s="35"/>
      <c r="WP785" s="35"/>
      <c r="WQ785" s="35"/>
      <c r="WR785" s="35"/>
      <c r="WS785" s="35"/>
      <c r="WT785" s="35"/>
      <c r="WU785" s="35"/>
      <c r="WV785" s="35"/>
      <c r="WW785" s="35"/>
      <c r="WX785" s="35"/>
      <c r="WY785" s="35"/>
      <c r="WZ785" s="35"/>
      <c r="XA785" s="35"/>
      <c r="XB785" s="35"/>
      <c r="XC785" s="35"/>
      <c r="XD785" s="35"/>
      <c r="XE785" s="35"/>
      <c r="XF785" s="35"/>
      <c r="XG785" s="35"/>
      <c r="XH785" s="35"/>
      <c r="XI785" s="35"/>
      <c r="XJ785" s="35"/>
      <c r="XK785" s="35"/>
      <c r="XL785" s="35"/>
      <c r="XM785" s="35"/>
      <c r="XN785" s="35"/>
      <c r="XO785" s="35"/>
      <c r="XP785" s="35"/>
      <c r="XQ785" s="35"/>
      <c r="XR785" s="35"/>
      <c r="XS785" s="35"/>
      <c r="XT785" s="35"/>
      <c r="XU785" s="35"/>
      <c r="XV785" s="35"/>
      <c r="XW785" s="35"/>
      <c r="XX785" s="35"/>
      <c r="XY785" s="35"/>
      <c r="XZ785" s="35"/>
      <c r="YA785" s="35"/>
      <c r="YB785" s="35"/>
      <c r="YC785" s="35"/>
      <c r="YD785" s="35"/>
      <c r="YE785" s="35"/>
      <c r="YF785" s="35"/>
      <c r="YG785" s="35"/>
      <c r="YH785" s="35"/>
      <c r="YI785" s="35"/>
      <c r="YJ785" s="35"/>
      <c r="YK785" s="35"/>
      <c r="YL785" s="35"/>
      <c r="YM785" s="35"/>
      <c r="YN785" s="35"/>
      <c r="YO785" s="35"/>
      <c r="YP785" s="35"/>
      <c r="YQ785" s="35"/>
      <c r="YR785" s="35"/>
      <c r="YS785" s="35"/>
      <c r="YT785" s="35"/>
      <c r="YU785" s="35"/>
      <c r="YV785" s="35"/>
      <c r="YW785" s="35"/>
      <c r="YX785" s="35"/>
      <c r="YY785" s="35"/>
      <c r="YZ785" s="35"/>
      <c r="ZA785" s="35"/>
      <c r="ZB785" s="35"/>
      <c r="ZC785" s="35"/>
      <c r="ZD785" s="35"/>
      <c r="ZE785" s="35"/>
      <c r="ZF785" s="35"/>
      <c r="ZG785" s="35"/>
      <c r="ZH785" s="35"/>
      <c r="ZI785" s="35"/>
      <c r="ZJ785" s="35"/>
      <c r="ZK785" s="35"/>
      <c r="ZL785" s="35"/>
      <c r="ZM785" s="35"/>
      <c r="ZN785" s="35"/>
      <c r="ZO785" s="35"/>
      <c r="ZP785" s="35"/>
      <c r="ZQ785" s="35"/>
      <c r="ZR785" s="35"/>
      <c r="ZS785" s="35"/>
      <c r="ZT785" s="35"/>
      <c r="ZU785" s="35"/>
      <c r="ZV785" s="35"/>
      <c r="ZW785" s="35"/>
      <c r="ZX785" s="35"/>
      <c r="ZY785" s="35"/>
      <c r="ZZ785" s="35"/>
      <c r="AAA785" s="35"/>
      <c r="AAB785" s="35"/>
      <c r="AAC785" s="35"/>
      <c r="AAD785" s="35"/>
      <c r="AAE785" s="35"/>
      <c r="AAF785" s="35"/>
      <c r="AAG785" s="35"/>
      <c r="AAH785" s="35"/>
      <c r="AAI785" s="35"/>
      <c r="AAJ785" s="35"/>
      <c r="AAK785" s="35"/>
      <c r="AAL785" s="35"/>
      <c r="AAM785" s="35"/>
      <c r="AAN785" s="35"/>
      <c r="AAO785" s="35"/>
      <c r="AAP785" s="35"/>
      <c r="AAQ785" s="35"/>
      <c r="AAR785" s="35"/>
      <c r="AAS785" s="35"/>
      <c r="AAT785" s="35"/>
      <c r="AAU785" s="35"/>
      <c r="AAV785" s="35"/>
      <c r="AAW785" s="35"/>
      <c r="AAX785" s="35"/>
      <c r="AAY785" s="35"/>
      <c r="AAZ785" s="35"/>
      <c r="ABA785" s="35"/>
      <c r="ABB785" s="35"/>
      <c r="ABC785" s="35"/>
      <c r="ABD785" s="35"/>
      <c r="ABE785" s="35"/>
      <c r="ABF785" s="35"/>
      <c r="ABG785" s="35"/>
      <c r="ABH785" s="35"/>
      <c r="ABI785" s="35"/>
      <c r="ABJ785" s="35"/>
      <c r="ABK785" s="35"/>
      <c r="ABL785" s="35"/>
      <c r="ABM785" s="35"/>
      <c r="ABN785" s="35"/>
      <c r="ABO785" s="35"/>
      <c r="ABP785" s="35"/>
      <c r="ABQ785" s="35"/>
      <c r="ABR785" s="35"/>
    </row>
    <row r="786" spans="2:746" s="28" customFormat="1" x14ac:dyDescent="0.3">
      <c r="B786" s="28">
        <f t="shared" si="25"/>
        <v>0</v>
      </c>
      <c r="E786" s="29" t="s">
        <v>1848</v>
      </c>
      <c r="F786" s="42">
        <v>1</v>
      </c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  <c r="IL786" s="35"/>
      <c r="IM786" s="35"/>
      <c r="IN786" s="35"/>
      <c r="IO786" s="35"/>
      <c r="IP786" s="35"/>
      <c r="IQ786" s="35"/>
      <c r="IR786" s="35"/>
      <c r="IS786" s="35"/>
      <c r="IT786" s="35"/>
      <c r="IU786" s="35"/>
      <c r="IV786" s="35"/>
      <c r="IW786" s="35"/>
      <c r="IX786" s="35"/>
      <c r="IY786" s="35"/>
      <c r="IZ786" s="35"/>
      <c r="JA786" s="35"/>
      <c r="JB786" s="35"/>
      <c r="JC786" s="35"/>
      <c r="JD786" s="35"/>
      <c r="JE786" s="35"/>
      <c r="JF786" s="35"/>
      <c r="JG786" s="35"/>
      <c r="JH786" s="35"/>
      <c r="JI786" s="35"/>
      <c r="JJ786" s="35"/>
      <c r="JK786" s="35"/>
      <c r="JL786" s="35"/>
      <c r="JM786" s="35"/>
      <c r="JN786" s="35"/>
      <c r="JO786" s="35"/>
      <c r="JP786" s="35"/>
      <c r="JQ786" s="35"/>
      <c r="JR786" s="35"/>
      <c r="JS786" s="35"/>
      <c r="JT786" s="35"/>
      <c r="JU786" s="35"/>
      <c r="JV786" s="35"/>
      <c r="JW786" s="35"/>
      <c r="JX786" s="35"/>
      <c r="JY786" s="35"/>
      <c r="JZ786" s="35"/>
      <c r="KA786" s="35"/>
      <c r="KB786" s="35"/>
      <c r="KC786" s="35"/>
      <c r="KD786" s="35"/>
      <c r="KE786" s="35"/>
      <c r="KF786" s="35"/>
      <c r="KG786" s="35"/>
      <c r="KH786" s="35"/>
      <c r="KI786" s="35"/>
      <c r="KJ786" s="35"/>
      <c r="KK786" s="35"/>
      <c r="KL786" s="35"/>
      <c r="KM786" s="35"/>
      <c r="KN786" s="35"/>
      <c r="KO786" s="35"/>
      <c r="KP786" s="35"/>
      <c r="KQ786" s="35"/>
      <c r="KR786" s="35"/>
      <c r="KS786" s="35"/>
      <c r="KT786" s="35"/>
      <c r="KU786" s="35"/>
      <c r="KV786" s="35"/>
      <c r="KW786" s="35"/>
      <c r="KX786" s="35"/>
      <c r="KY786" s="35"/>
      <c r="KZ786" s="35"/>
      <c r="LA786" s="35"/>
      <c r="LB786" s="35"/>
      <c r="LC786" s="35"/>
      <c r="LD786" s="35"/>
      <c r="LE786" s="35"/>
      <c r="LF786" s="35"/>
      <c r="LG786" s="35"/>
      <c r="LH786" s="35"/>
      <c r="LI786" s="35"/>
      <c r="LJ786" s="35"/>
      <c r="LK786" s="35"/>
      <c r="LL786" s="35"/>
      <c r="LM786" s="35"/>
      <c r="LN786" s="35"/>
      <c r="LO786" s="35"/>
      <c r="LP786" s="35"/>
      <c r="LQ786" s="35"/>
      <c r="LR786" s="35"/>
      <c r="LS786" s="35"/>
      <c r="LT786" s="35"/>
      <c r="LU786" s="35"/>
      <c r="LV786" s="35"/>
      <c r="LW786" s="35"/>
      <c r="LX786" s="35"/>
      <c r="LY786" s="35"/>
      <c r="LZ786" s="35"/>
      <c r="MA786" s="35"/>
      <c r="MB786" s="35"/>
      <c r="MC786" s="35"/>
      <c r="MD786" s="35"/>
      <c r="ME786" s="35"/>
      <c r="MF786" s="35"/>
      <c r="MG786" s="35"/>
      <c r="MH786" s="35"/>
      <c r="MI786" s="35"/>
      <c r="MJ786" s="35"/>
      <c r="MK786" s="35"/>
      <c r="ML786" s="35"/>
      <c r="MM786" s="35"/>
      <c r="MN786" s="35"/>
      <c r="MO786" s="35"/>
      <c r="MP786" s="35"/>
      <c r="MQ786" s="35"/>
      <c r="MR786" s="35"/>
      <c r="MS786" s="35"/>
      <c r="MT786" s="35"/>
      <c r="MU786" s="35"/>
      <c r="MV786" s="35"/>
      <c r="MW786" s="35"/>
      <c r="MX786" s="35"/>
      <c r="MY786" s="35"/>
      <c r="MZ786" s="35"/>
      <c r="NA786" s="35"/>
      <c r="NB786" s="35"/>
      <c r="NC786" s="35"/>
      <c r="ND786" s="35"/>
      <c r="NE786" s="35"/>
      <c r="NF786" s="35"/>
      <c r="NG786" s="35"/>
      <c r="NH786" s="35"/>
      <c r="NI786" s="35"/>
      <c r="NJ786" s="35"/>
      <c r="NK786" s="35"/>
      <c r="NL786" s="35"/>
      <c r="NM786" s="35"/>
      <c r="NN786" s="35"/>
      <c r="NO786" s="35"/>
      <c r="NP786" s="35"/>
      <c r="NQ786" s="35"/>
      <c r="NR786" s="35"/>
      <c r="NS786" s="35"/>
      <c r="NT786" s="35"/>
      <c r="NU786" s="35"/>
      <c r="NV786" s="35"/>
      <c r="NW786" s="35"/>
      <c r="NX786" s="35"/>
      <c r="NY786" s="35"/>
      <c r="NZ786" s="35"/>
      <c r="OA786" s="35"/>
      <c r="OB786" s="35"/>
      <c r="OC786" s="35"/>
      <c r="OD786" s="35"/>
      <c r="OE786" s="35"/>
      <c r="OF786" s="35"/>
      <c r="OG786" s="35"/>
      <c r="OH786" s="35"/>
      <c r="OI786" s="35"/>
      <c r="OJ786" s="35"/>
      <c r="OK786" s="35"/>
      <c r="OL786" s="35"/>
      <c r="OM786" s="35"/>
      <c r="ON786" s="35"/>
      <c r="OO786" s="35"/>
      <c r="OP786" s="35"/>
      <c r="OQ786" s="35"/>
      <c r="OR786" s="35"/>
      <c r="OS786" s="35"/>
      <c r="OT786" s="35"/>
      <c r="OU786" s="35"/>
      <c r="OV786" s="35"/>
      <c r="OW786" s="35"/>
      <c r="OX786" s="35"/>
      <c r="OY786" s="35"/>
      <c r="OZ786" s="35"/>
      <c r="PA786" s="35"/>
      <c r="PB786" s="35"/>
      <c r="PC786" s="35"/>
      <c r="PD786" s="35"/>
      <c r="PE786" s="35"/>
      <c r="PF786" s="35"/>
      <c r="PG786" s="35"/>
      <c r="PH786" s="35"/>
      <c r="PI786" s="35"/>
      <c r="PJ786" s="35"/>
      <c r="PK786" s="35"/>
      <c r="PL786" s="35"/>
      <c r="PM786" s="35"/>
      <c r="PN786" s="35"/>
      <c r="PO786" s="35"/>
      <c r="PP786" s="35"/>
      <c r="PQ786" s="35"/>
      <c r="PR786" s="35"/>
      <c r="PS786" s="35"/>
      <c r="PT786" s="35"/>
      <c r="PU786" s="35"/>
      <c r="PV786" s="35"/>
      <c r="PW786" s="35"/>
      <c r="PX786" s="35"/>
      <c r="PY786" s="35"/>
      <c r="PZ786" s="35"/>
      <c r="QA786" s="35"/>
      <c r="QB786" s="35"/>
      <c r="QC786" s="35"/>
      <c r="QD786" s="35"/>
      <c r="QE786" s="35"/>
      <c r="QF786" s="35"/>
      <c r="QG786" s="35"/>
      <c r="QH786" s="35"/>
      <c r="QI786" s="35"/>
      <c r="QJ786" s="35"/>
      <c r="QK786" s="35"/>
      <c r="QL786" s="35"/>
      <c r="QM786" s="35"/>
      <c r="QN786" s="35"/>
      <c r="QO786" s="35"/>
      <c r="QP786" s="35"/>
      <c r="QQ786" s="35"/>
      <c r="QR786" s="35"/>
      <c r="QS786" s="35"/>
      <c r="QT786" s="35"/>
      <c r="QU786" s="35"/>
      <c r="QV786" s="35"/>
      <c r="QW786" s="35"/>
      <c r="QX786" s="35"/>
      <c r="QY786" s="35"/>
      <c r="QZ786" s="35"/>
      <c r="RA786" s="35"/>
      <c r="RB786" s="35"/>
      <c r="RC786" s="35"/>
      <c r="RD786" s="35"/>
      <c r="RE786" s="35"/>
      <c r="RF786" s="35"/>
      <c r="RG786" s="35"/>
      <c r="RH786" s="35"/>
      <c r="RI786" s="35"/>
      <c r="RJ786" s="35"/>
      <c r="RK786" s="35"/>
      <c r="RL786" s="35"/>
      <c r="RM786" s="35"/>
      <c r="RN786" s="35"/>
      <c r="RO786" s="35"/>
      <c r="RP786" s="35"/>
      <c r="RQ786" s="35"/>
      <c r="RR786" s="35"/>
      <c r="RS786" s="35"/>
      <c r="RT786" s="35"/>
      <c r="RU786" s="35"/>
      <c r="RV786" s="35"/>
      <c r="RW786" s="35"/>
      <c r="RX786" s="35"/>
      <c r="RY786" s="35"/>
      <c r="RZ786" s="35"/>
      <c r="SA786" s="35"/>
      <c r="SB786" s="35"/>
      <c r="SC786" s="35"/>
      <c r="SD786" s="35"/>
      <c r="SE786" s="35"/>
      <c r="SF786" s="35"/>
      <c r="SG786" s="35"/>
      <c r="SH786" s="35"/>
      <c r="SI786" s="35"/>
      <c r="SJ786" s="35"/>
      <c r="SK786" s="35"/>
      <c r="SL786" s="35"/>
      <c r="SM786" s="35"/>
      <c r="SN786" s="35"/>
      <c r="SO786" s="35"/>
      <c r="SP786" s="35"/>
      <c r="SQ786" s="35"/>
      <c r="SR786" s="35"/>
      <c r="SS786" s="35"/>
      <c r="ST786" s="35"/>
      <c r="SU786" s="35"/>
      <c r="SV786" s="35"/>
      <c r="SW786" s="35"/>
      <c r="SX786" s="35"/>
      <c r="SY786" s="35"/>
      <c r="SZ786" s="35"/>
      <c r="TA786" s="35"/>
      <c r="TB786" s="35"/>
      <c r="TC786" s="35"/>
      <c r="TD786" s="35"/>
      <c r="TE786" s="35"/>
      <c r="TF786" s="35"/>
      <c r="TG786" s="35"/>
      <c r="TH786" s="35"/>
      <c r="TI786" s="35"/>
      <c r="TJ786" s="35"/>
      <c r="TK786" s="35"/>
      <c r="TL786" s="35"/>
      <c r="TM786" s="35"/>
      <c r="TN786" s="35"/>
      <c r="TO786" s="35"/>
      <c r="TP786" s="35"/>
      <c r="TQ786" s="35"/>
      <c r="TR786" s="35"/>
      <c r="TS786" s="35"/>
      <c r="TT786" s="35"/>
      <c r="TU786" s="35"/>
      <c r="TV786" s="35"/>
      <c r="TW786" s="35"/>
      <c r="TX786" s="35"/>
      <c r="TY786" s="35"/>
      <c r="TZ786" s="35"/>
      <c r="UA786" s="35"/>
      <c r="UB786" s="35"/>
      <c r="UC786" s="35"/>
      <c r="UD786" s="35"/>
      <c r="UE786" s="35"/>
      <c r="UF786" s="35"/>
      <c r="UG786" s="35"/>
      <c r="UH786" s="35"/>
      <c r="UI786" s="35"/>
      <c r="UJ786" s="35"/>
      <c r="UK786" s="35"/>
      <c r="UL786" s="35"/>
      <c r="UM786" s="35"/>
      <c r="UN786" s="35"/>
      <c r="UO786" s="35"/>
      <c r="UP786" s="35"/>
      <c r="UQ786" s="35"/>
      <c r="UR786" s="35"/>
      <c r="US786" s="35"/>
      <c r="UT786" s="35"/>
      <c r="UU786" s="35"/>
      <c r="UV786" s="35"/>
      <c r="UW786" s="35"/>
      <c r="UX786" s="35"/>
      <c r="UY786" s="35"/>
      <c r="UZ786" s="35"/>
      <c r="VA786" s="35"/>
      <c r="VB786" s="35"/>
      <c r="VC786" s="35"/>
      <c r="VD786" s="35"/>
      <c r="VE786" s="35"/>
      <c r="VF786" s="35"/>
      <c r="VG786" s="35"/>
      <c r="VH786" s="35"/>
      <c r="VI786" s="35"/>
      <c r="VJ786" s="35"/>
      <c r="VK786" s="35"/>
      <c r="VL786" s="35"/>
      <c r="VM786" s="35"/>
      <c r="VN786" s="35"/>
      <c r="VO786" s="35"/>
      <c r="VP786" s="35"/>
      <c r="VQ786" s="35"/>
      <c r="VR786" s="35"/>
      <c r="VS786" s="35"/>
      <c r="VT786" s="35"/>
      <c r="VU786" s="35"/>
      <c r="VV786" s="35"/>
      <c r="VW786" s="35"/>
      <c r="VX786" s="35"/>
      <c r="VY786" s="35"/>
      <c r="VZ786" s="35"/>
      <c r="WA786" s="35"/>
      <c r="WB786" s="35"/>
      <c r="WC786" s="35"/>
      <c r="WD786" s="35"/>
      <c r="WE786" s="35"/>
      <c r="WF786" s="35"/>
      <c r="WG786" s="35"/>
      <c r="WH786" s="35"/>
      <c r="WI786" s="35"/>
      <c r="WJ786" s="35"/>
      <c r="WK786" s="35"/>
      <c r="WL786" s="35"/>
      <c r="WM786" s="35"/>
      <c r="WN786" s="35"/>
      <c r="WO786" s="35"/>
      <c r="WP786" s="35"/>
      <c r="WQ786" s="35"/>
      <c r="WR786" s="35"/>
      <c r="WS786" s="35"/>
      <c r="WT786" s="35"/>
      <c r="WU786" s="35"/>
      <c r="WV786" s="35"/>
      <c r="WW786" s="35"/>
      <c r="WX786" s="35"/>
      <c r="WY786" s="35"/>
      <c r="WZ786" s="35"/>
      <c r="XA786" s="35"/>
      <c r="XB786" s="35"/>
      <c r="XC786" s="35"/>
      <c r="XD786" s="35"/>
      <c r="XE786" s="35"/>
      <c r="XF786" s="35"/>
      <c r="XG786" s="35"/>
      <c r="XH786" s="35"/>
      <c r="XI786" s="35"/>
      <c r="XJ786" s="35"/>
      <c r="XK786" s="35"/>
      <c r="XL786" s="35"/>
      <c r="XM786" s="35"/>
      <c r="XN786" s="35"/>
      <c r="XO786" s="35"/>
      <c r="XP786" s="35"/>
      <c r="XQ786" s="35"/>
      <c r="XR786" s="35"/>
      <c r="XS786" s="35"/>
      <c r="XT786" s="35"/>
      <c r="XU786" s="35"/>
      <c r="XV786" s="35"/>
      <c r="XW786" s="35"/>
      <c r="XX786" s="35"/>
      <c r="XY786" s="35"/>
      <c r="XZ786" s="35"/>
      <c r="YA786" s="35"/>
      <c r="YB786" s="35"/>
      <c r="YC786" s="35"/>
      <c r="YD786" s="35"/>
      <c r="YE786" s="35"/>
      <c r="YF786" s="35"/>
      <c r="YG786" s="35"/>
      <c r="YH786" s="35"/>
      <c r="YI786" s="35"/>
      <c r="YJ786" s="35"/>
      <c r="YK786" s="35"/>
      <c r="YL786" s="35"/>
      <c r="YM786" s="35"/>
      <c r="YN786" s="35"/>
      <c r="YO786" s="35"/>
      <c r="YP786" s="35"/>
      <c r="YQ786" s="35"/>
      <c r="YR786" s="35"/>
      <c r="YS786" s="35"/>
      <c r="YT786" s="35"/>
      <c r="YU786" s="35"/>
      <c r="YV786" s="35"/>
      <c r="YW786" s="35"/>
      <c r="YX786" s="35"/>
      <c r="YY786" s="35"/>
      <c r="YZ786" s="35"/>
      <c r="ZA786" s="35"/>
      <c r="ZB786" s="35"/>
      <c r="ZC786" s="35"/>
      <c r="ZD786" s="35"/>
      <c r="ZE786" s="35"/>
      <c r="ZF786" s="35"/>
      <c r="ZG786" s="35"/>
      <c r="ZH786" s="35"/>
      <c r="ZI786" s="35"/>
      <c r="ZJ786" s="35"/>
      <c r="ZK786" s="35"/>
      <c r="ZL786" s="35"/>
      <c r="ZM786" s="35"/>
      <c r="ZN786" s="35"/>
      <c r="ZO786" s="35"/>
      <c r="ZP786" s="35"/>
      <c r="ZQ786" s="35"/>
      <c r="ZR786" s="35"/>
      <c r="ZS786" s="35"/>
      <c r="ZT786" s="35"/>
      <c r="ZU786" s="35"/>
      <c r="ZV786" s="35"/>
      <c r="ZW786" s="35"/>
      <c r="ZX786" s="35"/>
      <c r="ZY786" s="35"/>
      <c r="ZZ786" s="35"/>
      <c r="AAA786" s="35"/>
      <c r="AAB786" s="35"/>
      <c r="AAC786" s="35"/>
      <c r="AAD786" s="35"/>
      <c r="AAE786" s="35"/>
      <c r="AAF786" s="35"/>
      <c r="AAG786" s="35"/>
      <c r="AAH786" s="35"/>
      <c r="AAI786" s="35"/>
      <c r="AAJ786" s="35"/>
      <c r="AAK786" s="35"/>
      <c r="AAL786" s="35"/>
      <c r="AAM786" s="35"/>
      <c r="AAN786" s="35"/>
      <c r="AAO786" s="35"/>
      <c r="AAP786" s="35"/>
      <c r="AAQ786" s="35"/>
      <c r="AAR786" s="35"/>
      <c r="AAS786" s="35"/>
      <c r="AAT786" s="35"/>
      <c r="AAU786" s="35"/>
      <c r="AAV786" s="35"/>
      <c r="AAW786" s="35"/>
      <c r="AAX786" s="35"/>
      <c r="AAY786" s="35"/>
      <c r="AAZ786" s="35"/>
      <c r="ABA786" s="35"/>
      <c r="ABB786" s="35"/>
      <c r="ABC786" s="35"/>
      <c r="ABD786" s="35"/>
      <c r="ABE786" s="35"/>
      <c r="ABF786" s="35"/>
      <c r="ABG786" s="35"/>
      <c r="ABH786" s="35"/>
      <c r="ABI786" s="35"/>
      <c r="ABJ786" s="35"/>
      <c r="ABK786" s="35"/>
      <c r="ABL786" s="35"/>
      <c r="ABM786" s="35"/>
      <c r="ABN786" s="35"/>
      <c r="ABO786" s="35"/>
      <c r="ABP786" s="35"/>
      <c r="ABQ786" s="35"/>
      <c r="ABR786" s="35"/>
    </row>
    <row r="787" spans="2:746" s="28" customFormat="1" x14ac:dyDescent="0.3">
      <c r="B787" s="28">
        <f t="shared" si="25"/>
        <v>8</v>
      </c>
      <c r="C787" s="28">
        <v>8</v>
      </c>
      <c r="E787" s="29" t="s">
        <v>2303</v>
      </c>
      <c r="F787" s="42">
        <v>1</v>
      </c>
      <c r="K787" s="36">
        <v>45157</v>
      </c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  <c r="IL787" s="35"/>
      <c r="IM787" s="35"/>
      <c r="IN787" s="35"/>
      <c r="IO787" s="35"/>
      <c r="IP787" s="35"/>
      <c r="IQ787" s="35"/>
      <c r="IR787" s="35"/>
      <c r="IS787" s="35"/>
      <c r="IT787" s="35"/>
      <c r="IU787" s="35"/>
      <c r="IV787" s="35"/>
      <c r="IW787" s="35"/>
      <c r="IX787" s="35"/>
      <c r="IY787" s="35"/>
      <c r="IZ787" s="35"/>
      <c r="JA787" s="35"/>
      <c r="JB787" s="35"/>
      <c r="JC787" s="35"/>
      <c r="JD787" s="35"/>
      <c r="JE787" s="35"/>
      <c r="JF787" s="35"/>
      <c r="JG787" s="35"/>
      <c r="JH787" s="35"/>
      <c r="JI787" s="35"/>
      <c r="JJ787" s="35"/>
      <c r="JK787" s="35"/>
      <c r="JL787" s="35"/>
      <c r="JM787" s="35"/>
      <c r="JN787" s="35"/>
      <c r="JO787" s="35"/>
      <c r="JP787" s="35"/>
      <c r="JQ787" s="35"/>
      <c r="JR787" s="35"/>
      <c r="JS787" s="35"/>
      <c r="JT787" s="35"/>
      <c r="JU787" s="35"/>
      <c r="JV787" s="35"/>
      <c r="JW787" s="35"/>
      <c r="JX787" s="35"/>
      <c r="JY787" s="35"/>
      <c r="JZ787" s="35"/>
      <c r="KA787" s="35"/>
      <c r="KB787" s="35"/>
      <c r="KC787" s="35"/>
      <c r="KD787" s="35"/>
      <c r="KE787" s="35"/>
      <c r="KF787" s="35"/>
      <c r="KG787" s="35"/>
      <c r="KH787" s="35"/>
      <c r="KI787" s="35"/>
      <c r="KJ787" s="35"/>
      <c r="KK787" s="35"/>
      <c r="KL787" s="35"/>
      <c r="KM787" s="35"/>
      <c r="KN787" s="35"/>
      <c r="KO787" s="35"/>
      <c r="KP787" s="35"/>
      <c r="KQ787" s="35"/>
      <c r="KR787" s="35"/>
      <c r="KS787" s="35"/>
      <c r="KT787" s="35"/>
      <c r="KU787" s="35"/>
      <c r="KV787" s="35"/>
      <c r="KW787" s="35"/>
      <c r="KX787" s="35"/>
      <c r="KY787" s="35"/>
      <c r="KZ787" s="35"/>
      <c r="LA787" s="35"/>
      <c r="LB787" s="35"/>
      <c r="LC787" s="35"/>
      <c r="LD787" s="35"/>
      <c r="LE787" s="35"/>
      <c r="LF787" s="35"/>
      <c r="LG787" s="35"/>
      <c r="LH787" s="35"/>
      <c r="LI787" s="35"/>
      <c r="LJ787" s="35"/>
      <c r="LK787" s="35"/>
      <c r="LL787" s="35"/>
      <c r="LM787" s="35"/>
      <c r="LN787" s="35"/>
      <c r="LO787" s="35"/>
      <c r="LP787" s="35"/>
      <c r="LQ787" s="35"/>
      <c r="LR787" s="35"/>
      <c r="LS787" s="35"/>
      <c r="LT787" s="35"/>
      <c r="LU787" s="35"/>
      <c r="LV787" s="35"/>
      <c r="LW787" s="35"/>
      <c r="LX787" s="35"/>
      <c r="LY787" s="35"/>
      <c r="LZ787" s="35"/>
      <c r="MA787" s="35"/>
      <c r="MB787" s="35"/>
      <c r="MC787" s="35"/>
      <c r="MD787" s="35"/>
      <c r="ME787" s="35"/>
      <c r="MF787" s="35"/>
      <c r="MG787" s="35"/>
      <c r="MH787" s="35"/>
      <c r="MI787" s="35"/>
      <c r="MJ787" s="35"/>
      <c r="MK787" s="35"/>
      <c r="ML787" s="35"/>
      <c r="MM787" s="35"/>
      <c r="MN787" s="35"/>
      <c r="MO787" s="35"/>
      <c r="MP787" s="35"/>
      <c r="MQ787" s="35"/>
      <c r="MR787" s="35"/>
      <c r="MS787" s="35"/>
      <c r="MT787" s="35"/>
      <c r="MU787" s="35"/>
      <c r="MV787" s="35"/>
      <c r="MW787" s="35"/>
      <c r="MX787" s="35"/>
      <c r="MY787" s="35"/>
      <c r="MZ787" s="35"/>
      <c r="NA787" s="35"/>
      <c r="NB787" s="35"/>
      <c r="NC787" s="35"/>
      <c r="ND787" s="35"/>
      <c r="NE787" s="35"/>
      <c r="NF787" s="35"/>
      <c r="NG787" s="35"/>
      <c r="NH787" s="35"/>
      <c r="NI787" s="35"/>
      <c r="NJ787" s="35"/>
      <c r="NK787" s="35"/>
      <c r="NL787" s="35"/>
      <c r="NM787" s="35"/>
      <c r="NN787" s="35"/>
      <c r="NO787" s="35"/>
      <c r="NP787" s="35"/>
      <c r="NQ787" s="35"/>
      <c r="NR787" s="35"/>
      <c r="NS787" s="35"/>
      <c r="NT787" s="35"/>
      <c r="NU787" s="35"/>
      <c r="NV787" s="35"/>
      <c r="NW787" s="35"/>
      <c r="NX787" s="35"/>
      <c r="NY787" s="35"/>
      <c r="NZ787" s="35"/>
      <c r="OA787" s="35"/>
      <c r="OB787" s="35"/>
      <c r="OC787" s="35"/>
      <c r="OD787" s="35"/>
      <c r="OE787" s="35"/>
      <c r="OF787" s="35"/>
      <c r="OG787" s="35"/>
      <c r="OH787" s="35"/>
      <c r="OI787" s="35"/>
      <c r="OJ787" s="35"/>
      <c r="OK787" s="35"/>
      <c r="OL787" s="35"/>
      <c r="OM787" s="35"/>
      <c r="ON787" s="35"/>
      <c r="OO787" s="35"/>
      <c r="OP787" s="35"/>
      <c r="OQ787" s="35"/>
      <c r="OR787" s="35"/>
      <c r="OS787" s="35"/>
      <c r="OT787" s="35"/>
      <c r="OU787" s="35"/>
      <c r="OV787" s="35"/>
      <c r="OW787" s="35"/>
      <c r="OX787" s="35"/>
      <c r="OY787" s="35"/>
      <c r="OZ787" s="35"/>
      <c r="PA787" s="35"/>
      <c r="PB787" s="35"/>
      <c r="PC787" s="35"/>
      <c r="PD787" s="35"/>
      <c r="PE787" s="35"/>
      <c r="PF787" s="35"/>
      <c r="PG787" s="35"/>
      <c r="PH787" s="35"/>
      <c r="PI787" s="35"/>
      <c r="PJ787" s="35"/>
      <c r="PK787" s="35"/>
      <c r="PL787" s="35"/>
      <c r="PM787" s="35"/>
      <c r="PN787" s="35"/>
      <c r="PO787" s="35"/>
      <c r="PP787" s="35"/>
      <c r="PQ787" s="35"/>
      <c r="PR787" s="35"/>
      <c r="PS787" s="35"/>
      <c r="PT787" s="35"/>
      <c r="PU787" s="35"/>
      <c r="PV787" s="35"/>
      <c r="PW787" s="35"/>
      <c r="PX787" s="35"/>
      <c r="PY787" s="35"/>
      <c r="PZ787" s="35"/>
      <c r="QA787" s="35"/>
      <c r="QB787" s="35"/>
      <c r="QC787" s="35"/>
      <c r="QD787" s="35"/>
      <c r="QE787" s="35"/>
      <c r="QF787" s="35"/>
      <c r="QG787" s="35"/>
      <c r="QH787" s="35"/>
      <c r="QI787" s="35"/>
      <c r="QJ787" s="35"/>
      <c r="QK787" s="35"/>
      <c r="QL787" s="35"/>
      <c r="QM787" s="35"/>
      <c r="QN787" s="35"/>
      <c r="QO787" s="35"/>
      <c r="QP787" s="35"/>
      <c r="QQ787" s="35"/>
      <c r="QR787" s="35"/>
      <c r="QS787" s="35"/>
      <c r="QT787" s="35"/>
      <c r="QU787" s="35"/>
      <c r="QV787" s="35"/>
      <c r="QW787" s="35"/>
      <c r="QX787" s="35"/>
      <c r="QY787" s="35"/>
      <c r="QZ787" s="35"/>
      <c r="RA787" s="35"/>
      <c r="RB787" s="35"/>
      <c r="RC787" s="35"/>
      <c r="RD787" s="35"/>
      <c r="RE787" s="35"/>
      <c r="RF787" s="35"/>
      <c r="RG787" s="35"/>
      <c r="RH787" s="35"/>
      <c r="RI787" s="35"/>
      <c r="RJ787" s="35"/>
      <c r="RK787" s="35"/>
      <c r="RL787" s="35"/>
      <c r="RM787" s="35"/>
      <c r="RN787" s="35"/>
      <c r="RO787" s="35"/>
      <c r="RP787" s="35"/>
      <c r="RQ787" s="35"/>
      <c r="RR787" s="35"/>
      <c r="RS787" s="35"/>
      <c r="RT787" s="35"/>
      <c r="RU787" s="35"/>
      <c r="RV787" s="35"/>
      <c r="RW787" s="35"/>
      <c r="RX787" s="35"/>
      <c r="RY787" s="35"/>
      <c r="RZ787" s="35"/>
      <c r="SA787" s="35"/>
      <c r="SB787" s="35"/>
      <c r="SC787" s="35"/>
      <c r="SD787" s="35"/>
      <c r="SE787" s="35"/>
      <c r="SF787" s="35"/>
      <c r="SG787" s="35"/>
      <c r="SH787" s="35"/>
      <c r="SI787" s="35"/>
      <c r="SJ787" s="35"/>
      <c r="SK787" s="35"/>
      <c r="SL787" s="35"/>
      <c r="SM787" s="35"/>
      <c r="SN787" s="35"/>
      <c r="SO787" s="35"/>
      <c r="SP787" s="35"/>
      <c r="SQ787" s="35"/>
      <c r="SR787" s="35"/>
      <c r="SS787" s="35"/>
      <c r="ST787" s="35"/>
      <c r="SU787" s="35"/>
      <c r="SV787" s="35"/>
      <c r="SW787" s="35"/>
      <c r="SX787" s="35"/>
      <c r="SY787" s="35"/>
      <c r="SZ787" s="35"/>
      <c r="TA787" s="35"/>
      <c r="TB787" s="35"/>
      <c r="TC787" s="35"/>
      <c r="TD787" s="35"/>
      <c r="TE787" s="35"/>
      <c r="TF787" s="35"/>
      <c r="TG787" s="35"/>
      <c r="TH787" s="35"/>
      <c r="TI787" s="35"/>
      <c r="TJ787" s="35"/>
      <c r="TK787" s="35"/>
      <c r="TL787" s="35"/>
      <c r="TM787" s="35"/>
      <c r="TN787" s="35"/>
      <c r="TO787" s="35"/>
      <c r="TP787" s="35"/>
      <c r="TQ787" s="35"/>
      <c r="TR787" s="35"/>
      <c r="TS787" s="35"/>
      <c r="TT787" s="35"/>
      <c r="TU787" s="35"/>
      <c r="TV787" s="35"/>
      <c r="TW787" s="35"/>
      <c r="TX787" s="35"/>
      <c r="TY787" s="35"/>
      <c r="TZ787" s="35"/>
      <c r="UA787" s="35"/>
      <c r="UB787" s="35"/>
      <c r="UC787" s="35"/>
      <c r="UD787" s="35"/>
      <c r="UE787" s="35"/>
      <c r="UF787" s="35"/>
      <c r="UG787" s="35"/>
      <c r="UH787" s="35"/>
      <c r="UI787" s="35"/>
      <c r="UJ787" s="35"/>
      <c r="UK787" s="35"/>
      <c r="UL787" s="35"/>
      <c r="UM787" s="35"/>
      <c r="UN787" s="35"/>
      <c r="UO787" s="35"/>
      <c r="UP787" s="35"/>
      <c r="UQ787" s="35"/>
      <c r="UR787" s="35"/>
      <c r="US787" s="35"/>
      <c r="UT787" s="35"/>
      <c r="UU787" s="35"/>
      <c r="UV787" s="35"/>
      <c r="UW787" s="35"/>
      <c r="UX787" s="35"/>
      <c r="UY787" s="35"/>
      <c r="UZ787" s="35"/>
      <c r="VA787" s="35"/>
      <c r="VB787" s="35"/>
      <c r="VC787" s="35"/>
      <c r="VD787" s="35"/>
      <c r="VE787" s="35"/>
      <c r="VF787" s="35"/>
      <c r="VG787" s="35"/>
      <c r="VH787" s="35"/>
      <c r="VI787" s="35"/>
      <c r="VJ787" s="35"/>
      <c r="VK787" s="35"/>
      <c r="VL787" s="35"/>
      <c r="VM787" s="35"/>
      <c r="VN787" s="35"/>
      <c r="VO787" s="35"/>
      <c r="VP787" s="35"/>
      <c r="VQ787" s="35"/>
      <c r="VR787" s="35"/>
      <c r="VS787" s="35"/>
      <c r="VT787" s="35"/>
      <c r="VU787" s="35"/>
      <c r="VV787" s="35"/>
      <c r="VW787" s="35"/>
      <c r="VX787" s="35"/>
      <c r="VY787" s="35"/>
      <c r="VZ787" s="35"/>
      <c r="WA787" s="35"/>
      <c r="WB787" s="35"/>
      <c r="WC787" s="35"/>
      <c r="WD787" s="35"/>
      <c r="WE787" s="35"/>
      <c r="WF787" s="35"/>
      <c r="WG787" s="35"/>
      <c r="WH787" s="35"/>
      <c r="WI787" s="35"/>
      <c r="WJ787" s="35"/>
      <c r="WK787" s="35"/>
      <c r="WL787" s="35"/>
      <c r="WM787" s="35"/>
      <c r="WN787" s="35"/>
      <c r="WO787" s="35"/>
      <c r="WP787" s="35"/>
      <c r="WQ787" s="35"/>
      <c r="WR787" s="35"/>
      <c r="WS787" s="35"/>
      <c r="WT787" s="35"/>
      <c r="WU787" s="35"/>
      <c r="WV787" s="35"/>
      <c r="WW787" s="35"/>
      <c r="WX787" s="35"/>
      <c r="WY787" s="35"/>
      <c r="WZ787" s="35"/>
      <c r="XA787" s="35"/>
      <c r="XB787" s="35"/>
      <c r="XC787" s="35"/>
      <c r="XD787" s="35"/>
      <c r="XE787" s="35"/>
      <c r="XF787" s="35"/>
      <c r="XG787" s="35"/>
      <c r="XH787" s="35"/>
      <c r="XI787" s="35"/>
      <c r="XJ787" s="35"/>
      <c r="XK787" s="35"/>
      <c r="XL787" s="35"/>
      <c r="XM787" s="35"/>
      <c r="XN787" s="35"/>
      <c r="XO787" s="35"/>
      <c r="XP787" s="35"/>
      <c r="XQ787" s="35"/>
      <c r="XR787" s="35"/>
      <c r="XS787" s="35"/>
      <c r="XT787" s="35"/>
      <c r="XU787" s="35"/>
      <c r="XV787" s="35"/>
      <c r="XW787" s="35"/>
      <c r="XX787" s="35"/>
      <c r="XY787" s="35"/>
      <c r="XZ787" s="35"/>
      <c r="YA787" s="35"/>
      <c r="YB787" s="35"/>
      <c r="YC787" s="35"/>
      <c r="YD787" s="35"/>
      <c r="YE787" s="35"/>
      <c r="YF787" s="35"/>
      <c r="YG787" s="35"/>
      <c r="YH787" s="35"/>
      <c r="YI787" s="35"/>
      <c r="YJ787" s="35"/>
      <c r="YK787" s="35"/>
      <c r="YL787" s="35"/>
      <c r="YM787" s="35"/>
      <c r="YN787" s="35"/>
      <c r="YO787" s="35"/>
      <c r="YP787" s="35"/>
      <c r="YQ787" s="35"/>
      <c r="YR787" s="35"/>
      <c r="YS787" s="35"/>
      <c r="YT787" s="35"/>
      <c r="YU787" s="35"/>
      <c r="YV787" s="35"/>
      <c r="YW787" s="35"/>
      <c r="YX787" s="35"/>
      <c r="YY787" s="35"/>
      <c r="YZ787" s="35"/>
      <c r="ZA787" s="35"/>
      <c r="ZB787" s="35"/>
      <c r="ZC787" s="35"/>
      <c r="ZD787" s="35"/>
      <c r="ZE787" s="35"/>
      <c r="ZF787" s="35"/>
      <c r="ZG787" s="35"/>
      <c r="ZH787" s="35"/>
      <c r="ZI787" s="35"/>
      <c r="ZJ787" s="35"/>
      <c r="ZK787" s="35"/>
      <c r="ZL787" s="35"/>
      <c r="ZM787" s="35"/>
      <c r="ZN787" s="35"/>
      <c r="ZO787" s="35"/>
      <c r="ZP787" s="35"/>
      <c r="ZQ787" s="35"/>
      <c r="ZR787" s="35"/>
      <c r="ZS787" s="35"/>
      <c r="ZT787" s="35"/>
      <c r="ZU787" s="35"/>
      <c r="ZV787" s="35"/>
      <c r="ZW787" s="35"/>
      <c r="ZX787" s="35"/>
      <c r="ZY787" s="35"/>
      <c r="ZZ787" s="35"/>
      <c r="AAA787" s="35"/>
      <c r="AAB787" s="35"/>
      <c r="AAC787" s="35"/>
      <c r="AAD787" s="35"/>
      <c r="AAE787" s="35"/>
      <c r="AAF787" s="35"/>
      <c r="AAG787" s="35"/>
      <c r="AAH787" s="35"/>
      <c r="AAI787" s="35"/>
      <c r="AAJ787" s="35"/>
      <c r="AAK787" s="35"/>
      <c r="AAL787" s="35"/>
      <c r="AAM787" s="35"/>
      <c r="AAN787" s="35"/>
      <c r="AAO787" s="35"/>
      <c r="AAP787" s="35"/>
      <c r="AAQ787" s="35"/>
      <c r="AAR787" s="35"/>
      <c r="AAS787" s="35"/>
      <c r="AAT787" s="35"/>
      <c r="AAU787" s="35"/>
      <c r="AAV787" s="35"/>
      <c r="AAW787" s="35"/>
      <c r="AAX787" s="35"/>
      <c r="AAY787" s="35"/>
      <c r="AAZ787" s="35"/>
      <c r="ABA787" s="35"/>
      <c r="ABB787" s="35"/>
      <c r="ABC787" s="35"/>
      <c r="ABD787" s="35"/>
      <c r="ABE787" s="35"/>
      <c r="ABF787" s="35"/>
      <c r="ABG787" s="35"/>
      <c r="ABH787" s="35"/>
      <c r="ABI787" s="35"/>
      <c r="ABJ787" s="35"/>
      <c r="ABK787" s="35"/>
      <c r="ABL787" s="35"/>
      <c r="ABM787" s="35"/>
      <c r="ABN787" s="35"/>
      <c r="ABO787" s="35"/>
      <c r="ABP787" s="35"/>
      <c r="ABQ787" s="35"/>
      <c r="ABR787" s="35"/>
    </row>
    <row r="788" spans="2:746" s="28" customFormat="1" x14ac:dyDescent="0.3">
      <c r="B788" s="28">
        <f t="shared" si="25"/>
        <v>0</v>
      </c>
      <c r="E788" s="29" t="s">
        <v>502</v>
      </c>
      <c r="F788" s="42" t="s">
        <v>707</v>
      </c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  <c r="IL788" s="35"/>
      <c r="IM788" s="35"/>
      <c r="IN788" s="35"/>
      <c r="IO788" s="35"/>
      <c r="IP788" s="35"/>
      <c r="IQ788" s="35"/>
      <c r="IR788" s="35"/>
      <c r="IS788" s="35"/>
      <c r="IT788" s="35"/>
      <c r="IU788" s="35"/>
      <c r="IV788" s="35"/>
      <c r="IW788" s="35"/>
      <c r="IX788" s="35"/>
      <c r="IY788" s="35"/>
      <c r="IZ788" s="35"/>
      <c r="JA788" s="35"/>
      <c r="JB788" s="35"/>
      <c r="JC788" s="35"/>
      <c r="JD788" s="35"/>
      <c r="JE788" s="35"/>
      <c r="JF788" s="35"/>
      <c r="JG788" s="35"/>
      <c r="JH788" s="35"/>
      <c r="JI788" s="35"/>
      <c r="JJ788" s="35"/>
      <c r="JK788" s="35"/>
      <c r="JL788" s="35"/>
      <c r="JM788" s="35"/>
      <c r="JN788" s="35"/>
      <c r="JO788" s="35"/>
      <c r="JP788" s="35"/>
      <c r="JQ788" s="35"/>
      <c r="JR788" s="35"/>
      <c r="JS788" s="35"/>
      <c r="JT788" s="35"/>
      <c r="JU788" s="35"/>
      <c r="JV788" s="35"/>
      <c r="JW788" s="35"/>
      <c r="JX788" s="35"/>
      <c r="JY788" s="35"/>
      <c r="JZ788" s="35"/>
      <c r="KA788" s="35"/>
      <c r="KB788" s="35"/>
      <c r="KC788" s="35"/>
      <c r="KD788" s="35"/>
      <c r="KE788" s="35"/>
      <c r="KF788" s="35"/>
      <c r="KG788" s="35"/>
      <c r="KH788" s="35"/>
      <c r="KI788" s="35"/>
      <c r="KJ788" s="35"/>
      <c r="KK788" s="35"/>
      <c r="KL788" s="35"/>
      <c r="KM788" s="35"/>
      <c r="KN788" s="35"/>
      <c r="KO788" s="35"/>
      <c r="KP788" s="35"/>
      <c r="KQ788" s="35"/>
      <c r="KR788" s="35"/>
      <c r="KS788" s="35"/>
      <c r="KT788" s="35"/>
      <c r="KU788" s="35"/>
      <c r="KV788" s="35"/>
      <c r="KW788" s="35"/>
      <c r="KX788" s="35"/>
      <c r="KY788" s="35"/>
      <c r="KZ788" s="35"/>
      <c r="LA788" s="35"/>
      <c r="LB788" s="35"/>
      <c r="LC788" s="35"/>
      <c r="LD788" s="35"/>
      <c r="LE788" s="35"/>
      <c r="LF788" s="35"/>
      <c r="LG788" s="35"/>
      <c r="LH788" s="35"/>
      <c r="LI788" s="35"/>
      <c r="LJ788" s="35"/>
      <c r="LK788" s="35"/>
      <c r="LL788" s="35"/>
      <c r="LM788" s="35"/>
      <c r="LN788" s="35"/>
      <c r="LO788" s="35"/>
      <c r="LP788" s="35"/>
      <c r="LQ788" s="35"/>
      <c r="LR788" s="35"/>
      <c r="LS788" s="35"/>
      <c r="LT788" s="35"/>
      <c r="LU788" s="35"/>
      <c r="LV788" s="35"/>
      <c r="LW788" s="35"/>
      <c r="LX788" s="35"/>
      <c r="LY788" s="35"/>
      <c r="LZ788" s="35"/>
      <c r="MA788" s="35"/>
      <c r="MB788" s="35"/>
      <c r="MC788" s="35"/>
      <c r="MD788" s="35"/>
      <c r="ME788" s="35"/>
      <c r="MF788" s="35"/>
      <c r="MG788" s="35"/>
      <c r="MH788" s="35"/>
      <c r="MI788" s="35"/>
      <c r="MJ788" s="35"/>
      <c r="MK788" s="35"/>
      <c r="ML788" s="35"/>
      <c r="MM788" s="35"/>
      <c r="MN788" s="35"/>
      <c r="MO788" s="35"/>
      <c r="MP788" s="35"/>
      <c r="MQ788" s="35"/>
      <c r="MR788" s="35"/>
      <c r="MS788" s="35"/>
      <c r="MT788" s="35"/>
      <c r="MU788" s="35"/>
      <c r="MV788" s="35"/>
      <c r="MW788" s="35"/>
      <c r="MX788" s="35"/>
      <c r="MY788" s="35"/>
      <c r="MZ788" s="35"/>
      <c r="NA788" s="35"/>
      <c r="NB788" s="35"/>
      <c r="NC788" s="35"/>
      <c r="ND788" s="35"/>
      <c r="NE788" s="35"/>
      <c r="NF788" s="35"/>
      <c r="NG788" s="35"/>
      <c r="NH788" s="35"/>
      <c r="NI788" s="35"/>
      <c r="NJ788" s="35"/>
      <c r="NK788" s="35"/>
      <c r="NL788" s="35"/>
      <c r="NM788" s="35"/>
      <c r="NN788" s="35"/>
      <c r="NO788" s="35"/>
      <c r="NP788" s="35"/>
      <c r="NQ788" s="35"/>
      <c r="NR788" s="35"/>
      <c r="NS788" s="35"/>
      <c r="NT788" s="35"/>
      <c r="NU788" s="35"/>
      <c r="NV788" s="35"/>
      <c r="NW788" s="35"/>
      <c r="NX788" s="35"/>
      <c r="NY788" s="35"/>
      <c r="NZ788" s="35"/>
      <c r="OA788" s="35"/>
      <c r="OB788" s="35"/>
      <c r="OC788" s="35"/>
      <c r="OD788" s="35"/>
      <c r="OE788" s="35"/>
      <c r="OF788" s="35"/>
      <c r="OG788" s="35"/>
      <c r="OH788" s="35"/>
      <c r="OI788" s="35"/>
      <c r="OJ788" s="35"/>
      <c r="OK788" s="35"/>
      <c r="OL788" s="35"/>
      <c r="OM788" s="35"/>
      <c r="ON788" s="35"/>
      <c r="OO788" s="35"/>
      <c r="OP788" s="35"/>
      <c r="OQ788" s="35"/>
      <c r="OR788" s="35"/>
      <c r="OS788" s="35"/>
      <c r="OT788" s="35"/>
      <c r="OU788" s="35"/>
      <c r="OV788" s="35"/>
      <c r="OW788" s="35"/>
      <c r="OX788" s="35"/>
      <c r="OY788" s="35"/>
      <c r="OZ788" s="35"/>
      <c r="PA788" s="35"/>
      <c r="PB788" s="35"/>
      <c r="PC788" s="35"/>
      <c r="PD788" s="35"/>
      <c r="PE788" s="35"/>
      <c r="PF788" s="35"/>
      <c r="PG788" s="35"/>
      <c r="PH788" s="35"/>
      <c r="PI788" s="35"/>
      <c r="PJ788" s="35"/>
      <c r="PK788" s="35"/>
      <c r="PL788" s="35"/>
      <c r="PM788" s="35"/>
      <c r="PN788" s="35"/>
      <c r="PO788" s="35"/>
      <c r="PP788" s="35"/>
      <c r="PQ788" s="35"/>
      <c r="PR788" s="35"/>
      <c r="PS788" s="35"/>
      <c r="PT788" s="35"/>
      <c r="PU788" s="35"/>
      <c r="PV788" s="35"/>
      <c r="PW788" s="35"/>
      <c r="PX788" s="35"/>
      <c r="PY788" s="35"/>
      <c r="PZ788" s="35"/>
      <c r="QA788" s="35"/>
      <c r="QB788" s="35"/>
      <c r="QC788" s="35"/>
      <c r="QD788" s="35"/>
      <c r="QE788" s="35"/>
      <c r="QF788" s="35"/>
      <c r="QG788" s="35"/>
      <c r="QH788" s="35"/>
      <c r="QI788" s="35"/>
      <c r="QJ788" s="35"/>
      <c r="QK788" s="35"/>
      <c r="QL788" s="35"/>
      <c r="QM788" s="35"/>
      <c r="QN788" s="35"/>
      <c r="QO788" s="35"/>
      <c r="QP788" s="35"/>
      <c r="QQ788" s="35"/>
      <c r="QR788" s="35"/>
      <c r="QS788" s="35"/>
      <c r="QT788" s="35"/>
      <c r="QU788" s="35"/>
      <c r="QV788" s="35"/>
      <c r="QW788" s="35"/>
      <c r="QX788" s="35"/>
      <c r="QY788" s="35"/>
      <c r="QZ788" s="35"/>
      <c r="RA788" s="35"/>
      <c r="RB788" s="35"/>
      <c r="RC788" s="35"/>
      <c r="RD788" s="35"/>
      <c r="RE788" s="35"/>
      <c r="RF788" s="35"/>
      <c r="RG788" s="35"/>
      <c r="RH788" s="35"/>
      <c r="RI788" s="35"/>
      <c r="RJ788" s="35"/>
      <c r="RK788" s="35"/>
      <c r="RL788" s="35"/>
      <c r="RM788" s="35"/>
      <c r="RN788" s="35"/>
      <c r="RO788" s="35"/>
      <c r="RP788" s="35"/>
      <c r="RQ788" s="35"/>
      <c r="RR788" s="35"/>
      <c r="RS788" s="35"/>
      <c r="RT788" s="35"/>
      <c r="RU788" s="35"/>
      <c r="RV788" s="35"/>
      <c r="RW788" s="35"/>
      <c r="RX788" s="35"/>
      <c r="RY788" s="35"/>
      <c r="RZ788" s="35"/>
      <c r="SA788" s="35"/>
      <c r="SB788" s="35"/>
      <c r="SC788" s="35"/>
      <c r="SD788" s="35"/>
      <c r="SE788" s="35"/>
      <c r="SF788" s="35"/>
      <c r="SG788" s="35"/>
      <c r="SH788" s="35"/>
      <c r="SI788" s="35"/>
      <c r="SJ788" s="35"/>
      <c r="SK788" s="35"/>
      <c r="SL788" s="35"/>
      <c r="SM788" s="35"/>
      <c r="SN788" s="35"/>
      <c r="SO788" s="35"/>
      <c r="SP788" s="35"/>
      <c r="SQ788" s="35"/>
      <c r="SR788" s="35"/>
      <c r="SS788" s="35"/>
      <c r="ST788" s="35"/>
      <c r="SU788" s="35"/>
      <c r="SV788" s="35"/>
      <c r="SW788" s="35"/>
      <c r="SX788" s="35"/>
      <c r="SY788" s="35"/>
      <c r="SZ788" s="35"/>
      <c r="TA788" s="35"/>
      <c r="TB788" s="35"/>
      <c r="TC788" s="35"/>
      <c r="TD788" s="35"/>
      <c r="TE788" s="35"/>
      <c r="TF788" s="35"/>
      <c r="TG788" s="35"/>
      <c r="TH788" s="35"/>
      <c r="TI788" s="35"/>
      <c r="TJ788" s="35"/>
      <c r="TK788" s="35"/>
      <c r="TL788" s="35"/>
      <c r="TM788" s="35"/>
      <c r="TN788" s="35"/>
      <c r="TO788" s="35"/>
      <c r="TP788" s="35"/>
      <c r="TQ788" s="35"/>
      <c r="TR788" s="35"/>
      <c r="TS788" s="35"/>
      <c r="TT788" s="35"/>
      <c r="TU788" s="35"/>
      <c r="TV788" s="35"/>
      <c r="TW788" s="35"/>
      <c r="TX788" s="35"/>
      <c r="TY788" s="35"/>
      <c r="TZ788" s="35"/>
      <c r="UA788" s="35"/>
      <c r="UB788" s="35"/>
      <c r="UC788" s="35"/>
      <c r="UD788" s="35"/>
      <c r="UE788" s="35"/>
      <c r="UF788" s="35"/>
      <c r="UG788" s="35"/>
      <c r="UH788" s="35"/>
      <c r="UI788" s="35"/>
      <c r="UJ788" s="35"/>
      <c r="UK788" s="35"/>
      <c r="UL788" s="35"/>
      <c r="UM788" s="35"/>
      <c r="UN788" s="35"/>
      <c r="UO788" s="35"/>
      <c r="UP788" s="35"/>
      <c r="UQ788" s="35"/>
      <c r="UR788" s="35"/>
      <c r="US788" s="35"/>
      <c r="UT788" s="35"/>
      <c r="UU788" s="35"/>
      <c r="UV788" s="35"/>
      <c r="UW788" s="35"/>
      <c r="UX788" s="35"/>
      <c r="UY788" s="35"/>
      <c r="UZ788" s="35"/>
      <c r="VA788" s="35"/>
      <c r="VB788" s="35"/>
      <c r="VC788" s="35"/>
      <c r="VD788" s="35"/>
      <c r="VE788" s="35"/>
      <c r="VF788" s="35"/>
      <c r="VG788" s="35"/>
      <c r="VH788" s="35"/>
      <c r="VI788" s="35"/>
      <c r="VJ788" s="35"/>
      <c r="VK788" s="35"/>
      <c r="VL788" s="35"/>
      <c r="VM788" s="35"/>
      <c r="VN788" s="35"/>
      <c r="VO788" s="35"/>
      <c r="VP788" s="35"/>
      <c r="VQ788" s="35"/>
      <c r="VR788" s="35"/>
      <c r="VS788" s="35"/>
      <c r="VT788" s="35"/>
      <c r="VU788" s="35"/>
      <c r="VV788" s="35"/>
      <c r="VW788" s="35"/>
      <c r="VX788" s="35"/>
      <c r="VY788" s="35"/>
      <c r="VZ788" s="35"/>
      <c r="WA788" s="35"/>
      <c r="WB788" s="35"/>
      <c r="WC788" s="35"/>
      <c r="WD788" s="35"/>
      <c r="WE788" s="35"/>
      <c r="WF788" s="35"/>
      <c r="WG788" s="35"/>
      <c r="WH788" s="35"/>
      <c r="WI788" s="35"/>
      <c r="WJ788" s="35"/>
      <c r="WK788" s="35"/>
      <c r="WL788" s="35"/>
      <c r="WM788" s="35"/>
      <c r="WN788" s="35"/>
      <c r="WO788" s="35"/>
      <c r="WP788" s="35"/>
      <c r="WQ788" s="35"/>
      <c r="WR788" s="35"/>
      <c r="WS788" s="35"/>
      <c r="WT788" s="35"/>
      <c r="WU788" s="35"/>
      <c r="WV788" s="35"/>
      <c r="WW788" s="35"/>
      <c r="WX788" s="35"/>
      <c r="WY788" s="35"/>
      <c r="WZ788" s="35"/>
      <c r="XA788" s="35"/>
      <c r="XB788" s="35"/>
      <c r="XC788" s="35"/>
      <c r="XD788" s="35"/>
      <c r="XE788" s="35"/>
      <c r="XF788" s="35"/>
      <c r="XG788" s="35"/>
      <c r="XH788" s="35"/>
      <c r="XI788" s="35"/>
      <c r="XJ788" s="35"/>
      <c r="XK788" s="35"/>
      <c r="XL788" s="35"/>
      <c r="XM788" s="35"/>
      <c r="XN788" s="35"/>
      <c r="XO788" s="35"/>
      <c r="XP788" s="35"/>
      <c r="XQ788" s="35"/>
      <c r="XR788" s="35"/>
      <c r="XS788" s="35"/>
      <c r="XT788" s="35"/>
      <c r="XU788" s="35"/>
      <c r="XV788" s="35"/>
      <c r="XW788" s="35"/>
      <c r="XX788" s="35"/>
      <c r="XY788" s="35"/>
      <c r="XZ788" s="35"/>
      <c r="YA788" s="35"/>
      <c r="YB788" s="35"/>
      <c r="YC788" s="35"/>
      <c r="YD788" s="35"/>
      <c r="YE788" s="35"/>
      <c r="YF788" s="35"/>
      <c r="YG788" s="35"/>
      <c r="YH788" s="35"/>
      <c r="YI788" s="35"/>
      <c r="YJ788" s="35"/>
      <c r="YK788" s="35"/>
      <c r="YL788" s="35"/>
      <c r="YM788" s="35"/>
      <c r="YN788" s="35"/>
      <c r="YO788" s="35"/>
      <c r="YP788" s="35"/>
      <c r="YQ788" s="35"/>
      <c r="YR788" s="35"/>
      <c r="YS788" s="35"/>
      <c r="YT788" s="35"/>
      <c r="YU788" s="35"/>
      <c r="YV788" s="35"/>
      <c r="YW788" s="35"/>
      <c r="YX788" s="35"/>
      <c r="YY788" s="35"/>
      <c r="YZ788" s="35"/>
      <c r="ZA788" s="35"/>
      <c r="ZB788" s="35"/>
      <c r="ZC788" s="35"/>
      <c r="ZD788" s="35"/>
      <c r="ZE788" s="35"/>
      <c r="ZF788" s="35"/>
      <c r="ZG788" s="35"/>
      <c r="ZH788" s="35"/>
      <c r="ZI788" s="35"/>
      <c r="ZJ788" s="35"/>
      <c r="ZK788" s="35"/>
      <c r="ZL788" s="35"/>
      <c r="ZM788" s="35"/>
      <c r="ZN788" s="35"/>
      <c r="ZO788" s="35"/>
      <c r="ZP788" s="35"/>
      <c r="ZQ788" s="35"/>
      <c r="ZR788" s="35"/>
      <c r="ZS788" s="35"/>
      <c r="ZT788" s="35"/>
      <c r="ZU788" s="35"/>
      <c r="ZV788" s="35"/>
      <c r="ZW788" s="35"/>
      <c r="ZX788" s="35"/>
      <c r="ZY788" s="35"/>
      <c r="ZZ788" s="35"/>
      <c r="AAA788" s="35"/>
      <c r="AAB788" s="35"/>
      <c r="AAC788" s="35"/>
      <c r="AAD788" s="35"/>
      <c r="AAE788" s="35"/>
      <c r="AAF788" s="35"/>
      <c r="AAG788" s="35"/>
      <c r="AAH788" s="35"/>
      <c r="AAI788" s="35"/>
      <c r="AAJ788" s="35"/>
      <c r="AAK788" s="35"/>
      <c r="AAL788" s="35"/>
      <c r="AAM788" s="35"/>
      <c r="AAN788" s="35"/>
      <c r="AAO788" s="35"/>
      <c r="AAP788" s="35"/>
      <c r="AAQ788" s="35"/>
      <c r="AAR788" s="35"/>
      <c r="AAS788" s="35"/>
      <c r="AAT788" s="35"/>
      <c r="AAU788" s="35"/>
      <c r="AAV788" s="35"/>
      <c r="AAW788" s="35"/>
      <c r="AAX788" s="35"/>
      <c r="AAY788" s="35"/>
      <c r="AAZ788" s="35"/>
      <c r="ABA788" s="35"/>
      <c r="ABB788" s="35"/>
      <c r="ABC788" s="35"/>
      <c r="ABD788" s="35"/>
      <c r="ABE788" s="35"/>
      <c r="ABF788" s="35"/>
      <c r="ABG788" s="35"/>
      <c r="ABH788" s="35"/>
      <c r="ABI788" s="35"/>
      <c r="ABJ788" s="35"/>
      <c r="ABK788" s="35"/>
      <c r="ABL788" s="35"/>
      <c r="ABM788" s="35"/>
      <c r="ABN788" s="35"/>
      <c r="ABO788" s="35"/>
      <c r="ABP788" s="35"/>
      <c r="ABQ788" s="35"/>
      <c r="ABR788" s="35"/>
    </row>
    <row r="789" spans="2:746" s="28" customFormat="1" x14ac:dyDescent="0.3">
      <c r="B789" s="28">
        <f>SUM(C789+D789+G789+H789+I789)</f>
        <v>0</v>
      </c>
      <c r="E789" s="29" t="s">
        <v>1849</v>
      </c>
      <c r="F789" s="42">
        <v>1</v>
      </c>
      <c r="K789" s="35"/>
      <c r="L789" s="35"/>
      <c r="M789" s="35"/>
      <c r="N789" s="35"/>
      <c r="O789" s="31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  <c r="IL789" s="35"/>
      <c r="IM789" s="35"/>
      <c r="IN789" s="35"/>
      <c r="IO789" s="35"/>
      <c r="IP789" s="35"/>
      <c r="IQ789" s="35"/>
      <c r="IR789" s="35"/>
      <c r="IS789" s="35"/>
      <c r="IT789" s="35"/>
      <c r="IU789" s="35"/>
      <c r="IV789" s="35"/>
      <c r="IW789" s="35"/>
      <c r="IX789" s="35"/>
      <c r="IY789" s="35"/>
      <c r="IZ789" s="35"/>
      <c r="JA789" s="35"/>
      <c r="JB789" s="35"/>
      <c r="JC789" s="35"/>
      <c r="JD789" s="35"/>
      <c r="JE789" s="35"/>
      <c r="JF789" s="35"/>
      <c r="JG789" s="35"/>
      <c r="JH789" s="35"/>
      <c r="JI789" s="35"/>
      <c r="JJ789" s="35"/>
      <c r="JK789" s="35"/>
      <c r="JL789" s="35"/>
      <c r="JM789" s="35"/>
      <c r="JN789" s="35"/>
      <c r="JO789" s="35"/>
      <c r="JP789" s="35"/>
      <c r="JQ789" s="35"/>
      <c r="JR789" s="35"/>
      <c r="JS789" s="35"/>
      <c r="JT789" s="35"/>
      <c r="JU789" s="35"/>
      <c r="JV789" s="35"/>
      <c r="JW789" s="35"/>
      <c r="JX789" s="35"/>
      <c r="JY789" s="35"/>
      <c r="JZ789" s="35"/>
      <c r="KA789" s="35"/>
      <c r="KB789" s="35"/>
      <c r="KC789" s="35"/>
      <c r="KD789" s="35"/>
      <c r="KE789" s="35"/>
      <c r="KF789" s="35"/>
      <c r="KG789" s="35"/>
      <c r="KH789" s="35"/>
      <c r="KI789" s="35"/>
      <c r="KJ789" s="35"/>
      <c r="KK789" s="35"/>
      <c r="KL789" s="35"/>
      <c r="KM789" s="35"/>
      <c r="KN789" s="35"/>
      <c r="KO789" s="35"/>
      <c r="KP789" s="35"/>
      <c r="KQ789" s="35"/>
      <c r="KR789" s="35"/>
      <c r="KS789" s="35"/>
      <c r="KT789" s="35"/>
      <c r="KU789" s="35"/>
      <c r="KV789" s="35"/>
      <c r="KW789" s="35"/>
      <c r="KX789" s="35"/>
      <c r="KY789" s="35"/>
      <c r="KZ789" s="35"/>
      <c r="LA789" s="35"/>
      <c r="LB789" s="35"/>
      <c r="LC789" s="35"/>
      <c r="LD789" s="35"/>
      <c r="LE789" s="35"/>
      <c r="LF789" s="35"/>
      <c r="LG789" s="35"/>
      <c r="LH789" s="35"/>
      <c r="LI789" s="35"/>
      <c r="LJ789" s="35"/>
      <c r="LK789" s="35"/>
      <c r="LL789" s="35"/>
      <c r="LM789" s="35"/>
      <c r="LN789" s="35"/>
      <c r="LO789" s="35"/>
      <c r="LP789" s="35"/>
      <c r="LQ789" s="35"/>
      <c r="LR789" s="35"/>
      <c r="LS789" s="35"/>
      <c r="LT789" s="35"/>
      <c r="LU789" s="35"/>
      <c r="LV789" s="35"/>
      <c r="LW789" s="35"/>
      <c r="LX789" s="35"/>
      <c r="LY789" s="35"/>
      <c r="LZ789" s="35"/>
      <c r="MA789" s="35"/>
      <c r="MB789" s="35"/>
      <c r="MC789" s="35"/>
      <c r="MD789" s="35"/>
      <c r="ME789" s="35"/>
      <c r="MF789" s="35"/>
      <c r="MG789" s="35"/>
      <c r="MH789" s="35"/>
      <c r="MI789" s="35"/>
      <c r="MJ789" s="35"/>
      <c r="MK789" s="35"/>
      <c r="ML789" s="35"/>
      <c r="MM789" s="35"/>
      <c r="MN789" s="35"/>
      <c r="MO789" s="35"/>
      <c r="MP789" s="35"/>
      <c r="MQ789" s="35"/>
      <c r="MR789" s="35"/>
      <c r="MS789" s="35"/>
      <c r="MT789" s="35"/>
      <c r="MU789" s="35"/>
      <c r="MV789" s="35"/>
      <c r="MW789" s="35"/>
      <c r="MX789" s="35"/>
      <c r="MY789" s="35"/>
      <c r="MZ789" s="35"/>
      <c r="NA789" s="35"/>
      <c r="NB789" s="35"/>
      <c r="NC789" s="35"/>
      <c r="ND789" s="35"/>
      <c r="NE789" s="35"/>
      <c r="NF789" s="35"/>
      <c r="NG789" s="35"/>
      <c r="NH789" s="35"/>
      <c r="NI789" s="35"/>
      <c r="NJ789" s="35"/>
      <c r="NK789" s="35"/>
      <c r="NL789" s="35"/>
      <c r="NM789" s="35"/>
      <c r="NN789" s="35"/>
      <c r="NO789" s="35"/>
      <c r="NP789" s="35"/>
      <c r="NQ789" s="35"/>
      <c r="NR789" s="35"/>
      <c r="NS789" s="35"/>
      <c r="NT789" s="35"/>
      <c r="NU789" s="35"/>
      <c r="NV789" s="35"/>
      <c r="NW789" s="35"/>
      <c r="NX789" s="35"/>
      <c r="NY789" s="35"/>
      <c r="NZ789" s="35"/>
      <c r="OA789" s="35"/>
      <c r="OB789" s="35"/>
      <c r="OC789" s="35"/>
      <c r="OD789" s="35"/>
      <c r="OE789" s="35"/>
      <c r="OF789" s="35"/>
      <c r="OG789" s="35"/>
      <c r="OH789" s="35"/>
      <c r="OI789" s="35"/>
      <c r="OJ789" s="35"/>
      <c r="OK789" s="35"/>
      <c r="OL789" s="35"/>
      <c r="OM789" s="35"/>
      <c r="ON789" s="35"/>
      <c r="OO789" s="35"/>
      <c r="OP789" s="35"/>
      <c r="OQ789" s="35"/>
      <c r="OR789" s="35"/>
      <c r="OS789" s="35"/>
      <c r="OT789" s="35"/>
      <c r="OU789" s="35"/>
      <c r="OV789" s="35"/>
      <c r="OW789" s="35"/>
      <c r="OX789" s="35"/>
      <c r="OY789" s="35"/>
      <c r="OZ789" s="35"/>
      <c r="PA789" s="35"/>
      <c r="PB789" s="35"/>
      <c r="PC789" s="35"/>
      <c r="PD789" s="35"/>
      <c r="PE789" s="35"/>
      <c r="PF789" s="35"/>
      <c r="PG789" s="35"/>
      <c r="PH789" s="35"/>
      <c r="PI789" s="35"/>
      <c r="PJ789" s="35"/>
      <c r="PK789" s="35"/>
      <c r="PL789" s="35"/>
      <c r="PM789" s="35"/>
      <c r="PN789" s="35"/>
      <c r="PO789" s="35"/>
      <c r="PP789" s="35"/>
      <c r="PQ789" s="35"/>
      <c r="PR789" s="35"/>
      <c r="PS789" s="35"/>
      <c r="PT789" s="35"/>
      <c r="PU789" s="35"/>
      <c r="PV789" s="35"/>
      <c r="PW789" s="35"/>
      <c r="PX789" s="35"/>
      <c r="PY789" s="35"/>
      <c r="PZ789" s="35"/>
      <c r="QA789" s="35"/>
      <c r="QB789" s="35"/>
      <c r="QC789" s="35"/>
      <c r="QD789" s="35"/>
      <c r="QE789" s="35"/>
      <c r="QF789" s="35"/>
      <c r="QG789" s="35"/>
      <c r="QH789" s="35"/>
      <c r="QI789" s="35"/>
      <c r="QJ789" s="35"/>
      <c r="QK789" s="35"/>
      <c r="QL789" s="35"/>
      <c r="QM789" s="35"/>
      <c r="QN789" s="35"/>
      <c r="QO789" s="35"/>
      <c r="QP789" s="35"/>
      <c r="QQ789" s="35"/>
      <c r="QR789" s="35"/>
      <c r="QS789" s="35"/>
      <c r="QT789" s="35"/>
      <c r="QU789" s="35"/>
      <c r="QV789" s="35"/>
      <c r="QW789" s="35"/>
      <c r="QX789" s="35"/>
      <c r="QY789" s="35"/>
      <c r="QZ789" s="35"/>
      <c r="RA789" s="35"/>
      <c r="RB789" s="35"/>
      <c r="RC789" s="35"/>
      <c r="RD789" s="35"/>
      <c r="RE789" s="35"/>
      <c r="RF789" s="35"/>
      <c r="RG789" s="35"/>
      <c r="RH789" s="35"/>
      <c r="RI789" s="35"/>
      <c r="RJ789" s="35"/>
      <c r="RK789" s="35"/>
      <c r="RL789" s="35"/>
      <c r="RM789" s="35"/>
      <c r="RN789" s="35"/>
      <c r="RO789" s="35"/>
      <c r="RP789" s="35"/>
      <c r="RQ789" s="35"/>
      <c r="RR789" s="35"/>
      <c r="RS789" s="35"/>
      <c r="RT789" s="35"/>
      <c r="RU789" s="35"/>
      <c r="RV789" s="35"/>
      <c r="RW789" s="35"/>
      <c r="RX789" s="35"/>
      <c r="RY789" s="35"/>
      <c r="RZ789" s="35"/>
      <c r="SA789" s="35"/>
      <c r="SB789" s="35"/>
      <c r="SC789" s="35"/>
      <c r="SD789" s="35"/>
      <c r="SE789" s="35"/>
      <c r="SF789" s="35"/>
      <c r="SG789" s="35"/>
      <c r="SH789" s="35"/>
      <c r="SI789" s="35"/>
      <c r="SJ789" s="35"/>
      <c r="SK789" s="35"/>
      <c r="SL789" s="35"/>
      <c r="SM789" s="35"/>
      <c r="SN789" s="35"/>
      <c r="SO789" s="35"/>
      <c r="SP789" s="35"/>
      <c r="SQ789" s="35"/>
      <c r="SR789" s="35"/>
      <c r="SS789" s="35"/>
      <c r="ST789" s="35"/>
      <c r="SU789" s="35"/>
      <c r="SV789" s="35"/>
      <c r="SW789" s="35"/>
      <c r="SX789" s="35"/>
      <c r="SY789" s="35"/>
      <c r="SZ789" s="35"/>
      <c r="TA789" s="35"/>
      <c r="TB789" s="35"/>
      <c r="TC789" s="35"/>
      <c r="TD789" s="35"/>
      <c r="TE789" s="35"/>
      <c r="TF789" s="35"/>
      <c r="TG789" s="35"/>
      <c r="TH789" s="35"/>
      <c r="TI789" s="35"/>
      <c r="TJ789" s="35"/>
      <c r="TK789" s="35"/>
      <c r="TL789" s="35"/>
      <c r="TM789" s="35"/>
      <c r="TN789" s="35"/>
      <c r="TO789" s="35"/>
      <c r="TP789" s="35"/>
      <c r="TQ789" s="35"/>
      <c r="TR789" s="35"/>
      <c r="TS789" s="35"/>
      <c r="TT789" s="35"/>
      <c r="TU789" s="35"/>
      <c r="TV789" s="35"/>
      <c r="TW789" s="35"/>
      <c r="TX789" s="35"/>
      <c r="TY789" s="35"/>
      <c r="TZ789" s="35"/>
      <c r="UA789" s="35"/>
      <c r="UB789" s="35"/>
      <c r="UC789" s="35"/>
      <c r="UD789" s="35"/>
      <c r="UE789" s="35"/>
      <c r="UF789" s="35"/>
      <c r="UG789" s="35"/>
      <c r="UH789" s="35"/>
      <c r="UI789" s="35"/>
      <c r="UJ789" s="35"/>
      <c r="UK789" s="35"/>
      <c r="UL789" s="35"/>
      <c r="UM789" s="35"/>
      <c r="UN789" s="35"/>
      <c r="UO789" s="35"/>
      <c r="UP789" s="35"/>
      <c r="UQ789" s="35"/>
      <c r="UR789" s="35"/>
      <c r="US789" s="35"/>
      <c r="UT789" s="35"/>
      <c r="UU789" s="35"/>
      <c r="UV789" s="35"/>
      <c r="UW789" s="35"/>
      <c r="UX789" s="35"/>
      <c r="UY789" s="35"/>
      <c r="UZ789" s="35"/>
      <c r="VA789" s="35"/>
      <c r="VB789" s="35"/>
      <c r="VC789" s="35"/>
      <c r="VD789" s="35"/>
      <c r="VE789" s="35"/>
      <c r="VF789" s="35"/>
      <c r="VG789" s="35"/>
      <c r="VH789" s="35"/>
      <c r="VI789" s="35"/>
      <c r="VJ789" s="35"/>
      <c r="VK789" s="35"/>
      <c r="VL789" s="35"/>
      <c r="VM789" s="35"/>
      <c r="VN789" s="35"/>
      <c r="VO789" s="35"/>
      <c r="VP789" s="35"/>
      <c r="VQ789" s="35"/>
      <c r="VR789" s="35"/>
      <c r="VS789" s="35"/>
      <c r="VT789" s="35"/>
      <c r="VU789" s="35"/>
      <c r="VV789" s="35"/>
      <c r="VW789" s="35"/>
      <c r="VX789" s="35"/>
      <c r="VY789" s="35"/>
      <c r="VZ789" s="35"/>
      <c r="WA789" s="35"/>
      <c r="WB789" s="35"/>
      <c r="WC789" s="35"/>
      <c r="WD789" s="35"/>
      <c r="WE789" s="35"/>
      <c r="WF789" s="35"/>
      <c r="WG789" s="35"/>
      <c r="WH789" s="35"/>
      <c r="WI789" s="35"/>
      <c r="WJ789" s="35"/>
      <c r="WK789" s="35"/>
      <c r="WL789" s="35"/>
      <c r="WM789" s="35"/>
      <c r="WN789" s="35"/>
      <c r="WO789" s="35"/>
      <c r="WP789" s="35"/>
      <c r="WQ789" s="35"/>
      <c r="WR789" s="35"/>
      <c r="WS789" s="35"/>
      <c r="WT789" s="35"/>
      <c r="WU789" s="35"/>
      <c r="WV789" s="35"/>
      <c r="WW789" s="35"/>
      <c r="WX789" s="35"/>
      <c r="WY789" s="35"/>
      <c r="WZ789" s="35"/>
      <c r="XA789" s="35"/>
      <c r="XB789" s="35"/>
      <c r="XC789" s="35"/>
      <c r="XD789" s="35"/>
      <c r="XE789" s="35"/>
      <c r="XF789" s="35"/>
      <c r="XG789" s="35"/>
      <c r="XH789" s="35"/>
      <c r="XI789" s="35"/>
      <c r="XJ789" s="35"/>
      <c r="XK789" s="35"/>
      <c r="XL789" s="35"/>
      <c r="XM789" s="35"/>
      <c r="XN789" s="35"/>
      <c r="XO789" s="35"/>
      <c r="XP789" s="35"/>
      <c r="XQ789" s="35"/>
      <c r="XR789" s="35"/>
      <c r="XS789" s="35"/>
      <c r="XT789" s="35"/>
      <c r="XU789" s="35"/>
      <c r="XV789" s="35"/>
      <c r="XW789" s="35"/>
      <c r="XX789" s="35"/>
      <c r="XY789" s="35"/>
      <c r="XZ789" s="35"/>
      <c r="YA789" s="35"/>
      <c r="YB789" s="35"/>
      <c r="YC789" s="35"/>
      <c r="YD789" s="35"/>
      <c r="YE789" s="35"/>
      <c r="YF789" s="35"/>
      <c r="YG789" s="35"/>
      <c r="YH789" s="35"/>
      <c r="YI789" s="35"/>
      <c r="YJ789" s="35"/>
      <c r="YK789" s="35"/>
      <c r="YL789" s="35"/>
      <c r="YM789" s="35"/>
      <c r="YN789" s="35"/>
      <c r="YO789" s="35"/>
      <c r="YP789" s="35"/>
      <c r="YQ789" s="35"/>
      <c r="YR789" s="35"/>
      <c r="YS789" s="35"/>
      <c r="YT789" s="35"/>
      <c r="YU789" s="35"/>
      <c r="YV789" s="35"/>
      <c r="YW789" s="35"/>
      <c r="YX789" s="35"/>
      <c r="YY789" s="35"/>
      <c r="YZ789" s="35"/>
      <c r="ZA789" s="35"/>
      <c r="ZB789" s="35"/>
      <c r="ZC789" s="35"/>
      <c r="ZD789" s="35"/>
      <c r="ZE789" s="35"/>
      <c r="ZF789" s="35"/>
      <c r="ZG789" s="35"/>
      <c r="ZH789" s="35"/>
      <c r="ZI789" s="35"/>
      <c r="ZJ789" s="35"/>
      <c r="ZK789" s="35"/>
      <c r="ZL789" s="35"/>
      <c r="ZM789" s="35"/>
      <c r="ZN789" s="35"/>
      <c r="ZO789" s="35"/>
      <c r="ZP789" s="35"/>
      <c r="ZQ789" s="35"/>
      <c r="ZR789" s="35"/>
      <c r="ZS789" s="35"/>
      <c r="ZT789" s="35"/>
      <c r="ZU789" s="35"/>
      <c r="ZV789" s="35"/>
      <c r="ZW789" s="35"/>
      <c r="ZX789" s="35"/>
      <c r="ZY789" s="35"/>
      <c r="ZZ789" s="35"/>
      <c r="AAA789" s="35"/>
      <c r="AAB789" s="35"/>
      <c r="AAC789" s="35"/>
      <c r="AAD789" s="35"/>
      <c r="AAE789" s="35"/>
      <c r="AAF789" s="35"/>
      <c r="AAG789" s="35"/>
      <c r="AAH789" s="35"/>
      <c r="AAI789" s="35"/>
      <c r="AAJ789" s="35"/>
      <c r="AAK789" s="35"/>
      <c r="AAL789" s="35"/>
      <c r="AAM789" s="35"/>
      <c r="AAN789" s="35"/>
      <c r="AAO789" s="35"/>
      <c r="AAP789" s="35"/>
      <c r="AAQ789" s="35"/>
      <c r="AAR789" s="35"/>
      <c r="AAS789" s="35"/>
      <c r="AAT789" s="35"/>
      <c r="AAU789" s="35"/>
      <c r="AAV789" s="35"/>
      <c r="AAW789" s="35"/>
      <c r="AAX789" s="35"/>
      <c r="AAY789" s="35"/>
      <c r="AAZ789" s="35"/>
      <c r="ABA789" s="35"/>
      <c r="ABB789" s="35"/>
      <c r="ABC789" s="35"/>
      <c r="ABD789" s="35"/>
      <c r="ABE789" s="35"/>
      <c r="ABF789" s="35"/>
      <c r="ABG789" s="35"/>
      <c r="ABH789" s="35"/>
      <c r="ABI789" s="35"/>
      <c r="ABJ789" s="35"/>
      <c r="ABK789" s="35"/>
      <c r="ABL789" s="35"/>
      <c r="ABM789" s="35"/>
      <c r="ABN789" s="35"/>
      <c r="ABO789" s="35"/>
      <c r="ABP789" s="35"/>
      <c r="ABQ789" s="35"/>
      <c r="ABR789" s="35"/>
    </row>
    <row r="790" spans="2:746" s="28" customFormat="1" x14ac:dyDescent="0.3">
      <c r="B790" s="28">
        <f>SUM(C790+D790+G790+H790+I790)</f>
        <v>0</v>
      </c>
      <c r="E790" s="29" t="s">
        <v>2444</v>
      </c>
      <c r="F790" s="42">
        <v>1</v>
      </c>
      <c r="K790" s="35"/>
      <c r="L790" s="35"/>
      <c r="M790" s="35"/>
      <c r="N790" s="35"/>
      <c r="O790" s="31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  <c r="IL790" s="35"/>
      <c r="IM790" s="35"/>
      <c r="IN790" s="35"/>
      <c r="IO790" s="35"/>
      <c r="IP790" s="35"/>
      <c r="IQ790" s="35"/>
      <c r="IR790" s="35"/>
      <c r="IS790" s="35"/>
      <c r="IT790" s="35"/>
      <c r="IU790" s="35"/>
      <c r="IV790" s="35"/>
      <c r="IW790" s="35"/>
      <c r="IX790" s="35"/>
      <c r="IY790" s="35"/>
      <c r="IZ790" s="35"/>
      <c r="JA790" s="35"/>
      <c r="JB790" s="35"/>
      <c r="JC790" s="35"/>
      <c r="JD790" s="35"/>
      <c r="JE790" s="35"/>
      <c r="JF790" s="35"/>
      <c r="JG790" s="35"/>
      <c r="JH790" s="35"/>
      <c r="JI790" s="35"/>
      <c r="JJ790" s="35"/>
      <c r="JK790" s="35"/>
      <c r="JL790" s="35"/>
      <c r="JM790" s="35"/>
      <c r="JN790" s="35"/>
      <c r="JO790" s="35"/>
      <c r="JP790" s="35"/>
      <c r="JQ790" s="35"/>
      <c r="JR790" s="35"/>
      <c r="JS790" s="35"/>
      <c r="JT790" s="35"/>
      <c r="JU790" s="35"/>
      <c r="JV790" s="35"/>
      <c r="JW790" s="35"/>
      <c r="JX790" s="35"/>
      <c r="JY790" s="35"/>
      <c r="JZ790" s="35"/>
      <c r="KA790" s="35"/>
      <c r="KB790" s="35"/>
      <c r="KC790" s="35"/>
      <c r="KD790" s="35"/>
      <c r="KE790" s="35"/>
      <c r="KF790" s="35"/>
      <c r="KG790" s="35"/>
      <c r="KH790" s="35"/>
      <c r="KI790" s="35"/>
      <c r="KJ790" s="35"/>
      <c r="KK790" s="35"/>
      <c r="KL790" s="35"/>
      <c r="KM790" s="35"/>
      <c r="KN790" s="35"/>
      <c r="KO790" s="35"/>
      <c r="KP790" s="35"/>
      <c r="KQ790" s="35"/>
      <c r="KR790" s="35"/>
      <c r="KS790" s="35"/>
      <c r="KT790" s="35"/>
      <c r="KU790" s="35"/>
      <c r="KV790" s="35"/>
      <c r="KW790" s="35"/>
      <c r="KX790" s="35"/>
      <c r="KY790" s="35"/>
      <c r="KZ790" s="35"/>
      <c r="LA790" s="35"/>
      <c r="LB790" s="35"/>
      <c r="LC790" s="35"/>
      <c r="LD790" s="35"/>
      <c r="LE790" s="35"/>
      <c r="LF790" s="35"/>
      <c r="LG790" s="35"/>
      <c r="LH790" s="35"/>
      <c r="LI790" s="35"/>
      <c r="LJ790" s="35"/>
      <c r="LK790" s="35"/>
      <c r="LL790" s="35"/>
      <c r="LM790" s="35"/>
      <c r="LN790" s="35"/>
      <c r="LO790" s="35"/>
      <c r="LP790" s="35"/>
      <c r="LQ790" s="35"/>
      <c r="LR790" s="35"/>
      <c r="LS790" s="35"/>
      <c r="LT790" s="35"/>
      <c r="LU790" s="35"/>
      <c r="LV790" s="35"/>
      <c r="LW790" s="35"/>
      <c r="LX790" s="35"/>
      <c r="LY790" s="35"/>
      <c r="LZ790" s="35"/>
      <c r="MA790" s="35"/>
      <c r="MB790" s="35"/>
      <c r="MC790" s="35"/>
      <c r="MD790" s="35"/>
      <c r="ME790" s="35"/>
      <c r="MF790" s="35"/>
      <c r="MG790" s="35"/>
      <c r="MH790" s="35"/>
      <c r="MI790" s="35"/>
      <c r="MJ790" s="35"/>
      <c r="MK790" s="35"/>
      <c r="ML790" s="35"/>
      <c r="MM790" s="35"/>
      <c r="MN790" s="35"/>
      <c r="MO790" s="35"/>
      <c r="MP790" s="35"/>
      <c r="MQ790" s="35"/>
      <c r="MR790" s="35"/>
      <c r="MS790" s="35"/>
      <c r="MT790" s="35"/>
      <c r="MU790" s="35"/>
      <c r="MV790" s="35"/>
      <c r="MW790" s="35"/>
      <c r="MX790" s="35"/>
      <c r="MY790" s="35"/>
      <c r="MZ790" s="35"/>
      <c r="NA790" s="35"/>
      <c r="NB790" s="35"/>
      <c r="NC790" s="35"/>
      <c r="ND790" s="35"/>
      <c r="NE790" s="35"/>
      <c r="NF790" s="35"/>
      <c r="NG790" s="35"/>
      <c r="NH790" s="35"/>
      <c r="NI790" s="35"/>
      <c r="NJ790" s="35"/>
      <c r="NK790" s="35"/>
      <c r="NL790" s="35"/>
      <c r="NM790" s="35"/>
      <c r="NN790" s="35"/>
      <c r="NO790" s="35"/>
      <c r="NP790" s="35"/>
      <c r="NQ790" s="35"/>
      <c r="NR790" s="35"/>
      <c r="NS790" s="35"/>
      <c r="NT790" s="35"/>
      <c r="NU790" s="35"/>
      <c r="NV790" s="35"/>
      <c r="NW790" s="35"/>
      <c r="NX790" s="35"/>
      <c r="NY790" s="35"/>
      <c r="NZ790" s="35"/>
      <c r="OA790" s="35"/>
      <c r="OB790" s="35"/>
      <c r="OC790" s="35"/>
      <c r="OD790" s="35"/>
      <c r="OE790" s="35"/>
      <c r="OF790" s="35"/>
      <c r="OG790" s="35"/>
      <c r="OH790" s="35"/>
      <c r="OI790" s="35"/>
      <c r="OJ790" s="35"/>
      <c r="OK790" s="35"/>
      <c r="OL790" s="35"/>
      <c r="OM790" s="35"/>
      <c r="ON790" s="35"/>
      <c r="OO790" s="35"/>
      <c r="OP790" s="35"/>
      <c r="OQ790" s="35"/>
      <c r="OR790" s="35"/>
      <c r="OS790" s="35"/>
      <c r="OT790" s="35"/>
      <c r="OU790" s="35"/>
      <c r="OV790" s="35"/>
      <c r="OW790" s="35"/>
      <c r="OX790" s="35"/>
      <c r="OY790" s="35"/>
      <c r="OZ790" s="35"/>
      <c r="PA790" s="35"/>
      <c r="PB790" s="35"/>
      <c r="PC790" s="35"/>
      <c r="PD790" s="35"/>
      <c r="PE790" s="35"/>
      <c r="PF790" s="35"/>
      <c r="PG790" s="35"/>
      <c r="PH790" s="35"/>
      <c r="PI790" s="35"/>
      <c r="PJ790" s="35"/>
      <c r="PK790" s="35"/>
      <c r="PL790" s="35"/>
      <c r="PM790" s="35"/>
      <c r="PN790" s="35"/>
      <c r="PO790" s="35"/>
      <c r="PP790" s="35"/>
      <c r="PQ790" s="35"/>
      <c r="PR790" s="35"/>
      <c r="PS790" s="35"/>
      <c r="PT790" s="35"/>
      <c r="PU790" s="35"/>
      <c r="PV790" s="35"/>
      <c r="PW790" s="35"/>
      <c r="PX790" s="35"/>
      <c r="PY790" s="35"/>
      <c r="PZ790" s="35"/>
      <c r="QA790" s="35"/>
      <c r="QB790" s="35"/>
      <c r="QC790" s="35"/>
      <c r="QD790" s="35"/>
      <c r="QE790" s="35"/>
      <c r="QF790" s="35"/>
      <c r="QG790" s="35"/>
      <c r="QH790" s="35"/>
      <c r="QI790" s="35"/>
      <c r="QJ790" s="35"/>
      <c r="QK790" s="35"/>
      <c r="QL790" s="35"/>
      <c r="QM790" s="35"/>
      <c r="QN790" s="35"/>
      <c r="QO790" s="35"/>
      <c r="QP790" s="35"/>
      <c r="QQ790" s="35"/>
      <c r="QR790" s="35"/>
      <c r="QS790" s="35"/>
      <c r="QT790" s="35"/>
      <c r="QU790" s="35"/>
      <c r="QV790" s="35"/>
      <c r="QW790" s="35"/>
      <c r="QX790" s="35"/>
      <c r="QY790" s="35"/>
      <c r="QZ790" s="35"/>
      <c r="RA790" s="35"/>
      <c r="RB790" s="35"/>
      <c r="RC790" s="35"/>
      <c r="RD790" s="35"/>
      <c r="RE790" s="35"/>
      <c r="RF790" s="35"/>
      <c r="RG790" s="35"/>
      <c r="RH790" s="35"/>
      <c r="RI790" s="35"/>
      <c r="RJ790" s="35"/>
      <c r="RK790" s="35"/>
      <c r="RL790" s="35"/>
      <c r="RM790" s="35"/>
      <c r="RN790" s="35"/>
      <c r="RO790" s="35"/>
      <c r="RP790" s="35"/>
      <c r="RQ790" s="35"/>
      <c r="RR790" s="35"/>
      <c r="RS790" s="35"/>
      <c r="RT790" s="35"/>
      <c r="RU790" s="35"/>
      <c r="RV790" s="35"/>
      <c r="RW790" s="35"/>
      <c r="RX790" s="35"/>
      <c r="RY790" s="35"/>
      <c r="RZ790" s="35"/>
      <c r="SA790" s="35"/>
      <c r="SB790" s="35"/>
      <c r="SC790" s="35"/>
      <c r="SD790" s="35"/>
      <c r="SE790" s="35"/>
      <c r="SF790" s="35"/>
      <c r="SG790" s="35"/>
      <c r="SH790" s="35"/>
      <c r="SI790" s="35"/>
      <c r="SJ790" s="35"/>
      <c r="SK790" s="35"/>
      <c r="SL790" s="35"/>
      <c r="SM790" s="35"/>
      <c r="SN790" s="35"/>
      <c r="SO790" s="35"/>
      <c r="SP790" s="35"/>
      <c r="SQ790" s="35"/>
      <c r="SR790" s="35"/>
      <c r="SS790" s="35"/>
      <c r="ST790" s="35"/>
      <c r="SU790" s="35"/>
      <c r="SV790" s="35"/>
      <c r="SW790" s="35"/>
      <c r="SX790" s="35"/>
      <c r="SY790" s="35"/>
      <c r="SZ790" s="35"/>
      <c r="TA790" s="35"/>
      <c r="TB790" s="35"/>
      <c r="TC790" s="35"/>
      <c r="TD790" s="35"/>
      <c r="TE790" s="35"/>
      <c r="TF790" s="35"/>
      <c r="TG790" s="35"/>
      <c r="TH790" s="35"/>
      <c r="TI790" s="35"/>
      <c r="TJ790" s="35"/>
      <c r="TK790" s="35"/>
      <c r="TL790" s="35"/>
      <c r="TM790" s="35"/>
      <c r="TN790" s="35"/>
      <c r="TO790" s="35"/>
      <c r="TP790" s="35"/>
      <c r="TQ790" s="35"/>
      <c r="TR790" s="35"/>
      <c r="TS790" s="35"/>
      <c r="TT790" s="35"/>
      <c r="TU790" s="35"/>
      <c r="TV790" s="35"/>
      <c r="TW790" s="35"/>
      <c r="TX790" s="35"/>
      <c r="TY790" s="35"/>
      <c r="TZ790" s="35"/>
      <c r="UA790" s="35"/>
      <c r="UB790" s="35"/>
      <c r="UC790" s="35"/>
      <c r="UD790" s="35"/>
      <c r="UE790" s="35"/>
      <c r="UF790" s="35"/>
      <c r="UG790" s="35"/>
      <c r="UH790" s="35"/>
      <c r="UI790" s="35"/>
      <c r="UJ790" s="35"/>
      <c r="UK790" s="35"/>
      <c r="UL790" s="35"/>
      <c r="UM790" s="35"/>
      <c r="UN790" s="35"/>
      <c r="UO790" s="35"/>
      <c r="UP790" s="35"/>
      <c r="UQ790" s="35"/>
      <c r="UR790" s="35"/>
      <c r="US790" s="35"/>
      <c r="UT790" s="35"/>
      <c r="UU790" s="35"/>
      <c r="UV790" s="35"/>
      <c r="UW790" s="35"/>
      <c r="UX790" s="35"/>
      <c r="UY790" s="35"/>
      <c r="UZ790" s="35"/>
      <c r="VA790" s="35"/>
      <c r="VB790" s="35"/>
      <c r="VC790" s="35"/>
      <c r="VD790" s="35"/>
      <c r="VE790" s="35"/>
      <c r="VF790" s="35"/>
      <c r="VG790" s="35"/>
      <c r="VH790" s="35"/>
      <c r="VI790" s="35"/>
      <c r="VJ790" s="35"/>
      <c r="VK790" s="35"/>
      <c r="VL790" s="35"/>
      <c r="VM790" s="35"/>
      <c r="VN790" s="35"/>
      <c r="VO790" s="35"/>
      <c r="VP790" s="35"/>
      <c r="VQ790" s="35"/>
      <c r="VR790" s="35"/>
      <c r="VS790" s="35"/>
      <c r="VT790" s="35"/>
      <c r="VU790" s="35"/>
      <c r="VV790" s="35"/>
      <c r="VW790" s="35"/>
      <c r="VX790" s="35"/>
      <c r="VY790" s="35"/>
      <c r="VZ790" s="35"/>
      <c r="WA790" s="35"/>
      <c r="WB790" s="35"/>
      <c r="WC790" s="35"/>
      <c r="WD790" s="35"/>
      <c r="WE790" s="35"/>
      <c r="WF790" s="35"/>
      <c r="WG790" s="35"/>
      <c r="WH790" s="35"/>
      <c r="WI790" s="35"/>
      <c r="WJ790" s="35"/>
      <c r="WK790" s="35"/>
      <c r="WL790" s="35"/>
      <c r="WM790" s="35"/>
      <c r="WN790" s="35"/>
      <c r="WO790" s="35"/>
      <c r="WP790" s="35"/>
      <c r="WQ790" s="35"/>
      <c r="WR790" s="35"/>
      <c r="WS790" s="35"/>
      <c r="WT790" s="35"/>
      <c r="WU790" s="35"/>
      <c r="WV790" s="35"/>
      <c r="WW790" s="35"/>
      <c r="WX790" s="35"/>
      <c r="WY790" s="35"/>
      <c r="WZ790" s="35"/>
      <c r="XA790" s="35"/>
      <c r="XB790" s="35"/>
      <c r="XC790" s="35"/>
      <c r="XD790" s="35"/>
      <c r="XE790" s="35"/>
      <c r="XF790" s="35"/>
      <c r="XG790" s="35"/>
      <c r="XH790" s="35"/>
      <c r="XI790" s="35"/>
      <c r="XJ790" s="35"/>
      <c r="XK790" s="35"/>
      <c r="XL790" s="35"/>
      <c r="XM790" s="35"/>
      <c r="XN790" s="35"/>
      <c r="XO790" s="35"/>
      <c r="XP790" s="35"/>
      <c r="XQ790" s="35"/>
      <c r="XR790" s="35"/>
      <c r="XS790" s="35"/>
      <c r="XT790" s="35"/>
      <c r="XU790" s="35"/>
      <c r="XV790" s="35"/>
      <c r="XW790" s="35"/>
      <c r="XX790" s="35"/>
      <c r="XY790" s="35"/>
      <c r="XZ790" s="35"/>
      <c r="YA790" s="35"/>
      <c r="YB790" s="35"/>
      <c r="YC790" s="35"/>
      <c r="YD790" s="35"/>
      <c r="YE790" s="35"/>
      <c r="YF790" s="35"/>
      <c r="YG790" s="35"/>
      <c r="YH790" s="35"/>
      <c r="YI790" s="35"/>
      <c r="YJ790" s="35"/>
      <c r="YK790" s="35"/>
      <c r="YL790" s="35"/>
      <c r="YM790" s="35"/>
      <c r="YN790" s="35"/>
      <c r="YO790" s="35"/>
      <c r="YP790" s="35"/>
      <c r="YQ790" s="35"/>
      <c r="YR790" s="35"/>
      <c r="YS790" s="35"/>
      <c r="YT790" s="35"/>
      <c r="YU790" s="35"/>
      <c r="YV790" s="35"/>
      <c r="YW790" s="35"/>
      <c r="YX790" s="35"/>
      <c r="YY790" s="35"/>
      <c r="YZ790" s="35"/>
      <c r="ZA790" s="35"/>
      <c r="ZB790" s="35"/>
      <c r="ZC790" s="35"/>
      <c r="ZD790" s="35"/>
      <c r="ZE790" s="35"/>
      <c r="ZF790" s="35"/>
      <c r="ZG790" s="35"/>
      <c r="ZH790" s="35"/>
      <c r="ZI790" s="35"/>
      <c r="ZJ790" s="35"/>
      <c r="ZK790" s="35"/>
      <c r="ZL790" s="35"/>
      <c r="ZM790" s="35"/>
      <c r="ZN790" s="35"/>
      <c r="ZO790" s="35"/>
      <c r="ZP790" s="35"/>
      <c r="ZQ790" s="35"/>
      <c r="ZR790" s="35"/>
      <c r="ZS790" s="35"/>
      <c r="ZT790" s="35"/>
      <c r="ZU790" s="35"/>
      <c r="ZV790" s="35"/>
      <c r="ZW790" s="35"/>
      <c r="ZX790" s="35"/>
      <c r="ZY790" s="35"/>
      <c r="ZZ790" s="35"/>
      <c r="AAA790" s="35"/>
      <c r="AAB790" s="35"/>
      <c r="AAC790" s="35"/>
      <c r="AAD790" s="35"/>
      <c r="AAE790" s="35"/>
      <c r="AAF790" s="35"/>
      <c r="AAG790" s="35"/>
      <c r="AAH790" s="35"/>
      <c r="AAI790" s="35"/>
      <c r="AAJ790" s="35"/>
      <c r="AAK790" s="35"/>
      <c r="AAL790" s="35"/>
      <c r="AAM790" s="35"/>
      <c r="AAN790" s="35"/>
      <c r="AAO790" s="35"/>
      <c r="AAP790" s="35"/>
      <c r="AAQ790" s="35"/>
      <c r="AAR790" s="35"/>
      <c r="AAS790" s="35"/>
      <c r="AAT790" s="35"/>
      <c r="AAU790" s="35"/>
      <c r="AAV790" s="35"/>
      <c r="AAW790" s="35"/>
      <c r="AAX790" s="35"/>
      <c r="AAY790" s="35"/>
      <c r="AAZ790" s="35"/>
      <c r="ABA790" s="35"/>
      <c r="ABB790" s="35"/>
      <c r="ABC790" s="35"/>
      <c r="ABD790" s="35"/>
      <c r="ABE790" s="35"/>
      <c r="ABF790" s="35"/>
      <c r="ABG790" s="35"/>
      <c r="ABH790" s="35"/>
      <c r="ABI790" s="35"/>
      <c r="ABJ790" s="35"/>
      <c r="ABK790" s="35"/>
      <c r="ABL790" s="35"/>
      <c r="ABM790" s="35"/>
      <c r="ABN790" s="35"/>
      <c r="ABO790" s="35"/>
      <c r="ABP790" s="35"/>
      <c r="ABQ790" s="35"/>
      <c r="ABR790" s="35"/>
    </row>
    <row r="791" spans="2:746" s="28" customFormat="1" x14ac:dyDescent="0.3">
      <c r="B791" s="28">
        <f t="shared" si="25"/>
        <v>0</v>
      </c>
      <c r="E791" s="29" t="s">
        <v>503</v>
      </c>
      <c r="F791" s="42" t="s">
        <v>707</v>
      </c>
      <c r="K791" s="35"/>
      <c r="L791" s="35"/>
      <c r="M791" s="35"/>
      <c r="N791" s="35"/>
      <c r="O791" s="31" t="s">
        <v>1083</v>
      </c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  <c r="IL791" s="35"/>
      <c r="IM791" s="35"/>
      <c r="IN791" s="35"/>
      <c r="IO791" s="35"/>
      <c r="IP791" s="35"/>
      <c r="IQ791" s="35"/>
      <c r="IR791" s="35"/>
      <c r="IS791" s="35"/>
      <c r="IT791" s="35"/>
      <c r="IU791" s="35"/>
      <c r="IV791" s="35"/>
      <c r="IW791" s="35"/>
      <c r="IX791" s="35"/>
      <c r="IY791" s="35"/>
      <c r="IZ791" s="35"/>
      <c r="JA791" s="35"/>
      <c r="JB791" s="35"/>
      <c r="JC791" s="35"/>
      <c r="JD791" s="35"/>
      <c r="JE791" s="35"/>
      <c r="JF791" s="35"/>
      <c r="JG791" s="35"/>
      <c r="JH791" s="35"/>
      <c r="JI791" s="35"/>
      <c r="JJ791" s="35"/>
      <c r="JK791" s="35"/>
      <c r="JL791" s="35"/>
      <c r="JM791" s="35"/>
      <c r="JN791" s="35"/>
      <c r="JO791" s="35"/>
      <c r="JP791" s="35"/>
      <c r="JQ791" s="35"/>
      <c r="JR791" s="35"/>
      <c r="JS791" s="35"/>
      <c r="JT791" s="35"/>
      <c r="JU791" s="35"/>
      <c r="JV791" s="35"/>
      <c r="JW791" s="35"/>
      <c r="JX791" s="35"/>
      <c r="JY791" s="35"/>
      <c r="JZ791" s="35"/>
      <c r="KA791" s="35"/>
      <c r="KB791" s="35"/>
      <c r="KC791" s="35"/>
      <c r="KD791" s="35"/>
      <c r="KE791" s="35"/>
      <c r="KF791" s="35"/>
      <c r="KG791" s="35"/>
      <c r="KH791" s="35"/>
      <c r="KI791" s="35"/>
      <c r="KJ791" s="35"/>
      <c r="KK791" s="35"/>
      <c r="KL791" s="35"/>
      <c r="KM791" s="35"/>
      <c r="KN791" s="35"/>
      <c r="KO791" s="35"/>
      <c r="KP791" s="35"/>
      <c r="KQ791" s="35"/>
      <c r="KR791" s="35"/>
      <c r="KS791" s="35"/>
      <c r="KT791" s="35"/>
      <c r="KU791" s="35"/>
      <c r="KV791" s="35"/>
      <c r="KW791" s="35"/>
      <c r="KX791" s="35"/>
      <c r="KY791" s="35"/>
      <c r="KZ791" s="35"/>
      <c r="LA791" s="35"/>
      <c r="LB791" s="35"/>
      <c r="LC791" s="35"/>
      <c r="LD791" s="35"/>
      <c r="LE791" s="35"/>
      <c r="LF791" s="35"/>
      <c r="LG791" s="35"/>
      <c r="LH791" s="35"/>
      <c r="LI791" s="35"/>
      <c r="LJ791" s="35"/>
      <c r="LK791" s="35"/>
      <c r="LL791" s="35"/>
      <c r="LM791" s="35"/>
      <c r="LN791" s="35"/>
      <c r="LO791" s="35"/>
      <c r="LP791" s="35"/>
      <c r="LQ791" s="35"/>
      <c r="LR791" s="35"/>
      <c r="LS791" s="35"/>
      <c r="LT791" s="35"/>
      <c r="LU791" s="35"/>
      <c r="LV791" s="35"/>
      <c r="LW791" s="35"/>
      <c r="LX791" s="35"/>
      <c r="LY791" s="35"/>
      <c r="LZ791" s="35"/>
      <c r="MA791" s="35"/>
      <c r="MB791" s="35"/>
      <c r="MC791" s="35"/>
      <c r="MD791" s="35"/>
      <c r="ME791" s="35"/>
      <c r="MF791" s="35"/>
      <c r="MG791" s="35"/>
      <c r="MH791" s="35"/>
      <c r="MI791" s="35"/>
      <c r="MJ791" s="35"/>
      <c r="MK791" s="35"/>
      <c r="ML791" s="35"/>
      <c r="MM791" s="35"/>
      <c r="MN791" s="35"/>
      <c r="MO791" s="35"/>
      <c r="MP791" s="35"/>
      <c r="MQ791" s="35"/>
      <c r="MR791" s="35"/>
      <c r="MS791" s="35"/>
      <c r="MT791" s="35"/>
      <c r="MU791" s="35"/>
      <c r="MV791" s="35"/>
      <c r="MW791" s="35"/>
      <c r="MX791" s="35"/>
      <c r="MY791" s="35"/>
      <c r="MZ791" s="35"/>
      <c r="NA791" s="35"/>
      <c r="NB791" s="35"/>
      <c r="NC791" s="35"/>
      <c r="ND791" s="35"/>
      <c r="NE791" s="35"/>
      <c r="NF791" s="35"/>
      <c r="NG791" s="35"/>
      <c r="NH791" s="35"/>
      <c r="NI791" s="35"/>
      <c r="NJ791" s="35"/>
      <c r="NK791" s="35"/>
      <c r="NL791" s="35"/>
      <c r="NM791" s="35"/>
      <c r="NN791" s="35"/>
      <c r="NO791" s="35"/>
      <c r="NP791" s="35"/>
      <c r="NQ791" s="35"/>
      <c r="NR791" s="35"/>
      <c r="NS791" s="35"/>
      <c r="NT791" s="35"/>
      <c r="NU791" s="35"/>
      <c r="NV791" s="35"/>
      <c r="NW791" s="35"/>
      <c r="NX791" s="35"/>
      <c r="NY791" s="35"/>
      <c r="NZ791" s="35"/>
      <c r="OA791" s="35"/>
      <c r="OB791" s="35"/>
      <c r="OC791" s="35"/>
      <c r="OD791" s="35"/>
      <c r="OE791" s="35"/>
      <c r="OF791" s="35"/>
      <c r="OG791" s="35"/>
      <c r="OH791" s="35"/>
      <c r="OI791" s="35"/>
      <c r="OJ791" s="35"/>
      <c r="OK791" s="35"/>
      <c r="OL791" s="35"/>
      <c r="OM791" s="35"/>
      <c r="ON791" s="35"/>
      <c r="OO791" s="35"/>
      <c r="OP791" s="35"/>
      <c r="OQ791" s="35"/>
      <c r="OR791" s="35"/>
      <c r="OS791" s="35"/>
      <c r="OT791" s="35"/>
      <c r="OU791" s="35"/>
      <c r="OV791" s="35"/>
      <c r="OW791" s="35"/>
      <c r="OX791" s="35"/>
      <c r="OY791" s="35"/>
      <c r="OZ791" s="35"/>
      <c r="PA791" s="35"/>
      <c r="PB791" s="35"/>
      <c r="PC791" s="35"/>
      <c r="PD791" s="35"/>
      <c r="PE791" s="35"/>
      <c r="PF791" s="35"/>
      <c r="PG791" s="35"/>
      <c r="PH791" s="35"/>
      <c r="PI791" s="35"/>
      <c r="PJ791" s="35"/>
      <c r="PK791" s="35"/>
      <c r="PL791" s="35"/>
      <c r="PM791" s="35"/>
      <c r="PN791" s="35"/>
      <c r="PO791" s="35"/>
      <c r="PP791" s="35"/>
      <c r="PQ791" s="35"/>
      <c r="PR791" s="35"/>
      <c r="PS791" s="35"/>
      <c r="PT791" s="35"/>
      <c r="PU791" s="35"/>
      <c r="PV791" s="35"/>
      <c r="PW791" s="35"/>
      <c r="PX791" s="35"/>
      <c r="PY791" s="35"/>
      <c r="PZ791" s="35"/>
      <c r="QA791" s="35"/>
      <c r="QB791" s="35"/>
      <c r="QC791" s="35"/>
      <c r="QD791" s="35"/>
      <c r="QE791" s="35"/>
      <c r="QF791" s="35"/>
      <c r="QG791" s="35"/>
      <c r="QH791" s="35"/>
      <c r="QI791" s="35"/>
      <c r="QJ791" s="35"/>
      <c r="QK791" s="35"/>
      <c r="QL791" s="35"/>
      <c r="QM791" s="35"/>
      <c r="QN791" s="35"/>
      <c r="QO791" s="35"/>
      <c r="QP791" s="35"/>
      <c r="QQ791" s="35"/>
      <c r="QR791" s="35"/>
      <c r="QS791" s="35"/>
      <c r="QT791" s="35"/>
      <c r="QU791" s="35"/>
      <c r="QV791" s="35"/>
      <c r="QW791" s="35"/>
      <c r="QX791" s="35"/>
      <c r="QY791" s="35"/>
      <c r="QZ791" s="35"/>
      <c r="RA791" s="35"/>
      <c r="RB791" s="35"/>
      <c r="RC791" s="35"/>
      <c r="RD791" s="35"/>
      <c r="RE791" s="35"/>
      <c r="RF791" s="35"/>
      <c r="RG791" s="35"/>
      <c r="RH791" s="35"/>
      <c r="RI791" s="35"/>
      <c r="RJ791" s="35"/>
      <c r="RK791" s="35"/>
      <c r="RL791" s="35"/>
      <c r="RM791" s="35"/>
      <c r="RN791" s="35"/>
      <c r="RO791" s="35"/>
      <c r="RP791" s="35"/>
      <c r="RQ791" s="35"/>
      <c r="RR791" s="35"/>
      <c r="RS791" s="35"/>
      <c r="RT791" s="35"/>
      <c r="RU791" s="35"/>
      <c r="RV791" s="35"/>
      <c r="RW791" s="35"/>
      <c r="RX791" s="35"/>
      <c r="RY791" s="35"/>
      <c r="RZ791" s="35"/>
      <c r="SA791" s="35"/>
      <c r="SB791" s="35"/>
      <c r="SC791" s="35"/>
      <c r="SD791" s="35"/>
      <c r="SE791" s="35"/>
      <c r="SF791" s="35"/>
      <c r="SG791" s="35"/>
      <c r="SH791" s="35"/>
      <c r="SI791" s="35"/>
      <c r="SJ791" s="35"/>
      <c r="SK791" s="35"/>
      <c r="SL791" s="35"/>
      <c r="SM791" s="35"/>
      <c r="SN791" s="35"/>
      <c r="SO791" s="35"/>
      <c r="SP791" s="35"/>
      <c r="SQ791" s="35"/>
      <c r="SR791" s="35"/>
      <c r="SS791" s="35"/>
      <c r="ST791" s="35"/>
      <c r="SU791" s="35"/>
      <c r="SV791" s="35"/>
      <c r="SW791" s="35"/>
      <c r="SX791" s="35"/>
      <c r="SY791" s="35"/>
      <c r="SZ791" s="35"/>
      <c r="TA791" s="35"/>
      <c r="TB791" s="35"/>
      <c r="TC791" s="35"/>
      <c r="TD791" s="35"/>
      <c r="TE791" s="35"/>
      <c r="TF791" s="35"/>
      <c r="TG791" s="35"/>
      <c r="TH791" s="35"/>
      <c r="TI791" s="35"/>
      <c r="TJ791" s="35"/>
      <c r="TK791" s="35"/>
      <c r="TL791" s="35"/>
      <c r="TM791" s="35"/>
      <c r="TN791" s="35"/>
      <c r="TO791" s="35"/>
      <c r="TP791" s="35"/>
      <c r="TQ791" s="35"/>
      <c r="TR791" s="35"/>
      <c r="TS791" s="35"/>
      <c r="TT791" s="35"/>
      <c r="TU791" s="35"/>
      <c r="TV791" s="35"/>
      <c r="TW791" s="35"/>
      <c r="TX791" s="35"/>
      <c r="TY791" s="35"/>
      <c r="TZ791" s="35"/>
      <c r="UA791" s="35"/>
      <c r="UB791" s="35"/>
      <c r="UC791" s="35"/>
      <c r="UD791" s="35"/>
      <c r="UE791" s="35"/>
      <c r="UF791" s="35"/>
      <c r="UG791" s="35"/>
      <c r="UH791" s="35"/>
      <c r="UI791" s="35"/>
      <c r="UJ791" s="35"/>
      <c r="UK791" s="35"/>
      <c r="UL791" s="35"/>
      <c r="UM791" s="35"/>
      <c r="UN791" s="35"/>
      <c r="UO791" s="35"/>
      <c r="UP791" s="35"/>
      <c r="UQ791" s="35"/>
      <c r="UR791" s="35"/>
      <c r="US791" s="35"/>
      <c r="UT791" s="35"/>
      <c r="UU791" s="35"/>
      <c r="UV791" s="35"/>
      <c r="UW791" s="35"/>
      <c r="UX791" s="35"/>
      <c r="UY791" s="35"/>
      <c r="UZ791" s="35"/>
      <c r="VA791" s="35"/>
      <c r="VB791" s="35"/>
      <c r="VC791" s="35"/>
      <c r="VD791" s="35"/>
      <c r="VE791" s="35"/>
      <c r="VF791" s="35"/>
      <c r="VG791" s="35"/>
      <c r="VH791" s="35"/>
      <c r="VI791" s="35"/>
      <c r="VJ791" s="35"/>
      <c r="VK791" s="35"/>
      <c r="VL791" s="35"/>
      <c r="VM791" s="35"/>
      <c r="VN791" s="35"/>
      <c r="VO791" s="35"/>
      <c r="VP791" s="35"/>
      <c r="VQ791" s="35"/>
      <c r="VR791" s="35"/>
      <c r="VS791" s="35"/>
      <c r="VT791" s="35"/>
      <c r="VU791" s="35"/>
      <c r="VV791" s="35"/>
      <c r="VW791" s="35"/>
      <c r="VX791" s="35"/>
      <c r="VY791" s="35"/>
      <c r="VZ791" s="35"/>
      <c r="WA791" s="35"/>
      <c r="WB791" s="35"/>
      <c r="WC791" s="35"/>
      <c r="WD791" s="35"/>
      <c r="WE791" s="35"/>
      <c r="WF791" s="35"/>
      <c r="WG791" s="35"/>
      <c r="WH791" s="35"/>
      <c r="WI791" s="35"/>
      <c r="WJ791" s="35"/>
      <c r="WK791" s="35"/>
      <c r="WL791" s="35"/>
      <c r="WM791" s="35"/>
      <c r="WN791" s="35"/>
      <c r="WO791" s="35"/>
      <c r="WP791" s="35"/>
      <c r="WQ791" s="35"/>
      <c r="WR791" s="35"/>
      <c r="WS791" s="35"/>
      <c r="WT791" s="35"/>
      <c r="WU791" s="35"/>
      <c r="WV791" s="35"/>
      <c r="WW791" s="35"/>
      <c r="WX791" s="35"/>
      <c r="WY791" s="35"/>
      <c r="WZ791" s="35"/>
      <c r="XA791" s="35"/>
      <c r="XB791" s="35"/>
      <c r="XC791" s="35"/>
      <c r="XD791" s="35"/>
      <c r="XE791" s="35"/>
      <c r="XF791" s="35"/>
      <c r="XG791" s="35"/>
      <c r="XH791" s="35"/>
      <c r="XI791" s="35"/>
      <c r="XJ791" s="35"/>
      <c r="XK791" s="35"/>
      <c r="XL791" s="35"/>
      <c r="XM791" s="35"/>
      <c r="XN791" s="35"/>
      <c r="XO791" s="35"/>
      <c r="XP791" s="35"/>
      <c r="XQ791" s="35"/>
      <c r="XR791" s="35"/>
      <c r="XS791" s="35"/>
      <c r="XT791" s="35"/>
      <c r="XU791" s="35"/>
      <c r="XV791" s="35"/>
      <c r="XW791" s="35"/>
      <c r="XX791" s="35"/>
      <c r="XY791" s="35"/>
      <c r="XZ791" s="35"/>
      <c r="YA791" s="35"/>
      <c r="YB791" s="35"/>
      <c r="YC791" s="35"/>
      <c r="YD791" s="35"/>
      <c r="YE791" s="35"/>
      <c r="YF791" s="35"/>
      <c r="YG791" s="35"/>
      <c r="YH791" s="35"/>
      <c r="YI791" s="35"/>
      <c r="YJ791" s="35"/>
      <c r="YK791" s="35"/>
      <c r="YL791" s="35"/>
      <c r="YM791" s="35"/>
      <c r="YN791" s="35"/>
      <c r="YO791" s="35"/>
      <c r="YP791" s="35"/>
      <c r="YQ791" s="35"/>
      <c r="YR791" s="35"/>
      <c r="YS791" s="35"/>
      <c r="YT791" s="35"/>
      <c r="YU791" s="35"/>
      <c r="YV791" s="35"/>
      <c r="YW791" s="35"/>
      <c r="YX791" s="35"/>
      <c r="YY791" s="35"/>
      <c r="YZ791" s="35"/>
      <c r="ZA791" s="35"/>
      <c r="ZB791" s="35"/>
      <c r="ZC791" s="35"/>
      <c r="ZD791" s="35"/>
      <c r="ZE791" s="35"/>
      <c r="ZF791" s="35"/>
      <c r="ZG791" s="35"/>
      <c r="ZH791" s="35"/>
      <c r="ZI791" s="35"/>
      <c r="ZJ791" s="35"/>
      <c r="ZK791" s="35"/>
      <c r="ZL791" s="35"/>
      <c r="ZM791" s="35"/>
      <c r="ZN791" s="35"/>
      <c r="ZO791" s="35"/>
      <c r="ZP791" s="35"/>
      <c r="ZQ791" s="35"/>
      <c r="ZR791" s="35"/>
      <c r="ZS791" s="35"/>
      <c r="ZT791" s="35"/>
      <c r="ZU791" s="35"/>
      <c r="ZV791" s="35"/>
      <c r="ZW791" s="35"/>
      <c r="ZX791" s="35"/>
      <c r="ZY791" s="35"/>
      <c r="ZZ791" s="35"/>
      <c r="AAA791" s="35"/>
      <c r="AAB791" s="35"/>
      <c r="AAC791" s="35"/>
      <c r="AAD791" s="35"/>
      <c r="AAE791" s="35"/>
      <c r="AAF791" s="35"/>
      <c r="AAG791" s="35"/>
      <c r="AAH791" s="35"/>
      <c r="AAI791" s="35"/>
      <c r="AAJ791" s="35"/>
      <c r="AAK791" s="35"/>
      <c r="AAL791" s="35"/>
      <c r="AAM791" s="35"/>
      <c r="AAN791" s="35"/>
      <c r="AAO791" s="35"/>
      <c r="AAP791" s="35"/>
      <c r="AAQ791" s="35"/>
      <c r="AAR791" s="35"/>
      <c r="AAS791" s="35"/>
      <c r="AAT791" s="35"/>
      <c r="AAU791" s="35"/>
      <c r="AAV791" s="35"/>
      <c r="AAW791" s="35"/>
      <c r="AAX791" s="35"/>
      <c r="AAY791" s="35"/>
      <c r="AAZ791" s="35"/>
      <c r="ABA791" s="35"/>
      <c r="ABB791" s="35"/>
      <c r="ABC791" s="35"/>
      <c r="ABD791" s="35"/>
      <c r="ABE791" s="35"/>
      <c r="ABF791" s="35"/>
      <c r="ABG791" s="35"/>
      <c r="ABH791" s="35"/>
      <c r="ABI791" s="35"/>
      <c r="ABJ791" s="35"/>
      <c r="ABK791" s="35"/>
      <c r="ABL791" s="35"/>
      <c r="ABM791" s="35"/>
      <c r="ABN791" s="35"/>
      <c r="ABO791" s="35"/>
      <c r="ABP791" s="35"/>
      <c r="ABQ791" s="35"/>
      <c r="ABR791" s="35"/>
    </row>
    <row r="792" spans="2:746" s="28" customFormat="1" x14ac:dyDescent="0.3">
      <c r="B792" s="28">
        <f t="shared" si="25"/>
        <v>0</v>
      </c>
      <c r="E792" s="29" t="s">
        <v>504</v>
      </c>
      <c r="F792" s="42" t="s">
        <v>707</v>
      </c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  <c r="IL792" s="35"/>
      <c r="IM792" s="35"/>
      <c r="IN792" s="35"/>
      <c r="IO792" s="35"/>
      <c r="IP792" s="35"/>
      <c r="IQ792" s="35"/>
      <c r="IR792" s="35"/>
      <c r="IS792" s="35"/>
      <c r="IT792" s="35"/>
      <c r="IU792" s="35"/>
      <c r="IV792" s="35"/>
      <c r="IW792" s="35"/>
      <c r="IX792" s="35"/>
      <c r="IY792" s="35"/>
      <c r="IZ792" s="35"/>
      <c r="JA792" s="35"/>
      <c r="JB792" s="35"/>
      <c r="JC792" s="35"/>
      <c r="JD792" s="35"/>
      <c r="JE792" s="35"/>
      <c r="JF792" s="35"/>
      <c r="JG792" s="35"/>
      <c r="JH792" s="35"/>
      <c r="JI792" s="35"/>
      <c r="JJ792" s="35"/>
      <c r="JK792" s="35"/>
      <c r="JL792" s="35"/>
      <c r="JM792" s="35"/>
      <c r="JN792" s="35"/>
      <c r="JO792" s="35"/>
      <c r="JP792" s="35"/>
      <c r="JQ792" s="35"/>
      <c r="JR792" s="35"/>
      <c r="JS792" s="35"/>
      <c r="JT792" s="35"/>
      <c r="JU792" s="35"/>
      <c r="JV792" s="35"/>
      <c r="JW792" s="35"/>
      <c r="JX792" s="35"/>
      <c r="JY792" s="35"/>
      <c r="JZ792" s="35"/>
      <c r="KA792" s="35"/>
      <c r="KB792" s="35"/>
      <c r="KC792" s="35"/>
      <c r="KD792" s="35"/>
      <c r="KE792" s="35"/>
      <c r="KF792" s="35"/>
      <c r="KG792" s="35"/>
      <c r="KH792" s="35"/>
      <c r="KI792" s="35"/>
      <c r="KJ792" s="35"/>
      <c r="KK792" s="35"/>
      <c r="KL792" s="35"/>
      <c r="KM792" s="35"/>
      <c r="KN792" s="35"/>
      <c r="KO792" s="35"/>
      <c r="KP792" s="35"/>
      <c r="KQ792" s="35"/>
      <c r="KR792" s="35"/>
      <c r="KS792" s="35"/>
      <c r="KT792" s="35"/>
      <c r="KU792" s="35"/>
      <c r="KV792" s="35"/>
      <c r="KW792" s="35"/>
      <c r="KX792" s="35"/>
      <c r="KY792" s="35"/>
      <c r="KZ792" s="35"/>
      <c r="LA792" s="35"/>
      <c r="LB792" s="35"/>
      <c r="LC792" s="35"/>
      <c r="LD792" s="35"/>
      <c r="LE792" s="35"/>
      <c r="LF792" s="35"/>
      <c r="LG792" s="35"/>
      <c r="LH792" s="35"/>
      <c r="LI792" s="35"/>
      <c r="LJ792" s="35"/>
      <c r="LK792" s="35"/>
      <c r="LL792" s="35"/>
      <c r="LM792" s="35"/>
      <c r="LN792" s="35"/>
      <c r="LO792" s="35"/>
      <c r="LP792" s="35"/>
      <c r="LQ792" s="35"/>
      <c r="LR792" s="35"/>
      <c r="LS792" s="35"/>
      <c r="LT792" s="35"/>
      <c r="LU792" s="35"/>
      <c r="LV792" s="35"/>
      <c r="LW792" s="35"/>
      <c r="LX792" s="35"/>
      <c r="LY792" s="35"/>
      <c r="LZ792" s="35"/>
      <c r="MA792" s="35"/>
      <c r="MB792" s="35"/>
      <c r="MC792" s="35"/>
      <c r="MD792" s="35"/>
      <c r="ME792" s="35"/>
      <c r="MF792" s="35"/>
      <c r="MG792" s="35"/>
      <c r="MH792" s="35"/>
      <c r="MI792" s="35"/>
      <c r="MJ792" s="35"/>
      <c r="MK792" s="35"/>
      <c r="ML792" s="35"/>
      <c r="MM792" s="35"/>
      <c r="MN792" s="35"/>
      <c r="MO792" s="35"/>
      <c r="MP792" s="35"/>
      <c r="MQ792" s="35"/>
      <c r="MR792" s="35"/>
      <c r="MS792" s="35"/>
      <c r="MT792" s="35"/>
      <c r="MU792" s="35"/>
      <c r="MV792" s="35"/>
      <c r="MW792" s="35"/>
      <c r="MX792" s="35"/>
      <c r="MY792" s="35"/>
      <c r="MZ792" s="35"/>
      <c r="NA792" s="35"/>
      <c r="NB792" s="35"/>
      <c r="NC792" s="35"/>
      <c r="ND792" s="35"/>
      <c r="NE792" s="35"/>
      <c r="NF792" s="35"/>
      <c r="NG792" s="35"/>
      <c r="NH792" s="35"/>
      <c r="NI792" s="35"/>
      <c r="NJ792" s="35"/>
      <c r="NK792" s="35"/>
      <c r="NL792" s="35"/>
      <c r="NM792" s="35"/>
      <c r="NN792" s="35"/>
      <c r="NO792" s="35"/>
      <c r="NP792" s="35"/>
      <c r="NQ792" s="35"/>
      <c r="NR792" s="35"/>
      <c r="NS792" s="35"/>
      <c r="NT792" s="35"/>
      <c r="NU792" s="35"/>
      <c r="NV792" s="35"/>
      <c r="NW792" s="35"/>
      <c r="NX792" s="35"/>
      <c r="NY792" s="35"/>
      <c r="NZ792" s="35"/>
      <c r="OA792" s="35"/>
      <c r="OB792" s="35"/>
      <c r="OC792" s="35"/>
      <c r="OD792" s="35"/>
      <c r="OE792" s="35"/>
      <c r="OF792" s="35"/>
      <c r="OG792" s="35"/>
      <c r="OH792" s="35"/>
      <c r="OI792" s="35"/>
      <c r="OJ792" s="35"/>
      <c r="OK792" s="35"/>
      <c r="OL792" s="35"/>
      <c r="OM792" s="35"/>
      <c r="ON792" s="35"/>
      <c r="OO792" s="35"/>
      <c r="OP792" s="35"/>
      <c r="OQ792" s="35"/>
      <c r="OR792" s="35"/>
      <c r="OS792" s="35"/>
      <c r="OT792" s="35"/>
      <c r="OU792" s="35"/>
      <c r="OV792" s="35"/>
      <c r="OW792" s="35"/>
      <c r="OX792" s="35"/>
      <c r="OY792" s="35"/>
      <c r="OZ792" s="35"/>
      <c r="PA792" s="35"/>
      <c r="PB792" s="35"/>
      <c r="PC792" s="35"/>
      <c r="PD792" s="35"/>
      <c r="PE792" s="35"/>
      <c r="PF792" s="35"/>
      <c r="PG792" s="35"/>
      <c r="PH792" s="35"/>
      <c r="PI792" s="35"/>
      <c r="PJ792" s="35"/>
      <c r="PK792" s="35"/>
      <c r="PL792" s="35"/>
      <c r="PM792" s="35"/>
      <c r="PN792" s="35"/>
      <c r="PO792" s="35"/>
      <c r="PP792" s="35"/>
      <c r="PQ792" s="35"/>
      <c r="PR792" s="35"/>
      <c r="PS792" s="35"/>
      <c r="PT792" s="35"/>
      <c r="PU792" s="35"/>
      <c r="PV792" s="35"/>
      <c r="PW792" s="35"/>
      <c r="PX792" s="35"/>
      <c r="PY792" s="35"/>
      <c r="PZ792" s="35"/>
      <c r="QA792" s="35"/>
      <c r="QB792" s="35"/>
      <c r="QC792" s="35"/>
      <c r="QD792" s="35"/>
      <c r="QE792" s="35"/>
      <c r="QF792" s="35"/>
      <c r="QG792" s="35"/>
      <c r="QH792" s="35"/>
      <c r="QI792" s="35"/>
      <c r="QJ792" s="35"/>
      <c r="QK792" s="35"/>
      <c r="QL792" s="35"/>
      <c r="QM792" s="35"/>
      <c r="QN792" s="35"/>
      <c r="QO792" s="35"/>
      <c r="QP792" s="35"/>
      <c r="QQ792" s="35"/>
      <c r="QR792" s="35"/>
      <c r="QS792" s="35"/>
      <c r="QT792" s="35"/>
      <c r="QU792" s="35"/>
      <c r="QV792" s="35"/>
      <c r="QW792" s="35"/>
      <c r="QX792" s="35"/>
      <c r="QY792" s="35"/>
      <c r="QZ792" s="35"/>
      <c r="RA792" s="35"/>
      <c r="RB792" s="35"/>
      <c r="RC792" s="35"/>
      <c r="RD792" s="35"/>
      <c r="RE792" s="35"/>
      <c r="RF792" s="35"/>
      <c r="RG792" s="35"/>
      <c r="RH792" s="35"/>
      <c r="RI792" s="35"/>
      <c r="RJ792" s="35"/>
      <c r="RK792" s="35"/>
      <c r="RL792" s="35"/>
      <c r="RM792" s="35"/>
      <c r="RN792" s="35"/>
      <c r="RO792" s="35"/>
      <c r="RP792" s="35"/>
      <c r="RQ792" s="35"/>
      <c r="RR792" s="35"/>
      <c r="RS792" s="35"/>
      <c r="RT792" s="35"/>
      <c r="RU792" s="35"/>
      <c r="RV792" s="35"/>
      <c r="RW792" s="35"/>
      <c r="RX792" s="35"/>
      <c r="RY792" s="35"/>
      <c r="RZ792" s="35"/>
      <c r="SA792" s="35"/>
      <c r="SB792" s="35"/>
      <c r="SC792" s="35"/>
      <c r="SD792" s="35"/>
      <c r="SE792" s="35"/>
      <c r="SF792" s="35"/>
      <c r="SG792" s="35"/>
      <c r="SH792" s="35"/>
      <c r="SI792" s="35"/>
      <c r="SJ792" s="35"/>
      <c r="SK792" s="35"/>
      <c r="SL792" s="35"/>
      <c r="SM792" s="35"/>
      <c r="SN792" s="35"/>
      <c r="SO792" s="35"/>
      <c r="SP792" s="35"/>
      <c r="SQ792" s="35"/>
      <c r="SR792" s="35"/>
      <c r="SS792" s="35"/>
      <c r="ST792" s="35"/>
      <c r="SU792" s="35"/>
      <c r="SV792" s="35"/>
      <c r="SW792" s="35"/>
      <c r="SX792" s="35"/>
      <c r="SY792" s="35"/>
      <c r="SZ792" s="35"/>
      <c r="TA792" s="35"/>
      <c r="TB792" s="35"/>
      <c r="TC792" s="35"/>
      <c r="TD792" s="35"/>
      <c r="TE792" s="35"/>
      <c r="TF792" s="35"/>
      <c r="TG792" s="35"/>
      <c r="TH792" s="35"/>
      <c r="TI792" s="35"/>
      <c r="TJ792" s="35"/>
      <c r="TK792" s="35"/>
      <c r="TL792" s="35"/>
      <c r="TM792" s="35"/>
      <c r="TN792" s="35"/>
      <c r="TO792" s="35"/>
      <c r="TP792" s="35"/>
      <c r="TQ792" s="35"/>
      <c r="TR792" s="35"/>
      <c r="TS792" s="35"/>
      <c r="TT792" s="35"/>
      <c r="TU792" s="35"/>
      <c r="TV792" s="35"/>
      <c r="TW792" s="35"/>
      <c r="TX792" s="35"/>
      <c r="TY792" s="35"/>
      <c r="TZ792" s="35"/>
      <c r="UA792" s="35"/>
      <c r="UB792" s="35"/>
      <c r="UC792" s="35"/>
      <c r="UD792" s="35"/>
      <c r="UE792" s="35"/>
      <c r="UF792" s="35"/>
      <c r="UG792" s="35"/>
      <c r="UH792" s="35"/>
      <c r="UI792" s="35"/>
      <c r="UJ792" s="35"/>
      <c r="UK792" s="35"/>
      <c r="UL792" s="35"/>
      <c r="UM792" s="35"/>
      <c r="UN792" s="35"/>
      <c r="UO792" s="35"/>
      <c r="UP792" s="35"/>
      <c r="UQ792" s="35"/>
      <c r="UR792" s="35"/>
      <c r="US792" s="35"/>
      <c r="UT792" s="35"/>
      <c r="UU792" s="35"/>
      <c r="UV792" s="35"/>
      <c r="UW792" s="35"/>
      <c r="UX792" s="35"/>
      <c r="UY792" s="35"/>
      <c r="UZ792" s="35"/>
      <c r="VA792" s="35"/>
      <c r="VB792" s="35"/>
      <c r="VC792" s="35"/>
      <c r="VD792" s="35"/>
      <c r="VE792" s="35"/>
      <c r="VF792" s="35"/>
      <c r="VG792" s="35"/>
      <c r="VH792" s="35"/>
      <c r="VI792" s="35"/>
      <c r="VJ792" s="35"/>
      <c r="VK792" s="35"/>
      <c r="VL792" s="35"/>
      <c r="VM792" s="35"/>
      <c r="VN792" s="35"/>
      <c r="VO792" s="35"/>
      <c r="VP792" s="35"/>
      <c r="VQ792" s="35"/>
      <c r="VR792" s="35"/>
      <c r="VS792" s="35"/>
      <c r="VT792" s="35"/>
      <c r="VU792" s="35"/>
      <c r="VV792" s="35"/>
      <c r="VW792" s="35"/>
      <c r="VX792" s="35"/>
      <c r="VY792" s="35"/>
      <c r="VZ792" s="35"/>
      <c r="WA792" s="35"/>
      <c r="WB792" s="35"/>
      <c r="WC792" s="35"/>
      <c r="WD792" s="35"/>
      <c r="WE792" s="35"/>
      <c r="WF792" s="35"/>
      <c r="WG792" s="35"/>
      <c r="WH792" s="35"/>
      <c r="WI792" s="35"/>
      <c r="WJ792" s="35"/>
      <c r="WK792" s="35"/>
      <c r="WL792" s="35"/>
      <c r="WM792" s="35"/>
      <c r="WN792" s="35"/>
      <c r="WO792" s="35"/>
      <c r="WP792" s="35"/>
      <c r="WQ792" s="35"/>
      <c r="WR792" s="35"/>
      <c r="WS792" s="35"/>
      <c r="WT792" s="35"/>
      <c r="WU792" s="35"/>
      <c r="WV792" s="35"/>
      <c r="WW792" s="35"/>
      <c r="WX792" s="35"/>
      <c r="WY792" s="35"/>
      <c r="WZ792" s="35"/>
      <c r="XA792" s="35"/>
      <c r="XB792" s="35"/>
      <c r="XC792" s="35"/>
      <c r="XD792" s="35"/>
      <c r="XE792" s="35"/>
      <c r="XF792" s="35"/>
      <c r="XG792" s="35"/>
      <c r="XH792" s="35"/>
      <c r="XI792" s="35"/>
      <c r="XJ792" s="35"/>
      <c r="XK792" s="35"/>
      <c r="XL792" s="35"/>
      <c r="XM792" s="35"/>
      <c r="XN792" s="35"/>
      <c r="XO792" s="35"/>
      <c r="XP792" s="35"/>
      <c r="XQ792" s="35"/>
      <c r="XR792" s="35"/>
      <c r="XS792" s="35"/>
      <c r="XT792" s="35"/>
      <c r="XU792" s="35"/>
      <c r="XV792" s="35"/>
      <c r="XW792" s="35"/>
      <c r="XX792" s="35"/>
      <c r="XY792" s="35"/>
      <c r="XZ792" s="35"/>
      <c r="YA792" s="35"/>
      <c r="YB792" s="35"/>
      <c r="YC792" s="35"/>
      <c r="YD792" s="35"/>
      <c r="YE792" s="35"/>
      <c r="YF792" s="35"/>
      <c r="YG792" s="35"/>
      <c r="YH792" s="35"/>
      <c r="YI792" s="35"/>
      <c r="YJ792" s="35"/>
      <c r="YK792" s="35"/>
      <c r="YL792" s="35"/>
      <c r="YM792" s="35"/>
      <c r="YN792" s="35"/>
      <c r="YO792" s="35"/>
      <c r="YP792" s="35"/>
      <c r="YQ792" s="35"/>
      <c r="YR792" s="35"/>
      <c r="YS792" s="35"/>
      <c r="YT792" s="35"/>
      <c r="YU792" s="35"/>
      <c r="YV792" s="35"/>
      <c r="YW792" s="35"/>
      <c r="YX792" s="35"/>
      <c r="YY792" s="35"/>
      <c r="YZ792" s="35"/>
      <c r="ZA792" s="35"/>
      <c r="ZB792" s="35"/>
      <c r="ZC792" s="35"/>
      <c r="ZD792" s="35"/>
      <c r="ZE792" s="35"/>
      <c r="ZF792" s="35"/>
      <c r="ZG792" s="35"/>
      <c r="ZH792" s="35"/>
      <c r="ZI792" s="35"/>
      <c r="ZJ792" s="35"/>
      <c r="ZK792" s="35"/>
      <c r="ZL792" s="35"/>
      <c r="ZM792" s="35"/>
      <c r="ZN792" s="35"/>
      <c r="ZO792" s="35"/>
      <c r="ZP792" s="35"/>
      <c r="ZQ792" s="35"/>
      <c r="ZR792" s="35"/>
      <c r="ZS792" s="35"/>
      <c r="ZT792" s="35"/>
      <c r="ZU792" s="35"/>
      <c r="ZV792" s="35"/>
      <c r="ZW792" s="35"/>
      <c r="ZX792" s="35"/>
      <c r="ZY792" s="35"/>
      <c r="ZZ792" s="35"/>
      <c r="AAA792" s="35"/>
      <c r="AAB792" s="35"/>
      <c r="AAC792" s="35"/>
      <c r="AAD792" s="35"/>
      <c r="AAE792" s="35"/>
      <c r="AAF792" s="35"/>
      <c r="AAG792" s="35"/>
      <c r="AAH792" s="35"/>
      <c r="AAI792" s="35"/>
      <c r="AAJ792" s="35"/>
      <c r="AAK792" s="35"/>
      <c r="AAL792" s="35"/>
      <c r="AAM792" s="35"/>
      <c r="AAN792" s="35"/>
      <c r="AAO792" s="35"/>
      <c r="AAP792" s="35"/>
      <c r="AAQ792" s="35"/>
      <c r="AAR792" s="35"/>
      <c r="AAS792" s="35"/>
      <c r="AAT792" s="35"/>
      <c r="AAU792" s="35"/>
      <c r="AAV792" s="35"/>
      <c r="AAW792" s="35"/>
      <c r="AAX792" s="35"/>
      <c r="AAY792" s="35"/>
      <c r="AAZ792" s="35"/>
      <c r="ABA792" s="35"/>
      <c r="ABB792" s="35"/>
      <c r="ABC792" s="35"/>
      <c r="ABD792" s="35"/>
      <c r="ABE792" s="35"/>
      <c r="ABF792" s="35"/>
      <c r="ABG792" s="35"/>
      <c r="ABH792" s="35"/>
      <c r="ABI792" s="35"/>
      <c r="ABJ792" s="35"/>
      <c r="ABK792" s="35"/>
      <c r="ABL792" s="35"/>
      <c r="ABM792" s="35"/>
      <c r="ABN792" s="35"/>
      <c r="ABO792" s="35"/>
      <c r="ABP792" s="35"/>
      <c r="ABQ792" s="35"/>
      <c r="ABR792" s="35"/>
    </row>
    <row r="793" spans="2:746" s="28" customFormat="1" x14ac:dyDescent="0.3">
      <c r="B793" s="28">
        <f t="shared" si="25"/>
        <v>0</v>
      </c>
      <c r="E793" s="29" t="s">
        <v>505</v>
      </c>
      <c r="F793" s="42" t="s">
        <v>707</v>
      </c>
      <c r="J793" s="29" t="s">
        <v>856</v>
      </c>
      <c r="K793" s="36">
        <v>44373</v>
      </c>
      <c r="L793" s="31" t="s">
        <v>1290</v>
      </c>
      <c r="M793" s="35"/>
      <c r="N793" s="35"/>
      <c r="O793" s="31" t="s">
        <v>1243</v>
      </c>
      <c r="P793" s="35"/>
      <c r="Q793" s="35"/>
      <c r="R793" s="35"/>
      <c r="S793" s="35"/>
      <c r="T793" s="31" t="s">
        <v>763</v>
      </c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  <c r="IL793" s="35"/>
      <c r="IM793" s="35"/>
      <c r="IN793" s="35"/>
      <c r="IO793" s="35"/>
      <c r="IP793" s="35"/>
      <c r="IQ793" s="35"/>
      <c r="IR793" s="35"/>
      <c r="IS793" s="35"/>
      <c r="IT793" s="35"/>
      <c r="IU793" s="35"/>
      <c r="IV793" s="35"/>
      <c r="IW793" s="35"/>
      <c r="IX793" s="35"/>
      <c r="IY793" s="35"/>
      <c r="IZ793" s="35"/>
      <c r="JA793" s="35"/>
      <c r="JB793" s="35"/>
      <c r="JC793" s="35"/>
      <c r="JD793" s="35"/>
      <c r="JE793" s="35"/>
      <c r="JF793" s="35"/>
      <c r="JG793" s="35"/>
      <c r="JH793" s="35"/>
      <c r="JI793" s="35"/>
      <c r="JJ793" s="35"/>
      <c r="JK793" s="35"/>
      <c r="JL793" s="35"/>
      <c r="JM793" s="35"/>
      <c r="JN793" s="35"/>
      <c r="JO793" s="35"/>
      <c r="JP793" s="35"/>
      <c r="JQ793" s="35"/>
      <c r="JR793" s="35"/>
      <c r="JS793" s="35"/>
      <c r="JT793" s="35"/>
      <c r="JU793" s="35"/>
      <c r="JV793" s="35"/>
      <c r="JW793" s="35"/>
      <c r="JX793" s="35"/>
      <c r="JY793" s="35"/>
      <c r="JZ793" s="35"/>
      <c r="KA793" s="35"/>
      <c r="KB793" s="35"/>
      <c r="KC793" s="35"/>
      <c r="KD793" s="35"/>
      <c r="KE793" s="35"/>
      <c r="KF793" s="35"/>
      <c r="KG793" s="35"/>
      <c r="KH793" s="35"/>
      <c r="KI793" s="35"/>
      <c r="KJ793" s="35"/>
      <c r="KK793" s="35"/>
      <c r="KL793" s="35"/>
      <c r="KM793" s="35"/>
      <c r="KN793" s="35"/>
      <c r="KO793" s="35"/>
      <c r="KP793" s="35"/>
      <c r="KQ793" s="35"/>
      <c r="KR793" s="35"/>
      <c r="KS793" s="35"/>
      <c r="KT793" s="35"/>
      <c r="KU793" s="35"/>
      <c r="KV793" s="35"/>
      <c r="KW793" s="35"/>
      <c r="KX793" s="35"/>
      <c r="KY793" s="35"/>
      <c r="KZ793" s="35"/>
      <c r="LA793" s="35"/>
      <c r="LB793" s="35"/>
      <c r="LC793" s="35"/>
      <c r="LD793" s="35"/>
      <c r="LE793" s="35"/>
      <c r="LF793" s="35"/>
      <c r="LG793" s="35"/>
      <c r="LH793" s="35"/>
      <c r="LI793" s="35"/>
      <c r="LJ793" s="35"/>
      <c r="LK793" s="35"/>
      <c r="LL793" s="35"/>
      <c r="LM793" s="35"/>
      <c r="LN793" s="35"/>
      <c r="LO793" s="35"/>
      <c r="LP793" s="35"/>
      <c r="LQ793" s="35"/>
      <c r="LR793" s="35"/>
      <c r="LS793" s="35"/>
      <c r="LT793" s="35"/>
      <c r="LU793" s="35"/>
      <c r="LV793" s="35"/>
      <c r="LW793" s="35"/>
      <c r="LX793" s="35"/>
      <c r="LY793" s="35"/>
      <c r="LZ793" s="35"/>
      <c r="MA793" s="35"/>
      <c r="MB793" s="35"/>
      <c r="MC793" s="35"/>
      <c r="MD793" s="35"/>
      <c r="ME793" s="35"/>
      <c r="MF793" s="35"/>
      <c r="MG793" s="35"/>
      <c r="MH793" s="35"/>
      <c r="MI793" s="35"/>
      <c r="MJ793" s="35"/>
      <c r="MK793" s="35"/>
      <c r="ML793" s="35"/>
      <c r="MM793" s="35"/>
      <c r="MN793" s="35"/>
      <c r="MO793" s="35"/>
      <c r="MP793" s="35"/>
      <c r="MQ793" s="35"/>
      <c r="MR793" s="35"/>
      <c r="MS793" s="35"/>
      <c r="MT793" s="35"/>
      <c r="MU793" s="35"/>
      <c r="MV793" s="35"/>
      <c r="MW793" s="35"/>
      <c r="MX793" s="35"/>
      <c r="MY793" s="35"/>
      <c r="MZ793" s="35"/>
      <c r="NA793" s="35"/>
      <c r="NB793" s="35"/>
      <c r="NC793" s="35"/>
      <c r="ND793" s="35"/>
      <c r="NE793" s="35"/>
      <c r="NF793" s="35"/>
      <c r="NG793" s="35"/>
      <c r="NH793" s="35"/>
      <c r="NI793" s="35"/>
      <c r="NJ793" s="35"/>
      <c r="NK793" s="35"/>
      <c r="NL793" s="35"/>
      <c r="NM793" s="35"/>
      <c r="NN793" s="35"/>
      <c r="NO793" s="35"/>
      <c r="NP793" s="35"/>
      <c r="NQ793" s="35"/>
      <c r="NR793" s="35"/>
      <c r="NS793" s="35"/>
      <c r="NT793" s="35"/>
      <c r="NU793" s="35"/>
      <c r="NV793" s="35"/>
      <c r="NW793" s="35"/>
      <c r="NX793" s="35"/>
      <c r="NY793" s="35"/>
      <c r="NZ793" s="35"/>
      <c r="OA793" s="35"/>
      <c r="OB793" s="35"/>
      <c r="OC793" s="35"/>
      <c r="OD793" s="35"/>
      <c r="OE793" s="35"/>
      <c r="OF793" s="35"/>
      <c r="OG793" s="35"/>
      <c r="OH793" s="35"/>
      <c r="OI793" s="35"/>
      <c r="OJ793" s="35"/>
      <c r="OK793" s="35"/>
      <c r="OL793" s="35"/>
      <c r="OM793" s="35"/>
      <c r="ON793" s="35"/>
      <c r="OO793" s="35"/>
      <c r="OP793" s="35"/>
      <c r="OQ793" s="35"/>
      <c r="OR793" s="35"/>
      <c r="OS793" s="35"/>
      <c r="OT793" s="35"/>
      <c r="OU793" s="35"/>
      <c r="OV793" s="35"/>
      <c r="OW793" s="35"/>
      <c r="OX793" s="35"/>
      <c r="OY793" s="35"/>
      <c r="OZ793" s="35"/>
      <c r="PA793" s="35"/>
      <c r="PB793" s="35"/>
      <c r="PC793" s="35"/>
      <c r="PD793" s="35"/>
      <c r="PE793" s="35"/>
      <c r="PF793" s="35"/>
      <c r="PG793" s="35"/>
      <c r="PH793" s="35"/>
      <c r="PI793" s="35"/>
      <c r="PJ793" s="35"/>
      <c r="PK793" s="35"/>
      <c r="PL793" s="35"/>
      <c r="PM793" s="35"/>
      <c r="PN793" s="35"/>
      <c r="PO793" s="35"/>
      <c r="PP793" s="35"/>
      <c r="PQ793" s="35"/>
      <c r="PR793" s="35"/>
      <c r="PS793" s="35"/>
      <c r="PT793" s="35"/>
      <c r="PU793" s="35"/>
      <c r="PV793" s="35"/>
      <c r="PW793" s="35"/>
      <c r="PX793" s="35"/>
      <c r="PY793" s="35"/>
      <c r="PZ793" s="35"/>
      <c r="QA793" s="35"/>
      <c r="QB793" s="35"/>
      <c r="QC793" s="35"/>
      <c r="QD793" s="35"/>
      <c r="QE793" s="35"/>
      <c r="QF793" s="35"/>
      <c r="QG793" s="35"/>
      <c r="QH793" s="35"/>
      <c r="QI793" s="35"/>
      <c r="QJ793" s="35"/>
      <c r="QK793" s="35"/>
      <c r="QL793" s="35"/>
      <c r="QM793" s="35"/>
      <c r="QN793" s="35"/>
      <c r="QO793" s="35"/>
      <c r="QP793" s="35"/>
      <c r="QQ793" s="35"/>
      <c r="QR793" s="35"/>
      <c r="QS793" s="35"/>
      <c r="QT793" s="35"/>
      <c r="QU793" s="35"/>
      <c r="QV793" s="35"/>
      <c r="QW793" s="35"/>
      <c r="QX793" s="35"/>
      <c r="QY793" s="35"/>
      <c r="QZ793" s="35"/>
      <c r="RA793" s="35"/>
      <c r="RB793" s="35"/>
      <c r="RC793" s="35"/>
      <c r="RD793" s="35"/>
      <c r="RE793" s="35"/>
      <c r="RF793" s="35"/>
      <c r="RG793" s="35"/>
      <c r="RH793" s="35"/>
      <c r="RI793" s="35"/>
      <c r="RJ793" s="35"/>
      <c r="RK793" s="35"/>
      <c r="RL793" s="35"/>
      <c r="RM793" s="35"/>
      <c r="RN793" s="35"/>
      <c r="RO793" s="35"/>
      <c r="RP793" s="35"/>
      <c r="RQ793" s="35"/>
      <c r="RR793" s="35"/>
      <c r="RS793" s="35"/>
      <c r="RT793" s="35"/>
      <c r="RU793" s="35"/>
      <c r="RV793" s="35"/>
      <c r="RW793" s="35"/>
      <c r="RX793" s="35"/>
      <c r="RY793" s="35"/>
      <c r="RZ793" s="35"/>
      <c r="SA793" s="35"/>
      <c r="SB793" s="35"/>
      <c r="SC793" s="35"/>
      <c r="SD793" s="35"/>
      <c r="SE793" s="35"/>
      <c r="SF793" s="35"/>
      <c r="SG793" s="35"/>
      <c r="SH793" s="35"/>
      <c r="SI793" s="35"/>
      <c r="SJ793" s="35"/>
      <c r="SK793" s="35"/>
      <c r="SL793" s="35"/>
      <c r="SM793" s="35"/>
      <c r="SN793" s="35"/>
      <c r="SO793" s="35"/>
      <c r="SP793" s="35"/>
      <c r="SQ793" s="35"/>
      <c r="SR793" s="35"/>
      <c r="SS793" s="35"/>
      <c r="ST793" s="35"/>
      <c r="SU793" s="35"/>
      <c r="SV793" s="35"/>
      <c r="SW793" s="35"/>
      <c r="SX793" s="35"/>
      <c r="SY793" s="35"/>
      <c r="SZ793" s="35"/>
      <c r="TA793" s="35"/>
      <c r="TB793" s="35"/>
      <c r="TC793" s="35"/>
      <c r="TD793" s="35"/>
      <c r="TE793" s="35"/>
      <c r="TF793" s="35"/>
      <c r="TG793" s="35"/>
      <c r="TH793" s="35"/>
      <c r="TI793" s="35"/>
      <c r="TJ793" s="35"/>
      <c r="TK793" s="35"/>
      <c r="TL793" s="35"/>
      <c r="TM793" s="35"/>
      <c r="TN793" s="35"/>
      <c r="TO793" s="35"/>
      <c r="TP793" s="35"/>
      <c r="TQ793" s="35"/>
      <c r="TR793" s="35"/>
      <c r="TS793" s="35"/>
      <c r="TT793" s="35"/>
      <c r="TU793" s="35"/>
      <c r="TV793" s="35"/>
      <c r="TW793" s="35"/>
      <c r="TX793" s="35"/>
      <c r="TY793" s="35"/>
      <c r="TZ793" s="35"/>
      <c r="UA793" s="35"/>
      <c r="UB793" s="35"/>
      <c r="UC793" s="35"/>
      <c r="UD793" s="35"/>
      <c r="UE793" s="35"/>
      <c r="UF793" s="35"/>
      <c r="UG793" s="35"/>
      <c r="UH793" s="35"/>
      <c r="UI793" s="35"/>
      <c r="UJ793" s="35"/>
      <c r="UK793" s="35"/>
      <c r="UL793" s="35"/>
      <c r="UM793" s="35"/>
      <c r="UN793" s="35"/>
      <c r="UO793" s="35"/>
      <c r="UP793" s="35"/>
      <c r="UQ793" s="35"/>
      <c r="UR793" s="35"/>
      <c r="US793" s="35"/>
      <c r="UT793" s="35"/>
      <c r="UU793" s="35"/>
      <c r="UV793" s="35"/>
      <c r="UW793" s="35"/>
      <c r="UX793" s="35"/>
      <c r="UY793" s="35"/>
      <c r="UZ793" s="35"/>
      <c r="VA793" s="35"/>
      <c r="VB793" s="35"/>
      <c r="VC793" s="35"/>
      <c r="VD793" s="35"/>
      <c r="VE793" s="35"/>
      <c r="VF793" s="35"/>
      <c r="VG793" s="35"/>
      <c r="VH793" s="35"/>
      <c r="VI793" s="35"/>
      <c r="VJ793" s="35"/>
      <c r="VK793" s="35"/>
      <c r="VL793" s="35"/>
      <c r="VM793" s="35"/>
      <c r="VN793" s="35"/>
      <c r="VO793" s="35"/>
      <c r="VP793" s="35"/>
      <c r="VQ793" s="35"/>
      <c r="VR793" s="35"/>
      <c r="VS793" s="35"/>
      <c r="VT793" s="35"/>
      <c r="VU793" s="35"/>
      <c r="VV793" s="35"/>
      <c r="VW793" s="35"/>
      <c r="VX793" s="35"/>
      <c r="VY793" s="35"/>
      <c r="VZ793" s="35"/>
      <c r="WA793" s="35"/>
      <c r="WB793" s="35"/>
      <c r="WC793" s="35"/>
      <c r="WD793" s="35"/>
      <c r="WE793" s="35"/>
      <c r="WF793" s="35"/>
      <c r="WG793" s="35"/>
      <c r="WH793" s="35"/>
      <c r="WI793" s="35"/>
      <c r="WJ793" s="35"/>
      <c r="WK793" s="35"/>
      <c r="WL793" s="35"/>
      <c r="WM793" s="35"/>
      <c r="WN793" s="35"/>
      <c r="WO793" s="35"/>
      <c r="WP793" s="35"/>
      <c r="WQ793" s="35"/>
      <c r="WR793" s="35"/>
      <c r="WS793" s="35"/>
      <c r="WT793" s="35"/>
      <c r="WU793" s="35"/>
      <c r="WV793" s="35"/>
      <c r="WW793" s="35"/>
      <c r="WX793" s="35"/>
      <c r="WY793" s="35"/>
      <c r="WZ793" s="35"/>
      <c r="XA793" s="35"/>
      <c r="XB793" s="35"/>
      <c r="XC793" s="35"/>
      <c r="XD793" s="35"/>
      <c r="XE793" s="35"/>
      <c r="XF793" s="35"/>
      <c r="XG793" s="35"/>
      <c r="XH793" s="35"/>
      <c r="XI793" s="35"/>
      <c r="XJ793" s="35"/>
      <c r="XK793" s="35"/>
      <c r="XL793" s="35"/>
      <c r="XM793" s="35"/>
      <c r="XN793" s="35"/>
      <c r="XO793" s="35"/>
      <c r="XP793" s="35"/>
      <c r="XQ793" s="35"/>
      <c r="XR793" s="35"/>
      <c r="XS793" s="35"/>
      <c r="XT793" s="35"/>
      <c r="XU793" s="35"/>
      <c r="XV793" s="35"/>
      <c r="XW793" s="35"/>
      <c r="XX793" s="35"/>
      <c r="XY793" s="35"/>
      <c r="XZ793" s="35"/>
      <c r="YA793" s="35"/>
      <c r="YB793" s="35"/>
      <c r="YC793" s="35"/>
      <c r="YD793" s="35"/>
      <c r="YE793" s="35"/>
      <c r="YF793" s="35"/>
      <c r="YG793" s="35"/>
      <c r="YH793" s="35"/>
      <c r="YI793" s="35"/>
      <c r="YJ793" s="35"/>
      <c r="YK793" s="35"/>
      <c r="YL793" s="35"/>
      <c r="YM793" s="35"/>
      <c r="YN793" s="35"/>
      <c r="YO793" s="35"/>
      <c r="YP793" s="35"/>
      <c r="YQ793" s="35"/>
      <c r="YR793" s="35"/>
      <c r="YS793" s="35"/>
      <c r="YT793" s="35"/>
      <c r="YU793" s="35"/>
      <c r="YV793" s="35"/>
      <c r="YW793" s="35"/>
      <c r="YX793" s="35"/>
      <c r="YY793" s="35"/>
      <c r="YZ793" s="35"/>
      <c r="ZA793" s="35"/>
      <c r="ZB793" s="35"/>
      <c r="ZC793" s="35"/>
      <c r="ZD793" s="35"/>
      <c r="ZE793" s="35"/>
      <c r="ZF793" s="35"/>
      <c r="ZG793" s="35"/>
      <c r="ZH793" s="35"/>
      <c r="ZI793" s="35"/>
      <c r="ZJ793" s="35"/>
      <c r="ZK793" s="35"/>
      <c r="ZL793" s="35"/>
      <c r="ZM793" s="35"/>
      <c r="ZN793" s="35"/>
      <c r="ZO793" s="35"/>
      <c r="ZP793" s="35"/>
      <c r="ZQ793" s="35"/>
      <c r="ZR793" s="35"/>
      <c r="ZS793" s="35"/>
      <c r="ZT793" s="35"/>
      <c r="ZU793" s="35"/>
      <c r="ZV793" s="35"/>
      <c r="ZW793" s="35"/>
      <c r="ZX793" s="35"/>
      <c r="ZY793" s="35"/>
      <c r="ZZ793" s="35"/>
      <c r="AAA793" s="35"/>
      <c r="AAB793" s="35"/>
      <c r="AAC793" s="35"/>
      <c r="AAD793" s="35"/>
      <c r="AAE793" s="35"/>
      <c r="AAF793" s="35"/>
      <c r="AAG793" s="35"/>
      <c r="AAH793" s="35"/>
      <c r="AAI793" s="35"/>
      <c r="AAJ793" s="35"/>
      <c r="AAK793" s="35"/>
      <c r="AAL793" s="35"/>
      <c r="AAM793" s="35"/>
      <c r="AAN793" s="35"/>
      <c r="AAO793" s="35"/>
      <c r="AAP793" s="35"/>
      <c r="AAQ793" s="35"/>
      <c r="AAR793" s="35"/>
      <c r="AAS793" s="35"/>
      <c r="AAT793" s="35"/>
      <c r="AAU793" s="35"/>
      <c r="AAV793" s="35"/>
      <c r="AAW793" s="35"/>
      <c r="AAX793" s="35"/>
      <c r="AAY793" s="35"/>
      <c r="AAZ793" s="35"/>
      <c r="ABA793" s="35"/>
      <c r="ABB793" s="35"/>
      <c r="ABC793" s="35"/>
      <c r="ABD793" s="35"/>
      <c r="ABE793" s="35"/>
      <c r="ABF793" s="35"/>
      <c r="ABG793" s="35"/>
      <c r="ABH793" s="35"/>
      <c r="ABI793" s="35"/>
      <c r="ABJ793" s="35"/>
      <c r="ABK793" s="35"/>
      <c r="ABL793" s="35"/>
      <c r="ABM793" s="35"/>
      <c r="ABN793" s="35"/>
      <c r="ABO793" s="35"/>
      <c r="ABP793" s="35"/>
      <c r="ABQ793" s="35"/>
      <c r="ABR793" s="35"/>
    </row>
    <row r="794" spans="2:746" s="28" customFormat="1" x14ac:dyDescent="0.3">
      <c r="B794" s="28">
        <f t="shared" si="25"/>
        <v>0</v>
      </c>
      <c r="E794" s="29" t="s">
        <v>506</v>
      </c>
      <c r="F794" s="42" t="s">
        <v>707</v>
      </c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  <c r="IL794" s="35"/>
      <c r="IM794" s="35"/>
      <c r="IN794" s="35"/>
      <c r="IO794" s="35"/>
      <c r="IP794" s="35"/>
      <c r="IQ794" s="35"/>
      <c r="IR794" s="35"/>
      <c r="IS794" s="35"/>
      <c r="IT794" s="35"/>
      <c r="IU794" s="35"/>
      <c r="IV794" s="35"/>
      <c r="IW794" s="35"/>
      <c r="IX794" s="35"/>
      <c r="IY794" s="35"/>
      <c r="IZ794" s="35"/>
      <c r="JA794" s="35"/>
      <c r="JB794" s="35"/>
      <c r="JC794" s="35"/>
      <c r="JD794" s="35"/>
      <c r="JE794" s="35"/>
      <c r="JF794" s="35"/>
      <c r="JG794" s="35"/>
      <c r="JH794" s="35"/>
      <c r="JI794" s="35"/>
      <c r="JJ794" s="35"/>
      <c r="JK794" s="35"/>
      <c r="JL794" s="35"/>
      <c r="JM794" s="35"/>
      <c r="JN794" s="35"/>
      <c r="JO794" s="35"/>
      <c r="JP794" s="35"/>
      <c r="JQ794" s="35"/>
      <c r="JR794" s="35"/>
      <c r="JS794" s="35"/>
      <c r="JT794" s="35"/>
      <c r="JU794" s="35"/>
      <c r="JV794" s="35"/>
      <c r="JW794" s="35"/>
      <c r="JX794" s="35"/>
      <c r="JY794" s="35"/>
      <c r="JZ794" s="35"/>
      <c r="KA794" s="35"/>
      <c r="KB794" s="35"/>
      <c r="KC794" s="35"/>
      <c r="KD794" s="35"/>
      <c r="KE794" s="35"/>
      <c r="KF794" s="35"/>
      <c r="KG794" s="35"/>
      <c r="KH794" s="35"/>
      <c r="KI794" s="35"/>
      <c r="KJ794" s="35"/>
      <c r="KK794" s="35"/>
      <c r="KL794" s="35"/>
      <c r="KM794" s="35"/>
      <c r="KN794" s="35"/>
      <c r="KO794" s="35"/>
      <c r="KP794" s="35"/>
      <c r="KQ794" s="35"/>
      <c r="KR794" s="35"/>
      <c r="KS794" s="35"/>
      <c r="KT794" s="35"/>
      <c r="KU794" s="35"/>
      <c r="KV794" s="35"/>
      <c r="KW794" s="35"/>
      <c r="KX794" s="35"/>
      <c r="KY794" s="35"/>
      <c r="KZ794" s="35"/>
      <c r="LA794" s="35"/>
      <c r="LB794" s="35"/>
      <c r="LC794" s="35"/>
      <c r="LD794" s="35"/>
      <c r="LE794" s="35"/>
      <c r="LF794" s="35"/>
      <c r="LG794" s="35"/>
      <c r="LH794" s="35"/>
      <c r="LI794" s="35"/>
      <c r="LJ794" s="35"/>
      <c r="LK794" s="35"/>
      <c r="LL794" s="35"/>
      <c r="LM794" s="35"/>
      <c r="LN794" s="35"/>
      <c r="LO794" s="35"/>
      <c r="LP794" s="35"/>
      <c r="LQ794" s="35"/>
      <c r="LR794" s="35"/>
      <c r="LS794" s="35"/>
      <c r="LT794" s="35"/>
      <c r="LU794" s="35"/>
      <c r="LV794" s="35"/>
      <c r="LW794" s="35"/>
      <c r="LX794" s="35"/>
      <c r="LY794" s="35"/>
      <c r="LZ794" s="35"/>
      <c r="MA794" s="35"/>
      <c r="MB794" s="35"/>
      <c r="MC794" s="35"/>
      <c r="MD794" s="35"/>
      <c r="ME794" s="35"/>
      <c r="MF794" s="35"/>
      <c r="MG794" s="35"/>
      <c r="MH794" s="35"/>
      <c r="MI794" s="35"/>
      <c r="MJ794" s="35"/>
      <c r="MK794" s="35"/>
      <c r="ML794" s="35"/>
      <c r="MM794" s="35"/>
      <c r="MN794" s="35"/>
      <c r="MO794" s="35"/>
      <c r="MP794" s="35"/>
      <c r="MQ794" s="35"/>
      <c r="MR794" s="35"/>
      <c r="MS794" s="35"/>
      <c r="MT794" s="35"/>
      <c r="MU794" s="35"/>
      <c r="MV794" s="35"/>
      <c r="MW794" s="35"/>
      <c r="MX794" s="35"/>
      <c r="MY794" s="35"/>
      <c r="MZ794" s="35"/>
      <c r="NA794" s="35"/>
      <c r="NB794" s="35"/>
      <c r="NC794" s="35"/>
      <c r="ND794" s="35"/>
      <c r="NE794" s="35"/>
      <c r="NF794" s="35"/>
      <c r="NG794" s="35"/>
      <c r="NH794" s="35"/>
      <c r="NI794" s="35"/>
      <c r="NJ794" s="35"/>
      <c r="NK794" s="35"/>
      <c r="NL794" s="35"/>
      <c r="NM794" s="35"/>
      <c r="NN794" s="35"/>
      <c r="NO794" s="35"/>
      <c r="NP794" s="35"/>
      <c r="NQ794" s="35"/>
      <c r="NR794" s="35"/>
      <c r="NS794" s="35"/>
      <c r="NT794" s="35"/>
      <c r="NU794" s="35"/>
      <c r="NV794" s="35"/>
      <c r="NW794" s="35"/>
      <c r="NX794" s="35"/>
      <c r="NY794" s="35"/>
      <c r="NZ794" s="35"/>
      <c r="OA794" s="35"/>
      <c r="OB794" s="35"/>
      <c r="OC794" s="35"/>
      <c r="OD794" s="35"/>
      <c r="OE794" s="35"/>
      <c r="OF794" s="35"/>
      <c r="OG794" s="35"/>
      <c r="OH794" s="35"/>
      <c r="OI794" s="35"/>
      <c r="OJ794" s="35"/>
      <c r="OK794" s="35"/>
      <c r="OL794" s="35"/>
      <c r="OM794" s="35"/>
      <c r="ON794" s="35"/>
      <c r="OO794" s="35"/>
      <c r="OP794" s="35"/>
      <c r="OQ794" s="35"/>
      <c r="OR794" s="35"/>
      <c r="OS794" s="35"/>
      <c r="OT794" s="35"/>
      <c r="OU794" s="35"/>
      <c r="OV794" s="35"/>
      <c r="OW794" s="35"/>
      <c r="OX794" s="35"/>
      <c r="OY794" s="35"/>
      <c r="OZ794" s="35"/>
      <c r="PA794" s="35"/>
      <c r="PB794" s="35"/>
      <c r="PC794" s="35"/>
      <c r="PD794" s="35"/>
      <c r="PE794" s="35"/>
      <c r="PF794" s="35"/>
      <c r="PG794" s="35"/>
      <c r="PH794" s="35"/>
      <c r="PI794" s="35"/>
      <c r="PJ794" s="35"/>
      <c r="PK794" s="35"/>
      <c r="PL794" s="35"/>
      <c r="PM794" s="35"/>
      <c r="PN794" s="35"/>
      <c r="PO794" s="35"/>
      <c r="PP794" s="35"/>
      <c r="PQ794" s="35"/>
      <c r="PR794" s="35"/>
      <c r="PS794" s="35"/>
      <c r="PT794" s="35"/>
      <c r="PU794" s="35"/>
      <c r="PV794" s="35"/>
      <c r="PW794" s="35"/>
      <c r="PX794" s="35"/>
      <c r="PY794" s="35"/>
      <c r="PZ794" s="35"/>
      <c r="QA794" s="35"/>
      <c r="QB794" s="35"/>
      <c r="QC794" s="35"/>
      <c r="QD794" s="35"/>
      <c r="QE794" s="35"/>
      <c r="QF794" s="35"/>
      <c r="QG794" s="35"/>
      <c r="QH794" s="35"/>
      <c r="QI794" s="35"/>
      <c r="QJ794" s="35"/>
      <c r="QK794" s="35"/>
      <c r="QL794" s="35"/>
      <c r="QM794" s="35"/>
      <c r="QN794" s="35"/>
      <c r="QO794" s="35"/>
      <c r="QP794" s="35"/>
      <c r="QQ794" s="35"/>
      <c r="QR794" s="35"/>
      <c r="QS794" s="35"/>
      <c r="QT794" s="35"/>
      <c r="QU794" s="35"/>
      <c r="QV794" s="35"/>
      <c r="QW794" s="35"/>
      <c r="QX794" s="35"/>
      <c r="QY794" s="35"/>
      <c r="QZ794" s="35"/>
      <c r="RA794" s="35"/>
      <c r="RB794" s="35"/>
      <c r="RC794" s="35"/>
      <c r="RD794" s="35"/>
      <c r="RE794" s="35"/>
      <c r="RF794" s="35"/>
      <c r="RG794" s="35"/>
      <c r="RH794" s="35"/>
      <c r="RI794" s="35"/>
      <c r="RJ794" s="35"/>
      <c r="RK794" s="35"/>
      <c r="RL794" s="35"/>
      <c r="RM794" s="35"/>
      <c r="RN794" s="35"/>
      <c r="RO794" s="35"/>
      <c r="RP794" s="35"/>
      <c r="RQ794" s="35"/>
      <c r="RR794" s="35"/>
      <c r="RS794" s="35"/>
      <c r="RT794" s="35"/>
      <c r="RU794" s="35"/>
      <c r="RV794" s="35"/>
      <c r="RW794" s="35"/>
      <c r="RX794" s="35"/>
      <c r="RY794" s="35"/>
      <c r="RZ794" s="35"/>
      <c r="SA794" s="35"/>
      <c r="SB794" s="35"/>
      <c r="SC794" s="35"/>
      <c r="SD794" s="35"/>
      <c r="SE794" s="35"/>
      <c r="SF794" s="35"/>
      <c r="SG794" s="35"/>
      <c r="SH794" s="35"/>
      <c r="SI794" s="35"/>
      <c r="SJ794" s="35"/>
      <c r="SK794" s="35"/>
      <c r="SL794" s="35"/>
      <c r="SM794" s="35"/>
      <c r="SN794" s="35"/>
      <c r="SO794" s="35"/>
      <c r="SP794" s="35"/>
      <c r="SQ794" s="35"/>
      <c r="SR794" s="35"/>
      <c r="SS794" s="35"/>
      <c r="ST794" s="35"/>
      <c r="SU794" s="35"/>
      <c r="SV794" s="35"/>
      <c r="SW794" s="35"/>
      <c r="SX794" s="35"/>
      <c r="SY794" s="35"/>
      <c r="SZ794" s="35"/>
      <c r="TA794" s="35"/>
      <c r="TB794" s="35"/>
      <c r="TC794" s="35"/>
      <c r="TD794" s="35"/>
      <c r="TE794" s="35"/>
      <c r="TF794" s="35"/>
      <c r="TG794" s="35"/>
      <c r="TH794" s="35"/>
      <c r="TI794" s="35"/>
      <c r="TJ794" s="35"/>
      <c r="TK794" s="35"/>
      <c r="TL794" s="35"/>
      <c r="TM794" s="35"/>
      <c r="TN794" s="35"/>
      <c r="TO794" s="35"/>
      <c r="TP794" s="35"/>
      <c r="TQ794" s="35"/>
      <c r="TR794" s="35"/>
      <c r="TS794" s="35"/>
      <c r="TT794" s="35"/>
      <c r="TU794" s="35"/>
      <c r="TV794" s="35"/>
      <c r="TW794" s="35"/>
      <c r="TX794" s="35"/>
      <c r="TY794" s="35"/>
      <c r="TZ794" s="35"/>
      <c r="UA794" s="35"/>
      <c r="UB794" s="35"/>
      <c r="UC794" s="35"/>
      <c r="UD794" s="35"/>
      <c r="UE794" s="35"/>
      <c r="UF794" s="35"/>
      <c r="UG794" s="35"/>
      <c r="UH794" s="35"/>
      <c r="UI794" s="35"/>
      <c r="UJ794" s="35"/>
      <c r="UK794" s="35"/>
      <c r="UL794" s="35"/>
      <c r="UM794" s="35"/>
      <c r="UN794" s="35"/>
      <c r="UO794" s="35"/>
      <c r="UP794" s="35"/>
      <c r="UQ794" s="35"/>
      <c r="UR794" s="35"/>
      <c r="US794" s="35"/>
      <c r="UT794" s="35"/>
      <c r="UU794" s="35"/>
      <c r="UV794" s="35"/>
      <c r="UW794" s="35"/>
      <c r="UX794" s="35"/>
      <c r="UY794" s="35"/>
      <c r="UZ794" s="35"/>
      <c r="VA794" s="35"/>
      <c r="VB794" s="35"/>
      <c r="VC794" s="35"/>
      <c r="VD794" s="35"/>
      <c r="VE794" s="35"/>
      <c r="VF794" s="35"/>
      <c r="VG794" s="35"/>
      <c r="VH794" s="35"/>
      <c r="VI794" s="35"/>
      <c r="VJ794" s="35"/>
      <c r="VK794" s="35"/>
      <c r="VL794" s="35"/>
      <c r="VM794" s="35"/>
      <c r="VN794" s="35"/>
      <c r="VO794" s="35"/>
      <c r="VP794" s="35"/>
      <c r="VQ794" s="35"/>
      <c r="VR794" s="35"/>
      <c r="VS794" s="35"/>
      <c r="VT794" s="35"/>
      <c r="VU794" s="35"/>
      <c r="VV794" s="35"/>
      <c r="VW794" s="35"/>
      <c r="VX794" s="35"/>
      <c r="VY794" s="35"/>
      <c r="VZ794" s="35"/>
      <c r="WA794" s="35"/>
      <c r="WB794" s="35"/>
      <c r="WC794" s="35"/>
      <c r="WD794" s="35"/>
      <c r="WE794" s="35"/>
      <c r="WF794" s="35"/>
      <c r="WG794" s="35"/>
      <c r="WH794" s="35"/>
      <c r="WI794" s="35"/>
      <c r="WJ794" s="35"/>
      <c r="WK794" s="35"/>
      <c r="WL794" s="35"/>
      <c r="WM794" s="35"/>
      <c r="WN794" s="35"/>
      <c r="WO794" s="35"/>
      <c r="WP794" s="35"/>
      <c r="WQ794" s="35"/>
      <c r="WR794" s="35"/>
      <c r="WS794" s="35"/>
      <c r="WT794" s="35"/>
      <c r="WU794" s="35"/>
      <c r="WV794" s="35"/>
      <c r="WW794" s="35"/>
      <c r="WX794" s="35"/>
      <c r="WY794" s="35"/>
      <c r="WZ794" s="35"/>
      <c r="XA794" s="35"/>
      <c r="XB794" s="35"/>
      <c r="XC794" s="35"/>
      <c r="XD794" s="35"/>
      <c r="XE794" s="35"/>
      <c r="XF794" s="35"/>
      <c r="XG794" s="35"/>
      <c r="XH794" s="35"/>
      <c r="XI794" s="35"/>
      <c r="XJ794" s="35"/>
      <c r="XK794" s="35"/>
      <c r="XL794" s="35"/>
      <c r="XM794" s="35"/>
      <c r="XN794" s="35"/>
      <c r="XO794" s="35"/>
      <c r="XP794" s="35"/>
      <c r="XQ794" s="35"/>
      <c r="XR794" s="35"/>
      <c r="XS794" s="35"/>
      <c r="XT794" s="35"/>
      <c r="XU794" s="35"/>
      <c r="XV794" s="35"/>
      <c r="XW794" s="35"/>
      <c r="XX794" s="35"/>
      <c r="XY794" s="35"/>
      <c r="XZ794" s="35"/>
      <c r="YA794" s="35"/>
      <c r="YB794" s="35"/>
      <c r="YC794" s="35"/>
      <c r="YD794" s="35"/>
      <c r="YE794" s="35"/>
      <c r="YF794" s="35"/>
      <c r="YG794" s="35"/>
      <c r="YH794" s="35"/>
      <c r="YI794" s="35"/>
      <c r="YJ794" s="35"/>
      <c r="YK794" s="35"/>
      <c r="YL794" s="35"/>
      <c r="YM794" s="35"/>
      <c r="YN794" s="35"/>
      <c r="YO794" s="35"/>
      <c r="YP794" s="35"/>
      <c r="YQ794" s="35"/>
      <c r="YR794" s="35"/>
      <c r="YS794" s="35"/>
      <c r="YT794" s="35"/>
      <c r="YU794" s="35"/>
      <c r="YV794" s="35"/>
      <c r="YW794" s="35"/>
      <c r="YX794" s="35"/>
      <c r="YY794" s="35"/>
      <c r="YZ794" s="35"/>
      <c r="ZA794" s="35"/>
      <c r="ZB794" s="35"/>
      <c r="ZC794" s="35"/>
      <c r="ZD794" s="35"/>
      <c r="ZE794" s="35"/>
      <c r="ZF794" s="35"/>
      <c r="ZG794" s="35"/>
      <c r="ZH794" s="35"/>
      <c r="ZI794" s="35"/>
      <c r="ZJ794" s="35"/>
      <c r="ZK794" s="35"/>
      <c r="ZL794" s="35"/>
      <c r="ZM794" s="35"/>
      <c r="ZN794" s="35"/>
      <c r="ZO794" s="35"/>
      <c r="ZP794" s="35"/>
      <c r="ZQ794" s="35"/>
      <c r="ZR794" s="35"/>
      <c r="ZS794" s="35"/>
      <c r="ZT794" s="35"/>
      <c r="ZU794" s="35"/>
      <c r="ZV794" s="35"/>
      <c r="ZW794" s="35"/>
      <c r="ZX794" s="35"/>
      <c r="ZY794" s="35"/>
      <c r="ZZ794" s="35"/>
      <c r="AAA794" s="35"/>
      <c r="AAB794" s="35"/>
      <c r="AAC794" s="35"/>
      <c r="AAD794" s="35"/>
      <c r="AAE794" s="35"/>
      <c r="AAF794" s="35"/>
      <c r="AAG794" s="35"/>
      <c r="AAH794" s="35"/>
      <c r="AAI794" s="35"/>
      <c r="AAJ794" s="35"/>
      <c r="AAK794" s="35"/>
      <c r="AAL794" s="35"/>
      <c r="AAM794" s="35"/>
      <c r="AAN794" s="35"/>
      <c r="AAO794" s="35"/>
      <c r="AAP794" s="35"/>
      <c r="AAQ794" s="35"/>
      <c r="AAR794" s="35"/>
      <c r="AAS794" s="35"/>
      <c r="AAT794" s="35"/>
      <c r="AAU794" s="35"/>
      <c r="AAV794" s="35"/>
      <c r="AAW794" s="35"/>
      <c r="AAX794" s="35"/>
      <c r="AAY794" s="35"/>
      <c r="AAZ794" s="35"/>
      <c r="ABA794" s="35"/>
      <c r="ABB794" s="35"/>
      <c r="ABC794" s="35"/>
      <c r="ABD794" s="35"/>
      <c r="ABE794" s="35"/>
      <c r="ABF794" s="35"/>
      <c r="ABG794" s="35"/>
      <c r="ABH794" s="35"/>
      <c r="ABI794" s="35"/>
      <c r="ABJ794" s="35"/>
      <c r="ABK794" s="35"/>
      <c r="ABL794" s="35"/>
      <c r="ABM794" s="35"/>
      <c r="ABN794" s="35"/>
      <c r="ABO794" s="35"/>
      <c r="ABP794" s="35"/>
      <c r="ABQ794" s="35"/>
      <c r="ABR794" s="35"/>
    </row>
    <row r="795" spans="2:746" s="28" customFormat="1" x14ac:dyDescent="0.3">
      <c r="B795" s="28">
        <f t="shared" si="25"/>
        <v>0</v>
      </c>
      <c r="E795" s="29" t="s">
        <v>1627</v>
      </c>
      <c r="F795" s="42">
        <v>1</v>
      </c>
      <c r="K795" s="35"/>
      <c r="L795" s="36">
        <v>41223</v>
      </c>
      <c r="M795" s="35"/>
      <c r="N795" s="36">
        <v>41205</v>
      </c>
      <c r="O795" s="36">
        <v>42224</v>
      </c>
      <c r="P795" s="36">
        <v>41209</v>
      </c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  <c r="IL795" s="35"/>
      <c r="IM795" s="35"/>
      <c r="IN795" s="35"/>
      <c r="IO795" s="35"/>
      <c r="IP795" s="35"/>
      <c r="IQ795" s="35"/>
      <c r="IR795" s="35"/>
      <c r="IS795" s="35"/>
      <c r="IT795" s="35"/>
      <c r="IU795" s="35"/>
      <c r="IV795" s="35"/>
      <c r="IW795" s="35"/>
      <c r="IX795" s="35"/>
      <c r="IY795" s="35"/>
      <c r="IZ795" s="35"/>
      <c r="JA795" s="35"/>
      <c r="JB795" s="35"/>
      <c r="JC795" s="35"/>
      <c r="JD795" s="35"/>
      <c r="JE795" s="35"/>
      <c r="JF795" s="35"/>
      <c r="JG795" s="35"/>
      <c r="JH795" s="35"/>
      <c r="JI795" s="35"/>
      <c r="JJ795" s="35"/>
      <c r="JK795" s="35"/>
      <c r="JL795" s="35"/>
      <c r="JM795" s="35"/>
      <c r="JN795" s="35"/>
      <c r="JO795" s="35"/>
      <c r="JP795" s="35"/>
      <c r="JQ795" s="35"/>
      <c r="JR795" s="35"/>
      <c r="JS795" s="35"/>
      <c r="JT795" s="35"/>
      <c r="JU795" s="35"/>
      <c r="JV795" s="35"/>
      <c r="JW795" s="35"/>
      <c r="JX795" s="35"/>
      <c r="JY795" s="35"/>
      <c r="JZ795" s="35"/>
      <c r="KA795" s="35"/>
      <c r="KB795" s="35"/>
      <c r="KC795" s="35"/>
      <c r="KD795" s="35"/>
      <c r="KE795" s="35"/>
      <c r="KF795" s="35"/>
      <c r="KG795" s="35"/>
      <c r="KH795" s="35"/>
      <c r="KI795" s="35"/>
      <c r="KJ795" s="35"/>
      <c r="KK795" s="35"/>
      <c r="KL795" s="35"/>
      <c r="KM795" s="35"/>
      <c r="KN795" s="35"/>
      <c r="KO795" s="35"/>
      <c r="KP795" s="35"/>
      <c r="KQ795" s="35"/>
      <c r="KR795" s="35"/>
      <c r="KS795" s="35"/>
      <c r="KT795" s="35"/>
      <c r="KU795" s="35"/>
      <c r="KV795" s="35"/>
      <c r="KW795" s="35"/>
      <c r="KX795" s="35"/>
      <c r="KY795" s="35"/>
      <c r="KZ795" s="35"/>
      <c r="LA795" s="35"/>
      <c r="LB795" s="35"/>
      <c r="LC795" s="35"/>
      <c r="LD795" s="35"/>
      <c r="LE795" s="35"/>
      <c r="LF795" s="35"/>
      <c r="LG795" s="35"/>
      <c r="LH795" s="35"/>
      <c r="LI795" s="35"/>
      <c r="LJ795" s="35"/>
      <c r="LK795" s="35"/>
      <c r="LL795" s="35"/>
      <c r="LM795" s="35"/>
      <c r="LN795" s="35"/>
      <c r="LO795" s="35"/>
      <c r="LP795" s="35"/>
      <c r="LQ795" s="35"/>
      <c r="LR795" s="35"/>
      <c r="LS795" s="35"/>
      <c r="LT795" s="35"/>
      <c r="LU795" s="35"/>
      <c r="LV795" s="35"/>
      <c r="LW795" s="35"/>
      <c r="LX795" s="35"/>
      <c r="LY795" s="35"/>
      <c r="LZ795" s="35"/>
      <c r="MA795" s="35"/>
      <c r="MB795" s="35"/>
      <c r="MC795" s="35"/>
      <c r="MD795" s="35"/>
      <c r="ME795" s="35"/>
      <c r="MF795" s="35"/>
      <c r="MG795" s="35"/>
      <c r="MH795" s="35"/>
      <c r="MI795" s="35"/>
      <c r="MJ795" s="35"/>
      <c r="MK795" s="35"/>
      <c r="ML795" s="35"/>
      <c r="MM795" s="35"/>
      <c r="MN795" s="35"/>
      <c r="MO795" s="35"/>
      <c r="MP795" s="35"/>
      <c r="MQ795" s="35"/>
      <c r="MR795" s="35"/>
      <c r="MS795" s="35"/>
      <c r="MT795" s="35"/>
      <c r="MU795" s="35"/>
      <c r="MV795" s="35"/>
      <c r="MW795" s="35"/>
      <c r="MX795" s="35"/>
      <c r="MY795" s="35"/>
      <c r="MZ795" s="35"/>
      <c r="NA795" s="35"/>
      <c r="NB795" s="35"/>
      <c r="NC795" s="35"/>
      <c r="ND795" s="35"/>
      <c r="NE795" s="35"/>
      <c r="NF795" s="35"/>
      <c r="NG795" s="35"/>
      <c r="NH795" s="35"/>
      <c r="NI795" s="35"/>
      <c r="NJ795" s="35"/>
      <c r="NK795" s="35"/>
      <c r="NL795" s="35"/>
      <c r="NM795" s="35"/>
      <c r="NN795" s="35"/>
      <c r="NO795" s="35"/>
      <c r="NP795" s="35"/>
      <c r="NQ795" s="35"/>
      <c r="NR795" s="35"/>
      <c r="NS795" s="35"/>
      <c r="NT795" s="35"/>
      <c r="NU795" s="35"/>
      <c r="NV795" s="35"/>
      <c r="NW795" s="35"/>
      <c r="NX795" s="35"/>
      <c r="NY795" s="35"/>
      <c r="NZ795" s="35"/>
      <c r="OA795" s="35"/>
      <c r="OB795" s="35"/>
      <c r="OC795" s="35"/>
      <c r="OD795" s="35"/>
      <c r="OE795" s="35"/>
      <c r="OF795" s="35"/>
      <c r="OG795" s="35"/>
      <c r="OH795" s="35"/>
      <c r="OI795" s="35"/>
      <c r="OJ795" s="35"/>
      <c r="OK795" s="35"/>
      <c r="OL795" s="35"/>
      <c r="OM795" s="35"/>
      <c r="ON795" s="35"/>
      <c r="OO795" s="35"/>
      <c r="OP795" s="35"/>
      <c r="OQ795" s="35"/>
      <c r="OR795" s="35"/>
      <c r="OS795" s="35"/>
      <c r="OT795" s="35"/>
      <c r="OU795" s="35"/>
      <c r="OV795" s="35"/>
      <c r="OW795" s="35"/>
      <c r="OX795" s="35"/>
      <c r="OY795" s="35"/>
      <c r="OZ795" s="35"/>
      <c r="PA795" s="35"/>
      <c r="PB795" s="35"/>
      <c r="PC795" s="35"/>
      <c r="PD795" s="35"/>
      <c r="PE795" s="35"/>
      <c r="PF795" s="35"/>
      <c r="PG795" s="35"/>
      <c r="PH795" s="35"/>
      <c r="PI795" s="35"/>
      <c r="PJ795" s="35"/>
      <c r="PK795" s="35"/>
      <c r="PL795" s="35"/>
      <c r="PM795" s="35"/>
      <c r="PN795" s="35"/>
      <c r="PO795" s="35"/>
      <c r="PP795" s="35"/>
      <c r="PQ795" s="35"/>
      <c r="PR795" s="35"/>
      <c r="PS795" s="35"/>
      <c r="PT795" s="35"/>
      <c r="PU795" s="35"/>
      <c r="PV795" s="35"/>
      <c r="PW795" s="35"/>
      <c r="PX795" s="35"/>
      <c r="PY795" s="35"/>
      <c r="PZ795" s="35"/>
      <c r="QA795" s="35"/>
      <c r="QB795" s="35"/>
      <c r="QC795" s="35"/>
      <c r="QD795" s="35"/>
      <c r="QE795" s="35"/>
      <c r="QF795" s="35"/>
      <c r="QG795" s="35"/>
      <c r="QH795" s="35"/>
      <c r="QI795" s="35"/>
      <c r="QJ795" s="35"/>
      <c r="QK795" s="35"/>
      <c r="QL795" s="35"/>
      <c r="QM795" s="35"/>
      <c r="QN795" s="35"/>
      <c r="QO795" s="35"/>
      <c r="QP795" s="35"/>
      <c r="QQ795" s="35"/>
      <c r="QR795" s="35"/>
      <c r="QS795" s="35"/>
      <c r="QT795" s="35"/>
      <c r="QU795" s="35"/>
      <c r="QV795" s="35"/>
      <c r="QW795" s="35"/>
      <c r="QX795" s="35"/>
      <c r="QY795" s="35"/>
      <c r="QZ795" s="35"/>
      <c r="RA795" s="35"/>
      <c r="RB795" s="35"/>
      <c r="RC795" s="35"/>
      <c r="RD795" s="35"/>
      <c r="RE795" s="35"/>
      <c r="RF795" s="35"/>
      <c r="RG795" s="35"/>
      <c r="RH795" s="35"/>
      <c r="RI795" s="35"/>
      <c r="RJ795" s="35"/>
      <c r="RK795" s="35"/>
      <c r="RL795" s="35"/>
      <c r="RM795" s="35"/>
      <c r="RN795" s="35"/>
      <c r="RO795" s="35"/>
      <c r="RP795" s="35"/>
      <c r="RQ795" s="35"/>
      <c r="RR795" s="35"/>
      <c r="RS795" s="35"/>
      <c r="RT795" s="35"/>
      <c r="RU795" s="35"/>
      <c r="RV795" s="35"/>
      <c r="RW795" s="35"/>
      <c r="RX795" s="35"/>
      <c r="RY795" s="35"/>
      <c r="RZ795" s="35"/>
      <c r="SA795" s="35"/>
      <c r="SB795" s="35"/>
      <c r="SC795" s="35"/>
      <c r="SD795" s="35"/>
      <c r="SE795" s="35"/>
      <c r="SF795" s="35"/>
      <c r="SG795" s="35"/>
      <c r="SH795" s="35"/>
      <c r="SI795" s="35"/>
      <c r="SJ795" s="35"/>
      <c r="SK795" s="35"/>
      <c r="SL795" s="35"/>
      <c r="SM795" s="35"/>
      <c r="SN795" s="35"/>
      <c r="SO795" s="35"/>
      <c r="SP795" s="35"/>
      <c r="SQ795" s="35"/>
      <c r="SR795" s="35"/>
      <c r="SS795" s="35"/>
      <c r="ST795" s="35"/>
      <c r="SU795" s="35"/>
      <c r="SV795" s="35"/>
      <c r="SW795" s="35"/>
      <c r="SX795" s="35"/>
      <c r="SY795" s="35"/>
      <c r="SZ795" s="35"/>
      <c r="TA795" s="35"/>
      <c r="TB795" s="35"/>
      <c r="TC795" s="35"/>
      <c r="TD795" s="35"/>
      <c r="TE795" s="35"/>
      <c r="TF795" s="35"/>
      <c r="TG795" s="35"/>
      <c r="TH795" s="35"/>
      <c r="TI795" s="35"/>
      <c r="TJ795" s="35"/>
      <c r="TK795" s="35"/>
      <c r="TL795" s="35"/>
      <c r="TM795" s="35"/>
      <c r="TN795" s="35"/>
      <c r="TO795" s="35"/>
      <c r="TP795" s="35"/>
      <c r="TQ795" s="35"/>
      <c r="TR795" s="35"/>
      <c r="TS795" s="35"/>
      <c r="TT795" s="35"/>
      <c r="TU795" s="35"/>
      <c r="TV795" s="35"/>
      <c r="TW795" s="35"/>
      <c r="TX795" s="35"/>
      <c r="TY795" s="35"/>
      <c r="TZ795" s="35"/>
      <c r="UA795" s="35"/>
      <c r="UB795" s="35"/>
      <c r="UC795" s="35"/>
      <c r="UD795" s="35"/>
      <c r="UE795" s="35"/>
      <c r="UF795" s="35"/>
      <c r="UG795" s="35"/>
      <c r="UH795" s="35"/>
      <c r="UI795" s="35"/>
      <c r="UJ795" s="35"/>
      <c r="UK795" s="35"/>
      <c r="UL795" s="35"/>
      <c r="UM795" s="35"/>
      <c r="UN795" s="35"/>
      <c r="UO795" s="35"/>
      <c r="UP795" s="35"/>
      <c r="UQ795" s="35"/>
      <c r="UR795" s="35"/>
      <c r="US795" s="35"/>
      <c r="UT795" s="35"/>
      <c r="UU795" s="35"/>
      <c r="UV795" s="35"/>
      <c r="UW795" s="35"/>
      <c r="UX795" s="35"/>
      <c r="UY795" s="35"/>
      <c r="UZ795" s="35"/>
      <c r="VA795" s="35"/>
      <c r="VB795" s="35"/>
      <c r="VC795" s="35"/>
      <c r="VD795" s="35"/>
      <c r="VE795" s="35"/>
      <c r="VF795" s="35"/>
      <c r="VG795" s="35"/>
      <c r="VH795" s="35"/>
      <c r="VI795" s="35"/>
      <c r="VJ795" s="35"/>
      <c r="VK795" s="35"/>
      <c r="VL795" s="35"/>
      <c r="VM795" s="35"/>
      <c r="VN795" s="35"/>
      <c r="VO795" s="35"/>
      <c r="VP795" s="35"/>
      <c r="VQ795" s="35"/>
      <c r="VR795" s="35"/>
      <c r="VS795" s="35"/>
      <c r="VT795" s="35"/>
      <c r="VU795" s="35"/>
      <c r="VV795" s="35"/>
      <c r="VW795" s="35"/>
      <c r="VX795" s="35"/>
      <c r="VY795" s="35"/>
      <c r="VZ795" s="35"/>
      <c r="WA795" s="35"/>
      <c r="WB795" s="35"/>
      <c r="WC795" s="35"/>
      <c r="WD795" s="35"/>
      <c r="WE795" s="35"/>
      <c r="WF795" s="35"/>
      <c r="WG795" s="35"/>
      <c r="WH795" s="35"/>
      <c r="WI795" s="35"/>
      <c r="WJ795" s="35"/>
      <c r="WK795" s="35"/>
      <c r="WL795" s="35"/>
      <c r="WM795" s="35"/>
      <c r="WN795" s="35"/>
      <c r="WO795" s="35"/>
      <c r="WP795" s="35"/>
      <c r="WQ795" s="35"/>
      <c r="WR795" s="35"/>
      <c r="WS795" s="35"/>
      <c r="WT795" s="35"/>
      <c r="WU795" s="35"/>
      <c r="WV795" s="35"/>
      <c r="WW795" s="35"/>
      <c r="WX795" s="35"/>
      <c r="WY795" s="35"/>
      <c r="WZ795" s="35"/>
      <c r="XA795" s="35"/>
      <c r="XB795" s="35"/>
      <c r="XC795" s="35"/>
      <c r="XD795" s="35"/>
      <c r="XE795" s="35"/>
      <c r="XF795" s="35"/>
      <c r="XG795" s="35"/>
      <c r="XH795" s="35"/>
      <c r="XI795" s="35"/>
      <c r="XJ795" s="35"/>
      <c r="XK795" s="35"/>
      <c r="XL795" s="35"/>
      <c r="XM795" s="35"/>
      <c r="XN795" s="35"/>
      <c r="XO795" s="35"/>
      <c r="XP795" s="35"/>
      <c r="XQ795" s="35"/>
      <c r="XR795" s="35"/>
      <c r="XS795" s="35"/>
      <c r="XT795" s="35"/>
      <c r="XU795" s="35"/>
      <c r="XV795" s="35"/>
      <c r="XW795" s="35"/>
      <c r="XX795" s="35"/>
      <c r="XY795" s="35"/>
      <c r="XZ795" s="35"/>
      <c r="YA795" s="35"/>
      <c r="YB795" s="35"/>
      <c r="YC795" s="35"/>
      <c r="YD795" s="35"/>
      <c r="YE795" s="35"/>
      <c r="YF795" s="35"/>
      <c r="YG795" s="35"/>
      <c r="YH795" s="35"/>
      <c r="YI795" s="35"/>
      <c r="YJ795" s="35"/>
      <c r="YK795" s="35"/>
      <c r="YL795" s="35"/>
      <c r="YM795" s="35"/>
      <c r="YN795" s="35"/>
      <c r="YO795" s="35"/>
      <c r="YP795" s="35"/>
      <c r="YQ795" s="35"/>
      <c r="YR795" s="35"/>
      <c r="YS795" s="35"/>
      <c r="YT795" s="35"/>
      <c r="YU795" s="35"/>
      <c r="YV795" s="35"/>
      <c r="YW795" s="35"/>
      <c r="YX795" s="35"/>
      <c r="YY795" s="35"/>
      <c r="YZ795" s="35"/>
      <c r="ZA795" s="35"/>
      <c r="ZB795" s="35"/>
      <c r="ZC795" s="35"/>
      <c r="ZD795" s="35"/>
      <c r="ZE795" s="35"/>
      <c r="ZF795" s="35"/>
      <c r="ZG795" s="35"/>
      <c r="ZH795" s="35"/>
      <c r="ZI795" s="35"/>
      <c r="ZJ795" s="35"/>
      <c r="ZK795" s="35"/>
      <c r="ZL795" s="35"/>
      <c r="ZM795" s="35"/>
      <c r="ZN795" s="35"/>
      <c r="ZO795" s="35"/>
      <c r="ZP795" s="35"/>
      <c r="ZQ795" s="35"/>
      <c r="ZR795" s="35"/>
      <c r="ZS795" s="35"/>
      <c r="ZT795" s="35"/>
      <c r="ZU795" s="35"/>
      <c r="ZV795" s="35"/>
      <c r="ZW795" s="35"/>
      <c r="ZX795" s="35"/>
      <c r="ZY795" s="35"/>
      <c r="ZZ795" s="35"/>
      <c r="AAA795" s="35"/>
      <c r="AAB795" s="35"/>
      <c r="AAC795" s="35"/>
      <c r="AAD795" s="35"/>
      <c r="AAE795" s="35"/>
      <c r="AAF795" s="35"/>
      <c r="AAG795" s="35"/>
      <c r="AAH795" s="35"/>
      <c r="AAI795" s="35"/>
      <c r="AAJ795" s="35"/>
      <c r="AAK795" s="35"/>
      <c r="AAL795" s="35"/>
      <c r="AAM795" s="35"/>
      <c r="AAN795" s="35"/>
      <c r="AAO795" s="35"/>
      <c r="AAP795" s="35"/>
      <c r="AAQ795" s="35"/>
      <c r="AAR795" s="35"/>
      <c r="AAS795" s="35"/>
      <c r="AAT795" s="35"/>
      <c r="AAU795" s="35"/>
      <c r="AAV795" s="35"/>
      <c r="AAW795" s="35"/>
      <c r="AAX795" s="35"/>
      <c r="AAY795" s="35"/>
      <c r="AAZ795" s="35"/>
      <c r="ABA795" s="35"/>
      <c r="ABB795" s="35"/>
      <c r="ABC795" s="35"/>
      <c r="ABD795" s="35"/>
      <c r="ABE795" s="35"/>
      <c r="ABF795" s="35"/>
      <c r="ABG795" s="35"/>
      <c r="ABH795" s="35"/>
      <c r="ABI795" s="35"/>
      <c r="ABJ795" s="35"/>
      <c r="ABK795" s="35"/>
      <c r="ABL795" s="35"/>
      <c r="ABM795" s="35"/>
      <c r="ABN795" s="35"/>
      <c r="ABO795" s="35"/>
      <c r="ABP795" s="35"/>
      <c r="ABQ795" s="35"/>
      <c r="ABR795" s="35"/>
    </row>
    <row r="796" spans="2:746" s="28" customFormat="1" x14ac:dyDescent="0.3">
      <c r="B796" s="28">
        <f t="shared" si="25"/>
        <v>0</v>
      </c>
      <c r="E796" s="29" t="s">
        <v>507</v>
      </c>
      <c r="F796" s="42" t="s">
        <v>707</v>
      </c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1" t="s">
        <v>2033</v>
      </c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  <c r="IL796" s="35"/>
      <c r="IM796" s="35"/>
      <c r="IN796" s="35"/>
      <c r="IO796" s="35"/>
      <c r="IP796" s="35"/>
      <c r="IQ796" s="35"/>
      <c r="IR796" s="35"/>
      <c r="IS796" s="35"/>
      <c r="IT796" s="35"/>
      <c r="IU796" s="35"/>
      <c r="IV796" s="35"/>
      <c r="IW796" s="35"/>
      <c r="IX796" s="35"/>
      <c r="IY796" s="35"/>
      <c r="IZ796" s="35"/>
      <c r="JA796" s="35"/>
      <c r="JB796" s="35"/>
      <c r="JC796" s="35"/>
      <c r="JD796" s="35"/>
      <c r="JE796" s="35"/>
      <c r="JF796" s="35"/>
      <c r="JG796" s="35"/>
      <c r="JH796" s="35"/>
      <c r="JI796" s="35"/>
      <c r="JJ796" s="35"/>
      <c r="JK796" s="35"/>
      <c r="JL796" s="35"/>
      <c r="JM796" s="35"/>
      <c r="JN796" s="35"/>
      <c r="JO796" s="35"/>
      <c r="JP796" s="35"/>
      <c r="JQ796" s="35"/>
      <c r="JR796" s="35"/>
      <c r="JS796" s="35"/>
      <c r="JT796" s="35"/>
      <c r="JU796" s="35"/>
      <c r="JV796" s="35"/>
      <c r="JW796" s="35"/>
      <c r="JX796" s="35"/>
      <c r="JY796" s="35"/>
      <c r="JZ796" s="35"/>
      <c r="KA796" s="35"/>
      <c r="KB796" s="35"/>
      <c r="KC796" s="35"/>
      <c r="KD796" s="35"/>
      <c r="KE796" s="35"/>
      <c r="KF796" s="35"/>
      <c r="KG796" s="35"/>
      <c r="KH796" s="35"/>
      <c r="KI796" s="35"/>
      <c r="KJ796" s="35"/>
      <c r="KK796" s="35"/>
      <c r="KL796" s="35"/>
      <c r="KM796" s="35"/>
      <c r="KN796" s="35"/>
      <c r="KO796" s="35"/>
      <c r="KP796" s="35"/>
      <c r="KQ796" s="35"/>
      <c r="KR796" s="35"/>
      <c r="KS796" s="35"/>
      <c r="KT796" s="35"/>
      <c r="KU796" s="35"/>
      <c r="KV796" s="35"/>
      <c r="KW796" s="35"/>
      <c r="KX796" s="35"/>
      <c r="KY796" s="35"/>
      <c r="KZ796" s="35"/>
      <c r="LA796" s="35"/>
      <c r="LB796" s="35"/>
      <c r="LC796" s="35"/>
      <c r="LD796" s="35"/>
      <c r="LE796" s="35"/>
      <c r="LF796" s="35"/>
      <c r="LG796" s="35"/>
      <c r="LH796" s="35"/>
      <c r="LI796" s="35"/>
      <c r="LJ796" s="35"/>
      <c r="LK796" s="35"/>
      <c r="LL796" s="35"/>
      <c r="LM796" s="35"/>
      <c r="LN796" s="35"/>
      <c r="LO796" s="35"/>
      <c r="LP796" s="35"/>
      <c r="LQ796" s="35"/>
      <c r="LR796" s="35"/>
      <c r="LS796" s="35"/>
      <c r="LT796" s="35"/>
      <c r="LU796" s="35"/>
      <c r="LV796" s="35"/>
      <c r="LW796" s="35"/>
      <c r="LX796" s="35"/>
      <c r="LY796" s="35"/>
      <c r="LZ796" s="35"/>
      <c r="MA796" s="35"/>
      <c r="MB796" s="35"/>
      <c r="MC796" s="35"/>
      <c r="MD796" s="35"/>
      <c r="ME796" s="35"/>
      <c r="MF796" s="35"/>
      <c r="MG796" s="35"/>
      <c r="MH796" s="35"/>
      <c r="MI796" s="35"/>
      <c r="MJ796" s="35"/>
      <c r="MK796" s="35"/>
      <c r="ML796" s="35"/>
      <c r="MM796" s="35"/>
      <c r="MN796" s="35"/>
      <c r="MO796" s="35"/>
      <c r="MP796" s="35"/>
      <c r="MQ796" s="35"/>
      <c r="MR796" s="35"/>
      <c r="MS796" s="35"/>
      <c r="MT796" s="35"/>
      <c r="MU796" s="35"/>
      <c r="MV796" s="35"/>
      <c r="MW796" s="35"/>
      <c r="MX796" s="35"/>
      <c r="MY796" s="35"/>
      <c r="MZ796" s="35"/>
      <c r="NA796" s="35"/>
      <c r="NB796" s="35"/>
      <c r="NC796" s="35"/>
      <c r="ND796" s="35"/>
      <c r="NE796" s="35"/>
      <c r="NF796" s="35"/>
      <c r="NG796" s="35"/>
      <c r="NH796" s="35"/>
      <c r="NI796" s="35"/>
      <c r="NJ796" s="35"/>
      <c r="NK796" s="35"/>
      <c r="NL796" s="35"/>
      <c r="NM796" s="35"/>
      <c r="NN796" s="35"/>
      <c r="NO796" s="35"/>
      <c r="NP796" s="35"/>
      <c r="NQ796" s="35"/>
      <c r="NR796" s="35"/>
      <c r="NS796" s="35"/>
      <c r="NT796" s="35"/>
      <c r="NU796" s="35"/>
      <c r="NV796" s="35"/>
      <c r="NW796" s="35"/>
      <c r="NX796" s="35"/>
      <c r="NY796" s="35"/>
      <c r="NZ796" s="35"/>
      <c r="OA796" s="35"/>
      <c r="OB796" s="35"/>
      <c r="OC796" s="35"/>
      <c r="OD796" s="35"/>
      <c r="OE796" s="35"/>
      <c r="OF796" s="35"/>
      <c r="OG796" s="35"/>
      <c r="OH796" s="35"/>
      <c r="OI796" s="35"/>
      <c r="OJ796" s="35"/>
      <c r="OK796" s="35"/>
      <c r="OL796" s="35"/>
      <c r="OM796" s="35"/>
      <c r="ON796" s="35"/>
      <c r="OO796" s="35"/>
      <c r="OP796" s="35"/>
      <c r="OQ796" s="35"/>
      <c r="OR796" s="35"/>
      <c r="OS796" s="35"/>
      <c r="OT796" s="35"/>
      <c r="OU796" s="35"/>
      <c r="OV796" s="35"/>
      <c r="OW796" s="35"/>
      <c r="OX796" s="35"/>
      <c r="OY796" s="35"/>
      <c r="OZ796" s="35"/>
      <c r="PA796" s="35"/>
      <c r="PB796" s="35"/>
      <c r="PC796" s="35"/>
      <c r="PD796" s="35"/>
      <c r="PE796" s="35"/>
      <c r="PF796" s="35"/>
      <c r="PG796" s="35"/>
      <c r="PH796" s="35"/>
      <c r="PI796" s="35"/>
      <c r="PJ796" s="35"/>
      <c r="PK796" s="35"/>
      <c r="PL796" s="35"/>
      <c r="PM796" s="35"/>
      <c r="PN796" s="35"/>
      <c r="PO796" s="35"/>
      <c r="PP796" s="35"/>
      <c r="PQ796" s="35"/>
      <c r="PR796" s="35"/>
      <c r="PS796" s="35"/>
      <c r="PT796" s="35"/>
      <c r="PU796" s="35"/>
      <c r="PV796" s="35"/>
      <c r="PW796" s="35"/>
      <c r="PX796" s="35"/>
      <c r="PY796" s="35"/>
      <c r="PZ796" s="35"/>
      <c r="QA796" s="35"/>
      <c r="QB796" s="35"/>
      <c r="QC796" s="35"/>
      <c r="QD796" s="35"/>
      <c r="QE796" s="35"/>
      <c r="QF796" s="35"/>
      <c r="QG796" s="35"/>
      <c r="QH796" s="35"/>
      <c r="QI796" s="35"/>
      <c r="QJ796" s="35"/>
      <c r="QK796" s="35"/>
      <c r="QL796" s="35"/>
      <c r="QM796" s="35"/>
      <c r="QN796" s="35"/>
      <c r="QO796" s="35"/>
      <c r="QP796" s="35"/>
      <c r="QQ796" s="35"/>
      <c r="QR796" s="35"/>
      <c r="QS796" s="35"/>
      <c r="QT796" s="35"/>
      <c r="QU796" s="35"/>
      <c r="QV796" s="35"/>
      <c r="QW796" s="35"/>
      <c r="QX796" s="35"/>
      <c r="QY796" s="35"/>
      <c r="QZ796" s="35"/>
      <c r="RA796" s="35"/>
      <c r="RB796" s="35"/>
      <c r="RC796" s="35"/>
      <c r="RD796" s="35"/>
      <c r="RE796" s="35"/>
      <c r="RF796" s="35"/>
      <c r="RG796" s="35"/>
      <c r="RH796" s="35"/>
      <c r="RI796" s="35"/>
      <c r="RJ796" s="35"/>
      <c r="RK796" s="35"/>
      <c r="RL796" s="35"/>
      <c r="RM796" s="35"/>
      <c r="RN796" s="35"/>
      <c r="RO796" s="35"/>
      <c r="RP796" s="35"/>
      <c r="RQ796" s="35"/>
      <c r="RR796" s="35"/>
      <c r="RS796" s="35"/>
      <c r="RT796" s="35"/>
      <c r="RU796" s="35"/>
      <c r="RV796" s="35"/>
      <c r="RW796" s="35"/>
      <c r="RX796" s="35"/>
      <c r="RY796" s="35"/>
      <c r="RZ796" s="35"/>
      <c r="SA796" s="35"/>
      <c r="SB796" s="35"/>
      <c r="SC796" s="35"/>
      <c r="SD796" s="35"/>
      <c r="SE796" s="35"/>
      <c r="SF796" s="35"/>
      <c r="SG796" s="35"/>
      <c r="SH796" s="35"/>
      <c r="SI796" s="35"/>
      <c r="SJ796" s="35"/>
      <c r="SK796" s="35"/>
      <c r="SL796" s="35"/>
      <c r="SM796" s="35"/>
      <c r="SN796" s="35"/>
      <c r="SO796" s="35"/>
      <c r="SP796" s="35"/>
      <c r="SQ796" s="35"/>
      <c r="SR796" s="35"/>
      <c r="SS796" s="35"/>
      <c r="ST796" s="35"/>
      <c r="SU796" s="35"/>
      <c r="SV796" s="35"/>
      <c r="SW796" s="35"/>
      <c r="SX796" s="35"/>
      <c r="SY796" s="35"/>
      <c r="SZ796" s="35"/>
      <c r="TA796" s="35"/>
      <c r="TB796" s="35"/>
      <c r="TC796" s="35"/>
      <c r="TD796" s="35"/>
      <c r="TE796" s="35"/>
      <c r="TF796" s="35"/>
      <c r="TG796" s="35"/>
      <c r="TH796" s="35"/>
      <c r="TI796" s="35"/>
      <c r="TJ796" s="35"/>
      <c r="TK796" s="35"/>
      <c r="TL796" s="35"/>
      <c r="TM796" s="35"/>
      <c r="TN796" s="35"/>
      <c r="TO796" s="35"/>
      <c r="TP796" s="35"/>
      <c r="TQ796" s="35"/>
      <c r="TR796" s="35"/>
      <c r="TS796" s="35"/>
      <c r="TT796" s="35"/>
      <c r="TU796" s="35"/>
      <c r="TV796" s="35"/>
      <c r="TW796" s="35"/>
      <c r="TX796" s="35"/>
      <c r="TY796" s="35"/>
      <c r="TZ796" s="35"/>
      <c r="UA796" s="35"/>
      <c r="UB796" s="35"/>
      <c r="UC796" s="35"/>
      <c r="UD796" s="35"/>
      <c r="UE796" s="35"/>
      <c r="UF796" s="35"/>
      <c r="UG796" s="35"/>
      <c r="UH796" s="35"/>
      <c r="UI796" s="35"/>
      <c r="UJ796" s="35"/>
      <c r="UK796" s="35"/>
      <c r="UL796" s="35"/>
      <c r="UM796" s="35"/>
      <c r="UN796" s="35"/>
      <c r="UO796" s="35"/>
      <c r="UP796" s="35"/>
      <c r="UQ796" s="35"/>
      <c r="UR796" s="35"/>
      <c r="US796" s="35"/>
      <c r="UT796" s="35"/>
      <c r="UU796" s="35"/>
      <c r="UV796" s="35"/>
      <c r="UW796" s="35"/>
      <c r="UX796" s="35"/>
      <c r="UY796" s="35"/>
      <c r="UZ796" s="35"/>
      <c r="VA796" s="35"/>
      <c r="VB796" s="35"/>
      <c r="VC796" s="35"/>
      <c r="VD796" s="35"/>
      <c r="VE796" s="35"/>
      <c r="VF796" s="35"/>
      <c r="VG796" s="35"/>
      <c r="VH796" s="35"/>
      <c r="VI796" s="35"/>
      <c r="VJ796" s="35"/>
      <c r="VK796" s="35"/>
      <c r="VL796" s="35"/>
      <c r="VM796" s="35"/>
      <c r="VN796" s="35"/>
      <c r="VO796" s="35"/>
      <c r="VP796" s="35"/>
      <c r="VQ796" s="35"/>
      <c r="VR796" s="35"/>
      <c r="VS796" s="35"/>
      <c r="VT796" s="35"/>
      <c r="VU796" s="35"/>
      <c r="VV796" s="35"/>
      <c r="VW796" s="35"/>
      <c r="VX796" s="35"/>
      <c r="VY796" s="35"/>
      <c r="VZ796" s="35"/>
      <c r="WA796" s="35"/>
      <c r="WB796" s="35"/>
      <c r="WC796" s="35"/>
      <c r="WD796" s="35"/>
      <c r="WE796" s="35"/>
      <c r="WF796" s="35"/>
      <c r="WG796" s="35"/>
      <c r="WH796" s="35"/>
      <c r="WI796" s="35"/>
      <c r="WJ796" s="35"/>
      <c r="WK796" s="35"/>
      <c r="WL796" s="35"/>
      <c r="WM796" s="35"/>
      <c r="WN796" s="35"/>
      <c r="WO796" s="35"/>
      <c r="WP796" s="35"/>
      <c r="WQ796" s="35"/>
      <c r="WR796" s="35"/>
      <c r="WS796" s="35"/>
      <c r="WT796" s="35"/>
      <c r="WU796" s="35"/>
      <c r="WV796" s="35"/>
      <c r="WW796" s="35"/>
      <c r="WX796" s="35"/>
      <c r="WY796" s="35"/>
      <c r="WZ796" s="35"/>
      <c r="XA796" s="35"/>
      <c r="XB796" s="35"/>
      <c r="XC796" s="35"/>
      <c r="XD796" s="35"/>
      <c r="XE796" s="35"/>
      <c r="XF796" s="35"/>
      <c r="XG796" s="35"/>
      <c r="XH796" s="35"/>
      <c r="XI796" s="35"/>
      <c r="XJ796" s="35"/>
      <c r="XK796" s="35"/>
      <c r="XL796" s="35"/>
      <c r="XM796" s="35"/>
      <c r="XN796" s="35"/>
      <c r="XO796" s="35"/>
      <c r="XP796" s="35"/>
      <c r="XQ796" s="35"/>
      <c r="XR796" s="35"/>
      <c r="XS796" s="35"/>
      <c r="XT796" s="35"/>
      <c r="XU796" s="35"/>
      <c r="XV796" s="35"/>
      <c r="XW796" s="35"/>
      <c r="XX796" s="35"/>
      <c r="XY796" s="35"/>
      <c r="XZ796" s="35"/>
      <c r="YA796" s="35"/>
      <c r="YB796" s="35"/>
      <c r="YC796" s="35"/>
      <c r="YD796" s="35"/>
      <c r="YE796" s="35"/>
      <c r="YF796" s="35"/>
      <c r="YG796" s="35"/>
      <c r="YH796" s="35"/>
      <c r="YI796" s="35"/>
      <c r="YJ796" s="35"/>
      <c r="YK796" s="35"/>
      <c r="YL796" s="35"/>
      <c r="YM796" s="35"/>
      <c r="YN796" s="35"/>
      <c r="YO796" s="35"/>
      <c r="YP796" s="35"/>
      <c r="YQ796" s="35"/>
      <c r="YR796" s="35"/>
      <c r="YS796" s="35"/>
      <c r="YT796" s="35"/>
      <c r="YU796" s="35"/>
      <c r="YV796" s="35"/>
      <c r="YW796" s="35"/>
      <c r="YX796" s="35"/>
      <c r="YY796" s="35"/>
      <c r="YZ796" s="35"/>
      <c r="ZA796" s="35"/>
      <c r="ZB796" s="35"/>
      <c r="ZC796" s="35"/>
      <c r="ZD796" s="35"/>
      <c r="ZE796" s="35"/>
      <c r="ZF796" s="35"/>
      <c r="ZG796" s="35"/>
      <c r="ZH796" s="35"/>
      <c r="ZI796" s="35"/>
      <c r="ZJ796" s="35"/>
      <c r="ZK796" s="35"/>
      <c r="ZL796" s="35"/>
      <c r="ZM796" s="35"/>
      <c r="ZN796" s="35"/>
      <c r="ZO796" s="35"/>
      <c r="ZP796" s="35"/>
      <c r="ZQ796" s="35"/>
      <c r="ZR796" s="35"/>
      <c r="ZS796" s="35"/>
      <c r="ZT796" s="35"/>
      <c r="ZU796" s="35"/>
      <c r="ZV796" s="35"/>
      <c r="ZW796" s="35"/>
      <c r="ZX796" s="35"/>
      <c r="ZY796" s="35"/>
      <c r="ZZ796" s="35"/>
      <c r="AAA796" s="35"/>
      <c r="AAB796" s="35"/>
      <c r="AAC796" s="35"/>
      <c r="AAD796" s="35"/>
      <c r="AAE796" s="35"/>
      <c r="AAF796" s="35"/>
      <c r="AAG796" s="35"/>
      <c r="AAH796" s="35"/>
      <c r="AAI796" s="35"/>
      <c r="AAJ796" s="35"/>
      <c r="AAK796" s="35"/>
      <c r="AAL796" s="35"/>
      <c r="AAM796" s="35"/>
      <c r="AAN796" s="35"/>
      <c r="AAO796" s="35"/>
      <c r="AAP796" s="35"/>
      <c r="AAQ796" s="35"/>
      <c r="AAR796" s="35"/>
      <c r="AAS796" s="35"/>
      <c r="AAT796" s="35"/>
      <c r="AAU796" s="35"/>
      <c r="AAV796" s="35"/>
      <c r="AAW796" s="35"/>
      <c r="AAX796" s="35"/>
      <c r="AAY796" s="35"/>
      <c r="AAZ796" s="35"/>
      <c r="ABA796" s="35"/>
      <c r="ABB796" s="35"/>
      <c r="ABC796" s="35"/>
      <c r="ABD796" s="35"/>
      <c r="ABE796" s="35"/>
      <c r="ABF796" s="35"/>
      <c r="ABG796" s="35"/>
      <c r="ABH796" s="35"/>
      <c r="ABI796" s="35"/>
      <c r="ABJ796" s="35"/>
      <c r="ABK796" s="35"/>
      <c r="ABL796" s="35"/>
      <c r="ABM796" s="35"/>
      <c r="ABN796" s="35"/>
      <c r="ABO796" s="35"/>
      <c r="ABP796" s="35"/>
      <c r="ABQ796" s="35"/>
      <c r="ABR796" s="35"/>
    </row>
    <row r="797" spans="2:746" s="28" customFormat="1" x14ac:dyDescent="0.3">
      <c r="B797" s="28">
        <f t="shared" si="25"/>
        <v>0</v>
      </c>
      <c r="E797" s="29" t="s">
        <v>1952</v>
      </c>
      <c r="F797" s="42">
        <v>1</v>
      </c>
      <c r="J797" s="37">
        <v>43127</v>
      </c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1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  <c r="IL797" s="35"/>
      <c r="IM797" s="35"/>
      <c r="IN797" s="35"/>
      <c r="IO797" s="35"/>
      <c r="IP797" s="35"/>
      <c r="IQ797" s="35"/>
      <c r="IR797" s="35"/>
      <c r="IS797" s="35"/>
      <c r="IT797" s="35"/>
      <c r="IU797" s="35"/>
      <c r="IV797" s="35"/>
      <c r="IW797" s="35"/>
      <c r="IX797" s="35"/>
      <c r="IY797" s="35"/>
      <c r="IZ797" s="35"/>
      <c r="JA797" s="35"/>
      <c r="JB797" s="35"/>
      <c r="JC797" s="35"/>
      <c r="JD797" s="35"/>
      <c r="JE797" s="35"/>
      <c r="JF797" s="35"/>
      <c r="JG797" s="35"/>
      <c r="JH797" s="35"/>
      <c r="JI797" s="35"/>
      <c r="JJ797" s="35"/>
      <c r="JK797" s="35"/>
      <c r="JL797" s="35"/>
      <c r="JM797" s="35"/>
      <c r="JN797" s="35"/>
      <c r="JO797" s="35"/>
      <c r="JP797" s="35"/>
      <c r="JQ797" s="35"/>
      <c r="JR797" s="35"/>
      <c r="JS797" s="35"/>
      <c r="JT797" s="35"/>
      <c r="JU797" s="35"/>
      <c r="JV797" s="35"/>
      <c r="JW797" s="35"/>
      <c r="JX797" s="35"/>
      <c r="JY797" s="35"/>
      <c r="JZ797" s="35"/>
      <c r="KA797" s="35"/>
      <c r="KB797" s="35"/>
      <c r="KC797" s="35"/>
      <c r="KD797" s="35"/>
      <c r="KE797" s="35"/>
      <c r="KF797" s="35"/>
      <c r="KG797" s="35"/>
      <c r="KH797" s="35"/>
      <c r="KI797" s="35"/>
      <c r="KJ797" s="35"/>
      <c r="KK797" s="35"/>
      <c r="KL797" s="35"/>
      <c r="KM797" s="35"/>
      <c r="KN797" s="35"/>
      <c r="KO797" s="35"/>
      <c r="KP797" s="35"/>
      <c r="KQ797" s="35"/>
      <c r="KR797" s="35"/>
      <c r="KS797" s="35"/>
      <c r="KT797" s="35"/>
      <c r="KU797" s="35"/>
      <c r="KV797" s="35"/>
      <c r="KW797" s="35"/>
      <c r="KX797" s="35"/>
      <c r="KY797" s="35"/>
      <c r="KZ797" s="35"/>
      <c r="LA797" s="35"/>
      <c r="LB797" s="35"/>
      <c r="LC797" s="35"/>
      <c r="LD797" s="35"/>
      <c r="LE797" s="35"/>
      <c r="LF797" s="35"/>
      <c r="LG797" s="35"/>
      <c r="LH797" s="35"/>
      <c r="LI797" s="35"/>
      <c r="LJ797" s="35"/>
      <c r="LK797" s="35"/>
      <c r="LL797" s="35"/>
      <c r="LM797" s="35"/>
      <c r="LN797" s="35"/>
      <c r="LO797" s="35"/>
      <c r="LP797" s="35"/>
      <c r="LQ797" s="35"/>
      <c r="LR797" s="35"/>
      <c r="LS797" s="35"/>
      <c r="LT797" s="35"/>
      <c r="LU797" s="35"/>
      <c r="LV797" s="35"/>
      <c r="LW797" s="35"/>
      <c r="LX797" s="35"/>
      <c r="LY797" s="35"/>
      <c r="LZ797" s="35"/>
      <c r="MA797" s="35"/>
      <c r="MB797" s="35"/>
      <c r="MC797" s="35"/>
      <c r="MD797" s="35"/>
      <c r="ME797" s="35"/>
      <c r="MF797" s="35"/>
      <c r="MG797" s="35"/>
      <c r="MH797" s="35"/>
      <c r="MI797" s="35"/>
      <c r="MJ797" s="35"/>
      <c r="MK797" s="35"/>
      <c r="ML797" s="35"/>
      <c r="MM797" s="35"/>
      <c r="MN797" s="35"/>
      <c r="MO797" s="35"/>
      <c r="MP797" s="35"/>
      <c r="MQ797" s="35"/>
      <c r="MR797" s="35"/>
      <c r="MS797" s="35"/>
      <c r="MT797" s="35"/>
      <c r="MU797" s="35"/>
      <c r="MV797" s="35"/>
      <c r="MW797" s="35"/>
      <c r="MX797" s="35"/>
      <c r="MY797" s="35"/>
      <c r="MZ797" s="35"/>
      <c r="NA797" s="35"/>
      <c r="NB797" s="35"/>
      <c r="NC797" s="35"/>
      <c r="ND797" s="35"/>
      <c r="NE797" s="35"/>
      <c r="NF797" s="35"/>
      <c r="NG797" s="35"/>
      <c r="NH797" s="35"/>
      <c r="NI797" s="35"/>
      <c r="NJ797" s="35"/>
      <c r="NK797" s="35"/>
      <c r="NL797" s="35"/>
      <c r="NM797" s="35"/>
      <c r="NN797" s="35"/>
      <c r="NO797" s="35"/>
      <c r="NP797" s="35"/>
      <c r="NQ797" s="35"/>
      <c r="NR797" s="35"/>
      <c r="NS797" s="35"/>
      <c r="NT797" s="35"/>
      <c r="NU797" s="35"/>
      <c r="NV797" s="35"/>
      <c r="NW797" s="35"/>
      <c r="NX797" s="35"/>
      <c r="NY797" s="35"/>
      <c r="NZ797" s="35"/>
      <c r="OA797" s="35"/>
      <c r="OB797" s="35"/>
      <c r="OC797" s="35"/>
      <c r="OD797" s="35"/>
      <c r="OE797" s="35"/>
      <c r="OF797" s="35"/>
      <c r="OG797" s="35"/>
      <c r="OH797" s="35"/>
      <c r="OI797" s="35"/>
      <c r="OJ797" s="35"/>
      <c r="OK797" s="35"/>
      <c r="OL797" s="35"/>
      <c r="OM797" s="35"/>
      <c r="ON797" s="35"/>
      <c r="OO797" s="35"/>
      <c r="OP797" s="35"/>
      <c r="OQ797" s="35"/>
      <c r="OR797" s="35"/>
      <c r="OS797" s="35"/>
      <c r="OT797" s="35"/>
      <c r="OU797" s="35"/>
      <c r="OV797" s="35"/>
      <c r="OW797" s="35"/>
      <c r="OX797" s="35"/>
      <c r="OY797" s="35"/>
      <c r="OZ797" s="35"/>
      <c r="PA797" s="35"/>
      <c r="PB797" s="35"/>
      <c r="PC797" s="35"/>
      <c r="PD797" s="35"/>
      <c r="PE797" s="35"/>
      <c r="PF797" s="35"/>
      <c r="PG797" s="35"/>
      <c r="PH797" s="35"/>
      <c r="PI797" s="35"/>
      <c r="PJ797" s="35"/>
      <c r="PK797" s="35"/>
      <c r="PL797" s="35"/>
      <c r="PM797" s="35"/>
      <c r="PN797" s="35"/>
      <c r="PO797" s="35"/>
      <c r="PP797" s="35"/>
      <c r="PQ797" s="35"/>
      <c r="PR797" s="35"/>
      <c r="PS797" s="35"/>
      <c r="PT797" s="35"/>
      <c r="PU797" s="35"/>
      <c r="PV797" s="35"/>
      <c r="PW797" s="35"/>
      <c r="PX797" s="35"/>
      <c r="PY797" s="35"/>
      <c r="PZ797" s="35"/>
      <c r="QA797" s="35"/>
      <c r="QB797" s="35"/>
      <c r="QC797" s="35"/>
      <c r="QD797" s="35"/>
      <c r="QE797" s="35"/>
      <c r="QF797" s="35"/>
      <c r="QG797" s="35"/>
      <c r="QH797" s="35"/>
      <c r="QI797" s="35"/>
      <c r="QJ797" s="35"/>
      <c r="QK797" s="35"/>
      <c r="QL797" s="35"/>
      <c r="QM797" s="35"/>
      <c r="QN797" s="35"/>
      <c r="QO797" s="35"/>
      <c r="QP797" s="35"/>
      <c r="QQ797" s="35"/>
      <c r="QR797" s="35"/>
      <c r="QS797" s="35"/>
      <c r="QT797" s="35"/>
      <c r="QU797" s="35"/>
      <c r="QV797" s="35"/>
      <c r="QW797" s="35"/>
      <c r="QX797" s="35"/>
      <c r="QY797" s="35"/>
      <c r="QZ797" s="35"/>
      <c r="RA797" s="35"/>
      <c r="RB797" s="35"/>
      <c r="RC797" s="35"/>
      <c r="RD797" s="35"/>
      <c r="RE797" s="35"/>
      <c r="RF797" s="35"/>
      <c r="RG797" s="35"/>
      <c r="RH797" s="35"/>
      <c r="RI797" s="35"/>
      <c r="RJ797" s="35"/>
      <c r="RK797" s="35"/>
      <c r="RL797" s="35"/>
      <c r="RM797" s="35"/>
      <c r="RN797" s="35"/>
      <c r="RO797" s="35"/>
      <c r="RP797" s="35"/>
      <c r="RQ797" s="35"/>
      <c r="RR797" s="35"/>
      <c r="RS797" s="35"/>
      <c r="RT797" s="35"/>
      <c r="RU797" s="35"/>
      <c r="RV797" s="35"/>
      <c r="RW797" s="35"/>
      <c r="RX797" s="35"/>
      <c r="RY797" s="35"/>
      <c r="RZ797" s="35"/>
      <c r="SA797" s="35"/>
      <c r="SB797" s="35"/>
      <c r="SC797" s="35"/>
      <c r="SD797" s="35"/>
      <c r="SE797" s="35"/>
      <c r="SF797" s="35"/>
      <c r="SG797" s="35"/>
      <c r="SH797" s="35"/>
      <c r="SI797" s="35"/>
      <c r="SJ797" s="35"/>
      <c r="SK797" s="35"/>
      <c r="SL797" s="35"/>
      <c r="SM797" s="35"/>
      <c r="SN797" s="35"/>
      <c r="SO797" s="35"/>
      <c r="SP797" s="35"/>
      <c r="SQ797" s="35"/>
      <c r="SR797" s="35"/>
      <c r="SS797" s="35"/>
      <c r="ST797" s="35"/>
      <c r="SU797" s="35"/>
      <c r="SV797" s="35"/>
      <c r="SW797" s="35"/>
      <c r="SX797" s="35"/>
      <c r="SY797" s="35"/>
      <c r="SZ797" s="35"/>
      <c r="TA797" s="35"/>
      <c r="TB797" s="35"/>
      <c r="TC797" s="35"/>
      <c r="TD797" s="35"/>
      <c r="TE797" s="35"/>
      <c r="TF797" s="35"/>
      <c r="TG797" s="35"/>
      <c r="TH797" s="35"/>
      <c r="TI797" s="35"/>
      <c r="TJ797" s="35"/>
      <c r="TK797" s="35"/>
      <c r="TL797" s="35"/>
      <c r="TM797" s="35"/>
      <c r="TN797" s="35"/>
      <c r="TO797" s="35"/>
      <c r="TP797" s="35"/>
      <c r="TQ797" s="35"/>
      <c r="TR797" s="35"/>
      <c r="TS797" s="35"/>
      <c r="TT797" s="35"/>
      <c r="TU797" s="35"/>
      <c r="TV797" s="35"/>
      <c r="TW797" s="35"/>
      <c r="TX797" s="35"/>
      <c r="TY797" s="35"/>
      <c r="TZ797" s="35"/>
      <c r="UA797" s="35"/>
      <c r="UB797" s="35"/>
      <c r="UC797" s="35"/>
      <c r="UD797" s="35"/>
      <c r="UE797" s="35"/>
      <c r="UF797" s="35"/>
      <c r="UG797" s="35"/>
      <c r="UH797" s="35"/>
      <c r="UI797" s="35"/>
      <c r="UJ797" s="35"/>
      <c r="UK797" s="35"/>
      <c r="UL797" s="35"/>
      <c r="UM797" s="35"/>
      <c r="UN797" s="35"/>
      <c r="UO797" s="35"/>
      <c r="UP797" s="35"/>
      <c r="UQ797" s="35"/>
      <c r="UR797" s="35"/>
      <c r="US797" s="35"/>
      <c r="UT797" s="35"/>
      <c r="UU797" s="35"/>
      <c r="UV797" s="35"/>
      <c r="UW797" s="35"/>
      <c r="UX797" s="35"/>
      <c r="UY797" s="35"/>
      <c r="UZ797" s="35"/>
      <c r="VA797" s="35"/>
      <c r="VB797" s="35"/>
      <c r="VC797" s="35"/>
      <c r="VD797" s="35"/>
      <c r="VE797" s="35"/>
      <c r="VF797" s="35"/>
      <c r="VG797" s="35"/>
      <c r="VH797" s="35"/>
      <c r="VI797" s="35"/>
      <c r="VJ797" s="35"/>
      <c r="VK797" s="35"/>
      <c r="VL797" s="35"/>
      <c r="VM797" s="35"/>
      <c r="VN797" s="35"/>
      <c r="VO797" s="35"/>
      <c r="VP797" s="35"/>
      <c r="VQ797" s="35"/>
      <c r="VR797" s="35"/>
      <c r="VS797" s="35"/>
      <c r="VT797" s="35"/>
      <c r="VU797" s="35"/>
      <c r="VV797" s="35"/>
      <c r="VW797" s="35"/>
      <c r="VX797" s="35"/>
      <c r="VY797" s="35"/>
      <c r="VZ797" s="35"/>
      <c r="WA797" s="35"/>
      <c r="WB797" s="35"/>
      <c r="WC797" s="35"/>
      <c r="WD797" s="35"/>
      <c r="WE797" s="35"/>
      <c r="WF797" s="35"/>
      <c r="WG797" s="35"/>
      <c r="WH797" s="35"/>
      <c r="WI797" s="35"/>
      <c r="WJ797" s="35"/>
      <c r="WK797" s="35"/>
      <c r="WL797" s="35"/>
      <c r="WM797" s="35"/>
      <c r="WN797" s="35"/>
      <c r="WO797" s="35"/>
      <c r="WP797" s="35"/>
      <c r="WQ797" s="35"/>
      <c r="WR797" s="35"/>
      <c r="WS797" s="35"/>
      <c r="WT797" s="35"/>
      <c r="WU797" s="35"/>
      <c r="WV797" s="35"/>
      <c r="WW797" s="35"/>
      <c r="WX797" s="35"/>
      <c r="WY797" s="35"/>
      <c r="WZ797" s="35"/>
      <c r="XA797" s="35"/>
      <c r="XB797" s="35"/>
      <c r="XC797" s="35"/>
      <c r="XD797" s="35"/>
      <c r="XE797" s="35"/>
      <c r="XF797" s="35"/>
      <c r="XG797" s="35"/>
      <c r="XH797" s="35"/>
      <c r="XI797" s="35"/>
      <c r="XJ797" s="35"/>
      <c r="XK797" s="35"/>
      <c r="XL797" s="35"/>
      <c r="XM797" s="35"/>
      <c r="XN797" s="35"/>
      <c r="XO797" s="35"/>
      <c r="XP797" s="35"/>
      <c r="XQ797" s="35"/>
      <c r="XR797" s="35"/>
      <c r="XS797" s="35"/>
      <c r="XT797" s="35"/>
      <c r="XU797" s="35"/>
      <c r="XV797" s="35"/>
      <c r="XW797" s="35"/>
      <c r="XX797" s="35"/>
      <c r="XY797" s="35"/>
      <c r="XZ797" s="35"/>
      <c r="YA797" s="35"/>
      <c r="YB797" s="35"/>
      <c r="YC797" s="35"/>
      <c r="YD797" s="35"/>
      <c r="YE797" s="35"/>
      <c r="YF797" s="35"/>
      <c r="YG797" s="35"/>
      <c r="YH797" s="35"/>
      <c r="YI797" s="35"/>
      <c r="YJ797" s="35"/>
      <c r="YK797" s="35"/>
      <c r="YL797" s="35"/>
      <c r="YM797" s="35"/>
      <c r="YN797" s="35"/>
      <c r="YO797" s="35"/>
      <c r="YP797" s="35"/>
      <c r="YQ797" s="35"/>
      <c r="YR797" s="35"/>
      <c r="YS797" s="35"/>
      <c r="YT797" s="35"/>
      <c r="YU797" s="35"/>
      <c r="YV797" s="35"/>
      <c r="YW797" s="35"/>
      <c r="YX797" s="35"/>
      <c r="YY797" s="35"/>
      <c r="YZ797" s="35"/>
      <c r="ZA797" s="35"/>
      <c r="ZB797" s="35"/>
      <c r="ZC797" s="35"/>
      <c r="ZD797" s="35"/>
      <c r="ZE797" s="35"/>
      <c r="ZF797" s="35"/>
      <c r="ZG797" s="35"/>
      <c r="ZH797" s="35"/>
      <c r="ZI797" s="35"/>
      <c r="ZJ797" s="35"/>
      <c r="ZK797" s="35"/>
      <c r="ZL797" s="35"/>
      <c r="ZM797" s="35"/>
      <c r="ZN797" s="35"/>
      <c r="ZO797" s="35"/>
      <c r="ZP797" s="35"/>
      <c r="ZQ797" s="35"/>
      <c r="ZR797" s="35"/>
      <c r="ZS797" s="35"/>
      <c r="ZT797" s="35"/>
      <c r="ZU797" s="35"/>
      <c r="ZV797" s="35"/>
      <c r="ZW797" s="35"/>
      <c r="ZX797" s="35"/>
      <c r="ZY797" s="35"/>
      <c r="ZZ797" s="35"/>
      <c r="AAA797" s="35"/>
      <c r="AAB797" s="35"/>
      <c r="AAC797" s="35"/>
      <c r="AAD797" s="35"/>
      <c r="AAE797" s="35"/>
      <c r="AAF797" s="35"/>
      <c r="AAG797" s="35"/>
      <c r="AAH797" s="35"/>
      <c r="AAI797" s="35"/>
      <c r="AAJ797" s="35"/>
      <c r="AAK797" s="35"/>
      <c r="AAL797" s="35"/>
      <c r="AAM797" s="35"/>
      <c r="AAN797" s="35"/>
      <c r="AAO797" s="35"/>
      <c r="AAP797" s="35"/>
      <c r="AAQ797" s="35"/>
      <c r="AAR797" s="35"/>
      <c r="AAS797" s="35"/>
      <c r="AAT797" s="35"/>
      <c r="AAU797" s="35"/>
      <c r="AAV797" s="35"/>
      <c r="AAW797" s="35"/>
      <c r="AAX797" s="35"/>
      <c r="AAY797" s="35"/>
      <c r="AAZ797" s="35"/>
      <c r="ABA797" s="35"/>
      <c r="ABB797" s="35"/>
      <c r="ABC797" s="35"/>
      <c r="ABD797" s="35"/>
      <c r="ABE797" s="35"/>
      <c r="ABF797" s="35"/>
      <c r="ABG797" s="35"/>
      <c r="ABH797" s="35"/>
      <c r="ABI797" s="35"/>
      <c r="ABJ797" s="35"/>
      <c r="ABK797" s="35"/>
      <c r="ABL797" s="35"/>
      <c r="ABM797" s="35"/>
      <c r="ABN797" s="35"/>
      <c r="ABO797" s="35"/>
      <c r="ABP797" s="35"/>
      <c r="ABQ797" s="35"/>
      <c r="ABR797" s="35"/>
    </row>
    <row r="798" spans="2:746" s="28" customFormat="1" ht="27.6" x14ac:dyDescent="0.3">
      <c r="B798" s="28">
        <f t="shared" si="25"/>
        <v>0</v>
      </c>
      <c r="E798" s="29" t="s">
        <v>508</v>
      </c>
      <c r="F798" s="42" t="s">
        <v>707</v>
      </c>
      <c r="J798" s="29" t="s">
        <v>818</v>
      </c>
      <c r="K798" s="35"/>
      <c r="L798" s="35"/>
      <c r="M798" s="35"/>
      <c r="N798" s="35"/>
      <c r="O798" s="31" t="s">
        <v>836</v>
      </c>
      <c r="P798" s="35"/>
      <c r="Q798" s="31"/>
      <c r="R798" s="31"/>
      <c r="S798" s="31"/>
      <c r="T798" s="31" t="s">
        <v>1484</v>
      </c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  <c r="IL798" s="35"/>
      <c r="IM798" s="35"/>
      <c r="IN798" s="35"/>
      <c r="IO798" s="35"/>
      <c r="IP798" s="35"/>
      <c r="IQ798" s="35"/>
      <c r="IR798" s="35"/>
      <c r="IS798" s="35"/>
      <c r="IT798" s="35"/>
      <c r="IU798" s="35"/>
      <c r="IV798" s="35"/>
      <c r="IW798" s="35"/>
      <c r="IX798" s="35"/>
      <c r="IY798" s="35"/>
      <c r="IZ798" s="35"/>
      <c r="JA798" s="35"/>
      <c r="JB798" s="35"/>
      <c r="JC798" s="35"/>
      <c r="JD798" s="35"/>
      <c r="JE798" s="35"/>
      <c r="JF798" s="35"/>
      <c r="JG798" s="35"/>
      <c r="JH798" s="35"/>
      <c r="JI798" s="35"/>
      <c r="JJ798" s="35"/>
      <c r="JK798" s="35"/>
      <c r="JL798" s="35"/>
      <c r="JM798" s="35"/>
      <c r="JN798" s="35"/>
      <c r="JO798" s="35"/>
      <c r="JP798" s="35"/>
      <c r="JQ798" s="35"/>
      <c r="JR798" s="35"/>
      <c r="JS798" s="35"/>
      <c r="JT798" s="35"/>
      <c r="JU798" s="35"/>
      <c r="JV798" s="35"/>
      <c r="JW798" s="35"/>
      <c r="JX798" s="35"/>
      <c r="JY798" s="35"/>
      <c r="JZ798" s="35"/>
      <c r="KA798" s="35"/>
      <c r="KB798" s="35"/>
      <c r="KC798" s="35"/>
      <c r="KD798" s="35"/>
      <c r="KE798" s="35"/>
      <c r="KF798" s="35"/>
      <c r="KG798" s="35"/>
      <c r="KH798" s="35"/>
      <c r="KI798" s="35"/>
      <c r="KJ798" s="35"/>
      <c r="KK798" s="35"/>
      <c r="KL798" s="35"/>
      <c r="KM798" s="35"/>
      <c r="KN798" s="35"/>
      <c r="KO798" s="35"/>
      <c r="KP798" s="35"/>
      <c r="KQ798" s="35"/>
      <c r="KR798" s="35"/>
      <c r="KS798" s="35"/>
      <c r="KT798" s="35"/>
      <c r="KU798" s="35"/>
      <c r="KV798" s="35"/>
      <c r="KW798" s="35"/>
      <c r="KX798" s="35"/>
      <c r="KY798" s="35"/>
      <c r="KZ798" s="35"/>
      <c r="LA798" s="35"/>
      <c r="LB798" s="35"/>
      <c r="LC798" s="35"/>
      <c r="LD798" s="35"/>
      <c r="LE798" s="35"/>
      <c r="LF798" s="35"/>
      <c r="LG798" s="35"/>
      <c r="LH798" s="35"/>
      <c r="LI798" s="35"/>
      <c r="LJ798" s="35"/>
      <c r="LK798" s="35"/>
      <c r="LL798" s="35"/>
      <c r="LM798" s="35"/>
      <c r="LN798" s="35"/>
      <c r="LO798" s="35"/>
      <c r="LP798" s="35"/>
      <c r="LQ798" s="35"/>
      <c r="LR798" s="35"/>
      <c r="LS798" s="35"/>
      <c r="LT798" s="35"/>
      <c r="LU798" s="35"/>
      <c r="LV798" s="35"/>
      <c r="LW798" s="35"/>
      <c r="LX798" s="35"/>
      <c r="LY798" s="35"/>
      <c r="LZ798" s="35"/>
      <c r="MA798" s="35"/>
      <c r="MB798" s="35"/>
      <c r="MC798" s="35"/>
      <c r="MD798" s="35"/>
      <c r="ME798" s="35"/>
      <c r="MF798" s="35"/>
      <c r="MG798" s="35"/>
      <c r="MH798" s="35"/>
      <c r="MI798" s="35"/>
      <c r="MJ798" s="35"/>
      <c r="MK798" s="35"/>
      <c r="ML798" s="35"/>
      <c r="MM798" s="35"/>
      <c r="MN798" s="35"/>
      <c r="MO798" s="35"/>
      <c r="MP798" s="35"/>
      <c r="MQ798" s="35"/>
      <c r="MR798" s="35"/>
      <c r="MS798" s="35"/>
      <c r="MT798" s="35"/>
      <c r="MU798" s="35"/>
      <c r="MV798" s="35"/>
      <c r="MW798" s="35"/>
      <c r="MX798" s="35"/>
      <c r="MY798" s="35"/>
      <c r="MZ798" s="35"/>
      <c r="NA798" s="35"/>
      <c r="NB798" s="35"/>
      <c r="NC798" s="35"/>
      <c r="ND798" s="35"/>
      <c r="NE798" s="35"/>
      <c r="NF798" s="35"/>
      <c r="NG798" s="35"/>
      <c r="NH798" s="35"/>
      <c r="NI798" s="35"/>
      <c r="NJ798" s="35"/>
      <c r="NK798" s="35"/>
      <c r="NL798" s="35"/>
      <c r="NM798" s="35"/>
      <c r="NN798" s="35"/>
      <c r="NO798" s="35"/>
      <c r="NP798" s="35"/>
      <c r="NQ798" s="35"/>
      <c r="NR798" s="35"/>
      <c r="NS798" s="35"/>
      <c r="NT798" s="35"/>
      <c r="NU798" s="35"/>
      <c r="NV798" s="35"/>
      <c r="NW798" s="35"/>
      <c r="NX798" s="35"/>
      <c r="NY798" s="35"/>
      <c r="NZ798" s="35"/>
      <c r="OA798" s="35"/>
      <c r="OB798" s="35"/>
      <c r="OC798" s="35"/>
      <c r="OD798" s="35"/>
      <c r="OE798" s="35"/>
      <c r="OF798" s="35"/>
      <c r="OG798" s="35"/>
      <c r="OH798" s="35"/>
      <c r="OI798" s="35"/>
      <c r="OJ798" s="35"/>
      <c r="OK798" s="35"/>
      <c r="OL798" s="35"/>
      <c r="OM798" s="35"/>
      <c r="ON798" s="35"/>
      <c r="OO798" s="35"/>
      <c r="OP798" s="35"/>
      <c r="OQ798" s="35"/>
      <c r="OR798" s="35"/>
      <c r="OS798" s="35"/>
      <c r="OT798" s="35"/>
      <c r="OU798" s="35"/>
      <c r="OV798" s="35"/>
      <c r="OW798" s="35"/>
      <c r="OX798" s="35"/>
      <c r="OY798" s="35"/>
      <c r="OZ798" s="35"/>
      <c r="PA798" s="35"/>
      <c r="PB798" s="35"/>
      <c r="PC798" s="35"/>
      <c r="PD798" s="35"/>
      <c r="PE798" s="35"/>
      <c r="PF798" s="35"/>
      <c r="PG798" s="35"/>
      <c r="PH798" s="35"/>
      <c r="PI798" s="35"/>
      <c r="PJ798" s="35"/>
      <c r="PK798" s="35"/>
      <c r="PL798" s="35"/>
      <c r="PM798" s="35"/>
      <c r="PN798" s="35"/>
      <c r="PO798" s="35"/>
      <c r="PP798" s="35"/>
      <c r="PQ798" s="35"/>
      <c r="PR798" s="35"/>
      <c r="PS798" s="35"/>
      <c r="PT798" s="35"/>
      <c r="PU798" s="35"/>
      <c r="PV798" s="35"/>
      <c r="PW798" s="35"/>
      <c r="PX798" s="35"/>
      <c r="PY798" s="35"/>
      <c r="PZ798" s="35"/>
      <c r="QA798" s="35"/>
      <c r="QB798" s="35"/>
      <c r="QC798" s="35"/>
      <c r="QD798" s="35"/>
      <c r="QE798" s="35"/>
      <c r="QF798" s="35"/>
      <c r="QG798" s="35"/>
      <c r="QH798" s="35"/>
      <c r="QI798" s="35"/>
      <c r="QJ798" s="35"/>
      <c r="QK798" s="35"/>
      <c r="QL798" s="35"/>
      <c r="QM798" s="35"/>
      <c r="QN798" s="35"/>
      <c r="QO798" s="35"/>
      <c r="QP798" s="35"/>
      <c r="QQ798" s="35"/>
      <c r="QR798" s="35"/>
      <c r="QS798" s="35"/>
      <c r="QT798" s="35"/>
      <c r="QU798" s="35"/>
      <c r="QV798" s="35"/>
      <c r="QW798" s="35"/>
      <c r="QX798" s="35"/>
      <c r="QY798" s="35"/>
      <c r="QZ798" s="35"/>
      <c r="RA798" s="35"/>
      <c r="RB798" s="35"/>
      <c r="RC798" s="35"/>
      <c r="RD798" s="35"/>
      <c r="RE798" s="35"/>
      <c r="RF798" s="35"/>
      <c r="RG798" s="35"/>
      <c r="RH798" s="35"/>
      <c r="RI798" s="35"/>
      <c r="RJ798" s="35"/>
      <c r="RK798" s="35"/>
      <c r="RL798" s="35"/>
      <c r="RM798" s="35"/>
      <c r="RN798" s="35"/>
      <c r="RO798" s="35"/>
      <c r="RP798" s="35"/>
      <c r="RQ798" s="35"/>
      <c r="RR798" s="35"/>
      <c r="RS798" s="35"/>
      <c r="RT798" s="35"/>
      <c r="RU798" s="35"/>
      <c r="RV798" s="35"/>
      <c r="RW798" s="35"/>
      <c r="RX798" s="35"/>
      <c r="RY798" s="35"/>
      <c r="RZ798" s="35"/>
      <c r="SA798" s="35"/>
      <c r="SB798" s="35"/>
      <c r="SC798" s="35"/>
      <c r="SD798" s="35"/>
      <c r="SE798" s="35"/>
      <c r="SF798" s="35"/>
      <c r="SG798" s="35"/>
      <c r="SH798" s="35"/>
      <c r="SI798" s="35"/>
      <c r="SJ798" s="35"/>
      <c r="SK798" s="35"/>
      <c r="SL798" s="35"/>
      <c r="SM798" s="35"/>
      <c r="SN798" s="35"/>
      <c r="SO798" s="35"/>
      <c r="SP798" s="35"/>
      <c r="SQ798" s="35"/>
      <c r="SR798" s="35"/>
      <c r="SS798" s="35"/>
      <c r="ST798" s="35"/>
      <c r="SU798" s="35"/>
      <c r="SV798" s="35"/>
      <c r="SW798" s="35"/>
      <c r="SX798" s="35"/>
      <c r="SY798" s="35"/>
      <c r="SZ798" s="35"/>
      <c r="TA798" s="35"/>
      <c r="TB798" s="35"/>
      <c r="TC798" s="35"/>
      <c r="TD798" s="35"/>
      <c r="TE798" s="35"/>
      <c r="TF798" s="35"/>
      <c r="TG798" s="35"/>
      <c r="TH798" s="35"/>
      <c r="TI798" s="35"/>
      <c r="TJ798" s="35"/>
      <c r="TK798" s="35"/>
      <c r="TL798" s="35"/>
      <c r="TM798" s="35"/>
      <c r="TN798" s="35"/>
      <c r="TO798" s="35"/>
      <c r="TP798" s="35"/>
      <c r="TQ798" s="35"/>
      <c r="TR798" s="35"/>
      <c r="TS798" s="35"/>
      <c r="TT798" s="35"/>
      <c r="TU798" s="35"/>
      <c r="TV798" s="35"/>
      <c r="TW798" s="35"/>
      <c r="TX798" s="35"/>
      <c r="TY798" s="35"/>
      <c r="TZ798" s="35"/>
      <c r="UA798" s="35"/>
      <c r="UB798" s="35"/>
      <c r="UC798" s="35"/>
      <c r="UD798" s="35"/>
      <c r="UE798" s="35"/>
      <c r="UF798" s="35"/>
      <c r="UG798" s="35"/>
      <c r="UH798" s="35"/>
      <c r="UI798" s="35"/>
      <c r="UJ798" s="35"/>
      <c r="UK798" s="35"/>
      <c r="UL798" s="35"/>
      <c r="UM798" s="35"/>
      <c r="UN798" s="35"/>
      <c r="UO798" s="35"/>
      <c r="UP798" s="35"/>
      <c r="UQ798" s="35"/>
      <c r="UR798" s="35"/>
      <c r="US798" s="35"/>
      <c r="UT798" s="35"/>
      <c r="UU798" s="35"/>
      <c r="UV798" s="35"/>
      <c r="UW798" s="35"/>
      <c r="UX798" s="35"/>
      <c r="UY798" s="35"/>
      <c r="UZ798" s="35"/>
      <c r="VA798" s="35"/>
      <c r="VB798" s="35"/>
      <c r="VC798" s="35"/>
      <c r="VD798" s="35"/>
      <c r="VE798" s="35"/>
      <c r="VF798" s="35"/>
      <c r="VG798" s="35"/>
      <c r="VH798" s="35"/>
      <c r="VI798" s="35"/>
      <c r="VJ798" s="35"/>
      <c r="VK798" s="35"/>
      <c r="VL798" s="35"/>
      <c r="VM798" s="35"/>
      <c r="VN798" s="35"/>
      <c r="VO798" s="35"/>
      <c r="VP798" s="35"/>
      <c r="VQ798" s="35"/>
      <c r="VR798" s="35"/>
      <c r="VS798" s="35"/>
      <c r="VT798" s="35"/>
      <c r="VU798" s="35"/>
      <c r="VV798" s="35"/>
      <c r="VW798" s="35"/>
      <c r="VX798" s="35"/>
      <c r="VY798" s="35"/>
      <c r="VZ798" s="35"/>
      <c r="WA798" s="35"/>
      <c r="WB798" s="35"/>
      <c r="WC798" s="35"/>
      <c r="WD798" s="35"/>
      <c r="WE798" s="35"/>
      <c r="WF798" s="35"/>
      <c r="WG798" s="35"/>
      <c r="WH798" s="35"/>
      <c r="WI798" s="35"/>
      <c r="WJ798" s="35"/>
      <c r="WK798" s="35"/>
      <c r="WL798" s="35"/>
      <c r="WM798" s="35"/>
      <c r="WN798" s="35"/>
      <c r="WO798" s="35"/>
      <c r="WP798" s="35"/>
      <c r="WQ798" s="35"/>
      <c r="WR798" s="35"/>
      <c r="WS798" s="35"/>
      <c r="WT798" s="35"/>
      <c r="WU798" s="35"/>
      <c r="WV798" s="35"/>
      <c r="WW798" s="35"/>
      <c r="WX798" s="35"/>
      <c r="WY798" s="35"/>
      <c r="WZ798" s="35"/>
      <c r="XA798" s="35"/>
      <c r="XB798" s="35"/>
      <c r="XC798" s="35"/>
      <c r="XD798" s="35"/>
      <c r="XE798" s="35"/>
      <c r="XF798" s="35"/>
      <c r="XG798" s="35"/>
      <c r="XH798" s="35"/>
      <c r="XI798" s="35"/>
      <c r="XJ798" s="35"/>
      <c r="XK798" s="35"/>
      <c r="XL798" s="35"/>
      <c r="XM798" s="35"/>
      <c r="XN798" s="35"/>
      <c r="XO798" s="35"/>
      <c r="XP798" s="35"/>
      <c r="XQ798" s="35"/>
      <c r="XR798" s="35"/>
      <c r="XS798" s="35"/>
      <c r="XT798" s="35"/>
      <c r="XU798" s="35"/>
      <c r="XV798" s="35"/>
      <c r="XW798" s="35"/>
      <c r="XX798" s="35"/>
      <c r="XY798" s="35"/>
      <c r="XZ798" s="35"/>
      <c r="YA798" s="35"/>
      <c r="YB798" s="35"/>
      <c r="YC798" s="35"/>
      <c r="YD798" s="35"/>
      <c r="YE798" s="35"/>
      <c r="YF798" s="35"/>
      <c r="YG798" s="35"/>
      <c r="YH798" s="35"/>
      <c r="YI798" s="35"/>
      <c r="YJ798" s="35"/>
      <c r="YK798" s="35"/>
      <c r="YL798" s="35"/>
      <c r="YM798" s="35"/>
      <c r="YN798" s="35"/>
      <c r="YO798" s="35"/>
      <c r="YP798" s="35"/>
      <c r="YQ798" s="35"/>
      <c r="YR798" s="35"/>
      <c r="YS798" s="35"/>
      <c r="YT798" s="35"/>
      <c r="YU798" s="35"/>
      <c r="YV798" s="35"/>
      <c r="YW798" s="35"/>
      <c r="YX798" s="35"/>
      <c r="YY798" s="35"/>
      <c r="YZ798" s="35"/>
      <c r="ZA798" s="35"/>
      <c r="ZB798" s="35"/>
      <c r="ZC798" s="35"/>
      <c r="ZD798" s="35"/>
      <c r="ZE798" s="35"/>
      <c r="ZF798" s="35"/>
      <c r="ZG798" s="35"/>
      <c r="ZH798" s="35"/>
      <c r="ZI798" s="35"/>
      <c r="ZJ798" s="35"/>
      <c r="ZK798" s="35"/>
      <c r="ZL798" s="35"/>
      <c r="ZM798" s="35"/>
      <c r="ZN798" s="35"/>
      <c r="ZO798" s="35"/>
      <c r="ZP798" s="35"/>
      <c r="ZQ798" s="35"/>
      <c r="ZR798" s="35"/>
      <c r="ZS798" s="35"/>
      <c r="ZT798" s="35"/>
      <c r="ZU798" s="35"/>
      <c r="ZV798" s="35"/>
      <c r="ZW798" s="35"/>
      <c r="ZX798" s="35"/>
      <c r="ZY798" s="35"/>
      <c r="ZZ798" s="35"/>
      <c r="AAA798" s="35"/>
      <c r="AAB798" s="35"/>
      <c r="AAC798" s="35"/>
      <c r="AAD798" s="35"/>
      <c r="AAE798" s="35"/>
      <c r="AAF798" s="35"/>
      <c r="AAG798" s="35"/>
      <c r="AAH798" s="35"/>
      <c r="AAI798" s="35"/>
      <c r="AAJ798" s="35"/>
      <c r="AAK798" s="35"/>
      <c r="AAL798" s="35"/>
      <c r="AAM798" s="35"/>
      <c r="AAN798" s="35"/>
      <c r="AAO798" s="35"/>
      <c r="AAP798" s="35"/>
      <c r="AAQ798" s="35"/>
      <c r="AAR798" s="35"/>
      <c r="AAS798" s="35"/>
      <c r="AAT798" s="35"/>
      <c r="AAU798" s="35"/>
      <c r="AAV798" s="35"/>
      <c r="AAW798" s="35"/>
      <c r="AAX798" s="35"/>
      <c r="AAY798" s="35"/>
      <c r="AAZ798" s="35"/>
      <c r="ABA798" s="35"/>
      <c r="ABB798" s="35"/>
      <c r="ABC798" s="35"/>
      <c r="ABD798" s="35"/>
      <c r="ABE798" s="35"/>
      <c r="ABF798" s="35"/>
      <c r="ABG798" s="35"/>
      <c r="ABH798" s="35"/>
      <c r="ABI798" s="35"/>
      <c r="ABJ798" s="35"/>
      <c r="ABK798" s="35"/>
      <c r="ABL798" s="35"/>
      <c r="ABM798" s="35"/>
      <c r="ABN798" s="35"/>
      <c r="ABO798" s="35"/>
      <c r="ABP798" s="35"/>
      <c r="ABQ798" s="35"/>
      <c r="ABR798" s="35"/>
    </row>
    <row r="799" spans="2:746" s="28" customFormat="1" x14ac:dyDescent="0.3">
      <c r="B799" s="28">
        <f t="shared" si="25"/>
        <v>0</v>
      </c>
      <c r="E799" s="29" t="s">
        <v>1953</v>
      </c>
      <c r="F799" s="42">
        <v>1</v>
      </c>
      <c r="J799" s="29"/>
      <c r="K799" s="35"/>
      <c r="L799" s="35"/>
      <c r="M799" s="35"/>
      <c r="N799" s="35"/>
      <c r="O799" s="31"/>
      <c r="P799" s="35"/>
      <c r="Q799" s="31"/>
      <c r="R799" s="31"/>
      <c r="S799" s="31"/>
      <c r="T799" s="31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  <c r="IL799" s="35"/>
      <c r="IM799" s="35"/>
      <c r="IN799" s="35"/>
      <c r="IO799" s="35"/>
      <c r="IP799" s="35"/>
      <c r="IQ799" s="35"/>
      <c r="IR799" s="35"/>
      <c r="IS799" s="35"/>
      <c r="IT799" s="35"/>
      <c r="IU799" s="35"/>
      <c r="IV799" s="35"/>
      <c r="IW799" s="35"/>
      <c r="IX799" s="35"/>
      <c r="IY799" s="35"/>
      <c r="IZ799" s="35"/>
      <c r="JA799" s="35"/>
      <c r="JB799" s="35"/>
      <c r="JC799" s="35"/>
      <c r="JD799" s="35"/>
      <c r="JE799" s="35"/>
      <c r="JF799" s="35"/>
      <c r="JG799" s="35"/>
      <c r="JH799" s="35"/>
      <c r="JI799" s="35"/>
      <c r="JJ799" s="35"/>
      <c r="JK799" s="35"/>
      <c r="JL799" s="35"/>
      <c r="JM799" s="35"/>
      <c r="JN799" s="35"/>
      <c r="JO799" s="35"/>
      <c r="JP799" s="35"/>
      <c r="JQ799" s="35"/>
      <c r="JR799" s="35"/>
      <c r="JS799" s="35"/>
      <c r="JT799" s="35"/>
      <c r="JU799" s="35"/>
      <c r="JV799" s="35"/>
      <c r="JW799" s="35"/>
      <c r="JX799" s="35"/>
      <c r="JY799" s="35"/>
      <c r="JZ799" s="35"/>
      <c r="KA799" s="35"/>
      <c r="KB799" s="35"/>
      <c r="KC799" s="35"/>
      <c r="KD799" s="35"/>
      <c r="KE799" s="35"/>
      <c r="KF799" s="35"/>
      <c r="KG799" s="35"/>
      <c r="KH799" s="35"/>
      <c r="KI799" s="35"/>
      <c r="KJ799" s="35"/>
      <c r="KK799" s="35"/>
      <c r="KL799" s="35"/>
      <c r="KM799" s="35"/>
      <c r="KN799" s="35"/>
      <c r="KO799" s="35"/>
      <c r="KP799" s="35"/>
      <c r="KQ799" s="35"/>
      <c r="KR799" s="35"/>
      <c r="KS799" s="35"/>
      <c r="KT799" s="35"/>
      <c r="KU799" s="35"/>
      <c r="KV799" s="35"/>
      <c r="KW799" s="35"/>
      <c r="KX799" s="35"/>
      <c r="KY799" s="35"/>
      <c r="KZ799" s="35"/>
      <c r="LA799" s="35"/>
      <c r="LB799" s="35"/>
      <c r="LC799" s="35"/>
      <c r="LD799" s="35"/>
      <c r="LE799" s="35"/>
      <c r="LF799" s="35"/>
      <c r="LG799" s="35"/>
      <c r="LH799" s="35"/>
      <c r="LI799" s="35"/>
      <c r="LJ799" s="35"/>
      <c r="LK799" s="35"/>
      <c r="LL799" s="35"/>
      <c r="LM799" s="35"/>
      <c r="LN799" s="35"/>
      <c r="LO799" s="35"/>
      <c r="LP799" s="35"/>
      <c r="LQ799" s="35"/>
      <c r="LR799" s="35"/>
      <c r="LS799" s="35"/>
      <c r="LT799" s="35"/>
      <c r="LU799" s="35"/>
      <c r="LV799" s="35"/>
      <c r="LW799" s="35"/>
      <c r="LX799" s="35"/>
      <c r="LY799" s="35"/>
      <c r="LZ799" s="35"/>
      <c r="MA799" s="35"/>
      <c r="MB799" s="35"/>
      <c r="MC799" s="35"/>
      <c r="MD799" s="35"/>
      <c r="ME799" s="35"/>
      <c r="MF799" s="35"/>
      <c r="MG799" s="35"/>
      <c r="MH799" s="35"/>
      <c r="MI799" s="35"/>
      <c r="MJ799" s="35"/>
      <c r="MK799" s="35"/>
      <c r="ML799" s="35"/>
      <c r="MM799" s="35"/>
      <c r="MN799" s="35"/>
      <c r="MO799" s="35"/>
      <c r="MP799" s="35"/>
      <c r="MQ799" s="35"/>
      <c r="MR799" s="35"/>
      <c r="MS799" s="35"/>
      <c r="MT799" s="35"/>
      <c r="MU799" s="35"/>
      <c r="MV799" s="35"/>
      <c r="MW799" s="35"/>
      <c r="MX799" s="35"/>
      <c r="MY799" s="35"/>
      <c r="MZ799" s="35"/>
      <c r="NA799" s="35"/>
      <c r="NB799" s="35"/>
      <c r="NC799" s="35"/>
      <c r="ND799" s="35"/>
      <c r="NE799" s="35"/>
      <c r="NF799" s="35"/>
      <c r="NG799" s="35"/>
      <c r="NH799" s="35"/>
      <c r="NI799" s="35"/>
      <c r="NJ799" s="35"/>
      <c r="NK799" s="35"/>
      <c r="NL799" s="35"/>
      <c r="NM799" s="35"/>
      <c r="NN799" s="35"/>
      <c r="NO799" s="35"/>
      <c r="NP799" s="35"/>
      <c r="NQ799" s="35"/>
      <c r="NR799" s="35"/>
      <c r="NS799" s="35"/>
      <c r="NT799" s="35"/>
      <c r="NU799" s="35"/>
      <c r="NV799" s="35"/>
      <c r="NW799" s="35"/>
      <c r="NX799" s="35"/>
      <c r="NY799" s="35"/>
      <c r="NZ799" s="35"/>
      <c r="OA799" s="35"/>
      <c r="OB799" s="35"/>
      <c r="OC799" s="35"/>
      <c r="OD799" s="35"/>
      <c r="OE799" s="35"/>
      <c r="OF799" s="35"/>
      <c r="OG799" s="35"/>
      <c r="OH799" s="35"/>
      <c r="OI799" s="35"/>
      <c r="OJ799" s="35"/>
      <c r="OK799" s="35"/>
      <c r="OL799" s="35"/>
      <c r="OM799" s="35"/>
      <c r="ON799" s="35"/>
      <c r="OO799" s="35"/>
      <c r="OP799" s="35"/>
      <c r="OQ799" s="35"/>
      <c r="OR799" s="35"/>
      <c r="OS799" s="35"/>
      <c r="OT799" s="35"/>
      <c r="OU799" s="35"/>
      <c r="OV799" s="35"/>
      <c r="OW799" s="35"/>
      <c r="OX799" s="35"/>
      <c r="OY799" s="35"/>
      <c r="OZ799" s="35"/>
      <c r="PA799" s="35"/>
      <c r="PB799" s="35"/>
      <c r="PC799" s="35"/>
      <c r="PD799" s="35"/>
      <c r="PE799" s="35"/>
      <c r="PF799" s="35"/>
      <c r="PG799" s="35"/>
      <c r="PH799" s="35"/>
      <c r="PI799" s="35"/>
      <c r="PJ799" s="35"/>
      <c r="PK799" s="35"/>
      <c r="PL799" s="35"/>
      <c r="PM799" s="35"/>
      <c r="PN799" s="35"/>
      <c r="PO799" s="35"/>
      <c r="PP799" s="35"/>
      <c r="PQ799" s="35"/>
      <c r="PR799" s="35"/>
      <c r="PS799" s="35"/>
      <c r="PT799" s="35"/>
      <c r="PU799" s="35"/>
      <c r="PV799" s="35"/>
      <c r="PW799" s="35"/>
      <c r="PX799" s="35"/>
      <c r="PY799" s="35"/>
      <c r="PZ799" s="35"/>
      <c r="QA799" s="35"/>
      <c r="QB799" s="35"/>
      <c r="QC799" s="35"/>
      <c r="QD799" s="35"/>
      <c r="QE799" s="35"/>
      <c r="QF799" s="35"/>
      <c r="QG799" s="35"/>
      <c r="QH799" s="35"/>
      <c r="QI799" s="35"/>
      <c r="QJ799" s="35"/>
      <c r="QK799" s="35"/>
      <c r="QL799" s="35"/>
      <c r="QM799" s="35"/>
      <c r="QN799" s="35"/>
      <c r="QO799" s="35"/>
      <c r="QP799" s="35"/>
      <c r="QQ799" s="35"/>
      <c r="QR799" s="35"/>
      <c r="QS799" s="35"/>
      <c r="QT799" s="35"/>
      <c r="QU799" s="35"/>
      <c r="QV799" s="35"/>
      <c r="QW799" s="35"/>
      <c r="QX799" s="35"/>
      <c r="QY799" s="35"/>
      <c r="QZ799" s="35"/>
      <c r="RA799" s="35"/>
      <c r="RB799" s="35"/>
      <c r="RC799" s="35"/>
      <c r="RD799" s="35"/>
      <c r="RE799" s="35"/>
      <c r="RF799" s="35"/>
      <c r="RG799" s="35"/>
      <c r="RH799" s="35"/>
      <c r="RI799" s="35"/>
      <c r="RJ799" s="35"/>
      <c r="RK799" s="35"/>
      <c r="RL799" s="35"/>
      <c r="RM799" s="35"/>
      <c r="RN799" s="35"/>
      <c r="RO799" s="35"/>
      <c r="RP799" s="35"/>
      <c r="RQ799" s="35"/>
      <c r="RR799" s="35"/>
      <c r="RS799" s="35"/>
      <c r="RT799" s="35"/>
      <c r="RU799" s="35"/>
      <c r="RV799" s="35"/>
      <c r="RW799" s="35"/>
      <c r="RX799" s="35"/>
      <c r="RY799" s="35"/>
      <c r="RZ799" s="35"/>
      <c r="SA799" s="35"/>
      <c r="SB799" s="35"/>
      <c r="SC799" s="35"/>
      <c r="SD799" s="35"/>
      <c r="SE799" s="35"/>
      <c r="SF799" s="35"/>
      <c r="SG799" s="35"/>
      <c r="SH799" s="35"/>
      <c r="SI799" s="35"/>
      <c r="SJ799" s="35"/>
      <c r="SK799" s="35"/>
      <c r="SL799" s="35"/>
      <c r="SM799" s="35"/>
      <c r="SN799" s="35"/>
      <c r="SO799" s="35"/>
      <c r="SP799" s="35"/>
      <c r="SQ799" s="35"/>
      <c r="SR799" s="35"/>
      <c r="SS799" s="35"/>
      <c r="ST799" s="35"/>
      <c r="SU799" s="35"/>
      <c r="SV799" s="35"/>
      <c r="SW799" s="35"/>
      <c r="SX799" s="35"/>
      <c r="SY799" s="35"/>
      <c r="SZ799" s="35"/>
      <c r="TA799" s="35"/>
      <c r="TB799" s="35"/>
      <c r="TC799" s="35"/>
      <c r="TD799" s="35"/>
      <c r="TE799" s="35"/>
      <c r="TF799" s="35"/>
      <c r="TG799" s="35"/>
      <c r="TH799" s="35"/>
      <c r="TI799" s="35"/>
      <c r="TJ799" s="35"/>
      <c r="TK799" s="35"/>
      <c r="TL799" s="35"/>
      <c r="TM799" s="35"/>
      <c r="TN799" s="35"/>
      <c r="TO799" s="35"/>
      <c r="TP799" s="35"/>
      <c r="TQ799" s="35"/>
      <c r="TR799" s="35"/>
      <c r="TS799" s="35"/>
      <c r="TT799" s="35"/>
      <c r="TU799" s="35"/>
      <c r="TV799" s="35"/>
      <c r="TW799" s="35"/>
      <c r="TX799" s="35"/>
      <c r="TY799" s="35"/>
      <c r="TZ799" s="35"/>
      <c r="UA799" s="35"/>
      <c r="UB799" s="35"/>
      <c r="UC799" s="35"/>
      <c r="UD799" s="35"/>
      <c r="UE799" s="35"/>
      <c r="UF799" s="35"/>
      <c r="UG799" s="35"/>
      <c r="UH799" s="35"/>
      <c r="UI799" s="35"/>
      <c r="UJ799" s="35"/>
      <c r="UK799" s="35"/>
      <c r="UL799" s="35"/>
      <c r="UM799" s="35"/>
      <c r="UN799" s="35"/>
      <c r="UO799" s="35"/>
      <c r="UP799" s="35"/>
      <c r="UQ799" s="35"/>
      <c r="UR799" s="35"/>
      <c r="US799" s="35"/>
      <c r="UT799" s="35"/>
      <c r="UU799" s="35"/>
      <c r="UV799" s="35"/>
      <c r="UW799" s="35"/>
      <c r="UX799" s="35"/>
      <c r="UY799" s="35"/>
      <c r="UZ799" s="35"/>
      <c r="VA799" s="35"/>
      <c r="VB799" s="35"/>
      <c r="VC799" s="35"/>
      <c r="VD799" s="35"/>
      <c r="VE799" s="35"/>
      <c r="VF799" s="35"/>
      <c r="VG799" s="35"/>
      <c r="VH799" s="35"/>
      <c r="VI799" s="35"/>
      <c r="VJ799" s="35"/>
      <c r="VK799" s="35"/>
      <c r="VL799" s="35"/>
      <c r="VM799" s="35"/>
      <c r="VN799" s="35"/>
      <c r="VO799" s="35"/>
      <c r="VP799" s="35"/>
      <c r="VQ799" s="35"/>
      <c r="VR799" s="35"/>
      <c r="VS799" s="35"/>
      <c r="VT799" s="35"/>
      <c r="VU799" s="35"/>
      <c r="VV799" s="35"/>
      <c r="VW799" s="35"/>
      <c r="VX799" s="35"/>
      <c r="VY799" s="35"/>
      <c r="VZ799" s="35"/>
      <c r="WA799" s="35"/>
      <c r="WB799" s="35"/>
      <c r="WC799" s="35"/>
      <c r="WD799" s="35"/>
      <c r="WE799" s="35"/>
      <c r="WF799" s="35"/>
      <c r="WG799" s="35"/>
      <c r="WH799" s="35"/>
      <c r="WI799" s="35"/>
      <c r="WJ799" s="35"/>
      <c r="WK799" s="35"/>
      <c r="WL799" s="35"/>
      <c r="WM799" s="35"/>
      <c r="WN799" s="35"/>
      <c r="WO799" s="35"/>
      <c r="WP799" s="35"/>
      <c r="WQ799" s="35"/>
      <c r="WR799" s="35"/>
      <c r="WS799" s="35"/>
      <c r="WT799" s="35"/>
      <c r="WU799" s="35"/>
      <c r="WV799" s="35"/>
      <c r="WW799" s="35"/>
      <c r="WX799" s="35"/>
      <c r="WY799" s="35"/>
      <c r="WZ799" s="35"/>
      <c r="XA799" s="35"/>
      <c r="XB799" s="35"/>
      <c r="XC799" s="35"/>
      <c r="XD799" s="35"/>
      <c r="XE799" s="35"/>
      <c r="XF799" s="35"/>
      <c r="XG799" s="35"/>
      <c r="XH799" s="35"/>
      <c r="XI799" s="35"/>
      <c r="XJ799" s="35"/>
      <c r="XK799" s="35"/>
      <c r="XL799" s="35"/>
      <c r="XM799" s="35"/>
      <c r="XN799" s="35"/>
      <c r="XO799" s="35"/>
      <c r="XP799" s="35"/>
      <c r="XQ799" s="35"/>
      <c r="XR799" s="35"/>
      <c r="XS799" s="35"/>
      <c r="XT799" s="35"/>
      <c r="XU799" s="35"/>
      <c r="XV799" s="35"/>
      <c r="XW799" s="35"/>
      <c r="XX799" s="35"/>
      <c r="XY799" s="35"/>
      <c r="XZ799" s="35"/>
      <c r="YA799" s="35"/>
      <c r="YB799" s="35"/>
      <c r="YC799" s="35"/>
      <c r="YD799" s="35"/>
      <c r="YE799" s="35"/>
      <c r="YF799" s="35"/>
      <c r="YG799" s="35"/>
      <c r="YH799" s="35"/>
      <c r="YI799" s="35"/>
      <c r="YJ799" s="35"/>
      <c r="YK799" s="35"/>
      <c r="YL799" s="35"/>
      <c r="YM799" s="35"/>
      <c r="YN799" s="35"/>
      <c r="YO799" s="35"/>
      <c r="YP799" s="35"/>
      <c r="YQ799" s="35"/>
      <c r="YR799" s="35"/>
      <c r="YS799" s="35"/>
      <c r="YT799" s="35"/>
      <c r="YU799" s="35"/>
      <c r="YV799" s="35"/>
      <c r="YW799" s="35"/>
      <c r="YX799" s="35"/>
      <c r="YY799" s="35"/>
      <c r="YZ799" s="35"/>
      <c r="ZA799" s="35"/>
      <c r="ZB799" s="35"/>
      <c r="ZC799" s="35"/>
      <c r="ZD799" s="35"/>
      <c r="ZE799" s="35"/>
      <c r="ZF799" s="35"/>
      <c r="ZG799" s="35"/>
      <c r="ZH799" s="35"/>
      <c r="ZI799" s="35"/>
      <c r="ZJ799" s="35"/>
      <c r="ZK799" s="35"/>
      <c r="ZL799" s="35"/>
      <c r="ZM799" s="35"/>
      <c r="ZN799" s="35"/>
      <c r="ZO799" s="35"/>
      <c r="ZP799" s="35"/>
      <c r="ZQ799" s="35"/>
      <c r="ZR799" s="35"/>
      <c r="ZS799" s="35"/>
      <c r="ZT799" s="35"/>
      <c r="ZU799" s="35"/>
      <c r="ZV799" s="35"/>
      <c r="ZW799" s="35"/>
      <c r="ZX799" s="35"/>
      <c r="ZY799" s="35"/>
      <c r="ZZ799" s="35"/>
      <c r="AAA799" s="35"/>
      <c r="AAB799" s="35"/>
      <c r="AAC799" s="35"/>
      <c r="AAD799" s="35"/>
      <c r="AAE799" s="35"/>
      <c r="AAF799" s="35"/>
      <c r="AAG799" s="35"/>
      <c r="AAH799" s="35"/>
      <c r="AAI799" s="35"/>
      <c r="AAJ799" s="35"/>
      <c r="AAK799" s="35"/>
      <c r="AAL799" s="35"/>
      <c r="AAM799" s="35"/>
      <c r="AAN799" s="35"/>
      <c r="AAO799" s="35"/>
      <c r="AAP799" s="35"/>
      <c r="AAQ799" s="35"/>
      <c r="AAR799" s="35"/>
      <c r="AAS799" s="35"/>
      <c r="AAT799" s="35"/>
      <c r="AAU799" s="35"/>
      <c r="AAV799" s="35"/>
      <c r="AAW799" s="35"/>
      <c r="AAX799" s="35"/>
      <c r="AAY799" s="35"/>
      <c r="AAZ799" s="35"/>
      <c r="ABA799" s="35"/>
      <c r="ABB799" s="35"/>
      <c r="ABC799" s="35"/>
      <c r="ABD799" s="35"/>
      <c r="ABE799" s="35"/>
      <c r="ABF799" s="35"/>
      <c r="ABG799" s="35"/>
      <c r="ABH799" s="35"/>
      <c r="ABI799" s="35"/>
      <c r="ABJ799" s="35"/>
      <c r="ABK799" s="35"/>
      <c r="ABL799" s="35"/>
      <c r="ABM799" s="35"/>
      <c r="ABN799" s="35"/>
      <c r="ABO799" s="35"/>
      <c r="ABP799" s="35"/>
      <c r="ABQ799" s="35"/>
      <c r="ABR799" s="35"/>
    </row>
    <row r="800" spans="2:746" s="28" customFormat="1" x14ac:dyDescent="0.3">
      <c r="B800" s="28">
        <f t="shared" si="25"/>
        <v>0</v>
      </c>
      <c r="E800" s="29" t="s">
        <v>509</v>
      </c>
      <c r="F800" s="42" t="s">
        <v>707</v>
      </c>
      <c r="J800" s="29" t="s">
        <v>1357</v>
      </c>
      <c r="K800" s="35"/>
      <c r="L800" s="36">
        <v>44365</v>
      </c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  <c r="IL800" s="35"/>
      <c r="IM800" s="35"/>
      <c r="IN800" s="35"/>
      <c r="IO800" s="35"/>
      <c r="IP800" s="35"/>
      <c r="IQ800" s="35"/>
      <c r="IR800" s="35"/>
      <c r="IS800" s="35"/>
      <c r="IT800" s="35"/>
      <c r="IU800" s="35"/>
      <c r="IV800" s="35"/>
      <c r="IW800" s="35"/>
      <c r="IX800" s="35"/>
      <c r="IY800" s="35"/>
      <c r="IZ800" s="35"/>
      <c r="JA800" s="35"/>
      <c r="JB800" s="35"/>
      <c r="JC800" s="35"/>
      <c r="JD800" s="35"/>
      <c r="JE800" s="35"/>
      <c r="JF800" s="35"/>
      <c r="JG800" s="35"/>
      <c r="JH800" s="35"/>
      <c r="JI800" s="35"/>
      <c r="JJ800" s="35"/>
      <c r="JK800" s="35"/>
      <c r="JL800" s="35"/>
      <c r="JM800" s="35"/>
      <c r="JN800" s="35"/>
      <c r="JO800" s="35"/>
      <c r="JP800" s="35"/>
      <c r="JQ800" s="35"/>
      <c r="JR800" s="35"/>
      <c r="JS800" s="35"/>
      <c r="JT800" s="35"/>
      <c r="JU800" s="35"/>
      <c r="JV800" s="35"/>
      <c r="JW800" s="35"/>
      <c r="JX800" s="35"/>
      <c r="JY800" s="35"/>
      <c r="JZ800" s="35"/>
      <c r="KA800" s="35"/>
      <c r="KB800" s="35"/>
      <c r="KC800" s="35"/>
      <c r="KD800" s="35"/>
      <c r="KE800" s="35"/>
      <c r="KF800" s="35"/>
      <c r="KG800" s="35"/>
      <c r="KH800" s="35"/>
      <c r="KI800" s="35"/>
      <c r="KJ800" s="35"/>
      <c r="KK800" s="35"/>
      <c r="KL800" s="35"/>
      <c r="KM800" s="35"/>
      <c r="KN800" s="35"/>
      <c r="KO800" s="35"/>
      <c r="KP800" s="35"/>
      <c r="KQ800" s="35"/>
      <c r="KR800" s="35"/>
      <c r="KS800" s="35"/>
      <c r="KT800" s="35"/>
      <c r="KU800" s="35"/>
      <c r="KV800" s="35"/>
      <c r="KW800" s="35"/>
      <c r="KX800" s="35"/>
      <c r="KY800" s="35"/>
      <c r="KZ800" s="35"/>
      <c r="LA800" s="35"/>
      <c r="LB800" s="35"/>
      <c r="LC800" s="35"/>
      <c r="LD800" s="35"/>
      <c r="LE800" s="35"/>
      <c r="LF800" s="35"/>
      <c r="LG800" s="35"/>
      <c r="LH800" s="35"/>
      <c r="LI800" s="35"/>
      <c r="LJ800" s="35"/>
      <c r="LK800" s="35"/>
      <c r="LL800" s="35"/>
      <c r="LM800" s="35"/>
      <c r="LN800" s="35"/>
      <c r="LO800" s="35"/>
      <c r="LP800" s="35"/>
      <c r="LQ800" s="35"/>
      <c r="LR800" s="35"/>
      <c r="LS800" s="35"/>
      <c r="LT800" s="35"/>
      <c r="LU800" s="35"/>
      <c r="LV800" s="35"/>
      <c r="LW800" s="35"/>
      <c r="LX800" s="35"/>
      <c r="LY800" s="35"/>
      <c r="LZ800" s="35"/>
      <c r="MA800" s="35"/>
      <c r="MB800" s="35"/>
      <c r="MC800" s="35"/>
      <c r="MD800" s="35"/>
      <c r="ME800" s="35"/>
      <c r="MF800" s="35"/>
      <c r="MG800" s="35"/>
      <c r="MH800" s="35"/>
      <c r="MI800" s="35"/>
      <c r="MJ800" s="35"/>
      <c r="MK800" s="35"/>
      <c r="ML800" s="35"/>
      <c r="MM800" s="35"/>
      <c r="MN800" s="35"/>
      <c r="MO800" s="35"/>
      <c r="MP800" s="35"/>
      <c r="MQ800" s="35"/>
      <c r="MR800" s="35"/>
      <c r="MS800" s="35"/>
      <c r="MT800" s="35"/>
      <c r="MU800" s="35"/>
      <c r="MV800" s="35"/>
      <c r="MW800" s="35"/>
      <c r="MX800" s="35"/>
      <c r="MY800" s="35"/>
      <c r="MZ800" s="35"/>
      <c r="NA800" s="35"/>
      <c r="NB800" s="35"/>
      <c r="NC800" s="35"/>
      <c r="ND800" s="35"/>
      <c r="NE800" s="35"/>
      <c r="NF800" s="35"/>
      <c r="NG800" s="35"/>
      <c r="NH800" s="35"/>
      <c r="NI800" s="35"/>
      <c r="NJ800" s="35"/>
      <c r="NK800" s="35"/>
      <c r="NL800" s="35"/>
      <c r="NM800" s="35"/>
      <c r="NN800" s="35"/>
      <c r="NO800" s="35"/>
      <c r="NP800" s="35"/>
      <c r="NQ800" s="35"/>
      <c r="NR800" s="35"/>
      <c r="NS800" s="35"/>
      <c r="NT800" s="35"/>
      <c r="NU800" s="35"/>
      <c r="NV800" s="35"/>
      <c r="NW800" s="35"/>
      <c r="NX800" s="35"/>
      <c r="NY800" s="35"/>
      <c r="NZ800" s="35"/>
      <c r="OA800" s="35"/>
      <c r="OB800" s="35"/>
      <c r="OC800" s="35"/>
      <c r="OD800" s="35"/>
      <c r="OE800" s="35"/>
      <c r="OF800" s="35"/>
      <c r="OG800" s="35"/>
      <c r="OH800" s="35"/>
      <c r="OI800" s="35"/>
      <c r="OJ800" s="35"/>
      <c r="OK800" s="35"/>
      <c r="OL800" s="35"/>
      <c r="OM800" s="35"/>
      <c r="ON800" s="35"/>
      <c r="OO800" s="35"/>
      <c r="OP800" s="35"/>
      <c r="OQ800" s="35"/>
      <c r="OR800" s="35"/>
      <c r="OS800" s="35"/>
      <c r="OT800" s="35"/>
      <c r="OU800" s="35"/>
      <c r="OV800" s="35"/>
      <c r="OW800" s="35"/>
      <c r="OX800" s="35"/>
      <c r="OY800" s="35"/>
      <c r="OZ800" s="35"/>
      <c r="PA800" s="35"/>
      <c r="PB800" s="35"/>
      <c r="PC800" s="35"/>
      <c r="PD800" s="35"/>
      <c r="PE800" s="35"/>
      <c r="PF800" s="35"/>
      <c r="PG800" s="35"/>
      <c r="PH800" s="35"/>
      <c r="PI800" s="35"/>
      <c r="PJ800" s="35"/>
      <c r="PK800" s="35"/>
      <c r="PL800" s="35"/>
      <c r="PM800" s="35"/>
      <c r="PN800" s="35"/>
      <c r="PO800" s="35"/>
      <c r="PP800" s="35"/>
      <c r="PQ800" s="35"/>
      <c r="PR800" s="35"/>
      <c r="PS800" s="35"/>
      <c r="PT800" s="35"/>
      <c r="PU800" s="35"/>
      <c r="PV800" s="35"/>
      <c r="PW800" s="35"/>
      <c r="PX800" s="35"/>
      <c r="PY800" s="35"/>
      <c r="PZ800" s="35"/>
      <c r="QA800" s="35"/>
      <c r="QB800" s="35"/>
      <c r="QC800" s="35"/>
      <c r="QD800" s="35"/>
      <c r="QE800" s="35"/>
      <c r="QF800" s="35"/>
      <c r="QG800" s="35"/>
      <c r="QH800" s="35"/>
      <c r="QI800" s="35"/>
      <c r="QJ800" s="35"/>
      <c r="QK800" s="35"/>
      <c r="QL800" s="35"/>
      <c r="QM800" s="35"/>
      <c r="QN800" s="35"/>
      <c r="QO800" s="35"/>
      <c r="QP800" s="35"/>
      <c r="QQ800" s="35"/>
      <c r="QR800" s="35"/>
      <c r="QS800" s="35"/>
      <c r="QT800" s="35"/>
      <c r="QU800" s="35"/>
      <c r="QV800" s="35"/>
      <c r="QW800" s="35"/>
      <c r="QX800" s="35"/>
      <c r="QY800" s="35"/>
      <c r="QZ800" s="35"/>
      <c r="RA800" s="35"/>
      <c r="RB800" s="35"/>
      <c r="RC800" s="35"/>
      <c r="RD800" s="35"/>
      <c r="RE800" s="35"/>
      <c r="RF800" s="35"/>
      <c r="RG800" s="35"/>
      <c r="RH800" s="35"/>
      <c r="RI800" s="35"/>
      <c r="RJ800" s="35"/>
      <c r="RK800" s="35"/>
      <c r="RL800" s="35"/>
      <c r="RM800" s="35"/>
      <c r="RN800" s="35"/>
      <c r="RO800" s="35"/>
      <c r="RP800" s="35"/>
      <c r="RQ800" s="35"/>
      <c r="RR800" s="35"/>
      <c r="RS800" s="35"/>
      <c r="RT800" s="35"/>
      <c r="RU800" s="35"/>
      <c r="RV800" s="35"/>
      <c r="RW800" s="35"/>
      <c r="RX800" s="35"/>
      <c r="RY800" s="35"/>
      <c r="RZ800" s="35"/>
      <c r="SA800" s="35"/>
      <c r="SB800" s="35"/>
      <c r="SC800" s="35"/>
      <c r="SD800" s="35"/>
      <c r="SE800" s="35"/>
      <c r="SF800" s="35"/>
      <c r="SG800" s="35"/>
      <c r="SH800" s="35"/>
      <c r="SI800" s="35"/>
      <c r="SJ800" s="35"/>
      <c r="SK800" s="35"/>
      <c r="SL800" s="35"/>
      <c r="SM800" s="35"/>
      <c r="SN800" s="35"/>
      <c r="SO800" s="35"/>
      <c r="SP800" s="35"/>
      <c r="SQ800" s="35"/>
      <c r="SR800" s="35"/>
      <c r="SS800" s="35"/>
      <c r="ST800" s="35"/>
      <c r="SU800" s="35"/>
      <c r="SV800" s="35"/>
      <c r="SW800" s="35"/>
      <c r="SX800" s="35"/>
      <c r="SY800" s="35"/>
      <c r="SZ800" s="35"/>
      <c r="TA800" s="35"/>
      <c r="TB800" s="35"/>
      <c r="TC800" s="35"/>
      <c r="TD800" s="35"/>
      <c r="TE800" s="35"/>
      <c r="TF800" s="35"/>
      <c r="TG800" s="35"/>
      <c r="TH800" s="35"/>
      <c r="TI800" s="35"/>
      <c r="TJ800" s="35"/>
      <c r="TK800" s="35"/>
      <c r="TL800" s="35"/>
      <c r="TM800" s="35"/>
      <c r="TN800" s="35"/>
      <c r="TO800" s="35"/>
      <c r="TP800" s="35"/>
      <c r="TQ800" s="35"/>
      <c r="TR800" s="35"/>
      <c r="TS800" s="35"/>
      <c r="TT800" s="35"/>
      <c r="TU800" s="35"/>
      <c r="TV800" s="35"/>
      <c r="TW800" s="35"/>
      <c r="TX800" s="35"/>
      <c r="TY800" s="35"/>
      <c r="TZ800" s="35"/>
      <c r="UA800" s="35"/>
      <c r="UB800" s="35"/>
      <c r="UC800" s="35"/>
      <c r="UD800" s="35"/>
      <c r="UE800" s="35"/>
      <c r="UF800" s="35"/>
      <c r="UG800" s="35"/>
      <c r="UH800" s="35"/>
      <c r="UI800" s="35"/>
      <c r="UJ800" s="35"/>
      <c r="UK800" s="35"/>
      <c r="UL800" s="35"/>
      <c r="UM800" s="35"/>
      <c r="UN800" s="35"/>
      <c r="UO800" s="35"/>
      <c r="UP800" s="35"/>
      <c r="UQ800" s="35"/>
      <c r="UR800" s="35"/>
      <c r="US800" s="35"/>
      <c r="UT800" s="35"/>
      <c r="UU800" s="35"/>
      <c r="UV800" s="35"/>
      <c r="UW800" s="35"/>
      <c r="UX800" s="35"/>
      <c r="UY800" s="35"/>
      <c r="UZ800" s="35"/>
      <c r="VA800" s="35"/>
      <c r="VB800" s="35"/>
      <c r="VC800" s="35"/>
      <c r="VD800" s="35"/>
      <c r="VE800" s="35"/>
      <c r="VF800" s="35"/>
      <c r="VG800" s="35"/>
      <c r="VH800" s="35"/>
      <c r="VI800" s="35"/>
      <c r="VJ800" s="35"/>
      <c r="VK800" s="35"/>
      <c r="VL800" s="35"/>
      <c r="VM800" s="35"/>
      <c r="VN800" s="35"/>
      <c r="VO800" s="35"/>
      <c r="VP800" s="35"/>
      <c r="VQ800" s="35"/>
      <c r="VR800" s="35"/>
      <c r="VS800" s="35"/>
      <c r="VT800" s="35"/>
      <c r="VU800" s="35"/>
      <c r="VV800" s="35"/>
      <c r="VW800" s="35"/>
      <c r="VX800" s="35"/>
      <c r="VY800" s="35"/>
      <c r="VZ800" s="35"/>
      <c r="WA800" s="35"/>
      <c r="WB800" s="35"/>
      <c r="WC800" s="35"/>
      <c r="WD800" s="35"/>
      <c r="WE800" s="35"/>
      <c r="WF800" s="35"/>
      <c r="WG800" s="35"/>
      <c r="WH800" s="35"/>
      <c r="WI800" s="35"/>
      <c r="WJ800" s="35"/>
      <c r="WK800" s="35"/>
      <c r="WL800" s="35"/>
      <c r="WM800" s="35"/>
      <c r="WN800" s="35"/>
      <c r="WO800" s="35"/>
      <c r="WP800" s="35"/>
      <c r="WQ800" s="35"/>
      <c r="WR800" s="35"/>
      <c r="WS800" s="35"/>
      <c r="WT800" s="35"/>
      <c r="WU800" s="35"/>
      <c r="WV800" s="35"/>
      <c r="WW800" s="35"/>
      <c r="WX800" s="35"/>
      <c r="WY800" s="35"/>
      <c r="WZ800" s="35"/>
      <c r="XA800" s="35"/>
      <c r="XB800" s="35"/>
      <c r="XC800" s="35"/>
      <c r="XD800" s="35"/>
      <c r="XE800" s="35"/>
      <c r="XF800" s="35"/>
      <c r="XG800" s="35"/>
      <c r="XH800" s="35"/>
      <c r="XI800" s="35"/>
      <c r="XJ800" s="35"/>
      <c r="XK800" s="35"/>
      <c r="XL800" s="35"/>
      <c r="XM800" s="35"/>
      <c r="XN800" s="35"/>
      <c r="XO800" s="35"/>
      <c r="XP800" s="35"/>
      <c r="XQ800" s="35"/>
      <c r="XR800" s="35"/>
      <c r="XS800" s="35"/>
      <c r="XT800" s="35"/>
      <c r="XU800" s="35"/>
      <c r="XV800" s="35"/>
      <c r="XW800" s="35"/>
      <c r="XX800" s="35"/>
      <c r="XY800" s="35"/>
      <c r="XZ800" s="35"/>
      <c r="YA800" s="35"/>
      <c r="YB800" s="35"/>
      <c r="YC800" s="35"/>
      <c r="YD800" s="35"/>
      <c r="YE800" s="35"/>
      <c r="YF800" s="35"/>
      <c r="YG800" s="35"/>
      <c r="YH800" s="35"/>
      <c r="YI800" s="35"/>
      <c r="YJ800" s="35"/>
      <c r="YK800" s="35"/>
      <c r="YL800" s="35"/>
      <c r="YM800" s="35"/>
      <c r="YN800" s="35"/>
      <c r="YO800" s="35"/>
      <c r="YP800" s="35"/>
      <c r="YQ800" s="35"/>
      <c r="YR800" s="35"/>
      <c r="YS800" s="35"/>
      <c r="YT800" s="35"/>
      <c r="YU800" s="35"/>
      <c r="YV800" s="35"/>
      <c r="YW800" s="35"/>
      <c r="YX800" s="35"/>
      <c r="YY800" s="35"/>
      <c r="YZ800" s="35"/>
      <c r="ZA800" s="35"/>
      <c r="ZB800" s="35"/>
      <c r="ZC800" s="35"/>
      <c r="ZD800" s="35"/>
      <c r="ZE800" s="35"/>
      <c r="ZF800" s="35"/>
      <c r="ZG800" s="35"/>
      <c r="ZH800" s="35"/>
      <c r="ZI800" s="35"/>
      <c r="ZJ800" s="35"/>
      <c r="ZK800" s="35"/>
      <c r="ZL800" s="35"/>
      <c r="ZM800" s="35"/>
      <c r="ZN800" s="35"/>
      <c r="ZO800" s="35"/>
      <c r="ZP800" s="35"/>
      <c r="ZQ800" s="35"/>
      <c r="ZR800" s="35"/>
      <c r="ZS800" s="35"/>
      <c r="ZT800" s="35"/>
      <c r="ZU800" s="35"/>
      <c r="ZV800" s="35"/>
      <c r="ZW800" s="35"/>
      <c r="ZX800" s="35"/>
      <c r="ZY800" s="35"/>
      <c r="ZZ800" s="35"/>
      <c r="AAA800" s="35"/>
      <c r="AAB800" s="35"/>
      <c r="AAC800" s="35"/>
      <c r="AAD800" s="35"/>
      <c r="AAE800" s="35"/>
      <c r="AAF800" s="35"/>
      <c r="AAG800" s="35"/>
      <c r="AAH800" s="35"/>
      <c r="AAI800" s="35"/>
      <c r="AAJ800" s="35"/>
      <c r="AAK800" s="35"/>
      <c r="AAL800" s="35"/>
      <c r="AAM800" s="35"/>
      <c r="AAN800" s="35"/>
      <c r="AAO800" s="35"/>
      <c r="AAP800" s="35"/>
      <c r="AAQ800" s="35"/>
      <c r="AAR800" s="35"/>
      <c r="AAS800" s="35"/>
      <c r="AAT800" s="35"/>
      <c r="AAU800" s="35"/>
      <c r="AAV800" s="35"/>
      <c r="AAW800" s="35"/>
      <c r="AAX800" s="35"/>
      <c r="AAY800" s="35"/>
      <c r="AAZ800" s="35"/>
      <c r="ABA800" s="35"/>
      <c r="ABB800" s="35"/>
      <c r="ABC800" s="35"/>
      <c r="ABD800" s="35"/>
      <c r="ABE800" s="35"/>
      <c r="ABF800" s="35"/>
      <c r="ABG800" s="35"/>
      <c r="ABH800" s="35"/>
      <c r="ABI800" s="35"/>
      <c r="ABJ800" s="35"/>
      <c r="ABK800" s="35"/>
      <c r="ABL800" s="35"/>
      <c r="ABM800" s="35"/>
      <c r="ABN800" s="35"/>
      <c r="ABO800" s="35"/>
      <c r="ABP800" s="35"/>
      <c r="ABQ800" s="35"/>
      <c r="ABR800" s="35"/>
    </row>
    <row r="801" spans="2:746" s="28" customFormat="1" x14ac:dyDescent="0.3">
      <c r="B801" s="28">
        <f t="shared" si="25"/>
        <v>0</v>
      </c>
      <c r="E801" s="29" t="s">
        <v>510</v>
      </c>
      <c r="F801" s="42" t="s">
        <v>707</v>
      </c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  <c r="IL801" s="35"/>
      <c r="IM801" s="35"/>
      <c r="IN801" s="35"/>
      <c r="IO801" s="35"/>
      <c r="IP801" s="35"/>
      <c r="IQ801" s="35"/>
      <c r="IR801" s="35"/>
      <c r="IS801" s="35"/>
      <c r="IT801" s="35"/>
      <c r="IU801" s="35"/>
      <c r="IV801" s="35"/>
      <c r="IW801" s="35"/>
      <c r="IX801" s="35"/>
      <c r="IY801" s="35"/>
      <c r="IZ801" s="35"/>
      <c r="JA801" s="35"/>
      <c r="JB801" s="35"/>
      <c r="JC801" s="35"/>
      <c r="JD801" s="35"/>
      <c r="JE801" s="35"/>
      <c r="JF801" s="35"/>
      <c r="JG801" s="35"/>
      <c r="JH801" s="35"/>
      <c r="JI801" s="35"/>
      <c r="JJ801" s="35"/>
      <c r="JK801" s="35"/>
      <c r="JL801" s="35"/>
      <c r="JM801" s="35"/>
      <c r="JN801" s="35"/>
      <c r="JO801" s="35"/>
      <c r="JP801" s="35"/>
      <c r="JQ801" s="35"/>
      <c r="JR801" s="35"/>
      <c r="JS801" s="35"/>
      <c r="JT801" s="35"/>
      <c r="JU801" s="35"/>
      <c r="JV801" s="35"/>
      <c r="JW801" s="35"/>
      <c r="JX801" s="35"/>
      <c r="JY801" s="35"/>
      <c r="JZ801" s="35"/>
      <c r="KA801" s="35"/>
      <c r="KB801" s="35"/>
      <c r="KC801" s="35"/>
      <c r="KD801" s="35"/>
      <c r="KE801" s="35"/>
      <c r="KF801" s="35"/>
      <c r="KG801" s="35"/>
      <c r="KH801" s="35"/>
      <c r="KI801" s="35"/>
      <c r="KJ801" s="35"/>
      <c r="KK801" s="35"/>
      <c r="KL801" s="35"/>
      <c r="KM801" s="35"/>
      <c r="KN801" s="35"/>
      <c r="KO801" s="35"/>
      <c r="KP801" s="35"/>
      <c r="KQ801" s="35"/>
      <c r="KR801" s="35"/>
      <c r="KS801" s="35"/>
      <c r="KT801" s="35"/>
      <c r="KU801" s="35"/>
      <c r="KV801" s="35"/>
      <c r="KW801" s="35"/>
      <c r="KX801" s="35"/>
      <c r="KY801" s="35"/>
      <c r="KZ801" s="35"/>
      <c r="LA801" s="35"/>
      <c r="LB801" s="35"/>
      <c r="LC801" s="35"/>
      <c r="LD801" s="35"/>
      <c r="LE801" s="35"/>
      <c r="LF801" s="35"/>
      <c r="LG801" s="35"/>
      <c r="LH801" s="35"/>
      <c r="LI801" s="35"/>
      <c r="LJ801" s="35"/>
      <c r="LK801" s="35"/>
      <c r="LL801" s="35"/>
      <c r="LM801" s="35"/>
      <c r="LN801" s="35"/>
      <c r="LO801" s="35"/>
      <c r="LP801" s="35"/>
      <c r="LQ801" s="35"/>
      <c r="LR801" s="35"/>
      <c r="LS801" s="35"/>
      <c r="LT801" s="35"/>
      <c r="LU801" s="35"/>
      <c r="LV801" s="35"/>
      <c r="LW801" s="35"/>
      <c r="LX801" s="35"/>
      <c r="LY801" s="35"/>
      <c r="LZ801" s="35"/>
      <c r="MA801" s="35"/>
      <c r="MB801" s="35"/>
      <c r="MC801" s="35"/>
      <c r="MD801" s="35"/>
      <c r="ME801" s="35"/>
      <c r="MF801" s="35"/>
      <c r="MG801" s="35"/>
      <c r="MH801" s="35"/>
      <c r="MI801" s="35"/>
      <c r="MJ801" s="35"/>
      <c r="MK801" s="35"/>
      <c r="ML801" s="35"/>
      <c r="MM801" s="35"/>
      <c r="MN801" s="35"/>
      <c r="MO801" s="35"/>
      <c r="MP801" s="35"/>
      <c r="MQ801" s="35"/>
      <c r="MR801" s="35"/>
      <c r="MS801" s="35"/>
      <c r="MT801" s="35"/>
      <c r="MU801" s="35"/>
      <c r="MV801" s="35"/>
      <c r="MW801" s="35"/>
      <c r="MX801" s="35"/>
      <c r="MY801" s="35"/>
      <c r="MZ801" s="35"/>
      <c r="NA801" s="35"/>
      <c r="NB801" s="35"/>
      <c r="NC801" s="35"/>
      <c r="ND801" s="35"/>
      <c r="NE801" s="35"/>
      <c r="NF801" s="35"/>
      <c r="NG801" s="35"/>
      <c r="NH801" s="35"/>
      <c r="NI801" s="35"/>
      <c r="NJ801" s="35"/>
      <c r="NK801" s="35"/>
      <c r="NL801" s="35"/>
      <c r="NM801" s="35"/>
      <c r="NN801" s="35"/>
      <c r="NO801" s="35"/>
      <c r="NP801" s="35"/>
      <c r="NQ801" s="35"/>
      <c r="NR801" s="35"/>
      <c r="NS801" s="35"/>
      <c r="NT801" s="35"/>
      <c r="NU801" s="35"/>
      <c r="NV801" s="35"/>
      <c r="NW801" s="35"/>
      <c r="NX801" s="35"/>
      <c r="NY801" s="35"/>
      <c r="NZ801" s="35"/>
      <c r="OA801" s="35"/>
      <c r="OB801" s="35"/>
      <c r="OC801" s="35"/>
      <c r="OD801" s="35"/>
      <c r="OE801" s="35"/>
      <c r="OF801" s="35"/>
      <c r="OG801" s="35"/>
      <c r="OH801" s="35"/>
      <c r="OI801" s="35"/>
      <c r="OJ801" s="35"/>
      <c r="OK801" s="35"/>
      <c r="OL801" s="35"/>
      <c r="OM801" s="35"/>
      <c r="ON801" s="35"/>
      <c r="OO801" s="35"/>
      <c r="OP801" s="35"/>
      <c r="OQ801" s="35"/>
      <c r="OR801" s="35"/>
      <c r="OS801" s="35"/>
      <c r="OT801" s="35"/>
      <c r="OU801" s="35"/>
      <c r="OV801" s="35"/>
      <c r="OW801" s="35"/>
      <c r="OX801" s="35"/>
      <c r="OY801" s="35"/>
      <c r="OZ801" s="35"/>
      <c r="PA801" s="35"/>
      <c r="PB801" s="35"/>
      <c r="PC801" s="35"/>
      <c r="PD801" s="35"/>
      <c r="PE801" s="35"/>
      <c r="PF801" s="35"/>
      <c r="PG801" s="35"/>
      <c r="PH801" s="35"/>
      <c r="PI801" s="35"/>
      <c r="PJ801" s="35"/>
      <c r="PK801" s="35"/>
      <c r="PL801" s="35"/>
      <c r="PM801" s="35"/>
      <c r="PN801" s="35"/>
      <c r="PO801" s="35"/>
      <c r="PP801" s="35"/>
      <c r="PQ801" s="35"/>
      <c r="PR801" s="35"/>
      <c r="PS801" s="35"/>
      <c r="PT801" s="35"/>
      <c r="PU801" s="35"/>
      <c r="PV801" s="35"/>
      <c r="PW801" s="35"/>
      <c r="PX801" s="35"/>
      <c r="PY801" s="35"/>
      <c r="PZ801" s="35"/>
      <c r="QA801" s="35"/>
      <c r="QB801" s="35"/>
      <c r="QC801" s="35"/>
      <c r="QD801" s="35"/>
      <c r="QE801" s="35"/>
      <c r="QF801" s="35"/>
      <c r="QG801" s="35"/>
      <c r="QH801" s="35"/>
      <c r="QI801" s="35"/>
      <c r="QJ801" s="35"/>
      <c r="QK801" s="35"/>
      <c r="QL801" s="35"/>
      <c r="QM801" s="35"/>
      <c r="QN801" s="35"/>
      <c r="QO801" s="35"/>
      <c r="QP801" s="35"/>
      <c r="QQ801" s="35"/>
      <c r="QR801" s="35"/>
      <c r="QS801" s="35"/>
      <c r="QT801" s="35"/>
      <c r="QU801" s="35"/>
      <c r="QV801" s="35"/>
      <c r="QW801" s="35"/>
      <c r="QX801" s="35"/>
      <c r="QY801" s="35"/>
      <c r="QZ801" s="35"/>
      <c r="RA801" s="35"/>
      <c r="RB801" s="35"/>
      <c r="RC801" s="35"/>
      <c r="RD801" s="35"/>
      <c r="RE801" s="35"/>
      <c r="RF801" s="35"/>
      <c r="RG801" s="35"/>
      <c r="RH801" s="35"/>
      <c r="RI801" s="35"/>
      <c r="RJ801" s="35"/>
      <c r="RK801" s="35"/>
      <c r="RL801" s="35"/>
      <c r="RM801" s="35"/>
      <c r="RN801" s="35"/>
      <c r="RO801" s="35"/>
      <c r="RP801" s="35"/>
      <c r="RQ801" s="35"/>
      <c r="RR801" s="35"/>
      <c r="RS801" s="35"/>
      <c r="RT801" s="35"/>
      <c r="RU801" s="35"/>
      <c r="RV801" s="35"/>
      <c r="RW801" s="35"/>
      <c r="RX801" s="35"/>
      <c r="RY801" s="35"/>
      <c r="RZ801" s="35"/>
      <c r="SA801" s="35"/>
      <c r="SB801" s="35"/>
      <c r="SC801" s="35"/>
      <c r="SD801" s="35"/>
      <c r="SE801" s="35"/>
      <c r="SF801" s="35"/>
      <c r="SG801" s="35"/>
      <c r="SH801" s="35"/>
      <c r="SI801" s="35"/>
      <c r="SJ801" s="35"/>
      <c r="SK801" s="35"/>
      <c r="SL801" s="35"/>
      <c r="SM801" s="35"/>
      <c r="SN801" s="35"/>
      <c r="SO801" s="35"/>
      <c r="SP801" s="35"/>
      <c r="SQ801" s="35"/>
      <c r="SR801" s="35"/>
      <c r="SS801" s="35"/>
      <c r="ST801" s="35"/>
      <c r="SU801" s="35"/>
      <c r="SV801" s="35"/>
      <c r="SW801" s="35"/>
      <c r="SX801" s="35"/>
      <c r="SY801" s="35"/>
      <c r="SZ801" s="35"/>
      <c r="TA801" s="35"/>
      <c r="TB801" s="35"/>
      <c r="TC801" s="35"/>
      <c r="TD801" s="35"/>
      <c r="TE801" s="35"/>
      <c r="TF801" s="35"/>
      <c r="TG801" s="35"/>
      <c r="TH801" s="35"/>
      <c r="TI801" s="35"/>
      <c r="TJ801" s="35"/>
      <c r="TK801" s="35"/>
      <c r="TL801" s="35"/>
      <c r="TM801" s="35"/>
      <c r="TN801" s="35"/>
      <c r="TO801" s="35"/>
      <c r="TP801" s="35"/>
      <c r="TQ801" s="35"/>
      <c r="TR801" s="35"/>
      <c r="TS801" s="35"/>
      <c r="TT801" s="35"/>
      <c r="TU801" s="35"/>
      <c r="TV801" s="35"/>
      <c r="TW801" s="35"/>
      <c r="TX801" s="35"/>
      <c r="TY801" s="35"/>
      <c r="TZ801" s="35"/>
      <c r="UA801" s="35"/>
      <c r="UB801" s="35"/>
      <c r="UC801" s="35"/>
      <c r="UD801" s="35"/>
      <c r="UE801" s="35"/>
      <c r="UF801" s="35"/>
      <c r="UG801" s="35"/>
      <c r="UH801" s="35"/>
      <c r="UI801" s="35"/>
      <c r="UJ801" s="35"/>
      <c r="UK801" s="35"/>
      <c r="UL801" s="35"/>
      <c r="UM801" s="35"/>
      <c r="UN801" s="35"/>
      <c r="UO801" s="35"/>
      <c r="UP801" s="35"/>
      <c r="UQ801" s="35"/>
      <c r="UR801" s="35"/>
      <c r="US801" s="35"/>
      <c r="UT801" s="35"/>
      <c r="UU801" s="35"/>
      <c r="UV801" s="35"/>
      <c r="UW801" s="35"/>
      <c r="UX801" s="35"/>
      <c r="UY801" s="35"/>
      <c r="UZ801" s="35"/>
      <c r="VA801" s="35"/>
      <c r="VB801" s="35"/>
      <c r="VC801" s="35"/>
      <c r="VD801" s="35"/>
      <c r="VE801" s="35"/>
      <c r="VF801" s="35"/>
      <c r="VG801" s="35"/>
      <c r="VH801" s="35"/>
      <c r="VI801" s="35"/>
      <c r="VJ801" s="35"/>
      <c r="VK801" s="35"/>
      <c r="VL801" s="35"/>
      <c r="VM801" s="35"/>
      <c r="VN801" s="35"/>
      <c r="VO801" s="35"/>
      <c r="VP801" s="35"/>
      <c r="VQ801" s="35"/>
      <c r="VR801" s="35"/>
      <c r="VS801" s="35"/>
      <c r="VT801" s="35"/>
      <c r="VU801" s="35"/>
      <c r="VV801" s="35"/>
      <c r="VW801" s="35"/>
      <c r="VX801" s="35"/>
      <c r="VY801" s="35"/>
      <c r="VZ801" s="35"/>
      <c r="WA801" s="35"/>
      <c r="WB801" s="35"/>
      <c r="WC801" s="35"/>
      <c r="WD801" s="35"/>
      <c r="WE801" s="35"/>
      <c r="WF801" s="35"/>
      <c r="WG801" s="35"/>
      <c r="WH801" s="35"/>
      <c r="WI801" s="35"/>
      <c r="WJ801" s="35"/>
      <c r="WK801" s="35"/>
      <c r="WL801" s="35"/>
      <c r="WM801" s="35"/>
      <c r="WN801" s="35"/>
      <c r="WO801" s="35"/>
      <c r="WP801" s="35"/>
      <c r="WQ801" s="35"/>
      <c r="WR801" s="35"/>
      <c r="WS801" s="35"/>
      <c r="WT801" s="35"/>
      <c r="WU801" s="35"/>
      <c r="WV801" s="35"/>
      <c r="WW801" s="35"/>
      <c r="WX801" s="35"/>
      <c r="WY801" s="35"/>
      <c r="WZ801" s="35"/>
      <c r="XA801" s="35"/>
      <c r="XB801" s="35"/>
      <c r="XC801" s="35"/>
      <c r="XD801" s="35"/>
      <c r="XE801" s="35"/>
      <c r="XF801" s="35"/>
      <c r="XG801" s="35"/>
      <c r="XH801" s="35"/>
      <c r="XI801" s="35"/>
      <c r="XJ801" s="35"/>
      <c r="XK801" s="35"/>
      <c r="XL801" s="35"/>
      <c r="XM801" s="35"/>
      <c r="XN801" s="35"/>
      <c r="XO801" s="35"/>
      <c r="XP801" s="35"/>
      <c r="XQ801" s="35"/>
      <c r="XR801" s="35"/>
      <c r="XS801" s="35"/>
      <c r="XT801" s="35"/>
      <c r="XU801" s="35"/>
      <c r="XV801" s="35"/>
      <c r="XW801" s="35"/>
      <c r="XX801" s="35"/>
      <c r="XY801" s="35"/>
      <c r="XZ801" s="35"/>
      <c r="YA801" s="35"/>
      <c r="YB801" s="35"/>
      <c r="YC801" s="35"/>
      <c r="YD801" s="35"/>
      <c r="YE801" s="35"/>
      <c r="YF801" s="35"/>
      <c r="YG801" s="35"/>
      <c r="YH801" s="35"/>
      <c r="YI801" s="35"/>
      <c r="YJ801" s="35"/>
      <c r="YK801" s="35"/>
      <c r="YL801" s="35"/>
      <c r="YM801" s="35"/>
      <c r="YN801" s="35"/>
      <c r="YO801" s="35"/>
      <c r="YP801" s="35"/>
      <c r="YQ801" s="35"/>
      <c r="YR801" s="35"/>
      <c r="YS801" s="35"/>
      <c r="YT801" s="35"/>
      <c r="YU801" s="35"/>
      <c r="YV801" s="35"/>
      <c r="YW801" s="35"/>
      <c r="YX801" s="35"/>
      <c r="YY801" s="35"/>
      <c r="YZ801" s="35"/>
      <c r="ZA801" s="35"/>
      <c r="ZB801" s="35"/>
      <c r="ZC801" s="35"/>
      <c r="ZD801" s="35"/>
      <c r="ZE801" s="35"/>
      <c r="ZF801" s="35"/>
      <c r="ZG801" s="35"/>
      <c r="ZH801" s="35"/>
      <c r="ZI801" s="35"/>
      <c r="ZJ801" s="35"/>
      <c r="ZK801" s="35"/>
      <c r="ZL801" s="35"/>
      <c r="ZM801" s="35"/>
      <c r="ZN801" s="35"/>
      <c r="ZO801" s="35"/>
      <c r="ZP801" s="35"/>
      <c r="ZQ801" s="35"/>
      <c r="ZR801" s="35"/>
      <c r="ZS801" s="35"/>
      <c r="ZT801" s="35"/>
      <c r="ZU801" s="35"/>
      <c r="ZV801" s="35"/>
      <c r="ZW801" s="35"/>
      <c r="ZX801" s="35"/>
      <c r="ZY801" s="35"/>
      <c r="ZZ801" s="35"/>
      <c r="AAA801" s="35"/>
      <c r="AAB801" s="35"/>
      <c r="AAC801" s="35"/>
      <c r="AAD801" s="35"/>
      <c r="AAE801" s="35"/>
      <c r="AAF801" s="35"/>
      <c r="AAG801" s="35"/>
      <c r="AAH801" s="35"/>
      <c r="AAI801" s="35"/>
      <c r="AAJ801" s="35"/>
      <c r="AAK801" s="35"/>
      <c r="AAL801" s="35"/>
      <c r="AAM801" s="35"/>
      <c r="AAN801" s="35"/>
      <c r="AAO801" s="35"/>
      <c r="AAP801" s="35"/>
      <c r="AAQ801" s="35"/>
      <c r="AAR801" s="35"/>
      <c r="AAS801" s="35"/>
      <c r="AAT801" s="35"/>
      <c r="AAU801" s="35"/>
      <c r="AAV801" s="35"/>
      <c r="AAW801" s="35"/>
      <c r="AAX801" s="35"/>
      <c r="AAY801" s="35"/>
      <c r="AAZ801" s="35"/>
      <c r="ABA801" s="35"/>
      <c r="ABB801" s="35"/>
      <c r="ABC801" s="35"/>
      <c r="ABD801" s="35"/>
      <c r="ABE801" s="35"/>
      <c r="ABF801" s="35"/>
      <c r="ABG801" s="35"/>
      <c r="ABH801" s="35"/>
      <c r="ABI801" s="35"/>
      <c r="ABJ801" s="35"/>
      <c r="ABK801" s="35"/>
      <c r="ABL801" s="35"/>
      <c r="ABM801" s="35"/>
      <c r="ABN801" s="35"/>
      <c r="ABO801" s="35"/>
      <c r="ABP801" s="35"/>
      <c r="ABQ801" s="35"/>
      <c r="ABR801" s="35"/>
    </row>
    <row r="802" spans="2:746" s="28" customFormat="1" x14ac:dyDescent="0.3">
      <c r="B802" s="28">
        <f t="shared" si="25"/>
        <v>0</v>
      </c>
      <c r="E802" s="29" t="s">
        <v>511</v>
      </c>
      <c r="F802" s="42" t="s">
        <v>707</v>
      </c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  <c r="IL802" s="35"/>
      <c r="IM802" s="35"/>
      <c r="IN802" s="35"/>
      <c r="IO802" s="35"/>
      <c r="IP802" s="35"/>
      <c r="IQ802" s="35"/>
      <c r="IR802" s="35"/>
      <c r="IS802" s="35"/>
      <c r="IT802" s="35"/>
      <c r="IU802" s="35"/>
      <c r="IV802" s="35"/>
      <c r="IW802" s="35"/>
      <c r="IX802" s="35"/>
      <c r="IY802" s="35"/>
      <c r="IZ802" s="35"/>
      <c r="JA802" s="35"/>
      <c r="JB802" s="35"/>
      <c r="JC802" s="35"/>
      <c r="JD802" s="35"/>
      <c r="JE802" s="35"/>
      <c r="JF802" s="35"/>
      <c r="JG802" s="35"/>
      <c r="JH802" s="35"/>
      <c r="JI802" s="35"/>
      <c r="JJ802" s="35"/>
      <c r="JK802" s="35"/>
      <c r="JL802" s="35"/>
      <c r="JM802" s="35"/>
      <c r="JN802" s="35"/>
      <c r="JO802" s="35"/>
      <c r="JP802" s="35"/>
      <c r="JQ802" s="35"/>
      <c r="JR802" s="35"/>
      <c r="JS802" s="35"/>
      <c r="JT802" s="35"/>
      <c r="JU802" s="35"/>
      <c r="JV802" s="35"/>
      <c r="JW802" s="35"/>
      <c r="JX802" s="35"/>
      <c r="JY802" s="35"/>
      <c r="JZ802" s="35"/>
      <c r="KA802" s="35"/>
      <c r="KB802" s="35"/>
      <c r="KC802" s="35"/>
      <c r="KD802" s="35"/>
      <c r="KE802" s="35"/>
      <c r="KF802" s="35"/>
      <c r="KG802" s="35"/>
      <c r="KH802" s="35"/>
      <c r="KI802" s="35"/>
      <c r="KJ802" s="35"/>
      <c r="KK802" s="35"/>
      <c r="KL802" s="35"/>
      <c r="KM802" s="35"/>
      <c r="KN802" s="35"/>
      <c r="KO802" s="35"/>
      <c r="KP802" s="35"/>
      <c r="KQ802" s="35"/>
      <c r="KR802" s="35"/>
      <c r="KS802" s="35"/>
      <c r="KT802" s="35"/>
      <c r="KU802" s="35"/>
      <c r="KV802" s="35"/>
      <c r="KW802" s="35"/>
      <c r="KX802" s="35"/>
      <c r="KY802" s="35"/>
      <c r="KZ802" s="35"/>
      <c r="LA802" s="35"/>
      <c r="LB802" s="35"/>
      <c r="LC802" s="35"/>
      <c r="LD802" s="35"/>
      <c r="LE802" s="35"/>
      <c r="LF802" s="35"/>
      <c r="LG802" s="35"/>
      <c r="LH802" s="35"/>
      <c r="LI802" s="35"/>
      <c r="LJ802" s="35"/>
      <c r="LK802" s="35"/>
      <c r="LL802" s="35"/>
      <c r="LM802" s="35"/>
      <c r="LN802" s="35"/>
      <c r="LO802" s="35"/>
      <c r="LP802" s="35"/>
      <c r="LQ802" s="35"/>
      <c r="LR802" s="35"/>
      <c r="LS802" s="35"/>
      <c r="LT802" s="35"/>
      <c r="LU802" s="35"/>
      <c r="LV802" s="35"/>
      <c r="LW802" s="35"/>
      <c r="LX802" s="35"/>
      <c r="LY802" s="35"/>
      <c r="LZ802" s="35"/>
      <c r="MA802" s="35"/>
      <c r="MB802" s="35"/>
      <c r="MC802" s="35"/>
      <c r="MD802" s="35"/>
      <c r="ME802" s="35"/>
      <c r="MF802" s="35"/>
      <c r="MG802" s="35"/>
      <c r="MH802" s="35"/>
      <c r="MI802" s="35"/>
      <c r="MJ802" s="35"/>
      <c r="MK802" s="35"/>
      <c r="ML802" s="35"/>
      <c r="MM802" s="35"/>
      <c r="MN802" s="35"/>
      <c r="MO802" s="35"/>
      <c r="MP802" s="35"/>
      <c r="MQ802" s="35"/>
      <c r="MR802" s="35"/>
      <c r="MS802" s="35"/>
      <c r="MT802" s="35"/>
      <c r="MU802" s="35"/>
      <c r="MV802" s="35"/>
      <c r="MW802" s="35"/>
      <c r="MX802" s="35"/>
      <c r="MY802" s="35"/>
      <c r="MZ802" s="35"/>
      <c r="NA802" s="35"/>
      <c r="NB802" s="35"/>
      <c r="NC802" s="35"/>
      <c r="ND802" s="35"/>
      <c r="NE802" s="35"/>
      <c r="NF802" s="35"/>
      <c r="NG802" s="35"/>
      <c r="NH802" s="35"/>
      <c r="NI802" s="35"/>
      <c r="NJ802" s="35"/>
      <c r="NK802" s="35"/>
      <c r="NL802" s="35"/>
      <c r="NM802" s="35"/>
      <c r="NN802" s="35"/>
      <c r="NO802" s="35"/>
      <c r="NP802" s="35"/>
      <c r="NQ802" s="35"/>
      <c r="NR802" s="35"/>
      <c r="NS802" s="35"/>
      <c r="NT802" s="35"/>
      <c r="NU802" s="35"/>
      <c r="NV802" s="35"/>
      <c r="NW802" s="35"/>
      <c r="NX802" s="35"/>
      <c r="NY802" s="35"/>
      <c r="NZ802" s="35"/>
      <c r="OA802" s="35"/>
      <c r="OB802" s="35"/>
      <c r="OC802" s="35"/>
      <c r="OD802" s="35"/>
      <c r="OE802" s="35"/>
      <c r="OF802" s="35"/>
      <c r="OG802" s="35"/>
      <c r="OH802" s="35"/>
      <c r="OI802" s="35"/>
      <c r="OJ802" s="35"/>
      <c r="OK802" s="35"/>
      <c r="OL802" s="35"/>
      <c r="OM802" s="35"/>
      <c r="ON802" s="35"/>
      <c r="OO802" s="35"/>
      <c r="OP802" s="35"/>
      <c r="OQ802" s="35"/>
      <c r="OR802" s="35"/>
      <c r="OS802" s="35"/>
      <c r="OT802" s="35"/>
      <c r="OU802" s="35"/>
      <c r="OV802" s="35"/>
      <c r="OW802" s="35"/>
      <c r="OX802" s="35"/>
      <c r="OY802" s="35"/>
      <c r="OZ802" s="35"/>
      <c r="PA802" s="35"/>
      <c r="PB802" s="35"/>
      <c r="PC802" s="35"/>
      <c r="PD802" s="35"/>
      <c r="PE802" s="35"/>
      <c r="PF802" s="35"/>
      <c r="PG802" s="35"/>
      <c r="PH802" s="35"/>
      <c r="PI802" s="35"/>
      <c r="PJ802" s="35"/>
      <c r="PK802" s="35"/>
      <c r="PL802" s="35"/>
      <c r="PM802" s="35"/>
      <c r="PN802" s="35"/>
      <c r="PO802" s="35"/>
      <c r="PP802" s="35"/>
      <c r="PQ802" s="35"/>
      <c r="PR802" s="35"/>
      <c r="PS802" s="35"/>
      <c r="PT802" s="35"/>
      <c r="PU802" s="35"/>
      <c r="PV802" s="35"/>
      <c r="PW802" s="35"/>
      <c r="PX802" s="35"/>
      <c r="PY802" s="35"/>
      <c r="PZ802" s="35"/>
      <c r="QA802" s="35"/>
      <c r="QB802" s="35"/>
      <c r="QC802" s="35"/>
      <c r="QD802" s="35"/>
      <c r="QE802" s="35"/>
      <c r="QF802" s="35"/>
      <c r="QG802" s="35"/>
      <c r="QH802" s="35"/>
      <c r="QI802" s="35"/>
      <c r="QJ802" s="35"/>
      <c r="QK802" s="35"/>
      <c r="QL802" s="35"/>
      <c r="QM802" s="35"/>
      <c r="QN802" s="35"/>
      <c r="QO802" s="35"/>
      <c r="QP802" s="35"/>
      <c r="QQ802" s="35"/>
      <c r="QR802" s="35"/>
      <c r="QS802" s="35"/>
      <c r="QT802" s="35"/>
      <c r="QU802" s="35"/>
      <c r="QV802" s="35"/>
      <c r="QW802" s="35"/>
      <c r="QX802" s="35"/>
      <c r="QY802" s="35"/>
      <c r="QZ802" s="35"/>
      <c r="RA802" s="35"/>
      <c r="RB802" s="35"/>
      <c r="RC802" s="35"/>
      <c r="RD802" s="35"/>
      <c r="RE802" s="35"/>
      <c r="RF802" s="35"/>
      <c r="RG802" s="35"/>
      <c r="RH802" s="35"/>
      <c r="RI802" s="35"/>
      <c r="RJ802" s="35"/>
      <c r="RK802" s="35"/>
      <c r="RL802" s="35"/>
      <c r="RM802" s="35"/>
      <c r="RN802" s="35"/>
      <c r="RO802" s="35"/>
      <c r="RP802" s="35"/>
      <c r="RQ802" s="35"/>
      <c r="RR802" s="35"/>
      <c r="RS802" s="35"/>
      <c r="RT802" s="35"/>
      <c r="RU802" s="35"/>
      <c r="RV802" s="35"/>
      <c r="RW802" s="35"/>
      <c r="RX802" s="35"/>
      <c r="RY802" s="35"/>
      <c r="RZ802" s="35"/>
      <c r="SA802" s="35"/>
      <c r="SB802" s="35"/>
      <c r="SC802" s="35"/>
      <c r="SD802" s="35"/>
      <c r="SE802" s="35"/>
      <c r="SF802" s="35"/>
      <c r="SG802" s="35"/>
      <c r="SH802" s="35"/>
      <c r="SI802" s="35"/>
      <c r="SJ802" s="35"/>
      <c r="SK802" s="35"/>
      <c r="SL802" s="35"/>
      <c r="SM802" s="35"/>
      <c r="SN802" s="35"/>
      <c r="SO802" s="35"/>
      <c r="SP802" s="35"/>
      <c r="SQ802" s="35"/>
      <c r="SR802" s="35"/>
      <c r="SS802" s="35"/>
      <c r="ST802" s="35"/>
      <c r="SU802" s="35"/>
      <c r="SV802" s="35"/>
      <c r="SW802" s="35"/>
      <c r="SX802" s="35"/>
      <c r="SY802" s="35"/>
      <c r="SZ802" s="35"/>
      <c r="TA802" s="35"/>
      <c r="TB802" s="35"/>
      <c r="TC802" s="35"/>
      <c r="TD802" s="35"/>
      <c r="TE802" s="35"/>
      <c r="TF802" s="35"/>
      <c r="TG802" s="35"/>
      <c r="TH802" s="35"/>
      <c r="TI802" s="35"/>
      <c r="TJ802" s="35"/>
      <c r="TK802" s="35"/>
      <c r="TL802" s="35"/>
      <c r="TM802" s="35"/>
      <c r="TN802" s="35"/>
      <c r="TO802" s="35"/>
      <c r="TP802" s="35"/>
      <c r="TQ802" s="35"/>
      <c r="TR802" s="35"/>
      <c r="TS802" s="35"/>
      <c r="TT802" s="35"/>
      <c r="TU802" s="35"/>
      <c r="TV802" s="35"/>
      <c r="TW802" s="35"/>
      <c r="TX802" s="35"/>
      <c r="TY802" s="35"/>
      <c r="TZ802" s="35"/>
      <c r="UA802" s="35"/>
      <c r="UB802" s="35"/>
      <c r="UC802" s="35"/>
      <c r="UD802" s="35"/>
      <c r="UE802" s="35"/>
      <c r="UF802" s="35"/>
      <c r="UG802" s="35"/>
      <c r="UH802" s="35"/>
      <c r="UI802" s="35"/>
      <c r="UJ802" s="35"/>
      <c r="UK802" s="35"/>
      <c r="UL802" s="35"/>
      <c r="UM802" s="35"/>
      <c r="UN802" s="35"/>
      <c r="UO802" s="35"/>
      <c r="UP802" s="35"/>
      <c r="UQ802" s="35"/>
      <c r="UR802" s="35"/>
      <c r="US802" s="35"/>
      <c r="UT802" s="35"/>
      <c r="UU802" s="35"/>
      <c r="UV802" s="35"/>
      <c r="UW802" s="35"/>
      <c r="UX802" s="35"/>
      <c r="UY802" s="35"/>
      <c r="UZ802" s="35"/>
      <c r="VA802" s="35"/>
      <c r="VB802" s="35"/>
      <c r="VC802" s="35"/>
      <c r="VD802" s="35"/>
      <c r="VE802" s="35"/>
      <c r="VF802" s="35"/>
      <c r="VG802" s="35"/>
      <c r="VH802" s="35"/>
      <c r="VI802" s="35"/>
      <c r="VJ802" s="35"/>
      <c r="VK802" s="35"/>
      <c r="VL802" s="35"/>
      <c r="VM802" s="35"/>
      <c r="VN802" s="35"/>
      <c r="VO802" s="35"/>
      <c r="VP802" s="35"/>
      <c r="VQ802" s="35"/>
      <c r="VR802" s="35"/>
      <c r="VS802" s="35"/>
      <c r="VT802" s="35"/>
      <c r="VU802" s="35"/>
      <c r="VV802" s="35"/>
      <c r="VW802" s="35"/>
      <c r="VX802" s="35"/>
      <c r="VY802" s="35"/>
      <c r="VZ802" s="35"/>
      <c r="WA802" s="35"/>
      <c r="WB802" s="35"/>
      <c r="WC802" s="35"/>
      <c r="WD802" s="35"/>
      <c r="WE802" s="35"/>
      <c r="WF802" s="35"/>
      <c r="WG802" s="35"/>
      <c r="WH802" s="35"/>
      <c r="WI802" s="35"/>
      <c r="WJ802" s="35"/>
      <c r="WK802" s="35"/>
      <c r="WL802" s="35"/>
      <c r="WM802" s="35"/>
      <c r="WN802" s="35"/>
      <c r="WO802" s="35"/>
      <c r="WP802" s="35"/>
      <c r="WQ802" s="35"/>
      <c r="WR802" s="35"/>
      <c r="WS802" s="35"/>
      <c r="WT802" s="35"/>
      <c r="WU802" s="35"/>
      <c r="WV802" s="35"/>
      <c r="WW802" s="35"/>
      <c r="WX802" s="35"/>
      <c r="WY802" s="35"/>
      <c r="WZ802" s="35"/>
      <c r="XA802" s="35"/>
      <c r="XB802" s="35"/>
      <c r="XC802" s="35"/>
      <c r="XD802" s="35"/>
      <c r="XE802" s="35"/>
      <c r="XF802" s="35"/>
      <c r="XG802" s="35"/>
      <c r="XH802" s="35"/>
      <c r="XI802" s="35"/>
      <c r="XJ802" s="35"/>
      <c r="XK802" s="35"/>
      <c r="XL802" s="35"/>
      <c r="XM802" s="35"/>
      <c r="XN802" s="35"/>
      <c r="XO802" s="35"/>
      <c r="XP802" s="35"/>
      <c r="XQ802" s="35"/>
      <c r="XR802" s="35"/>
      <c r="XS802" s="35"/>
      <c r="XT802" s="35"/>
      <c r="XU802" s="35"/>
      <c r="XV802" s="35"/>
      <c r="XW802" s="35"/>
      <c r="XX802" s="35"/>
      <c r="XY802" s="35"/>
      <c r="XZ802" s="35"/>
      <c r="YA802" s="35"/>
      <c r="YB802" s="35"/>
      <c r="YC802" s="35"/>
      <c r="YD802" s="35"/>
      <c r="YE802" s="35"/>
      <c r="YF802" s="35"/>
      <c r="YG802" s="35"/>
      <c r="YH802" s="35"/>
      <c r="YI802" s="35"/>
      <c r="YJ802" s="35"/>
      <c r="YK802" s="35"/>
      <c r="YL802" s="35"/>
      <c r="YM802" s="35"/>
      <c r="YN802" s="35"/>
      <c r="YO802" s="35"/>
      <c r="YP802" s="35"/>
      <c r="YQ802" s="35"/>
      <c r="YR802" s="35"/>
      <c r="YS802" s="35"/>
      <c r="YT802" s="35"/>
      <c r="YU802" s="35"/>
      <c r="YV802" s="35"/>
      <c r="YW802" s="35"/>
      <c r="YX802" s="35"/>
      <c r="YY802" s="35"/>
      <c r="YZ802" s="35"/>
      <c r="ZA802" s="35"/>
      <c r="ZB802" s="35"/>
      <c r="ZC802" s="35"/>
      <c r="ZD802" s="35"/>
      <c r="ZE802" s="35"/>
      <c r="ZF802" s="35"/>
      <c r="ZG802" s="35"/>
      <c r="ZH802" s="35"/>
      <c r="ZI802" s="35"/>
      <c r="ZJ802" s="35"/>
      <c r="ZK802" s="35"/>
      <c r="ZL802" s="35"/>
      <c r="ZM802" s="35"/>
      <c r="ZN802" s="35"/>
      <c r="ZO802" s="35"/>
      <c r="ZP802" s="35"/>
      <c r="ZQ802" s="35"/>
      <c r="ZR802" s="35"/>
      <c r="ZS802" s="35"/>
      <c r="ZT802" s="35"/>
      <c r="ZU802" s="35"/>
      <c r="ZV802" s="35"/>
      <c r="ZW802" s="35"/>
      <c r="ZX802" s="35"/>
      <c r="ZY802" s="35"/>
      <c r="ZZ802" s="35"/>
      <c r="AAA802" s="35"/>
      <c r="AAB802" s="35"/>
      <c r="AAC802" s="35"/>
      <c r="AAD802" s="35"/>
      <c r="AAE802" s="35"/>
      <c r="AAF802" s="35"/>
      <c r="AAG802" s="35"/>
      <c r="AAH802" s="35"/>
      <c r="AAI802" s="35"/>
      <c r="AAJ802" s="35"/>
      <c r="AAK802" s="35"/>
      <c r="AAL802" s="35"/>
      <c r="AAM802" s="35"/>
      <c r="AAN802" s="35"/>
      <c r="AAO802" s="35"/>
      <c r="AAP802" s="35"/>
      <c r="AAQ802" s="35"/>
      <c r="AAR802" s="35"/>
      <c r="AAS802" s="35"/>
      <c r="AAT802" s="35"/>
      <c r="AAU802" s="35"/>
      <c r="AAV802" s="35"/>
      <c r="AAW802" s="35"/>
      <c r="AAX802" s="35"/>
      <c r="AAY802" s="35"/>
      <c r="AAZ802" s="35"/>
      <c r="ABA802" s="35"/>
      <c r="ABB802" s="35"/>
      <c r="ABC802" s="35"/>
      <c r="ABD802" s="35"/>
      <c r="ABE802" s="35"/>
      <c r="ABF802" s="35"/>
      <c r="ABG802" s="35"/>
      <c r="ABH802" s="35"/>
      <c r="ABI802" s="35"/>
      <c r="ABJ802" s="35"/>
      <c r="ABK802" s="35"/>
      <c r="ABL802" s="35"/>
      <c r="ABM802" s="35"/>
      <c r="ABN802" s="35"/>
      <c r="ABO802" s="35"/>
      <c r="ABP802" s="35"/>
      <c r="ABQ802" s="35"/>
      <c r="ABR802" s="35"/>
    </row>
    <row r="803" spans="2:746" s="28" customFormat="1" x14ac:dyDescent="0.3">
      <c r="B803" s="28">
        <f t="shared" si="25"/>
        <v>0</v>
      </c>
      <c r="E803" s="29" t="s">
        <v>2134</v>
      </c>
      <c r="F803" s="42">
        <v>1</v>
      </c>
      <c r="K803" s="35"/>
      <c r="L803" s="35"/>
      <c r="M803" s="35"/>
      <c r="N803" s="35"/>
      <c r="O803" s="31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  <c r="IL803" s="35"/>
      <c r="IM803" s="35"/>
      <c r="IN803" s="35"/>
      <c r="IO803" s="35"/>
      <c r="IP803" s="35"/>
      <c r="IQ803" s="35"/>
      <c r="IR803" s="35"/>
      <c r="IS803" s="35"/>
      <c r="IT803" s="35"/>
      <c r="IU803" s="35"/>
      <c r="IV803" s="35"/>
      <c r="IW803" s="35"/>
      <c r="IX803" s="35"/>
      <c r="IY803" s="35"/>
      <c r="IZ803" s="35"/>
      <c r="JA803" s="35"/>
      <c r="JB803" s="35"/>
      <c r="JC803" s="35"/>
      <c r="JD803" s="35"/>
      <c r="JE803" s="35"/>
      <c r="JF803" s="35"/>
      <c r="JG803" s="35"/>
      <c r="JH803" s="35"/>
      <c r="JI803" s="35"/>
      <c r="JJ803" s="35"/>
      <c r="JK803" s="35"/>
      <c r="JL803" s="35"/>
      <c r="JM803" s="35"/>
      <c r="JN803" s="35"/>
      <c r="JO803" s="35"/>
      <c r="JP803" s="35"/>
      <c r="JQ803" s="35"/>
      <c r="JR803" s="35"/>
      <c r="JS803" s="35"/>
      <c r="JT803" s="35"/>
      <c r="JU803" s="35"/>
      <c r="JV803" s="35"/>
      <c r="JW803" s="35"/>
      <c r="JX803" s="35"/>
      <c r="JY803" s="35"/>
      <c r="JZ803" s="35"/>
      <c r="KA803" s="35"/>
      <c r="KB803" s="35"/>
      <c r="KC803" s="35"/>
      <c r="KD803" s="35"/>
      <c r="KE803" s="35"/>
      <c r="KF803" s="35"/>
      <c r="KG803" s="35"/>
      <c r="KH803" s="35"/>
      <c r="KI803" s="35"/>
      <c r="KJ803" s="35"/>
      <c r="KK803" s="35"/>
      <c r="KL803" s="35"/>
      <c r="KM803" s="35"/>
      <c r="KN803" s="35"/>
      <c r="KO803" s="35"/>
      <c r="KP803" s="35"/>
      <c r="KQ803" s="35"/>
      <c r="KR803" s="35"/>
      <c r="KS803" s="35"/>
      <c r="KT803" s="35"/>
      <c r="KU803" s="35"/>
      <c r="KV803" s="35"/>
      <c r="KW803" s="35"/>
      <c r="KX803" s="35"/>
      <c r="KY803" s="35"/>
      <c r="KZ803" s="35"/>
      <c r="LA803" s="35"/>
      <c r="LB803" s="35"/>
      <c r="LC803" s="35"/>
      <c r="LD803" s="35"/>
      <c r="LE803" s="35"/>
      <c r="LF803" s="35"/>
      <c r="LG803" s="35"/>
      <c r="LH803" s="35"/>
      <c r="LI803" s="35"/>
      <c r="LJ803" s="35"/>
      <c r="LK803" s="35"/>
      <c r="LL803" s="35"/>
      <c r="LM803" s="35"/>
      <c r="LN803" s="35"/>
      <c r="LO803" s="35"/>
      <c r="LP803" s="35"/>
      <c r="LQ803" s="35"/>
      <c r="LR803" s="35"/>
      <c r="LS803" s="35"/>
      <c r="LT803" s="35"/>
      <c r="LU803" s="35"/>
      <c r="LV803" s="35"/>
      <c r="LW803" s="35"/>
      <c r="LX803" s="35"/>
      <c r="LY803" s="35"/>
      <c r="LZ803" s="35"/>
      <c r="MA803" s="35"/>
      <c r="MB803" s="35"/>
      <c r="MC803" s="35"/>
      <c r="MD803" s="35"/>
      <c r="ME803" s="35"/>
      <c r="MF803" s="35"/>
      <c r="MG803" s="35"/>
      <c r="MH803" s="35"/>
      <c r="MI803" s="35"/>
      <c r="MJ803" s="35"/>
      <c r="MK803" s="35"/>
      <c r="ML803" s="35"/>
      <c r="MM803" s="35"/>
      <c r="MN803" s="35"/>
      <c r="MO803" s="35"/>
      <c r="MP803" s="35"/>
      <c r="MQ803" s="35"/>
      <c r="MR803" s="35"/>
      <c r="MS803" s="35"/>
      <c r="MT803" s="35"/>
      <c r="MU803" s="35"/>
      <c r="MV803" s="35"/>
      <c r="MW803" s="35"/>
      <c r="MX803" s="35"/>
      <c r="MY803" s="35"/>
      <c r="MZ803" s="35"/>
      <c r="NA803" s="35"/>
      <c r="NB803" s="35"/>
      <c r="NC803" s="35"/>
      <c r="ND803" s="35"/>
      <c r="NE803" s="35"/>
      <c r="NF803" s="35"/>
      <c r="NG803" s="35"/>
      <c r="NH803" s="35"/>
      <c r="NI803" s="35"/>
      <c r="NJ803" s="35"/>
      <c r="NK803" s="35"/>
      <c r="NL803" s="35"/>
      <c r="NM803" s="35"/>
      <c r="NN803" s="35"/>
      <c r="NO803" s="35"/>
      <c r="NP803" s="35"/>
      <c r="NQ803" s="35"/>
      <c r="NR803" s="35"/>
      <c r="NS803" s="35"/>
      <c r="NT803" s="35"/>
      <c r="NU803" s="35"/>
      <c r="NV803" s="35"/>
      <c r="NW803" s="35"/>
      <c r="NX803" s="35"/>
      <c r="NY803" s="35"/>
      <c r="NZ803" s="35"/>
      <c r="OA803" s="35"/>
      <c r="OB803" s="35"/>
      <c r="OC803" s="35"/>
      <c r="OD803" s="35"/>
      <c r="OE803" s="35"/>
      <c r="OF803" s="35"/>
      <c r="OG803" s="35"/>
      <c r="OH803" s="35"/>
      <c r="OI803" s="35"/>
      <c r="OJ803" s="35"/>
      <c r="OK803" s="35"/>
      <c r="OL803" s="35"/>
      <c r="OM803" s="35"/>
      <c r="ON803" s="35"/>
      <c r="OO803" s="35"/>
      <c r="OP803" s="35"/>
      <c r="OQ803" s="35"/>
      <c r="OR803" s="35"/>
      <c r="OS803" s="35"/>
      <c r="OT803" s="35"/>
      <c r="OU803" s="35"/>
      <c r="OV803" s="35"/>
      <c r="OW803" s="35"/>
      <c r="OX803" s="35"/>
      <c r="OY803" s="35"/>
      <c r="OZ803" s="35"/>
      <c r="PA803" s="35"/>
      <c r="PB803" s="35"/>
      <c r="PC803" s="35"/>
      <c r="PD803" s="35"/>
      <c r="PE803" s="35"/>
      <c r="PF803" s="35"/>
      <c r="PG803" s="35"/>
      <c r="PH803" s="35"/>
      <c r="PI803" s="35"/>
      <c r="PJ803" s="35"/>
      <c r="PK803" s="35"/>
      <c r="PL803" s="35"/>
      <c r="PM803" s="35"/>
      <c r="PN803" s="35"/>
      <c r="PO803" s="35"/>
      <c r="PP803" s="35"/>
      <c r="PQ803" s="35"/>
      <c r="PR803" s="35"/>
      <c r="PS803" s="35"/>
      <c r="PT803" s="35"/>
      <c r="PU803" s="35"/>
      <c r="PV803" s="35"/>
      <c r="PW803" s="35"/>
      <c r="PX803" s="35"/>
      <c r="PY803" s="35"/>
      <c r="PZ803" s="35"/>
      <c r="QA803" s="35"/>
      <c r="QB803" s="35"/>
      <c r="QC803" s="35"/>
      <c r="QD803" s="35"/>
      <c r="QE803" s="35"/>
      <c r="QF803" s="35"/>
      <c r="QG803" s="35"/>
      <c r="QH803" s="35"/>
      <c r="QI803" s="35"/>
      <c r="QJ803" s="35"/>
      <c r="QK803" s="35"/>
      <c r="QL803" s="35"/>
      <c r="QM803" s="35"/>
      <c r="QN803" s="35"/>
      <c r="QO803" s="35"/>
      <c r="QP803" s="35"/>
      <c r="QQ803" s="35"/>
      <c r="QR803" s="35"/>
      <c r="QS803" s="35"/>
      <c r="QT803" s="35"/>
      <c r="QU803" s="35"/>
      <c r="QV803" s="35"/>
      <c r="QW803" s="35"/>
      <c r="QX803" s="35"/>
      <c r="QY803" s="35"/>
      <c r="QZ803" s="35"/>
      <c r="RA803" s="35"/>
      <c r="RB803" s="35"/>
      <c r="RC803" s="35"/>
      <c r="RD803" s="35"/>
      <c r="RE803" s="35"/>
      <c r="RF803" s="35"/>
      <c r="RG803" s="35"/>
      <c r="RH803" s="35"/>
      <c r="RI803" s="35"/>
      <c r="RJ803" s="35"/>
      <c r="RK803" s="35"/>
      <c r="RL803" s="35"/>
      <c r="RM803" s="35"/>
      <c r="RN803" s="35"/>
      <c r="RO803" s="35"/>
      <c r="RP803" s="35"/>
      <c r="RQ803" s="35"/>
      <c r="RR803" s="35"/>
      <c r="RS803" s="35"/>
      <c r="RT803" s="35"/>
      <c r="RU803" s="35"/>
      <c r="RV803" s="35"/>
      <c r="RW803" s="35"/>
      <c r="RX803" s="35"/>
      <c r="RY803" s="35"/>
      <c r="RZ803" s="35"/>
      <c r="SA803" s="35"/>
      <c r="SB803" s="35"/>
      <c r="SC803" s="35"/>
      <c r="SD803" s="35"/>
      <c r="SE803" s="35"/>
      <c r="SF803" s="35"/>
      <c r="SG803" s="35"/>
      <c r="SH803" s="35"/>
      <c r="SI803" s="35"/>
      <c r="SJ803" s="35"/>
      <c r="SK803" s="35"/>
      <c r="SL803" s="35"/>
      <c r="SM803" s="35"/>
      <c r="SN803" s="35"/>
      <c r="SO803" s="35"/>
      <c r="SP803" s="35"/>
      <c r="SQ803" s="35"/>
      <c r="SR803" s="35"/>
      <c r="SS803" s="35"/>
      <c r="ST803" s="35"/>
      <c r="SU803" s="35"/>
      <c r="SV803" s="35"/>
      <c r="SW803" s="35"/>
      <c r="SX803" s="35"/>
      <c r="SY803" s="35"/>
      <c r="SZ803" s="35"/>
      <c r="TA803" s="35"/>
      <c r="TB803" s="35"/>
      <c r="TC803" s="35"/>
      <c r="TD803" s="35"/>
      <c r="TE803" s="35"/>
      <c r="TF803" s="35"/>
      <c r="TG803" s="35"/>
      <c r="TH803" s="35"/>
      <c r="TI803" s="35"/>
      <c r="TJ803" s="35"/>
      <c r="TK803" s="35"/>
      <c r="TL803" s="35"/>
      <c r="TM803" s="35"/>
      <c r="TN803" s="35"/>
      <c r="TO803" s="35"/>
      <c r="TP803" s="35"/>
      <c r="TQ803" s="35"/>
      <c r="TR803" s="35"/>
      <c r="TS803" s="35"/>
      <c r="TT803" s="35"/>
      <c r="TU803" s="35"/>
      <c r="TV803" s="35"/>
      <c r="TW803" s="35"/>
      <c r="TX803" s="35"/>
      <c r="TY803" s="35"/>
      <c r="TZ803" s="35"/>
      <c r="UA803" s="35"/>
      <c r="UB803" s="35"/>
      <c r="UC803" s="35"/>
      <c r="UD803" s="35"/>
      <c r="UE803" s="35"/>
      <c r="UF803" s="35"/>
      <c r="UG803" s="35"/>
      <c r="UH803" s="35"/>
      <c r="UI803" s="35"/>
      <c r="UJ803" s="35"/>
      <c r="UK803" s="35"/>
      <c r="UL803" s="35"/>
      <c r="UM803" s="35"/>
      <c r="UN803" s="35"/>
      <c r="UO803" s="35"/>
      <c r="UP803" s="35"/>
      <c r="UQ803" s="35"/>
      <c r="UR803" s="35"/>
      <c r="US803" s="35"/>
      <c r="UT803" s="35"/>
      <c r="UU803" s="35"/>
      <c r="UV803" s="35"/>
      <c r="UW803" s="35"/>
      <c r="UX803" s="35"/>
      <c r="UY803" s="35"/>
      <c r="UZ803" s="35"/>
      <c r="VA803" s="35"/>
      <c r="VB803" s="35"/>
      <c r="VC803" s="35"/>
      <c r="VD803" s="35"/>
      <c r="VE803" s="35"/>
      <c r="VF803" s="35"/>
      <c r="VG803" s="35"/>
      <c r="VH803" s="35"/>
      <c r="VI803" s="35"/>
      <c r="VJ803" s="35"/>
      <c r="VK803" s="35"/>
      <c r="VL803" s="35"/>
      <c r="VM803" s="35"/>
      <c r="VN803" s="35"/>
      <c r="VO803" s="35"/>
      <c r="VP803" s="35"/>
      <c r="VQ803" s="35"/>
      <c r="VR803" s="35"/>
      <c r="VS803" s="35"/>
      <c r="VT803" s="35"/>
      <c r="VU803" s="35"/>
      <c r="VV803" s="35"/>
      <c r="VW803" s="35"/>
      <c r="VX803" s="35"/>
      <c r="VY803" s="35"/>
      <c r="VZ803" s="35"/>
      <c r="WA803" s="35"/>
      <c r="WB803" s="35"/>
      <c r="WC803" s="35"/>
      <c r="WD803" s="35"/>
      <c r="WE803" s="35"/>
      <c r="WF803" s="35"/>
      <c r="WG803" s="35"/>
      <c r="WH803" s="35"/>
      <c r="WI803" s="35"/>
      <c r="WJ803" s="35"/>
      <c r="WK803" s="35"/>
      <c r="WL803" s="35"/>
      <c r="WM803" s="35"/>
      <c r="WN803" s="35"/>
      <c r="WO803" s="35"/>
      <c r="WP803" s="35"/>
      <c r="WQ803" s="35"/>
      <c r="WR803" s="35"/>
      <c r="WS803" s="35"/>
      <c r="WT803" s="35"/>
      <c r="WU803" s="35"/>
      <c r="WV803" s="35"/>
      <c r="WW803" s="35"/>
      <c r="WX803" s="35"/>
      <c r="WY803" s="35"/>
      <c r="WZ803" s="35"/>
      <c r="XA803" s="35"/>
      <c r="XB803" s="35"/>
      <c r="XC803" s="35"/>
      <c r="XD803" s="35"/>
      <c r="XE803" s="35"/>
      <c r="XF803" s="35"/>
      <c r="XG803" s="35"/>
      <c r="XH803" s="35"/>
      <c r="XI803" s="35"/>
      <c r="XJ803" s="35"/>
      <c r="XK803" s="35"/>
      <c r="XL803" s="35"/>
      <c r="XM803" s="35"/>
      <c r="XN803" s="35"/>
      <c r="XO803" s="35"/>
      <c r="XP803" s="35"/>
      <c r="XQ803" s="35"/>
      <c r="XR803" s="35"/>
      <c r="XS803" s="35"/>
      <c r="XT803" s="35"/>
      <c r="XU803" s="35"/>
      <c r="XV803" s="35"/>
      <c r="XW803" s="35"/>
      <c r="XX803" s="35"/>
      <c r="XY803" s="35"/>
      <c r="XZ803" s="35"/>
      <c r="YA803" s="35"/>
      <c r="YB803" s="35"/>
      <c r="YC803" s="35"/>
      <c r="YD803" s="35"/>
      <c r="YE803" s="35"/>
      <c r="YF803" s="35"/>
      <c r="YG803" s="35"/>
      <c r="YH803" s="35"/>
      <c r="YI803" s="35"/>
      <c r="YJ803" s="35"/>
      <c r="YK803" s="35"/>
      <c r="YL803" s="35"/>
      <c r="YM803" s="35"/>
      <c r="YN803" s="35"/>
      <c r="YO803" s="35"/>
      <c r="YP803" s="35"/>
      <c r="YQ803" s="35"/>
      <c r="YR803" s="35"/>
      <c r="YS803" s="35"/>
      <c r="YT803" s="35"/>
      <c r="YU803" s="35"/>
      <c r="YV803" s="35"/>
      <c r="YW803" s="35"/>
      <c r="YX803" s="35"/>
      <c r="YY803" s="35"/>
      <c r="YZ803" s="35"/>
      <c r="ZA803" s="35"/>
      <c r="ZB803" s="35"/>
      <c r="ZC803" s="35"/>
      <c r="ZD803" s="35"/>
      <c r="ZE803" s="35"/>
      <c r="ZF803" s="35"/>
      <c r="ZG803" s="35"/>
      <c r="ZH803" s="35"/>
      <c r="ZI803" s="35"/>
      <c r="ZJ803" s="35"/>
      <c r="ZK803" s="35"/>
      <c r="ZL803" s="35"/>
      <c r="ZM803" s="35"/>
      <c r="ZN803" s="35"/>
      <c r="ZO803" s="35"/>
      <c r="ZP803" s="35"/>
      <c r="ZQ803" s="35"/>
      <c r="ZR803" s="35"/>
      <c r="ZS803" s="35"/>
      <c r="ZT803" s="35"/>
      <c r="ZU803" s="35"/>
      <c r="ZV803" s="35"/>
      <c r="ZW803" s="35"/>
      <c r="ZX803" s="35"/>
      <c r="ZY803" s="35"/>
      <c r="ZZ803" s="35"/>
      <c r="AAA803" s="35"/>
      <c r="AAB803" s="35"/>
      <c r="AAC803" s="35"/>
      <c r="AAD803" s="35"/>
      <c r="AAE803" s="35"/>
      <c r="AAF803" s="35"/>
      <c r="AAG803" s="35"/>
      <c r="AAH803" s="35"/>
      <c r="AAI803" s="35"/>
      <c r="AAJ803" s="35"/>
      <c r="AAK803" s="35"/>
      <c r="AAL803" s="35"/>
      <c r="AAM803" s="35"/>
      <c r="AAN803" s="35"/>
      <c r="AAO803" s="35"/>
      <c r="AAP803" s="35"/>
      <c r="AAQ803" s="35"/>
      <c r="AAR803" s="35"/>
      <c r="AAS803" s="35"/>
      <c r="AAT803" s="35"/>
      <c r="AAU803" s="35"/>
      <c r="AAV803" s="35"/>
      <c r="AAW803" s="35"/>
      <c r="AAX803" s="35"/>
      <c r="AAY803" s="35"/>
      <c r="AAZ803" s="35"/>
      <c r="ABA803" s="35"/>
      <c r="ABB803" s="35"/>
      <c r="ABC803" s="35"/>
      <c r="ABD803" s="35"/>
      <c r="ABE803" s="35"/>
      <c r="ABF803" s="35"/>
      <c r="ABG803" s="35"/>
      <c r="ABH803" s="35"/>
      <c r="ABI803" s="35"/>
      <c r="ABJ803" s="35"/>
      <c r="ABK803" s="35"/>
      <c r="ABL803" s="35"/>
      <c r="ABM803" s="35"/>
      <c r="ABN803" s="35"/>
      <c r="ABO803" s="35"/>
      <c r="ABP803" s="35"/>
      <c r="ABQ803" s="35"/>
      <c r="ABR803" s="35"/>
    </row>
    <row r="804" spans="2:746" s="28" customFormat="1" x14ac:dyDescent="0.3">
      <c r="B804" s="28">
        <f t="shared" si="25"/>
        <v>0</v>
      </c>
      <c r="E804" s="29" t="s">
        <v>1628</v>
      </c>
      <c r="F804" s="42">
        <v>1</v>
      </c>
      <c r="K804" s="35"/>
      <c r="L804" s="35"/>
      <c r="M804" s="35"/>
      <c r="N804" s="35"/>
      <c r="O804" s="31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  <c r="IL804" s="35"/>
      <c r="IM804" s="35"/>
      <c r="IN804" s="35"/>
      <c r="IO804" s="35"/>
      <c r="IP804" s="35"/>
      <c r="IQ804" s="35"/>
      <c r="IR804" s="35"/>
      <c r="IS804" s="35"/>
      <c r="IT804" s="35"/>
      <c r="IU804" s="35"/>
      <c r="IV804" s="35"/>
      <c r="IW804" s="35"/>
      <c r="IX804" s="35"/>
      <c r="IY804" s="35"/>
      <c r="IZ804" s="35"/>
      <c r="JA804" s="35"/>
      <c r="JB804" s="35"/>
      <c r="JC804" s="35"/>
      <c r="JD804" s="35"/>
      <c r="JE804" s="35"/>
      <c r="JF804" s="35"/>
      <c r="JG804" s="35"/>
      <c r="JH804" s="35"/>
      <c r="JI804" s="35"/>
      <c r="JJ804" s="35"/>
      <c r="JK804" s="35"/>
      <c r="JL804" s="35"/>
      <c r="JM804" s="35"/>
      <c r="JN804" s="35"/>
      <c r="JO804" s="35"/>
      <c r="JP804" s="35"/>
      <c r="JQ804" s="35"/>
      <c r="JR804" s="35"/>
      <c r="JS804" s="35"/>
      <c r="JT804" s="35"/>
      <c r="JU804" s="35"/>
      <c r="JV804" s="35"/>
      <c r="JW804" s="35"/>
      <c r="JX804" s="35"/>
      <c r="JY804" s="35"/>
      <c r="JZ804" s="35"/>
      <c r="KA804" s="35"/>
      <c r="KB804" s="35"/>
      <c r="KC804" s="35"/>
      <c r="KD804" s="35"/>
      <c r="KE804" s="35"/>
      <c r="KF804" s="35"/>
      <c r="KG804" s="35"/>
      <c r="KH804" s="35"/>
      <c r="KI804" s="35"/>
      <c r="KJ804" s="35"/>
      <c r="KK804" s="35"/>
      <c r="KL804" s="35"/>
      <c r="KM804" s="35"/>
      <c r="KN804" s="35"/>
      <c r="KO804" s="35"/>
      <c r="KP804" s="35"/>
      <c r="KQ804" s="35"/>
      <c r="KR804" s="35"/>
      <c r="KS804" s="35"/>
      <c r="KT804" s="35"/>
      <c r="KU804" s="35"/>
      <c r="KV804" s="35"/>
      <c r="KW804" s="35"/>
      <c r="KX804" s="35"/>
      <c r="KY804" s="35"/>
      <c r="KZ804" s="35"/>
      <c r="LA804" s="35"/>
      <c r="LB804" s="35"/>
      <c r="LC804" s="35"/>
      <c r="LD804" s="35"/>
      <c r="LE804" s="35"/>
      <c r="LF804" s="35"/>
      <c r="LG804" s="35"/>
      <c r="LH804" s="35"/>
      <c r="LI804" s="35"/>
      <c r="LJ804" s="35"/>
      <c r="LK804" s="35"/>
      <c r="LL804" s="35"/>
      <c r="LM804" s="35"/>
      <c r="LN804" s="35"/>
      <c r="LO804" s="35"/>
      <c r="LP804" s="35"/>
      <c r="LQ804" s="35"/>
      <c r="LR804" s="35"/>
      <c r="LS804" s="35"/>
      <c r="LT804" s="35"/>
      <c r="LU804" s="35"/>
      <c r="LV804" s="35"/>
      <c r="LW804" s="35"/>
      <c r="LX804" s="35"/>
      <c r="LY804" s="35"/>
      <c r="LZ804" s="35"/>
      <c r="MA804" s="35"/>
      <c r="MB804" s="35"/>
      <c r="MC804" s="35"/>
      <c r="MD804" s="35"/>
      <c r="ME804" s="35"/>
      <c r="MF804" s="35"/>
      <c r="MG804" s="35"/>
      <c r="MH804" s="35"/>
      <c r="MI804" s="35"/>
      <c r="MJ804" s="35"/>
      <c r="MK804" s="35"/>
      <c r="ML804" s="35"/>
      <c r="MM804" s="35"/>
      <c r="MN804" s="35"/>
      <c r="MO804" s="35"/>
      <c r="MP804" s="35"/>
      <c r="MQ804" s="35"/>
      <c r="MR804" s="35"/>
      <c r="MS804" s="35"/>
      <c r="MT804" s="35"/>
      <c r="MU804" s="35"/>
      <c r="MV804" s="35"/>
      <c r="MW804" s="35"/>
      <c r="MX804" s="35"/>
      <c r="MY804" s="35"/>
      <c r="MZ804" s="35"/>
      <c r="NA804" s="35"/>
      <c r="NB804" s="35"/>
      <c r="NC804" s="35"/>
      <c r="ND804" s="35"/>
      <c r="NE804" s="35"/>
      <c r="NF804" s="35"/>
      <c r="NG804" s="35"/>
      <c r="NH804" s="35"/>
      <c r="NI804" s="35"/>
      <c r="NJ804" s="35"/>
      <c r="NK804" s="35"/>
      <c r="NL804" s="35"/>
      <c r="NM804" s="35"/>
      <c r="NN804" s="35"/>
      <c r="NO804" s="35"/>
      <c r="NP804" s="35"/>
      <c r="NQ804" s="35"/>
      <c r="NR804" s="35"/>
      <c r="NS804" s="35"/>
      <c r="NT804" s="35"/>
      <c r="NU804" s="35"/>
      <c r="NV804" s="35"/>
      <c r="NW804" s="35"/>
      <c r="NX804" s="35"/>
      <c r="NY804" s="35"/>
      <c r="NZ804" s="35"/>
      <c r="OA804" s="35"/>
      <c r="OB804" s="35"/>
      <c r="OC804" s="35"/>
      <c r="OD804" s="35"/>
      <c r="OE804" s="35"/>
      <c r="OF804" s="35"/>
      <c r="OG804" s="35"/>
      <c r="OH804" s="35"/>
      <c r="OI804" s="35"/>
      <c r="OJ804" s="35"/>
      <c r="OK804" s="35"/>
      <c r="OL804" s="35"/>
      <c r="OM804" s="35"/>
      <c r="ON804" s="35"/>
      <c r="OO804" s="35"/>
      <c r="OP804" s="35"/>
      <c r="OQ804" s="35"/>
      <c r="OR804" s="35"/>
      <c r="OS804" s="35"/>
      <c r="OT804" s="35"/>
      <c r="OU804" s="35"/>
      <c r="OV804" s="35"/>
      <c r="OW804" s="35"/>
      <c r="OX804" s="35"/>
      <c r="OY804" s="35"/>
      <c r="OZ804" s="35"/>
      <c r="PA804" s="35"/>
      <c r="PB804" s="35"/>
      <c r="PC804" s="35"/>
      <c r="PD804" s="35"/>
      <c r="PE804" s="35"/>
      <c r="PF804" s="35"/>
      <c r="PG804" s="35"/>
      <c r="PH804" s="35"/>
      <c r="PI804" s="35"/>
      <c r="PJ804" s="35"/>
      <c r="PK804" s="35"/>
      <c r="PL804" s="35"/>
      <c r="PM804" s="35"/>
      <c r="PN804" s="35"/>
      <c r="PO804" s="35"/>
      <c r="PP804" s="35"/>
      <c r="PQ804" s="35"/>
      <c r="PR804" s="35"/>
      <c r="PS804" s="35"/>
      <c r="PT804" s="35"/>
      <c r="PU804" s="35"/>
      <c r="PV804" s="35"/>
      <c r="PW804" s="35"/>
      <c r="PX804" s="35"/>
      <c r="PY804" s="35"/>
      <c r="PZ804" s="35"/>
      <c r="QA804" s="35"/>
      <c r="QB804" s="35"/>
      <c r="QC804" s="35"/>
      <c r="QD804" s="35"/>
      <c r="QE804" s="35"/>
      <c r="QF804" s="35"/>
      <c r="QG804" s="35"/>
      <c r="QH804" s="35"/>
      <c r="QI804" s="35"/>
      <c r="QJ804" s="35"/>
      <c r="QK804" s="35"/>
      <c r="QL804" s="35"/>
      <c r="QM804" s="35"/>
      <c r="QN804" s="35"/>
      <c r="QO804" s="35"/>
      <c r="QP804" s="35"/>
      <c r="QQ804" s="35"/>
      <c r="QR804" s="35"/>
      <c r="QS804" s="35"/>
      <c r="QT804" s="35"/>
      <c r="QU804" s="35"/>
      <c r="QV804" s="35"/>
      <c r="QW804" s="35"/>
      <c r="QX804" s="35"/>
      <c r="QY804" s="35"/>
      <c r="QZ804" s="35"/>
      <c r="RA804" s="35"/>
      <c r="RB804" s="35"/>
      <c r="RC804" s="35"/>
      <c r="RD804" s="35"/>
      <c r="RE804" s="35"/>
      <c r="RF804" s="35"/>
      <c r="RG804" s="35"/>
      <c r="RH804" s="35"/>
      <c r="RI804" s="35"/>
      <c r="RJ804" s="35"/>
      <c r="RK804" s="35"/>
      <c r="RL804" s="35"/>
      <c r="RM804" s="35"/>
      <c r="RN804" s="35"/>
      <c r="RO804" s="35"/>
      <c r="RP804" s="35"/>
      <c r="RQ804" s="35"/>
      <c r="RR804" s="35"/>
      <c r="RS804" s="35"/>
      <c r="RT804" s="35"/>
      <c r="RU804" s="35"/>
      <c r="RV804" s="35"/>
      <c r="RW804" s="35"/>
      <c r="RX804" s="35"/>
      <c r="RY804" s="35"/>
      <c r="RZ804" s="35"/>
      <c r="SA804" s="35"/>
      <c r="SB804" s="35"/>
      <c r="SC804" s="35"/>
      <c r="SD804" s="35"/>
      <c r="SE804" s="35"/>
      <c r="SF804" s="35"/>
      <c r="SG804" s="35"/>
      <c r="SH804" s="35"/>
      <c r="SI804" s="35"/>
      <c r="SJ804" s="35"/>
      <c r="SK804" s="35"/>
      <c r="SL804" s="35"/>
      <c r="SM804" s="35"/>
      <c r="SN804" s="35"/>
      <c r="SO804" s="35"/>
      <c r="SP804" s="35"/>
      <c r="SQ804" s="35"/>
      <c r="SR804" s="35"/>
      <c r="SS804" s="35"/>
      <c r="ST804" s="35"/>
      <c r="SU804" s="35"/>
      <c r="SV804" s="35"/>
      <c r="SW804" s="35"/>
      <c r="SX804" s="35"/>
      <c r="SY804" s="35"/>
      <c r="SZ804" s="35"/>
      <c r="TA804" s="35"/>
      <c r="TB804" s="35"/>
      <c r="TC804" s="35"/>
      <c r="TD804" s="35"/>
      <c r="TE804" s="35"/>
      <c r="TF804" s="35"/>
      <c r="TG804" s="35"/>
      <c r="TH804" s="35"/>
      <c r="TI804" s="35"/>
      <c r="TJ804" s="35"/>
      <c r="TK804" s="35"/>
      <c r="TL804" s="35"/>
      <c r="TM804" s="35"/>
      <c r="TN804" s="35"/>
      <c r="TO804" s="35"/>
      <c r="TP804" s="35"/>
      <c r="TQ804" s="35"/>
      <c r="TR804" s="35"/>
      <c r="TS804" s="35"/>
      <c r="TT804" s="35"/>
      <c r="TU804" s="35"/>
      <c r="TV804" s="35"/>
      <c r="TW804" s="35"/>
      <c r="TX804" s="35"/>
      <c r="TY804" s="35"/>
      <c r="TZ804" s="35"/>
      <c r="UA804" s="35"/>
      <c r="UB804" s="35"/>
      <c r="UC804" s="35"/>
      <c r="UD804" s="35"/>
      <c r="UE804" s="35"/>
      <c r="UF804" s="35"/>
      <c r="UG804" s="35"/>
      <c r="UH804" s="35"/>
      <c r="UI804" s="35"/>
      <c r="UJ804" s="35"/>
      <c r="UK804" s="35"/>
      <c r="UL804" s="35"/>
      <c r="UM804" s="35"/>
      <c r="UN804" s="35"/>
      <c r="UO804" s="35"/>
      <c r="UP804" s="35"/>
      <c r="UQ804" s="35"/>
      <c r="UR804" s="35"/>
      <c r="US804" s="35"/>
      <c r="UT804" s="35"/>
      <c r="UU804" s="35"/>
      <c r="UV804" s="35"/>
      <c r="UW804" s="35"/>
      <c r="UX804" s="35"/>
      <c r="UY804" s="35"/>
      <c r="UZ804" s="35"/>
      <c r="VA804" s="35"/>
      <c r="VB804" s="35"/>
      <c r="VC804" s="35"/>
      <c r="VD804" s="35"/>
      <c r="VE804" s="35"/>
      <c r="VF804" s="35"/>
      <c r="VG804" s="35"/>
      <c r="VH804" s="35"/>
      <c r="VI804" s="35"/>
      <c r="VJ804" s="35"/>
      <c r="VK804" s="35"/>
      <c r="VL804" s="35"/>
      <c r="VM804" s="35"/>
      <c r="VN804" s="35"/>
      <c r="VO804" s="35"/>
      <c r="VP804" s="35"/>
      <c r="VQ804" s="35"/>
      <c r="VR804" s="35"/>
      <c r="VS804" s="35"/>
      <c r="VT804" s="35"/>
      <c r="VU804" s="35"/>
      <c r="VV804" s="35"/>
      <c r="VW804" s="35"/>
      <c r="VX804" s="35"/>
      <c r="VY804" s="35"/>
      <c r="VZ804" s="35"/>
      <c r="WA804" s="35"/>
      <c r="WB804" s="35"/>
      <c r="WC804" s="35"/>
      <c r="WD804" s="35"/>
      <c r="WE804" s="35"/>
      <c r="WF804" s="35"/>
      <c r="WG804" s="35"/>
      <c r="WH804" s="35"/>
      <c r="WI804" s="35"/>
      <c r="WJ804" s="35"/>
      <c r="WK804" s="35"/>
      <c r="WL804" s="35"/>
      <c r="WM804" s="35"/>
      <c r="WN804" s="35"/>
      <c r="WO804" s="35"/>
      <c r="WP804" s="35"/>
      <c r="WQ804" s="35"/>
      <c r="WR804" s="35"/>
      <c r="WS804" s="35"/>
      <c r="WT804" s="35"/>
      <c r="WU804" s="35"/>
      <c r="WV804" s="35"/>
      <c r="WW804" s="35"/>
      <c r="WX804" s="35"/>
      <c r="WY804" s="35"/>
      <c r="WZ804" s="35"/>
      <c r="XA804" s="35"/>
      <c r="XB804" s="35"/>
      <c r="XC804" s="35"/>
      <c r="XD804" s="35"/>
      <c r="XE804" s="35"/>
      <c r="XF804" s="35"/>
      <c r="XG804" s="35"/>
      <c r="XH804" s="35"/>
      <c r="XI804" s="35"/>
      <c r="XJ804" s="35"/>
      <c r="XK804" s="35"/>
      <c r="XL804" s="35"/>
      <c r="XM804" s="35"/>
      <c r="XN804" s="35"/>
      <c r="XO804" s="35"/>
      <c r="XP804" s="35"/>
      <c r="XQ804" s="35"/>
      <c r="XR804" s="35"/>
      <c r="XS804" s="35"/>
      <c r="XT804" s="35"/>
      <c r="XU804" s="35"/>
      <c r="XV804" s="35"/>
      <c r="XW804" s="35"/>
      <c r="XX804" s="35"/>
      <c r="XY804" s="35"/>
      <c r="XZ804" s="35"/>
      <c r="YA804" s="35"/>
      <c r="YB804" s="35"/>
      <c r="YC804" s="35"/>
      <c r="YD804" s="35"/>
      <c r="YE804" s="35"/>
      <c r="YF804" s="35"/>
      <c r="YG804" s="35"/>
      <c r="YH804" s="35"/>
      <c r="YI804" s="35"/>
      <c r="YJ804" s="35"/>
      <c r="YK804" s="35"/>
      <c r="YL804" s="35"/>
      <c r="YM804" s="35"/>
      <c r="YN804" s="35"/>
      <c r="YO804" s="35"/>
      <c r="YP804" s="35"/>
      <c r="YQ804" s="35"/>
      <c r="YR804" s="35"/>
      <c r="YS804" s="35"/>
      <c r="YT804" s="35"/>
      <c r="YU804" s="35"/>
      <c r="YV804" s="35"/>
      <c r="YW804" s="35"/>
      <c r="YX804" s="35"/>
      <c r="YY804" s="35"/>
      <c r="YZ804" s="35"/>
      <c r="ZA804" s="35"/>
      <c r="ZB804" s="35"/>
      <c r="ZC804" s="35"/>
      <c r="ZD804" s="35"/>
      <c r="ZE804" s="35"/>
      <c r="ZF804" s="35"/>
      <c r="ZG804" s="35"/>
      <c r="ZH804" s="35"/>
      <c r="ZI804" s="35"/>
      <c r="ZJ804" s="35"/>
      <c r="ZK804" s="35"/>
      <c r="ZL804" s="35"/>
      <c r="ZM804" s="35"/>
      <c r="ZN804" s="35"/>
      <c r="ZO804" s="35"/>
      <c r="ZP804" s="35"/>
      <c r="ZQ804" s="35"/>
      <c r="ZR804" s="35"/>
      <c r="ZS804" s="35"/>
      <c r="ZT804" s="35"/>
      <c r="ZU804" s="35"/>
      <c r="ZV804" s="35"/>
      <c r="ZW804" s="35"/>
      <c r="ZX804" s="35"/>
      <c r="ZY804" s="35"/>
      <c r="ZZ804" s="35"/>
      <c r="AAA804" s="35"/>
      <c r="AAB804" s="35"/>
      <c r="AAC804" s="35"/>
      <c r="AAD804" s="35"/>
      <c r="AAE804" s="35"/>
      <c r="AAF804" s="35"/>
      <c r="AAG804" s="35"/>
      <c r="AAH804" s="35"/>
      <c r="AAI804" s="35"/>
      <c r="AAJ804" s="35"/>
      <c r="AAK804" s="35"/>
      <c r="AAL804" s="35"/>
      <c r="AAM804" s="35"/>
      <c r="AAN804" s="35"/>
      <c r="AAO804" s="35"/>
      <c r="AAP804" s="35"/>
      <c r="AAQ804" s="35"/>
      <c r="AAR804" s="35"/>
      <c r="AAS804" s="35"/>
      <c r="AAT804" s="35"/>
      <c r="AAU804" s="35"/>
      <c r="AAV804" s="35"/>
      <c r="AAW804" s="35"/>
      <c r="AAX804" s="35"/>
      <c r="AAY804" s="35"/>
      <c r="AAZ804" s="35"/>
      <c r="ABA804" s="35"/>
      <c r="ABB804" s="35"/>
      <c r="ABC804" s="35"/>
      <c r="ABD804" s="35"/>
      <c r="ABE804" s="35"/>
      <c r="ABF804" s="35"/>
      <c r="ABG804" s="35"/>
      <c r="ABH804" s="35"/>
      <c r="ABI804" s="35"/>
      <c r="ABJ804" s="35"/>
      <c r="ABK804" s="35"/>
      <c r="ABL804" s="35"/>
      <c r="ABM804" s="35"/>
      <c r="ABN804" s="35"/>
      <c r="ABO804" s="35"/>
      <c r="ABP804" s="35"/>
      <c r="ABQ804" s="35"/>
      <c r="ABR804" s="35"/>
    </row>
    <row r="805" spans="2:746" s="28" customFormat="1" x14ac:dyDescent="0.3">
      <c r="B805" s="28">
        <f t="shared" si="25"/>
        <v>0</v>
      </c>
      <c r="E805" s="29" t="s">
        <v>512</v>
      </c>
      <c r="F805" s="42" t="s">
        <v>707</v>
      </c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  <c r="IL805" s="35"/>
      <c r="IM805" s="35"/>
      <c r="IN805" s="35"/>
      <c r="IO805" s="35"/>
      <c r="IP805" s="35"/>
      <c r="IQ805" s="35"/>
      <c r="IR805" s="35"/>
      <c r="IS805" s="35"/>
      <c r="IT805" s="35"/>
      <c r="IU805" s="35"/>
      <c r="IV805" s="35"/>
      <c r="IW805" s="35"/>
      <c r="IX805" s="35"/>
      <c r="IY805" s="35"/>
      <c r="IZ805" s="35"/>
      <c r="JA805" s="35"/>
      <c r="JB805" s="35"/>
      <c r="JC805" s="35"/>
      <c r="JD805" s="35"/>
      <c r="JE805" s="35"/>
      <c r="JF805" s="35"/>
      <c r="JG805" s="35"/>
      <c r="JH805" s="35"/>
      <c r="JI805" s="35"/>
      <c r="JJ805" s="35"/>
      <c r="JK805" s="35"/>
      <c r="JL805" s="35"/>
      <c r="JM805" s="35"/>
      <c r="JN805" s="35"/>
      <c r="JO805" s="35"/>
      <c r="JP805" s="35"/>
      <c r="JQ805" s="35"/>
      <c r="JR805" s="35"/>
      <c r="JS805" s="35"/>
      <c r="JT805" s="35"/>
      <c r="JU805" s="35"/>
      <c r="JV805" s="35"/>
      <c r="JW805" s="35"/>
      <c r="JX805" s="35"/>
      <c r="JY805" s="35"/>
      <c r="JZ805" s="35"/>
      <c r="KA805" s="35"/>
      <c r="KB805" s="35"/>
      <c r="KC805" s="35"/>
      <c r="KD805" s="35"/>
      <c r="KE805" s="35"/>
      <c r="KF805" s="35"/>
      <c r="KG805" s="35"/>
      <c r="KH805" s="35"/>
      <c r="KI805" s="35"/>
      <c r="KJ805" s="35"/>
      <c r="KK805" s="35"/>
      <c r="KL805" s="35"/>
      <c r="KM805" s="35"/>
      <c r="KN805" s="35"/>
      <c r="KO805" s="35"/>
      <c r="KP805" s="35"/>
      <c r="KQ805" s="35"/>
      <c r="KR805" s="35"/>
      <c r="KS805" s="35"/>
      <c r="KT805" s="35"/>
      <c r="KU805" s="35"/>
      <c r="KV805" s="35"/>
      <c r="KW805" s="35"/>
      <c r="KX805" s="35"/>
      <c r="KY805" s="35"/>
      <c r="KZ805" s="35"/>
      <c r="LA805" s="35"/>
      <c r="LB805" s="35"/>
      <c r="LC805" s="35"/>
      <c r="LD805" s="35"/>
      <c r="LE805" s="35"/>
      <c r="LF805" s="35"/>
      <c r="LG805" s="35"/>
      <c r="LH805" s="35"/>
      <c r="LI805" s="35"/>
      <c r="LJ805" s="35"/>
      <c r="LK805" s="35"/>
      <c r="LL805" s="35"/>
      <c r="LM805" s="35"/>
      <c r="LN805" s="35"/>
      <c r="LO805" s="35"/>
      <c r="LP805" s="35"/>
      <c r="LQ805" s="35"/>
      <c r="LR805" s="35"/>
      <c r="LS805" s="35"/>
      <c r="LT805" s="35"/>
      <c r="LU805" s="35"/>
      <c r="LV805" s="35"/>
      <c r="LW805" s="35"/>
      <c r="LX805" s="35"/>
      <c r="LY805" s="35"/>
      <c r="LZ805" s="35"/>
      <c r="MA805" s="35"/>
      <c r="MB805" s="35"/>
      <c r="MC805" s="35"/>
      <c r="MD805" s="35"/>
      <c r="ME805" s="35"/>
      <c r="MF805" s="35"/>
      <c r="MG805" s="35"/>
      <c r="MH805" s="35"/>
      <c r="MI805" s="35"/>
      <c r="MJ805" s="35"/>
      <c r="MK805" s="35"/>
      <c r="ML805" s="35"/>
      <c r="MM805" s="35"/>
      <c r="MN805" s="35"/>
      <c r="MO805" s="35"/>
      <c r="MP805" s="35"/>
      <c r="MQ805" s="35"/>
      <c r="MR805" s="35"/>
      <c r="MS805" s="35"/>
      <c r="MT805" s="35"/>
      <c r="MU805" s="35"/>
      <c r="MV805" s="35"/>
      <c r="MW805" s="35"/>
      <c r="MX805" s="35"/>
      <c r="MY805" s="35"/>
      <c r="MZ805" s="35"/>
      <c r="NA805" s="35"/>
      <c r="NB805" s="35"/>
      <c r="NC805" s="35"/>
      <c r="ND805" s="35"/>
      <c r="NE805" s="35"/>
      <c r="NF805" s="35"/>
      <c r="NG805" s="35"/>
      <c r="NH805" s="35"/>
      <c r="NI805" s="35"/>
      <c r="NJ805" s="35"/>
      <c r="NK805" s="35"/>
      <c r="NL805" s="35"/>
      <c r="NM805" s="35"/>
      <c r="NN805" s="35"/>
      <c r="NO805" s="35"/>
      <c r="NP805" s="35"/>
      <c r="NQ805" s="35"/>
      <c r="NR805" s="35"/>
      <c r="NS805" s="35"/>
      <c r="NT805" s="35"/>
      <c r="NU805" s="35"/>
      <c r="NV805" s="35"/>
      <c r="NW805" s="35"/>
      <c r="NX805" s="35"/>
      <c r="NY805" s="35"/>
      <c r="NZ805" s="35"/>
      <c r="OA805" s="35"/>
      <c r="OB805" s="35"/>
      <c r="OC805" s="35"/>
      <c r="OD805" s="35"/>
      <c r="OE805" s="35"/>
      <c r="OF805" s="35"/>
      <c r="OG805" s="35"/>
      <c r="OH805" s="35"/>
      <c r="OI805" s="35"/>
      <c r="OJ805" s="35"/>
      <c r="OK805" s="35"/>
      <c r="OL805" s="35"/>
      <c r="OM805" s="35"/>
      <c r="ON805" s="35"/>
      <c r="OO805" s="35"/>
      <c r="OP805" s="35"/>
      <c r="OQ805" s="35"/>
      <c r="OR805" s="35"/>
      <c r="OS805" s="35"/>
      <c r="OT805" s="35"/>
      <c r="OU805" s="35"/>
      <c r="OV805" s="35"/>
      <c r="OW805" s="35"/>
      <c r="OX805" s="35"/>
      <c r="OY805" s="35"/>
      <c r="OZ805" s="35"/>
      <c r="PA805" s="35"/>
      <c r="PB805" s="35"/>
      <c r="PC805" s="35"/>
      <c r="PD805" s="35"/>
      <c r="PE805" s="35"/>
      <c r="PF805" s="35"/>
      <c r="PG805" s="35"/>
      <c r="PH805" s="35"/>
      <c r="PI805" s="35"/>
      <c r="PJ805" s="35"/>
      <c r="PK805" s="35"/>
      <c r="PL805" s="35"/>
      <c r="PM805" s="35"/>
      <c r="PN805" s="35"/>
      <c r="PO805" s="35"/>
      <c r="PP805" s="35"/>
      <c r="PQ805" s="35"/>
      <c r="PR805" s="35"/>
      <c r="PS805" s="35"/>
      <c r="PT805" s="35"/>
      <c r="PU805" s="35"/>
      <c r="PV805" s="35"/>
      <c r="PW805" s="35"/>
      <c r="PX805" s="35"/>
      <c r="PY805" s="35"/>
      <c r="PZ805" s="35"/>
      <c r="QA805" s="35"/>
      <c r="QB805" s="35"/>
      <c r="QC805" s="35"/>
      <c r="QD805" s="35"/>
      <c r="QE805" s="35"/>
      <c r="QF805" s="35"/>
      <c r="QG805" s="35"/>
      <c r="QH805" s="35"/>
      <c r="QI805" s="35"/>
      <c r="QJ805" s="35"/>
      <c r="QK805" s="35"/>
      <c r="QL805" s="35"/>
      <c r="QM805" s="35"/>
      <c r="QN805" s="35"/>
      <c r="QO805" s="35"/>
      <c r="QP805" s="35"/>
      <c r="QQ805" s="35"/>
      <c r="QR805" s="35"/>
      <c r="QS805" s="35"/>
      <c r="QT805" s="35"/>
      <c r="QU805" s="35"/>
      <c r="QV805" s="35"/>
      <c r="QW805" s="35"/>
      <c r="QX805" s="35"/>
      <c r="QY805" s="35"/>
      <c r="QZ805" s="35"/>
      <c r="RA805" s="35"/>
      <c r="RB805" s="35"/>
      <c r="RC805" s="35"/>
      <c r="RD805" s="35"/>
      <c r="RE805" s="35"/>
      <c r="RF805" s="35"/>
      <c r="RG805" s="35"/>
      <c r="RH805" s="35"/>
      <c r="RI805" s="35"/>
      <c r="RJ805" s="35"/>
      <c r="RK805" s="35"/>
      <c r="RL805" s="35"/>
      <c r="RM805" s="35"/>
      <c r="RN805" s="35"/>
      <c r="RO805" s="35"/>
      <c r="RP805" s="35"/>
      <c r="RQ805" s="35"/>
      <c r="RR805" s="35"/>
      <c r="RS805" s="35"/>
      <c r="RT805" s="35"/>
      <c r="RU805" s="35"/>
      <c r="RV805" s="35"/>
      <c r="RW805" s="35"/>
      <c r="RX805" s="35"/>
      <c r="RY805" s="35"/>
      <c r="RZ805" s="35"/>
      <c r="SA805" s="35"/>
      <c r="SB805" s="35"/>
      <c r="SC805" s="35"/>
      <c r="SD805" s="35"/>
      <c r="SE805" s="35"/>
      <c r="SF805" s="35"/>
      <c r="SG805" s="35"/>
      <c r="SH805" s="35"/>
      <c r="SI805" s="35"/>
      <c r="SJ805" s="35"/>
      <c r="SK805" s="35"/>
      <c r="SL805" s="35"/>
      <c r="SM805" s="35"/>
      <c r="SN805" s="35"/>
      <c r="SO805" s="35"/>
      <c r="SP805" s="35"/>
      <c r="SQ805" s="35"/>
      <c r="SR805" s="35"/>
      <c r="SS805" s="35"/>
      <c r="ST805" s="35"/>
      <c r="SU805" s="35"/>
      <c r="SV805" s="35"/>
      <c r="SW805" s="35"/>
      <c r="SX805" s="35"/>
      <c r="SY805" s="35"/>
      <c r="SZ805" s="35"/>
      <c r="TA805" s="35"/>
      <c r="TB805" s="35"/>
      <c r="TC805" s="35"/>
      <c r="TD805" s="35"/>
      <c r="TE805" s="35"/>
      <c r="TF805" s="35"/>
      <c r="TG805" s="35"/>
      <c r="TH805" s="35"/>
      <c r="TI805" s="35"/>
      <c r="TJ805" s="35"/>
      <c r="TK805" s="35"/>
      <c r="TL805" s="35"/>
      <c r="TM805" s="35"/>
      <c r="TN805" s="35"/>
      <c r="TO805" s="35"/>
      <c r="TP805" s="35"/>
      <c r="TQ805" s="35"/>
      <c r="TR805" s="35"/>
      <c r="TS805" s="35"/>
      <c r="TT805" s="35"/>
      <c r="TU805" s="35"/>
      <c r="TV805" s="35"/>
      <c r="TW805" s="35"/>
      <c r="TX805" s="35"/>
      <c r="TY805" s="35"/>
      <c r="TZ805" s="35"/>
      <c r="UA805" s="35"/>
      <c r="UB805" s="35"/>
      <c r="UC805" s="35"/>
      <c r="UD805" s="35"/>
      <c r="UE805" s="35"/>
      <c r="UF805" s="35"/>
      <c r="UG805" s="35"/>
      <c r="UH805" s="35"/>
      <c r="UI805" s="35"/>
      <c r="UJ805" s="35"/>
      <c r="UK805" s="35"/>
      <c r="UL805" s="35"/>
      <c r="UM805" s="35"/>
      <c r="UN805" s="35"/>
      <c r="UO805" s="35"/>
      <c r="UP805" s="35"/>
      <c r="UQ805" s="35"/>
      <c r="UR805" s="35"/>
      <c r="US805" s="35"/>
      <c r="UT805" s="35"/>
      <c r="UU805" s="35"/>
      <c r="UV805" s="35"/>
      <c r="UW805" s="35"/>
      <c r="UX805" s="35"/>
      <c r="UY805" s="35"/>
      <c r="UZ805" s="35"/>
      <c r="VA805" s="35"/>
      <c r="VB805" s="35"/>
      <c r="VC805" s="35"/>
      <c r="VD805" s="35"/>
      <c r="VE805" s="35"/>
      <c r="VF805" s="35"/>
      <c r="VG805" s="35"/>
      <c r="VH805" s="35"/>
      <c r="VI805" s="35"/>
      <c r="VJ805" s="35"/>
      <c r="VK805" s="35"/>
      <c r="VL805" s="35"/>
      <c r="VM805" s="35"/>
      <c r="VN805" s="35"/>
      <c r="VO805" s="35"/>
      <c r="VP805" s="35"/>
      <c r="VQ805" s="35"/>
      <c r="VR805" s="35"/>
      <c r="VS805" s="35"/>
      <c r="VT805" s="35"/>
      <c r="VU805" s="35"/>
      <c r="VV805" s="35"/>
      <c r="VW805" s="35"/>
      <c r="VX805" s="35"/>
      <c r="VY805" s="35"/>
      <c r="VZ805" s="35"/>
      <c r="WA805" s="35"/>
      <c r="WB805" s="35"/>
      <c r="WC805" s="35"/>
      <c r="WD805" s="35"/>
      <c r="WE805" s="35"/>
      <c r="WF805" s="35"/>
      <c r="WG805" s="35"/>
      <c r="WH805" s="35"/>
      <c r="WI805" s="35"/>
      <c r="WJ805" s="35"/>
      <c r="WK805" s="35"/>
      <c r="WL805" s="35"/>
      <c r="WM805" s="35"/>
      <c r="WN805" s="35"/>
      <c r="WO805" s="35"/>
      <c r="WP805" s="35"/>
      <c r="WQ805" s="35"/>
      <c r="WR805" s="35"/>
      <c r="WS805" s="35"/>
      <c r="WT805" s="35"/>
      <c r="WU805" s="35"/>
      <c r="WV805" s="35"/>
      <c r="WW805" s="35"/>
      <c r="WX805" s="35"/>
      <c r="WY805" s="35"/>
      <c r="WZ805" s="35"/>
      <c r="XA805" s="35"/>
      <c r="XB805" s="35"/>
      <c r="XC805" s="35"/>
      <c r="XD805" s="35"/>
      <c r="XE805" s="35"/>
      <c r="XF805" s="35"/>
      <c r="XG805" s="35"/>
      <c r="XH805" s="35"/>
      <c r="XI805" s="35"/>
      <c r="XJ805" s="35"/>
      <c r="XK805" s="35"/>
      <c r="XL805" s="35"/>
      <c r="XM805" s="35"/>
      <c r="XN805" s="35"/>
      <c r="XO805" s="35"/>
      <c r="XP805" s="35"/>
      <c r="XQ805" s="35"/>
      <c r="XR805" s="35"/>
      <c r="XS805" s="35"/>
      <c r="XT805" s="35"/>
      <c r="XU805" s="35"/>
      <c r="XV805" s="35"/>
      <c r="XW805" s="35"/>
      <c r="XX805" s="35"/>
      <c r="XY805" s="35"/>
      <c r="XZ805" s="35"/>
      <c r="YA805" s="35"/>
      <c r="YB805" s="35"/>
      <c r="YC805" s="35"/>
      <c r="YD805" s="35"/>
      <c r="YE805" s="35"/>
      <c r="YF805" s="35"/>
      <c r="YG805" s="35"/>
      <c r="YH805" s="35"/>
      <c r="YI805" s="35"/>
      <c r="YJ805" s="35"/>
      <c r="YK805" s="35"/>
      <c r="YL805" s="35"/>
      <c r="YM805" s="35"/>
      <c r="YN805" s="35"/>
      <c r="YO805" s="35"/>
      <c r="YP805" s="35"/>
      <c r="YQ805" s="35"/>
      <c r="YR805" s="35"/>
      <c r="YS805" s="35"/>
      <c r="YT805" s="35"/>
      <c r="YU805" s="35"/>
      <c r="YV805" s="35"/>
      <c r="YW805" s="35"/>
      <c r="YX805" s="35"/>
      <c r="YY805" s="35"/>
      <c r="YZ805" s="35"/>
      <c r="ZA805" s="35"/>
      <c r="ZB805" s="35"/>
      <c r="ZC805" s="35"/>
      <c r="ZD805" s="35"/>
      <c r="ZE805" s="35"/>
      <c r="ZF805" s="35"/>
      <c r="ZG805" s="35"/>
      <c r="ZH805" s="35"/>
      <c r="ZI805" s="35"/>
      <c r="ZJ805" s="35"/>
      <c r="ZK805" s="35"/>
      <c r="ZL805" s="35"/>
      <c r="ZM805" s="35"/>
      <c r="ZN805" s="35"/>
      <c r="ZO805" s="35"/>
      <c r="ZP805" s="35"/>
      <c r="ZQ805" s="35"/>
      <c r="ZR805" s="35"/>
      <c r="ZS805" s="35"/>
      <c r="ZT805" s="35"/>
      <c r="ZU805" s="35"/>
      <c r="ZV805" s="35"/>
      <c r="ZW805" s="35"/>
      <c r="ZX805" s="35"/>
      <c r="ZY805" s="35"/>
      <c r="ZZ805" s="35"/>
      <c r="AAA805" s="35"/>
      <c r="AAB805" s="35"/>
      <c r="AAC805" s="35"/>
      <c r="AAD805" s="35"/>
      <c r="AAE805" s="35"/>
      <c r="AAF805" s="35"/>
      <c r="AAG805" s="35"/>
      <c r="AAH805" s="35"/>
      <c r="AAI805" s="35"/>
      <c r="AAJ805" s="35"/>
      <c r="AAK805" s="35"/>
      <c r="AAL805" s="35"/>
      <c r="AAM805" s="35"/>
      <c r="AAN805" s="35"/>
      <c r="AAO805" s="35"/>
      <c r="AAP805" s="35"/>
      <c r="AAQ805" s="35"/>
      <c r="AAR805" s="35"/>
      <c r="AAS805" s="35"/>
      <c r="AAT805" s="35"/>
      <c r="AAU805" s="35"/>
      <c r="AAV805" s="35"/>
      <c r="AAW805" s="35"/>
      <c r="AAX805" s="35"/>
      <c r="AAY805" s="35"/>
      <c r="AAZ805" s="35"/>
      <c r="ABA805" s="35"/>
      <c r="ABB805" s="35"/>
      <c r="ABC805" s="35"/>
      <c r="ABD805" s="35"/>
      <c r="ABE805" s="35"/>
      <c r="ABF805" s="35"/>
      <c r="ABG805" s="35"/>
      <c r="ABH805" s="35"/>
      <c r="ABI805" s="35"/>
      <c r="ABJ805" s="35"/>
      <c r="ABK805" s="35"/>
      <c r="ABL805" s="35"/>
      <c r="ABM805" s="35"/>
      <c r="ABN805" s="35"/>
      <c r="ABO805" s="35"/>
      <c r="ABP805" s="35"/>
      <c r="ABQ805" s="35"/>
      <c r="ABR805" s="35"/>
    </row>
    <row r="806" spans="2:746" s="28" customFormat="1" x14ac:dyDescent="0.3">
      <c r="B806" s="28">
        <f t="shared" si="25"/>
        <v>0</v>
      </c>
      <c r="E806" s="29" t="s">
        <v>2135</v>
      </c>
      <c r="F806" s="42">
        <v>1</v>
      </c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  <c r="IL806" s="35"/>
      <c r="IM806" s="35"/>
      <c r="IN806" s="35"/>
      <c r="IO806" s="35"/>
      <c r="IP806" s="35"/>
      <c r="IQ806" s="35"/>
      <c r="IR806" s="35"/>
      <c r="IS806" s="35"/>
      <c r="IT806" s="35"/>
      <c r="IU806" s="35"/>
      <c r="IV806" s="35"/>
      <c r="IW806" s="35"/>
      <c r="IX806" s="35"/>
      <c r="IY806" s="35"/>
      <c r="IZ806" s="35"/>
      <c r="JA806" s="35"/>
      <c r="JB806" s="35"/>
      <c r="JC806" s="35"/>
      <c r="JD806" s="35"/>
      <c r="JE806" s="35"/>
      <c r="JF806" s="35"/>
      <c r="JG806" s="35"/>
      <c r="JH806" s="35"/>
      <c r="JI806" s="35"/>
      <c r="JJ806" s="35"/>
      <c r="JK806" s="35"/>
      <c r="JL806" s="35"/>
      <c r="JM806" s="35"/>
      <c r="JN806" s="35"/>
      <c r="JO806" s="35"/>
      <c r="JP806" s="35"/>
      <c r="JQ806" s="35"/>
      <c r="JR806" s="35"/>
      <c r="JS806" s="35"/>
      <c r="JT806" s="35"/>
      <c r="JU806" s="35"/>
      <c r="JV806" s="35"/>
      <c r="JW806" s="35"/>
      <c r="JX806" s="35"/>
      <c r="JY806" s="35"/>
      <c r="JZ806" s="35"/>
      <c r="KA806" s="35"/>
      <c r="KB806" s="35"/>
      <c r="KC806" s="35"/>
      <c r="KD806" s="35"/>
      <c r="KE806" s="35"/>
      <c r="KF806" s="35"/>
      <c r="KG806" s="35"/>
      <c r="KH806" s="35"/>
      <c r="KI806" s="35"/>
      <c r="KJ806" s="35"/>
      <c r="KK806" s="35"/>
      <c r="KL806" s="35"/>
      <c r="KM806" s="35"/>
      <c r="KN806" s="35"/>
      <c r="KO806" s="35"/>
      <c r="KP806" s="35"/>
      <c r="KQ806" s="35"/>
      <c r="KR806" s="35"/>
      <c r="KS806" s="35"/>
      <c r="KT806" s="35"/>
      <c r="KU806" s="35"/>
      <c r="KV806" s="35"/>
      <c r="KW806" s="35"/>
      <c r="KX806" s="35"/>
      <c r="KY806" s="35"/>
      <c r="KZ806" s="35"/>
      <c r="LA806" s="35"/>
      <c r="LB806" s="35"/>
      <c r="LC806" s="35"/>
      <c r="LD806" s="35"/>
      <c r="LE806" s="35"/>
      <c r="LF806" s="35"/>
      <c r="LG806" s="35"/>
      <c r="LH806" s="35"/>
      <c r="LI806" s="35"/>
      <c r="LJ806" s="35"/>
      <c r="LK806" s="35"/>
      <c r="LL806" s="35"/>
      <c r="LM806" s="35"/>
      <c r="LN806" s="35"/>
      <c r="LO806" s="35"/>
      <c r="LP806" s="35"/>
      <c r="LQ806" s="35"/>
      <c r="LR806" s="35"/>
      <c r="LS806" s="35"/>
      <c r="LT806" s="35"/>
      <c r="LU806" s="35"/>
      <c r="LV806" s="35"/>
      <c r="LW806" s="35"/>
      <c r="LX806" s="35"/>
      <c r="LY806" s="35"/>
      <c r="LZ806" s="35"/>
      <c r="MA806" s="35"/>
      <c r="MB806" s="35"/>
      <c r="MC806" s="35"/>
      <c r="MD806" s="35"/>
      <c r="ME806" s="35"/>
      <c r="MF806" s="35"/>
      <c r="MG806" s="35"/>
      <c r="MH806" s="35"/>
      <c r="MI806" s="35"/>
      <c r="MJ806" s="35"/>
      <c r="MK806" s="35"/>
      <c r="ML806" s="35"/>
      <c r="MM806" s="35"/>
      <c r="MN806" s="35"/>
      <c r="MO806" s="35"/>
      <c r="MP806" s="35"/>
      <c r="MQ806" s="35"/>
      <c r="MR806" s="35"/>
      <c r="MS806" s="35"/>
      <c r="MT806" s="35"/>
      <c r="MU806" s="35"/>
      <c r="MV806" s="35"/>
      <c r="MW806" s="35"/>
      <c r="MX806" s="35"/>
      <c r="MY806" s="35"/>
      <c r="MZ806" s="35"/>
      <c r="NA806" s="35"/>
      <c r="NB806" s="35"/>
      <c r="NC806" s="35"/>
      <c r="ND806" s="35"/>
      <c r="NE806" s="35"/>
      <c r="NF806" s="35"/>
      <c r="NG806" s="35"/>
      <c r="NH806" s="35"/>
      <c r="NI806" s="35"/>
      <c r="NJ806" s="35"/>
      <c r="NK806" s="35"/>
      <c r="NL806" s="35"/>
      <c r="NM806" s="35"/>
      <c r="NN806" s="35"/>
      <c r="NO806" s="35"/>
      <c r="NP806" s="35"/>
      <c r="NQ806" s="35"/>
      <c r="NR806" s="35"/>
      <c r="NS806" s="35"/>
      <c r="NT806" s="35"/>
      <c r="NU806" s="35"/>
      <c r="NV806" s="35"/>
      <c r="NW806" s="35"/>
      <c r="NX806" s="35"/>
      <c r="NY806" s="35"/>
      <c r="NZ806" s="35"/>
      <c r="OA806" s="35"/>
      <c r="OB806" s="35"/>
      <c r="OC806" s="35"/>
      <c r="OD806" s="35"/>
      <c r="OE806" s="35"/>
      <c r="OF806" s="35"/>
      <c r="OG806" s="35"/>
      <c r="OH806" s="35"/>
      <c r="OI806" s="35"/>
      <c r="OJ806" s="35"/>
      <c r="OK806" s="35"/>
      <c r="OL806" s="35"/>
      <c r="OM806" s="35"/>
      <c r="ON806" s="35"/>
      <c r="OO806" s="35"/>
      <c r="OP806" s="35"/>
      <c r="OQ806" s="35"/>
      <c r="OR806" s="35"/>
      <c r="OS806" s="35"/>
      <c r="OT806" s="35"/>
      <c r="OU806" s="35"/>
      <c r="OV806" s="35"/>
      <c r="OW806" s="35"/>
      <c r="OX806" s="35"/>
      <c r="OY806" s="35"/>
      <c r="OZ806" s="35"/>
      <c r="PA806" s="35"/>
      <c r="PB806" s="35"/>
      <c r="PC806" s="35"/>
      <c r="PD806" s="35"/>
      <c r="PE806" s="35"/>
      <c r="PF806" s="35"/>
      <c r="PG806" s="35"/>
      <c r="PH806" s="35"/>
      <c r="PI806" s="35"/>
      <c r="PJ806" s="35"/>
      <c r="PK806" s="35"/>
      <c r="PL806" s="35"/>
      <c r="PM806" s="35"/>
      <c r="PN806" s="35"/>
      <c r="PO806" s="35"/>
      <c r="PP806" s="35"/>
      <c r="PQ806" s="35"/>
      <c r="PR806" s="35"/>
      <c r="PS806" s="35"/>
      <c r="PT806" s="35"/>
      <c r="PU806" s="35"/>
      <c r="PV806" s="35"/>
      <c r="PW806" s="35"/>
      <c r="PX806" s="35"/>
      <c r="PY806" s="35"/>
      <c r="PZ806" s="35"/>
      <c r="QA806" s="35"/>
      <c r="QB806" s="35"/>
      <c r="QC806" s="35"/>
      <c r="QD806" s="35"/>
      <c r="QE806" s="35"/>
      <c r="QF806" s="35"/>
      <c r="QG806" s="35"/>
      <c r="QH806" s="35"/>
      <c r="QI806" s="35"/>
      <c r="QJ806" s="35"/>
      <c r="QK806" s="35"/>
      <c r="QL806" s="35"/>
      <c r="QM806" s="35"/>
      <c r="QN806" s="35"/>
      <c r="QO806" s="35"/>
      <c r="QP806" s="35"/>
      <c r="QQ806" s="35"/>
      <c r="QR806" s="35"/>
      <c r="QS806" s="35"/>
      <c r="QT806" s="35"/>
      <c r="QU806" s="35"/>
      <c r="QV806" s="35"/>
      <c r="QW806" s="35"/>
      <c r="QX806" s="35"/>
      <c r="QY806" s="35"/>
      <c r="QZ806" s="35"/>
      <c r="RA806" s="35"/>
      <c r="RB806" s="35"/>
      <c r="RC806" s="35"/>
      <c r="RD806" s="35"/>
      <c r="RE806" s="35"/>
      <c r="RF806" s="35"/>
      <c r="RG806" s="35"/>
      <c r="RH806" s="35"/>
      <c r="RI806" s="35"/>
      <c r="RJ806" s="35"/>
      <c r="RK806" s="35"/>
      <c r="RL806" s="35"/>
      <c r="RM806" s="35"/>
      <c r="RN806" s="35"/>
      <c r="RO806" s="35"/>
      <c r="RP806" s="35"/>
      <c r="RQ806" s="35"/>
      <c r="RR806" s="35"/>
      <c r="RS806" s="35"/>
      <c r="RT806" s="35"/>
      <c r="RU806" s="35"/>
      <c r="RV806" s="35"/>
      <c r="RW806" s="35"/>
      <c r="RX806" s="35"/>
      <c r="RY806" s="35"/>
      <c r="RZ806" s="35"/>
      <c r="SA806" s="35"/>
      <c r="SB806" s="35"/>
      <c r="SC806" s="35"/>
      <c r="SD806" s="35"/>
      <c r="SE806" s="35"/>
      <c r="SF806" s="35"/>
      <c r="SG806" s="35"/>
      <c r="SH806" s="35"/>
      <c r="SI806" s="35"/>
      <c r="SJ806" s="35"/>
      <c r="SK806" s="35"/>
      <c r="SL806" s="35"/>
      <c r="SM806" s="35"/>
      <c r="SN806" s="35"/>
      <c r="SO806" s="35"/>
      <c r="SP806" s="35"/>
      <c r="SQ806" s="35"/>
      <c r="SR806" s="35"/>
      <c r="SS806" s="35"/>
      <c r="ST806" s="35"/>
      <c r="SU806" s="35"/>
      <c r="SV806" s="35"/>
      <c r="SW806" s="35"/>
      <c r="SX806" s="35"/>
      <c r="SY806" s="35"/>
      <c r="SZ806" s="35"/>
      <c r="TA806" s="35"/>
      <c r="TB806" s="35"/>
      <c r="TC806" s="35"/>
      <c r="TD806" s="35"/>
      <c r="TE806" s="35"/>
      <c r="TF806" s="35"/>
      <c r="TG806" s="35"/>
      <c r="TH806" s="35"/>
      <c r="TI806" s="35"/>
      <c r="TJ806" s="35"/>
      <c r="TK806" s="35"/>
      <c r="TL806" s="35"/>
      <c r="TM806" s="35"/>
      <c r="TN806" s="35"/>
      <c r="TO806" s="35"/>
      <c r="TP806" s="35"/>
      <c r="TQ806" s="35"/>
      <c r="TR806" s="35"/>
      <c r="TS806" s="35"/>
      <c r="TT806" s="35"/>
      <c r="TU806" s="35"/>
      <c r="TV806" s="35"/>
      <c r="TW806" s="35"/>
      <c r="TX806" s="35"/>
      <c r="TY806" s="35"/>
      <c r="TZ806" s="35"/>
      <c r="UA806" s="35"/>
      <c r="UB806" s="35"/>
      <c r="UC806" s="35"/>
      <c r="UD806" s="35"/>
      <c r="UE806" s="35"/>
      <c r="UF806" s="35"/>
      <c r="UG806" s="35"/>
      <c r="UH806" s="35"/>
      <c r="UI806" s="35"/>
      <c r="UJ806" s="35"/>
      <c r="UK806" s="35"/>
      <c r="UL806" s="35"/>
      <c r="UM806" s="35"/>
      <c r="UN806" s="35"/>
      <c r="UO806" s="35"/>
      <c r="UP806" s="35"/>
      <c r="UQ806" s="35"/>
      <c r="UR806" s="35"/>
      <c r="US806" s="35"/>
      <c r="UT806" s="35"/>
      <c r="UU806" s="35"/>
      <c r="UV806" s="35"/>
      <c r="UW806" s="35"/>
      <c r="UX806" s="35"/>
      <c r="UY806" s="35"/>
      <c r="UZ806" s="35"/>
      <c r="VA806" s="35"/>
      <c r="VB806" s="35"/>
      <c r="VC806" s="35"/>
      <c r="VD806" s="35"/>
      <c r="VE806" s="35"/>
      <c r="VF806" s="35"/>
      <c r="VG806" s="35"/>
      <c r="VH806" s="35"/>
      <c r="VI806" s="35"/>
      <c r="VJ806" s="35"/>
      <c r="VK806" s="35"/>
      <c r="VL806" s="35"/>
      <c r="VM806" s="35"/>
      <c r="VN806" s="35"/>
      <c r="VO806" s="35"/>
      <c r="VP806" s="35"/>
      <c r="VQ806" s="35"/>
      <c r="VR806" s="35"/>
      <c r="VS806" s="35"/>
      <c r="VT806" s="35"/>
      <c r="VU806" s="35"/>
      <c r="VV806" s="35"/>
      <c r="VW806" s="35"/>
      <c r="VX806" s="35"/>
      <c r="VY806" s="35"/>
      <c r="VZ806" s="35"/>
      <c r="WA806" s="35"/>
      <c r="WB806" s="35"/>
      <c r="WC806" s="35"/>
      <c r="WD806" s="35"/>
      <c r="WE806" s="35"/>
      <c r="WF806" s="35"/>
      <c r="WG806" s="35"/>
      <c r="WH806" s="35"/>
      <c r="WI806" s="35"/>
      <c r="WJ806" s="35"/>
      <c r="WK806" s="35"/>
      <c r="WL806" s="35"/>
      <c r="WM806" s="35"/>
      <c r="WN806" s="35"/>
      <c r="WO806" s="35"/>
      <c r="WP806" s="35"/>
      <c r="WQ806" s="35"/>
      <c r="WR806" s="35"/>
      <c r="WS806" s="35"/>
      <c r="WT806" s="35"/>
      <c r="WU806" s="35"/>
      <c r="WV806" s="35"/>
      <c r="WW806" s="35"/>
      <c r="WX806" s="35"/>
      <c r="WY806" s="35"/>
      <c r="WZ806" s="35"/>
      <c r="XA806" s="35"/>
      <c r="XB806" s="35"/>
      <c r="XC806" s="35"/>
      <c r="XD806" s="35"/>
      <c r="XE806" s="35"/>
      <c r="XF806" s="35"/>
      <c r="XG806" s="35"/>
      <c r="XH806" s="35"/>
      <c r="XI806" s="35"/>
      <c r="XJ806" s="35"/>
      <c r="XK806" s="35"/>
      <c r="XL806" s="35"/>
      <c r="XM806" s="35"/>
      <c r="XN806" s="35"/>
      <c r="XO806" s="35"/>
      <c r="XP806" s="35"/>
      <c r="XQ806" s="35"/>
      <c r="XR806" s="35"/>
      <c r="XS806" s="35"/>
      <c r="XT806" s="35"/>
      <c r="XU806" s="35"/>
      <c r="XV806" s="35"/>
      <c r="XW806" s="35"/>
      <c r="XX806" s="35"/>
      <c r="XY806" s="35"/>
      <c r="XZ806" s="35"/>
      <c r="YA806" s="35"/>
      <c r="YB806" s="35"/>
      <c r="YC806" s="35"/>
      <c r="YD806" s="35"/>
      <c r="YE806" s="35"/>
      <c r="YF806" s="35"/>
      <c r="YG806" s="35"/>
      <c r="YH806" s="35"/>
      <c r="YI806" s="35"/>
      <c r="YJ806" s="35"/>
      <c r="YK806" s="35"/>
      <c r="YL806" s="35"/>
      <c r="YM806" s="35"/>
      <c r="YN806" s="35"/>
      <c r="YO806" s="35"/>
      <c r="YP806" s="35"/>
      <c r="YQ806" s="35"/>
      <c r="YR806" s="35"/>
      <c r="YS806" s="35"/>
      <c r="YT806" s="35"/>
      <c r="YU806" s="35"/>
      <c r="YV806" s="35"/>
      <c r="YW806" s="35"/>
      <c r="YX806" s="35"/>
      <c r="YY806" s="35"/>
      <c r="YZ806" s="35"/>
      <c r="ZA806" s="35"/>
      <c r="ZB806" s="35"/>
      <c r="ZC806" s="35"/>
      <c r="ZD806" s="35"/>
      <c r="ZE806" s="35"/>
      <c r="ZF806" s="35"/>
      <c r="ZG806" s="35"/>
      <c r="ZH806" s="35"/>
      <c r="ZI806" s="35"/>
      <c r="ZJ806" s="35"/>
      <c r="ZK806" s="35"/>
      <c r="ZL806" s="35"/>
      <c r="ZM806" s="35"/>
      <c r="ZN806" s="35"/>
      <c r="ZO806" s="35"/>
      <c r="ZP806" s="35"/>
      <c r="ZQ806" s="35"/>
      <c r="ZR806" s="35"/>
      <c r="ZS806" s="35"/>
      <c r="ZT806" s="35"/>
      <c r="ZU806" s="35"/>
      <c r="ZV806" s="35"/>
      <c r="ZW806" s="35"/>
      <c r="ZX806" s="35"/>
      <c r="ZY806" s="35"/>
      <c r="ZZ806" s="35"/>
      <c r="AAA806" s="35"/>
      <c r="AAB806" s="35"/>
      <c r="AAC806" s="35"/>
      <c r="AAD806" s="35"/>
      <c r="AAE806" s="35"/>
      <c r="AAF806" s="35"/>
      <c r="AAG806" s="35"/>
      <c r="AAH806" s="35"/>
      <c r="AAI806" s="35"/>
      <c r="AAJ806" s="35"/>
      <c r="AAK806" s="35"/>
      <c r="AAL806" s="35"/>
      <c r="AAM806" s="35"/>
      <c r="AAN806" s="35"/>
      <c r="AAO806" s="35"/>
      <c r="AAP806" s="35"/>
      <c r="AAQ806" s="35"/>
      <c r="AAR806" s="35"/>
      <c r="AAS806" s="35"/>
      <c r="AAT806" s="35"/>
      <c r="AAU806" s="35"/>
      <c r="AAV806" s="35"/>
      <c r="AAW806" s="35"/>
      <c r="AAX806" s="35"/>
      <c r="AAY806" s="35"/>
      <c r="AAZ806" s="35"/>
      <c r="ABA806" s="35"/>
      <c r="ABB806" s="35"/>
      <c r="ABC806" s="35"/>
      <c r="ABD806" s="35"/>
      <c r="ABE806" s="35"/>
      <c r="ABF806" s="35"/>
      <c r="ABG806" s="35"/>
      <c r="ABH806" s="35"/>
      <c r="ABI806" s="35"/>
      <c r="ABJ806" s="35"/>
      <c r="ABK806" s="35"/>
      <c r="ABL806" s="35"/>
      <c r="ABM806" s="35"/>
      <c r="ABN806" s="35"/>
      <c r="ABO806" s="35"/>
      <c r="ABP806" s="35"/>
      <c r="ABQ806" s="35"/>
      <c r="ABR806" s="35"/>
    </row>
    <row r="807" spans="2:746" s="28" customFormat="1" x14ac:dyDescent="0.3">
      <c r="B807" s="28">
        <f t="shared" si="25"/>
        <v>0</v>
      </c>
      <c r="E807" s="29" t="s">
        <v>513</v>
      </c>
      <c r="F807" s="42" t="s">
        <v>707</v>
      </c>
      <c r="J807" s="37">
        <v>44500</v>
      </c>
      <c r="K807" s="36">
        <v>44478</v>
      </c>
      <c r="L807" s="35" t="s">
        <v>1601</v>
      </c>
      <c r="M807" s="35" t="s">
        <v>1559</v>
      </c>
      <c r="N807" s="35"/>
      <c r="O807" s="35"/>
      <c r="P807" s="35"/>
      <c r="Q807" s="35"/>
      <c r="R807" s="35"/>
      <c r="S807" s="35"/>
      <c r="T807" s="36">
        <v>44828</v>
      </c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  <c r="IL807" s="35"/>
      <c r="IM807" s="35"/>
      <c r="IN807" s="35"/>
      <c r="IO807" s="35"/>
      <c r="IP807" s="35"/>
      <c r="IQ807" s="35"/>
      <c r="IR807" s="35"/>
      <c r="IS807" s="35"/>
      <c r="IT807" s="35"/>
      <c r="IU807" s="35"/>
      <c r="IV807" s="35"/>
      <c r="IW807" s="35"/>
      <c r="IX807" s="35"/>
      <c r="IY807" s="35"/>
      <c r="IZ807" s="35"/>
      <c r="JA807" s="35"/>
      <c r="JB807" s="35"/>
      <c r="JC807" s="35"/>
      <c r="JD807" s="35"/>
      <c r="JE807" s="35"/>
      <c r="JF807" s="35"/>
      <c r="JG807" s="35"/>
      <c r="JH807" s="35"/>
      <c r="JI807" s="35"/>
      <c r="JJ807" s="35"/>
      <c r="JK807" s="35"/>
      <c r="JL807" s="35"/>
      <c r="JM807" s="35"/>
      <c r="JN807" s="35"/>
      <c r="JO807" s="35"/>
      <c r="JP807" s="35"/>
      <c r="JQ807" s="35"/>
      <c r="JR807" s="35"/>
      <c r="JS807" s="35"/>
      <c r="JT807" s="35"/>
      <c r="JU807" s="35"/>
      <c r="JV807" s="35"/>
      <c r="JW807" s="35"/>
      <c r="JX807" s="35"/>
      <c r="JY807" s="35"/>
      <c r="JZ807" s="35"/>
      <c r="KA807" s="35"/>
      <c r="KB807" s="35"/>
      <c r="KC807" s="35"/>
      <c r="KD807" s="35"/>
      <c r="KE807" s="35"/>
      <c r="KF807" s="35"/>
      <c r="KG807" s="35"/>
      <c r="KH807" s="35"/>
      <c r="KI807" s="35"/>
      <c r="KJ807" s="35"/>
      <c r="KK807" s="35"/>
      <c r="KL807" s="35"/>
      <c r="KM807" s="35"/>
      <c r="KN807" s="35"/>
      <c r="KO807" s="35"/>
      <c r="KP807" s="35"/>
      <c r="KQ807" s="35"/>
      <c r="KR807" s="35"/>
      <c r="KS807" s="35"/>
      <c r="KT807" s="35"/>
      <c r="KU807" s="35"/>
      <c r="KV807" s="35"/>
      <c r="KW807" s="35"/>
      <c r="KX807" s="35"/>
      <c r="KY807" s="35"/>
      <c r="KZ807" s="35"/>
      <c r="LA807" s="35"/>
      <c r="LB807" s="35"/>
      <c r="LC807" s="35"/>
      <c r="LD807" s="35"/>
      <c r="LE807" s="35"/>
      <c r="LF807" s="35"/>
      <c r="LG807" s="35"/>
      <c r="LH807" s="35"/>
      <c r="LI807" s="35"/>
      <c r="LJ807" s="35"/>
      <c r="LK807" s="35"/>
      <c r="LL807" s="35"/>
      <c r="LM807" s="35"/>
      <c r="LN807" s="35"/>
      <c r="LO807" s="35"/>
      <c r="LP807" s="35"/>
      <c r="LQ807" s="35"/>
      <c r="LR807" s="35"/>
      <c r="LS807" s="35"/>
      <c r="LT807" s="35"/>
      <c r="LU807" s="35"/>
      <c r="LV807" s="35"/>
      <c r="LW807" s="35"/>
      <c r="LX807" s="35"/>
      <c r="LY807" s="35"/>
      <c r="LZ807" s="35"/>
      <c r="MA807" s="35"/>
      <c r="MB807" s="35"/>
      <c r="MC807" s="35"/>
      <c r="MD807" s="35"/>
      <c r="ME807" s="35"/>
      <c r="MF807" s="35"/>
      <c r="MG807" s="35"/>
      <c r="MH807" s="35"/>
      <c r="MI807" s="35"/>
      <c r="MJ807" s="35"/>
      <c r="MK807" s="35"/>
      <c r="ML807" s="35"/>
      <c r="MM807" s="35"/>
      <c r="MN807" s="35"/>
      <c r="MO807" s="35"/>
      <c r="MP807" s="35"/>
      <c r="MQ807" s="35"/>
      <c r="MR807" s="35"/>
      <c r="MS807" s="35"/>
      <c r="MT807" s="35"/>
      <c r="MU807" s="35"/>
      <c r="MV807" s="35"/>
      <c r="MW807" s="35"/>
      <c r="MX807" s="35"/>
      <c r="MY807" s="35"/>
      <c r="MZ807" s="35"/>
      <c r="NA807" s="35"/>
      <c r="NB807" s="35"/>
      <c r="NC807" s="35"/>
      <c r="ND807" s="35"/>
      <c r="NE807" s="35"/>
      <c r="NF807" s="35"/>
      <c r="NG807" s="35"/>
      <c r="NH807" s="35"/>
      <c r="NI807" s="35"/>
      <c r="NJ807" s="35"/>
      <c r="NK807" s="35"/>
      <c r="NL807" s="35"/>
      <c r="NM807" s="35"/>
      <c r="NN807" s="35"/>
      <c r="NO807" s="35"/>
      <c r="NP807" s="35"/>
      <c r="NQ807" s="35"/>
      <c r="NR807" s="35"/>
      <c r="NS807" s="35"/>
      <c r="NT807" s="35"/>
      <c r="NU807" s="35"/>
      <c r="NV807" s="35"/>
      <c r="NW807" s="35"/>
      <c r="NX807" s="35"/>
      <c r="NY807" s="35"/>
      <c r="NZ807" s="35"/>
      <c r="OA807" s="35"/>
      <c r="OB807" s="35"/>
      <c r="OC807" s="35"/>
      <c r="OD807" s="35"/>
      <c r="OE807" s="35"/>
      <c r="OF807" s="35"/>
      <c r="OG807" s="35"/>
      <c r="OH807" s="35"/>
      <c r="OI807" s="35"/>
      <c r="OJ807" s="35"/>
      <c r="OK807" s="35"/>
      <c r="OL807" s="35"/>
      <c r="OM807" s="35"/>
      <c r="ON807" s="35"/>
      <c r="OO807" s="35"/>
      <c r="OP807" s="35"/>
      <c r="OQ807" s="35"/>
      <c r="OR807" s="35"/>
      <c r="OS807" s="35"/>
      <c r="OT807" s="35"/>
      <c r="OU807" s="35"/>
      <c r="OV807" s="35"/>
      <c r="OW807" s="35"/>
      <c r="OX807" s="35"/>
      <c r="OY807" s="35"/>
      <c r="OZ807" s="35"/>
      <c r="PA807" s="35"/>
      <c r="PB807" s="35"/>
      <c r="PC807" s="35"/>
      <c r="PD807" s="35"/>
      <c r="PE807" s="35"/>
      <c r="PF807" s="35"/>
      <c r="PG807" s="35"/>
      <c r="PH807" s="35"/>
      <c r="PI807" s="35"/>
      <c r="PJ807" s="35"/>
      <c r="PK807" s="35"/>
      <c r="PL807" s="35"/>
      <c r="PM807" s="35"/>
      <c r="PN807" s="35"/>
      <c r="PO807" s="35"/>
      <c r="PP807" s="35"/>
      <c r="PQ807" s="35"/>
      <c r="PR807" s="35"/>
      <c r="PS807" s="35"/>
      <c r="PT807" s="35"/>
      <c r="PU807" s="35"/>
      <c r="PV807" s="35"/>
      <c r="PW807" s="35"/>
      <c r="PX807" s="35"/>
      <c r="PY807" s="35"/>
      <c r="PZ807" s="35"/>
      <c r="QA807" s="35"/>
      <c r="QB807" s="35"/>
      <c r="QC807" s="35"/>
      <c r="QD807" s="35"/>
      <c r="QE807" s="35"/>
      <c r="QF807" s="35"/>
      <c r="QG807" s="35"/>
      <c r="QH807" s="35"/>
      <c r="QI807" s="35"/>
      <c r="QJ807" s="35"/>
      <c r="QK807" s="35"/>
      <c r="QL807" s="35"/>
      <c r="QM807" s="35"/>
      <c r="QN807" s="35"/>
      <c r="QO807" s="35"/>
      <c r="QP807" s="35"/>
      <c r="QQ807" s="35"/>
      <c r="QR807" s="35"/>
      <c r="QS807" s="35"/>
      <c r="QT807" s="35"/>
      <c r="QU807" s="35"/>
      <c r="QV807" s="35"/>
      <c r="QW807" s="35"/>
      <c r="QX807" s="35"/>
      <c r="QY807" s="35"/>
      <c r="QZ807" s="35"/>
      <c r="RA807" s="35"/>
      <c r="RB807" s="35"/>
      <c r="RC807" s="35"/>
      <c r="RD807" s="35"/>
      <c r="RE807" s="35"/>
      <c r="RF807" s="35"/>
      <c r="RG807" s="35"/>
      <c r="RH807" s="35"/>
      <c r="RI807" s="35"/>
      <c r="RJ807" s="35"/>
      <c r="RK807" s="35"/>
      <c r="RL807" s="35"/>
      <c r="RM807" s="35"/>
      <c r="RN807" s="35"/>
      <c r="RO807" s="35"/>
      <c r="RP807" s="35"/>
      <c r="RQ807" s="35"/>
      <c r="RR807" s="35"/>
      <c r="RS807" s="35"/>
      <c r="RT807" s="35"/>
      <c r="RU807" s="35"/>
      <c r="RV807" s="35"/>
      <c r="RW807" s="35"/>
      <c r="RX807" s="35"/>
      <c r="RY807" s="35"/>
      <c r="RZ807" s="35"/>
      <c r="SA807" s="35"/>
      <c r="SB807" s="35"/>
      <c r="SC807" s="35"/>
      <c r="SD807" s="35"/>
      <c r="SE807" s="35"/>
      <c r="SF807" s="35"/>
      <c r="SG807" s="35"/>
      <c r="SH807" s="35"/>
      <c r="SI807" s="35"/>
      <c r="SJ807" s="35"/>
      <c r="SK807" s="35"/>
      <c r="SL807" s="35"/>
      <c r="SM807" s="35"/>
      <c r="SN807" s="35"/>
      <c r="SO807" s="35"/>
      <c r="SP807" s="35"/>
      <c r="SQ807" s="35"/>
      <c r="SR807" s="35"/>
      <c r="SS807" s="35"/>
      <c r="ST807" s="35"/>
      <c r="SU807" s="35"/>
      <c r="SV807" s="35"/>
      <c r="SW807" s="35"/>
      <c r="SX807" s="35"/>
      <c r="SY807" s="35"/>
      <c r="SZ807" s="35"/>
      <c r="TA807" s="35"/>
      <c r="TB807" s="35"/>
      <c r="TC807" s="35"/>
      <c r="TD807" s="35"/>
      <c r="TE807" s="35"/>
      <c r="TF807" s="35"/>
      <c r="TG807" s="35"/>
      <c r="TH807" s="35"/>
      <c r="TI807" s="35"/>
      <c r="TJ807" s="35"/>
      <c r="TK807" s="35"/>
      <c r="TL807" s="35"/>
      <c r="TM807" s="35"/>
      <c r="TN807" s="35"/>
      <c r="TO807" s="35"/>
      <c r="TP807" s="35"/>
      <c r="TQ807" s="35"/>
      <c r="TR807" s="35"/>
      <c r="TS807" s="35"/>
      <c r="TT807" s="35"/>
      <c r="TU807" s="35"/>
      <c r="TV807" s="35"/>
      <c r="TW807" s="35"/>
      <c r="TX807" s="35"/>
      <c r="TY807" s="35"/>
      <c r="TZ807" s="35"/>
      <c r="UA807" s="35"/>
      <c r="UB807" s="35"/>
      <c r="UC807" s="35"/>
      <c r="UD807" s="35"/>
      <c r="UE807" s="35"/>
      <c r="UF807" s="35"/>
      <c r="UG807" s="35"/>
      <c r="UH807" s="35"/>
      <c r="UI807" s="35"/>
      <c r="UJ807" s="35"/>
      <c r="UK807" s="35"/>
      <c r="UL807" s="35"/>
      <c r="UM807" s="35"/>
      <c r="UN807" s="35"/>
      <c r="UO807" s="35"/>
      <c r="UP807" s="35"/>
      <c r="UQ807" s="35"/>
      <c r="UR807" s="35"/>
      <c r="US807" s="35"/>
      <c r="UT807" s="35"/>
      <c r="UU807" s="35"/>
      <c r="UV807" s="35"/>
      <c r="UW807" s="35"/>
      <c r="UX807" s="35"/>
      <c r="UY807" s="35"/>
      <c r="UZ807" s="35"/>
      <c r="VA807" s="35"/>
      <c r="VB807" s="35"/>
      <c r="VC807" s="35"/>
      <c r="VD807" s="35"/>
      <c r="VE807" s="35"/>
      <c r="VF807" s="35"/>
      <c r="VG807" s="35"/>
      <c r="VH807" s="35"/>
      <c r="VI807" s="35"/>
      <c r="VJ807" s="35"/>
      <c r="VK807" s="35"/>
      <c r="VL807" s="35"/>
      <c r="VM807" s="35"/>
      <c r="VN807" s="35"/>
      <c r="VO807" s="35"/>
      <c r="VP807" s="35"/>
      <c r="VQ807" s="35"/>
      <c r="VR807" s="35"/>
      <c r="VS807" s="35"/>
      <c r="VT807" s="35"/>
      <c r="VU807" s="35"/>
      <c r="VV807" s="35"/>
      <c r="VW807" s="35"/>
      <c r="VX807" s="35"/>
      <c r="VY807" s="35"/>
      <c r="VZ807" s="35"/>
      <c r="WA807" s="35"/>
      <c r="WB807" s="35"/>
      <c r="WC807" s="35"/>
      <c r="WD807" s="35"/>
      <c r="WE807" s="35"/>
      <c r="WF807" s="35"/>
      <c r="WG807" s="35"/>
      <c r="WH807" s="35"/>
      <c r="WI807" s="35"/>
      <c r="WJ807" s="35"/>
      <c r="WK807" s="35"/>
      <c r="WL807" s="35"/>
      <c r="WM807" s="35"/>
      <c r="WN807" s="35"/>
      <c r="WO807" s="35"/>
      <c r="WP807" s="35"/>
      <c r="WQ807" s="35"/>
      <c r="WR807" s="35"/>
      <c r="WS807" s="35"/>
      <c r="WT807" s="35"/>
      <c r="WU807" s="35"/>
      <c r="WV807" s="35"/>
      <c r="WW807" s="35"/>
      <c r="WX807" s="35"/>
      <c r="WY807" s="35"/>
      <c r="WZ807" s="35"/>
      <c r="XA807" s="35"/>
      <c r="XB807" s="35"/>
      <c r="XC807" s="35"/>
      <c r="XD807" s="35"/>
      <c r="XE807" s="35"/>
      <c r="XF807" s="35"/>
      <c r="XG807" s="35"/>
      <c r="XH807" s="35"/>
      <c r="XI807" s="35"/>
      <c r="XJ807" s="35"/>
      <c r="XK807" s="35"/>
      <c r="XL807" s="35"/>
      <c r="XM807" s="35"/>
      <c r="XN807" s="35"/>
      <c r="XO807" s="35"/>
      <c r="XP807" s="35"/>
      <c r="XQ807" s="35"/>
      <c r="XR807" s="35"/>
      <c r="XS807" s="35"/>
      <c r="XT807" s="35"/>
      <c r="XU807" s="35"/>
      <c r="XV807" s="35"/>
      <c r="XW807" s="35"/>
      <c r="XX807" s="35"/>
      <c r="XY807" s="35"/>
      <c r="XZ807" s="35"/>
      <c r="YA807" s="35"/>
      <c r="YB807" s="35"/>
      <c r="YC807" s="35"/>
      <c r="YD807" s="35"/>
      <c r="YE807" s="35"/>
      <c r="YF807" s="35"/>
      <c r="YG807" s="35"/>
      <c r="YH807" s="35"/>
      <c r="YI807" s="35"/>
      <c r="YJ807" s="35"/>
      <c r="YK807" s="35"/>
      <c r="YL807" s="35"/>
      <c r="YM807" s="35"/>
      <c r="YN807" s="35"/>
      <c r="YO807" s="35"/>
      <c r="YP807" s="35"/>
      <c r="YQ807" s="35"/>
      <c r="YR807" s="35"/>
      <c r="YS807" s="35"/>
      <c r="YT807" s="35"/>
      <c r="YU807" s="35"/>
      <c r="YV807" s="35"/>
      <c r="YW807" s="35"/>
      <c r="YX807" s="35"/>
      <c r="YY807" s="35"/>
      <c r="YZ807" s="35"/>
      <c r="ZA807" s="35"/>
      <c r="ZB807" s="35"/>
      <c r="ZC807" s="35"/>
      <c r="ZD807" s="35"/>
      <c r="ZE807" s="35"/>
      <c r="ZF807" s="35"/>
      <c r="ZG807" s="35"/>
      <c r="ZH807" s="35"/>
      <c r="ZI807" s="35"/>
      <c r="ZJ807" s="35"/>
      <c r="ZK807" s="35"/>
      <c r="ZL807" s="35"/>
      <c r="ZM807" s="35"/>
      <c r="ZN807" s="35"/>
      <c r="ZO807" s="35"/>
      <c r="ZP807" s="35"/>
      <c r="ZQ807" s="35"/>
      <c r="ZR807" s="35"/>
      <c r="ZS807" s="35"/>
      <c r="ZT807" s="35"/>
      <c r="ZU807" s="35"/>
      <c r="ZV807" s="35"/>
      <c r="ZW807" s="35"/>
      <c r="ZX807" s="35"/>
      <c r="ZY807" s="35"/>
      <c r="ZZ807" s="35"/>
      <c r="AAA807" s="35"/>
      <c r="AAB807" s="35"/>
      <c r="AAC807" s="35"/>
      <c r="AAD807" s="35"/>
      <c r="AAE807" s="35"/>
      <c r="AAF807" s="35"/>
      <c r="AAG807" s="35"/>
      <c r="AAH807" s="35"/>
      <c r="AAI807" s="35"/>
      <c r="AAJ807" s="35"/>
      <c r="AAK807" s="35"/>
      <c r="AAL807" s="35"/>
      <c r="AAM807" s="35"/>
      <c r="AAN807" s="35"/>
      <c r="AAO807" s="35"/>
      <c r="AAP807" s="35"/>
      <c r="AAQ807" s="35"/>
      <c r="AAR807" s="35"/>
      <c r="AAS807" s="35"/>
      <c r="AAT807" s="35"/>
      <c r="AAU807" s="35"/>
      <c r="AAV807" s="35"/>
      <c r="AAW807" s="35"/>
      <c r="AAX807" s="35"/>
      <c r="AAY807" s="35"/>
      <c r="AAZ807" s="35"/>
      <c r="ABA807" s="35"/>
      <c r="ABB807" s="35"/>
      <c r="ABC807" s="35"/>
      <c r="ABD807" s="35"/>
      <c r="ABE807" s="35"/>
      <c r="ABF807" s="35"/>
      <c r="ABG807" s="35"/>
      <c r="ABH807" s="35"/>
      <c r="ABI807" s="35"/>
      <c r="ABJ807" s="35"/>
      <c r="ABK807" s="35"/>
      <c r="ABL807" s="35"/>
      <c r="ABM807" s="35"/>
      <c r="ABN807" s="35"/>
      <c r="ABO807" s="35"/>
      <c r="ABP807" s="35"/>
      <c r="ABQ807" s="35"/>
      <c r="ABR807" s="35"/>
    </row>
    <row r="808" spans="2:746" s="28" customFormat="1" ht="27.6" x14ac:dyDescent="0.3">
      <c r="B808" s="28">
        <f t="shared" ref="B808:B876" si="26">SUM(C808+D808+G808+H808+I808)</f>
        <v>0</v>
      </c>
      <c r="E808" s="29" t="s">
        <v>514</v>
      </c>
      <c r="F808" s="42" t="s">
        <v>707</v>
      </c>
      <c r="J808" s="29" t="s">
        <v>1335</v>
      </c>
      <c r="K808" s="35"/>
      <c r="L808" s="35"/>
      <c r="M808" s="31"/>
      <c r="N808" s="35"/>
      <c r="O808" s="31" t="s">
        <v>1358</v>
      </c>
      <c r="P808" s="31" t="s">
        <v>12</v>
      </c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1" t="s">
        <v>1359</v>
      </c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  <c r="IL808" s="35"/>
      <c r="IM808" s="35"/>
      <c r="IN808" s="35"/>
      <c r="IO808" s="35"/>
      <c r="IP808" s="35"/>
      <c r="IQ808" s="35"/>
      <c r="IR808" s="35"/>
      <c r="IS808" s="35"/>
      <c r="IT808" s="35"/>
      <c r="IU808" s="35"/>
      <c r="IV808" s="35"/>
      <c r="IW808" s="35"/>
      <c r="IX808" s="35"/>
      <c r="IY808" s="35"/>
      <c r="IZ808" s="35"/>
      <c r="JA808" s="35"/>
      <c r="JB808" s="35"/>
      <c r="JC808" s="35"/>
      <c r="JD808" s="35"/>
      <c r="JE808" s="35"/>
      <c r="JF808" s="35"/>
      <c r="JG808" s="35"/>
      <c r="JH808" s="35"/>
      <c r="JI808" s="35"/>
      <c r="JJ808" s="35"/>
      <c r="JK808" s="35"/>
      <c r="JL808" s="35"/>
      <c r="JM808" s="35"/>
      <c r="JN808" s="35"/>
      <c r="JO808" s="35"/>
      <c r="JP808" s="35"/>
      <c r="JQ808" s="35"/>
      <c r="JR808" s="35"/>
      <c r="JS808" s="35"/>
      <c r="JT808" s="35"/>
      <c r="JU808" s="35"/>
      <c r="JV808" s="35"/>
      <c r="JW808" s="35"/>
      <c r="JX808" s="35"/>
      <c r="JY808" s="35"/>
      <c r="JZ808" s="35"/>
      <c r="KA808" s="35"/>
      <c r="KB808" s="35"/>
      <c r="KC808" s="35"/>
      <c r="KD808" s="35"/>
      <c r="KE808" s="35"/>
      <c r="KF808" s="35"/>
      <c r="KG808" s="35"/>
      <c r="KH808" s="35"/>
      <c r="KI808" s="35"/>
      <c r="KJ808" s="35"/>
      <c r="KK808" s="35"/>
      <c r="KL808" s="35"/>
      <c r="KM808" s="35"/>
      <c r="KN808" s="35"/>
      <c r="KO808" s="35"/>
      <c r="KP808" s="35"/>
      <c r="KQ808" s="35"/>
      <c r="KR808" s="35"/>
      <c r="KS808" s="35"/>
      <c r="KT808" s="35"/>
      <c r="KU808" s="35"/>
      <c r="KV808" s="35"/>
      <c r="KW808" s="35"/>
      <c r="KX808" s="35"/>
      <c r="KY808" s="35"/>
      <c r="KZ808" s="35"/>
      <c r="LA808" s="35"/>
      <c r="LB808" s="35"/>
      <c r="LC808" s="35"/>
      <c r="LD808" s="35"/>
      <c r="LE808" s="35"/>
      <c r="LF808" s="35"/>
      <c r="LG808" s="35"/>
      <c r="LH808" s="35"/>
      <c r="LI808" s="35"/>
      <c r="LJ808" s="35"/>
      <c r="LK808" s="35"/>
      <c r="LL808" s="35"/>
      <c r="LM808" s="35"/>
      <c r="LN808" s="35"/>
      <c r="LO808" s="35"/>
      <c r="LP808" s="35"/>
      <c r="LQ808" s="35"/>
      <c r="LR808" s="35"/>
      <c r="LS808" s="35"/>
      <c r="LT808" s="35"/>
      <c r="LU808" s="35"/>
      <c r="LV808" s="35"/>
      <c r="LW808" s="35"/>
      <c r="LX808" s="35"/>
      <c r="LY808" s="35"/>
      <c r="LZ808" s="35"/>
      <c r="MA808" s="35"/>
      <c r="MB808" s="35"/>
      <c r="MC808" s="35"/>
      <c r="MD808" s="35"/>
      <c r="ME808" s="35"/>
      <c r="MF808" s="35"/>
      <c r="MG808" s="35"/>
      <c r="MH808" s="35"/>
      <c r="MI808" s="35"/>
      <c r="MJ808" s="35"/>
      <c r="MK808" s="35"/>
      <c r="ML808" s="35"/>
      <c r="MM808" s="35"/>
      <c r="MN808" s="35"/>
      <c r="MO808" s="35"/>
      <c r="MP808" s="35"/>
      <c r="MQ808" s="35"/>
      <c r="MR808" s="35"/>
      <c r="MS808" s="35"/>
      <c r="MT808" s="35"/>
      <c r="MU808" s="35"/>
      <c r="MV808" s="35"/>
      <c r="MW808" s="35"/>
      <c r="MX808" s="35"/>
      <c r="MY808" s="35"/>
      <c r="MZ808" s="35"/>
      <c r="NA808" s="35"/>
      <c r="NB808" s="35"/>
      <c r="NC808" s="35"/>
      <c r="ND808" s="35"/>
      <c r="NE808" s="35"/>
      <c r="NF808" s="35"/>
      <c r="NG808" s="35"/>
      <c r="NH808" s="35"/>
      <c r="NI808" s="35"/>
      <c r="NJ808" s="35"/>
      <c r="NK808" s="35"/>
      <c r="NL808" s="35"/>
      <c r="NM808" s="35"/>
      <c r="NN808" s="35"/>
      <c r="NO808" s="35"/>
      <c r="NP808" s="35"/>
      <c r="NQ808" s="35"/>
      <c r="NR808" s="35"/>
      <c r="NS808" s="35"/>
      <c r="NT808" s="35"/>
      <c r="NU808" s="35"/>
      <c r="NV808" s="35"/>
      <c r="NW808" s="35"/>
      <c r="NX808" s="35"/>
      <c r="NY808" s="35"/>
      <c r="NZ808" s="35"/>
      <c r="OA808" s="35"/>
      <c r="OB808" s="35"/>
      <c r="OC808" s="35"/>
      <c r="OD808" s="35"/>
      <c r="OE808" s="35"/>
      <c r="OF808" s="35"/>
      <c r="OG808" s="35"/>
      <c r="OH808" s="35"/>
      <c r="OI808" s="35"/>
      <c r="OJ808" s="35"/>
      <c r="OK808" s="35"/>
      <c r="OL808" s="35"/>
      <c r="OM808" s="35"/>
      <c r="ON808" s="35"/>
      <c r="OO808" s="35"/>
      <c r="OP808" s="35"/>
      <c r="OQ808" s="35"/>
      <c r="OR808" s="35"/>
      <c r="OS808" s="35"/>
      <c r="OT808" s="35"/>
      <c r="OU808" s="35"/>
      <c r="OV808" s="35"/>
      <c r="OW808" s="35"/>
      <c r="OX808" s="35"/>
      <c r="OY808" s="35"/>
      <c r="OZ808" s="35"/>
      <c r="PA808" s="35"/>
      <c r="PB808" s="35"/>
      <c r="PC808" s="35"/>
      <c r="PD808" s="35"/>
      <c r="PE808" s="35"/>
      <c r="PF808" s="35"/>
      <c r="PG808" s="35"/>
      <c r="PH808" s="35"/>
      <c r="PI808" s="35"/>
      <c r="PJ808" s="35"/>
      <c r="PK808" s="35"/>
      <c r="PL808" s="35"/>
      <c r="PM808" s="35"/>
      <c r="PN808" s="35"/>
      <c r="PO808" s="35"/>
      <c r="PP808" s="35"/>
      <c r="PQ808" s="35"/>
      <c r="PR808" s="35"/>
      <c r="PS808" s="35"/>
      <c r="PT808" s="35"/>
      <c r="PU808" s="35"/>
      <c r="PV808" s="35"/>
      <c r="PW808" s="35"/>
      <c r="PX808" s="35"/>
      <c r="PY808" s="35"/>
      <c r="PZ808" s="35"/>
      <c r="QA808" s="35"/>
      <c r="QB808" s="35"/>
      <c r="QC808" s="35"/>
      <c r="QD808" s="35"/>
      <c r="QE808" s="35"/>
      <c r="QF808" s="35"/>
      <c r="QG808" s="35"/>
      <c r="QH808" s="35"/>
      <c r="QI808" s="35"/>
      <c r="QJ808" s="35"/>
      <c r="QK808" s="35"/>
      <c r="QL808" s="35"/>
      <c r="QM808" s="35"/>
      <c r="QN808" s="35"/>
      <c r="QO808" s="35"/>
      <c r="QP808" s="35"/>
      <c r="QQ808" s="35"/>
      <c r="QR808" s="35"/>
      <c r="QS808" s="35"/>
      <c r="QT808" s="35"/>
      <c r="QU808" s="35"/>
      <c r="QV808" s="35"/>
      <c r="QW808" s="35"/>
      <c r="QX808" s="35"/>
      <c r="QY808" s="35"/>
      <c r="QZ808" s="35"/>
      <c r="RA808" s="35"/>
      <c r="RB808" s="35"/>
      <c r="RC808" s="35"/>
      <c r="RD808" s="35"/>
      <c r="RE808" s="35"/>
      <c r="RF808" s="35"/>
      <c r="RG808" s="35"/>
      <c r="RH808" s="35"/>
      <c r="RI808" s="35"/>
      <c r="RJ808" s="35"/>
      <c r="RK808" s="35"/>
      <c r="RL808" s="35"/>
      <c r="RM808" s="35"/>
      <c r="RN808" s="35"/>
      <c r="RO808" s="35"/>
      <c r="RP808" s="35"/>
      <c r="RQ808" s="35"/>
      <c r="RR808" s="35"/>
      <c r="RS808" s="35"/>
      <c r="RT808" s="35"/>
      <c r="RU808" s="35"/>
      <c r="RV808" s="35"/>
      <c r="RW808" s="35"/>
      <c r="RX808" s="35"/>
      <c r="RY808" s="35"/>
      <c r="RZ808" s="35"/>
      <c r="SA808" s="35"/>
      <c r="SB808" s="35"/>
      <c r="SC808" s="35"/>
      <c r="SD808" s="35"/>
      <c r="SE808" s="35"/>
      <c r="SF808" s="35"/>
      <c r="SG808" s="35"/>
      <c r="SH808" s="35"/>
      <c r="SI808" s="35"/>
      <c r="SJ808" s="35"/>
      <c r="SK808" s="35"/>
      <c r="SL808" s="35"/>
      <c r="SM808" s="35"/>
      <c r="SN808" s="35"/>
      <c r="SO808" s="35"/>
      <c r="SP808" s="35"/>
      <c r="SQ808" s="35"/>
      <c r="SR808" s="35"/>
      <c r="SS808" s="35"/>
      <c r="ST808" s="35"/>
      <c r="SU808" s="35"/>
      <c r="SV808" s="35"/>
      <c r="SW808" s="35"/>
      <c r="SX808" s="35"/>
      <c r="SY808" s="35"/>
      <c r="SZ808" s="35"/>
      <c r="TA808" s="35"/>
      <c r="TB808" s="35"/>
      <c r="TC808" s="35"/>
      <c r="TD808" s="35"/>
      <c r="TE808" s="35"/>
      <c r="TF808" s="35"/>
      <c r="TG808" s="35"/>
      <c r="TH808" s="35"/>
      <c r="TI808" s="35"/>
      <c r="TJ808" s="35"/>
      <c r="TK808" s="35"/>
      <c r="TL808" s="35"/>
      <c r="TM808" s="35"/>
      <c r="TN808" s="35"/>
      <c r="TO808" s="35"/>
      <c r="TP808" s="35"/>
      <c r="TQ808" s="35"/>
      <c r="TR808" s="35"/>
      <c r="TS808" s="35"/>
      <c r="TT808" s="35"/>
      <c r="TU808" s="35"/>
      <c r="TV808" s="35"/>
      <c r="TW808" s="35"/>
      <c r="TX808" s="35"/>
      <c r="TY808" s="35"/>
      <c r="TZ808" s="35"/>
      <c r="UA808" s="35"/>
      <c r="UB808" s="35"/>
      <c r="UC808" s="35"/>
      <c r="UD808" s="35"/>
      <c r="UE808" s="35"/>
      <c r="UF808" s="35"/>
      <c r="UG808" s="35"/>
      <c r="UH808" s="35"/>
      <c r="UI808" s="35"/>
      <c r="UJ808" s="35"/>
      <c r="UK808" s="35"/>
      <c r="UL808" s="35"/>
      <c r="UM808" s="35"/>
      <c r="UN808" s="35"/>
      <c r="UO808" s="35"/>
      <c r="UP808" s="35"/>
      <c r="UQ808" s="35"/>
      <c r="UR808" s="35"/>
      <c r="US808" s="35"/>
      <c r="UT808" s="35"/>
      <c r="UU808" s="35"/>
      <c r="UV808" s="35"/>
      <c r="UW808" s="35"/>
      <c r="UX808" s="35"/>
      <c r="UY808" s="35"/>
      <c r="UZ808" s="35"/>
      <c r="VA808" s="35"/>
      <c r="VB808" s="35"/>
      <c r="VC808" s="35"/>
      <c r="VD808" s="35"/>
      <c r="VE808" s="35"/>
      <c r="VF808" s="35"/>
      <c r="VG808" s="35"/>
      <c r="VH808" s="35"/>
      <c r="VI808" s="35"/>
      <c r="VJ808" s="35"/>
      <c r="VK808" s="35"/>
      <c r="VL808" s="35"/>
      <c r="VM808" s="35"/>
      <c r="VN808" s="35"/>
      <c r="VO808" s="35"/>
      <c r="VP808" s="35"/>
      <c r="VQ808" s="35"/>
      <c r="VR808" s="35"/>
      <c r="VS808" s="35"/>
      <c r="VT808" s="35"/>
      <c r="VU808" s="35"/>
      <c r="VV808" s="35"/>
      <c r="VW808" s="35"/>
      <c r="VX808" s="35"/>
      <c r="VY808" s="35"/>
      <c r="VZ808" s="35"/>
      <c r="WA808" s="35"/>
      <c r="WB808" s="35"/>
      <c r="WC808" s="35"/>
      <c r="WD808" s="35"/>
      <c r="WE808" s="35"/>
      <c r="WF808" s="35"/>
      <c r="WG808" s="35"/>
      <c r="WH808" s="35"/>
      <c r="WI808" s="35"/>
      <c r="WJ808" s="35"/>
      <c r="WK808" s="35"/>
      <c r="WL808" s="35"/>
      <c r="WM808" s="35"/>
      <c r="WN808" s="35"/>
      <c r="WO808" s="35"/>
      <c r="WP808" s="35"/>
      <c r="WQ808" s="35"/>
      <c r="WR808" s="35"/>
      <c r="WS808" s="35"/>
      <c r="WT808" s="35"/>
      <c r="WU808" s="35"/>
      <c r="WV808" s="35"/>
      <c r="WW808" s="35"/>
      <c r="WX808" s="35"/>
      <c r="WY808" s="35"/>
      <c r="WZ808" s="35"/>
      <c r="XA808" s="35"/>
      <c r="XB808" s="35"/>
      <c r="XC808" s="35"/>
      <c r="XD808" s="35"/>
      <c r="XE808" s="35"/>
      <c r="XF808" s="35"/>
      <c r="XG808" s="35"/>
      <c r="XH808" s="35"/>
      <c r="XI808" s="35"/>
      <c r="XJ808" s="35"/>
      <c r="XK808" s="35"/>
      <c r="XL808" s="35"/>
      <c r="XM808" s="35"/>
      <c r="XN808" s="35"/>
      <c r="XO808" s="35"/>
      <c r="XP808" s="35"/>
      <c r="XQ808" s="35"/>
      <c r="XR808" s="35"/>
      <c r="XS808" s="35"/>
      <c r="XT808" s="35"/>
      <c r="XU808" s="35"/>
      <c r="XV808" s="35"/>
      <c r="XW808" s="35"/>
      <c r="XX808" s="35"/>
      <c r="XY808" s="35"/>
      <c r="XZ808" s="35"/>
      <c r="YA808" s="35"/>
      <c r="YB808" s="35"/>
      <c r="YC808" s="35"/>
      <c r="YD808" s="35"/>
      <c r="YE808" s="35"/>
      <c r="YF808" s="35"/>
      <c r="YG808" s="35"/>
      <c r="YH808" s="35"/>
      <c r="YI808" s="35"/>
      <c r="YJ808" s="35"/>
      <c r="YK808" s="35"/>
      <c r="YL808" s="35"/>
      <c r="YM808" s="35"/>
      <c r="YN808" s="35"/>
      <c r="YO808" s="35"/>
      <c r="YP808" s="35"/>
      <c r="YQ808" s="35"/>
      <c r="YR808" s="35"/>
      <c r="YS808" s="35"/>
      <c r="YT808" s="35"/>
      <c r="YU808" s="35"/>
      <c r="YV808" s="35"/>
      <c r="YW808" s="35"/>
      <c r="YX808" s="35"/>
      <c r="YY808" s="35"/>
      <c r="YZ808" s="35"/>
      <c r="ZA808" s="35"/>
      <c r="ZB808" s="35"/>
      <c r="ZC808" s="35"/>
      <c r="ZD808" s="35"/>
      <c r="ZE808" s="35"/>
      <c r="ZF808" s="35"/>
      <c r="ZG808" s="35"/>
      <c r="ZH808" s="35"/>
      <c r="ZI808" s="35"/>
      <c r="ZJ808" s="35"/>
      <c r="ZK808" s="35"/>
      <c r="ZL808" s="35"/>
      <c r="ZM808" s="35"/>
      <c r="ZN808" s="35"/>
      <c r="ZO808" s="35"/>
      <c r="ZP808" s="35"/>
      <c r="ZQ808" s="35"/>
      <c r="ZR808" s="35"/>
      <c r="ZS808" s="35"/>
      <c r="ZT808" s="35"/>
      <c r="ZU808" s="35"/>
      <c r="ZV808" s="35"/>
      <c r="ZW808" s="35"/>
      <c r="ZX808" s="35"/>
      <c r="ZY808" s="35"/>
      <c r="ZZ808" s="35"/>
      <c r="AAA808" s="35"/>
      <c r="AAB808" s="35"/>
      <c r="AAC808" s="35"/>
      <c r="AAD808" s="35"/>
      <c r="AAE808" s="35"/>
      <c r="AAF808" s="35"/>
      <c r="AAG808" s="35"/>
      <c r="AAH808" s="35"/>
      <c r="AAI808" s="35"/>
      <c r="AAJ808" s="35"/>
      <c r="AAK808" s="35"/>
      <c r="AAL808" s="35"/>
      <c r="AAM808" s="35"/>
      <c r="AAN808" s="35"/>
      <c r="AAO808" s="35"/>
      <c r="AAP808" s="35"/>
      <c r="AAQ808" s="35"/>
      <c r="AAR808" s="35"/>
      <c r="AAS808" s="35"/>
      <c r="AAT808" s="35"/>
      <c r="AAU808" s="35"/>
      <c r="AAV808" s="35"/>
      <c r="AAW808" s="35"/>
      <c r="AAX808" s="35"/>
      <c r="AAY808" s="35"/>
      <c r="AAZ808" s="35"/>
      <c r="ABA808" s="35"/>
      <c r="ABB808" s="35"/>
      <c r="ABC808" s="35"/>
      <c r="ABD808" s="35"/>
      <c r="ABE808" s="35"/>
      <c r="ABF808" s="35"/>
      <c r="ABG808" s="35"/>
      <c r="ABH808" s="35"/>
      <c r="ABI808" s="35"/>
      <c r="ABJ808" s="35"/>
      <c r="ABK808" s="35"/>
      <c r="ABL808" s="35"/>
      <c r="ABM808" s="35"/>
      <c r="ABN808" s="35"/>
      <c r="ABO808" s="35"/>
      <c r="ABP808" s="35"/>
      <c r="ABQ808" s="35"/>
      <c r="ABR808" s="35"/>
    </row>
    <row r="809" spans="2:746" s="28" customFormat="1" x14ac:dyDescent="0.3">
      <c r="B809" s="28">
        <f t="shared" si="26"/>
        <v>16</v>
      </c>
      <c r="C809" s="28">
        <v>8</v>
      </c>
      <c r="D809" s="28">
        <v>8</v>
      </c>
      <c r="E809" s="29" t="s">
        <v>515</v>
      </c>
      <c r="F809" s="42" t="s">
        <v>707</v>
      </c>
      <c r="J809" s="37">
        <v>39832</v>
      </c>
      <c r="K809" s="36">
        <v>45227</v>
      </c>
      <c r="L809" s="31" t="s">
        <v>2304</v>
      </c>
      <c r="M809" s="35"/>
      <c r="N809" s="35"/>
      <c r="O809" s="35"/>
      <c r="P809" s="35"/>
      <c r="Q809" s="35"/>
      <c r="R809" s="35"/>
      <c r="S809" s="35"/>
      <c r="T809" s="36">
        <v>45122</v>
      </c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  <c r="IL809" s="35"/>
      <c r="IM809" s="35"/>
      <c r="IN809" s="35"/>
      <c r="IO809" s="35"/>
      <c r="IP809" s="35"/>
      <c r="IQ809" s="35"/>
      <c r="IR809" s="35"/>
      <c r="IS809" s="35"/>
      <c r="IT809" s="35"/>
      <c r="IU809" s="35"/>
      <c r="IV809" s="35"/>
      <c r="IW809" s="35"/>
      <c r="IX809" s="35"/>
      <c r="IY809" s="35"/>
      <c r="IZ809" s="35"/>
      <c r="JA809" s="35"/>
      <c r="JB809" s="35"/>
      <c r="JC809" s="35"/>
      <c r="JD809" s="35"/>
      <c r="JE809" s="35"/>
      <c r="JF809" s="35"/>
      <c r="JG809" s="35"/>
      <c r="JH809" s="35"/>
      <c r="JI809" s="35"/>
      <c r="JJ809" s="35"/>
      <c r="JK809" s="35"/>
      <c r="JL809" s="35"/>
      <c r="JM809" s="35"/>
      <c r="JN809" s="35"/>
      <c r="JO809" s="35"/>
      <c r="JP809" s="35"/>
      <c r="JQ809" s="35"/>
      <c r="JR809" s="35"/>
      <c r="JS809" s="35"/>
      <c r="JT809" s="35"/>
      <c r="JU809" s="35"/>
      <c r="JV809" s="35"/>
      <c r="JW809" s="35"/>
      <c r="JX809" s="35"/>
      <c r="JY809" s="35"/>
      <c r="JZ809" s="35"/>
      <c r="KA809" s="35"/>
      <c r="KB809" s="35"/>
      <c r="KC809" s="35"/>
      <c r="KD809" s="35"/>
      <c r="KE809" s="35"/>
      <c r="KF809" s="35"/>
      <c r="KG809" s="35"/>
      <c r="KH809" s="35"/>
      <c r="KI809" s="35"/>
      <c r="KJ809" s="35"/>
      <c r="KK809" s="35"/>
      <c r="KL809" s="35"/>
      <c r="KM809" s="35"/>
      <c r="KN809" s="35"/>
      <c r="KO809" s="35"/>
      <c r="KP809" s="35"/>
      <c r="KQ809" s="35"/>
      <c r="KR809" s="35"/>
      <c r="KS809" s="35"/>
      <c r="KT809" s="35"/>
      <c r="KU809" s="35"/>
      <c r="KV809" s="35"/>
      <c r="KW809" s="35"/>
      <c r="KX809" s="35"/>
      <c r="KY809" s="35"/>
      <c r="KZ809" s="35"/>
      <c r="LA809" s="35"/>
      <c r="LB809" s="35"/>
      <c r="LC809" s="35"/>
      <c r="LD809" s="35"/>
      <c r="LE809" s="35"/>
      <c r="LF809" s="35"/>
      <c r="LG809" s="35"/>
      <c r="LH809" s="35"/>
      <c r="LI809" s="35"/>
      <c r="LJ809" s="35"/>
      <c r="LK809" s="35"/>
      <c r="LL809" s="35"/>
      <c r="LM809" s="35"/>
      <c r="LN809" s="35"/>
      <c r="LO809" s="35"/>
      <c r="LP809" s="35"/>
      <c r="LQ809" s="35"/>
      <c r="LR809" s="35"/>
      <c r="LS809" s="35"/>
      <c r="LT809" s="35"/>
      <c r="LU809" s="35"/>
      <c r="LV809" s="35"/>
      <c r="LW809" s="35"/>
      <c r="LX809" s="35"/>
      <c r="LY809" s="35"/>
      <c r="LZ809" s="35"/>
      <c r="MA809" s="35"/>
      <c r="MB809" s="35"/>
      <c r="MC809" s="35"/>
      <c r="MD809" s="35"/>
      <c r="ME809" s="35"/>
      <c r="MF809" s="35"/>
      <c r="MG809" s="35"/>
      <c r="MH809" s="35"/>
      <c r="MI809" s="35"/>
      <c r="MJ809" s="35"/>
      <c r="MK809" s="35"/>
      <c r="ML809" s="35"/>
      <c r="MM809" s="35"/>
      <c r="MN809" s="35"/>
      <c r="MO809" s="35"/>
      <c r="MP809" s="35"/>
      <c r="MQ809" s="35"/>
      <c r="MR809" s="35"/>
      <c r="MS809" s="35"/>
      <c r="MT809" s="35"/>
      <c r="MU809" s="35"/>
      <c r="MV809" s="35"/>
      <c r="MW809" s="35"/>
      <c r="MX809" s="35"/>
      <c r="MY809" s="35"/>
      <c r="MZ809" s="35"/>
      <c r="NA809" s="35"/>
      <c r="NB809" s="35"/>
      <c r="NC809" s="35"/>
      <c r="ND809" s="35"/>
      <c r="NE809" s="35"/>
      <c r="NF809" s="35"/>
      <c r="NG809" s="35"/>
      <c r="NH809" s="35"/>
      <c r="NI809" s="35"/>
      <c r="NJ809" s="35"/>
      <c r="NK809" s="35"/>
      <c r="NL809" s="35"/>
      <c r="NM809" s="35"/>
      <c r="NN809" s="35"/>
      <c r="NO809" s="35"/>
      <c r="NP809" s="35"/>
      <c r="NQ809" s="35"/>
      <c r="NR809" s="35"/>
      <c r="NS809" s="35"/>
      <c r="NT809" s="35"/>
      <c r="NU809" s="35"/>
      <c r="NV809" s="35"/>
      <c r="NW809" s="35"/>
      <c r="NX809" s="35"/>
      <c r="NY809" s="35"/>
      <c r="NZ809" s="35"/>
      <c r="OA809" s="35"/>
      <c r="OB809" s="35"/>
      <c r="OC809" s="35"/>
      <c r="OD809" s="35"/>
      <c r="OE809" s="35"/>
      <c r="OF809" s="35"/>
      <c r="OG809" s="35"/>
      <c r="OH809" s="35"/>
      <c r="OI809" s="35"/>
      <c r="OJ809" s="35"/>
      <c r="OK809" s="35"/>
      <c r="OL809" s="35"/>
      <c r="OM809" s="35"/>
      <c r="ON809" s="35"/>
      <c r="OO809" s="35"/>
      <c r="OP809" s="35"/>
      <c r="OQ809" s="35"/>
      <c r="OR809" s="35"/>
      <c r="OS809" s="35"/>
      <c r="OT809" s="35"/>
      <c r="OU809" s="35"/>
      <c r="OV809" s="35"/>
      <c r="OW809" s="35"/>
      <c r="OX809" s="35"/>
      <c r="OY809" s="35"/>
      <c r="OZ809" s="35"/>
      <c r="PA809" s="35"/>
      <c r="PB809" s="35"/>
      <c r="PC809" s="35"/>
      <c r="PD809" s="35"/>
      <c r="PE809" s="35"/>
      <c r="PF809" s="35"/>
      <c r="PG809" s="35"/>
      <c r="PH809" s="35"/>
      <c r="PI809" s="35"/>
      <c r="PJ809" s="35"/>
      <c r="PK809" s="35"/>
      <c r="PL809" s="35"/>
      <c r="PM809" s="35"/>
      <c r="PN809" s="35"/>
      <c r="PO809" s="35"/>
      <c r="PP809" s="35"/>
      <c r="PQ809" s="35"/>
      <c r="PR809" s="35"/>
      <c r="PS809" s="35"/>
      <c r="PT809" s="35"/>
      <c r="PU809" s="35"/>
      <c r="PV809" s="35"/>
      <c r="PW809" s="35"/>
      <c r="PX809" s="35"/>
      <c r="PY809" s="35"/>
      <c r="PZ809" s="35"/>
      <c r="QA809" s="35"/>
      <c r="QB809" s="35"/>
      <c r="QC809" s="35"/>
      <c r="QD809" s="35"/>
      <c r="QE809" s="35"/>
      <c r="QF809" s="35"/>
      <c r="QG809" s="35"/>
      <c r="QH809" s="35"/>
      <c r="QI809" s="35"/>
      <c r="QJ809" s="35"/>
      <c r="QK809" s="35"/>
      <c r="QL809" s="35"/>
      <c r="QM809" s="35"/>
      <c r="QN809" s="35"/>
      <c r="QO809" s="35"/>
      <c r="QP809" s="35"/>
      <c r="QQ809" s="35"/>
      <c r="QR809" s="35"/>
      <c r="QS809" s="35"/>
      <c r="QT809" s="35"/>
      <c r="QU809" s="35"/>
      <c r="QV809" s="35"/>
      <c r="QW809" s="35"/>
      <c r="QX809" s="35"/>
      <c r="QY809" s="35"/>
      <c r="QZ809" s="35"/>
      <c r="RA809" s="35"/>
      <c r="RB809" s="35"/>
      <c r="RC809" s="35"/>
      <c r="RD809" s="35"/>
      <c r="RE809" s="35"/>
      <c r="RF809" s="35"/>
      <c r="RG809" s="35"/>
      <c r="RH809" s="35"/>
      <c r="RI809" s="35"/>
      <c r="RJ809" s="35"/>
      <c r="RK809" s="35"/>
      <c r="RL809" s="35"/>
      <c r="RM809" s="35"/>
      <c r="RN809" s="35"/>
      <c r="RO809" s="35"/>
      <c r="RP809" s="35"/>
      <c r="RQ809" s="35"/>
      <c r="RR809" s="35"/>
      <c r="RS809" s="35"/>
      <c r="RT809" s="35"/>
      <c r="RU809" s="35"/>
      <c r="RV809" s="35"/>
      <c r="RW809" s="35"/>
      <c r="RX809" s="35"/>
      <c r="RY809" s="35"/>
      <c r="RZ809" s="35"/>
      <c r="SA809" s="35"/>
      <c r="SB809" s="35"/>
      <c r="SC809" s="35"/>
      <c r="SD809" s="35"/>
      <c r="SE809" s="35"/>
      <c r="SF809" s="35"/>
      <c r="SG809" s="35"/>
      <c r="SH809" s="35"/>
      <c r="SI809" s="35"/>
      <c r="SJ809" s="35"/>
      <c r="SK809" s="35"/>
      <c r="SL809" s="35"/>
      <c r="SM809" s="35"/>
      <c r="SN809" s="35"/>
      <c r="SO809" s="35"/>
      <c r="SP809" s="35"/>
      <c r="SQ809" s="35"/>
      <c r="SR809" s="35"/>
      <c r="SS809" s="35"/>
      <c r="ST809" s="35"/>
      <c r="SU809" s="35"/>
      <c r="SV809" s="35"/>
      <c r="SW809" s="35"/>
      <c r="SX809" s="35"/>
      <c r="SY809" s="35"/>
      <c r="SZ809" s="35"/>
      <c r="TA809" s="35"/>
      <c r="TB809" s="35"/>
      <c r="TC809" s="35"/>
      <c r="TD809" s="35"/>
      <c r="TE809" s="35"/>
      <c r="TF809" s="35"/>
      <c r="TG809" s="35"/>
      <c r="TH809" s="35"/>
      <c r="TI809" s="35"/>
      <c r="TJ809" s="35"/>
      <c r="TK809" s="35"/>
      <c r="TL809" s="35"/>
      <c r="TM809" s="35"/>
      <c r="TN809" s="35"/>
      <c r="TO809" s="35"/>
      <c r="TP809" s="35"/>
      <c r="TQ809" s="35"/>
      <c r="TR809" s="35"/>
      <c r="TS809" s="35"/>
      <c r="TT809" s="35"/>
      <c r="TU809" s="35"/>
      <c r="TV809" s="35"/>
      <c r="TW809" s="35"/>
      <c r="TX809" s="35"/>
      <c r="TY809" s="35"/>
      <c r="TZ809" s="35"/>
      <c r="UA809" s="35"/>
      <c r="UB809" s="35"/>
      <c r="UC809" s="35"/>
      <c r="UD809" s="35"/>
      <c r="UE809" s="35"/>
      <c r="UF809" s="35"/>
      <c r="UG809" s="35"/>
      <c r="UH809" s="35"/>
      <c r="UI809" s="35"/>
      <c r="UJ809" s="35"/>
      <c r="UK809" s="35"/>
      <c r="UL809" s="35"/>
      <c r="UM809" s="35"/>
      <c r="UN809" s="35"/>
      <c r="UO809" s="35"/>
      <c r="UP809" s="35"/>
      <c r="UQ809" s="35"/>
      <c r="UR809" s="35"/>
      <c r="US809" s="35"/>
      <c r="UT809" s="35"/>
      <c r="UU809" s="35"/>
      <c r="UV809" s="35"/>
      <c r="UW809" s="35"/>
      <c r="UX809" s="35"/>
      <c r="UY809" s="35"/>
      <c r="UZ809" s="35"/>
      <c r="VA809" s="35"/>
      <c r="VB809" s="35"/>
      <c r="VC809" s="35"/>
      <c r="VD809" s="35"/>
      <c r="VE809" s="35"/>
      <c r="VF809" s="35"/>
      <c r="VG809" s="35"/>
      <c r="VH809" s="35"/>
      <c r="VI809" s="35"/>
      <c r="VJ809" s="35"/>
      <c r="VK809" s="35"/>
      <c r="VL809" s="35"/>
      <c r="VM809" s="35"/>
      <c r="VN809" s="35"/>
      <c r="VO809" s="35"/>
      <c r="VP809" s="35"/>
      <c r="VQ809" s="35"/>
      <c r="VR809" s="35"/>
      <c r="VS809" s="35"/>
      <c r="VT809" s="35"/>
      <c r="VU809" s="35"/>
      <c r="VV809" s="35"/>
      <c r="VW809" s="35"/>
      <c r="VX809" s="35"/>
      <c r="VY809" s="35"/>
      <c r="VZ809" s="35"/>
      <c r="WA809" s="35"/>
      <c r="WB809" s="35"/>
      <c r="WC809" s="35"/>
      <c r="WD809" s="35"/>
      <c r="WE809" s="35"/>
      <c r="WF809" s="35"/>
      <c r="WG809" s="35"/>
      <c r="WH809" s="35"/>
      <c r="WI809" s="35"/>
      <c r="WJ809" s="35"/>
      <c r="WK809" s="35"/>
      <c r="WL809" s="35"/>
      <c r="WM809" s="35"/>
      <c r="WN809" s="35"/>
      <c r="WO809" s="35"/>
      <c r="WP809" s="35"/>
      <c r="WQ809" s="35"/>
      <c r="WR809" s="35"/>
      <c r="WS809" s="35"/>
      <c r="WT809" s="35"/>
      <c r="WU809" s="35"/>
      <c r="WV809" s="35"/>
      <c r="WW809" s="35"/>
      <c r="WX809" s="35"/>
      <c r="WY809" s="35"/>
      <c r="WZ809" s="35"/>
      <c r="XA809" s="35"/>
      <c r="XB809" s="35"/>
      <c r="XC809" s="35"/>
      <c r="XD809" s="35"/>
      <c r="XE809" s="35"/>
      <c r="XF809" s="35"/>
      <c r="XG809" s="35"/>
      <c r="XH809" s="35"/>
      <c r="XI809" s="35"/>
      <c r="XJ809" s="35"/>
      <c r="XK809" s="35"/>
      <c r="XL809" s="35"/>
      <c r="XM809" s="35"/>
      <c r="XN809" s="35"/>
      <c r="XO809" s="35"/>
      <c r="XP809" s="35"/>
      <c r="XQ809" s="35"/>
      <c r="XR809" s="35"/>
      <c r="XS809" s="35"/>
      <c r="XT809" s="35"/>
      <c r="XU809" s="35"/>
      <c r="XV809" s="35"/>
      <c r="XW809" s="35"/>
      <c r="XX809" s="35"/>
      <c r="XY809" s="35"/>
      <c r="XZ809" s="35"/>
      <c r="YA809" s="35"/>
      <c r="YB809" s="35"/>
      <c r="YC809" s="35"/>
      <c r="YD809" s="35"/>
      <c r="YE809" s="35"/>
      <c r="YF809" s="35"/>
      <c r="YG809" s="35"/>
      <c r="YH809" s="35"/>
      <c r="YI809" s="35"/>
      <c r="YJ809" s="35"/>
      <c r="YK809" s="35"/>
      <c r="YL809" s="35"/>
      <c r="YM809" s="35"/>
      <c r="YN809" s="35"/>
      <c r="YO809" s="35"/>
      <c r="YP809" s="35"/>
      <c r="YQ809" s="35"/>
      <c r="YR809" s="35"/>
      <c r="YS809" s="35"/>
      <c r="YT809" s="35"/>
      <c r="YU809" s="35"/>
      <c r="YV809" s="35"/>
      <c r="YW809" s="35"/>
      <c r="YX809" s="35"/>
      <c r="YY809" s="35"/>
      <c r="YZ809" s="35"/>
      <c r="ZA809" s="35"/>
      <c r="ZB809" s="35"/>
      <c r="ZC809" s="35"/>
      <c r="ZD809" s="35"/>
      <c r="ZE809" s="35"/>
      <c r="ZF809" s="35"/>
      <c r="ZG809" s="35"/>
      <c r="ZH809" s="35"/>
      <c r="ZI809" s="35"/>
      <c r="ZJ809" s="35"/>
      <c r="ZK809" s="35"/>
      <c r="ZL809" s="35"/>
      <c r="ZM809" s="35"/>
      <c r="ZN809" s="35"/>
      <c r="ZO809" s="35"/>
      <c r="ZP809" s="35"/>
      <c r="ZQ809" s="35"/>
      <c r="ZR809" s="35"/>
      <c r="ZS809" s="35"/>
      <c r="ZT809" s="35"/>
      <c r="ZU809" s="35"/>
      <c r="ZV809" s="35"/>
      <c r="ZW809" s="35"/>
      <c r="ZX809" s="35"/>
      <c r="ZY809" s="35"/>
      <c r="ZZ809" s="35"/>
      <c r="AAA809" s="35"/>
      <c r="AAB809" s="35"/>
      <c r="AAC809" s="35"/>
      <c r="AAD809" s="35"/>
      <c r="AAE809" s="35"/>
      <c r="AAF809" s="35"/>
      <c r="AAG809" s="35"/>
      <c r="AAH809" s="35"/>
      <c r="AAI809" s="35"/>
      <c r="AAJ809" s="35"/>
      <c r="AAK809" s="35"/>
      <c r="AAL809" s="35"/>
      <c r="AAM809" s="35"/>
      <c r="AAN809" s="35"/>
      <c r="AAO809" s="35"/>
      <c r="AAP809" s="35"/>
      <c r="AAQ809" s="35"/>
      <c r="AAR809" s="35"/>
      <c r="AAS809" s="35"/>
      <c r="AAT809" s="35"/>
      <c r="AAU809" s="35"/>
      <c r="AAV809" s="35"/>
      <c r="AAW809" s="35"/>
      <c r="AAX809" s="35"/>
      <c r="AAY809" s="35"/>
      <c r="AAZ809" s="35"/>
      <c r="ABA809" s="35"/>
      <c r="ABB809" s="35"/>
      <c r="ABC809" s="35"/>
      <c r="ABD809" s="35"/>
      <c r="ABE809" s="35"/>
      <c r="ABF809" s="35"/>
      <c r="ABG809" s="35"/>
      <c r="ABH809" s="35"/>
      <c r="ABI809" s="35"/>
      <c r="ABJ809" s="35"/>
      <c r="ABK809" s="35"/>
      <c r="ABL809" s="35"/>
      <c r="ABM809" s="35"/>
      <c r="ABN809" s="35"/>
      <c r="ABO809" s="35"/>
      <c r="ABP809" s="35"/>
      <c r="ABQ809" s="35"/>
      <c r="ABR809" s="35"/>
    </row>
    <row r="810" spans="2:746" s="28" customFormat="1" x14ac:dyDescent="0.3">
      <c r="B810" s="28">
        <f t="shared" si="26"/>
        <v>0</v>
      </c>
      <c r="E810" s="29" t="s">
        <v>516</v>
      </c>
      <c r="F810" s="42" t="s">
        <v>707</v>
      </c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  <c r="IL810" s="35"/>
      <c r="IM810" s="35"/>
      <c r="IN810" s="35"/>
      <c r="IO810" s="35"/>
      <c r="IP810" s="35"/>
      <c r="IQ810" s="35"/>
      <c r="IR810" s="35"/>
      <c r="IS810" s="35"/>
      <c r="IT810" s="35"/>
      <c r="IU810" s="35"/>
      <c r="IV810" s="35"/>
      <c r="IW810" s="35"/>
      <c r="IX810" s="35"/>
      <c r="IY810" s="35"/>
      <c r="IZ810" s="35"/>
      <c r="JA810" s="35"/>
      <c r="JB810" s="35"/>
      <c r="JC810" s="35"/>
      <c r="JD810" s="35"/>
      <c r="JE810" s="35"/>
      <c r="JF810" s="35"/>
      <c r="JG810" s="35"/>
      <c r="JH810" s="35"/>
      <c r="JI810" s="35"/>
      <c r="JJ810" s="35"/>
      <c r="JK810" s="35"/>
      <c r="JL810" s="35"/>
      <c r="JM810" s="35"/>
      <c r="JN810" s="35"/>
      <c r="JO810" s="35"/>
      <c r="JP810" s="35"/>
      <c r="JQ810" s="35"/>
      <c r="JR810" s="35"/>
      <c r="JS810" s="35"/>
      <c r="JT810" s="35"/>
      <c r="JU810" s="35"/>
      <c r="JV810" s="35"/>
      <c r="JW810" s="35"/>
      <c r="JX810" s="35"/>
      <c r="JY810" s="35"/>
      <c r="JZ810" s="35"/>
      <c r="KA810" s="35"/>
      <c r="KB810" s="35"/>
      <c r="KC810" s="35"/>
      <c r="KD810" s="35"/>
      <c r="KE810" s="35"/>
      <c r="KF810" s="35"/>
      <c r="KG810" s="35"/>
      <c r="KH810" s="35"/>
      <c r="KI810" s="35"/>
      <c r="KJ810" s="35"/>
      <c r="KK810" s="35"/>
      <c r="KL810" s="35"/>
      <c r="KM810" s="35"/>
      <c r="KN810" s="35"/>
      <c r="KO810" s="35"/>
      <c r="KP810" s="35"/>
      <c r="KQ810" s="35"/>
      <c r="KR810" s="35"/>
      <c r="KS810" s="35"/>
      <c r="KT810" s="35"/>
      <c r="KU810" s="35"/>
      <c r="KV810" s="35"/>
      <c r="KW810" s="35"/>
      <c r="KX810" s="35"/>
      <c r="KY810" s="35"/>
      <c r="KZ810" s="35"/>
      <c r="LA810" s="35"/>
      <c r="LB810" s="35"/>
      <c r="LC810" s="35"/>
      <c r="LD810" s="35"/>
      <c r="LE810" s="35"/>
      <c r="LF810" s="35"/>
      <c r="LG810" s="35"/>
      <c r="LH810" s="35"/>
      <c r="LI810" s="35"/>
      <c r="LJ810" s="35"/>
      <c r="LK810" s="35"/>
      <c r="LL810" s="35"/>
      <c r="LM810" s="35"/>
      <c r="LN810" s="35"/>
      <c r="LO810" s="35"/>
      <c r="LP810" s="35"/>
      <c r="LQ810" s="35"/>
      <c r="LR810" s="35"/>
      <c r="LS810" s="35"/>
      <c r="LT810" s="35"/>
      <c r="LU810" s="35"/>
      <c r="LV810" s="35"/>
      <c r="LW810" s="35"/>
      <c r="LX810" s="35"/>
      <c r="LY810" s="35"/>
      <c r="LZ810" s="35"/>
      <c r="MA810" s="35"/>
      <c r="MB810" s="35"/>
      <c r="MC810" s="35"/>
      <c r="MD810" s="35"/>
      <c r="ME810" s="35"/>
      <c r="MF810" s="35"/>
      <c r="MG810" s="35"/>
      <c r="MH810" s="35"/>
      <c r="MI810" s="35"/>
      <c r="MJ810" s="35"/>
      <c r="MK810" s="35"/>
      <c r="ML810" s="35"/>
      <c r="MM810" s="35"/>
      <c r="MN810" s="35"/>
      <c r="MO810" s="35"/>
      <c r="MP810" s="35"/>
      <c r="MQ810" s="35"/>
      <c r="MR810" s="35"/>
      <c r="MS810" s="35"/>
      <c r="MT810" s="35"/>
      <c r="MU810" s="35"/>
      <c r="MV810" s="35"/>
      <c r="MW810" s="35"/>
      <c r="MX810" s="35"/>
      <c r="MY810" s="35"/>
      <c r="MZ810" s="35"/>
      <c r="NA810" s="35"/>
      <c r="NB810" s="35"/>
      <c r="NC810" s="35"/>
      <c r="ND810" s="35"/>
      <c r="NE810" s="35"/>
      <c r="NF810" s="35"/>
      <c r="NG810" s="35"/>
      <c r="NH810" s="35"/>
      <c r="NI810" s="35"/>
      <c r="NJ810" s="35"/>
      <c r="NK810" s="35"/>
      <c r="NL810" s="35"/>
      <c r="NM810" s="35"/>
      <c r="NN810" s="35"/>
      <c r="NO810" s="35"/>
      <c r="NP810" s="35"/>
      <c r="NQ810" s="35"/>
      <c r="NR810" s="35"/>
      <c r="NS810" s="35"/>
      <c r="NT810" s="35"/>
      <c r="NU810" s="35"/>
      <c r="NV810" s="35"/>
      <c r="NW810" s="35"/>
      <c r="NX810" s="35"/>
      <c r="NY810" s="35"/>
      <c r="NZ810" s="35"/>
      <c r="OA810" s="35"/>
      <c r="OB810" s="35"/>
      <c r="OC810" s="35"/>
      <c r="OD810" s="35"/>
      <c r="OE810" s="35"/>
      <c r="OF810" s="35"/>
      <c r="OG810" s="35"/>
      <c r="OH810" s="35"/>
      <c r="OI810" s="35"/>
      <c r="OJ810" s="35"/>
      <c r="OK810" s="35"/>
      <c r="OL810" s="35"/>
      <c r="OM810" s="35"/>
      <c r="ON810" s="35"/>
      <c r="OO810" s="35"/>
      <c r="OP810" s="35"/>
      <c r="OQ810" s="35"/>
      <c r="OR810" s="35"/>
      <c r="OS810" s="35"/>
      <c r="OT810" s="35"/>
      <c r="OU810" s="35"/>
      <c r="OV810" s="35"/>
      <c r="OW810" s="35"/>
      <c r="OX810" s="35"/>
      <c r="OY810" s="35"/>
      <c r="OZ810" s="35"/>
      <c r="PA810" s="35"/>
      <c r="PB810" s="35"/>
      <c r="PC810" s="35"/>
      <c r="PD810" s="35"/>
      <c r="PE810" s="35"/>
      <c r="PF810" s="35"/>
      <c r="PG810" s="35"/>
      <c r="PH810" s="35"/>
      <c r="PI810" s="35"/>
      <c r="PJ810" s="35"/>
      <c r="PK810" s="35"/>
      <c r="PL810" s="35"/>
      <c r="PM810" s="35"/>
      <c r="PN810" s="35"/>
      <c r="PO810" s="35"/>
      <c r="PP810" s="35"/>
      <c r="PQ810" s="35"/>
      <c r="PR810" s="35"/>
      <c r="PS810" s="35"/>
      <c r="PT810" s="35"/>
      <c r="PU810" s="35"/>
      <c r="PV810" s="35"/>
      <c r="PW810" s="35"/>
      <c r="PX810" s="35"/>
      <c r="PY810" s="35"/>
      <c r="PZ810" s="35"/>
      <c r="QA810" s="35"/>
      <c r="QB810" s="35"/>
      <c r="QC810" s="35"/>
      <c r="QD810" s="35"/>
      <c r="QE810" s="35"/>
      <c r="QF810" s="35"/>
      <c r="QG810" s="35"/>
      <c r="QH810" s="35"/>
      <c r="QI810" s="35"/>
      <c r="QJ810" s="35"/>
      <c r="QK810" s="35"/>
      <c r="QL810" s="35"/>
      <c r="QM810" s="35"/>
      <c r="QN810" s="35"/>
      <c r="QO810" s="35"/>
      <c r="QP810" s="35"/>
      <c r="QQ810" s="35"/>
      <c r="QR810" s="35"/>
      <c r="QS810" s="35"/>
      <c r="QT810" s="35"/>
      <c r="QU810" s="35"/>
      <c r="QV810" s="35"/>
      <c r="QW810" s="35"/>
      <c r="QX810" s="35"/>
      <c r="QY810" s="35"/>
      <c r="QZ810" s="35"/>
      <c r="RA810" s="35"/>
      <c r="RB810" s="35"/>
      <c r="RC810" s="35"/>
      <c r="RD810" s="35"/>
      <c r="RE810" s="35"/>
      <c r="RF810" s="35"/>
      <c r="RG810" s="35"/>
      <c r="RH810" s="35"/>
      <c r="RI810" s="35"/>
      <c r="RJ810" s="35"/>
      <c r="RK810" s="35"/>
      <c r="RL810" s="35"/>
      <c r="RM810" s="35"/>
      <c r="RN810" s="35"/>
      <c r="RO810" s="35"/>
      <c r="RP810" s="35"/>
      <c r="RQ810" s="35"/>
      <c r="RR810" s="35"/>
      <c r="RS810" s="35"/>
      <c r="RT810" s="35"/>
      <c r="RU810" s="35"/>
      <c r="RV810" s="35"/>
      <c r="RW810" s="35"/>
      <c r="RX810" s="35"/>
      <c r="RY810" s="35"/>
      <c r="RZ810" s="35"/>
      <c r="SA810" s="35"/>
      <c r="SB810" s="35"/>
      <c r="SC810" s="35"/>
      <c r="SD810" s="35"/>
      <c r="SE810" s="35"/>
      <c r="SF810" s="35"/>
      <c r="SG810" s="35"/>
      <c r="SH810" s="35"/>
      <c r="SI810" s="35"/>
      <c r="SJ810" s="35"/>
      <c r="SK810" s="35"/>
      <c r="SL810" s="35"/>
      <c r="SM810" s="35"/>
      <c r="SN810" s="35"/>
      <c r="SO810" s="35"/>
      <c r="SP810" s="35"/>
      <c r="SQ810" s="35"/>
      <c r="SR810" s="35"/>
      <c r="SS810" s="35"/>
      <c r="ST810" s="35"/>
      <c r="SU810" s="35"/>
      <c r="SV810" s="35"/>
      <c r="SW810" s="35"/>
      <c r="SX810" s="35"/>
      <c r="SY810" s="35"/>
      <c r="SZ810" s="35"/>
      <c r="TA810" s="35"/>
      <c r="TB810" s="35"/>
      <c r="TC810" s="35"/>
      <c r="TD810" s="35"/>
      <c r="TE810" s="35"/>
      <c r="TF810" s="35"/>
      <c r="TG810" s="35"/>
      <c r="TH810" s="35"/>
      <c r="TI810" s="35"/>
      <c r="TJ810" s="35"/>
      <c r="TK810" s="35"/>
      <c r="TL810" s="35"/>
      <c r="TM810" s="35"/>
      <c r="TN810" s="35"/>
      <c r="TO810" s="35"/>
      <c r="TP810" s="35"/>
      <c r="TQ810" s="35"/>
      <c r="TR810" s="35"/>
      <c r="TS810" s="35"/>
      <c r="TT810" s="35"/>
      <c r="TU810" s="35"/>
      <c r="TV810" s="35"/>
      <c r="TW810" s="35"/>
      <c r="TX810" s="35"/>
      <c r="TY810" s="35"/>
      <c r="TZ810" s="35"/>
      <c r="UA810" s="35"/>
      <c r="UB810" s="35"/>
      <c r="UC810" s="35"/>
      <c r="UD810" s="35"/>
      <c r="UE810" s="35"/>
      <c r="UF810" s="35"/>
      <c r="UG810" s="35"/>
      <c r="UH810" s="35"/>
      <c r="UI810" s="35"/>
      <c r="UJ810" s="35"/>
      <c r="UK810" s="35"/>
      <c r="UL810" s="35"/>
      <c r="UM810" s="35"/>
      <c r="UN810" s="35"/>
      <c r="UO810" s="35"/>
      <c r="UP810" s="35"/>
      <c r="UQ810" s="35"/>
      <c r="UR810" s="35"/>
      <c r="US810" s="35"/>
      <c r="UT810" s="35"/>
      <c r="UU810" s="35"/>
      <c r="UV810" s="35"/>
      <c r="UW810" s="35"/>
      <c r="UX810" s="35"/>
      <c r="UY810" s="35"/>
      <c r="UZ810" s="35"/>
      <c r="VA810" s="35"/>
      <c r="VB810" s="35"/>
      <c r="VC810" s="35"/>
      <c r="VD810" s="35"/>
      <c r="VE810" s="35"/>
      <c r="VF810" s="35"/>
      <c r="VG810" s="35"/>
      <c r="VH810" s="35"/>
      <c r="VI810" s="35"/>
      <c r="VJ810" s="35"/>
      <c r="VK810" s="35"/>
      <c r="VL810" s="35"/>
      <c r="VM810" s="35"/>
      <c r="VN810" s="35"/>
      <c r="VO810" s="35"/>
      <c r="VP810" s="35"/>
      <c r="VQ810" s="35"/>
      <c r="VR810" s="35"/>
      <c r="VS810" s="35"/>
      <c r="VT810" s="35"/>
      <c r="VU810" s="35"/>
      <c r="VV810" s="35"/>
      <c r="VW810" s="35"/>
      <c r="VX810" s="35"/>
      <c r="VY810" s="35"/>
      <c r="VZ810" s="35"/>
      <c r="WA810" s="35"/>
      <c r="WB810" s="35"/>
      <c r="WC810" s="35"/>
      <c r="WD810" s="35"/>
      <c r="WE810" s="35"/>
      <c r="WF810" s="35"/>
      <c r="WG810" s="35"/>
      <c r="WH810" s="35"/>
      <c r="WI810" s="35"/>
      <c r="WJ810" s="35"/>
      <c r="WK810" s="35"/>
      <c r="WL810" s="35"/>
      <c r="WM810" s="35"/>
      <c r="WN810" s="35"/>
      <c r="WO810" s="35"/>
      <c r="WP810" s="35"/>
      <c r="WQ810" s="35"/>
      <c r="WR810" s="35"/>
      <c r="WS810" s="35"/>
      <c r="WT810" s="35"/>
      <c r="WU810" s="35"/>
      <c r="WV810" s="35"/>
      <c r="WW810" s="35"/>
      <c r="WX810" s="35"/>
      <c r="WY810" s="35"/>
      <c r="WZ810" s="35"/>
      <c r="XA810" s="35"/>
      <c r="XB810" s="35"/>
      <c r="XC810" s="35"/>
      <c r="XD810" s="35"/>
      <c r="XE810" s="35"/>
      <c r="XF810" s="35"/>
      <c r="XG810" s="35"/>
      <c r="XH810" s="35"/>
      <c r="XI810" s="35"/>
      <c r="XJ810" s="35"/>
      <c r="XK810" s="35"/>
      <c r="XL810" s="35"/>
      <c r="XM810" s="35"/>
      <c r="XN810" s="35"/>
      <c r="XO810" s="35"/>
      <c r="XP810" s="35"/>
      <c r="XQ810" s="35"/>
      <c r="XR810" s="35"/>
      <c r="XS810" s="35"/>
      <c r="XT810" s="35"/>
      <c r="XU810" s="35"/>
      <c r="XV810" s="35"/>
      <c r="XW810" s="35"/>
      <c r="XX810" s="35"/>
      <c r="XY810" s="35"/>
      <c r="XZ810" s="35"/>
      <c r="YA810" s="35"/>
      <c r="YB810" s="35"/>
      <c r="YC810" s="35"/>
      <c r="YD810" s="35"/>
      <c r="YE810" s="35"/>
      <c r="YF810" s="35"/>
      <c r="YG810" s="35"/>
      <c r="YH810" s="35"/>
      <c r="YI810" s="35"/>
      <c r="YJ810" s="35"/>
      <c r="YK810" s="35"/>
      <c r="YL810" s="35"/>
      <c r="YM810" s="35"/>
      <c r="YN810" s="35"/>
      <c r="YO810" s="35"/>
      <c r="YP810" s="35"/>
      <c r="YQ810" s="35"/>
      <c r="YR810" s="35"/>
      <c r="YS810" s="35"/>
      <c r="YT810" s="35"/>
      <c r="YU810" s="35"/>
      <c r="YV810" s="35"/>
      <c r="YW810" s="35"/>
      <c r="YX810" s="35"/>
      <c r="YY810" s="35"/>
      <c r="YZ810" s="35"/>
      <c r="ZA810" s="35"/>
      <c r="ZB810" s="35"/>
      <c r="ZC810" s="35"/>
      <c r="ZD810" s="35"/>
      <c r="ZE810" s="35"/>
      <c r="ZF810" s="35"/>
      <c r="ZG810" s="35"/>
      <c r="ZH810" s="35"/>
      <c r="ZI810" s="35"/>
      <c r="ZJ810" s="35"/>
      <c r="ZK810" s="35"/>
      <c r="ZL810" s="35"/>
      <c r="ZM810" s="35"/>
      <c r="ZN810" s="35"/>
      <c r="ZO810" s="35"/>
      <c r="ZP810" s="35"/>
      <c r="ZQ810" s="35"/>
      <c r="ZR810" s="35"/>
      <c r="ZS810" s="35"/>
      <c r="ZT810" s="35"/>
      <c r="ZU810" s="35"/>
      <c r="ZV810" s="35"/>
      <c r="ZW810" s="35"/>
      <c r="ZX810" s="35"/>
      <c r="ZY810" s="35"/>
      <c r="ZZ810" s="35"/>
      <c r="AAA810" s="35"/>
      <c r="AAB810" s="35"/>
      <c r="AAC810" s="35"/>
      <c r="AAD810" s="35"/>
      <c r="AAE810" s="35"/>
      <c r="AAF810" s="35"/>
      <c r="AAG810" s="35"/>
      <c r="AAH810" s="35"/>
      <c r="AAI810" s="35"/>
      <c r="AAJ810" s="35"/>
      <c r="AAK810" s="35"/>
      <c r="AAL810" s="35"/>
      <c r="AAM810" s="35"/>
      <c r="AAN810" s="35"/>
      <c r="AAO810" s="35"/>
      <c r="AAP810" s="35"/>
      <c r="AAQ810" s="35"/>
      <c r="AAR810" s="35"/>
      <c r="AAS810" s="35"/>
      <c r="AAT810" s="35"/>
      <c r="AAU810" s="35"/>
      <c r="AAV810" s="35"/>
      <c r="AAW810" s="35"/>
      <c r="AAX810" s="35"/>
      <c r="AAY810" s="35"/>
      <c r="AAZ810" s="35"/>
      <c r="ABA810" s="35"/>
      <c r="ABB810" s="35"/>
      <c r="ABC810" s="35"/>
      <c r="ABD810" s="35"/>
      <c r="ABE810" s="35"/>
      <c r="ABF810" s="35"/>
      <c r="ABG810" s="35"/>
      <c r="ABH810" s="35"/>
      <c r="ABI810" s="35"/>
      <c r="ABJ810" s="35"/>
      <c r="ABK810" s="35"/>
      <c r="ABL810" s="35"/>
      <c r="ABM810" s="35"/>
      <c r="ABN810" s="35"/>
      <c r="ABO810" s="35"/>
      <c r="ABP810" s="35"/>
      <c r="ABQ810" s="35"/>
      <c r="ABR810" s="35"/>
    </row>
    <row r="811" spans="2:746" s="28" customFormat="1" x14ac:dyDescent="0.3">
      <c r="B811" s="28">
        <f t="shared" si="26"/>
        <v>0</v>
      </c>
      <c r="E811" s="29" t="s">
        <v>2445</v>
      </c>
      <c r="F811" s="42">
        <v>1</v>
      </c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  <c r="IL811" s="35"/>
      <c r="IM811" s="35"/>
      <c r="IN811" s="35"/>
      <c r="IO811" s="35"/>
      <c r="IP811" s="35"/>
      <c r="IQ811" s="35"/>
      <c r="IR811" s="35"/>
      <c r="IS811" s="35"/>
      <c r="IT811" s="35"/>
      <c r="IU811" s="35"/>
      <c r="IV811" s="35"/>
      <c r="IW811" s="35"/>
      <c r="IX811" s="35"/>
      <c r="IY811" s="35"/>
      <c r="IZ811" s="35"/>
      <c r="JA811" s="35"/>
      <c r="JB811" s="35"/>
      <c r="JC811" s="35"/>
      <c r="JD811" s="35"/>
      <c r="JE811" s="35"/>
      <c r="JF811" s="35"/>
      <c r="JG811" s="35"/>
      <c r="JH811" s="35"/>
      <c r="JI811" s="35"/>
      <c r="JJ811" s="35"/>
      <c r="JK811" s="35"/>
      <c r="JL811" s="35"/>
      <c r="JM811" s="35"/>
      <c r="JN811" s="35"/>
      <c r="JO811" s="35"/>
      <c r="JP811" s="35"/>
      <c r="JQ811" s="35"/>
      <c r="JR811" s="35"/>
      <c r="JS811" s="35"/>
      <c r="JT811" s="35"/>
      <c r="JU811" s="35"/>
      <c r="JV811" s="35"/>
      <c r="JW811" s="35"/>
      <c r="JX811" s="35"/>
      <c r="JY811" s="35"/>
      <c r="JZ811" s="35"/>
      <c r="KA811" s="35"/>
      <c r="KB811" s="35"/>
      <c r="KC811" s="35"/>
      <c r="KD811" s="35"/>
      <c r="KE811" s="35"/>
      <c r="KF811" s="35"/>
      <c r="KG811" s="35"/>
      <c r="KH811" s="35"/>
      <c r="KI811" s="35"/>
      <c r="KJ811" s="35"/>
      <c r="KK811" s="35"/>
      <c r="KL811" s="35"/>
      <c r="KM811" s="35"/>
      <c r="KN811" s="35"/>
      <c r="KO811" s="35"/>
      <c r="KP811" s="35"/>
      <c r="KQ811" s="35"/>
      <c r="KR811" s="35"/>
      <c r="KS811" s="35"/>
      <c r="KT811" s="35"/>
      <c r="KU811" s="35"/>
      <c r="KV811" s="35"/>
      <c r="KW811" s="35"/>
      <c r="KX811" s="35"/>
      <c r="KY811" s="35"/>
      <c r="KZ811" s="35"/>
      <c r="LA811" s="35"/>
      <c r="LB811" s="35"/>
      <c r="LC811" s="35"/>
      <c r="LD811" s="35"/>
      <c r="LE811" s="35"/>
      <c r="LF811" s="35"/>
      <c r="LG811" s="35"/>
      <c r="LH811" s="35"/>
      <c r="LI811" s="35"/>
      <c r="LJ811" s="35"/>
      <c r="LK811" s="35"/>
      <c r="LL811" s="35"/>
      <c r="LM811" s="35"/>
      <c r="LN811" s="35"/>
      <c r="LO811" s="35"/>
      <c r="LP811" s="35"/>
      <c r="LQ811" s="35"/>
      <c r="LR811" s="35"/>
      <c r="LS811" s="35"/>
      <c r="LT811" s="35"/>
      <c r="LU811" s="35"/>
      <c r="LV811" s="35"/>
      <c r="LW811" s="35"/>
      <c r="LX811" s="35"/>
      <c r="LY811" s="35"/>
      <c r="LZ811" s="35"/>
      <c r="MA811" s="35"/>
      <c r="MB811" s="35"/>
      <c r="MC811" s="35"/>
      <c r="MD811" s="35"/>
      <c r="ME811" s="35"/>
      <c r="MF811" s="35"/>
      <c r="MG811" s="35"/>
      <c r="MH811" s="35"/>
      <c r="MI811" s="35"/>
      <c r="MJ811" s="35"/>
      <c r="MK811" s="35"/>
      <c r="ML811" s="35"/>
      <c r="MM811" s="35"/>
      <c r="MN811" s="35"/>
      <c r="MO811" s="35"/>
      <c r="MP811" s="35"/>
      <c r="MQ811" s="35"/>
      <c r="MR811" s="35"/>
      <c r="MS811" s="35"/>
      <c r="MT811" s="35"/>
      <c r="MU811" s="35"/>
      <c r="MV811" s="35"/>
      <c r="MW811" s="35"/>
      <c r="MX811" s="35"/>
      <c r="MY811" s="35"/>
      <c r="MZ811" s="35"/>
      <c r="NA811" s="35"/>
      <c r="NB811" s="35"/>
      <c r="NC811" s="35"/>
      <c r="ND811" s="35"/>
      <c r="NE811" s="35"/>
      <c r="NF811" s="35"/>
      <c r="NG811" s="35"/>
      <c r="NH811" s="35"/>
      <c r="NI811" s="35"/>
      <c r="NJ811" s="35"/>
      <c r="NK811" s="35"/>
      <c r="NL811" s="35"/>
      <c r="NM811" s="35"/>
      <c r="NN811" s="35"/>
      <c r="NO811" s="35"/>
      <c r="NP811" s="35"/>
      <c r="NQ811" s="35"/>
      <c r="NR811" s="35"/>
      <c r="NS811" s="35"/>
      <c r="NT811" s="35"/>
      <c r="NU811" s="35"/>
      <c r="NV811" s="35"/>
      <c r="NW811" s="35"/>
      <c r="NX811" s="35"/>
      <c r="NY811" s="35"/>
      <c r="NZ811" s="35"/>
      <c r="OA811" s="35"/>
      <c r="OB811" s="35"/>
      <c r="OC811" s="35"/>
      <c r="OD811" s="35"/>
      <c r="OE811" s="35"/>
      <c r="OF811" s="35"/>
      <c r="OG811" s="35"/>
      <c r="OH811" s="35"/>
      <c r="OI811" s="35"/>
      <c r="OJ811" s="35"/>
      <c r="OK811" s="35"/>
      <c r="OL811" s="35"/>
      <c r="OM811" s="35"/>
      <c r="ON811" s="35"/>
      <c r="OO811" s="35"/>
      <c r="OP811" s="35"/>
      <c r="OQ811" s="35"/>
      <c r="OR811" s="35"/>
      <c r="OS811" s="35"/>
      <c r="OT811" s="35"/>
      <c r="OU811" s="35"/>
      <c r="OV811" s="35"/>
      <c r="OW811" s="35"/>
      <c r="OX811" s="35"/>
      <c r="OY811" s="35"/>
      <c r="OZ811" s="35"/>
      <c r="PA811" s="35"/>
      <c r="PB811" s="35"/>
      <c r="PC811" s="35"/>
      <c r="PD811" s="35"/>
      <c r="PE811" s="35"/>
      <c r="PF811" s="35"/>
      <c r="PG811" s="35"/>
      <c r="PH811" s="35"/>
      <c r="PI811" s="35"/>
      <c r="PJ811" s="35"/>
      <c r="PK811" s="35"/>
      <c r="PL811" s="35"/>
      <c r="PM811" s="35"/>
      <c r="PN811" s="35"/>
      <c r="PO811" s="35"/>
      <c r="PP811" s="35"/>
      <c r="PQ811" s="35"/>
      <c r="PR811" s="35"/>
      <c r="PS811" s="35"/>
      <c r="PT811" s="35"/>
      <c r="PU811" s="35"/>
      <c r="PV811" s="35"/>
      <c r="PW811" s="35"/>
      <c r="PX811" s="35"/>
      <c r="PY811" s="35"/>
      <c r="PZ811" s="35"/>
      <c r="QA811" s="35"/>
      <c r="QB811" s="35"/>
      <c r="QC811" s="35"/>
      <c r="QD811" s="35"/>
      <c r="QE811" s="35"/>
      <c r="QF811" s="35"/>
      <c r="QG811" s="35"/>
      <c r="QH811" s="35"/>
      <c r="QI811" s="35"/>
      <c r="QJ811" s="35"/>
      <c r="QK811" s="35"/>
      <c r="QL811" s="35"/>
      <c r="QM811" s="35"/>
      <c r="QN811" s="35"/>
      <c r="QO811" s="35"/>
      <c r="QP811" s="35"/>
      <c r="QQ811" s="35"/>
      <c r="QR811" s="35"/>
      <c r="QS811" s="35"/>
      <c r="QT811" s="35"/>
      <c r="QU811" s="35"/>
      <c r="QV811" s="35"/>
      <c r="QW811" s="35"/>
      <c r="QX811" s="35"/>
      <c r="QY811" s="35"/>
      <c r="QZ811" s="35"/>
      <c r="RA811" s="35"/>
      <c r="RB811" s="35"/>
      <c r="RC811" s="35"/>
      <c r="RD811" s="35"/>
      <c r="RE811" s="35"/>
      <c r="RF811" s="35"/>
      <c r="RG811" s="35"/>
      <c r="RH811" s="35"/>
      <c r="RI811" s="35"/>
      <c r="RJ811" s="35"/>
      <c r="RK811" s="35"/>
      <c r="RL811" s="35"/>
      <c r="RM811" s="35"/>
      <c r="RN811" s="35"/>
      <c r="RO811" s="35"/>
      <c r="RP811" s="35"/>
      <c r="RQ811" s="35"/>
      <c r="RR811" s="35"/>
      <c r="RS811" s="35"/>
      <c r="RT811" s="35"/>
      <c r="RU811" s="35"/>
      <c r="RV811" s="35"/>
      <c r="RW811" s="35"/>
      <c r="RX811" s="35"/>
      <c r="RY811" s="35"/>
      <c r="RZ811" s="35"/>
      <c r="SA811" s="35"/>
      <c r="SB811" s="35"/>
      <c r="SC811" s="35"/>
      <c r="SD811" s="35"/>
      <c r="SE811" s="35"/>
      <c r="SF811" s="35"/>
      <c r="SG811" s="35"/>
      <c r="SH811" s="35"/>
      <c r="SI811" s="35"/>
      <c r="SJ811" s="35"/>
      <c r="SK811" s="35"/>
      <c r="SL811" s="35"/>
      <c r="SM811" s="35"/>
      <c r="SN811" s="35"/>
      <c r="SO811" s="35"/>
      <c r="SP811" s="35"/>
      <c r="SQ811" s="35"/>
      <c r="SR811" s="35"/>
      <c r="SS811" s="35"/>
      <c r="ST811" s="35"/>
      <c r="SU811" s="35"/>
      <c r="SV811" s="35"/>
      <c r="SW811" s="35"/>
      <c r="SX811" s="35"/>
      <c r="SY811" s="35"/>
      <c r="SZ811" s="35"/>
      <c r="TA811" s="35"/>
      <c r="TB811" s="35"/>
      <c r="TC811" s="35"/>
      <c r="TD811" s="35"/>
      <c r="TE811" s="35"/>
      <c r="TF811" s="35"/>
      <c r="TG811" s="35"/>
      <c r="TH811" s="35"/>
      <c r="TI811" s="35"/>
      <c r="TJ811" s="35"/>
      <c r="TK811" s="35"/>
      <c r="TL811" s="35"/>
      <c r="TM811" s="35"/>
      <c r="TN811" s="35"/>
      <c r="TO811" s="35"/>
      <c r="TP811" s="35"/>
      <c r="TQ811" s="35"/>
      <c r="TR811" s="35"/>
      <c r="TS811" s="35"/>
      <c r="TT811" s="35"/>
      <c r="TU811" s="35"/>
      <c r="TV811" s="35"/>
      <c r="TW811" s="35"/>
      <c r="TX811" s="35"/>
      <c r="TY811" s="35"/>
      <c r="TZ811" s="35"/>
      <c r="UA811" s="35"/>
      <c r="UB811" s="35"/>
      <c r="UC811" s="35"/>
      <c r="UD811" s="35"/>
      <c r="UE811" s="35"/>
      <c r="UF811" s="35"/>
      <c r="UG811" s="35"/>
      <c r="UH811" s="35"/>
      <c r="UI811" s="35"/>
      <c r="UJ811" s="35"/>
      <c r="UK811" s="35"/>
      <c r="UL811" s="35"/>
      <c r="UM811" s="35"/>
      <c r="UN811" s="35"/>
      <c r="UO811" s="35"/>
      <c r="UP811" s="35"/>
      <c r="UQ811" s="35"/>
      <c r="UR811" s="35"/>
      <c r="US811" s="35"/>
      <c r="UT811" s="35"/>
      <c r="UU811" s="35"/>
      <c r="UV811" s="35"/>
      <c r="UW811" s="35"/>
      <c r="UX811" s="35"/>
      <c r="UY811" s="35"/>
      <c r="UZ811" s="35"/>
      <c r="VA811" s="35"/>
      <c r="VB811" s="35"/>
      <c r="VC811" s="35"/>
      <c r="VD811" s="35"/>
      <c r="VE811" s="35"/>
      <c r="VF811" s="35"/>
      <c r="VG811" s="35"/>
      <c r="VH811" s="35"/>
      <c r="VI811" s="35"/>
      <c r="VJ811" s="35"/>
      <c r="VK811" s="35"/>
      <c r="VL811" s="35"/>
      <c r="VM811" s="35"/>
      <c r="VN811" s="35"/>
      <c r="VO811" s="35"/>
      <c r="VP811" s="35"/>
      <c r="VQ811" s="35"/>
      <c r="VR811" s="35"/>
      <c r="VS811" s="35"/>
      <c r="VT811" s="35"/>
      <c r="VU811" s="35"/>
      <c r="VV811" s="35"/>
      <c r="VW811" s="35"/>
      <c r="VX811" s="35"/>
      <c r="VY811" s="35"/>
      <c r="VZ811" s="35"/>
      <c r="WA811" s="35"/>
      <c r="WB811" s="35"/>
      <c r="WC811" s="35"/>
      <c r="WD811" s="35"/>
      <c r="WE811" s="35"/>
      <c r="WF811" s="35"/>
      <c r="WG811" s="35"/>
      <c r="WH811" s="35"/>
      <c r="WI811" s="35"/>
      <c r="WJ811" s="35"/>
      <c r="WK811" s="35"/>
      <c r="WL811" s="35"/>
      <c r="WM811" s="35"/>
      <c r="WN811" s="35"/>
      <c r="WO811" s="35"/>
      <c r="WP811" s="35"/>
      <c r="WQ811" s="35"/>
      <c r="WR811" s="35"/>
      <c r="WS811" s="35"/>
      <c r="WT811" s="35"/>
      <c r="WU811" s="35"/>
      <c r="WV811" s="35"/>
      <c r="WW811" s="35"/>
      <c r="WX811" s="35"/>
      <c r="WY811" s="35"/>
      <c r="WZ811" s="35"/>
      <c r="XA811" s="35"/>
      <c r="XB811" s="35"/>
      <c r="XC811" s="35"/>
      <c r="XD811" s="35"/>
      <c r="XE811" s="35"/>
      <c r="XF811" s="35"/>
      <c r="XG811" s="35"/>
      <c r="XH811" s="35"/>
      <c r="XI811" s="35"/>
      <c r="XJ811" s="35"/>
      <c r="XK811" s="35"/>
      <c r="XL811" s="35"/>
      <c r="XM811" s="35"/>
      <c r="XN811" s="35"/>
      <c r="XO811" s="35"/>
      <c r="XP811" s="35"/>
      <c r="XQ811" s="35"/>
      <c r="XR811" s="35"/>
      <c r="XS811" s="35"/>
      <c r="XT811" s="35"/>
      <c r="XU811" s="35"/>
      <c r="XV811" s="35"/>
      <c r="XW811" s="35"/>
      <c r="XX811" s="35"/>
      <c r="XY811" s="35"/>
      <c r="XZ811" s="35"/>
      <c r="YA811" s="35"/>
      <c r="YB811" s="35"/>
      <c r="YC811" s="35"/>
      <c r="YD811" s="35"/>
      <c r="YE811" s="35"/>
      <c r="YF811" s="35"/>
      <c r="YG811" s="35"/>
      <c r="YH811" s="35"/>
      <c r="YI811" s="35"/>
      <c r="YJ811" s="35"/>
      <c r="YK811" s="35"/>
      <c r="YL811" s="35"/>
      <c r="YM811" s="35"/>
      <c r="YN811" s="35"/>
      <c r="YO811" s="35"/>
      <c r="YP811" s="35"/>
      <c r="YQ811" s="35"/>
      <c r="YR811" s="35"/>
      <c r="YS811" s="35"/>
      <c r="YT811" s="35"/>
      <c r="YU811" s="35"/>
      <c r="YV811" s="35"/>
      <c r="YW811" s="35"/>
      <c r="YX811" s="35"/>
      <c r="YY811" s="35"/>
      <c r="YZ811" s="35"/>
      <c r="ZA811" s="35"/>
      <c r="ZB811" s="35"/>
      <c r="ZC811" s="35"/>
      <c r="ZD811" s="35"/>
      <c r="ZE811" s="35"/>
      <c r="ZF811" s="35"/>
      <c r="ZG811" s="35"/>
      <c r="ZH811" s="35"/>
      <c r="ZI811" s="35"/>
      <c r="ZJ811" s="35"/>
      <c r="ZK811" s="35"/>
      <c r="ZL811" s="35"/>
      <c r="ZM811" s="35"/>
      <c r="ZN811" s="35"/>
      <c r="ZO811" s="35"/>
      <c r="ZP811" s="35"/>
      <c r="ZQ811" s="35"/>
      <c r="ZR811" s="35"/>
      <c r="ZS811" s="35"/>
      <c r="ZT811" s="35"/>
      <c r="ZU811" s="35"/>
      <c r="ZV811" s="35"/>
      <c r="ZW811" s="35"/>
      <c r="ZX811" s="35"/>
      <c r="ZY811" s="35"/>
      <c r="ZZ811" s="35"/>
      <c r="AAA811" s="35"/>
      <c r="AAB811" s="35"/>
      <c r="AAC811" s="35"/>
      <c r="AAD811" s="35"/>
      <c r="AAE811" s="35"/>
      <c r="AAF811" s="35"/>
      <c r="AAG811" s="35"/>
      <c r="AAH811" s="35"/>
      <c r="AAI811" s="35"/>
      <c r="AAJ811" s="35"/>
      <c r="AAK811" s="35"/>
      <c r="AAL811" s="35"/>
      <c r="AAM811" s="35"/>
      <c r="AAN811" s="35"/>
      <c r="AAO811" s="35"/>
      <c r="AAP811" s="35"/>
      <c r="AAQ811" s="35"/>
      <c r="AAR811" s="35"/>
      <c r="AAS811" s="35"/>
      <c r="AAT811" s="35"/>
      <c r="AAU811" s="35"/>
      <c r="AAV811" s="35"/>
      <c r="AAW811" s="35"/>
      <c r="AAX811" s="35"/>
      <c r="AAY811" s="35"/>
      <c r="AAZ811" s="35"/>
      <c r="ABA811" s="35"/>
      <c r="ABB811" s="35"/>
      <c r="ABC811" s="35"/>
      <c r="ABD811" s="35"/>
      <c r="ABE811" s="35"/>
      <c r="ABF811" s="35"/>
      <c r="ABG811" s="35"/>
      <c r="ABH811" s="35"/>
      <c r="ABI811" s="35"/>
      <c r="ABJ811" s="35"/>
      <c r="ABK811" s="35"/>
      <c r="ABL811" s="35"/>
      <c r="ABM811" s="35"/>
      <c r="ABN811" s="35"/>
      <c r="ABO811" s="35"/>
      <c r="ABP811" s="35"/>
      <c r="ABQ811" s="35"/>
      <c r="ABR811" s="35"/>
    </row>
    <row r="812" spans="2:746" s="28" customFormat="1" x14ac:dyDescent="0.3">
      <c r="B812" s="28">
        <f t="shared" si="26"/>
        <v>0</v>
      </c>
      <c r="E812" s="29" t="s">
        <v>1740</v>
      </c>
      <c r="F812" s="42">
        <v>1</v>
      </c>
      <c r="K812" s="35"/>
      <c r="L812" s="31"/>
      <c r="M812" s="31"/>
      <c r="N812" s="31"/>
      <c r="O812" s="31"/>
      <c r="P812" s="31"/>
      <c r="Q812" s="35"/>
      <c r="R812" s="35"/>
      <c r="S812" s="35"/>
      <c r="T812" s="31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  <c r="IL812" s="35"/>
      <c r="IM812" s="35"/>
      <c r="IN812" s="35"/>
      <c r="IO812" s="35"/>
      <c r="IP812" s="35"/>
      <c r="IQ812" s="35"/>
      <c r="IR812" s="35"/>
      <c r="IS812" s="35"/>
      <c r="IT812" s="35"/>
      <c r="IU812" s="35"/>
      <c r="IV812" s="35"/>
      <c r="IW812" s="35"/>
      <c r="IX812" s="35"/>
      <c r="IY812" s="35"/>
      <c r="IZ812" s="35"/>
      <c r="JA812" s="35"/>
      <c r="JB812" s="35"/>
      <c r="JC812" s="35"/>
      <c r="JD812" s="35"/>
      <c r="JE812" s="35"/>
      <c r="JF812" s="35"/>
      <c r="JG812" s="35"/>
      <c r="JH812" s="35"/>
      <c r="JI812" s="35"/>
      <c r="JJ812" s="35"/>
      <c r="JK812" s="35"/>
      <c r="JL812" s="35"/>
      <c r="JM812" s="35"/>
      <c r="JN812" s="35"/>
      <c r="JO812" s="35"/>
      <c r="JP812" s="35"/>
      <c r="JQ812" s="35"/>
      <c r="JR812" s="35"/>
      <c r="JS812" s="35"/>
      <c r="JT812" s="35"/>
      <c r="JU812" s="35"/>
      <c r="JV812" s="35"/>
      <c r="JW812" s="35"/>
      <c r="JX812" s="35"/>
      <c r="JY812" s="35"/>
      <c r="JZ812" s="35"/>
      <c r="KA812" s="35"/>
      <c r="KB812" s="35"/>
      <c r="KC812" s="35"/>
      <c r="KD812" s="35"/>
      <c r="KE812" s="35"/>
      <c r="KF812" s="35"/>
      <c r="KG812" s="35"/>
      <c r="KH812" s="35"/>
      <c r="KI812" s="35"/>
      <c r="KJ812" s="35"/>
      <c r="KK812" s="35"/>
      <c r="KL812" s="35"/>
      <c r="KM812" s="35"/>
      <c r="KN812" s="35"/>
      <c r="KO812" s="35"/>
      <c r="KP812" s="35"/>
      <c r="KQ812" s="35"/>
      <c r="KR812" s="35"/>
      <c r="KS812" s="35"/>
      <c r="KT812" s="35"/>
      <c r="KU812" s="35"/>
      <c r="KV812" s="35"/>
      <c r="KW812" s="35"/>
      <c r="KX812" s="35"/>
      <c r="KY812" s="35"/>
      <c r="KZ812" s="35"/>
      <c r="LA812" s="35"/>
      <c r="LB812" s="35"/>
      <c r="LC812" s="35"/>
      <c r="LD812" s="35"/>
      <c r="LE812" s="35"/>
      <c r="LF812" s="35"/>
      <c r="LG812" s="35"/>
      <c r="LH812" s="35"/>
      <c r="LI812" s="35"/>
      <c r="LJ812" s="35"/>
      <c r="LK812" s="35"/>
      <c r="LL812" s="35"/>
      <c r="LM812" s="35"/>
      <c r="LN812" s="35"/>
      <c r="LO812" s="35"/>
      <c r="LP812" s="35"/>
      <c r="LQ812" s="35"/>
      <c r="LR812" s="35"/>
      <c r="LS812" s="35"/>
      <c r="LT812" s="35"/>
      <c r="LU812" s="35"/>
      <c r="LV812" s="35"/>
      <c r="LW812" s="35"/>
      <c r="LX812" s="35"/>
      <c r="LY812" s="35"/>
      <c r="LZ812" s="35"/>
      <c r="MA812" s="35"/>
      <c r="MB812" s="35"/>
      <c r="MC812" s="35"/>
      <c r="MD812" s="35"/>
      <c r="ME812" s="35"/>
      <c r="MF812" s="35"/>
      <c r="MG812" s="35"/>
      <c r="MH812" s="35"/>
      <c r="MI812" s="35"/>
      <c r="MJ812" s="35"/>
      <c r="MK812" s="35"/>
      <c r="ML812" s="35"/>
      <c r="MM812" s="35"/>
      <c r="MN812" s="35"/>
      <c r="MO812" s="35"/>
      <c r="MP812" s="35"/>
      <c r="MQ812" s="35"/>
      <c r="MR812" s="35"/>
      <c r="MS812" s="35"/>
      <c r="MT812" s="35"/>
      <c r="MU812" s="35"/>
      <c r="MV812" s="35"/>
      <c r="MW812" s="35"/>
      <c r="MX812" s="35"/>
      <c r="MY812" s="35"/>
      <c r="MZ812" s="35"/>
      <c r="NA812" s="35"/>
      <c r="NB812" s="35"/>
      <c r="NC812" s="35"/>
      <c r="ND812" s="35"/>
      <c r="NE812" s="35"/>
      <c r="NF812" s="35"/>
      <c r="NG812" s="35"/>
      <c r="NH812" s="35"/>
      <c r="NI812" s="35"/>
      <c r="NJ812" s="35"/>
      <c r="NK812" s="35"/>
      <c r="NL812" s="35"/>
      <c r="NM812" s="35"/>
      <c r="NN812" s="35"/>
      <c r="NO812" s="35"/>
      <c r="NP812" s="35"/>
      <c r="NQ812" s="35"/>
      <c r="NR812" s="35"/>
      <c r="NS812" s="35"/>
      <c r="NT812" s="35"/>
      <c r="NU812" s="35"/>
      <c r="NV812" s="35"/>
      <c r="NW812" s="35"/>
      <c r="NX812" s="35"/>
      <c r="NY812" s="35"/>
      <c r="NZ812" s="35"/>
      <c r="OA812" s="35"/>
      <c r="OB812" s="35"/>
      <c r="OC812" s="35"/>
      <c r="OD812" s="35"/>
      <c r="OE812" s="35"/>
      <c r="OF812" s="35"/>
      <c r="OG812" s="35"/>
      <c r="OH812" s="35"/>
      <c r="OI812" s="35"/>
      <c r="OJ812" s="35"/>
      <c r="OK812" s="35"/>
      <c r="OL812" s="35"/>
      <c r="OM812" s="35"/>
      <c r="ON812" s="35"/>
      <c r="OO812" s="35"/>
      <c r="OP812" s="35"/>
      <c r="OQ812" s="35"/>
      <c r="OR812" s="35"/>
      <c r="OS812" s="35"/>
      <c r="OT812" s="35"/>
      <c r="OU812" s="35"/>
      <c r="OV812" s="35"/>
      <c r="OW812" s="35"/>
      <c r="OX812" s="35"/>
      <c r="OY812" s="35"/>
      <c r="OZ812" s="35"/>
      <c r="PA812" s="35"/>
      <c r="PB812" s="35"/>
      <c r="PC812" s="35"/>
      <c r="PD812" s="35"/>
      <c r="PE812" s="35"/>
      <c r="PF812" s="35"/>
      <c r="PG812" s="35"/>
      <c r="PH812" s="35"/>
      <c r="PI812" s="35"/>
      <c r="PJ812" s="35"/>
      <c r="PK812" s="35"/>
      <c r="PL812" s="35"/>
      <c r="PM812" s="35"/>
      <c r="PN812" s="35"/>
      <c r="PO812" s="35"/>
      <c r="PP812" s="35"/>
      <c r="PQ812" s="35"/>
      <c r="PR812" s="35"/>
      <c r="PS812" s="35"/>
      <c r="PT812" s="35"/>
      <c r="PU812" s="35"/>
      <c r="PV812" s="35"/>
      <c r="PW812" s="35"/>
      <c r="PX812" s="35"/>
      <c r="PY812" s="35"/>
      <c r="PZ812" s="35"/>
      <c r="QA812" s="35"/>
      <c r="QB812" s="35"/>
      <c r="QC812" s="35"/>
      <c r="QD812" s="35"/>
      <c r="QE812" s="35"/>
      <c r="QF812" s="35"/>
      <c r="QG812" s="35"/>
      <c r="QH812" s="35"/>
      <c r="QI812" s="35"/>
      <c r="QJ812" s="35"/>
      <c r="QK812" s="35"/>
      <c r="QL812" s="35"/>
      <c r="QM812" s="35"/>
      <c r="QN812" s="35"/>
      <c r="QO812" s="35"/>
      <c r="QP812" s="35"/>
      <c r="QQ812" s="35"/>
      <c r="QR812" s="35"/>
      <c r="QS812" s="35"/>
      <c r="QT812" s="35"/>
      <c r="QU812" s="35"/>
      <c r="QV812" s="35"/>
      <c r="QW812" s="35"/>
      <c r="QX812" s="35"/>
      <c r="QY812" s="35"/>
      <c r="QZ812" s="35"/>
      <c r="RA812" s="35"/>
      <c r="RB812" s="35"/>
      <c r="RC812" s="35"/>
      <c r="RD812" s="35"/>
      <c r="RE812" s="35"/>
      <c r="RF812" s="35"/>
      <c r="RG812" s="35"/>
      <c r="RH812" s="35"/>
      <c r="RI812" s="35"/>
      <c r="RJ812" s="35"/>
      <c r="RK812" s="35"/>
      <c r="RL812" s="35"/>
      <c r="RM812" s="35"/>
      <c r="RN812" s="35"/>
      <c r="RO812" s="35"/>
      <c r="RP812" s="35"/>
      <c r="RQ812" s="35"/>
      <c r="RR812" s="35"/>
      <c r="RS812" s="35"/>
      <c r="RT812" s="35"/>
      <c r="RU812" s="35"/>
      <c r="RV812" s="35"/>
      <c r="RW812" s="35"/>
      <c r="RX812" s="35"/>
      <c r="RY812" s="35"/>
      <c r="RZ812" s="35"/>
      <c r="SA812" s="35"/>
      <c r="SB812" s="35"/>
      <c r="SC812" s="35"/>
      <c r="SD812" s="35"/>
      <c r="SE812" s="35"/>
      <c r="SF812" s="35"/>
      <c r="SG812" s="35"/>
      <c r="SH812" s="35"/>
      <c r="SI812" s="35"/>
      <c r="SJ812" s="35"/>
      <c r="SK812" s="35"/>
      <c r="SL812" s="35"/>
      <c r="SM812" s="35"/>
      <c r="SN812" s="35"/>
      <c r="SO812" s="35"/>
      <c r="SP812" s="35"/>
      <c r="SQ812" s="35"/>
      <c r="SR812" s="35"/>
      <c r="SS812" s="35"/>
      <c r="ST812" s="35"/>
      <c r="SU812" s="35"/>
      <c r="SV812" s="35"/>
      <c r="SW812" s="35"/>
      <c r="SX812" s="35"/>
      <c r="SY812" s="35"/>
      <c r="SZ812" s="35"/>
      <c r="TA812" s="35"/>
      <c r="TB812" s="35"/>
      <c r="TC812" s="35"/>
      <c r="TD812" s="35"/>
      <c r="TE812" s="35"/>
      <c r="TF812" s="35"/>
      <c r="TG812" s="35"/>
      <c r="TH812" s="35"/>
      <c r="TI812" s="35"/>
      <c r="TJ812" s="35"/>
      <c r="TK812" s="35"/>
      <c r="TL812" s="35"/>
      <c r="TM812" s="35"/>
      <c r="TN812" s="35"/>
      <c r="TO812" s="35"/>
      <c r="TP812" s="35"/>
      <c r="TQ812" s="35"/>
      <c r="TR812" s="35"/>
      <c r="TS812" s="35"/>
      <c r="TT812" s="35"/>
      <c r="TU812" s="35"/>
      <c r="TV812" s="35"/>
      <c r="TW812" s="35"/>
      <c r="TX812" s="35"/>
      <c r="TY812" s="35"/>
      <c r="TZ812" s="35"/>
      <c r="UA812" s="35"/>
      <c r="UB812" s="35"/>
      <c r="UC812" s="35"/>
      <c r="UD812" s="35"/>
      <c r="UE812" s="35"/>
      <c r="UF812" s="35"/>
      <c r="UG812" s="35"/>
      <c r="UH812" s="35"/>
      <c r="UI812" s="35"/>
      <c r="UJ812" s="35"/>
      <c r="UK812" s="35"/>
      <c r="UL812" s="35"/>
      <c r="UM812" s="35"/>
      <c r="UN812" s="35"/>
      <c r="UO812" s="35"/>
      <c r="UP812" s="35"/>
      <c r="UQ812" s="35"/>
      <c r="UR812" s="35"/>
      <c r="US812" s="35"/>
      <c r="UT812" s="35"/>
      <c r="UU812" s="35"/>
      <c r="UV812" s="35"/>
      <c r="UW812" s="35"/>
      <c r="UX812" s="35"/>
      <c r="UY812" s="35"/>
      <c r="UZ812" s="35"/>
      <c r="VA812" s="35"/>
      <c r="VB812" s="35"/>
      <c r="VC812" s="35"/>
      <c r="VD812" s="35"/>
      <c r="VE812" s="35"/>
      <c r="VF812" s="35"/>
      <c r="VG812" s="35"/>
      <c r="VH812" s="35"/>
      <c r="VI812" s="35"/>
      <c r="VJ812" s="35"/>
      <c r="VK812" s="35"/>
      <c r="VL812" s="35"/>
      <c r="VM812" s="35"/>
      <c r="VN812" s="35"/>
      <c r="VO812" s="35"/>
      <c r="VP812" s="35"/>
      <c r="VQ812" s="35"/>
      <c r="VR812" s="35"/>
      <c r="VS812" s="35"/>
      <c r="VT812" s="35"/>
      <c r="VU812" s="35"/>
      <c r="VV812" s="35"/>
      <c r="VW812" s="35"/>
      <c r="VX812" s="35"/>
      <c r="VY812" s="35"/>
      <c r="VZ812" s="35"/>
      <c r="WA812" s="35"/>
      <c r="WB812" s="35"/>
      <c r="WC812" s="35"/>
      <c r="WD812" s="35"/>
      <c r="WE812" s="35"/>
      <c r="WF812" s="35"/>
      <c r="WG812" s="35"/>
      <c r="WH812" s="35"/>
      <c r="WI812" s="35"/>
      <c r="WJ812" s="35"/>
      <c r="WK812" s="35"/>
      <c r="WL812" s="35"/>
      <c r="WM812" s="35"/>
      <c r="WN812" s="35"/>
      <c r="WO812" s="35"/>
      <c r="WP812" s="35"/>
      <c r="WQ812" s="35"/>
      <c r="WR812" s="35"/>
      <c r="WS812" s="35"/>
      <c r="WT812" s="35"/>
      <c r="WU812" s="35"/>
      <c r="WV812" s="35"/>
      <c r="WW812" s="35"/>
      <c r="WX812" s="35"/>
      <c r="WY812" s="35"/>
      <c r="WZ812" s="35"/>
      <c r="XA812" s="35"/>
      <c r="XB812" s="35"/>
      <c r="XC812" s="35"/>
      <c r="XD812" s="35"/>
      <c r="XE812" s="35"/>
      <c r="XF812" s="35"/>
      <c r="XG812" s="35"/>
      <c r="XH812" s="35"/>
      <c r="XI812" s="35"/>
      <c r="XJ812" s="35"/>
      <c r="XK812" s="35"/>
      <c r="XL812" s="35"/>
      <c r="XM812" s="35"/>
      <c r="XN812" s="35"/>
      <c r="XO812" s="35"/>
      <c r="XP812" s="35"/>
      <c r="XQ812" s="35"/>
      <c r="XR812" s="35"/>
      <c r="XS812" s="35"/>
      <c r="XT812" s="35"/>
      <c r="XU812" s="35"/>
      <c r="XV812" s="35"/>
      <c r="XW812" s="35"/>
      <c r="XX812" s="35"/>
      <c r="XY812" s="35"/>
      <c r="XZ812" s="35"/>
      <c r="YA812" s="35"/>
      <c r="YB812" s="35"/>
      <c r="YC812" s="35"/>
      <c r="YD812" s="35"/>
      <c r="YE812" s="35"/>
      <c r="YF812" s="35"/>
      <c r="YG812" s="35"/>
      <c r="YH812" s="35"/>
      <c r="YI812" s="35"/>
      <c r="YJ812" s="35"/>
      <c r="YK812" s="35"/>
      <c r="YL812" s="35"/>
      <c r="YM812" s="35"/>
      <c r="YN812" s="35"/>
      <c r="YO812" s="35"/>
      <c r="YP812" s="35"/>
      <c r="YQ812" s="35"/>
      <c r="YR812" s="35"/>
      <c r="YS812" s="35"/>
      <c r="YT812" s="35"/>
      <c r="YU812" s="35"/>
      <c r="YV812" s="35"/>
      <c r="YW812" s="35"/>
      <c r="YX812" s="35"/>
      <c r="YY812" s="35"/>
      <c r="YZ812" s="35"/>
      <c r="ZA812" s="35"/>
      <c r="ZB812" s="35"/>
      <c r="ZC812" s="35"/>
      <c r="ZD812" s="35"/>
      <c r="ZE812" s="35"/>
      <c r="ZF812" s="35"/>
      <c r="ZG812" s="35"/>
      <c r="ZH812" s="35"/>
      <c r="ZI812" s="35"/>
      <c r="ZJ812" s="35"/>
      <c r="ZK812" s="35"/>
      <c r="ZL812" s="35"/>
      <c r="ZM812" s="35"/>
      <c r="ZN812" s="35"/>
      <c r="ZO812" s="35"/>
      <c r="ZP812" s="35"/>
      <c r="ZQ812" s="35"/>
      <c r="ZR812" s="35"/>
      <c r="ZS812" s="35"/>
      <c r="ZT812" s="35"/>
      <c r="ZU812" s="35"/>
      <c r="ZV812" s="35"/>
      <c r="ZW812" s="35"/>
      <c r="ZX812" s="35"/>
      <c r="ZY812" s="35"/>
      <c r="ZZ812" s="35"/>
      <c r="AAA812" s="35"/>
      <c r="AAB812" s="35"/>
      <c r="AAC812" s="35"/>
      <c r="AAD812" s="35"/>
      <c r="AAE812" s="35"/>
      <c r="AAF812" s="35"/>
      <c r="AAG812" s="35"/>
      <c r="AAH812" s="35"/>
      <c r="AAI812" s="35"/>
      <c r="AAJ812" s="35"/>
      <c r="AAK812" s="35"/>
      <c r="AAL812" s="35"/>
      <c r="AAM812" s="35"/>
      <c r="AAN812" s="35"/>
      <c r="AAO812" s="35"/>
      <c r="AAP812" s="35"/>
      <c r="AAQ812" s="35"/>
      <c r="AAR812" s="35"/>
      <c r="AAS812" s="35"/>
      <c r="AAT812" s="35"/>
      <c r="AAU812" s="35"/>
      <c r="AAV812" s="35"/>
      <c r="AAW812" s="35"/>
      <c r="AAX812" s="35"/>
      <c r="AAY812" s="35"/>
      <c r="AAZ812" s="35"/>
      <c r="ABA812" s="35"/>
      <c r="ABB812" s="35"/>
      <c r="ABC812" s="35"/>
      <c r="ABD812" s="35"/>
      <c r="ABE812" s="35"/>
      <c r="ABF812" s="35"/>
      <c r="ABG812" s="35"/>
      <c r="ABH812" s="35"/>
      <c r="ABI812" s="35"/>
      <c r="ABJ812" s="35"/>
      <c r="ABK812" s="35"/>
      <c r="ABL812" s="35"/>
      <c r="ABM812" s="35"/>
      <c r="ABN812" s="35"/>
      <c r="ABO812" s="35"/>
      <c r="ABP812" s="35"/>
      <c r="ABQ812" s="35"/>
      <c r="ABR812" s="35"/>
    </row>
    <row r="813" spans="2:746" s="28" customFormat="1" x14ac:dyDescent="0.3">
      <c r="B813" s="28">
        <f t="shared" si="26"/>
        <v>0</v>
      </c>
      <c r="E813" s="29" t="s">
        <v>517</v>
      </c>
      <c r="F813" s="42" t="s">
        <v>707</v>
      </c>
      <c r="J813" s="37">
        <v>44500</v>
      </c>
      <c r="K813" s="36">
        <v>44450</v>
      </c>
      <c r="L813" s="36" t="s">
        <v>1518</v>
      </c>
      <c r="M813" s="35" t="s">
        <v>1573</v>
      </c>
      <c r="N813" s="35"/>
      <c r="O813" s="35"/>
      <c r="P813" s="35"/>
      <c r="Q813" s="35"/>
      <c r="R813" s="35"/>
      <c r="S813" s="35"/>
      <c r="T813" s="36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  <c r="IL813" s="35"/>
      <c r="IM813" s="35"/>
      <c r="IN813" s="35"/>
      <c r="IO813" s="35"/>
      <c r="IP813" s="35"/>
      <c r="IQ813" s="35"/>
      <c r="IR813" s="35"/>
      <c r="IS813" s="35"/>
      <c r="IT813" s="35"/>
      <c r="IU813" s="35"/>
      <c r="IV813" s="35"/>
      <c r="IW813" s="35"/>
      <c r="IX813" s="35"/>
      <c r="IY813" s="35"/>
      <c r="IZ813" s="35"/>
      <c r="JA813" s="35"/>
      <c r="JB813" s="35"/>
      <c r="JC813" s="35"/>
      <c r="JD813" s="35"/>
      <c r="JE813" s="35"/>
      <c r="JF813" s="35"/>
      <c r="JG813" s="35"/>
      <c r="JH813" s="35"/>
      <c r="JI813" s="35"/>
      <c r="JJ813" s="35"/>
      <c r="JK813" s="35"/>
      <c r="JL813" s="35"/>
      <c r="JM813" s="35"/>
      <c r="JN813" s="35"/>
      <c r="JO813" s="35"/>
      <c r="JP813" s="35"/>
      <c r="JQ813" s="35"/>
      <c r="JR813" s="35"/>
      <c r="JS813" s="35"/>
      <c r="JT813" s="35"/>
      <c r="JU813" s="35"/>
      <c r="JV813" s="35"/>
      <c r="JW813" s="35"/>
      <c r="JX813" s="35"/>
      <c r="JY813" s="35"/>
      <c r="JZ813" s="35"/>
      <c r="KA813" s="35"/>
      <c r="KB813" s="35"/>
      <c r="KC813" s="35"/>
      <c r="KD813" s="35"/>
      <c r="KE813" s="35"/>
      <c r="KF813" s="35"/>
      <c r="KG813" s="35"/>
      <c r="KH813" s="35"/>
      <c r="KI813" s="35"/>
      <c r="KJ813" s="35"/>
      <c r="KK813" s="35"/>
      <c r="KL813" s="35"/>
      <c r="KM813" s="35"/>
      <c r="KN813" s="35"/>
      <c r="KO813" s="35"/>
      <c r="KP813" s="35"/>
      <c r="KQ813" s="35"/>
      <c r="KR813" s="35"/>
      <c r="KS813" s="35"/>
      <c r="KT813" s="35"/>
      <c r="KU813" s="35"/>
      <c r="KV813" s="35"/>
      <c r="KW813" s="35"/>
      <c r="KX813" s="35"/>
      <c r="KY813" s="35"/>
      <c r="KZ813" s="35"/>
      <c r="LA813" s="35"/>
      <c r="LB813" s="35"/>
      <c r="LC813" s="35"/>
      <c r="LD813" s="35"/>
      <c r="LE813" s="35"/>
      <c r="LF813" s="35"/>
      <c r="LG813" s="35"/>
      <c r="LH813" s="35"/>
      <c r="LI813" s="35"/>
      <c r="LJ813" s="35"/>
      <c r="LK813" s="35"/>
      <c r="LL813" s="35"/>
      <c r="LM813" s="35"/>
      <c r="LN813" s="35"/>
      <c r="LO813" s="35"/>
      <c r="LP813" s="35"/>
      <c r="LQ813" s="35"/>
      <c r="LR813" s="35"/>
      <c r="LS813" s="35"/>
      <c r="LT813" s="35"/>
      <c r="LU813" s="35"/>
      <c r="LV813" s="35"/>
      <c r="LW813" s="35"/>
      <c r="LX813" s="35"/>
      <c r="LY813" s="35"/>
      <c r="LZ813" s="35"/>
      <c r="MA813" s="35"/>
      <c r="MB813" s="35"/>
      <c r="MC813" s="35"/>
      <c r="MD813" s="35"/>
      <c r="ME813" s="35"/>
      <c r="MF813" s="35"/>
      <c r="MG813" s="35"/>
      <c r="MH813" s="35"/>
      <c r="MI813" s="35"/>
      <c r="MJ813" s="35"/>
      <c r="MK813" s="35"/>
      <c r="ML813" s="35"/>
      <c r="MM813" s="35"/>
      <c r="MN813" s="35"/>
      <c r="MO813" s="35"/>
      <c r="MP813" s="35"/>
      <c r="MQ813" s="35"/>
      <c r="MR813" s="35"/>
      <c r="MS813" s="35"/>
      <c r="MT813" s="35"/>
      <c r="MU813" s="35"/>
      <c r="MV813" s="35"/>
      <c r="MW813" s="35"/>
      <c r="MX813" s="35"/>
      <c r="MY813" s="35"/>
      <c r="MZ813" s="35"/>
      <c r="NA813" s="35"/>
      <c r="NB813" s="35"/>
      <c r="NC813" s="35"/>
      <c r="ND813" s="35"/>
      <c r="NE813" s="35"/>
      <c r="NF813" s="35"/>
      <c r="NG813" s="35"/>
      <c r="NH813" s="35"/>
      <c r="NI813" s="35"/>
      <c r="NJ813" s="35"/>
      <c r="NK813" s="35"/>
      <c r="NL813" s="35"/>
      <c r="NM813" s="35"/>
      <c r="NN813" s="35"/>
      <c r="NO813" s="35"/>
      <c r="NP813" s="35"/>
      <c r="NQ813" s="35"/>
      <c r="NR813" s="35"/>
      <c r="NS813" s="35"/>
      <c r="NT813" s="35"/>
      <c r="NU813" s="35"/>
      <c r="NV813" s="35"/>
      <c r="NW813" s="35"/>
      <c r="NX813" s="35"/>
      <c r="NY813" s="35"/>
      <c r="NZ813" s="35"/>
      <c r="OA813" s="35"/>
      <c r="OB813" s="35"/>
      <c r="OC813" s="35"/>
      <c r="OD813" s="35"/>
      <c r="OE813" s="35"/>
      <c r="OF813" s="35"/>
      <c r="OG813" s="35"/>
      <c r="OH813" s="35"/>
      <c r="OI813" s="35"/>
      <c r="OJ813" s="35"/>
      <c r="OK813" s="35"/>
      <c r="OL813" s="35"/>
      <c r="OM813" s="35"/>
      <c r="ON813" s="35"/>
      <c r="OO813" s="35"/>
      <c r="OP813" s="35"/>
      <c r="OQ813" s="35"/>
      <c r="OR813" s="35"/>
      <c r="OS813" s="35"/>
      <c r="OT813" s="35"/>
      <c r="OU813" s="35"/>
      <c r="OV813" s="35"/>
      <c r="OW813" s="35"/>
      <c r="OX813" s="35"/>
      <c r="OY813" s="35"/>
      <c r="OZ813" s="35"/>
      <c r="PA813" s="35"/>
      <c r="PB813" s="35"/>
      <c r="PC813" s="35"/>
      <c r="PD813" s="35"/>
      <c r="PE813" s="35"/>
      <c r="PF813" s="35"/>
      <c r="PG813" s="35"/>
      <c r="PH813" s="35"/>
      <c r="PI813" s="35"/>
      <c r="PJ813" s="35"/>
      <c r="PK813" s="35"/>
      <c r="PL813" s="35"/>
      <c r="PM813" s="35"/>
      <c r="PN813" s="35"/>
      <c r="PO813" s="35"/>
      <c r="PP813" s="35"/>
      <c r="PQ813" s="35"/>
      <c r="PR813" s="35"/>
      <c r="PS813" s="35"/>
      <c r="PT813" s="35"/>
      <c r="PU813" s="35"/>
      <c r="PV813" s="35"/>
      <c r="PW813" s="35"/>
      <c r="PX813" s="35"/>
      <c r="PY813" s="35"/>
      <c r="PZ813" s="35"/>
      <c r="QA813" s="35"/>
      <c r="QB813" s="35"/>
      <c r="QC813" s="35"/>
      <c r="QD813" s="35"/>
      <c r="QE813" s="35"/>
      <c r="QF813" s="35"/>
      <c r="QG813" s="35"/>
      <c r="QH813" s="35"/>
      <c r="QI813" s="35"/>
      <c r="QJ813" s="35"/>
      <c r="QK813" s="35"/>
      <c r="QL813" s="35"/>
      <c r="QM813" s="35"/>
      <c r="QN813" s="35"/>
      <c r="QO813" s="35"/>
      <c r="QP813" s="35"/>
      <c r="QQ813" s="35"/>
      <c r="QR813" s="35"/>
      <c r="QS813" s="35"/>
      <c r="QT813" s="35"/>
      <c r="QU813" s="35"/>
      <c r="QV813" s="35"/>
      <c r="QW813" s="35"/>
      <c r="QX813" s="35"/>
      <c r="QY813" s="35"/>
      <c r="QZ813" s="35"/>
      <c r="RA813" s="35"/>
      <c r="RB813" s="35"/>
      <c r="RC813" s="35"/>
      <c r="RD813" s="35"/>
      <c r="RE813" s="35"/>
      <c r="RF813" s="35"/>
      <c r="RG813" s="35"/>
      <c r="RH813" s="35"/>
      <c r="RI813" s="35"/>
      <c r="RJ813" s="35"/>
      <c r="RK813" s="35"/>
      <c r="RL813" s="35"/>
      <c r="RM813" s="35"/>
      <c r="RN813" s="35"/>
      <c r="RO813" s="35"/>
      <c r="RP813" s="35"/>
      <c r="RQ813" s="35"/>
      <c r="RR813" s="35"/>
      <c r="RS813" s="35"/>
      <c r="RT813" s="35"/>
      <c r="RU813" s="35"/>
      <c r="RV813" s="35"/>
      <c r="RW813" s="35"/>
      <c r="RX813" s="35"/>
      <c r="RY813" s="35"/>
      <c r="RZ813" s="35"/>
      <c r="SA813" s="35"/>
      <c r="SB813" s="35"/>
      <c r="SC813" s="35"/>
      <c r="SD813" s="35"/>
      <c r="SE813" s="35"/>
      <c r="SF813" s="35"/>
      <c r="SG813" s="35"/>
      <c r="SH813" s="35"/>
      <c r="SI813" s="35"/>
      <c r="SJ813" s="35"/>
      <c r="SK813" s="35"/>
      <c r="SL813" s="35"/>
      <c r="SM813" s="35"/>
      <c r="SN813" s="35"/>
      <c r="SO813" s="35"/>
      <c r="SP813" s="35"/>
      <c r="SQ813" s="35"/>
      <c r="SR813" s="35"/>
      <c r="SS813" s="35"/>
      <c r="ST813" s="35"/>
      <c r="SU813" s="35"/>
      <c r="SV813" s="35"/>
      <c r="SW813" s="35"/>
      <c r="SX813" s="35"/>
      <c r="SY813" s="35"/>
      <c r="SZ813" s="35"/>
      <c r="TA813" s="35"/>
      <c r="TB813" s="35"/>
      <c r="TC813" s="35"/>
      <c r="TD813" s="35"/>
      <c r="TE813" s="35"/>
      <c r="TF813" s="35"/>
      <c r="TG813" s="35"/>
      <c r="TH813" s="35"/>
      <c r="TI813" s="35"/>
      <c r="TJ813" s="35"/>
      <c r="TK813" s="35"/>
      <c r="TL813" s="35"/>
      <c r="TM813" s="35"/>
      <c r="TN813" s="35"/>
      <c r="TO813" s="35"/>
      <c r="TP813" s="35"/>
      <c r="TQ813" s="35"/>
      <c r="TR813" s="35"/>
      <c r="TS813" s="35"/>
      <c r="TT813" s="35"/>
      <c r="TU813" s="35"/>
      <c r="TV813" s="35"/>
      <c r="TW813" s="35"/>
      <c r="TX813" s="35"/>
      <c r="TY813" s="35"/>
      <c r="TZ813" s="35"/>
      <c r="UA813" s="35"/>
      <c r="UB813" s="35"/>
      <c r="UC813" s="35"/>
      <c r="UD813" s="35"/>
      <c r="UE813" s="35"/>
      <c r="UF813" s="35"/>
      <c r="UG813" s="35"/>
      <c r="UH813" s="35"/>
      <c r="UI813" s="35"/>
      <c r="UJ813" s="35"/>
      <c r="UK813" s="35"/>
      <c r="UL813" s="35"/>
      <c r="UM813" s="35"/>
      <c r="UN813" s="35"/>
      <c r="UO813" s="35"/>
      <c r="UP813" s="35"/>
      <c r="UQ813" s="35"/>
      <c r="UR813" s="35"/>
      <c r="US813" s="35"/>
      <c r="UT813" s="35"/>
      <c r="UU813" s="35"/>
      <c r="UV813" s="35"/>
      <c r="UW813" s="35"/>
      <c r="UX813" s="35"/>
      <c r="UY813" s="35"/>
      <c r="UZ813" s="35"/>
      <c r="VA813" s="35"/>
      <c r="VB813" s="35"/>
      <c r="VC813" s="35"/>
      <c r="VD813" s="35"/>
      <c r="VE813" s="35"/>
      <c r="VF813" s="35"/>
      <c r="VG813" s="35"/>
      <c r="VH813" s="35"/>
      <c r="VI813" s="35"/>
      <c r="VJ813" s="35"/>
      <c r="VK813" s="35"/>
      <c r="VL813" s="35"/>
      <c r="VM813" s="35"/>
      <c r="VN813" s="35"/>
      <c r="VO813" s="35"/>
      <c r="VP813" s="35"/>
      <c r="VQ813" s="35"/>
      <c r="VR813" s="35"/>
      <c r="VS813" s="35"/>
      <c r="VT813" s="35"/>
      <c r="VU813" s="35"/>
      <c r="VV813" s="35"/>
      <c r="VW813" s="35"/>
      <c r="VX813" s="35"/>
      <c r="VY813" s="35"/>
      <c r="VZ813" s="35"/>
      <c r="WA813" s="35"/>
      <c r="WB813" s="35"/>
      <c r="WC813" s="35"/>
      <c r="WD813" s="35"/>
      <c r="WE813" s="35"/>
      <c r="WF813" s="35"/>
      <c r="WG813" s="35"/>
      <c r="WH813" s="35"/>
      <c r="WI813" s="35"/>
      <c r="WJ813" s="35"/>
      <c r="WK813" s="35"/>
      <c r="WL813" s="35"/>
      <c r="WM813" s="35"/>
      <c r="WN813" s="35"/>
      <c r="WO813" s="35"/>
      <c r="WP813" s="35"/>
      <c r="WQ813" s="35"/>
      <c r="WR813" s="35"/>
      <c r="WS813" s="35"/>
      <c r="WT813" s="35"/>
      <c r="WU813" s="35"/>
      <c r="WV813" s="35"/>
      <c r="WW813" s="35"/>
      <c r="WX813" s="35"/>
      <c r="WY813" s="35"/>
      <c r="WZ813" s="35"/>
      <c r="XA813" s="35"/>
      <c r="XB813" s="35"/>
      <c r="XC813" s="35"/>
      <c r="XD813" s="35"/>
      <c r="XE813" s="35"/>
      <c r="XF813" s="35"/>
      <c r="XG813" s="35"/>
      <c r="XH813" s="35"/>
      <c r="XI813" s="35"/>
      <c r="XJ813" s="35"/>
      <c r="XK813" s="35"/>
      <c r="XL813" s="35"/>
      <c r="XM813" s="35"/>
      <c r="XN813" s="35"/>
      <c r="XO813" s="35"/>
      <c r="XP813" s="35"/>
      <c r="XQ813" s="35"/>
      <c r="XR813" s="35"/>
      <c r="XS813" s="35"/>
      <c r="XT813" s="35"/>
      <c r="XU813" s="35"/>
      <c r="XV813" s="35"/>
      <c r="XW813" s="35"/>
      <c r="XX813" s="35"/>
      <c r="XY813" s="35"/>
      <c r="XZ813" s="35"/>
      <c r="YA813" s="35"/>
      <c r="YB813" s="35"/>
      <c r="YC813" s="35"/>
      <c r="YD813" s="35"/>
      <c r="YE813" s="35"/>
      <c r="YF813" s="35"/>
      <c r="YG813" s="35"/>
      <c r="YH813" s="35"/>
      <c r="YI813" s="35"/>
      <c r="YJ813" s="35"/>
      <c r="YK813" s="35"/>
      <c r="YL813" s="35"/>
      <c r="YM813" s="35"/>
      <c r="YN813" s="35"/>
      <c r="YO813" s="35"/>
      <c r="YP813" s="35"/>
      <c r="YQ813" s="35"/>
      <c r="YR813" s="35"/>
      <c r="YS813" s="35"/>
      <c r="YT813" s="35"/>
      <c r="YU813" s="35"/>
      <c r="YV813" s="35"/>
      <c r="YW813" s="35"/>
      <c r="YX813" s="35"/>
      <c r="YY813" s="35"/>
      <c r="YZ813" s="35"/>
      <c r="ZA813" s="35"/>
      <c r="ZB813" s="35"/>
      <c r="ZC813" s="35"/>
      <c r="ZD813" s="35"/>
      <c r="ZE813" s="35"/>
      <c r="ZF813" s="35"/>
      <c r="ZG813" s="35"/>
      <c r="ZH813" s="35"/>
      <c r="ZI813" s="35"/>
      <c r="ZJ813" s="35"/>
      <c r="ZK813" s="35"/>
      <c r="ZL813" s="35"/>
      <c r="ZM813" s="35"/>
      <c r="ZN813" s="35"/>
      <c r="ZO813" s="35"/>
      <c r="ZP813" s="35"/>
      <c r="ZQ813" s="35"/>
      <c r="ZR813" s="35"/>
      <c r="ZS813" s="35"/>
      <c r="ZT813" s="35"/>
      <c r="ZU813" s="35"/>
      <c r="ZV813" s="35"/>
      <c r="ZW813" s="35"/>
      <c r="ZX813" s="35"/>
      <c r="ZY813" s="35"/>
      <c r="ZZ813" s="35"/>
      <c r="AAA813" s="35"/>
      <c r="AAB813" s="35"/>
      <c r="AAC813" s="35"/>
      <c r="AAD813" s="35"/>
      <c r="AAE813" s="35"/>
      <c r="AAF813" s="35"/>
      <c r="AAG813" s="35"/>
      <c r="AAH813" s="35"/>
      <c r="AAI813" s="35"/>
      <c r="AAJ813" s="35"/>
      <c r="AAK813" s="35"/>
      <c r="AAL813" s="35"/>
      <c r="AAM813" s="35"/>
      <c r="AAN813" s="35"/>
      <c r="AAO813" s="35"/>
      <c r="AAP813" s="35"/>
      <c r="AAQ813" s="35"/>
      <c r="AAR813" s="35"/>
      <c r="AAS813" s="35"/>
      <c r="AAT813" s="35"/>
      <c r="AAU813" s="35"/>
      <c r="AAV813" s="35"/>
      <c r="AAW813" s="35"/>
      <c r="AAX813" s="35"/>
      <c r="AAY813" s="35"/>
      <c r="AAZ813" s="35"/>
      <c r="ABA813" s="35"/>
      <c r="ABB813" s="35"/>
      <c r="ABC813" s="35"/>
      <c r="ABD813" s="35"/>
      <c r="ABE813" s="35"/>
      <c r="ABF813" s="35"/>
      <c r="ABG813" s="35"/>
      <c r="ABH813" s="35"/>
      <c r="ABI813" s="35"/>
      <c r="ABJ813" s="35"/>
      <c r="ABK813" s="35"/>
      <c r="ABL813" s="35"/>
      <c r="ABM813" s="35"/>
      <c r="ABN813" s="35"/>
      <c r="ABO813" s="35"/>
      <c r="ABP813" s="35"/>
      <c r="ABQ813" s="35"/>
      <c r="ABR813" s="35"/>
    </row>
    <row r="814" spans="2:746" s="28" customFormat="1" x14ac:dyDescent="0.3">
      <c r="B814" s="28">
        <f t="shared" si="26"/>
        <v>0</v>
      </c>
      <c r="E814" s="29" t="s">
        <v>2446</v>
      </c>
      <c r="F814" s="42">
        <v>1</v>
      </c>
      <c r="J814" s="37"/>
      <c r="K814" s="36"/>
      <c r="L814" s="36"/>
      <c r="M814" s="35"/>
      <c r="N814" s="35"/>
      <c r="O814" s="35"/>
      <c r="P814" s="35"/>
      <c r="Q814" s="35"/>
      <c r="R814" s="35"/>
      <c r="S814" s="35"/>
      <c r="T814" s="36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  <c r="IL814" s="35"/>
      <c r="IM814" s="35"/>
      <c r="IN814" s="35"/>
      <c r="IO814" s="35"/>
      <c r="IP814" s="35"/>
      <c r="IQ814" s="35"/>
      <c r="IR814" s="35"/>
      <c r="IS814" s="35"/>
      <c r="IT814" s="35"/>
      <c r="IU814" s="35"/>
      <c r="IV814" s="35"/>
      <c r="IW814" s="35"/>
      <c r="IX814" s="35"/>
      <c r="IY814" s="35"/>
      <c r="IZ814" s="35"/>
      <c r="JA814" s="35"/>
      <c r="JB814" s="35"/>
      <c r="JC814" s="35"/>
      <c r="JD814" s="35"/>
      <c r="JE814" s="35"/>
      <c r="JF814" s="35"/>
      <c r="JG814" s="35"/>
      <c r="JH814" s="35"/>
      <c r="JI814" s="35"/>
      <c r="JJ814" s="35"/>
      <c r="JK814" s="35"/>
      <c r="JL814" s="35"/>
      <c r="JM814" s="35"/>
      <c r="JN814" s="35"/>
      <c r="JO814" s="35"/>
      <c r="JP814" s="35"/>
      <c r="JQ814" s="35"/>
      <c r="JR814" s="35"/>
      <c r="JS814" s="35"/>
      <c r="JT814" s="35"/>
      <c r="JU814" s="35"/>
      <c r="JV814" s="35"/>
      <c r="JW814" s="35"/>
      <c r="JX814" s="35"/>
      <c r="JY814" s="35"/>
      <c r="JZ814" s="35"/>
      <c r="KA814" s="35"/>
      <c r="KB814" s="35"/>
      <c r="KC814" s="35"/>
      <c r="KD814" s="35"/>
      <c r="KE814" s="35"/>
      <c r="KF814" s="35"/>
      <c r="KG814" s="35"/>
      <c r="KH814" s="35"/>
      <c r="KI814" s="35"/>
      <c r="KJ814" s="35"/>
      <c r="KK814" s="35"/>
      <c r="KL814" s="35"/>
      <c r="KM814" s="35"/>
      <c r="KN814" s="35"/>
      <c r="KO814" s="35"/>
      <c r="KP814" s="35"/>
      <c r="KQ814" s="35"/>
      <c r="KR814" s="35"/>
      <c r="KS814" s="35"/>
      <c r="KT814" s="35"/>
      <c r="KU814" s="35"/>
      <c r="KV814" s="35"/>
      <c r="KW814" s="35"/>
      <c r="KX814" s="35"/>
      <c r="KY814" s="35"/>
      <c r="KZ814" s="35"/>
      <c r="LA814" s="35"/>
      <c r="LB814" s="35"/>
      <c r="LC814" s="35"/>
      <c r="LD814" s="35"/>
      <c r="LE814" s="35"/>
      <c r="LF814" s="35"/>
      <c r="LG814" s="35"/>
      <c r="LH814" s="35"/>
      <c r="LI814" s="35"/>
      <c r="LJ814" s="35"/>
      <c r="LK814" s="35"/>
      <c r="LL814" s="35"/>
      <c r="LM814" s="35"/>
      <c r="LN814" s="35"/>
      <c r="LO814" s="35"/>
      <c r="LP814" s="35"/>
      <c r="LQ814" s="35"/>
      <c r="LR814" s="35"/>
      <c r="LS814" s="35"/>
      <c r="LT814" s="35"/>
      <c r="LU814" s="35"/>
      <c r="LV814" s="35"/>
      <c r="LW814" s="35"/>
      <c r="LX814" s="35"/>
      <c r="LY814" s="35"/>
      <c r="LZ814" s="35"/>
      <c r="MA814" s="35"/>
      <c r="MB814" s="35"/>
      <c r="MC814" s="35"/>
      <c r="MD814" s="35"/>
      <c r="ME814" s="35"/>
      <c r="MF814" s="35"/>
      <c r="MG814" s="35"/>
      <c r="MH814" s="35"/>
      <c r="MI814" s="35"/>
      <c r="MJ814" s="35"/>
      <c r="MK814" s="35"/>
      <c r="ML814" s="35"/>
      <c r="MM814" s="35"/>
      <c r="MN814" s="35"/>
      <c r="MO814" s="35"/>
      <c r="MP814" s="35"/>
      <c r="MQ814" s="35"/>
      <c r="MR814" s="35"/>
      <c r="MS814" s="35"/>
      <c r="MT814" s="35"/>
      <c r="MU814" s="35"/>
      <c r="MV814" s="35"/>
      <c r="MW814" s="35"/>
      <c r="MX814" s="35"/>
      <c r="MY814" s="35"/>
      <c r="MZ814" s="35"/>
      <c r="NA814" s="35"/>
      <c r="NB814" s="35"/>
      <c r="NC814" s="35"/>
      <c r="ND814" s="35"/>
      <c r="NE814" s="35"/>
      <c r="NF814" s="35"/>
      <c r="NG814" s="35"/>
      <c r="NH814" s="35"/>
      <c r="NI814" s="35"/>
      <c r="NJ814" s="35"/>
      <c r="NK814" s="35"/>
      <c r="NL814" s="35"/>
      <c r="NM814" s="35"/>
      <c r="NN814" s="35"/>
      <c r="NO814" s="35"/>
      <c r="NP814" s="35"/>
      <c r="NQ814" s="35"/>
      <c r="NR814" s="35"/>
      <c r="NS814" s="35"/>
      <c r="NT814" s="35"/>
      <c r="NU814" s="35"/>
      <c r="NV814" s="35"/>
      <c r="NW814" s="35"/>
      <c r="NX814" s="35"/>
      <c r="NY814" s="35"/>
      <c r="NZ814" s="35"/>
      <c r="OA814" s="35"/>
      <c r="OB814" s="35"/>
      <c r="OC814" s="35"/>
      <c r="OD814" s="35"/>
      <c r="OE814" s="35"/>
      <c r="OF814" s="35"/>
      <c r="OG814" s="35"/>
      <c r="OH814" s="35"/>
      <c r="OI814" s="35"/>
      <c r="OJ814" s="35"/>
      <c r="OK814" s="35"/>
      <c r="OL814" s="35"/>
      <c r="OM814" s="35"/>
      <c r="ON814" s="35"/>
      <c r="OO814" s="35"/>
      <c r="OP814" s="35"/>
      <c r="OQ814" s="35"/>
      <c r="OR814" s="35"/>
      <c r="OS814" s="35"/>
      <c r="OT814" s="35"/>
      <c r="OU814" s="35"/>
      <c r="OV814" s="35"/>
      <c r="OW814" s="35"/>
      <c r="OX814" s="35"/>
      <c r="OY814" s="35"/>
      <c r="OZ814" s="35"/>
      <c r="PA814" s="35"/>
      <c r="PB814" s="35"/>
      <c r="PC814" s="35"/>
      <c r="PD814" s="35"/>
      <c r="PE814" s="35"/>
      <c r="PF814" s="35"/>
      <c r="PG814" s="35"/>
      <c r="PH814" s="35"/>
      <c r="PI814" s="35"/>
      <c r="PJ814" s="35"/>
      <c r="PK814" s="35"/>
      <c r="PL814" s="35"/>
      <c r="PM814" s="35"/>
      <c r="PN814" s="35"/>
      <c r="PO814" s="35"/>
      <c r="PP814" s="35"/>
      <c r="PQ814" s="35"/>
      <c r="PR814" s="35"/>
      <c r="PS814" s="35"/>
      <c r="PT814" s="35"/>
      <c r="PU814" s="35"/>
      <c r="PV814" s="35"/>
      <c r="PW814" s="35"/>
      <c r="PX814" s="35"/>
      <c r="PY814" s="35"/>
      <c r="PZ814" s="35"/>
      <c r="QA814" s="35"/>
      <c r="QB814" s="35"/>
      <c r="QC814" s="35"/>
      <c r="QD814" s="35"/>
      <c r="QE814" s="35"/>
      <c r="QF814" s="35"/>
      <c r="QG814" s="35"/>
      <c r="QH814" s="35"/>
      <c r="QI814" s="35"/>
      <c r="QJ814" s="35"/>
      <c r="QK814" s="35"/>
      <c r="QL814" s="35"/>
      <c r="QM814" s="35"/>
      <c r="QN814" s="35"/>
      <c r="QO814" s="35"/>
      <c r="QP814" s="35"/>
      <c r="QQ814" s="35"/>
      <c r="QR814" s="35"/>
      <c r="QS814" s="35"/>
      <c r="QT814" s="35"/>
      <c r="QU814" s="35"/>
      <c r="QV814" s="35"/>
      <c r="QW814" s="35"/>
      <c r="QX814" s="35"/>
      <c r="QY814" s="35"/>
      <c r="QZ814" s="35"/>
      <c r="RA814" s="35"/>
      <c r="RB814" s="35"/>
      <c r="RC814" s="35"/>
      <c r="RD814" s="35"/>
      <c r="RE814" s="35"/>
      <c r="RF814" s="35"/>
      <c r="RG814" s="35"/>
      <c r="RH814" s="35"/>
      <c r="RI814" s="35"/>
      <c r="RJ814" s="35"/>
      <c r="RK814" s="35"/>
      <c r="RL814" s="35"/>
      <c r="RM814" s="35"/>
      <c r="RN814" s="35"/>
      <c r="RO814" s="35"/>
      <c r="RP814" s="35"/>
      <c r="RQ814" s="35"/>
      <c r="RR814" s="35"/>
      <c r="RS814" s="35"/>
      <c r="RT814" s="35"/>
      <c r="RU814" s="35"/>
      <c r="RV814" s="35"/>
      <c r="RW814" s="35"/>
      <c r="RX814" s="35"/>
      <c r="RY814" s="35"/>
      <c r="RZ814" s="35"/>
      <c r="SA814" s="35"/>
      <c r="SB814" s="35"/>
      <c r="SC814" s="35"/>
      <c r="SD814" s="35"/>
      <c r="SE814" s="35"/>
      <c r="SF814" s="35"/>
      <c r="SG814" s="35"/>
      <c r="SH814" s="35"/>
      <c r="SI814" s="35"/>
      <c r="SJ814" s="35"/>
      <c r="SK814" s="35"/>
      <c r="SL814" s="35"/>
      <c r="SM814" s="35"/>
      <c r="SN814" s="35"/>
      <c r="SO814" s="35"/>
      <c r="SP814" s="35"/>
      <c r="SQ814" s="35"/>
      <c r="SR814" s="35"/>
      <c r="SS814" s="35"/>
      <c r="ST814" s="35"/>
      <c r="SU814" s="35"/>
      <c r="SV814" s="35"/>
      <c r="SW814" s="35"/>
      <c r="SX814" s="35"/>
      <c r="SY814" s="35"/>
      <c r="SZ814" s="35"/>
      <c r="TA814" s="35"/>
      <c r="TB814" s="35"/>
      <c r="TC814" s="35"/>
      <c r="TD814" s="35"/>
      <c r="TE814" s="35"/>
      <c r="TF814" s="35"/>
      <c r="TG814" s="35"/>
      <c r="TH814" s="35"/>
      <c r="TI814" s="35"/>
      <c r="TJ814" s="35"/>
      <c r="TK814" s="35"/>
      <c r="TL814" s="35"/>
      <c r="TM814" s="35"/>
      <c r="TN814" s="35"/>
      <c r="TO814" s="35"/>
      <c r="TP814" s="35"/>
      <c r="TQ814" s="35"/>
      <c r="TR814" s="35"/>
      <c r="TS814" s="35"/>
      <c r="TT814" s="35"/>
      <c r="TU814" s="35"/>
      <c r="TV814" s="35"/>
      <c r="TW814" s="35"/>
      <c r="TX814" s="35"/>
      <c r="TY814" s="35"/>
      <c r="TZ814" s="35"/>
      <c r="UA814" s="35"/>
      <c r="UB814" s="35"/>
      <c r="UC814" s="35"/>
      <c r="UD814" s="35"/>
      <c r="UE814" s="35"/>
      <c r="UF814" s="35"/>
      <c r="UG814" s="35"/>
      <c r="UH814" s="35"/>
      <c r="UI814" s="35"/>
      <c r="UJ814" s="35"/>
      <c r="UK814" s="35"/>
      <c r="UL814" s="35"/>
      <c r="UM814" s="35"/>
      <c r="UN814" s="35"/>
      <c r="UO814" s="35"/>
      <c r="UP814" s="35"/>
      <c r="UQ814" s="35"/>
      <c r="UR814" s="35"/>
      <c r="US814" s="35"/>
      <c r="UT814" s="35"/>
      <c r="UU814" s="35"/>
      <c r="UV814" s="35"/>
      <c r="UW814" s="35"/>
      <c r="UX814" s="35"/>
      <c r="UY814" s="35"/>
      <c r="UZ814" s="35"/>
      <c r="VA814" s="35"/>
      <c r="VB814" s="35"/>
      <c r="VC814" s="35"/>
      <c r="VD814" s="35"/>
      <c r="VE814" s="35"/>
      <c r="VF814" s="35"/>
      <c r="VG814" s="35"/>
      <c r="VH814" s="35"/>
      <c r="VI814" s="35"/>
      <c r="VJ814" s="35"/>
      <c r="VK814" s="35"/>
      <c r="VL814" s="35"/>
      <c r="VM814" s="35"/>
      <c r="VN814" s="35"/>
      <c r="VO814" s="35"/>
      <c r="VP814" s="35"/>
      <c r="VQ814" s="35"/>
      <c r="VR814" s="35"/>
      <c r="VS814" s="35"/>
      <c r="VT814" s="35"/>
      <c r="VU814" s="35"/>
      <c r="VV814" s="35"/>
      <c r="VW814" s="35"/>
      <c r="VX814" s="35"/>
      <c r="VY814" s="35"/>
      <c r="VZ814" s="35"/>
      <c r="WA814" s="35"/>
      <c r="WB814" s="35"/>
      <c r="WC814" s="35"/>
      <c r="WD814" s="35"/>
      <c r="WE814" s="35"/>
      <c r="WF814" s="35"/>
      <c r="WG814" s="35"/>
      <c r="WH814" s="35"/>
      <c r="WI814" s="35"/>
      <c r="WJ814" s="35"/>
      <c r="WK814" s="35"/>
      <c r="WL814" s="35"/>
      <c r="WM814" s="35"/>
      <c r="WN814" s="35"/>
      <c r="WO814" s="35"/>
      <c r="WP814" s="35"/>
      <c r="WQ814" s="35"/>
      <c r="WR814" s="35"/>
      <c r="WS814" s="35"/>
      <c r="WT814" s="35"/>
      <c r="WU814" s="35"/>
      <c r="WV814" s="35"/>
      <c r="WW814" s="35"/>
      <c r="WX814" s="35"/>
      <c r="WY814" s="35"/>
      <c r="WZ814" s="35"/>
      <c r="XA814" s="35"/>
      <c r="XB814" s="35"/>
      <c r="XC814" s="35"/>
      <c r="XD814" s="35"/>
      <c r="XE814" s="35"/>
      <c r="XF814" s="35"/>
      <c r="XG814" s="35"/>
      <c r="XH814" s="35"/>
      <c r="XI814" s="35"/>
      <c r="XJ814" s="35"/>
      <c r="XK814" s="35"/>
      <c r="XL814" s="35"/>
      <c r="XM814" s="35"/>
      <c r="XN814" s="35"/>
      <c r="XO814" s="35"/>
      <c r="XP814" s="35"/>
      <c r="XQ814" s="35"/>
      <c r="XR814" s="35"/>
      <c r="XS814" s="35"/>
      <c r="XT814" s="35"/>
      <c r="XU814" s="35"/>
      <c r="XV814" s="35"/>
      <c r="XW814" s="35"/>
      <c r="XX814" s="35"/>
      <c r="XY814" s="35"/>
      <c r="XZ814" s="35"/>
      <c r="YA814" s="35"/>
      <c r="YB814" s="35"/>
      <c r="YC814" s="35"/>
      <c r="YD814" s="35"/>
      <c r="YE814" s="35"/>
      <c r="YF814" s="35"/>
      <c r="YG814" s="35"/>
      <c r="YH814" s="35"/>
      <c r="YI814" s="35"/>
      <c r="YJ814" s="35"/>
      <c r="YK814" s="35"/>
      <c r="YL814" s="35"/>
      <c r="YM814" s="35"/>
      <c r="YN814" s="35"/>
      <c r="YO814" s="35"/>
      <c r="YP814" s="35"/>
      <c r="YQ814" s="35"/>
      <c r="YR814" s="35"/>
      <c r="YS814" s="35"/>
      <c r="YT814" s="35"/>
      <c r="YU814" s="35"/>
      <c r="YV814" s="35"/>
      <c r="YW814" s="35"/>
      <c r="YX814" s="35"/>
      <c r="YY814" s="35"/>
      <c r="YZ814" s="35"/>
      <c r="ZA814" s="35"/>
      <c r="ZB814" s="35"/>
      <c r="ZC814" s="35"/>
      <c r="ZD814" s="35"/>
      <c r="ZE814" s="35"/>
      <c r="ZF814" s="35"/>
      <c r="ZG814" s="35"/>
      <c r="ZH814" s="35"/>
      <c r="ZI814" s="35"/>
      <c r="ZJ814" s="35"/>
      <c r="ZK814" s="35"/>
      <c r="ZL814" s="35"/>
      <c r="ZM814" s="35"/>
      <c r="ZN814" s="35"/>
      <c r="ZO814" s="35"/>
      <c r="ZP814" s="35"/>
      <c r="ZQ814" s="35"/>
      <c r="ZR814" s="35"/>
      <c r="ZS814" s="35"/>
      <c r="ZT814" s="35"/>
      <c r="ZU814" s="35"/>
      <c r="ZV814" s="35"/>
      <c r="ZW814" s="35"/>
      <c r="ZX814" s="35"/>
      <c r="ZY814" s="35"/>
      <c r="ZZ814" s="35"/>
      <c r="AAA814" s="35"/>
      <c r="AAB814" s="35"/>
      <c r="AAC814" s="35"/>
      <c r="AAD814" s="35"/>
      <c r="AAE814" s="35"/>
      <c r="AAF814" s="35"/>
      <c r="AAG814" s="35"/>
      <c r="AAH814" s="35"/>
      <c r="AAI814" s="35"/>
      <c r="AAJ814" s="35"/>
      <c r="AAK814" s="35"/>
      <c r="AAL814" s="35"/>
      <c r="AAM814" s="35"/>
      <c r="AAN814" s="35"/>
      <c r="AAO814" s="35"/>
      <c r="AAP814" s="35"/>
      <c r="AAQ814" s="35"/>
      <c r="AAR814" s="35"/>
      <c r="AAS814" s="35"/>
      <c r="AAT814" s="35"/>
      <c r="AAU814" s="35"/>
      <c r="AAV814" s="35"/>
      <c r="AAW814" s="35"/>
      <c r="AAX814" s="35"/>
      <c r="AAY814" s="35"/>
      <c r="AAZ814" s="35"/>
      <c r="ABA814" s="35"/>
      <c r="ABB814" s="35"/>
      <c r="ABC814" s="35"/>
      <c r="ABD814" s="35"/>
      <c r="ABE814" s="35"/>
      <c r="ABF814" s="35"/>
      <c r="ABG814" s="35"/>
      <c r="ABH814" s="35"/>
      <c r="ABI814" s="35"/>
      <c r="ABJ814" s="35"/>
      <c r="ABK814" s="35"/>
      <c r="ABL814" s="35"/>
      <c r="ABM814" s="35"/>
      <c r="ABN814" s="35"/>
      <c r="ABO814" s="35"/>
      <c r="ABP814" s="35"/>
      <c r="ABQ814" s="35"/>
      <c r="ABR814" s="35"/>
    </row>
    <row r="815" spans="2:746" s="28" customFormat="1" x14ac:dyDescent="0.3">
      <c r="B815" s="28">
        <f t="shared" si="26"/>
        <v>0</v>
      </c>
      <c r="E815" s="29" t="s">
        <v>2136</v>
      </c>
      <c r="F815" s="42">
        <v>1</v>
      </c>
      <c r="J815" s="37"/>
      <c r="K815" s="36"/>
      <c r="L815" s="36"/>
      <c r="M815" s="35"/>
      <c r="N815" s="35"/>
      <c r="O815" s="35"/>
      <c r="P815" s="35"/>
      <c r="Q815" s="35"/>
      <c r="R815" s="35"/>
      <c r="S815" s="35"/>
      <c r="T815" s="36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  <c r="IL815" s="35"/>
      <c r="IM815" s="35"/>
      <c r="IN815" s="35"/>
      <c r="IO815" s="35"/>
      <c r="IP815" s="35"/>
      <c r="IQ815" s="35"/>
      <c r="IR815" s="35"/>
      <c r="IS815" s="35"/>
      <c r="IT815" s="35"/>
      <c r="IU815" s="35"/>
      <c r="IV815" s="35"/>
      <c r="IW815" s="35"/>
      <c r="IX815" s="35"/>
      <c r="IY815" s="35"/>
      <c r="IZ815" s="35"/>
      <c r="JA815" s="35"/>
      <c r="JB815" s="35"/>
      <c r="JC815" s="35"/>
      <c r="JD815" s="35"/>
      <c r="JE815" s="35"/>
      <c r="JF815" s="35"/>
      <c r="JG815" s="35"/>
      <c r="JH815" s="35"/>
      <c r="JI815" s="35"/>
      <c r="JJ815" s="35"/>
      <c r="JK815" s="35"/>
      <c r="JL815" s="35"/>
      <c r="JM815" s="35"/>
      <c r="JN815" s="35"/>
      <c r="JO815" s="35"/>
      <c r="JP815" s="35"/>
      <c r="JQ815" s="35"/>
      <c r="JR815" s="35"/>
      <c r="JS815" s="35"/>
      <c r="JT815" s="35"/>
      <c r="JU815" s="35"/>
      <c r="JV815" s="35"/>
      <c r="JW815" s="35"/>
      <c r="JX815" s="35"/>
      <c r="JY815" s="35"/>
      <c r="JZ815" s="35"/>
      <c r="KA815" s="35"/>
      <c r="KB815" s="35"/>
      <c r="KC815" s="35"/>
      <c r="KD815" s="35"/>
      <c r="KE815" s="35"/>
      <c r="KF815" s="35"/>
      <c r="KG815" s="35"/>
      <c r="KH815" s="35"/>
      <c r="KI815" s="35"/>
      <c r="KJ815" s="35"/>
      <c r="KK815" s="35"/>
      <c r="KL815" s="35"/>
      <c r="KM815" s="35"/>
      <c r="KN815" s="35"/>
      <c r="KO815" s="35"/>
      <c r="KP815" s="35"/>
      <c r="KQ815" s="35"/>
      <c r="KR815" s="35"/>
      <c r="KS815" s="35"/>
      <c r="KT815" s="35"/>
      <c r="KU815" s="35"/>
      <c r="KV815" s="35"/>
      <c r="KW815" s="35"/>
      <c r="KX815" s="35"/>
      <c r="KY815" s="35"/>
      <c r="KZ815" s="35"/>
      <c r="LA815" s="35"/>
      <c r="LB815" s="35"/>
      <c r="LC815" s="35"/>
      <c r="LD815" s="35"/>
      <c r="LE815" s="35"/>
      <c r="LF815" s="35"/>
      <c r="LG815" s="35"/>
      <c r="LH815" s="35"/>
      <c r="LI815" s="35"/>
      <c r="LJ815" s="35"/>
      <c r="LK815" s="35"/>
      <c r="LL815" s="35"/>
      <c r="LM815" s="35"/>
      <c r="LN815" s="35"/>
      <c r="LO815" s="35"/>
      <c r="LP815" s="35"/>
      <c r="LQ815" s="35"/>
      <c r="LR815" s="35"/>
      <c r="LS815" s="35"/>
      <c r="LT815" s="35"/>
      <c r="LU815" s="35"/>
      <c r="LV815" s="35"/>
      <c r="LW815" s="35"/>
      <c r="LX815" s="35"/>
      <c r="LY815" s="35"/>
      <c r="LZ815" s="35"/>
      <c r="MA815" s="35"/>
      <c r="MB815" s="35"/>
      <c r="MC815" s="35"/>
      <c r="MD815" s="35"/>
      <c r="ME815" s="35"/>
      <c r="MF815" s="35"/>
      <c r="MG815" s="35"/>
      <c r="MH815" s="35"/>
      <c r="MI815" s="35"/>
      <c r="MJ815" s="35"/>
      <c r="MK815" s="35"/>
      <c r="ML815" s="35"/>
      <c r="MM815" s="35"/>
      <c r="MN815" s="35"/>
      <c r="MO815" s="35"/>
      <c r="MP815" s="35"/>
      <c r="MQ815" s="35"/>
      <c r="MR815" s="35"/>
      <c r="MS815" s="35"/>
      <c r="MT815" s="35"/>
      <c r="MU815" s="35"/>
      <c r="MV815" s="35"/>
      <c r="MW815" s="35"/>
      <c r="MX815" s="35"/>
      <c r="MY815" s="35"/>
      <c r="MZ815" s="35"/>
      <c r="NA815" s="35"/>
      <c r="NB815" s="35"/>
      <c r="NC815" s="35"/>
      <c r="ND815" s="35"/>
      <c r="NE815" s="35"/>
      <c r="NF815" s="35"/>
      <c r="NG815" s="35"/>
      <c r="NH815" s="35"/>
      <c r="NI815" s="35"/>
      <c r="NJ815" s="35"/>
      <c r="NK815" s="35"/>
      <c r="NL815" s="35"/>
      <c r="NM815" s="35"/>
      <c r="NN815" s="35"/>
      <c r="NO815" s="35"/>
      <c r="NP815" s="35"/>
      <c r="NQ815" s="35"/>
      <c r="NR815" s="35"/>
      <c r="NS815" s="35"/>
      <c r="NT815" s="35"/>
      <c r="NU815" s="35"/>
      <c r="NV815" s="35"/>
      <c r="NW815" s="35"/>
      <c r="NX815" s="35"/>
      <c r="NY815" s="35"/>
      <c r="NZ815" s="35"/>
      <c r="OA815" s="35"/>
      <c r="OB815" s="35"/>
      <c r="OC815" s="35"/>
      <c r="OD815" s="35"/>
      <c r="OE815" s="35"/>
      <c r="OF815" s="35"/>
      <c r="OG815" s="35"/>
      <c r="OH815" s="35"/>
      <c r="OI815" s="35"/>
      <c r="OJ815" s="35"/>
      <c r="OK815" s="35"/>
      <c r="OL815" s="35"/>
      <c r="OM815" s="35"/>
      <c r="ON815" s="35"/>
      <c r="OO815" s="35"/>
      <c r="OP815" s="35"/>
      <c r="OQ815" s="35"/>
      <c r="OR815" s="35"/>
      <c r="OS815" s="35"/>
      <c r="OT815" s="35"/>
      <c r="OU815" s="35"/>
      <c r="OV815" s="35"/>
      <c r="OW815" s="35"/>
      <c r="OX815" s="35"/>
      <c r="OY815" s="35"/>
      <c r="OZ815" s="35"/>
      <c r="PA815" s="35"/>
      <c r="PB815" s="35"/>
      <c r="PC815" s="35"/>
      <c r="PD815" s="35"/>
      <c r="PE815" s="35"/>
      <c r="PF815" s="35"/>
      <c r="PG815" s="35"/>
      <c r="PH815" s="35"/>
      <c r="PI815" s="35"/>
      <c r="PJ815" s="35"/>
      <c r="PK815" s="35"/>
      <c r="PL815" s="35"/>
      <c r="PM815" s="35"/>
      <c r="PN815" s="35"/>
      <c r="PO815" s="35"/>
      <c r="PP815" s="35"/>
      <c r="PQ815" s="35"/>
      <c r="PR815" s="35"/>
      <c r="PS815" s="35"/>
      <c r="PT815" s="35"/>
      <c r="PU815" s="35"/>
      <c r="PV815" s="35"/>
      <c r="PW815" s="35"/>
      <c r="PX815" s="35"/>
      <c r="PY815" s="35"/>
      <c r="PZ815" s="35"/>
      <c r="QA815" s="35"/>
      <c r="QB815" s="35"/>
      <c r="QC815" s="35"/>
      <c r="QD815" s="35"/>
      <c r="QE815" s="35"/>
      <c r="QF815" s="35"/>
      <c r="QG815" s="35"/>
      <c r="QH815" s="35"/>
      <c r="QI815" s="35"/>
      <c r="QJ815" s="35"/>
      <c r="QK815" s="35"/>
      <c r="QL815" s="35"/>
      <c r="QM815" s="35"/>
      <c r="QN815" s="35"/>
      <c r="QO815" s="35"/>
      <c r="QP815" s="35"/>
      <c r="QQ815" s="35"/>
      <c r="QR815" s="35"/>
      <c r="QS815" s="35"/>
      <c r="QT815" s="35"/>
      <c r="QU815" s="35"/>
      <c r="QV815" s="35"/>
      <c r="QW815" s="35"/>
      <c r="QX815" s="35"/>
      <c r="QY815" s="35"/>
      <c r="QZ815" s="35"/>
      <c r="RA815" s="35"/>
      <c r="RB815" s="35"/>
      <c r="RC815" s="35"/>
      <c r="RD815" s="35"/>
      <c r="RE815" s="35"/>
      <c r="RF815" s="35"/>
      <c r="RG815" s="35"/>
      <c r="RH815" s="35"/>
      <c r="RI815" s="35"/>
      <c r="RJ815" s="35"/>
      <c r="RK815" s="35"/>
      <c r="RL815" s="35"/>
      <c r="RM815" s="35"/>
      <c r="RN815" s="35"/>
      <c r="RO815" s="35"/>
      <c r="RP815" s="35"/>
      <c r="RQ815" s="35"/>
      <c r="RR815" s="35"/>
      <c r="RS815" s="35"/>
      <c r="RT815" s="35"/>
      <c r="RU815" s="35"/>
      <c r="RV815" s="35"/>
      <c r="RW815" s="35"/>
      <c r="RX815" s="35"/>
      <c r="RY815" s="35"/>
      <c r="RZ815" s="35"/>
      <c r="SA815" s="35"/>
      <c r="SB815" s="35"/>
      <c r="SC815" s="35"/>
      <c r="SD815" s="35"/>
      <c r="SE815" s="35"/>
      <c r="SF815" s="35"/>
      <c r="SG815" s="35"/>
      <c r="SH815" s="35"/>
      <c r="SI815" s="35"/>
      <c r="SJ815" s="35"/>
      <c r="SK815" s="35"/>
      <c r="SL815" s="35"/>
      <c r="SM815" s="35"/>
      <c r="SN815" s="35"/>
      <c r="SO815" s="35"/>
      <c r="SP815" s="35"/>
      <c r="SQ815" s="35"/>
      <c r="SR815" s="35"/>
      <c r="SS815" s="35"/>
      <c r="ST815" s="35"/>
      <c r="SU815" s="35"/>
      <c r="SV815" s="35"/>
      <c r="SW815" s="35"/>
      <c r="SX815" s="35"/>
      <c r="SY815" s="35"/>
      <c r="SZ815" s="35"/>
      <c r="TA815" s="35"/>
      <c r="TB815" s="35"/>
      <c r="TC815" s="35"/>
      <c r="TD815" s="35"/>
      <c r="TE815" s="35"/>
      <c r="TF815" s="35"/>
      <c r="TG815" s="35"/>
      <c r="TH815" s="35"/>
      <c r="TI815" s="35"/>
      <c r="TJ815" s="35"/>
      <c r="TK815" s="35"/>
      <c r="TL815" s="35"/>
      <c r="TM815" s="35"/>
      <c r="TN815" s="35"/>
      <c r="TO815" s="35"/>
      <c r="TP815" s="35"/>
      <c r="TQ815" s="35"/>
      <c r="TR815" s="35"/>
      <c r="TS815" s="35"/>
      <c r="TT815" s="35"/>
      <c r="TU815" s="35"/>
      <c r="TV815" s="35"/>
      <c r="TW815" s="35"/>
      <c r="TX815" s="35"/>
      <c r="TY815" s="35"/>
      <c r="TZ815" s="35"/>
      <c r="UA815" s="35"/>
      <c r="UB815" s="35"/>
      <c r="UC815" s="35"/>
      <c r="UD815" s="35"/>
      <c r="UE815" s="35"/>
      <c r="UF815" s="35"/>
      <c r="UG815" s="35"/>
      <c r="UH815" s="35"/>
      <c r="UI815" s="35"/>
      <c r="UJ815" s="35"/>
      <c r="UK815" s="35"/>
      <c r="UL815" s="35"/>
      <c r="UM815" s="35"/>
      <c r="UN815" s="35"/>
      <c r="UO815" s="35"/>
      <c r="UP815" s="35"/>
      <c r="UQ815" s="35"/>
      <c r="UR815" s="35"/>
      <c r="US815" s="35"/>
      <c r="UT815" s="35"/>
      <c r="UU815" s="35"/>
      <c r="UV815" s="35"/>
      <c r="UW815" s="35"/>
      <c r="UX815" s="35"/>
      <c r="UY815" s="35"/>
      <c r="UZ815" s="35"/>
      <c r="VA815" s="35"/>
      <c r="VB815" s="35"/>
      <c r="VC815" s="35"/>
      <c r="VD815" s="35"/>
      <c r="VE815" s="35"/>
      <c r="VF815" s="35"/>
      <c r="VG815" s="35"/>
      <c r="VH815" s="35"/>
      <c r="VI815" s="35"/>
      <c r="VJ815" s="35"/>
      <c r="VK815" s="35"/>
      <c r="VL815" s="35"/>
      <c r="VM815" s="35"/>
      <c r="VN815" s="35"/>
      <c r="VO815" s="35"/>
      <c r="VP815" s="35"/>
      <c r="VQ815" s="35"/>
      <c r="VR815" s="35"/>
      <c r="VS815" s="35"/>
      <c r="VT815" s="35"/>
      <c r="VU815" s="35"/>
      <c r="VV815" s="35"/>
      <c r="VW815" s="35"/>
      <c r="VX815" s="35"/>
      <c r="VY815" s="35"/>
      <c r="VZ815" s="35"/>
      <c r="WA815" s="35"/>
      <c r="WB815" s="35"/>
      <c r="WC815" s="35"/>
      <c r="WD815" s="35"/>
      <c r="WE815" s="35"/>
      <c r="WF815" s="35"/>
      <c r="WG815" s="35"/>
      <c r="WH815" s="35"/>
      <c r="WI815" s="35"/>
      <c r="WJ815" s="35"/>
      <c r="WK815" s="35"/>
      <c r="WL815" s="35"/>
      <c r="WM815" s="35"/>
      <c r="WN815" s="35"/>
      <c r="WO815" s="35"/>
      <c r="WP815" s="35"/>
      <c r="WQ815" s="35"/>
      <c r="WR815" s="35"/>
      <c r="WS815" s="35"/>
      <c r="WT815" s="35"/>
      <c r="WU815" s="35"/>
      <c r="WV815" s="35"/>
      <c r="WW815" s="35"/>
      <c r="WX815" s="35"/>
      <c r="WY815" s="35"/>
      <c r="WZ815" s="35"/>
      <c r="XA815" s="35"/>
      <c r="XB815" s="35"/>
      <c r="XC815" s="35"/>
      <c r="XD815" s="35"/>
      <c r="XE815" s="35"/>
      <c r="XF815" s="35"/>
      <c r="XG815" s="35"/>
      <c r="XH815" s="35"/>
      <c r="XI815" s="35"/>
      <c r="XJ815" s="35"/>
      <c r="XK815" s="35"/>
      <c r="XL815" s="35"/>
      <c r="XM815" s="35"/>
      <c r="XN815" s="35"/>
      <c r="XO815" s="35"/>
      <c r="XP815" s="35"/>
      <c r="XQ815" s="35"/>
      <c r="XR815" s="35"/>
      <c r="XS815" s="35"/>
      <c r="XT815" s="35"/>
      <c r="XU815" s="35"/>
      <c r="XV815" s="35"/>
      <c r="XW815" s="35"/>
      <c r="XX815" s="35"/>
      <c r="XY815" s="35"/>
      <c r="XZ815" s="35"/>
      <c r="YA815" s="35"/>
      <c r="YB815" s="35"/>
      <c r="YC815" s="35"/>
      <c r="YD815" s="35"/>
      <c r="YE815" s="35"/>
      <c r="YF815" s="35"/>
      <c r="YG815" s="35"/>
      <c r="YH815" s="35"/>
      <c r="YI815" s="35"/>
      <c r="YJ815" s="35"/>
      <c r="YK815" s="35"/>
      <c r="YL815" s="35"/>
      <c r="YM815" s="35"/>
      <c r="YN815" s="35"/>
      <c r="YO815" s="35"/>
      <c r="YP815" s="35"/>
      <c r="YQ815" s="35"/>
      <c r="YR815" s="35"/>
      <c r="YS815" s="35"/>
      <c r="YT815" s="35"/>
      <c r="YU815" s="35"/>
      <c r="YV815" s="35"/>
      <c r="YW815" s="35"/>
      <c r="YX815" s="35"/>
      <c r="YY815" s="35"/>
      <c r="YZ815" s="35"/>
      <c r="ZA815" s="35"/>
      <c r="ZB815" s="35"/>
      <c r="ZC815" s="35"/>
      <c r="ZD815" s="35"/>
      <c r="ZE815" s="35"/>
      <c r="ZF815" s="35"/>
      <c r="ZG815" s="35"/>
      <c r="ZH815" s="35"/>
      <c r="ZI815" s="35"/>
      <c r="ZJ815" s="35"/>
      <c r="ZK815" s="35"/>
      <c r="ZL815" s="35"/>
      <c r="ZM815" s="35"/>
      <c r="ZN815" s="35"/>
      <c r="ZO815" s="35"/>
      <c r="ZP815" s="35"/>
      <c r="ZQ815" s="35"/>
      <c r="ZR815" s="35"/>
      <c r="ZS815" s="35"/>
      <c r="ZT815" s="35"/>
      <c r="ZU815" s="35"/>
      <c r="ZV815" s="35"/>
      <c r="ZW815" s="35"/>
      <c r="ZX815" s="35"/>
      <c r="ZY815" s="35"/>
      <c r="ZZ815" s="35"/>
      <c r="AAA815" s="35"/>
      <c r="AAB815" s="35"/>
      <c r="AAC815" s="35"/>
      <c r="AAD815" s="35"/>
      <c r="AAE815" s="35"/>
      <c r="AAF815" s="35"/>
      <c r="AAG815" s="35"/>
      <c r="AAH815" s="35"/>
      <c r="AAI815" s="35"/>
      <c r="AAJ815" s="35"/>
      <c r="AAK815" s="35"/>
      <c r="AAL815" s="35"/>
      <c r="AAM815" s="35"/>
      <c r="AAN815" s="35"/>
      <c r="AAO815" s="35"/>
      <c r="AAP815" s="35"/>
      <c r="AAQ815" s="35"/>
      <c r="AAR815" s="35"/>
      <c r="AAS815" s="35"/>
      <c r="AAT815" s="35"/>
      <c r="AAU815" s="35"/>
      <c r="AAV815" s="35"/>
      <c r="AAW815" s="35"/>
      <c r="AAX815" s="35"/>
      <c r="AAY815" s="35"/>
      <c r="AAZ815" s="35"/>
      <c r="ABA815" s="35"/>
      <c r="ABB815" s="35"/>
      <c r="ABC815" s="35"/>
      <c r="ABD815" s="35"/>
      <c r="ABE815" s="35"/>
      <c r="ABF815" s="35"/>
      <c r="ABG815" s="35"/>
      <c r="ABH815" s="35"/>
      <c r="ABI815" s="35"/>
      <c r="ABJ815" s="35"/>
      <c r="ABK815" s="35"/>
      <c r="ABL815" s="35"/>
      <c r="ABM815" s="35"/>
      <c r="ABN815" s="35"/>
      <c r="ABO815" s="35"/>
      <c r="ABP815" s="35"/>
      <c r="ABQ815" s="35"/>
      <c r="ABR815" s="35"/>
    </row>
    <row r="816" spans="2:746" s="28" customFormat="1" x14ac:dyDescent="0.3">
      <c r="B816" s="28">
        <f t="shared" si="26"/>
        <v>0</v>
      </c>
      <c r="E816" s="29" t="s">
        <v>518</v>
      </c>
      <c r="F816" s="42" t="s">
        <v>707</v>
      </c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  <c r="IL816" s="35"/>
      <c r="IM816" s="35"/>
      <c r="IN816" s="35"/>
      <c r="IO816" s="35"/>
      <c r="IP816" s="35"/>
      <c r="IQ816" s="35"/>
      <c r="IR816" s="35"/>
      <c r="IS816" s="35"/>
      <c r="IT816" s="35"/>
      <c r="IU816" s="35"/>
      <c r="IV816" s="35"/>
      <c r="IW816" s="35"/>
      <c r="IX816" s="35"/>
      <c r="IY816" s="35"/>
      <c r="IZ816" s="35"/>
      <c r="JA816" s="35"/>
      <c r="JB816" s="35"/>
      <c r="JC816" s="35"/>
      <c r="JD816" s="35"/>
      <c r="JE816" s="35"/>
      <c r="JF816" s="35"/>
      <c r="JG816" s="35"/>
      <c r="JH816" s="35"/>
      <c r="JI816" s="35"/>
      <c r="JJ816" s="35"/>
      <c r="JK816" s="35"/>
      <c r="JL816" s="35"/>
      <c r="JM816" s="35"/>
      <c r="JN816" s="35"/>
      <c r="JO816" s="35"/>
      <c r="JP816" s="35"/>
      <c r="JQ816" s="35"/>
      <c r="JR816" s="35"/>
      <c r="JS816" s="35"/>
      <c r="JT816" s="35"/>
      <c r="JU816" s="35"/>
      <c r="JV816" s="35"/>
      <c r="JW816" s="35"/>
      <c r="JX816" s="35"/>
      <c r="JY816" s="35"/>
      <c r="JZ816" s="35"/>
      <c r="KA816" s="35"/>
      <c r="KB816" s="35"/>
      <c r="KC816" s="35"/>
      <c r="KD816" s="35"/>
      <c r="KE816" s="35"/>
      <c r="KF816" s="35"/>
      <c r="KG816" s="35"/>
      <c r="KH816" s="35"/>
      <c r="KI816" s="35"/>
      <c r="KJ816" s="35"/>
      <c r="KK816" s="35"/>
      <c r="KL816" s="35"/>
      <c r="KM816" s="35"/>
      <c r="KN816" s="35"/>
      <c r="KO816" s="35"/>
      <c r="KP816" s="35"/>
      <c r="KQ816" s="35"/>
      <c r="KR816" s="35"/>
      <c r="KS816" s="35"/>
      <c r="KT816" s="35"/>
      <c r="KU816" s="35"/>
      <c r="KV816" s="35"/>
      <c r="KW816" s="35"/>
      <c r="KX816" s="35"/>
      <c r="KY816" s="35"/>
      <c r="KZ816" s="35"/>
      <c r="LA816" s="35"/>
      <c r="LB816" s="35"/>
      <c r="LC816" s="35"/>
      <c r="LD816" s="35"/>
      <c r="LE816" s="35"/>
      <c r="LF816" s="35"/>
      <c r="LG816" s="35"/>
      <c r="LH816" s="35"/>
      <c r="LI816" s="35"/>
      <c r="LJ816" s="35"/>
      <c r="LK816" s="35"/>
      <c r="LL816" s="35"/>
      <c r="LM816" s="35"/>
      <c r="LN816" s="35"/>
      <c r="LO816" s="35"/>
      <c r="LP816" s="35"/>
      <c r="LQ816" s="35"/>
      <c r="LR816" s="35"/>
      <c r="LS816" s="35"/>
      <c r="LT816" s="35"/>
      <c r="LU816" s="35"/>
      <c r="LV816" s="35"/>
      <c r="LW816" s="35"/>
      <c r="LX816" s="35"/>
      <c r="LY816" s="35"/>
      <c r="LZ816" s="35"/>
      <c r="MA816" s="35"/>
      <c r="MB816" s="35"/>
      <c r="MC816" s="35"/>
      <c r="MD816" s="35"/>
      <c r="ME816" s="35"/>
      <c r="MF816" s="35"/>
      <c r="MG816" s="35"/>
      <c r="MH816" s="35"/>
      <c r="MI816" s="35"/>
      <c r="MJ816" s="35"/>
      <c r="MK816" s="35"/>
      <c r="ML816" s="35"/>
      <c r="MM816" s="35"/>
      <c r="MN816" s="35"/>
      <c r="MO816" s="35"/>
      <c r="MP816" s="35"/>
      <c r="MQ816" s="35"/>
      <c r="MR816" s="35"/>
      <c r="MS816" s="35"/>
      <c r="MT816" s="35"/>
      <c r="MU816" s="35"/>
      <c r="MV816" s="35"/>
      <c r="MW816" s="35"/>
      <c r="MX816" s="35"/>
      <c r="MY816" s="35"/>
      <c r="MZ816" s="35"/>
      <c r="NA816" s="35"/>
      <c r="NB816" s="35"/>
      <c r="NC816" s="35"/>
      <c r="ND816" s="35"/>
      <c r="NE816" s="35"/>
      <c r="NF816" s="35"/>
      <c r="NG816" s="35"/>
      <c r="NH816" s="35"/>
      <c r="NI816" s="35"/>
      <c r="NJ816" s="35"/>
      <c r="NK816" s="35"/>
      <c r="NL816" s="35"/>
      <c r="NM816" s="35"/>
      <c r="NN816" s="35"/>
      <c r="NO816" s="35"/>
      <c r="NP816" s="35"/>
      <c r="NQ816" s="35"/>
      <c r="NR816" s="35"/>
      <c r="NS816" s="35"/>
      <c r="NT816" s="35"/>
      <c r="NU816" s="35"/>
      <c r="NV816" s="35"/>
      <c r="NW816" s="35"/>
      <c r="NX816" s="35"/>
      <c r="NY816" s="35"/>
      <c r="NZ816" s="35"/>
      <c r="OA816" s="35"/>
      <c r="OB816" s="35"/>
      <c r="OC816" s="35"/>
      <c r="OD816" s="35"/>
      <c r="OE816" s="35"/>
      <c r="OF816" s="35"/>
      <c r="OG816" s="35"/>
      <c r="OH816" s="35"/>
      <c r="OI816" s="35"/>
      <c r="OJ816" s="35"/>
      <c r="OK816" s="35"/>
      <c r="OL816" s="35"/>
      <c r="OM816" s="35"/>
      <c r="ON816" s="35"/>
      <c r="OO816" s="35"/>
      <c r="OP816" s="35"/>
      <c r="OQ816" s="35"/>
      <c r="OR816" s="35"/>
      <c r="OS816" s="35"/>
      <c r="OT816" s="35"/>
      <c r="OU816" s="35"/>
      <c r="OV816" s="35"/>
      <c r="OW816" s="35"/>
      <c r="OX816" s="35"/>
      <c r="OY816" s="35"/>
      <c r="OZ816" s="35"/>
      <c r="PA816" s="35"/>
      <c r="PB816" s="35"/>
      <c r="PC816" s="35"/>
      <c r="PD816" s="35"/>
      <c r="PE816" s="35"/>
      <c r="PF816" s="35"/>
      <c r="PG816" s="35"/>
      <c r="PH816" s="35"/>
      <c r="PI816" s="35"/>
      <c r="PJ816" s="35"/>
      <c r="PK816" s="35"/>
      <c r="PL816" s="35"/>
      <c r="PM816" s="35"/>
      <c r="PN816" s="35"/>
      <c r="PO816" s="35"/>
      <c r="PP816" s="35"/>
      <c r="PQ816" s="35"/>
      <c r="PR816" s="35"/>
      <c r="PS816" s="35"/>
      <c r="PT816" s="35"/>
      <c r="PU816" s="35"/>
      <c r="PV816" s="35"/>
      <c r="PW816" s="35"/>
      <c r="PX816" s="35"/>
      <c r="PY816" s="35"/>
      <c r="PZ816" s="35"/>
      <c r="QA816" s="35"/>
      <c r="QB816" s="35"/>
      <c r="QC816" s="35"/>
      <c r="QD816" s="35"/>
      <c r="QE816" s="35"/>
      <c r="QF816" s="35"/>
      <c r="QG816" s="35"/>
      <c r="QH816" s="35"/>
      <c r="QI816" s="35"/>
      <c r="QJ816" s="35"/>
      <c r="QK816" s="35"/>
      <c r="QL816" s="35"/>
      <c r="QM816" s="35"/>
      <c r="QN816" s="35"/>
      <c r="QO816" s="35"/>
      <c r="QP816" s="35"/>
      <c r="QQ816" s="35"/>
      <c r="QR816" s="35"/>
      <c r="QS816" s="35"/>
      <c r="QT816" s="35"/>
      <c r="QU816" s="35"/>
      <c r="QV816" s="35"/>
      <c r="QW816" s="35"/>
      <c r="QX816" s="35"/>
      <c r="QY816" s="35"/>
      <c r="QZ816" s="35"/>
      <c r="RA816" s="35"/>
      <c r="RB816" s="35"/>
      <c r="RC816" s="35"/>
      <c r="RD816" s="35"/>
      <c r="RE816" s="35"/>
      <c r="RF816" s="35"/>
      <c r="RG816" s="35"/>
      <c r="RH816" s="35"/>
      <c r="RI816" s="35"/>
      <c r="RJ816" s="35"/>
      <c r="RK816" s="35"/>
      <c r="RL816" s="35"/>
      <c r="RM816" s="35"/>
      <c r="RN816" s="35"/>
      <c r="RO816" s="35"/>
      <c r="RP816" s="35"/>
      <c r="RQ816" s="35"/>
      <c r="RR816" s="35"/>
      <c r="RS816" s="35"/>
      <c r="RT816" s="35"/>
      <c r="RU816" s="35"/>
      <c r="RV816" s="35"/>
      <c r="RW816" s="35"/>
      <c r="RX816" s="35"/>
      <c r="RY816" s="35"/>
      <c r="RZ816" s="35"/>
      <c r="SA816" s="35"/>
      <c r="SB816" s="35"/>
      <c r="SC816" s="35"/>
      <c r="SD816" s="35"/>
      <c r="SE816" s="35"/>
      <c r="SF816" s="35"/>
      <c r="SG816" s="35"/>
      <c r="SH816" s="35"/>
      <c r="SI816" s="35"/>
      <c r="SJ816" s="35"/>
      <c r="SK816" s="35"/>
      <c r="SL816" s="35"/>
      <c r="SM816" s="35"/>
      <c r="SN816" s="35"/>
      <c r="SO816" s="35"/>
      <c r="SP816" s="35"/>
      <c r="SQ816" s="35"/>
      <c r="SR816" s="35"/>
      <c r="SS816" s="35"/>
      <c r="ST816" s="35"/>
      <c r="SU816" s="35"/>
      <c r="SV816" s="35"/>
      <c r="SW816" s="35"/>
      <c r="SX816" s="35"/>
      <c r="SY816" s="35"/>
      <c r="SZ816" s="35"/>
      <c r="TA816" s="35"/>
      <c r="TB816" s="35"/>
      <c r="TC816" s="35"/>
      <c r="TD816" s="35"/>
      <c r="TE816" s="35"/>
      <c r="TF816" s="35"/>
      <c r="TG816" s="35"/>
      <c r="TH816" s="35"/>
      <c r="TI816" s="35"/>
      <c r="TJ816" s="35"/>
      <c r="TK816" s="35"/>
      <c r="TL816" s="35"/>
      <c r="TM816" s="35"/>
      <c r="TN816" s="35"/>
      <c r="TO816" s="35"/>
      <c r="TP816" s="35"/>
      <c r="TQ816" s="35"/>
      <c r="TR816" s="35"/>
      <c r="TS816" s="35"/>
      <c r="TT816" s="35"/>
      <c r="TU816" s="35"/>
      <c r="TV816" s="35"/>
      <c r="TW816" s="35"/>
      <c r="TX816" s="35"/>
      <c r="TY816" s="35"/>
      <c r="TZ816" s="35"/>
      <c r="UA816" s="35"/>
      <c r="UB816" s="35"/>
      <c r="UC816" s="35"/>
      <c r="UD816" s="35"/>
      <c r="UE816" s="35"/>
      <c r="UF816" s="35"/>
      <c r="UG816" s="35"/>
      <c r="UH816" s="35"/>
      <c r="UI816" s="35"/>
      <c r="UJ816" s="35"/>
      <c r="UK816" s="35"/>
      <c r="UL816" s="35"/>
      <c r="UM816" s="35"/>
      <c r="UN816" s="35"/>
      <c r="UO816" s="35"/>
      <c r="UP816" s="35"/>
      <c r="UQ816" s="35"/>
      <c r="UR816" s="35"/>
      <c r="US816" s="35"/>
      <c r="UT816" s="35"/>
      <c r="UU816" s="35"/>
      <c r="UV816" s="35"/>
      <c r="UW816" s="35"/>
      <c r="UX816" s="35"/>
      <c r="UY816" s="35"/>
      <c r="UZ816" s="35"/>
      <c r="VA816" s="35"/>
      <c r="VB816" s="35"/>
      <c r="VC816" s="35"/>
      <c r="VD816" s="35"/>
      <c r="VE816" s="35"/>
      <c r="VF816" s="35"/>
      <c r="VG816" s="35"/>
      <c r="VH816" s="35"/>
      <c r="VI816" s="35"/>
      <c r="VJ816" s="35"/>
      <c r="VK816" s="35"/>
      <c r="VL816" s="35"/>
      <c r="VM816" s="35"/>
      <c r="VN816" s="35"/>
      <c r="VO816" s="35"/>
      <c r="VP816" s="35"/>
      <c r="VQ816" s="35"/>
      <c r="VR816" s="35"/>
      <c r="VS816" s="35"/>
      <c r="VT816" s="35"/>
      <c r="VU816" s="35"/>
      <c r="VV816" s="35"/>
      <c r="VW816" s="35"/>
      <c r="VX816" s="35"/>
      <c r="VY816" s="35"/>
      <c r="VZ816" s="35"/>
      <c r="WA816" s="35"/>
      <c r="WB816" s="35"/>
      <c r="WC816" s="35"/>
      <c r="WD816" s="35"/>
      <c r="WE816" s="35"/>
      <c r="WF816" s="35"/>
      <c r="WG816" s="35"/>
      <c r="WH816" s="35"/>
      <c r="WI816" s="35"/>
      <c r="WJ816" s="35"/>
      <c r="WK816" s="35"/>
      <c r="WL816" s="35"/>
      <c r="WM816" s="35"/>
      <c r="WN816" s="35"/>
      <c r="WO816" s="35"/>
      <c r="WP816" s="35"/>
      <c r="WQ816" s="35"/>
      <c r="WR816" s="35"/>
      <c r="WS816" s="35"/>
      <c r="WT816" s="35"/>
      <c r="WU816" s="35"/>
      <c r="WV816" s="35"/>
      <c r="WW816" s="35"/>
      <c r="WX816" s="35"/>
      <c r="WY816" s="35"/>
      <c r="WZ816" s="35"/>
      <c r="XA816" s="35"/>
      <c r="XB816" s="35"/>
      <c r="XC816" s="35"/>
      <c r="XD816" s="35"/>
      <c r="XE816" s="35"/>
      <c r="XF816" s="35"/>
      <c r="XG816" s="35"/>
      <c r="XH816" s="35"/>
      <c r="XI816" s="35"/>
      <c r="XJ816" s="35"/>
      <c r="XK816" s="35"/>
      <c r="XL816" s="35"/>
      <c r="XM816" s="35"/>
      <c r="XN816" s="35"/>
      <c r="XO816" s="35"/>
      <c r="XP816" s="35"/>
      <c r="XQ816" s="35"/>
      <c r="XR816" s="35"/>
      <c r="XS816" s="35"/>
      <c r="XT816" s="35"/>
      <c r="XU816" s="35"/>
      <c r="XV816" s="35"/>
      <c r="XW816" s="35"/>
      <c r="XX816" s="35"/>
      <c r="XY816" s="35"/>
      <c r="XZ816" s="35"/>
      <c r="YA816" s="35"/>
      <c r="YB816" s="35"/>
      <c r="YC816" s="35"/>
      <c r="YD816" s="35"/>
      <c r="YE816" s="35"/>
      <c r="YF816" s="35"/>
      <c r="YG816" s="35"/>
      <c r="YH816" s="35"/>
      <c r="YI816" s="35"/>
      <c r="YJ816" s="35"/>
      <c r="YK816" s="35"/>
      <c r="YL816" s="35"/>
      <c r="YM816" s="35"/>
      <c r="YN816" s="35"/>
      <c r="YO816" s="35"/>
      <c r="YP816" s="35"/>
      <c r="YQ816" s="35"/>
      <c r="YR816" s="35"/>
      <c r="YS816" s="35"/>
      <c r="YT816" s="35"/>
      <c r="YU816" s="35"/>
      <c r="YV816" s="35"/>
      <c r="YW816" s="35"/>
      <c r="YX816" s="35"/>
      <c r="YY816" s="35"/>
      <c r="YZ816" s="35"/>
      <c r="ZA816" s="35"/>
      <c r="ZB816" s="35"/>
      <c r="ZC816" s="35"/>
      <c r="ZD816" s="35"/>
      <c r="ZE816" s="35"/>
      <c r="ZF816" s="35"/>
      <c r="ZG816" s="35"/>
      <c r="ZH816" s="35"/>
      <c r="ZI816" s="35"/>
      <c r="ZJ816" s="35"/>
      <c r="ZK816" s="35"/>
      <c r="ZL816" s="35"/>
      <c r="ZM816" s="35"/>
      <c r="ZN816" s="35"/>
      <c r="ZO816" s="35"/>
      <c r="ZP816" s="35"/>
      <c r="ZQ816" s="35"/>
      <c r="ZR816" s="35"/>
      <c r="ZS816" s="35"/>
      <c r="ZT816" s="35"/>
      <c r="ZU816" s="35"/>
      <c r="ZV816" s="35"/>
      <c r="ZW816" s="35"/>
      <c r="ZX816" s="35"/>
      <c r="ZY816" s="35"/>
      <c r="ZZ816" s="35"/>
      <c r="AAA816" s="35"/>
      <c r="AAB816" s="35"/>
      <c r="AAC816" s="35"/>
      <c r="AAD816" s="35"/>
      <c r="AAE816" s="35"/>
      <c r="AAF816" s="35"/>
      <c r="AAG816" s="35"/>
      <c r="AAH816" s="35"/>
      <c r="AAI816" s="35"/>
      <c r="AAJ816" s="35"/>
      <c r="AAK816" s="35"/>
      <c r="AAL816" s="35"/>
      <c r="AAM816" s="35"/>
      <c r="AAN816" s="35"/>
      <c r="AAO816" s="35"/>
      <c r="AAP816" s="35"/>
      <c r="AAQ816" s="35"/>
      <c r="AAR816" s="35"/>
      <c r="AAS816" s="35"/>
      <c r="AAT816" s="35"/>
      <c r="AAU816" s="35"/>
      <c r="AAV816" s="35"/>
      <c r="AAW816" s="35"/>
      <c r="AAX816" s="35"/>
      <c r="AAY816" s="35"/>
      <c r="AAZ816" s="35"/>
      <c r="ABA816" s="35"/>
      <c r="ABB816" s="35"/>
      <c r="ABC816" s="35"/>
      <c r="ABD816" s="35"/>
      <c r="ABE816" s="35"/>
      <c r="ABF816" s="35"/>
      <c r="ABG816" s="35"/>
      <c r="ABH816" s="35"/>
      <c r="ABI816" s="35"/>
      <c r="ABJ816" s="35"/>
      <c r="ABK816" s="35"/>
      <c r="ABL816" s="35"/>
      <c r="ABM816" s="35"/>
      <c r="ABN816" s="35"/>
      <c r="ABO816" s="35"/>
      <c r="ABP816" s="35"/>
      <c r="ABQ816" s="35"/>
      <c r="ABR816" s="35"/>
    </row>
    <row r="817" spans="1:746" s="28" customFormat="1" x14ac:dyDescent="0.3">
      <c r="B817" s="28">
        <f t="shared" si="26"/>
        <v>0</v>
      </c>
      <c r="E817" s="29" t="s">
        <v>519</v>
      </c>
      <c r="F817" s="42" t="s">
        <v>707</v>
      </c>
      <c r="K817" s="36">
        <v>44303</v>
      </c>
      <c r="L817" s="31" t="s">
        <v>761</v>
      </c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  <c r="IL817" s="35"/>
      <c r="IM817" s="35"/>
      <c r="IN817" s="35"/>
      <c r="IO817" s="35"/>
      <c r="IP817" s="35"/>
      <c r="IQ817" s="35"/>
      <c r="IR817" s="35"/>
      <c r="IS817" s="35"/>
      <c r="IT817" s="35"/>
      <c r="IU817" s="35"/>
      <c r="IV817" s="35"/>
      <c r="IW817" s="35"/>
      <c r="IX817" s="35"/>
      <c r="IY817" s="35"/>
      <c r="IZ817" s="35"/>
      <c r="JA817" s="35"/>
      <c r="JB817" s="35"/>
      <c r="JC817" s="35"/>
      <c r="JD817" s="35"/>
      <c r="JE817" s="35"/>
      <c r="JF817" s="35"/>
      <c r="JG817" s="35"/>
      <c r="JH817" s="35"/>
      <c r="JI817" s="35"/>
      <c r="JJ817" s="35"/>
      <c r="JK817" s="35"/>
      <c r="JL817" s="35"/>
      <c r="JM817" s="35"/>
      <c r="JN817" s="35"/>
      <c r="JO817" s="35"/>
      <c r="JP817" s="35"/>
      <c r="JQ817" s="35"/>
      <c r="JR817" s="35"/>
      <c r="JS817" s="35"/>
      <c r="JT817" s="35"/>
      <c r="JU817" s="35"/>
      <c r="JV817" s="35"/>
      <c r="JW817" s="35"/>
      <c r="JX817" s="35"/>
      <c r="JY817" s="35"/>
      <c r="JZ817" s="35"/>
      <c r="KA817" s="35"/>
      <c r="KB817" s="35"/>
      <c r="KC817" s="35"/>
      <c r="KD817" s="35"/>
      <c r="KE817" s="35"/>
      <c r="KF817" s="35"/>
      <c r="KG817" s="35"/>
      <c r="KH817" s="35"/>
      <c r="KI817" s="35"/>
      <c r="KJ817" s="35"/>
      <c r="KK817" s="35"/>
      <c r="KL817" s="35"/>
      <c r="KM817" s="35"/>
      <c r="KN817" s="35"/>
      <c r="KO817" s="35"/>
      <c r="KP817" s="35"/>
      <c r="KQ817" s="35"/>
      <c r="KR817" s="35"/>
      <c r="KS817" s="35"/>
      <c r="KT817" s="35"/>
      <c r="KU817" s="35"/>
      <c r="KV817" s="35"/>
      <c r="KW817" s="35"/>
      <c r="KX817" s="35"/>
      <c r="KY817" s="35"/>
      <c r="KZ817" s="35"/>
      <c r="LA817" s="35"/>
      <c r="LB817" s="35"/>
      <c r="LC817" s="35"/>
      <c r="LD817" s="35"/>
      <c r="LE817" s="35"/>
      <c r="LF817" s="35"/>
      <c r="LG817" s="35"/>
      <c r="LH817" s="35"/>
      <c r="LI817" s="35"/>
      <c r="LJ817" s="35"/>
      <c r="LK817" s="35"/>
      <c r="LL817" s="35"/>
      <c r="LM817" s="35"/>
      <c r="LN817" s="35"/>
      <c r="LO817" s="35"/>
      <c r="LP817" s="35"/>
      <c r="LQ817" s="35"/>
      <c r="LR817" s="35"/>
      <c r="LS817" s="35"/>
      <c r="LT817" s="35"/>
      <c r="LU817" s="35"/>
      <c r="LV817" s="35"/>
      <c r="LW817" s="35"/>
      <c r="LX817" s="35"/>
      <c r="LY817" s="35"/>
      <c r="LZ817" s="35"/>
      <c r="MA817" s="35"/>
      <c r="MB817" s="35"/>
      <c r="MC817" s="35"/>
      <c r="MD817" s="35"/>
      <c r="ME817" s="35"/>
      <c r="MF817" s="35"/>
      <c r="MG817" s="35"/>
      <c r="MH817" s="35"/>
      <c r="MI817" s="35"/>
      <c r="MJ817" s="35"/>
      <c r="MK817" s="35"/>
      <c r="ML817" s="35"/>
      <c r="MM817" s="35"/>
      <c r="MN817" s="35"/>
      <c r="MO817" s="35"/>
      <c r="MP817" s="35"/>
      <c r="MQ817" s="35"/>
      <c r="MR817" s="35"/>
      <c r="MS817" s="35"/>
      <c r="MT817" s="35"/>
      <c r="MU817" s="35"/>
      <c r="MV817" s="35"/>
      <c r="MW817" s="35"/>
      <c r="MX817" s="35"/>
      <c r="MY817" s="35"/>
      <c r="MZ817" s="35"/>
      <c r="NA817" s="35"/>
      <c r="NB817" s="35"/>
      <c r="NC817" s="35"/>
      <c r="ND817" s="35"/>
      <c r="NE817" s="35"/>
      <c r="NF817" s="35"/>
      <c r="NG817" s="35"/>
      <c r="NH817" s="35"/>
      <c r="NI817" s="35"/>
      <c r="NJ817" s="35"/>
      <c r="NK817" s="35"/>
      <c r="NL817" s="35"/>
      <c r="NM817" s="35"/>
      <c r="NN817" s="35"/>
      <c r="NO817" s="35"/>
      <c r="NP817" s="35"/>
      <c r="NQ817" s="35"/>
      <c r="NR817" s="35"/>
      <c r="NS817" s="35"/>
      <c r="NT817" s="35"/>
      <c r="NU817" s="35"/>
      <c r="NV817" s="35"/>
      <c r="NW817" s="35"/>
      <c r="NX817" s="35"/>
      <c r="NY817" s="35"/>
      <c r="NZ817" s="35"/>
      <c r="OA817" s="35"/>
      <c r="OB817" s="35"/>
      <c r="OC817" s="35"/>
      <c r="OD817" s="35"/>
      <c r="OE817" s="35"/>
      <c r="OF817" s="35"/>
      <c r="OG817" s="35"/>
      <c r="OH817" s="35"/>
      <c r="OI817" s="35"/>
      <c r="OJ817" s="35"/>
      <c r="OK817" s="35"/>
      <c r="OL817" s="35"/>
      <c r="OM817" s="35"/>
      <c r="ON817" s="35"/>
      <c r="OO817" s="35"/>
      <c r="OP817" s="35"/>
      <c r="OQ817" s="35"/>
      <c r="OR817" s="35"/>
      <c r="OS817" s="35"/>
      <c r="OT817" s="35"/>
      <c r="OU817" s="35"/>
      <c r="OV817" s="35"/>
      <c r="OW817" s="35"/>
      <c r="OX817" s="35"/>
      <c r="OY817" s="35"/>
      <c r="OZ817" s="35"/>
      <c r="PA817" s="35"/>
      <c r="PB817" s="35"/>
      <c r="PC817" s="35"/>
      <c r="PD817" s="35"/>
      <c r="PE817" s="35"/>
      <c r="PF817" s="35"/>
      <c r="PG817" s="35"/>
      <c r="PH817" s="35"/>
      <c r="PI817" s="35"/>
      <c r="PJ817" s="35"/>
      <c r="PK817" s="35"/>
      <c r="PL817" s="35"/>
      <c r="PM817" s="35"/>
      <c r="PN817" s="35"/>
      <c r="PO817" s="35"/>
      <c r="PP817" s="35"/>
      <c r="PQ817" s="35"/>
      <c r="PR817" s="35"/>
      <c r="PS817" s="35"/>
      <c r="PT817" s="35"/>
      <c r="PU817" s="35"/>
      <c r="PV817" s="35"/>
      <c r="PW817" s="35"/>
      <c r="PX817" s="35"/>
      <c r="PY817" s="35"/>
      <c r="PZ817" s="35"/>
      <c r="QA817" s="35"/>
      <c r="QB817" s="35"/>
      <c r="QC817" s="35"/>
      <c r="QD817" s="35"/>
      <c r="QE817" s="35"/>
      <c r="QF817" s="35"/>
      <c r="QG817" s="35"/>
      <c r="QH817" s="35"/>
      <c r="QI817" s="35"/>
      <c r="QJ817" s="35"/>
      <c r="QK817" s="35"/>
      <c r="QL817" s="35"/>
      <c r="QM817" s="35"/>
      <c r="QN817" s="35"/>
      <c r="QO817" s="35"/>
      <c r="QP817" s="35"/>
      <c r="QQ817" s="35"/>
      <c r="QR817" s="35"/>
      <c r="QS817" s="35"/>
      <c r="QT817" s="35"/>
      <c r="QU817" s="35"/>
      <c r="QV817" s="35"/>
      <c r="QW817" s="35"/>
      <c r="QX817" s="35"/>
      <c r="QY817" s="35"/>
      <c r="QZ817" s="35"/>
      <c r="RA817" s="35"/>
      <c r="RB817" s="35"/>
      <c r="RC817" s="35"/>
      <c r="RD817" s="35"/>
      <c r="RE817" s="35"/>
      <c r="RF817" s="35"/>
      <c r="RG817" s="35"/>
      <c r="RH817" s="35"/>
      <c r="RI817" s="35"/>
      <c r="RJ817" s="35"/>
      <c r="RK817" s="35"/>
      <c r="RL817" s="35"/>
      <c r="RM817" s="35"/>
      <c r="RN817" s="35"/>
      <c r="RO817" s="35"/>
      <c r="RP817" s="35"/>
      <c r="RQ817" s="35"/>
      <c r="RR817" s="35"/>
      <c r="RS817" s="35"/>
      <c r="RT817" s="35"/>
      <c r="RU817" s="35"/>
      <c r="RV817" s="35"/>
      <c r="RW817" s="35"/>
      <c r="RX817" s="35"/>
      <c r="RY817" s="35"/>
      <c r="RZ817" s="35"/>
      <c r="SA817" s="35"/>
      <c r="SB817" s="35"/>
      <c r="SC817" s="35"/>
      <c r="SD817" s="35"/>
      <c r="SE817" s="35"/>
      <c r="SF817" s="35"/>
      <c r="SG817" s="35"/>
      <c r="SH817" s="35"/>
      <c r="SI817" s="35"/>
      <c r="SJ817" s="35"/>
      <c r="SK817" s="35"/>
      <c r="SL817" s="35"/>
      <c r="SM817" s="35"/>
      <c r="SN817" s="35"/>
      <c r="SO817" s="35"/>
      <c r="SP817" s="35"/>
      <c r="SQ817" s="35"/>
      <c r="SR817" s="35"/>
      <c r="SS817" s="35"/>
      <c r="ST817" s="35"/>
      <c r="SU817" s="35"/>
      <c r="SV817" s="35"/>
      <c r="SW817" s="35"/>
      <c r="SX817" s="35"/>
      <c r="SY817" s="35"/>
      <c r="SZ817" s="35"/>
      <c r="TA817" s="35"/>
      <c r="TB817" s="35"/>
      <c r="TC817" s="35"/>
      <c r="TD817" s="35"/>
      <c r="TE817" s="35"/>
      <c r="TF817" s="35"/>
      <c r="TG817" s="35"/>
      <c r="TH817" s="35"/>
      <c r="TI817" s="35"/>
      <c r="TJ817" s="35"/>
      <c r="TK817" s="35"/>
      <c r="TL817" s="35"/>
      <c r="TM817" s="35"/>
      <c r="TN817" s="35"/>
      <c r="TO817" s="35"/>
      <c r="TP817" s="35"/>
      <c r="TQ817" s="35"/>
      <c r="TR817" s="35"/>
      <c r="TS817" s="35"/>
      <c r="TT817" s="35"/>
      <c r="TU817" s="35"/>
      <c r="TV817" s="35"/>
      <c r="TW817" s="35"/>
      <c r="TX817" s="35"/>
      <c r="TY817" s="35"/>
      <c r="TZ817" s="35"/>
      <c r="UA817" s="35"/>
      <c r="UB817" s="35"/>
      <c r="UC817" s="35"/>
      <c r="UD817" s="35"/>
      <c r="UE817" s="35"/>
      <c r="UF817" s="35"/>
      <c r="UG817" s="35"/>
      <c r="UH817" s="35"/>
      <c r="UI817" s="35"/>
      <c r="UJ817" s="35"/>
      <c r="UK817" s="35"/>
      <c r="UL817" s="35"/>
      <c r="UM817" s="35"/>
      <c r="UN817" s="35"/>
      <c r="UO817" s="35"/>
      <c r="UP817" s="35"/>
      <c r="UQ817" s="35"/>
      <c r="UR817" s="35"/>
      <c r="US817" s="35"/>
      <c r="UT817" s="35"/>
      <c r="UU817" s="35"/>
      <c r="UV817" s="35"/>
      <c r="UW817" s="35"/>
      <c r="UX817" s="35"/>
      <c r="UY817" s="35"/>
      <c r="UZ817" s="35"/>
      <c r="VA817" s="35"/>
      <c r="VB817" s="35"/>
      <c r="VC817" s="35"/>
      <c r="VD817" s="35"/>
      <c r="VE817" s="35"/>
      <c r="VF817" s="35"/>
      <c r="VG817" s="35"/>
      <c r="VH817" s="35"/>
      <c r="VI817" s="35"/>
      <c r="VJ817" s="35"/>
      <c r="VK817" s="35"/>
      <c r="VL817" s="35"/>
      <c r="VM817" s="35"/>
      <c r="VN817" s="35"/>
      <c r="VO817" s="35"/>
      <c r="VP817" s="35"/>
      <c r="VQ817" s="35"/>
      <c r="VR817" s="35"/>
      <c r="VS817" s="35"/>
      <c r="VT817" s="35"/>
      <c r="VU817" s="35"/>
      <c r="VV817" s="35"/>
      <c r="VW817" s="35"/>
      <c r="VX817" s="35"/>
      <c r="VY817" s="35"/>
      <c r="VZ817" s="35"/>
      <c r="WA817" s="35"/>
      <c r="WB817" s="35"/>
      <c r="WC817" s="35"/>
      <c r="WD817" s="35"/>
      <c r="WE817" s="35"/>
      <c r="WF817" s="35"/>
      <c r="WG817" s="35"/>
      <c r="WH817" s="35"/>
      <c r="WI817" s="35"/>
      <c r="WJ817" s="35"/>
      <c r="WK817" s="35"/>
      <c r="WL817" s="35"/>
      <c r="WM817" s="35"/>
      <c r="WN817" s="35"/>
      <c r="WO817" s="35"/>
      <c r="WP817" s="35"/>
      <c r="WQ817" s="35"/>
      <c r="WR817" s="35"/>
      <c r="WS817" s="35"/>
      <c r="WT817" s="35"/>
      <c r="WU817" s="35"/>
      <c r="WV817" s="35"/>
      <c r="WW817" s="35"/>
      <c r="WX817" s="35"/>
      <c r="WY817" s="35"/>
      <c r="WZ817" s="35"/>
      <c r="XA817" s="35"/>
      <c r="XB817" s="35"/>
      <c r="XC817" s="35"/>
      <c r="XD817" s="35"/>
      <c r="XE817" s="35"/>
      <c r="XF817" s="35"/>
      <c r="XG817" s="35"/>
      <c r="XH817" s="35"/>
      <c r="XI817" s="35"/>
      <c r="XJ817" s="35"/>
      <c r="XK817" s="35"/>
      <c r="XL817" s="35"/>
      <c r="XM817" s="35"/>
      <c r="XN817" s="35"/>
      <c r="XO817" s="35"/>
      <c r="XP817" s="35"/>
      <c r="XQ817" s="35"/>
      <c r="XR817" s="35"/>
      <c r="XS817" s="35"/>
      <c r="XT817" s="35"/>
      <c r="XU817" s="35"/>
      <c r="XV817" s="35"/>
      <c r="XW817" s="35"/>
      <c r="XX817" s="35"/>
      <c r="XY817" s="35"/>
      <c r="XZ817" s="35"/>
      <c r="YA817" s="35"/>
      <c r="YB817" s="35"/>
      <c r="YC817" s="35"/>
      <c r="YD817" s="35"/>
      <c r="YE817" s="35"/>
      <c r="YF817" s="35"/>
      <c r="YG817" s="35"/>
      <c r="YH817" s="35"/>
      <c r="YI817" s="35"/>
      <c r="YJ817" s="35"/>
      <c r="YK817" s="35"/>
      <c r="YL817" s="35"/>
      <c r="YM817" s="35"/>
      <c r="YN817" s="35"/>
      <c r="YO817" s="35"/>
      <c r="YP817" s="35"/>
      <c r="YQ817" s="35"/>
      <c r="YR817" s="35"/>
      <c r="YS817" s="35"/>
      <c r="YT817" s="35"/>
      <c r="YU817" s="35"/>
      <c r="YV817" s="35"/>
      <c r="YW817" s="35"/>
      <c r="YX817" s="35"/>
      <c r="YY817" s="35"/>
      <c r="YZ817" s="35"/>
      <c r="ZA817" s="35"/>
      <c r="ZB817" s="35"/>
      <c r="ZC817" s="35"/>
      <c r="ZD817" s="35"/>
      <c r="ZE817" s="35"/>
      <c r="ZF817" s="35"/>
      <c r="ZG817" s="35"/>
      <c r="ZH817" s="35"/>
      <c r="ZI817" s="35"/>
      <c r="ZJ817" s="35"/>
      <c r="ZK817" s="35"/>
      <c r="ZL817" s="35"/>
      <c r="ZM817" s="35"/>
      <c r="ZN817" s="35"/>
      <c r="ZO817" s="35"/>
      <c r="ZP817" s="35"/>
      <c r="ZQ817" s="35"/>
      <c r="ZR817" s="35"/>
      <c r="ZS817" s="35"/>
      <c r="ZT817" s="35"/>
      <c r="ZU817" s="35"/>
      <c r="ZV817" s="35"/>
      <c r="ZW817" s="35"/>
      <c r="ZX817" s="35"/>
      <c r="ZY817" s="35"/>
      <c r="ZZ817" s="35"/>
      <c r="AAA817" s="35"/>
      <c r="AAB817" s="35"/>
      <c r="AAC817" s="35"/>
      <c r="AAD817" s="35"/>
      <c r="AAE817" s="35"/>
      <c r="AAF817" s="35"/>
      <c r="AAG817" s="35"/>
      <c r="AAH817" s="35"/>
      <c r="AAI817" s="35"/>
      <c r="AAJ817" s="35"/>
      <c r="AAK817" s="35"/>
      <c r="AAL817" s="35"/>
      <c r="AAM817" s="35"/>
      <c r="AAN817" s="35"/>
      <c r="AAO817" s="35"/>
      <c r="AAP817" s="35"/>
      <c r="AAQ817" s="35"/>
      <c r="AAR817" s="35"/>
      <c r="AAS817" s="35"/>
      <c r="AAT817" s="35"/>
      <c r="AAU817" s="35"/>
      <c r="AAV817" s="35"/>
      <c r="AAW817" s="35"/>
      <c r="AAX817" s="35"/>
      <c r="AAY817" s="35"/>
      <c r="AAZ817" s="35"/>
      <c r="ABA817" s="35"/>
      <c r="ABB817" s="35"/>
      <c r="ABC817" s="35"/>
      <c r="ABD817" s="35"/>
      <c r="ABE817" s="35"/>
      <c r="ABF817" s="35"/>
      <c r="ABG817" s="35"/>
      <c r="ABH817" s="35"/>
      <c r="ABI817" s="35"/>
      <c r="ABJ817" s="35"/>
      <c r="ABK817" s="35"/>
      <c r="ABL817" s="35"/>
      <c r="ABM817" s="35"/>
      <c r="ABN817" s="35"/>
      <c r="ABO817" s="35"/>
      <c r="ABP817" s="35"/>
      <c r="ABQ817" s="35"/>
      <c r="ABR817" s="35"/>
    </row>
    <row r="818" spans="1:746" s="28" customFormat="1" x14ac:dyDescent="0.3">
      <c r="B818" s="28">
        <f t="shared" si="26"/>
        <v>0</v>
      </c>
      <c r="E818" s="29" t="s">
        <v>520</v>
      </c>
      <c r="F818" s="42" t="s">
        <v>707</v>
      </c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  <c r="IL818" s="35"/>
      <c r="IM818" s="35"/>
      <c r="IN818" s="35"/>
      <c r="IO818" s="35"/>
      <c r="IP818" s="35"/>
      <c r="IQ818" s="35"/>
      <c r="IR818" s="35"/>
      <c r="IS818" s="35"/>
      <c r="IT818" s="35"/>
      <c r="IU818" s="35"/>
      <c r="IV818" s="35"/>
      <c r="IW818" s="35"/>
      <c r="IX818" s="35"/>
      <c r="IY818" s="35"/>
      <c r="IZ818" s="35"/>
      <c r="JA818" s="35"/>
      <c r="JB818" s="35"/>
      <c r="JC818" s="35"/>
      <c r="JD818" s="35"/>
      <c r="JE818" s="35"/>
      <c r="JF818" s="35"/>
      <c r="JG818" s="35"/>
      <c r="JH818" s="35"/>
      <c r="JI818" s="35"/>
      <c r="JJ818" s="35"/>
      <c r="JK818" s="35"/>
      <c r="JL818" s="35"/>
      <c r="JM818" s="35"/>
      <c r="JN818" s="35"/>
      <c r="JO818" s="35"/>
      <c r="JP818" s="35"/>
      <c r="JQ818" s="35"/>
      <c r="JR818" s="35"/>
      <c r="JS818" s="35"/>
      <c r="JT818" s="35"/>
      <c r="JU818" s="35"/>
      <c r="JV818" s="35"/>
      <c r="JW818" s="35"/>
      <c r="JX818" s="35"/>
      <c r="JY818" s="35"/>
      <c r="JZ818" s="35"/>
      <c r="KA818" s="35"/>
      <c r="KB818" s="35"/>
      <c r="KC818" s="35"/>
      <c r="KD818" s="35"/>
      <c r="KE818" s="35"/>
      <c r="KF818" s="35"/>
      <c r="KG818" s="35"/>
      <c r="KH818" s="35"/>
      <c r="KI818" s="35"/>
      <c r="KJ818" s="35"/>
      <c r="KK818" s="35"/>
      <c r="KL818" s="35"/>
      <c r="KM818" s="35"/>
      <c r="KN818" s="35"/>
      <c r="KO818" s="35"/>
      <c r="KP818" s="35"/>
      <c r="KQ818" s="35"/>
      <c r="KR818" s="35"/>
      <c r="KS818" s="35"/>
      <c r="KT818" s="35"/>
      <c r="KU818" s="35"/>
      <c r="KV818" s="35"/>
      <c r="KW818" s="35"/>
      <c r="KX818" s="35"/>
      <c r="KY818" s="35"/>
      <c r="KZ818" s="35"/>
      <c r="LA818" s="35"/>
      <c r="LB818" s="35"/>
      <c r="LC818" s="35"/>
      <c r="LD818" s="35"/>
      <c r="LE818" s="35"/>
      <c r="LF818" s="35"/>
      <c r="LG818" s="35"/>
      <c r="LH818" s="35"/>
      <c r="LI818" s="35"/>
      <c r="LJ818" s="35"/>
      <c r="LK818" s="35"/>
      <c r="LL818" s="35"/>
      <c r="LM818" s="35"/>
      <c r="LN818" s="35"/>
      <c r="LO818" s="35"/>
      <c r="LP818" s="35"/>
      <c r="LQ818" s="35"/>
      <c r="LR818" s="35"/>
      <c r="LS818" s="35"/>
      <c r="LT818" s="35"/>
      <c r="LU818" s="35"/>
      <c r="LV818" s="35"/>
      <c r="LW818" s="35"/>
      <c r="LX818" s="35"/>
      <c r="LY818" s="35"/>
      <c r="LZ818" s="35"/>
      <c r="MA818" s="35"/>
      <c r="MB818" s="35"/>
      <c r="MC818" s="35"/>
      <c r="MD818" s="35"/>
      <c r="ME818" s="35"/>
      <c r="MF818" s="35"/>
      <c r="MG818" s="35"/>
      <c r="MH818" s="35"/>
      <c r="MI818" s="35"/>
      <c r="MJ818" s="35"/>
      <c r="MK818" s="35"/>
      <c r="ML818" s="35"/>
      <c r="MM818" s="35"/>
      <c r="MN818" s="35"/>
      <c r="MO818" s="35"/>
      <c r="MP818" s="35"/>
      <c r="MQ818" s="35"/>
      <c r="MR818" s="35"/>
      <c r="MS818" s="35"/>
      <c r="MT818" s="35"/>
      <c r="MU818" s="35"/>
      <c r="MV818" s="35"/>
      <c r="MW818" s="35"/>
      <c r="MX818" s="35"/>
      <c r="MY818" s="35"/>
      <c r="MZ818" s="35"/>
      <c r="NA818" s="35"/>
      <c r="NB818" s="35"/>
      <c r="NC818" s="35"/>
      <c r="ND818" s="35"/>
      <c r="NE818" s="35"/>
      <c r="NF818" s="35"/>
      <c r="NG818" s="35"/>
      <c r="NH818" s="35"/>
      <c r="NI818" s="35"/>
      <c r="NJ818" s="35"/>
      <c r="NK818" s="35"/>
      <c r="NL818" s="35"/>
      <c r="NM818" s="35"/>
      <c r="NN818" s="35"/>
      <c r="NO818" s="35"/>
      <c r="NP818" s="35"/>
      <c r="NQ818" s="35"/>
      <c r="NR818" s="35"/>
      <c r="NS818" s="35"/>
      <c r="NT818" s="35"/>
      <c r="NU818" s="35"/>
      <c r="NV818" s="35"/>
      <c r="NW818" s="35"/>
      <c r="NX818" s="35"/>
      <c r="NY818" s="35"/>
      <c r="NZ818" s="35"/>
      <c r="OA818" s="35"/>
      <c r="OB818" s="35"/>
      <c r="OC818" s="35"/>
      <c r="OD818" s="35"/>
      <c r="OE818" s="35"/>
      <c r="OF818" s="35"/>
      <c r="OG818" s="35"/>
      <c r="OH818" s="35"/>
      <c r="OI818" s="35"/>
      <c r="OJ818" s="35"/>
      <c r="OK818" s="35"/>
      <c r="OL818" s="35"/>
      <c r="OM818" s="35"/>
      <c r="ON818" s="35"/>
      <c r="OO818" s="35"/>
      <c r="OP818" s="35"/>
      <c r="OQ818" s="35"/>
      <c r="OR818" s="35"/>
      <c r="OS818" s="35"/>
      <c r="OT818" s="35"/>
      <c r="OU818" s="35"/>
      <c r="OV818" s="35"/>
      <c r="OW818" s="35"/>
      <c r="OX818" s="35"/>
      <c r="OY818" s="35"/>
      <c r="OZ818" s="35"/>
      <c r="PA818" s="35"/>
      <c r="PB818" s="35"/>
      <c r="PC818" s="35"/>
      <c r="PD818" s="35"/>
      <c r="PE818" s="35"/>
      <c r="PF818" s="35"/>
      <c r="PG818" s="35"/>
      <c r="PH818" s="35"/>
      <c r="PI818" s="35"/>
      <c r="PJ818" s="35"/>
      <c r="PK818" s="35"/>
      <c r="PL818" s="35"/>
      <c r="PM818" s="35"/>
      <c r="PN818" s="35"/>
      <c r="PO818" s="35"/>
      <c r="PP818" s="35"/>
      <c r="PQ818" s="35"/>
      <c r="PR818" s="35"/>
      <c r="PS818" s="35"/>
      <c r="PT818" s="35"/>
      <c r="PU818" s="35"/>
      <c r="PV818" s="35"/>
      <c r="PW818" s="35"/>
      <c r="PX818" s="35"/>
      <c r="PY818" s="35"/>
      <c r="PZ818" s="35"/>
      <c r="QA818" s="35"/>
      <c r="QB818" s="35"/>
      <c r="QC818" s="35"/>
      <c r="QD818" s="35"/>
      <c r="QE818" s="35"/>
      <c r="QF818" s="35"/>
      <c r="QG818" s="35"/>
      <c r="QH818" s="35"/>
      <c r="QI818" s="35"/>
      <c r="QJ818" s="35"/>
      <c r="QK818" s="35"/>
      <c r="QL818" s="35"/>
      <c r="QM818" s="35"/>
      <c r="QN818" s="35"/>
      <c r="QO818" s="35"/>
      <c r="QP818" s="35"/>
      <c r="QQ818" s="35"/>
      <c r="QR818" s="35"/>
      <c r="QS818" s="35"/>
      <c r="QT818" s="35"/>
      <c r="QU818" s="35"/>
      <c r="QV818" s="35"/>
      <c r="QW818" s="35"/>
      <c r="QX818" s="35"/>
      <c r="QY818" s="35"/>
      <c r="QZ818" s="35"/>
      <c r="RA818" s="35"/>
      <c r="RB818" s="35"/>
      <c r="RC818" s="35"/>
      <c r="RD818" s="35"/>
      <c r="RE818" s="35"/>
      <c r="RF818" s="35"/>
      <c r="RG818" s="35"/>
      <c r="RH818" s="35"/>
      <c r="RI818" s="35"/>
      <c r="RJ818" s="35"/>
      <c r="RK818" s="35"/>
      <c r="RL818" s="35"/>
      <c r="RM818" s="35"/>
      <c r="RN818" s="35"/>
      <c r="RO818" s="35"/>
      <c r="RP818" s="35"/>
      <c r="RQ818" s="35"/>
      <c r="RR818" s="35"/>
      <c r="RS818" s="35"/>
      <c r="RT818" s="35"/>
      <c r="RU818" s="35"/>
      <c r="RV818" s="35"/>
      <c r="RW818" s="35"/>
      <c r="RX818" s="35"/>
      <c r="RY818" s="35"/>
      <c r="RZ818" s="35"/>
      <c r="SA818" s="35"/>
      <c r="SB818" s="35"/>
      <c r="SC818" s="35"/>
      <c r="SD818" s="35"/>
      <c r="SE818" s="35"/>
      <c r="SF818" s="35"/>
      <c r="SG818" s="35"/>
      <c r="SH818" s="35"/>
      <c r="SI818" s="35"/>
      <c r="SJ818" s="35"/>
      <c r="SK818" s="35"/>
      <c r="SL818" s="35"/>
      <c r="SM818" s="35"/>
      <c r="SN818" s="35"/>
      <c r="SO818" s="35"/>
      <c r="SP818" s="35"/>
      <c r="SQ818" s="35"/>
      <c r="SR818" s="35"/>
      <c r="SS818" s="35"/>
      <c r="ST818" s="35"/>
      <c r="SU818" s="35"/>
      <c r="SV818" s="35"/>
      <c r="SW818" s="35"/>
      <c r="SX818" s="35"/>
      <c r="SY818" s="35"/>
      <c r="SZ818" s="35"/>
      <c r="TA818" s="35"/>
      <c r="TB818" s="35"/>
      <c r="TC818" s="35"/>
      <c r="TD818" s="35"/>
      <c r="TE818" s="35"/>
      <c r="TF818" s="35"/>
      <c r="TG818" s="35"/>
      <c r="TH818" s="35"/>
      <c r="TI818" s="35"/>
      <c r="TJ818" s="35"/>
      <c r="TK818" s="35"/>
      <c r="TL818" s="35"/>
      <c r="TM818" s="35"/>
      <c r="TN818" s="35"/>
      <c r="TO818" s="35"/>
      <c r="TP818" s="35"/>
      <c r="TQ818" s="35"/>
      <c r="TR818" s="35"/>
      <c r="TS818" s="35"/>
      <c r="TT818" s="35"/>
      <c r="TU818" s="35"/>
      <c r="TV818" s="35"/>
      <c r="TW818" s="35"/>
      <c r="TX818" s="35"/>
      <c r="TY818" s="35"/>
      <c r="TZ818" s="35"/>
      <c r="UA818" s="35"/>
      <c r="UB818" s="35"/>
      <c r="UC818" s="35"/>
      <c r="UD818" s="35"/>
      <c r="UE818" s="35"/>
      <c r="UF818" s="35"/>
      <c r="UG818" s="35"/>
      <c r="UH818" s="35"/>
      <c r="UI818" s="35"/>
      <c r="UJ818" s="35"/>
      <c r="UK818" s="35"/>
      <c r="UL818" s="35"/>
      <c r="UM818" s="35"/>
      <c r="UN818" s="35"/>
      <c r="UO818" s="35"/>
      <c r="UP818" s="35"/>
      <c r="UQ818" s="35"/>
      <c r="UR818" s="35"/>
      <c r="US818" s="35"/>
      <c r="UT818" s="35"/>
      <c r="UU818" s="35"/>
      <c r="UV818" s="35"/>
      <c r="UW818" s="35"/>
      <c r="UX818" s="35"/>
      <c r="UY818" s="35"/>
      <c r="UZ818" s="35"/>
      <c r="VA818" s="35"/>
      <c r="VB818" s="35"/>
      <c r="VC818" s="35"/>
      <c r="VD818" s="35"/>
      <c r="VE818" s="35"/>
      <c r="VF818" s="35"/>
      <c r="VG818" s="35"/>
      <c r="VH818" s="35"/>
      <c r="VI818" s="35"/>
      <c r="VJ818" s="35"/>
      <c r="VK818" s="35"/>
      <c r="VL818" s="35"/>
      <c r="VM818" s="35"/>
      <c r="VN818" s="35"/>
      <c r="VO818" s="35"/>
      <c r="VP818" s="35"/>
      <c r="VQ818" s="35"/>
      <c r="VR818" s="35"/>
      <c r="VS818" s="35"/>
      <c r="VT818" s="35"/>
      <c r="VU818" s="35"/>
      <c r="VV818" s="35"/>
      <c r="VW818" s="35"/>
      <c r="VX818" s="35"/>
      <c r="VY818" s="35"/>
      <c r="VZ818" s="35"/>
      <c r="WA818" s="35"/>
      <c r="WB818" s="35"/>
      <c r="WC818" s="35"/>
      <c r="WD818" s="35"/>
      <c r="WE818" s="35"/>
      <c r="WF818" s="35"/>
      <c r="WG818" s="35"/>
      <c r="WH818" s="35"/>
      <c r="WI818" s="35"/>
      <c r="WJ818" s="35"/>
      <c r="WK818" s="35"/>
      <c r="WL818" s="35"/>
      <c r="WM818" s="35"/>
      <c r="WN818" s="35"/>
      <c r="WO818" s="35"/>
      <c r="WP818" s="35"/>
      <c r="WQ818" s="35"/>
      <c r="WR818" s="35"/>
      <c r="WS818" s="35"/>
      <c r="WT818" s="35"/>
      <c r="WU818" s="35"/>
      <c r="WV818" s="35"/>
      <c r="WW818" s="35"/>
      <c r="WX818" s="35"/>
      <c r="WY818" s="35"/>
      <c r="WZ818" s="35"/>
      <c r="XA818" s="35"/>
      <c r="XB818" s="35"/>
      <c r="XC818" s="35"/>
      <c r="XD818" s="35"/>
      <c r="XE818" s="35"/>
      <c r="XF818" s="35"/>
      <c r="XG818" s="35"/>
      <c r="XH818" s="35"/>
      <c r="XI818" s="35"/>
      <c r="XJ818" s="35"/>
      <c r="XK818" s="35"/>
      <c r="XL818" s="35"/>
      <c r="XM818" s="35"/>
      <c r="XN818" s="35"/>
      <c r="XO818" s="35"/>
      <c r="XP818" s="35"/>
      <c r="XQ818" s="35"/>
      <c r="XR818" s="35"/>
      <c r="XS818" s="35"/>
      <c r="XT818" s="35"/>
      <c r="XU818" s="35"/>
      <c r="XV818" s="35"/>
      <c r="XW818" s="35"/>
      <c r="XX818" s="35"/>
      <c r="XY818" s="35"/>
      <c r="XZ818" s="35"/>
      <c r="YA818" s="35"/>
      <c r="YB818" s="35"/>
      <c r="YC818" s="35"/>
      <c r="YD818" s="35"/>
      <c r="YE818" s="35"/>
      <c r="YF818" s="35"/>
      <c r="YG818" s="35"/>
      <c r="YH818" s="35"/>
      <c r="YI818" s="35"/>
      <c r="YJ818" s="35"/>
      <c r="YK818" s="35"/>
      <c r="YL818" s="35"/>
      <c r="YM818" s="35"/>
      <c r="YN818" s="35"/>
      <c r="YO818" s="35"/>
      <c r="YP818" s="35"/>
      <c r="YQ818" s="35"/>
      <c r="YR818" s="35"/>
      <c r="YS818" s="35"/>
      <c r="YT818" s="35"/>
      <c r="YU818" s="35"/>
      <c r="YV818" s="35"/>
      <c r="YW818" s="35"/>
      <c r="YX818" s="35"/>
      <c r="YY818" s="35"/>
      <c r="YZ818" s="35"/>
      <c r="ZA818" s="35"/>
      <c r="ZB818" s="35"/>
      <c r="ZC818" s="35"/>
      <c r="ZD818" s="35"/>
      <c r="ZE818" s="35"/>
      <c r="ZF818" s="35"/>
      <c r="ZG818" s="35"/>
      <c r="ZH818" s="35"/>
      <c r="ZI818" s="35"/>
      <c r="ZJ818" s="35"/>
      <c r="ZK818" s="35"/>
      <c r="ZL818" s="35"/>
      <c r="ZM818" s="35"/>
      <c r="ZN818" s="35"/>
      <c r="ZO818" s="35"/>
      <c r="ZP818" s="35"/>
      <c r="ZQ818" s="35"/>
      <c r="ZR818" s="35"/>
      <c r="ZS818" s="35"/>
      <c r="ZT818" s="35"/>
      <c r="ZU818" s="35"/>
      <c r="ZV818" s="35"/>
      <c r="ZW818" s="35"/>
      <c r="ZX818" s="35"/>
      <c r="ZY818" s="35"/>
      <c r="ZZ818" s="35"/>
      <c r="AAA818" s="35"/>
      <c r="AAB818" s="35"/>
      <c r="AAC818" s="35"/>
      <c r="AAD818" s="35"/>
      <c r="AAE818" s="35"/>
      <c r="AAF818" s="35"/>
      <c r="AAG818" s="35"/>
      <c r="AAH818" s="35"/>
      <c r="AAI818" s="35"/>
      <c r="AAJ818" s="35"/>
      <c r="AAK818" s="35"/>
      <c r="AAL818" s="35"/>
      <c r="AAM818" s="35"/>
      <c r="AAN818" s="35"/>
      <c r="AAO818" s="35"/>
      <c r="AAP818" s="35"/>
      <c r="AAQ818" s="35"/>
      <c r="AAR818" s="35"/>
      <c r="AAS818" s="35"/>
      <c r="AAT818" s="35"/>
      <c r="AAU818" s="35"/>
      <c r="AAV818" s="35"/>
      <c r="AAW818" s="35"/>
      <c r="AAX818" s="35"/>
      <c r="AAY818" s="35"/>
      <c r="AAZ818" s="35"/>
      <c r="ABA818" s="35"/>
      <c r="ABB818" s="35"/>
      <c r="ABC818" s="35"/>
      <c r="ABD818" s="35"/>
      <c r="ABE818" s="35"/>
      <c r="ABF818" s="35"/>
      <c r="ABG818" s="35"/>
      <c r="ABH818" s="35"/>
      <c r="ABI818" s="35"/>
      <c r="ABJ818" s="35"/>
      <c r="ABK818" s="35"/>
      <c r="ABL818" s="35"/>
      <c r="ABM818" s="35"/>
      <c r="ABN818" s="35"/>
      <c r="ABO818" s="35"/>
      <c r="ABP818" s="35"/>
      <c r="ABQ818" s="35"/>
      <c r="ABR818" s="35"/>
    </row>
    <row r="819" spans="1:746" s="28" customFormat="1" x14ac:dyDescent="0.3">
      <c r="B819" s="28">
        <f t="shared" si="26"/>
        <v>0</v>
      </c>
      <c r="E819" s="29" t="s">
        <v>521</v>
      </c>
      <c r="F819" s="42" t="s">
        <v>707</v>
      </c>
      <c r="J819" s="37">
        <v>44984</v>
      </c>
      <c r="K819" s="36">
        <v>45045</v>
      </c>
      <c r="L819" s="36">
        <v>44261</v>
      </c>
      <c r="M819" s="35"/>
      <c r="N819" s="36">
        <v>45107</v>
      </c>
      <c r="O819" s="36">
        <v>45107</v>
      </c>
      <c r="P819" s="35"/>
      <c r="Q819" s="35"/>
      <c r="R819" s="35"/>
      <c r="S819" s="35"/>
      <c r="T819" s="36">
        <v>45066</v>
      </c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  <c r="IL819" s="35"/>
      <c r="IM819" s="35"/>
      <c r="IN819" s="35"/>
      <c r="IO819" s="35"/>
      <c r="IP819" s="35"/>
      <c r="IQ819" s="35"/>
      <c r="IR819" s="35"/>
      <c r="IS819" s="35"/>
      <c r="IT819" s="35"/>
      <c r="IU819" s="35"/>
      <c r="IV819" s="35"/>
      <c r="IW819" s="35"/>
      <c r="IX819" s="35"/>
      <c r="IY819" s="35"/>
      <c r="IZ819" s="35"/>
      <c r="JA819" s="35"/>
      <c r="JB819" s="35"/>
      <c r="JC819" s="35"/>
      <c r="JD819" s="35"/>
      <c r="JE819" s="35"/>
      <c r="JF819" s="35"/>
      <c r="JG819" s="35"/>
      <c r="JH819" s="35"/>
      <c r="JI819" s="35"/>
      <c r="JJ819" s="35"/>
      <c r="JK819" s="35"/>
      <c r="JL819" s="35"/>
      <c r="JM819" s="35"/>
      <c r="JN819" s="35"/>
      <c r="JO819" s="35"/>
      <c r="JP819" s="35"/>
      <c r="JQ819" s="35"/>
      <c r="JR819" s="35"/>
      <c r="JS819" s="35"/>
      <c r="JT819" s="35"/>
      <c r="JU819" s="35"/>
      <c r="JV819" s="35"/>
      <c r="JW819" s="35"/>
      <c r="JX819" s="35"/>
      <c r="JY819" s="35"/>
      <c r="JZ819" s="35"/>
      <c r="KA819" s="35"/>
      <c r="KB819" s="35"/>
      <c r="KC819" s="35"/>
      <c r="KD819" s="35"/>
      <c r="KE819" s="35"/>
      <c r="KF819" s="35"/>
      <c r="KG819" s="35"/>
      <c r="KH819" s="35"/>
      <c r="KI819" s="35"/>
      <c r="KJ819" s="35"/>
      <c r="KK819" s="35"/>
      <c r="KL819" s="35"/>
      <c r="KM819" s="35"/>
      <c r="KN819" s="35"/>
      <c r="KO819" s="35"/>
      <c r="KP819" s="35"/>
      <c r="KQ819" s="35"/>
      <c r="KR819" s="35"/>
      <c r="KS819" s="35"/>
      <c r="KT819" s="35"/>
      <c r="KU819" s="35"/>
      <c r="KV819" s="35"/>
      <c r="KW819" s="35"/>
      <c r="KX819" s="35"/>
      <c r="KY819" s="35"/>
      <c r="KZ819" s="35"/>
      <c r="LA819" s="35"/>
      <c r="LB819" s="35"/>
      <c r="LC819" s="35"/>
      <c r="LD819" s="35"/>
      <c r="LE819" s="35"/>
      <c r="LF819" s="35"/>
      <c r="LG819" s="35"/>
      <c r="LH819" s="35"/>
      <c r="LI819" s="35"/>
      <c r="LJ819" s="35"/>
      <c r="LK819" s="35"/>
      <c r="LL819" s="35"/>
      <c r="LM819" s="35"/>
      <c r="LN819" s="35"/>
      <c r="LO819" s="35"/>
      <c r="LP819" s="35"/>
      <c r="LQ819" s="35"/>
      <c r="LR819" s="35"/>
      <c r="LS819" s="35"/>
      <c r="LT819" s="35"/>
      <c r="LU819" s="35"/>
      <c r="LV819" s="35"/>
      <c r="LW819" s="35"/>
      <c r="LX819" s="35"/>
      <c r="LY819" s="35"/>
      <c r="LZ819" s="35"/>
      <c r="MA819" s="35"/>
      <c r="MB819" s="35"/>
      <c r="MC819" s="35"/>
      <c r="MD819" s="35"/>
      <c r="ME819" s="35"/>
      <c r="MF819" s="35"/>
      <c r="MG819" s="35"/>
      <c r="MH819" s="35"/>
      <c r="MI819" s="35"/>
      <c r="MJ819" s="35"/>
      <c r="MK819" s="35"/>
      <c r="ML819" s="35"/>
      <c r="MM819" s="35"/>
      <c r="MN819" s="35"/>
      <c r="MO819" s="35"/>
      <c r="MP819" s="35"/>
      <c r="MQ819" s="35"/>
      <c r="MR819" s="35"/>
      <c r="MS819" s="35"/>
      <c r="MT819" s="35"/>
      <c r="MU819" s="35"/>
      <c r="MV819" s="35"/>
      <c r="MW819" s="35"/>
      <c r="MX819" s="35"/>
      <c r="MY819" s="35"/>
      <c r="MZ819" s="35"/>
      <c r="NA819" s="35"/>
      <c r="NB819" s="35"/>
      <c r="NC819" s="35"/>
      <c r="ND819" s="35"/>
      <c r="NE819" s="35"/>
      <c r="NF819" s="35"/>
      <c r="NG819" s="35"/>
      <c r="NH819" s="35"/>
      <c r="NI819" s="35"/>
      <c r="NJ819" s="35"/>
      <c r="NK819" s="35"/>
      <c r="NL819" s="35"/>
      <c r="NM819" s="35"/>
      <c r="NN819" s="35"/>
      <c r="NO819" s="35"/>
      <c r="NP819" s="35"/>
      <c r="NQ819" s="35"/>
      <c r="NR819" s="35"/>
      <c r="NS819" s="35"/>
      <c r="NT819" s="35"/>
      <c r="NU819" s="35"/>
      <c r="NV819" s="35"/>
      <c r="NW819" s="35"/>
      <c r="NX819" s="35"/>
      <c r="NY819" s="35"/>
      <c r="NZ819" s="35"/>
      <c r="OA819" s="35"/>
      <c r="OB819" s="35"/>
      <c r="OC819" s="35"/>
      <c r="OD819" s="35"/>
      <c r="OE819" s="35"/>
      <c r="OF819" s="35"/>
      <c r="OG819" s="35"/>
      <c r="OH819" s="35"/>
      <c r="OI819" s="35"/>
      <c r="OJ819" s="35"/>
      <c r="OK819" s="35"/>
      <c r="OL819" s="35"/>
      <c r="OM819" s="35"/>
      <c r="ON819" s="35"/>
      <c r="OO819" s="35"/>
      <c r="OP819" s="35"/>
      <c r="OQ819" s="35"/>
      <c r="OR819" s="35"/>
      <c r="OS819" s="35"/>
      <c r="OT819" s="35"/>
      <c r="OU819" s="35"/>
      <c r="OV819" s="35"/>
      <c r="OW819" s="35"/>
      <c r="OX819" s="35"/>
      <c r="OY819" s="35"/>
      <c r="OZ819" s="35"/>
      <c r="PA819" s="35"/>
      <c r="PB819" s="35"/>
      <c r="PC819" s="35"/>
      <c r="PD819" s="35"/>
      <c r="PE819" s="35"/>
      <c r="PF819" s="35"/>
      <c r="PG819" s="35"/>
      <c r="PH819" s="35"/>
      <c r="PI819" s="35"/>
      <c r="PJ819" s="35"/>
      <c r="PK819" s="35"/>
      <c r="PL819" s="35"/>
      <c r="PM819" s="35"/>
      <c r="PN819" s="35"/>
      <c r="PO819" s="35"/>
      <c r="PP819" s="35"/>
      <c r="PQ819" s="35"/>
      <c r="PR819" s="35"/>
      <c r="PS819" s="35"/>
      <c r="PT819" s="35"/>
      <c r="PU819" s="35"/>
      <c r="PV819" s="35"/>
      <c r="PW819" s="35"/>
      <c r="PX819" s="35"/>
      <c r="PY819" s="35"/>
      <c r="PZ819" s="35"/>
      <c r="QA819" s="35"/>
      <c r="QB819" s="35"/>
      <c r="QC819" s="35"/>
      <c r="QD819" s="35"/>
      <c r="QE819" s="35"/>
      <c r="QF819" s="35"/>
      <c r="QG819" s="35"/>
      <c r="QH819" s="35"/>
      <c r="QI819" s="35"/>
      <c r="QJ819" s="35"/>
      <c r="QK819" s="35"/>
      <c r="QL819" s="35"/>
      <c r="QM819" s="35"/>
      <c r="QN819" s="35"/>
      <c r="QO819" s="35"/>
      <c r="QP819" s="35"/>
      <c r="QQ819" s="35"/>
      <c r="QR819" s="35"/>
      <c r="QS819" s="35"/>
      <c r="QT819" s="35"/>
      <c r="QU819" s="35"/>
      <c r="QV819" s="35"/>
      <c r="QW819" s="35"/>
      <c r="QX819" s="35"/>
      <c r="QY819" s="35"/>
      <c r="QZ819" s="35"/>
      <c r="RA819" s="35"/>
      <c r="RB819" s="35"/>
      <c r="RC819" s="35"/>
      <c r="RD819" s="35"/>
      <c r="RE819" s="35"/>
      <c r="RF819" s="35"/>
      <c r="RG819" s="35"/>
      <c r="RH819" s="35"/>
      <c r="RI819" s="35"/>
      <c r="RJ819" s="35"/>
      <c r="RK819" s="35"/>
      <c r="RL819" s="35"/>
      <c r="RM819" s="35"/>
      <c r="RN819" s="35"/>
      <c r="RO819" s="35"/>
      <c r="RP819" s="35"/>
      <c r="RQ819" s="35"/>
      <c r="RR819" s="35"/>
      <c r="RS819" s="35"/>
      <c r="RT819" s="35"/>
      <c r="RU819" s="35"/>
      <c r="RV819" s="35"/>
      <c r="RW819" s="35"/>
      <c r="RX819" s="35"/>
      <c r="RY819" s="35"/>
      <c r="RZ819" s="35"/>
      <c r="SA819" s="35"/>
      <c r="SB819" s="35"/>
      <c r="SC819" s="35"/>
      <c r="SD819" s="35"/>
      <c r="SE819" s="35"/>
      <c r="SF819" s="35"/>
      <c r="SG819" s="35"/>
      <c r="SH819" s="35"/>
      <c r="SI819" s="35"/>
      <c r="SJ819" s="35"/>
      <c r="SK819" s="35"/>
      <c r="SL819" s="35"/>
      <c r="SM819" s="35"/>
      <c r="SN819" s="35"/>
      <c r="SO819" s="35"/>
      <c r="SP819" s="35"/>
      <c r="SQ819" s="35"/>
      <c r="SR819" s="35"/>
      <c r="SS819" s="35"/>
      <c r="ST819" s="35"/>
      <c r="SU819" s="35"/>
      <c r="SV819" s="35"/>
      <c r="SW819" s="35"/>
      <c r="SX819" s="35"/>
      <c r="SY819" s="35"/>
      <c r="SZ819" s="35"/>
      <c r="TA819" s="35"/>
      <c r="TB819" s="35"/>
      <c r="TC819" s="35"/>
      <c r="TD819" s="35"/>
      <c r="TE819" s="35"/>
      <c r="TF819" s="35"/>
      <c r="TG819" s="35"/>
      <c r="TH819" s="35"/>
      <c r="TI819" s="35"/>
      <c r="TJ819" s="35"/>
      <c r="TK819" s="35"/>
      <c r="TL819" s="35"/>
      <c r="TM819" s="35"/>
      <c r="TN819" s="35"/>
      <c r="TO819" s="35"/>
      <c r="TP819" s="35"/>
      <c r="TQ819" s="35"/>
      <c r="TR819" s="35"/>
      <c r="TS819" s="35"/>
      <c r="TT819" s="35"/>
      <c r="TU819" s="35"/>
      <c r="TV819" s="35"/>
      <c r="TW819" s="35"/>
      <c r="TX819" s="35"/>
      <c r="TY819" s="35"/>
      <c r="TZ819" s="35"/>
      <c r="UA819" s="35"/>
      <c r="UB819" s="35"/>
      <c r="UC819" s="35"/>
      <c r="UD819" s="35"/>
      <c r="UE819" s="35"/>
      <c r="UF819" s="35"/>
      <c r="UG819" s="35"/>
      <c r="UH819" s="35"/>
      <c r="UI819" s="35"/>
      <c r="UJ819" s="35"/>
      <c r="UK819" s="35"/>
      <c r="UL819" s="35"/>
      <c r="UM819" s="35"/>
      <c r="UN819" s="35"/>
      <c r="UO819" s="35"/>
      <c r="UP819" s="35"/>
      <c r="UQ819" s="35"/>
      <c r="UR819" s="35"/>
      <c r="US819" s="35"/>
      <c r="UT819" s="35"/>
      <c r="UU819" s="35"/>
      <c r="UV819" s="35"/>
      <c r="UW819" s="35"/>
      <c r="UX819" s="35"/>
      <c r="UY819" s="35"/>
      <c r="UZ819" s="35"/>
      <c r="VA819" s="35"/>
      <c r="VB819" s="35"/>
      <c r="VC819" s="35"/>
      <c r="VD819" s="35"/>
      <c r="VE819" s="35"/>
      <c r="VF819" s="35"/>
      <c r="VG819" s="35"/>
      <c r="VH819" s="35"/>
      <c r="VI819" s="35"/>
      <c r="VJ819" s="35"/>
      <c r="VK819" s="35"/>
      <c r="VL819" s="35"/>
      <c r="VM819" s="35"/>
      <c r="VN819" s="35"/>
      <c r="VO819" s="35"/>
      <c r="VP819" s="35"/>
      <c r="VQ819" s="35"/>
      <c r="VR819" s="35"/>
      <c r="VS819" s="35"/>
      <c r="VT819" s="35"/>
      <c r="VU819" s="35"/>
      <c r="VV819" s="35"/>
      <c r="VW819" s="35"/>
      <c r="VX819" s="35"/>
      <c r="VY819" s="35"/>
      <c r="VZ819" s="35"/>
      <c r="WA819" s="35"/>
      <c r="WB819" s="35"/>
      <c r="WC819" s="35"/>
      <c r="WD819" s="35"/>
      <c r="WE819" s="35"/>
      <c r="WF819" s="35"/>
      <c r="WG819" s="35"/>
      <c r="WH819" s="35"/>
      <c r="WI819" s="35"/>
      <c r="WJ819" s="35"/>
      <c r="WK819" s="35"/>
      <c r="WL819" s="35"/>
      <c r="WM819" s="35"/>
      <c r="WN819" s="35"/>
      <c r="WO819" s="35"/>
      <c r="WP819" s="35"/>
      <c r="WQ819" s="35"/>
      <c r="WR819" s="35"/>
      <c r="WS819" s="35"/>
      <c r="WT819" s="35"/>
      <c r="WU819" s="35"/>
      <c r="WV819" s="35"/>
      <c r="WW819" s="35"/>
      <c r="WX819" s="35"/>
      <c r="WY819" s="35"/>
      <c r="WZ819" s="35"/>
      <c r="XA819" s="35"/>
      <c r="XB819" s="35"/>
      <c r="XC819" s="35"/>
      <c r="XD819" s="35"/>
      <c r="XE819" s="35"/>
      <c r="XF819" s="35"/>
      <c r="XG819" s="35"/>
      <c r="XH819" s="35"/>
      <c r="XI819" s="35"/>
      <c r="XJ819" s="35"/>
      <c r="XK819" s="35"/>
      <c r="XL819" s="35"/>
      <c r="XM819" s="35"/>
      <c r="XN819" s="35"/>
      <c r="XO819" s="35"/>
      <c r="XP819" s="35"/>
      <c r="XQ819" s="35"/>
      <c r="XR819" s="35"/>
      <c r="XS819" s="35"/>
      <c r="XT819" s="35"/>
      <c r="XU819" s="35"/>
      <c r="XV819" s="35"/>
      <c r="XW819" s="35"/>
      <c r="XX819" s="35"/>
      <c r="XY819" s="35"/>
      <c r="XZ819" s="35"/>
      <c r="YA819" s="35"/>
      <c r="YB819" s="35"/>
      <c r="YC819" s="35"/>
      <c r="YD819" s="35"/>
      <c r="YE819" s="35"/>
      <c r="YF819" s="35"/>
      <c r="YG819" s="35"/>
      <c r="YH819" s="35"/>
      <c r="YI819" s="35"/>
      <c r="YJ819" s="35"/>
      <c r="YK819" s="35"/>
      <c r="YL819" s="35"/>
      <c r="YM819" s="35"/>
      <c r="YN819" s="35"/>
      <c r="YO819" s="35"/>
      <c r="YP819" s="35"/>
      <c r="YQ819" s="35"/>
      <c r="YR819" s="35"/>
      <c r="YS819" s="35"/>
      <c r="YT819" s="35"/>
      <c r="YU819" s="35"/>
      <c r="YV819" s="35"/>
      <c r="YW819" s="35"/>
      <c r="YX819" s="35"/>
      <c r="YY819" s="35"/>
      <c r="YZ819" s="35"/>
      <c r="ZA819" s="35"/>
      <c r="ZB819" s="35"/>
      <c r="ZC819" s="35"/>
      <c r="ZD819" s="35"/>
      <c r="ZE819" s="35"/>
      <c r="ZF819" s="35"/>
      <c r="ZG819" s="35"/>
      <c r="ZH819" s="35"/>
      <c r="ZI819" s="35"/>
      <c r="ZJ819" s="35"/>
      <c r="ZK819" s="35"/>
      <c r="ZL819" s="35"/>
      <c r="ZM819" s="35"/>
      <c r="ZN819" s="35"/>
      <c r="ZO819" s="35"/>
      <c r="ZP819" s="35"/>
      <c r="ZQ819" s="35"/>
      <c r="ZR819" s="35"/>
      <c r="ZS819" s="35"/>
      <c r="ZT819" s="35"/>
      <c r="ZU819" s="35"/>
      <c r="ZV819" s="35"/>
      <c r="ZW819" s="35"/>
      <c r="ZX819" s="35"/>
      <c r="ZY819" s="35"/>
      <c r="ZZ819" s="35"/>
      <c r="AAA819" s="35"/>
      <c r="AAB819" s="35"/>
      <c r="AAC819" s="35"/>
      <c r="AAD819" s="35"/>
      <c r="AAE819" s="35"/>
      <c r="AAF819" s="35"/>
      <c r="AAG819" s="35"/>
      <c r="AAH819" s="35"/>
      <c r="AAI819" s="35"/>
      <c r="AAJ819" s="35"/>
      <c r="AAK819" s="35"/>
      <c r="AAL819" s="35"/>
      <c r="AAM819" s="35"/>
      <c r="AAN819" s="35"/>
      <c r="AAO819" s="35"/>
      <c r="AAP819" s="35"/>
      <c r="AAQ819" s="35"/>
      <c r="AAR819" s="35"/>
      <c r="AAS819" s="35"/>
      <c r="AAT819" s="35"/>
      <c r="AAU819" s="35"/>
      <c r="AAV819" s="35"/>
      <c r="AAW819" s="35"/>
      <c r="AAX819" s="35"/>
      <c r="AAY819" s="35"/>
      <c r="AAZ819" s="35"/>
      <c r="ABA819" s="35"/>
      <c r="ABB819" s="35"/>
      <c r="ABC819" s="35"/>
      <c r="ABD819" s="35"/>
      <c r="ABE819" s="35"/>
      <c r="ABF819" s="35"/>
      <c r="ABG819" s="35"/>
      <c r="ABH819" s="35"/>
      <c r="ABI819" s="35"/>
      <c r="ABJ819" s="35"/>
      <c r="ABK819" s="35"/>
      <c r="ABL819" s="35"/>
      <c r="ABM819" s="35"/>
      <c r="ABN819" s="35"/>
      <c r="ABO819" s="35"/>
      <c r="ABP819" s="35"/>
      <c r="ABQ819" s="35"/>
      <c r="ABR819" s="35"/>
    </row>
    <row r="820" spans="1:746" s="28" customFormat="1" x14ac:dyDescent="0.3">
      <c r="B820" s="28">
        <f t="shared" si="26"/>
        <v>0</v>
      </c>
      <c r="E820" s="29" t="s">
        <v>522</v>
      </c>
      <c r="F820" s="42" t="s">
        <v>707</v>
      </c>
      <c r="J820" s="29" t="s">
        <v>853</v>
      </c>
      <c r="K820" s="35"/>
      <c r="L820" s="36" t="s">
        <v>1662</v>
      </c>
      <c r="M820" s="31" t="s">
        <v>1361</v>
      </c>
      <c r="N820" s="35"/>
      <c r="O820" s="31" t="s">
        <v>23</v>
      </c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  <c r="IL820" s="35"/>
      <c r="IM820" s="35"/>
      <c r="IN820" s="35"/>
      <c r="IO820" s="35"/>
      <c r="IP820" s="35"/>
      <c r="IQ820" s="35"/>
      <c r="IR820" s="35"/>
      <c r="IS820" s="35"/>
      <c r="IT820" s="35"/>
      <c r="IU820" s="35"/>
      <c r="IV820" s="35"/>
      <c r="IW820" s="35"/>
      <c r="IX820" s="35"/>
      <c r="IY820" s="35"/>
      <c r="IZ820" s="35"/>
      <c r="JA820" s="35"/>
      <c r="JB820" s="35"/>
      <c r="JC820" s="35"/>
      <c r="JD820" s="35"/>
      <c r="JE820" s="35"/>
      <c r="JF820" s="35"/>
      <c r="JG820" s="35"/>
      <c r="JH820" s="35"/>
      <c r="JI820" s="35"/>
      <c r="JJ820" s="35"/>
      <c r="JK820" s="35"/>
      <c r="JL820" s="35"/>
      <c r="JM820" s="35"/>
      <c r="JN820" s="35"/>
      <c r="JO820" s="35"/>
      <c r="JP820" s="35"/>
      <c r="JQ820" s="35"/>
      <c r="JR820" s="35"/>
      <c r="JS820" s="35"/>
      <c r="JT820" s="35"/>
      <c r="JU820" s="35"/>
      <c r="JV820" s="35"/>
      <c r="JW820" s="35"/>
      <c r="JX820" s="35"/>
      <c r="JY820" s="35"/>
      <c r="JZ820" s="35"/>
      <c r="KA820" s="35"/>
      <c r="KB820" s="35"/>
      <c r="KC820" s="35"/>
      <c r="KD820" s="35"/>
      <c r="KE820" s="35"/>
      <c r="KF820" s="35"/>
      <c r="KG820" s="35"/>
      <c r="KH820" s="35"/>
      <c r="KI820" s="35"/>
      <c r="KJ820" s="35"/>
      <c r="KK820" s="35"/>
      <c r="KL820" s="35"/>
      <c r="KM820" s="35"/>
      <c r="KN820" s="35"/>
      <c r="KO820" s="35"/>
      <c r="KP820" s="35"/>
      <c r="KQ820" s="35"/>
      <c r="KR820" s="35"/>
      <c r="KS820" s="35"/>
      <c r="KT820" s="35"/>
      <c r="KU820" s="35"/>
      <c r="KV820" s="35"/>
      <c r="KW820" s="35"/>
      <c r="KX820" s="35"/>
      <c r="KY820" s="35"/>
      <c r="KZ820" s="35"/>
      <c r="LA820" s="35"/>
      <c r="LB820" s="35"/>
      <c r="LC820" s="35"/>
      <c r="LD820" s="35"/>
      <c r="LE820" s="35"/>
      <c r="LF820" s="35"/>
      <c r="LG820" s="35"/>
      <c r="LH820" s="35"/>
      <c r="LI820" s="35"/>
      <c r="LJ820" s="35"/>
      <c r="LK820" s="35"/>
      <c r="LL820" s="35"/>
      <c r="LM820" s="35"/>
      <c r="LN820" s="35"/>
      <c r="LO820" s="35"/>
      <c r="LP820" s="35"/>
      <c r="LQ820" s="35"/>
      <c r="LR820" s="35"/>
      <c r="LS820" s="35"/>
      <c r="LT820" s="35"/>
      <c r="LU820" s="35"/>
      <c r="LV820" s="35"/>
      <c r="LW820" s="35"/>
      <c r="LX820" s="35"/>
      <c r="LY820" s="35"/>
      <c r="LZ820" s="35"/>
      <c r="MA820" s="35"/>
      <c r="MB820" s="35"/>
      <c r="MC820" s="35"/>
      <c r="MD820" s="35"/>
      <c r="ME820" s="35"/>
      <c r="MF820" s="35"/>
      <c r="MG820" s="35"/>
      <c r="MH820" s="35"/>
      <c r="MI820" s="35"/>
      <c r="MJ820" s="35"/>
      <c r="MK820" s="35"/>
      <c r="ML820" s="35"/>
      <c r="MM820" s="35"/>
      <c r="MN820" s="35"/>
      <c r="MO820" s="35"/>
      <c r="MP820" s="35"/>
      <c r="MQ820" s="35"/>
      <c r="MR820" s="35"/>
      <c r="MS820" s="35"/>
      <c r="MT820" s="35"/>
      <c r="MU820" s="35"/>
      <c r="MV820" s="35"/>
      <c r="MW820" s="35"/>
      <c r="MX820" s="35"/>
      <c r="MY820" s="35"/>
      <c r="MZ820" s="35"/>
      <c r="NA820" s="35"/>
      <c r="NB820" s="35"/>
      <c r="NC820" s="35"/>
      <c r="ND820" s="35"/>
      <c r="NE820" s="35"/>
      <c r="NF820" s="35"/>
      <c r="NG820" s="35"/>
      <c r="NH820" s="35"/>
      <c r="NI820" s="35"/>
      <c r="NJ820" s="35"/>
      <c r="NK820" s="35"/>
      <c r="NL820" s="35"/>
      <c r="NM820" s="35"/>
      <c r="NN820" s="35"/>
      <c r="NO820" s="35"/>
      <c r="NP820" s="35"/>
      <c r="NQ820" s="35"/>
      <c r="NR820" s="35"/>
      <c r="NS820" s="35"/>
      <c r="NT820" s="35"/>
      <c r="NU820" s="35"/>
      <c r="NV820" s="35"/>
      <c r="NW820" s="35"/>
      <c r="NX820" s="35"/>
      <c r="NY820" s="35"/>
      <c r="NZ820" s="35"/>
      <c r="OA820" s="35"/>
      <c r="OB820" s="35"/>
      <c r="OC820" s="35"/>
      <c r="OD820" s="35"/>
      <c r="OE820" s="35"/>
      <c r="OF820" s="35"/>
      <c r="OG820" s="35"/>
      <c r="OH820" s="35"/>
      <c r="OI820" s="35"/>
      <c r="OJ820" s="35"/>
      <c r="OK820" s="35"/>
      <c r="OL820" s="35"/>
      <c r="OM820" s="35"/>
      <c r="ON820" s="35"/>
      <c r="OO820" s="35"/>
      <c r="OP820" s="35"/>
      <c r="OQ820" s="35"/>
      <c r="OR820" s="35"/>
      <c r="OS820" s="35"/>
      <c r="OT820" s="35"/>
      <c r="OU820" s="35"/>
      <c r="OV820" s="35"/>
      <c r="OW820" s="35"/>
      <c r="OX820" s="35"/>
      <c r="OY820" s="35"/>
      <c r="OZ820" s="35"/>
      <c r="PA820" s="35"/>
      <c r="PB820" s="35"/>
      <c r="PC820" s="35"/>
      <c r="PD820" s="35"/>
      <c r="PE820" s="35"/>
      <c r="PF820" s="35"/>
      <c r="PG820" s="35"/>
      <c r="PH820" s="35"/>
      <c r="PI820" s="35"/>
      <c r="PJ820" s="35"/>
      <c r="PK820" s="35"/>
      <c r="PL820" s="35"/>
      <c r="PM820" s="35"/>
      <c r="PN820" s="35"/>
      <c r="PO820" s="35"/>
      <c r="PP820" s="35"/>
      <c r="PQ820" s="35"/>
      <c r="PR820" s="35"/>
      <c r="PS820" s="35"/>
      <c r="PT820" s="35"/>
      <c r="PU820" s="35"/>
      <c r="PV820" s="35"/>
      <c r="PW820" s="35"/>
      <c r="PX820" s="35"/>
      <c r="PY820" s="35"/>
      <c r="PZ820" s="35"/>
      <c r="QA820" s="35"/>
      <c r="QB820" s="35"/>
      <c r="QC820" s="35"/>
      <c r="QD820" s="35"/>
      <c r="QE820" s="35"/>
      <c r="QF820" s="35"/>
      <c r="QG820" s="35"/>
      <c r="QH820" s="35"/>
      <c r="QI820" s="35"/>
      <c r="QJ820" s="35"/>
      <c r="QK820" s="35"/>
      <c r="QL820" s="35"/>
      <c r="QM820" s="35"/>
      <c r="QN820" s="35"/>
      <c r="QO820" s="35"/>
      <c r="QP820" s="35"/>
      <c r="QQ820" s="35"/>
      <c r="QR820" s="35"/>
      <c r="QS820" s="35"/>
      <c r="QT820" s="35"/>
      <c r="QU820" s="35"/>
      <c r="QV820" s="35"/>
      <c r="QW820" s="35"/>
      <c r="QX820" s="35"/>
      <c r="QY820" s="35"/>
      <c r="QZ820" s="35"/>
      <c r="RA820" s="35"/>
      <c r="RB820" s="35"/>
      <c r="RC820" s="35"/>
      <c r="RD820" s="35"/>
      <c r="RE820" s="35"/>
      <c r="RF820" s="35"/>
      <c r="RG820" s="35"/>
      <c r="RH820" s="35"/>
      <c r="RI820" s="35"/>
      <c r="RJ820" s="35"/>
      <c r="RK820" s="35"/>
      <c r="RL820" s="35"/>
      <c r="RM820" s="35"/>
      <c r="RN820" s="35"/>
      <c r="RO820" s="35"/>
      <c r="RP820" s="35"/>
      <c r="RQ820" s="35"/>
      <c r="RR820" s="35"/>
      <c r="RS820" s="35"/>
      <c r="RT820" s="35"/>
      <c r="RU820" s="35"/>
      <c r="RV820" s="35"/>
      <c r="RW820" s="35"/>
      <c r="RX820" s="35"/>
      <c r="RY820" s="35"/>
      <c r="RZ820" s="35"/>
      <c r="SA820" s="35"/>
      <c r="SB820" s="35"/>
      <c r="SC820" s="35"/>
      <c r="SD820" s="35"/>
      <c r="SE820" s="35"/>
      <c r="SF820" s="35"/>
      <c r="SG820" s="35"/>
      <c r="SH820" s="35"/>
      <c r="SI820" s="35"/>
      <c r="SJ820" s="35"/>
      <c r="SK820" s="35"/>
      <c r="SL820" s="35"/>
      <c r="SM820" s="35"/>
      <c r="SN820" s="35"/>
      <c r="SO820" s="35"/>
      <c r="SP820" s="35"/>
      <c r="SQ820" s="35"/>
      <c r="SR820" s="35"/>
      <c r="SS820" s="35"/>
      <c r="ST820" s="35"/>
      <c r="SU820" s="35"/>
      <c r="SV820" s="35"/>
      <c r="SW820" s="35"/>
      <c r="SX820" s="35"/>
      <c r="SY820" s="35"/>
      <c r="SZ820" s="35"/>
      <c r="TA820" s="35"/>
      <c r="TB820" s="35"/>
      <c r="TC820" s="35"/>
      <c r="TD820" s="35"/>
      <c r="TE820" s="35"/>
      <c r="TF820" s="35"/>
      <c r="TG820" s="35"/>
      <c r="TH820" s="35"/>
      <c r="TI820" s="35"/>
      <c r="TJ820" s="35"/>
      <c r="TK820" s="35"/>
      <c r="TL820" s="35"/>
      <c r="TM820" s="35"/>
      <c r="TN820" s="35"/>
      <c r="TO820" s="35"/>
      <c r="TP820" s="35"/>
      <c r="TQ820" s="35"/>
      <c r="TR820" s="35"/>
      <c r="TS820" s="35"/>
      <c r="TT820" s="35"/>
      <c r="TU820" s="35"/>
      <c r="TV820" s="35"/>
      <c r="TW820" s="35"/>
      <c r="TX820" s="35"/>
      <c r="TY820" s="35"/>
      <c r="TZ820" s="35"/>
      <c r="UA820" s="35"/>
      <c r="UB820" s="35"/>
      <c r="UC820" s="35"/>
      <c r="UD820" s="35"/>
      <c r="UE820" s="35"/>
      <c r="UF820" s="35"/>
      <c r="UG820" s="35"/>
      <c r="UH820" s="35"/>
      <c r="UI820" s="35"/>
      <c r="UJ820" s="35"/>
      <c r="UK820" s="35"/>
      <c r="UL820" s="35"/>
      <c r="UM820" s="35"/>
      <c r="UN820" s="35"/>
      <c r="UO820" s="35"/>
      <c r="UP820" s="35"/>
      <c r="UQ820" s="35"/>
      <c r="UR820" s="35"/>
      <c r="US820" s="35"/>
      <c r="UT820" s="35"/>
      <c r="UU820" s="35"/>
      <c r="UV820" s="35"/>
      <c r="UW820" s="35"/>
      <c r="UX820" s="35"/>
      <c r="UY820" s="35"/>
      <c r="UZ820" s="35"/>
      <c r="VA820" s="35"/>
      <c r="VB820" s="35"/>
      <c r="VC820" s="35"/>
      <c r="VD820" s="35"/>
      <c r="VE820" s="35"/>
      <c r="VF820" s="35"/>
      <c r="VG820" s="35"/>
      <c r="VH820" s="35"/>
      <c r="VI820" s="35"/>
      <c r="VJ820" s="35"/>
      <c r="VK820" s="35"/>
      <c r="VL820" s="35"/>
      <c r="VM820" s="35"/>
      <c r="VN820" s="35"/>
      <c r="VO820" s="35"/>
      <c r="VP820" s="35"/>
      <c r="VQ820" s="35"/>
      <c r="VR820" s="35"/>
      <c r="VS820" s="35"/>
      <c r="VT820" s="35"/>
      <c r="VU820" s="35"/>
      <c r="VV820" s="35"/>
      <c r="VW820" s="35"/>
      <c r="VX820" s="35"/>
      <c r="VY820" s="35"/>
      <c r="VZ820" s="35"/>
      <c r="WA820" s="35"/>
      <c r="WB820" s="35"/>
      <c r="WC820" s="35"/>
      <c r="WD820" s="35"/>
      <c r="WE820" s="35"/>
      <c r="WF820" s="35"/>
      <c r="WG820" s="35"/>
      <c r="WH820" s="35"/>
      <c r="WI820" s="35"/>
      <c r="WJ820" s="35"/>
      <c r="WK820" s="35"/>
      <c r="WL820" s="35"/>
      <c r="WM820" s="35"/>
      <c r="WN820" s="35"/>
      <c r="WO820" s="35"/>
      <c r="WP820" s="35"/>
      <c r="WQ820" s="35"/>
      <c r="WR820" s="35"/>
      <c r="WS820" s="35"/>
      <c r="WT820" s="35"/>
      <c r="WU820" s="35"/>
      <c r="WV820" s="35"/>
      <c r="WW820" s="35"/>
      <c r="WX820" s="35"/>
      <c r="WY820" s="35"/>
      <c r="WZ820" s="35"/>
      <c r="XA820" s="35"/>
      <c r="XB820" s="35"/>
      <c r="XC820" s="35"/>
      <c r="XD820" s="35"/>
      <c r="XE820" s="35"/>
      <c r="XF820" s="35"/>
      <c r="XG820" s="35"/>
      <c r="XH820" s="35"/>
      <c r="XI820" s="35"/>
      <c r="XJ820" s="35"/>
      <c r="XK820" s="35"/>
      <c r="XL820" s="35"/>
      <c r="XM820" s="35"/>
      <c r="XN820" s="35"/>
      <c r="XO820" s="35"/>
      <c r="XP820" s="35"/>
      <c r="XQ820" s="35"/>
      <c r="XR820" s="35"/>
      <c r="XS820" s="35"/>
      <c r="XT820" s="35"/>
      <c r="XU820" s="35"/>
      <c r="XV820" s="35"/>
      <c r="XW820" s="35"/>
      <c r="XX820" s="35"/>
      <c r="XY820" s="35"/>
      <c r="XZ820" s="35"/>
      <c r="YA820" s="35"/>
      <c r="YB820" s="35"/>
      <c r="YC820" s="35"/>
      <c r="YD820" s="35"/>
      <c r="YE820" s="35"/>
      <c r="YF820" s="35"/>
      <c r="YG820" s="35"/>
      <c r="YH820" s="35"/>
      <c r="YI820" s="35"/>
      <c r="YJ820" s="35"/>
      <c r="YK820" s="35"/>
      <c r="YL820" s="35"/>
      <c r="YM820" s="35"/>
      <c r="YN820" s="35"/>
      <c r="YO820" s="35"/>
      <c r="YP820" s="35"/>
      <c r="YQ820" s="35"/>
      <c r="YR820" s="35"/>
      <c r="YS820" s="35"/>
      <c r="YT820" s="35"/>
      <c r="YU820" s="35"/>
      <c r="YV820" s="35"/>
      <c r="YW820" s="35"/>
      <c r="YX820" s="35"/>
      <c r="YY820" s="35"/>
      <c r="YZ820" s="35"/>
      <c r="ZA820" s="35"/>
      <c r="ZB820" s="35"/>
      <c r="ZC820" s="35"/>
      <c r="ZD820" s="35"/>
      <c r="ZE820" s="35"/>
      <c r="ZF820" s="35"/>
      <c r="ZG820" s="35"/>
      <c r="ZH820" s="35"/>
      <c r="ZI820" s="35"/>
      <c r="ZJ820" s="35"/>
      <c r="ZK820" s="35"/>
      <c r="ZL820" s="35"/>
      <c r="ZM820" s="35"/>
      <c r="ZN820" s="35"/>
      <c r="ZO820" s="35"/>
      <c r="ZP820" s="35"/>
      <c r="ZQ820" s="35"/>
      <c r="ZR820" s="35"/>
      <c r="ZS820" s="35"/>
      <c r="ZT820" s="35"/>
      <c r="ZU820" s="35"/>
      <c r="ZV820" s="35"/>
      <c r="ZW820" s="35"/>
      <c r="ZX820" s="35"/>
      <c r="ZY820" s="35"/>
      <c r="ZZ820" s="35"/>
      <c r="AAA820" s="35"/>
      <c r="AAB820" s="35"/>
      <c r="AAC820" s="35"/>
      <c r="AAD820" s="35"/>
      <c r="AAE820" s="35"/>
      <c r="AAF820" s="35"/>
      <c r="AAG820" s="35"/>
      <c r="AAH820" s="35"/>
      <c r="AAI820" s="35"/>
      <c r="AAJ820" s="35"/>
      <c r="AAK820" s="35"/>
      <c r="AAL820" s="35"/>
      <c r="AAM820" s="35"/>
      <c r="AAN820" s="35"/>
      <c r="AAO820" s="35"/>
      <c r="AAP820" s="35"/>
      <c r="AAQ820" s="35"/>
      <c r="AAR820" s="35"/>
      <c r="AAS820" s="35"/>
      <c r="AAT820" s="35"/>
      <c r="AAU820" s="35"/>
      <c r="AAV820" s="35"/>
      <c r="AAW820" s="35"/>
      <c r="AAX820" s="35"/>
      <c r="AAY820" s="35"/>
      <c r="AAZ820" s="35"/>
      <c r="ABA820" s="35"/>
      <c r="ABB820" s="35"/>
      <c r="ABC820" s="35"/>
      <c r="ABD820" s="35"/>
      <c r="ABE820" s="35"/>
      <c r="ABF820" s="35"/>
      <c r="ABG820" s="35"/>
      <c r="ABH820" s="35"/>
      <c r="ABI820" s="35"/>
      <c r="ABJ820" s="35"/>
      <c r="ABK820" s="35"/>
      <c r="ABL820" s="35"/>
      <c r="ABM820" s="35"/>
      <c r="ABN820" s="35"/>
      <c r="ABO820" s="35"/>
      <c r="ABP820" s="35"/>
      <c r="ABQ820" s="35"/>
      <c r="ABR820" s="35"/>
    </row>
    <row r="821" spans="1:746" s="28" customFormat="1" x14ac:dyDescent="0.3">
      <c r="B821" s="28">
        <f t="shared" si="26"/>
        <v>0</v>
      </c>
      <c r="E821" s="29" t="s">
        <v>523</v>
      </c>
      <c r="F821" s="42" t="s">
        <v>707</v>
      </c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  <c r="IL821" s="35"/>
      <c r="IM821" s="35"/>
      <c r="IN821" s="35"/>
      <c r="IO821" s="35"/>
      <c r="IP821" s="35"/>
      <c r="IQ821" s="35"/>
      <c r="IR821" s="35"/>
      <c r="IS821" s="35"/>
      <c r="IT821" s="35"/>
      <c r="IU821" s="35"/>
      <c r="IV821" s="35"/>
      <c r="IW821" s="35"/>
      <c r="IX821" s="35"/>
      <c r="IY821" s="35"/>
      <c r="IZ821" s="35"/>
      <c r="JA821" s="35"/>
      <c r="JB821" s="35"/>
      <c r="JC821" s="35"/>
      <c r="JD821" s="35"/>
      <c r="JE821" s="35"/>
      <c r="JF821" s="35"/>
      <c r="JG821" s="35"/>
      <c r="JH821" s="35"/>
      <c r="JI821" s="35"/>
      <c r="JJ821" s="35"/>
      <c r="JK821" s="35"/>
      <c r="JL821" s="35"/>
      <c r="JM821" s="35"/>
      <c r="JN821" s="35"/>
      <c r="JO821" s="35"/>
      <c r="JP821" s="35"/>
      <c r="JQ821" s="35"/>
      <c r="JR821" s="35"/>
      <c r="JS821" s="35"/>
      <c r="JT821" s="35"/>
      <c r="JU821" s="35"/>
      <c r="JV821" s="35"/>
      <c r="JW821" s="35"/>
      <c r="JX821" s="35"/>
      <c r="JY821" s="35"/>
      <c r="JZ821" s="35"/>
      <c r="KA821" s="35"/>
      <c r="KB821" s="35"/>
      <c r="KC821" s="35"/>
      <c r="KD821" s="35"/>
      <c r="KE821" s="35"/>
      <c r="KF821" s="35"/>
      <c r="KG821" s="35"/>
      <c r="KH821" s="35"/>
      <c r="KI821" s="35"/>
      <c r="KJ821" s="35"/>
      <c r="KK821" s="35"/>
      <c r="KL821" s="35"/>
      <c r="KM821" s="35"/>
      <c r="KN821" s="35"/>
      <c r="KO821" s="35"/>
      <c r="KP821" s="35"/>
      <c r="KQ821" s="35"/>
      <c r="KR821" s="35"/>
      <c r="KS821" s="35"/>
      <c r="KT821" s="35"/>
      <c r="KU821" s="35"/>
      <c r="KV821" s="35"/>
      <c r="KW821" s="35"/>
      <c r="KX821" s="35"/>
      <c r="KY821" s="35"/>
      <c r="KZ821" s="35"/>
      <c r="LA821" s="35"/>
      <c r="LB821" s="35"/>
      <c r="LC821" s="35"/>
      <c r="LD821" s="35"/>
      <c r="LE821" s="35"/>
      <c r="LF821" s="35"/>
      <c r="LG821" s="35"/>
      <c r="LH821" s="35"/>
      <c r="LI821" s="35"/>
      <c r="LJ821" s="35"/>
      <c r="LK821" s="35"/>
      <c r="LL821" s="35"/>
      <c r="LM821" s="35"/>
      <c r="LN821" s="35"/>
      <c r="LO821" s="35"/>
      <c r="LP821" s="35"/>
      <c r="LQ821" s="35"/>
      <c r="LR821" s="35"/>
      <c r="LS821" s="35"/>
      <c r="LT821" s="35"/>
      <c r="LU821" s="35"/>
      <c r="LV821" s="35"/>
      <c r="LW821" s="35"/>
      <c r="LX821" s="35"/>
      <c r="LY821" s="35"/>
      <c r="LZ821" s="35"/>
      <c r="MA821" s="35"/>
      <c r="MB821" s="35"/>
      <c r="MC821" s="35"/>
      <c r="MD821" s="35"/>
      <c r="ME821" s="35"/>
      <c r="MF821" s="35"/>
      <c r="MG821" s="35"/>
      <c r="MH821" s="35"/>
      <c r="MI821" s="35"/>
      <c r="MJ821" s="35"/>
      <c r="MK821" s="35"/>
      <c r="ML821" s="35"/>
      <c r="MM821" s="35"/>
      <c r="MN821" s="35"/>
      <c r="MO821" s="35"/>
      <c r="MP821" s="35"/>
      <c r="MQ821" s="35"/>
      <c r="MR821" s="35"/>
      <c r="MS821" s="35"/>
      <c r="MT821" s="35"/>
      <c r="MU821" s="35"/>
      <c r="MV821" s="35"/>
      <c r="MW821" s="35"/>
      <c r="MX821" s="35"/>
      <c r="MY821" s="35"/>
      <c r="MZ821" s="35"/>
      <c r="NA821" s="35"/>
      <c r="NB821" s="35"/>
      <c r="NC821" s="35"/>
      <c r="ND821" s="35"/>
      <c r="NE821" s="35"/>
      <c r="NF821" s="35"/>
      <c r="NG821" s="35"/>
      <c r="NH821" s="35"/>
      <c r="NI821" s="35"/>
      <c r="NJ821" s="35"/>
      <c r="NK821" s="35"/>
      <c r="NL821" s="35"/>
      <c r="NM821" s="35"/>
      <c r="NN821" s="35"/>
      <c r="NO821" s="35"/>
      <c r="NP821" s="35"/>
      <c r="NQ821" s="35"/>
      <c r="NR821" s="35"/>
      <c r="NS821" s="35"/>
      <c r="NT821" s="35"/>
      <c r="NU821" s="35"/>
      <c r="NV821" s="35"/>
      <c r="NW821" s="35"/>
      <c r="NX821" s="35"/>
      <c r="NY821" s="35"/>
      <c r="NZ821" s="35"/>
      <c r="OA821" s="35"/>
      <c r="OB821" s="35"/>
      <c r="OC821" s="35"/>
      <c r="OD821" s="35"/>
      <c r="OE821" s="35"/>
      <c r="OF821" s="35"/>
      <c r="OG821" s="35"/>
      <c r="OH821" s="35"/>
      <c r="OI821" s="35"/>
      <c r="OJ821" s="35"/>
      <c r="OK821" s="35"/>
      <c r="OL821" s="35"/>
      <c r="OM821" s="35"/>
      <c r="ON821" s="35"/>
      <c r="OO821" s="35"/>
      <c r="OP821" s="35"/>
      <c r="OQ821" s="35"/>
      <c r="OR821" s="35"/>
      <c r="OS821" s="35"/>
      <c r="OT821" s="35"/>
      <c r="OU821" s="35"/>
      <c r="OV821" s="35"/>
      <c r="OW821" s="35"/>
      <c r="OX821" s="35"/>
      <c r="OY821" s="35"/>
      <c r="OZ821" s="35"/>
      <c r="PA821" s="35"/>
      <c r="PB821" s="35"/>
      <c r="PC821" s="35"/>
      <c r="PD821" s="35"/>
      <c r="PE821" s="35"/>
      <c r="PF821" s="35"/>
      <c r="PG821" s="35"/>
      <c r="PH821" s="35"/>
      <c r="PI821" s="35"/>
      <c r="PJ821" s="35"/>
      <c r="PK821" s="35"/>
      <c r="PL821" s="35"/>
      <c r="PM821" s="35"/>
      <c r="PN821" s="35"/>
      <c r="PO821" s="35"/>
      <c r="PP821" s="35"/>
      <c r="PQ821" s="35"/>
      <c r="PR821" s="35"/>
      <c r="PS821" s="35"/>
      <c r="PT821" s="35"/>
      <c r="PU821" s="35"/>
      <c r="PV821" s="35"/>
      <c r="PW821" s="35"/>
      <c r="PX821" s="35"/>
      <c r="PY821" s="35"/>
      <c r="PZ821" s="35"/>
      <c r="QA821" s="35"/>
      <c r="QB821" s="35"/>
      <c r="QC821" s="35"/>
      <c r="QD821" s="35"/>
      <c r="QE821" s="35"/>
      <c r="QF821" s="35"/>
      <c r="QG821" s="35"/>
      <c r="QH821" s="35"/>
      <c r="QI821" s="35"/>
      <c r="QJ821" s="35"/>
      <c r="QK821" s="35"/>
      <c r="QL821" s="35"/>
      <c r="QM821" s="35"/>
      <c r="QN821" s="35"/>
      <c r="QO821" s="35"/>
      <c r="QP821" s="35"/>
      <c r="QQ821" s="35"/>
      <c r="QR821" s="35"/>
      <c r="QS821" s="35"/>
      <c r="QT821" s="35"/>
      <c r="QU821" s="35"/>
      <c r="QV821" s="35"/>
      <c r="QW821" s="35"/>
      <c r="QX821" s="35"/>
      <c r="QY821" s="35"/>
      <c r="QZ821" s="35"/>
      <c r="RA821" s="35"/>
      <c r="RB821" s="35"/>
      <c r="RC821" s="35"/>
      <c r="RD821" s="35"/>
      <c r="RE821" s="35"/>
      <c r="RF821" s="35"/>
      <c r="RG821" s="35"/>
      <c r="RH821" s="35"/>
      <c r="RI821" s="35"/>
      <c r="RJ821" s="35"/>
      <c r="RK821" s="35"/>
      <c r="RL821" s="35"/>
      <c r="RM821" s="35"/>
      <c r="RN821" s="35"/>
      <c r="RO821" s="35"/>
      <c r="RP821" s="35"/>
      <c r="RQ821" s="35"/>
      <c r="RR821" s="35"/>
      <c r="RS821" s="35"/>
      <c r="RT821" s="35"/>
      <c r="RU821" s="35"/>
      <c r="RV821" s="35"/>
      <c r="RW821" s="35"/>
      <c r="RX821" s="35"/>
      <c r="RY821" s="35"/>
      <c r="RZ821" s="35"/>
      <c r="SA821" s="35"/>
      <c r="SB821" s="35"/>
      <c r="SC821" s="35"/>
      <c r="SD821" s="35"/>
      <c r="SE821" s="35"/>
      <c r="SF821" s="35"/>
      <c r="SG821" s="35"/>
      <c r="SH821" s="35"/>
      <c r="SI821" s="35"/>
      <c r="SJ821" s="35"/>
      <c r="SK821" s="35"/>
      <c r="SL821" s="35"/>
      <c r="SM821" s="35"/>
      <c r="SN821" s="35"/>
      <c r="SO821" s="35"/>
      <c r="SP821" s="35"/>
      <c r="SQ821" s="35"/>
      <c r="SR821" s="35"/>
      <c r="SS821" s="35"/>
      <c r="ST821" s="35"/>
      <c r="SU821" s="35"/>
      <c r="SV821" s="35"/>
      <c r="SW821" s="35"/>
      <c r="SX821" s="35"/>
      <c r="SY821" s="35"/>
      <c r="SZ821" s="35"/>
      <c r="TA821" s="35"/>
      <c r="TB821" s="35"/>
      <c r="TC821" s="35"/>
      <c r="TD821" s="35"/>
      <c r="TE821" s="35"/>
      <c r="TF821" s="35"/>
      <c r="TG821" s="35"/>
      <c r="TH821" s="35"/>
      <c r="TI821" s="35"/>
      <c r="TJ821" s="35"/>
      <c r="TK821" s="35"/>
      <c r="TL821" s="35"/>
      <c r="TM821" s="35"/>
      <c r="TN821" s="35"/>
      <c r="TO821" s="35"/>
      <c r="TP821" s="35"/>
      <c r="TQ821" s="35"/>
      <c r="TR821" s="35"/>
      <c r="TS821" s="35"/>
      <c r="TT821" s="35"/>
      <c r="TU821" s="35"/>
      <c r="TV821" s="35"/>
      <c r="TW821" s="35"/>
      <c r="TX821" s="35"/>
      <c r="TY821" s="35"/>
      <c r="TZ821" s="35"/>
      <c r="UA821" s="35"/>
      <c r="UB821" s="35"/>
      <c r="UC821" s="35"/>
      <c r="UD821" s="35"/>
      <c r="UE821" s="35"/>
      <c r="UF821" s="35"/>
      <c r="UG821" s="35"/>
      <c r="UH821" s="35"/>
      <c r="UI821" s="35"/>
      <c r="UJ821" s="35"/>
      <c r="UK821" s="35"/>
      <c r="UL821" s="35"/>
      <c r="UM821" s="35"/>
      <c r="UN821" s="35"/>
      <c r="UO821" s="35"/>
      <c r="UP821" s="35"/>
      <c r="UQ821" s="35"/>
      <c r="UR821" s="35"/>
      <c r="US821" s="35"/>
      <c r="UT821" s="35"/>
      <c r="UU821" s="35"/>
      <c r="UV821" s="35"/>
      <c r="UW821" s="35"/>
      <c r="UX821" s="35"/>
      <c r="UY821" s="35"/>
      <c r="UZ821" s="35"/>
      <c r="VA821" s="35"/>
      <c r="VB821" s="35"/>
      <c r="VC821" s="35"/>
      <c r="VD821" s="35"/>
      <c r="VE821" s="35"/>
      <c r="VF821" s="35"/>
      <c r="VG821" s="35"/>
      <c r="VH821" s="35"/>
      <c r="VI821" s="35"/>
      <c r="VJ821" s="35"/>
      <c r="VK821" s="35"/>
      <c r="VL821" s="35"/>
      <c r="VM821" s="35"/>
      <c r="VN821" s="35"/>
      <c r="VO821" s="35"/>
      <c r="VP821" s="35"/>
      <c r="VQ821" s="35"/>
      <c r="VR821" s="35"/>
      <c r="VS821" s="35"/>
      <c r="VT821" s="35"/>
      <c r="VU821" s="35"/>
      <c r="VV821" s="35"/>
      <c r="VW821" s="35"/>
      <c r="VX821" s="35"/>
      <c r="VY821" s="35"/>
      <c r="VZ821" s="35"/>
      <c r="WA821" s="35"/>
      <c r="WB821" s="35"/>
      <c r="WC821" s="35"/>
      <c r="WD821" s="35"/>
      <c r="WE821" s="35"/>
      <c r="WF821" s="35"/>
      <c r="WG821" s="35"/>
      <c r="WH821" s="35"/>
      <c r="WI821" s="35"/>
      <c r="WJ821" s="35"/>
      <c r="WK821" s="35"/>
      <c r="WL821" s="35"/>
      <c r="WM821" s="35"/>
      <c r="WN821" s="35"/>
      <c r="WO821" s="35"/>
      <c r="WP821" s="35"/>
      <c r="WQ821" s="35"/>
      <c r="WR821" s="35"/>
      <c r="WS821" s="35"/>
      <c r="WT821" s="35"/>
      <c r="WU821" s="35"/>
      <c r="WV821" s="35"/>
      <c r="WW821" s="35"/>
      <c r="WX821" s="35"/>
      <c r="WY821" s="35"/>
      <c r="WZ821" s="35"/>
      <c r="XA821" s="35"/>
      <c r="XB821" s="35"/>
      <c r="XC821" s="35"/>
      <c r="XD821" s="35"/>
      <c r="XE821" s="35"/>
      <c r="XF821" s="35"/>
      <c r="XG821" s="35"/>
      <c r="XH821" s="35"/>
      <c r="XI821" s="35"/>
      <c r="XJ821" s="35"/>
      <c r="XK821" s="35"/>
      <c r="XL821" s="35"/>
      <c r="XM821" s="35"/>
      <c r="XN821" s="35"/>
      <c r="XO821" s="35"/>
      <c r="XP821" s="35"/>
      <c r="XQ821" s="35"/>
      <c r="XR821" s="35"/>
      <c r="XS821" s="35"/>
      <c r="XT821" s="35"/>
      <c r="XU821" s="35"/>
      <c r="XV821" s="35"/>
      <c r="XW821" s="35"/>
      <c r="XX821" s="35"/>
      <c r="XY821" s="35"/>
      <c r="XZ821" s="35"/>
      <c r="YA821" s="35"/>
      <c r="YB821" s="35"/>
      <c r="YC821" s="35"/>
      <c r="YD821" s="35"/>
      <c r="YE821" s="35"/>
      <c r="YF821" s="35"/>
      <c r="YG821" s="35"/>
      <c r="YH821" s="35"/>
      <c r="YI821" s="35"/>
      <c r="YJ821" s="35"/>
      <c r="YK821" s="35"/>
      <c r="YL821" s="35"/>
      <c r="YM821" s="35"/>
      <c r="YN821" s="35"/>
      <c r="YO821" s="35"/>
      <c r="YP821" s="35"/>
      <c r="YQ821" s="35"/>
      <c r="YR821" s="35"/>
      <c r="YS821" s="35"/>
      <c r="YT821" s="35"/>
      <c r="YU821" s="35"/>
      <c r="YV821" s="35"/>
      <c r="YW821" s="35"/>
      <c r="YX821" s="35"/>
      <c r="YY821" s="35"/>
      <c r="YZ821" s="35"/>
      <c r="ZA821" s="35"/>
      <c r="ZB821" s="35"/>
      <c r="ZC821" s="35"/>
      <c r="ZD821" s="35"/>
      <c r="ZE821" s="35"/>
      <c r="ZF821" s="35"/>
      <c r="ZG821" s="35"/>
      <c r="ZH821" s="35"/>
      <c r="ZI821" s="35"/>
      <c r="ZJ821" s="35"/>
      <c r="ZK821" s="35"/>
      <c r="ZL821" s="35"/>
      <c r="ZM821" s="35"/>
      <c r="ZN821" s="35"/>
      <c r="ZO821" s="35"/>
      <c r="ZP821" s="35"/>
      <c r="ZQ821" s="35"/>
      <c r="ZR821" s="35"/>
      <c r="ZS821" s="35"/>
      <c r="ZT821" s="35"/>
      <c r="ZU821" s="35"/>
      <c r="ZV821" s="35"/>
      <c r="ZW821" s="35"/>
      <c r="ZX821" s="35"/>
      <c r="ZY821" s="35"/>
      <c r="ZZ821" s="35"/>
      <c r="AAA821" s="35"/>
      <c r="AAB821" s="35"/>
      <c r="AAC821" s="35"/>
      <c r="AAD821" s="35"/>
      <c r="AAE821" s="35"/>
      <c r="AAF821" s="35"/>
      <c r="AAG821" s="35"/>
      <c r="AAH821" s="35"/>
      <c r="AAI821" s="35"/>
      <c r="AAJ821" s="35"/>
      <c r="AAK821" s="35"/>
      <c r="AAL821" s="35"/>
      <c r="AAM821" s="35"/>
      <c r="AAN821" s="35"/>
      <c r="AAO821" s="35"/>
      <c r="AAP821" s="35"/>
      <c r="AAQ821" s="35"/>
      <c r="AAR821" s="35"/>
      <c r="AAS821" s="35"/>
      <c r="AAT821" s="35"/>
      <c r="AAU821" s="35"/>
      <c r="AAV821" s="35"/>
      <c r="AAW821" s="35"/>
      <c r="AAX821" s="35"/>
      <c r="AAY821" s="35"/>
      <c r="AAZ821" s="35"/>
      <c r="ABA821" s="35"/>
      <c r="ABB821" s="35"/>
      <c r="ABC821" s="35"/>
      <c r="ABD821" s="35"/>
      <c r="ABE821" s="35"/>
      <c r="ABF821" s="35"/>
      <c r="ABG821" s="35"/>
      <c r="ABH821" s="35"/>
      <c r="ABI821" s="35"/>
      <c r="ABJ821" s="35"/>
      <c r="ABK821" s="35"/>
      <c r="ABL821" s="35"/>
      <c r="ABM821" s="35"/>
      <c r="ABN821" s="35"/>
      <c r="ABO821" s="35"/>
      <c r="ABP821" s="35"/>
      <c r="ABQ821" s="35"/>
      <c r="ABR821" s="35"/>
    </row>
    <row r="822" spans="1:746" s="28" customFormat="1" x14ac:dyDescent="0.3">
      <c r="B822" s="28">
        <f t="shared" si="26"/>
        <v>0</v>
      </c>
      <c r="E822" s="29" t="s">
        <v>524</v>
      </c>
      <c r="F822" s="42">
        <v>1</v>
      </c>
      <c r="K822" s="35"/>
      <c r="L822" s="35"/>
      <c r="M822" s="35" t="s">
        <v>1720</v>
      </c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  <c r="IL822" s="35"/>
      <c r="IM822" s="35"/>
      <c r="IN822" s="35"/>
      <c r="IO822" s="35"/>
      <c r="IP822" s="35"/>
      <c r="IQ822" s="35"/>
      <c r="IR822" s="35"/>
      <c r="IS822" s="35"/>
      <c r="IT822" s="35"/>
      <c r="IU822" s="35"/>
      <c r="IV822" s="35"/>
      <c r="IW822" s="35"/>
      <c r="IX822" s="35"/>
      <c r="IY822" s="35"/>
      <c r="IZ822" s="35"/>
      <c r="JA822" s="35"/>
      <c r="JB822" s="35"/>
      <c r="JC822" s="35"/>
      <c r="JD822" s="35"/>
      <c r="JE822" s="35"/>
      <c r="JF822" s="35"/>
      <c r="JG822" s="35"/>
      <c r="JH822" s="35"/>
      <c r="JI822" s="35"/>
      <c r="JJ822" s="35"/>
      <c r="JK822" s="35"/>
      <c r="JL822" s="35"/>
      <c r="JM822" s="35"/>
      <c r="JN822" s="35"/>
      <c r="JO822" s="35"/>
      <c r="JP822" s="35"/>
      <c r="JQ822" s="35"/>
      <c r="JR822" s="35"/>
      <c r="JS822" s="35"/>
      <c r="JT822" s="35"/>
      <c r="JU822" s="35"/>
      <c r="JV822" s="35"/>
      <c r="JW822" s="35"/>
      <c r="JX822" s="35"/>
      <c r="JY822" s="35"/>
      <c r="JZ822" s="35"/>
      <c r="KA822" s="35"/>
      <c r="KB822" s="35"/>
      <c r="KC822" s="35"/>
      <c r="KD822" s="35"/>
      <c r="KE822" s="35"/>
      <c r="KF822" s="35"/>
      <c r="KG822" s="35"/>
      <c r="KH822" s="35"/>
      <c r="KI822" s="35"/>
      <c r="KJ822" s="35"/>
      <c r="KK822" s="35"/>
      <c r="KL822" s="35"/>
      <c r="KM822" s="35"/>
      <c r="KN822" s="35"/>
      <c r="KO822" s="35"/>
      <c r="KP822" s="35"/>
      <c r="KQ822" s="35"/>
      <c r="KR822" s="35"/>
      <c r="KS822" s="35"/>
      <c r="KT822" s="35"/>
      <c r="KU822" s="35"/>
      <c r="KV822" s="35"/>
      <c r="KW822" s="35"/>
      <c r="KX822" s="35"/>
      <c r="KY822" s="35"/>
      <c r="KZ822" s="35"/>
      <c r="LA822" s="35"/>
      <c r="LB822" s="35"/>
      <c r="LC822" s="35"/>
      <c r="LD822" s="35"/>
      <c r="LE822" s="35"/>
      <c r="LF822" s="35"/>
      <c r="LG822" s="35"/>
      <c r="LH822" s="35"/>
      <c r="LI822" s="35"/>
      <c r="LJ822" s="35"/>
      <c r="LK822" s="35"/>
      <c r="LL822" s="35"/>
      <c r="LM822" s="35"/>
      <c r="LN822" s="35"/>
      <c r="LO822" s="35"/>
      <c r="LP822" s="35"/>
      <c r="LQ822" s="35"/>
      <c r="LR822" s="35"/>
      <c r="LS822" s="35"/>
      <c r="LT822" s="35"/>
      <c r="LU822" s="35"/>
      <c r="LV822" s="35"/>
      <c r="LW822" s="35"/>
      <c r="LX822" s="35"/>
      <c r="LY822" s="35"/>
      <c r="LZ822" s="35"/>
      <c r="MA822" s="35"/>
      <c r="MB822" s="35"/>
      <c r="MC822" s="35"/>
      <c r="MD822" s="35"/>
      <c r="ME822" s="35"/>
      <c r="MF822" s="35"/>
      <c r="MG822" s="35"/>
      <c r="MH822" s="35"/>
      <c r="MI822" s="35"/>
      <c r="MJ822" s="35"/>
      <c r="MK822" s="35"/>
      <c r="ML822" s="35"/>
      <c r="MM822" s="35"/>
      <c r="MN822" s="35"/>
      <c r="MO822" s="35"/>
      <c r="MP822" s="35"/>
      <c r="MQ822" s="35"/>
      <c r="MR822" s="35"/>
      <c r="MS822" s="35"/>
      <c r="MT822" s="35"/>
      <c r="MU822" s="35"/>
      <c r="MV822" s="35"/>
      <c r="MW822" s="35"/>
      <c r="MX822" s="35"/>
      <c r="MY822" s="35"/>
      <c r="MZ822" s="35"/>
      <c r="NA822" s="35"/>
      <c r="NB822" s="35"/>
      <c r="NC822" s="35"/>
      <c r="ND822" s="35"/>
      <c r="NE822" s="35"/>
      <c r="NF822" s="35"/>
      <c r="NG822" s="35"/>
      <c r="NH822" s="35"/>
      <c r="NI822" s="35"/>
      <c r="NJ822" s="35"/>
      <c r="NK822" s="35"/>
      <c r="NL822" s="35"/>
      <c r="NM822" s="35"/>
      <c r="NN822" s="35"/>
      <c r="NO822" s="35"/>
      <c r="NP822" s="35"/>
      <c r="NQ822" s="35"/>
      <c r="NR822" s="35"/>
      <c r="NS822" s="35"/>
      <c r="NT822" s="35"/>
      <c r="NU822" s="35"/>
      <c r="NV822" s="35"/>
      <c r="NW822" s="35"/>
      <c r="NX822" s="35"/>
      <c r="NY822" s="35"/>
      <c r="NZ822" s="35"/>
      <c r="OA822" s="35"/>
      <c r="OB822" s="35"/>
      <c r="OC822" s="35"/>
      <c r="OD822" s="35"/>
      <c r="OE822" s="35"/>
      <c r="OF822" s="35"/>
      <c r="OG822" s="35"/>
      <c r="OH822" s="35"/>
      <c r="OI822" s="35"/>
      <c r="OJ822" s="35"/>
      <c r="OK822" s="35"/>
      <c r="OL822" s="35"/>
      <c r="OM822" s="35"/>
      <c r="ON822" s="35"/>
      <c r="OO822" s="35"/>
      <c r="OP822" s="35"/>
      <c r="OQ822" s="35"/>
      <c r="OR822" s="35"/>
      <c r="OS822" s="35"/>
      <c r="OT822" s="35"/>
      <c r="OU822" s="35"/>
      <c r="OV822" s="35"/>
      <c r="OW822" s="35"/>
      <c r="OX822" s="35"/>
      <c r="OY822" s="35"/>
      <c r="OZ822" s="35"/>
      <c r="PA822" s="35"/>
      <c r="PB822" s="35"/>
      <c r="PC822" s="35"/>
      <c r="PD822" s="35"/>
      <c r="PE822" s="35"/>
      <c r="PF822" s="35"/>
      <c r="PG822" s="35"/>
      <c r="PH822" s="35"/>
      <c r="PI822" s="35"/>
      <c r="PJ822" s="35"/>
      <c r="PK822" s="35"/>
      <c r="PL822" s="35"/>
      <c r="PM822" s="35"/>
      <c r="PN822" s="35"/>
      <c r="PO822" s="35"/>
      <c r="PP822" s="35"/>
      <c r="PQ822" s="35"/>
      <c r="PR822" s="35"/>
      <c r="PS822" s="35"/>
      <c r="PT822" s="35"/>
      <c r="PU822" s="35"/>
      <c r="PV822" s="35"/>
      <c r="PW822" s="35"/>
      <c r="PX822" s="35"/>
      <c r="PY822" s="35"/>
      <c r="PZ822" s="35"/>
      <c r="QA822" s="35"/>
      <c r="QB822" s="35"/>
      <c r="QC822" s="35"/>
      <c r="QD822" s="35"/>
      <c r="QE822" s="35"/>
      <c r="QF822" s="35"/>
      <c r="QG822" s="35"/>
      <c r="QH822" s="35"/>
      <c r="QI822" s="35"/>
      <c r="QJ822" s="35"/>
      <c r="QK822" s="35"/>
      <c r="QL822" s="35"/>
      <c r="QM822" s="35"/>
      <c r="QN822" s="35"/>
      <c r="QO822" s="35"/>
      <c r="QP822" s="35"/>
      <c r="QQ822" s="35"/>
      <c r="QR822" s="35"/>
      <c r="QS822" s="35"/>
      <c r="QT822" s="35"/>
      <c r="QU822" s="35"/>
      <c r="QV822" s="35"/>
      <c r="QW822" s="35"/>
      <c r="QX822" s="35"/>
      <c r="QY822" s="35"/>
      <c r="QZ822" s="35"/>
      <c r="RA822" s="35"/>
      <c r="RB822" s="35"/>
      <c r="RC822" s="35"/>
      <c r="RD822" s="35"/>
      <c r="RE822" s="35"/>
      <c r="RF822" s="35"/>
      <c r="RG822" s="35"/>
      <c r="RH822" s="35"/>
      <c r="RI822" s="35"/>
      <c r="RJ822" s="35"/>
      <c r="RK822" s="35"/>
      <c r="RL822" s="35"/>
      <c r="RM822" s="35"/>
      <c r="RN822" s="35"/>
      <c r="RO822" s="35"/>
      <c r="RP822" s="35"/>
      <c r="RQ822" s="35"/>
      <c r="RR822" s="35"/>
      <c r="RS822" s="35"/>
      <c r="RT822" s="35"/>
      <c r="RU822" s="35"/>
      <c r="RV822" s="35"/>
      <c r="RW822" s="35"/>
      <c r="RX822" s="35"/>
      <c r="RY822" s="35"/>
      <c r="RZ822" s="35"/>
      <c r="SA822" s="35"/>
      <c r="SB822" s="35"/>
      <c r="SC822" s="35"/>
      <c r="SD822" s="35"/>
      <c r="SE822" s="35"/>
      <c r="SF822" s="35"/>
      <c r="SG822" s="35"/>
      <c r="SH822" s="35"/>
      <c r="SI822" s="35"/>
      <c r="SJ822" s="35"/>
      <c r="SK822" s="35"/>
      <c r="SL822" s="35"/>
      <c r="SM822" s="35"/>
      <c r="SN822" s="35"/>
      <c r="SO822" s="35"/>
      <c r="SP822" s="35"/>
      <c r="SQ822" s="35"/>
      <c r="SR822" s="35"/>
      <c r="SS822" s="35"/>
      <c r="ST822" s="35"/>
      <c r="SU822" s="35"/>
      <c r="SV822" s="35"/>
      <c r="SW822" s="35"/>
      <c r="SX822" s="35"/>
      <c r="SY822" s="35"/>
      <c r="SZ822" s="35"/>
      <c r="TA822" s="35"/>
      <c r="TB822" s="35"/>
      <c r="TC822" s="35"/>
      <c r="TD822" s="35"/>
      <c r="TE822" s="35"/>
      <c r="TF822" s="35"/>
      <c r="TG822" s="35"/>
      <c r="TH822" s="35"/>
      <c r="TI822" s="35"/>
      <c r="TJ822" s="35"/>
      <c r="TK822" s="35"/>
      <c r="TL822" s="35"/>
      <c r="TM822" s="35"/>
      <c r="TN822" s="35"/>
      <c r="TO822" s="35"/>
      <c r="TP822" s="35"/>
      <c r="TQ822" s="35"/>
      <c r="TR822" s="35"/>
      <c r="TS822" s="35"/>
      <c r="TT822" s="35"/>
      <c r="TU822" s="35"/>
      <c r="TV822" s="35"/>
      <c r="TW822" s="35"/>
      <c r="TX822" s="35"/>
      <c r="TY822" s="35"/>
      <c r="TZ822" s="35"/>
      <c r="UA822" s="35"/>
      <c r="UB822" s="35"/>
      <c r="UC822" s="35"/>
      <c r="UD822" s="35"/>
      <c r="UE822" s="35"/>
      <c r="UF822" s="35"/>
      <c r="UG822" s="35"/>
      <c r="UH822" s="35"/>
      <c r="UI822" s="35"/>
      <c r="UJ822" s="35"/>
      <c r="UK822" s="35"/>
      <c r="UL822" s="35"/>
      <c r="UM822" s="35"/>
      <c r="UN822" s="35"/>
      <c r="UO822" s="35"/>
      <c r="UP822" s="35"/>
      <c r="UQ822" s="35"/>
      <c r="UR822" s="35"/>
      <c r="US822" s="35"/>
      <c r="UT822" s="35"/>
      <c r="UU822" s="35"/>
      <c r="UV822" s="35"/>
      <c r="UW822" s="35"/>
      <c r="UX822" s="35"/>
      <c r="UY822" s="35"/>
      <c r="UZ822" s="35"/>
      <c r="VA822" s="35"/>
      <c r="VB822" s="35"/>
      <c r="VC822" s="35"/>
      <c r="VD822" s="35"/>
      <c r="VE822" s="35"/>
      <c r="VF822" s="35"/>
      <c r="VG822" s="35"/>
      <c r="VH822" s="35"/>
      <c r="VI822" s="35"/>
      <c r="VJ822" s="35"/>
      <c r="VK822" s="35"/>
      <c r="VL822" s="35"/>
      <c r="VM822" s="35"/>
      <c r="VN822" s="35"/>
      <c r="VO822" s="35"/>
      <c r="VP822" s="35"/>
      <c r="VQ822" s="35"/>
      <c r="VR822" s="35"/>
      <c r="VS822" s="35"/>
      <c r="VT822" s="35"/>
      <c r="VU822" s="35"/>
      <c r="VV822" s="35"/>
      <c r="VW822" s="35"/>
      <c r="VX822" s="35"/>
      <c r="VY822" s="35"/>
      <c r="VZ822" s="35"/>
      <c r="WA822" s="35"/>
      <c r="WB822" s="35"/>
      <c r="WC822" s="35"/>
      <c r="WD822" s="35"/>
      <c r="WE822" s="35"/>
      <c r="WF822" s="35"/>
      <c r="WG822" s="35"/>
      <c r="WH822" s="35"/>
      <c r="WI822" s="35"/>
      <c r="WJ822" s="35"/>
      <c r="WK822" s="35"/>
      <c r="WL822" s="35"/>
      <c r="WM822" s="35"/>
      <c r="WN822" s="35"/>
      <c r="WO822" s="35"/>
      <c r="WP822" s="35"/>
      <c r="WQ822" s="35"/>
      <c r="WR822" s="35"/>
      <c r="WS822" s="35"/>
      <c r="WT822" s="35"/>
      <c r="WU822" s="35"/>
      <c r="WV822" s="35"/>
      <c r="WW822" s="35"/>
      <c r="WX822" s="35"/>
      <c r="WY822" s="35"/>
      <c r="WZ822" s="35"/>
      <c r="XA822" s="35"/>
      <c r="XB822" s="35"/>
      <c r="XC822" s="35"/>
      <c r="XD822" s="35"/>
      <c r="XE822" s="35"/>
      <c r="XF822" s="35"/>
      <c r="XG822" s="35"/>
      <c r="XH822" s="35"/>
      <c r="XI822" s="35"/>
      <c r="XJ822" s="35"/>
      <c r="XK822" s="35"/>
      <c r="XL822" s="35"/>
      <c r="XM822" s="35"/>
      <c r="XN822" s="35"/>
      <c r="XO822" s="35"/>
      <c r="XP822" s="35"/>
      <c r="XQ822" s="35"/>
      <c r="XR822" s="35"/>
      <c r="XS822" s="35"/>
      <c r="XT822" s="35"/>
      <c r="XU822" s="35"/>
      <c r="XV822" s="35"/>
      <c r="XW822" s="35"/>
      <c r="XX822" s="35"/>
      <c r="XY822" s="35"/>
      <c r="XZ822" s="35"/>
      <c r="YA822" s="35"/>
      <c r="YB822" s="35"/>
      <c r="YC822" s="35"/>
      <c r="YD822" s="35"/>
      <c r="YE822" s="35"/>
      <c r="YF822" s="35"/>
      <c r="YG822" s="35"/>
      <c r="YH822" s="35"/>
      <c r="YI822" s="35"/>
      <c r="YJ822" s="35"/>
      <c r="YK822" s="35"/>
      <c r="YL822" s="35"/>
      <c r="YM822" s="35"/>
      <c r="YN822" s="35"/>
      <c r="YO822" s="35"/>
      <c r="YP822" s="35"/>
      <c r="YQ822" s="35"/>
      <c r="YR822" s="35"/>
      <c r="YS822" s="35"/>
      <c r="YT822" s="35"/>
      <c r="YU822" s="35"/>
      <c r="YV822" s="35"/>
      <c r="YW822" s="35"/>
      <c r="YX822" s="35"/>
      <c r="YY822" s="35"/>
      <c r="YZ822" s="35"/>
      <c r="ZA822" s="35"/>
      <c r="ZB822" s="35"/>
      <c r="ZC822" s="35"/>
      <c r="ZD822" s="35"/>
      <c r="ZE822" s="35"/>
      <c r="ZF822" s="35"/>
      <c r="ZG822" s="35"/>
      <c r="ZH822" s="35"/>
      <c r="ZI822" s="35"/>
      <c r="ZJ822" s="35"/>
      <c r="ZK822" s="35"/>
      <c r="ZL822" s="35"/>
      <c r="ZM822" s="35"/>
      <c r="ZN822" s="35"/>
      <c r="ZO822" s="35"/>
      <c r="ZP822" s="35"/>
      <c r="ZQ822" s="35"/>
      <c r="ZR822" s="35"/>
      <c r="ZS822" s="35"/>
      <c r="ZT822" s="35"/>
      <c r="ZU822" s="35"/>
      <c r="ZV822" s="35"/>
      <c r="ZW822" s="35"/>
      <c r="ZX822" s="35"/>
      <c r="ZY822" s="35"/>
      <c r="ZZ822" s="35"/>
      <c r="AAA822" s="35"/>
      <c r="AAB822" s="35"/>
      <c r="AAC822" s="35"/>
      <c r="AAD822" s="35"/>
      <c r="AAE822" s="35"/>
      <c r="AAF822" s="35"/>
      <c r="AAG822" s="35"/>
      <c r="AAH822" s="35"/>
      <c r="AAI822" s="35"/>
      <c r="AAJ822" s="35"/>
      <c r="AAK822" s="35"/>
      <c r="AAL822" s="35"/>
      <c r="AAM822" s="35"/>
      <c r="AAN822" s="35"/>
      <c r="AAO822" s="35"/>
      <c r="AAP822" s="35"/>
      <c r="AAQ822" s="35"/>
      <c r="AAR822" s="35"/>
      <c r="AAS822" s="35"/>
      <c r="AAT822" s="35"/>
      <c r="AAU822" s="35"/>
      <c r="AAV822" s="35"/>
      <c r="AAW822" s="35"/>
      <c r="AAX822" s="35"/>
      <c r="AAY822" s="35"/>
      <c r="AAZ822" s="35"/>
      <c r="ABA822" s="35"/>
      <c r="ABB822" s="35"/>
      <c r="ABC822" s="35"/>
      <c r="ABD822" s="35"/>
      <c r="ABE822" s="35"/>
      <c r="ABF822" s="35"/>
      <c r="ABG822" s="35"/>
      <c r="ABH822" s="35"/>
      <c r="ABI822" s="35"/>
      <c r="ABJ822" s="35"/>
      <c r="ABK822" s="35"/>
      <c r="ABL822" s="35"/>
      <c r="ABM822" s="35"/>
      <c r="ABN822" s="35"/>
      <c r="ABO822" s="35"/>
      <c r="ABP822" s="35"/>
      <c r="ABQ822" s="35"/>
      <c r="ABR822" s="35"/>
    </row>
    <row r="823" spans="1:746" s="28" customFormat="1" x14ac:dyDescent="0.3">
      <c r="B823" s="28">
        <f t="shared" si="26"/>
        <v>0</v>
      </c>
      <c r="E823" s="29" t="s">
        <v>1956</v>
      </c>
      <c r="F823" s="42">
        <v>1</v>
      </c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  <c r="IL823" s="35"/>
      <c r="IM823" s="35"/>
      <c r="IN823" s="35"/>
      <c r="IO823" s="35"/>
      <c r="IP823" s="35"/>
      <c r="IQ823" s="35"/>
      <c r="IR823" s="35"/>
      <c r="IS823" s="35"/>
      <c r="IT823" s="35"/>
      <c r="IU823" s="35"/>
      <c r="IV823" s="35"/>
      <c r="IW823" s="35"/>
      <c r="IX823" s="35"/>
      <c r="IY823" s="35"/>
      <c r="IZ823" s="35"/>
      <c r="JA823" s="35"/>
      <c r="JB823" s="35"/>
      <c r="JC823" s="35"/>
      <c r="JD823" s="35"/>
      <c r="JE823" s="35"/>
      <c r="JF823" s="35"/>
      <c r="JG823" s="35"/>
      <c r="JH823" s="35"/>
      <c r="JI823" s="35"/>
      <c r="JJ823" s="35"/>
      <c r="JK823" s="35"/>
      <c r="JL823" s="35"/>
      <c r="JM823" s="35"/>
      <c r="JN823" s="35"/>
      <c r="JO823" s="35"/>
      <c r="JP823" s="35"/>
      <c r="JQ823" s="35"/>
      <c r="JR823" s="35"/>
      <c r="JS823" s="35"/>
      <c r="JT823" s="35"/>
      <c r="JU823" s="35"/>
      <c r="JV823" s="35"/>
      <c r="JW823" s="35"/>
      <c r="JX823" s="35"/>
      <c r="JY823" s="35"/>
      <c r="JZ823" s="35"/>
      <c r="KA823" s="35"/>
      <c r="KB823" s="35"/>
      <c r="KC823" s="35"/>
      <c r="KD823" s="35"/>
      <c r="KE823" s="35"/>
      <c r="KF823" s="35"/>
      <c r="KG823" s="35"/>
      <c r="KH823" s="35"/>
      <c r="KI823" s="35"/>
      <c r="KJ823" s="35"/>
      <c r="KK823" s="35"/>
      <c r="KL823" s="35"/>
      <c r="KM823" s="35"/>
      <c r="KN823" s="35"/>
      <c r="KO823" s="35"/>
      <c r="KP823" s="35"/>
      <c r="KQ823" s="35"/>
      <c r="KR823" s="35"/>
      <c r="KS823" s="35"/>
      <c r="KT823" s="35"/>
      <c r="KU823" s="35"/>
      <c r="KV823" s="35"/>
      <c r="KW823" s="35"/>
      <c r="KX823" s="35"/>
      <c r="KY823" s="35"/>
      <c r="KZ823" s="35"/>
      <c r="LA823" s="35"/>
      <c r="LB823" s="35"/>
      <c r="LC823" s="35"/>
      <c r="LD823" s="35"/>
      <c r="LE823" s="35"/>
      <c r="LF823" s="35"/>
      <c r="LG823" s="35"/>
      <c r="LH823" s="35"/>
      <c r="LI823" s="35"/>
      <c r="LJ823" s="35"/>
      <c r="LK823" s="35"/>
      <c r="LL823" s="35"/>
      <c r="LM823" s="35"/>
      <c r="LN823" s="35"/>
      <c r="LO823" s="35"/>
      <c r="LP823" s="35"/>
      <c r="LQ823" s="35"/>
      <c r="LR823" s="35"/>
      <c r="LS823" s="35"/>
      <c r="LT823" s="35"/>
      <c r="LU823" s="35"/>
      <c r="LV823" s="35"/>
      <c r="LW823" s="35"/>
      <c r="LX823" s="35"/>
      <c r="LY823" s="35"/>
      <c r="LZ823" s="35"/>
      <c r="MA823" s="35"/>
      <c r="MB823" s="35"/>
      <c r="MC823" s="35"/>
      <c r="MD823" s="35"/>
      <c r="ME823" s="35"/>
      <c r="MF823" s="35"/>
      <c r="MG823" s="35"/>
      <c r="MH823" s="35"/>
      <c r="MI823" s="35"/>
      <c r="MJ823" s="35"/>
      <c r="MK823" s="35"/>
      <c r="ML823" s="35"/>
      <c r="MM823" s="35"/>
      <c r="MN823" s="35"/>
      <c r="MO823" s="35"/>
      <c r="MP823" s="35"/>
      <c r="MQ823" s="35"/>
      <c r="MR823" s="35"/>
      <c r="MS823" s="35"/>
      <c r="MT823" s="35"/>
      <c r="MU823" s="35"/>
      <c r="MV823" s="35"/>
      <c r="MW823" s="35"/>
      <c r="MX823" s="35"/>
      <c r="MY823" s="35"/>
      <c r="MZ823" s="35"/>
      <c r="NA823" s="35"/>
      <c r="NB823" s="35"/>
      <c r="NC823" s="35"/>
      <c r="ND823" s="35"/>
      <c r="NE823" s="35"/>
      <c r="NF823" s="35"/>
      <c r="NG823" s="35"/>
      <c r="NH823" s="35"/>
      <c r="NI823" s="35"/>
      <c r="NJ823" s="35"/>
      <c r="NK823" s="35"/>
      <c r="NL823" s="35"/>
      <c r="NM823" s="35"/>
      <c r="NN823" s="35"/>
      <c r="NO823" s="35"/>
      <c r="NP823" s="35"/>
      <c r="NQ823" s="35"/>
      <c r="NR823" s="35"/>
      <c r="NS823" s="35"/>
      <c r="NT823" s="35"/>
      <c r="NU823" s="35"/>
      <c r="NV823" s="35"/>
      <c r="NW823" s="35"/>
      <c r="NX823" s="35"/>
      <c r="NY823" s="35"/>
      <c r="NZ823" s="35"/>
      <c r="OA823" s="35"/>
      <c r="OB823" s="35"/>
      <c r="OC823" s="35"/>
      <c r="OD823" s="35"/>
      <c r="OE823" s="35"/>
      <c r="OF823" s="35"/>
      <c r="OG823" s="35"/>
      <c r="OH823" s="35"/>
      <c r="OI823" s="35"/>
      <c r="OJ823" s="35"/>
      <c r="OK823" s="35"/>
      <c r="OL823" s="35"/>
      <c r="OM823" s="35"/>
      <c r="ON823" s="35"/>
      <c r="OO823" s="35"/>
      <c r="OP823" s="35"/>
      <c r="OQ823" s="35"/>
      <c r="OR823" s="35"/>
      <c r="OS823" s="35"/>
      <c r="OT823" s="35"/>
      <c r="OU823" s="35"/>
      <c r="OV823" s="35"/>
      <c r="OW823" s="35"/>
      <c r="OX823" s="35"/>
      <c r="OY823" s="35"/>
      <c r="OZ823" s="35"/>
      <c r="PA823" s="35"/>
      <c r="PB823" s="35"/>
      <c r="PC823" s="35"/>
      <c r="PD823" s="35"/>
      <c r="PE823" s="35"/>
      <c r="PF823" s="35"/>
      <c r="PG823" s="35"/>
      <c r="PH823" s="35"/>
      <c r="PI823" s="35"/>
      <c r="PJ823" s="35"/>
      <c r="PK823" s="35"/>
      <c r="PL823" s="35"/>
      <c r="PM823" s="35"/>
      <c r="PN823" s="35"/>
      <c r="PO823" s="35"/>
      <c r="PP823" s="35"/>
      <c r="PQ823" s="35"/>
      <c r="PR823" s="35"/>
      <c r="PS823" s="35"/>
      <c r="PT823" s="35"/>
      <c r="PU823" s="35"/>
      <c r="PV823" s="35"/>
      <c r="PW823" s="35"/>
      <c r="PX823" s="35"/>
      <c r="PY823" s="35"/>
      <c r="PZ823" s="35"/>
      <c r="QA823" s="35"/>
      <c r="QB823" s="35"/>
      <c r="QC823" s="35"/>
      <c r="QD823" s="35"/>
      <c r="QE823" s="35"/>
      <c r="QF823" s="35"/>
      <c r="QG823" s="35"/>
      <c r="QH823" s="35"/>
      <c r="QI823" s="35"/>
      <c r="QJ823" s="35"/>
      <c r="QK823" s="35"/>
      <c r="QL823" s="35"/>
      <c r="QM823" s="35"/>
      <c r="QN823" s="35"/>
      <c r="QO823" s="35"/>
      <c r="QP823" s="35"/>
      <c r="QQ823" s="35"/>
      <c r="QR823" s="35"/>
      <c r="QS823" s="35"/>
      <c r="QT823" s="35"/>
      <c r="QU823" s="35"/>
      <c r="QV823" s="35"/>
      <c r="QW823" s="35"/>
      <c r="QX823" s="35"/>
      <c r="QY823" s="35"/>
      <c r="QZ823" s="35"/>
      <c r="RA823" s="35"/>
      <c r="RB823" s="35"/>
      <c r="RC823" s="35"/>
      <c r="RD823" s="35"/>
      <c r="RE823" s="35"/>
      <c r="RF823" s="35"/>
      <c r="RG823" s="35"/>
      <c r="RH823" s="35"/>
      <c r="RI823" s="35"/>
      <c r="RJ823" s="35"/>
      <c r="RK823" s="35"/>
      <c r="RL823" s="35"/>
      <c r="RM823" s="35"/>
      <c r="RN823" s="35"/>
      <c r="RO823" s="35"/>
      <c r="RP823" s="35"/>
      <c r="RQ823" s="35"/>
      <c r="RR823" s="35"/>
      <c r="RS823" s="35"/>
      <c r="RT823" s="35"/>
      <c r="RU823" s="35"/>
      <c r="RV823" s="35"/>
      <c r="RW823" s="35"/>
      <c r="RX823" s="35"/>
      <c r="RY823" s="35"/>
      <c r="RZ823" s="35"/>
      <c r="SA823" s="35"/>
      <c r="SB823" s="35"/>
      <c r="SC823" s="35"/>
      <c r="SD823" s="35"/>
      <c r="SE823" s="35"/>
      <c r="SF823" s="35"/>
      <c r="SG823" s="35"/>
      <c r="SH823" s="35"/>
      <c r="SI823" s="35"/>
      <c r="SJ823" s="35"/>
      <c r="SK823" s="35"/>
      <c r="SL823" s="35"/>
      <c r="SM823" s="35"/>
      <c r="SN823" s="35"/>
      <c r="SO823" s="35"/>
      <c r="SP823" s="35"/>
      <c r="SQ823" s="35"/>
      <c r="SR823" s="35"/>
      <c r="SS823" s="35"/>
      <c r="ST823" s="35"/>
      <c r="SU823" s="35"/>
      <c r="SV823" s="35"/>
      <c r="SW823" s="35"/>
      <c r="SX823" s="35"/>
      <c r="SY823" s="35"/>
      <c r="SZ823" s="35"/>
      <c r="TA823" s="35"/>
      <c r="TB823" s="35"/>
      <c r="TC823" s="35"/>
      <c r="TD823" s="35"/>
      <c r="TE823" s="35"/>
      <c r="TF823" s="35"/>
      <c r="TG823" s="35"/>
      <c r="TH823" s="35"/>
      <c r="TI823" s="35"/>
      <c r="TJ823" s="35"/>
      <c r="TK823" s="35"/>
      <c r="TL823" s="35"/>
      <c r="TM823" s="35"/>
      <c r="TN823" s="35"/>
      <c r="TO823" s="35"/>
      <c r="TP823" s="35"/>
      <c r="TQ823" s="35"/>
      <c r="TR823" s="35"/>
      <c r="TS823" s="35"/>
      <c r="TT823" s="35"/>
      <c r="TU823" s="35"/>
      <c r="TV823" s="35"/>
      <c r="TW823" s="35"/>
      <c r="TX823" s="35"/>
      <c r="TY823" s="35"/>
      <c r="TZ823" s="35"/>
      <c r="UA823" s="35"/>
      <c r="UB823" s="35"/>
      <c r="UC823" s="35"/>
      <c r="UD823" s="35"/>
      <c r="UE823" s="35"/>
      <c r="UF823" s="35"/>
      <c r="UG823" s="35"/>
      <c r="UH823" s="35"/>
      <c r="UI823" s="35"/>
      <c r="UJ823" s="35"/>
      <c r="UK823" s="35"/>
      <c r="UL823" s="35"/>
      <c r="UM823" s="35"/>
      <c r="UN823" s="35"/>
      <c r="UO823" s="35"/>
      <c r="UP823" s="35"/>
      <c r="UQ823" s="35"/>
      <c r="UR823" s="35"/>
      <c r="US823" s="35"/>
      <c r="UT823" s="35"/>
      <c r="UU823" s="35"/>
      <c r="UV823" s="35"/>
      <c r="UW823" s="35"/>
      <c r="UX823" s="35"/>
      <c r="UY823" s="35"/>
      <c r="UZ823" s="35"/>
      <c r="VA823" s="35"/>
      <c r="VB823" s="35"/>
      <c r="VC823" s="35"/>
      <c r="VD823" s="35"/>
      <c r="VE823" s="35"/>
      <c r="VF823" s="35"/>
      <c r="VG823" s="35"/>
      <c r="VH823" s="35"/>
      <c r="VI823" s="35"/>
      <c r="VJ823" s="35"/>
      <c r="VK823" s="35"/>
      <c r="VL823" s="35"/>
      <c r="VM823" s="35"/>
      <c r="VN823" s="35"/>
      <c r="VO823" s="35"/>
      <c r="VP823" s="35"/>
      <c r="VQ823" s="35"/>
      <c r="VR823" s="35"/>
      <c r="VS823" s="35"/>
      <c r="VT823" s="35"/>
      <c r="VU823" s="35"/>
      <c r="VV823" s="35"/>
      <c r="VW823" s="35"/>
      <c r="VX823" s="35"/>
      <c r="VY823" s="35"/>
      <c r="VZ823" s="35"/>
      <c r="WA823" s="35"/>
      <c r="WB823" s="35"/>
      <c r="WC823" s="35"/>
      <c r="WD823" s="35"/>
      <c r="WE823" s="35"/>
      <c r="WF823" s="35"/>
      <c r="WG823" s="35"/>
      <c r="WH823" s="35"/>
      <c r="WI823" s="35"/>
      <c r="WJ823" s="35"/>
      <c r="WK823" s="35"/>
      <c r="WL823" s="35"/>
      <c r="WM823" s="35"/>
      <c r="WN823" s="35"/>
      <c r="WO823" s="35"/>
      <c r="WP823" s="35"/>
      <c r="WQ823" s="35"/>
      <c r="WR823" s="35"/>
      <c r="WS823" s="35"/>
      <c r="WT823" s="35"/>
      <c r="WU823" s="35"/>
      <c r="WV823" s="35"/>
      <c r="WW823" s="35"/>
      <c r="WX823" s="35"/>
      <c r="WY823" s="35"/>
      <c r="WZ823" s="35"/>
      <c r="XA823" s="35"/>
      <c r="XB823" s="35"/>
      <c r="XC823" s="35"/>
      <c r="XD823" s="35"/>
      <c r="XE823" s="35"/>
      <c r="XF823" s="35"/>
      <c r="XG823" s="35"/>
      <c r="XH823" s="35"/>
      <c r="XI823" s="35"/>
      <c r="XJ823" s="35"/>
      <c r="XK823" s="35"/>
      <c r="XL823" s="35"/>
      <c r="XM823" s="35"/>
      <c r="XN823" s="35"/>
      <c r="XO823" s="35"/>
      <c r="XP823" s="35"/>
      <c r="XQ823" s="35"/>
      <c r="XR823" s="35"/>
      <c r="XS823" s="35"/>
      <c r="XT823" s="35"/>
      <c r="XU823" s="35"/>
      <c r="XV823" s="35"/>
      <c r="XW823" s="35"/>
      <c r="XX823" s="35"/>
      <c r="XY823" s="35"/>
      <c r="XZ823" s="35"/>
      <c r="YA823" s="35"/>
      <c r="YB823" s="35"/>
      <c r="YC823" s="35"/>
      <c r="YD823" s="35"/>
      <c r="YE823" s="35"/>
      <c r="YF823" s="35"/>
      <c r="YG823" s="35"/>
      <c r="YH823" s="35"/>
      <c r="YI823" s="35"/>
      <c r="YJ823" s="35"/>
      <c r="YK823" s="35"/>
      <c r="YL823" s="35"/>
      <c r="YM823" s="35"/>
      <c r="YN823" s="35"/>
      <c r="YO823" s="35"/>
      <c r="YP823" s="35"/>
      <c r="YQ823" s="35"/>
      <c r="YR823" s="35"/>
      <c r="YS823" s="35"/>
      <c r="YT823" s="35"/>
      <c r="YU823" s="35"/>
      <c r="YV823" s="35"/>
      <c r="YW823" s="35"/>
      <c r="YX823" s="35"/>
      <c r="YY823" s="35"/>
      <c r="YZ823" s="35"/>
      <c r="ZA823" s="35"/>
      <c r="ZB823" s="35"/>
      <c r="ZC823" s="35"/>
      <c r="ZD823" s="35"/>
      <c r="ZE823" s="35"/>
      <c r="ZF823" s="35"/>
      <c r="ZG823" s="35"/>
      <c r="ZH823" s="35"/>
      <c r="ZI823" s="35"/>
      <c r="ZJ823" s="35"/>
      <c r="ZK823" s="35"/>
      <c r="ZL823" s="35"/>
      <c r="ZM823" s="35"/>
      <c r="ZN823" s="35"/>
      <c r="ZO823" s="35"/>
      <c r="ZP823" s="35"/>
      <c r="ZQ823" s="35"/>
      <c r="ZR823" s="35"/>
      <c r="ZS823" s="35"/>
      <c r="ZT823" s="35"/>
      <c r="ZU823" s="35"/>
      <c r="ZV823" s="35"/>
      <c r="ZW823" s="35"/>
      <c r="ZX823" s="35"/>
      <c r="ZY823" s="35"/>
      <c r="ZZ823" s="35"/>
      <c r="AAA823" s="35"/>
      <c r="AAB823" s="35"/>
      <c r="AAC823" s="35"/>
      <c r="AAD823" s="35"/>
      <c r="AAE823" s="35"/>
      <c r="AAF823" s="35"/>
      <c r="AAG823" s="35"/>
      <c r="AAH823" s="35"/>
      <c r="AAI823" s="35"/>
      <c r="AAJ823" s="35"/>
      <c r="AAK823" s="35"/>
      <c r="AAL823" s="35"/>
      <c r="AAM823" s="35"/>
      <c r="AAN823" s="35"/>
      <c r="AAO823" s="35"/>
      <c r="AAP823" s="35"/>
      <c r="AAQ823" s="35"/>
      <c r="AAR823" s="35"/>
      <c r="AAS823" s="35"/>
      <c r="AAT823" s="35"/>
      <c r="AAU823" s="35"/>
      <c r="AAV823" s="35"/>
      <c r="AAW823" s="35"/>
      <c r="AAX823" s="35"/>
      <c r="AAY823" s="35"/>
      <c r="AAZ823" s="35"/>
      <c r="ABA823" s="35"/>
      <c r="ABB823" s="35"/>
      <c r="ABC823" s="35"/>
      <c r="ABD823" s="35"/>
      <c r="ABE823" s="35"/>
      <c r="ABF823" s="35"/>
      <c r="ABG823" s="35"/>
      <c r="ABH823" s="35"/>
      <c r="ABI823" s="35"/>
      <c r="ABJ823" s="35"/>
      <c r="ABK823" s="35"/>
      <c r="ABL823" s="35"/>
      <c r="ABM823" s="35"/>
      <c r="ABN823" s="35"/>
      <c r="ABO823" s="35"/>
      <c r="ABP823" s="35"/>
      <c r="ABQ823" s="35"/>
      <c r="ABR823" s="35"/>
    </row>
    <row r="824" spans="1:746" s="28" customFormat="1" x14ac:dyDescent="0.3">
      <c r="B824" s="28">
        <f t="shared" si="26"/>
        <v>0</v>
      </c>
      <c r="E824" s="29" t="s">
        <v>525</v>
      </c>
      <c r="F824" s="42" t="s">
        <v>707</v>
      </c>
      <c r="J824" s="37">
        <v>44542</v>
      </c>
      <c r="K824" s="36">
        <v>44485</v>
      </c>
      <c r="L824" s="35" t="s">
        <v>1575</v>
      </c>
      <c r="M824" s="35"/>
      <c r="N824" s="35"/>
      <c r="O824" s="35"/>
      <c r="P824" s="35"/>
      <c r="Q824" s="35"/>
      <c r="R824" s="35"/>
      <c r="S824" s="35"/>
      <c r="T824" s="36">
        <v>44569</v>
      </c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  <c r="IL824" s="35"/>
      <c r="IM824" s="35"/>
      <c r="IN824" s="35"/>
      <c r="IO824" s="35"/>
      <c r="IP824" s="35"/>
      <c r="IQ824" s="35"/>
      <c r="IR824" s="35"/>
      <c r="IS824" s="35"/>
      <c r="IT824" s="35"/>
      <c r="IU824" s="35"/>
      <c r="IV824" s="35"/>
      <c r="IW824" s="35"/>
      <c r="IX824" s="35"/>
      <c r="IY824" s="35"/>
      <c r="IZ824" s="35"/>
      <c r="JA824" s="35"/>
      <c r="JB824" s="35"/>
      <c r="JC824" s="35"/>
      <c r="JD824" s="35"/>
      <c r="JE824" s="35"/>
      <c r="JF824" s="35"/>
      <c r="JG824" s="35"/>
      <c r="JH824" s="35"/>
      <c r="JI824" s="35"/>
      <c r="JJ824" s="35"/>
      <c r="JK824" s="35"/>
      <c r="JL824" s="35"/>
      <c r="JM824" s="35"/>
      <c r="JN824" s="35"/>
      <c r="JO824" s="35"/>
      <c r="JP824" s="35"/>
      <c r="JQ824" s="35"/>
      <c r="JR824" s="35"/>
      <c r="JS824" s="35"/>
      <c r="JT824" s="35"/>
      <c r="JU824" s="35"/>
      <c r="JV824" s="35"/>
      <c r="JW824" s="35"/>
      <c r="JX824" s="35"/>
      <c r="JY824" s="35"/>
      <c r="JZ824" s="35"/>
      <c r="KA824" s="35"/>
      <c r="KB824" s="35"/>
      <c r="KC824" s="35"/>
      <c r="KD824" s="35"/>
      <c r="KE824" s="35"/>
      <c r="KF824" s="35"/>
      <c r="KG824" s="35"/>
      <c r="KH824" s="35"/>
      <c r="KI824" s="35"/>
      <c r="KJ824" s="35"/>
      <c r="KK824" s="35"/>
      <c r="KL824" s="35"/>
      <c r="KM824" s="35"/>
      <c r="KN824" s="35"/>
      <c r="KO824" s="35"/>
      <c r="KP824" s="35"/>
      <c r="KQ824" s="35"/>
      <c r="KR824" s="35"/>
      <c r="KS824" s="35"/>
      <c r="KT824" s="35"/>
      <c r="KU824" s="35"/>
      <c r="KV824" s="35"/>
      <c r="KW824" s="35"/>
      <c r="KX824" s="35"/>
      <c r="KY824" s="35"/>
      <c r="KZ824" s="35"/>
      <c r="LA824" s="35"/>
      <c r="LB824" s="35"/>
      <c r="LC824" s="35"/>
      <c r="LD824" s="35"/>
      <c r="LE824" s="35"/>
      <c r="LF824" s="35"/>
      <c r="LG824" s="35"/>
      <c r="LH824" s="35"/>
      <c r="LI824" s="35"/>
      <c r="LJ824" s="35"/>
      <c r="LK824" s="35"/>
      <c r="LL824" s="35"/>
      <c r="LM824" s="35"/>
      <c r="LN824" s="35"/>
      <c r="LO824" s="35"/>
      <c r="LP824" s="35"/>
      <c r="LQ824" s="35"/>
      <c r="LR824" s="35"/>
      <c r="LS824" s="35"/>
      <c r="LT824" s="35"/>
      <c r="LU824" s="35"/>
      <c r="LV824" s="35"/>
      <c r="LW824" s="35"/>
      <c r="LX824" s="35"/>
      <c r="LY824" s="35"/>
      <c r="LZ824" s="35"/>
      <c r="MA824" s="35"/>
      <c r="MB824" s="35"/>
      <c r="MC824" s="35"/>
      <c r="MD824" s="35"/>
      <c r="ME824" s="35"/>
      <c r="MF824" s="35"/>
      <c r="MG824" s="35"/>
      <c r="MH824" s="35"/>
      <c r="MI824" s="35"/>
      <c r="MJ824" s="35"/>
      <c r="MK824" s="35"/>
      <c r="ML824" s="35"/>
      <c r="MM824" s="35"/>
      <c r="MN824" s="35"/>
      <c r="MO824" s="35"/>
      <c r="MP824" s="35"/>
      <c r="MQ824" s="35"/>
      <c r="MR824" s="35"/>
      <c r="MS824" s="35"/>
      <c r="MT824" s="35"/>
      <c r="MU824" s="35"/>
      <c r="MV824" s="35"/>
      <c r="MW824" s="35"/>
      <c r="MX824" s="35"/>
      <c r="MY824" s="35"/>
      <c r="MZ824" s="35"/>
      <c r="NA824" s="35"/>
      <c r="NB824" s="35"/>
      <c r="NC824" s="35"/>
      <c r="ND824" s="35"/>
      <c r="NE824" s="35"/>
      <c r="NF824" s="35"/>
      <c r="NG824" s="35"/>
      <c r="NH824" s="35"/>
      <c r="NI824" s="35"/>
      <c r="NJ824" s="35"/>
      <c r="NK824" s="35"/>
      <c r="NL824" s="35"/>
      <c r="NM824" s="35"/>
      <c r="NN824" s="35"/>
      <c r="NO824" s="35"/>
      <c r="NP824" s="35"/>
      <c r="NQ824" s="35"/>
      <c r="NR824" s="35"/>
      <c r="NS824" s="35"/>
      <c r="NT824" s="35"/>
      <c r="NU824" s="35"/>
      <c r="NV824" s="35"/>
      <c r="NW824" s="35"/>
      <c r="NX824" s="35"/>
      <c r="NY824" s="35"/>
      <c r="NZ824" s="35"/>
      <c r="OA824" s="35"/>
      <c r="OB824" s="35"/>
      <c r="OC824" s="35"/>
      <c r="OD824" s="35"/>
      <c r="OE824" s="35"/>
      <c r="OF824" s="35"/>
      <c r="OG824" s="35"/>
      <c r="OH824" s="35"/>
      <c r="OI824" s="35"/>
      <c r="OJ824" s="35"/>
      <c r="OK824" s="35"/>
      <c r="OL824" s="35"/>
      <c r="OM824" s="35"/>
      <c r="ON824" s="35"/>
      <c r="OO824" s="35"/>
      <c r="OP824" s="35"/>
      <c r="OQ824" s="35"/>
      <c r="OR824" s="35"/>
      <c r="OS824" s="35"/>
      <c r="OT824" s="35"/>
      <c r="OU824" s="35"/>
      <c r="OV824" s="35"/>
      <c r="OW824" s="35"/>
      <c r="OX824" s="35"/>
      <c r="OY824" s="35"/>
      <c r="OZ824" s="35"/>
      <c r="PA824" s="35"/>
      <c r="PB824" s="35"/>
      <c r="PC824" s="35"/>
      <c r="PD824" s="35"/>
      <c r="PE824" s="35"/>
      <c r="PF824" s="35"/>
      <c r="PG824" s="35"/>
      <c r="PH824" s="35"/>
      <c r="PI824" s="35"/>
      <c r="PJ824" s="35"/>
      <c r="PK824" s="35"/>
      <c r="PL824" s="35"/>
      <c r="PM824" s="35"/>
      <c r="PN824" s="35"/>
      <c r="PO824" s="35"/>
      <c r="PP824" s="35"/>
      <c r="PQ824" s="35"/>
      <c r="PR824" s="35"/>
      <c r="PS824" s="35"/>
      <c r="PT824" s="35"/>
      <c r="PU824" s="35"/>
      <c r="PV824" s="35"/>
      <c r="PW824" s="35"/>
      <c r="PX824" s="35"/>
      <c r="PY824" s="35"/>
      <c r="PZ824" s="35"/>
      <c r="QA824" s="35"/>
      <c r="QB824" s="35"/>
      <c r="QC824" s="35"/>
      <c r="QD824" s="35"/>
      <c r="QE824" s="35"/>
      <c r="QF824" s="35"/>
      <c r="QG824" s="35"/>
      <c r="QH824" s="35"/>
      <c r="QI824" s="35"/>
      <c r="QJ824" s="35"/>
      <c r="QK824" s="35"/>
      <c r="QL824" s="35"/>
      <c r="QM824" s="35"/>
      <c r="QN824" s="35"/>
      <c r="QO824" s="35"/>
      <c r="QP824" s="35"/>
      <c r="QQ824" s="35"/>
      <c r="QR824" s="35"/>
      <c r="QS824" s="35"/>
      <c r="QT824" s="35"/>
      <c r="QU824" s="35"/>
      <c r="QV824" s="35"/>
      <c r="QW824" s="35"/>
      <c r="QX824" s="35"/>
      <c r="QY824" s="35"/>
      <c r="QZ824" s="35"/>
      <c r="RA824" s="35"/>
      <c r="RB824" s="35"/>
      <c r="RC824" s="35"/>
      <c r="RD824" s="35"/>
      <c r="RE824" s="35"/>
      <c r="RF824" s="35"/>
      <c r="RG824" s="35"/>
      <c r="RH824" s="35"/>
      <c r="RI824" s="35"/>
      <c r="RJ824" s="35"/>
      <c r="RK824" s="35"/>
      <c r="RL824" s="35"/>
      <c r="RM824" s="35"/>
      <c r="RN824" s="35"/>
      <c r="RO824" s="35"/>
      <c r="RP824" s="35"/>
      <c r="RQ824" s="35"/>
      <c r="RR824" s="35"/>
      <c r="RS824" s="35"/>
      <c r="RT824" s="35"/>
      <c r="RU824" s="35"/>
      <c r="RV824" s="35"/>
      <c r="RW824" s="35"/>
      <c r="RX824" s="35"/>
      <c r="RY824" s="35"/>
      <c r="RZ824" s="35"/>
      <c r="SA824" s="35"/>
      <c r="SB824" s="35"/>
      <c r="SC824" s="35"/>
      <c r="SD824" s="35"/>
      <c r="SE824" s="35"/>
      <c r="SF824" s="35"/>
      <c r="SG824" s="35"/>
      <c r="SH824" s="35"/>
      <c r="SI824" s="35"/>
      <c r="SJ824" s="35"/>
      <c r="SK824" s="35"/>
      <c r="SL824" s="35"/>
      <c r="SM824" s="35"/>
      <c r="SN824" s="35"/>
      <c r="SO824" s="35"/>
      <c r="SP824" s="35"/>
      <c r="SQ824" s="35"/>
      <c r="SR824" s="35"/>
      <c r="SS824" s="35"/>
      <c r="ST824" s="35"/>
      <c r="SU824" s="35"/>
      <c r="SV824" s="35"/>
      <c r="SW824" s="35"/>
      <c r="SX824" s="35"/>
      <c r="SY824" s="35"/>
      <c r="SZ824" s="35"/>
      <c r="TA824" s="35"/>
      <c r="TB824" s="35"/>
      <c r="TC824" s="35"/>
      <c r="TD824" s="35"/>
      <c r="TE824" s="35"/>
      <c r="TF824" s="35"/>
      <c r="TG824" s="35"/>
      <c r="TH824" s="35"/>
      <c r="TI824" s="35"/>
      <c r="TJ824" s="35"/>
      <c r="TK824" s="35"/>
      <c r="TL824" s="35"/>
      <c r="TM824" s="35"/>
      <c r="TN824" s="35"/>
      <c r="TO824" s="35"/>
      <c r="TP824" s="35"/>
      <c r="TQ824" s="35"/>
      <c r="TR824" s="35"/>
      <c r="TS824" s="35"/>
      <c r="TT824" s="35"/>
      <c r="TU824" s="35"/>
      <c r="TV824" s="35"/>
      <c r="TW824" s="35"/>
      <c r="TX824" s="35"/>
      <c r="TY824" s="35"/>
      <c r="TZ824" s="35"/>
      <c r="UA824" s="35"/>
      <c r="UB824" s="35"/>
      <c r="UC824" s="35"/>
      <c r="UD824" s="35"/>
      <c r="UE824" s="35"/>
      <c r="UF824" s="35"/>
      <c r="UG824" s="35"/>
      <c r="UH824" s="35"/>
      <c r="UI824" s="35"/>
      <c r="UJ824" s="35"/>
      <c r="UK824" s="35"/>
      <c r="UL824" s="35"/>
      <c r="UM824" s="35"/>
      <c r="UN824" s="35"/>
      <c r="UO824" s="35"/>
      <c r="UP824" s="35"/>
      <c r="UQ824" s="35"/>
      <c r="UR824" s="35"/>
      <c r="US824" s="35"/>
      <c r="UT824" s="35"/>
      <c r="UU824" s="35"/>
      <c r="UV824" s="35"/>
      <c r="UW824" s="35"/>
      <c r="UX824" s="35"/>
      <c r="UY824" s="35"/>
      <c r="UZ824" s="35"/>
      <c r="VA824" s="35"/>
      <c r="VB824" s="35"/>
      <c r="VC824" s="35"/>
      <c r="VD824" s="35"/>
      <c r="VE824" s="35"/>
      <c r="VF824" s="35"/>
      <c r="VG824" s="35"/>
      <c r="VH824" s="35"/>
      <c r="VI824" s="35"/>
      <c r="VJ824" s="35"/>
      <c r="VK824" s="35"/>
      <c r="VL824" s="35"/>
      <c r="VM824" s="35"/>
      <c r="VN824" s="35"/>
      <c r="VO824" s="35"/>
      <c r="VP824" s="35"/>
      <c r="VQ824" s="35"/>
      <c r="VR824" s="35"/>
      <c r="VS824" s="35"/>
      <c r="VT824" s="35"/>
      <c r="VU824" s="35"/>
      <c r="VV824" s="35"/>
      <c r="VW824" s="35"/>
      <c r="VX824" s="35"/>
      <c r="VY824" s="35"/>
      <c r="VZ824" s="35"/>
      <c r="WA824" s="35"/>
      <c r="WB824" s="35"/>
      <c r="WC824" s="35"/>
      <c r="WD824" s="35"/>
      <c r="WE824" s="35"/>
      <c r="WF824" s="35"/>
      <c r="WG824" s="35"/>
      <c r="WH824" s="35"/>
      <c r="WI824" s="35"/>
      <c r="WJ824" s="35"/>
      <c r="WK824" s="35"/>
      <c r="WL824" s="35"/>
      <c r="WM824" s="35"/>
      <c r="WN824" s="35"/>
      <c r="WO824" s="35"/>
      <c r="WP824" s="35"/>
      <c r="WQ824" s="35"/>
      <c r="WR824" s="35"/>
      <c r="WS824" s="35"/>
      <c r="WT824" s="35"/>
      <c r="WU824" s="35"/>
      <c r="WV824" s="35"/>
      <c r="WW824" s="35"/>
      <c r="WX824" s="35"/>
      <c r="WY824" s="35"/>
      <c r="WZ824" s="35"/>
      <c r="XA824" s="35"/>
      <c r="XB824" s="35"/>
      <c r="XC824" s="35"/>
      <c r="XD824" s="35"/>
      <c r="XE824" s="35"/>
      <c r="XF824" s="35"/>
      <c r="XG824" s="35"/>
      <c r="XH824" s="35"/>
      <c r="XI824" s="35"/>
      <c r="XJ824" s="35"/>
      <c r="XK824" s="35"/>
      <c r="XL824" s="35"/>
      <c r="XM824" s="35"/>
      <c r="XN824" s="35"/>
      <c r="XO824" s="35"/>
      <c r="XP824" s="35"/>
      <c r="XQ824" s="35"/>
      <c r="XR824" s="35"/>
      <c r="XS824" s="35"/>
      <c r="XT824" s="35"/>
      <c r="XU824" s="35"/>
      <c r="XV824" s="35"/>
      <c r="XW824" s="35"/>
      <c r="XX824" s="35"/>
      <c r="XY824" s="35"/>
      <c r="XZ824" s="35"/>
      <c r="YA824" s="35"/>
      <c r="YB824" s="35"/>
      <c r="YC824" s="35"/>
      <c r="YD824" s="35"/>
      <c r="YE824" s="35"/>
      <c r="YF824" s="35"/>
      <c r="YG824" s="35"/>
      <c r="YH824" s="35"/>
      <c r="YI824" s="35"/>
      <c r="YJ824" s="35"/>
      <c r="YK824" s="35"/>
      <c r="YL824" s="35"/>
      <c r="YM824" s="35"/>
      <c r="YN824" s="35"/>
      <c r="YO824" s="35"/>
      <c r="YP824" s="35"/>
      <c r="YQ824" s="35"/>
      <c r="YR824" s="35"/>
      <c r="YS824" s="35"/>
      <c r="YT824" s="35"/>
      <c r="YU824" s="35"/>
      <c r="YV824" s="35"/>
      <c r="YW824" s="35"/>
      <c r="YX824" s="35"/>
      <c r="YY824" s="35"/>
      <c r="YZ824" s="35"/>
      <c r="ZA824" s="35"/>
      <c r="ZB824" s="35"/>
      <c r="ZC824" s="35"/>
      <c r="ZD824" s="35"/>
      <c r="ZE824" s="35"/>
      <c r="ZF824" s="35"/>
      <c r="ZG824" s="35"/>
      <c r="ZH824" s="35"/>
      <c r="ZI824" s="35"/>
      <c r="ZJ824" s="35"/>
      <c r="ZK824" s="35"/>
      <c r="ZL824" s="35"/>
      <c r="ZM824" s="35"/>
      <c r="ZN824" s="35"/>
      <c r="ZO824" s="35"/>
      <c r="ZP824" s="35"/>
      <c r="ZQ824" s="35"/>
      <c r="ZR824" s="35"/>
      <c r="ZS824" s="35"/>
      <c r="ZT824" s="35"/>
      <c r="ZU824" s="35"/>
      <c r="ZV824" s="35"/>
      <c r="ZW824" s="35"/>
      <c r="ZX824" s="35"/>
      <c r="ZY824" s="35"/>
      <c r="ZZ824" s="35"/>
      <c r="AAA824" s="35"/>
      <c r="AAB824" s="35"/>
      <c r="AAC824" s="35"/>
      <c r="AAD824" s="35"/>
      <c r="AAE824" s="35"/>
      <c r="AAF824" s="35"/>
      <c r="AAG824" s="35"/>
      <c r="AAH824" s="35"/>
      <c r="AAI824" s="35"/>
      <c r="AAJ824" s="35"/>
      <c r="AAK824" s="35"/>
      <c r="AAL824" s="35"/>
      <c r="AAM824" s="35"/>
      <c r="AAN824" s="35"/>
      <c r="AAO824" s="35"/>
      <c r="AAP824" s="35"/>
      <c r="AAQ824" s="35"/>
      <c r="AAR824" s="35"/>
      <c r="AAS824" s="35"/>
      <c r="AAT824" s="35"/>
      <c r="AAU824" s="35"/>
      <c r="AAV824" s="35"/>
      <c r="AAW824" s="35"/>
      <c r="AAX824" s="35"/>
      <c r="AAY824" s="35"/>
      <c r="AAZ824" s="35"/>
      <c r="ABA824" s="35"/>
      <c r="ABB824" s="35"/>
      <c r="ABC824" s="35"/>
      <c r="ABD824" s="35"/>
      <c r="ABE824" s="35"/>
      <c r="ABF824" s="35"/>
      <c r="ABG824" s="35"/>
      <c r="ABH824" s="35"/>
      <c r="ABI824" s="35"/>
      <c r="ABJ824" s="35"/>
      <c r="ABK824" s="35"/>
      <c r="ABL824" s="35"/>
      <c r="ABM824" s="35"/>
      <c r="ABN824" s="35"/>
      <c r="ABO824" s="35"/>
      <c r="ABP824" s="35"/>
      <c r="ABQ824" s="35"/>
      <c r="ABR824" s="35"/>
    </row>
    <row r="825" spans="1:746" s="28" customFormat="1" ht="27.6" x14ac:dyDescent="0.3">
      <c r="B825" s="28">
        <f t="shared" si="26"/>
        <v>0</v>
      </c>
      <c r="E825" s="29" t="s">
        <v>526</v>
      </c>
      <c r="F825" s="42" t="s">
        <v>707</v>
      </c>
      <c r="K825" s="35"/>
      <c r="L825" s="35"/>
      <c r="M825" s="31" t="s">
        <v>806</v>
      </c>
      <c r="N825" s="35"/>
      <c r="O825" s="35" t="s">
        <v>1514</v>
      </c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 t="s">
        <v>2182</v>
      </c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  <c r="IL825" s="35"/>
      <c r="IM825" s="35"/>
      <c r="IN825" s="35"/>
      <c r="IO825" s="35"/>
      <c r="IP825" s="35"/>
      <c r="IQ825" s="35"/>
      <c r="IR825" s="35"/>
      <c r="IS825" s="35"/>
      <c r="IT825" s="35"/>
      <c r="IU825" s="35"/>
      <c r="IV825" s="35"/>
      <c r="IW825" s="35"/>
      <c r="IX825" s="35"/>
      <c r="IY825" s="35"/>
      <c r="IZ825" s="35"/>
      <c r="JA825" s="35"/>
      <c r="JB825" s="35"/>
      <c r="JC825" s="35"/>
      <c r="JD825" s="35"/>
      <c r="JE825" s="35"/>
      <c r="JF825" s="35"/>
      <c r="JG825" s="35"/>
      <c r="JH825" s="35"/>
      <c r="JI825" s="35"/>
      <c r="JJ825" s="35"/>
      <c r="JK825" s="35"/>
      <c r="JL825" s="35"/>
      <c r="JM825" s="35"/>
      <c r="JN825" s="35"/>
      <c r="JO825" s="35"/>
      <c r="JP825" s="35"/>
      <c r="JQ825" s="35"/>
      <c r="JR825" s="35"/>
      <c r="JS825" s="35"/>
      <c r="JT825" s="35"/>
      <c r="JU825" s="35"/>
      <c r="JV825" s="35"/>
      <c r="JW825" s="35"/>
      <c r="JX825" s="35"/>
      <c r="JY825" s="35"/>
      <c r="JZ825" s="35"/>
      <c r="KA825" s="35"/>
      <c r="KB825" s="35"/>
      <c r="KC825" s="35"/>
      <c r="KD825" s="35"/>
      <c r="KE825" s="35"/>
      <c r="KF825" s="35"/>
      <c r="KG825" s="35"/>
      <c r="KH825" s="35"/>
      <c r="KI825" s="35"/>
      <c r="KJ825" s="35"/>
      <c r="KK825" s="35"/>
      <c r="KL825" s="35"/>
      <c r="KM825" s="35"/>
      <c r="KN825" s="35"/>
      <c r="KO825" s="35"/>
      <c r="KP825" s="35"/>
      <c r="KQ825" s="35"/>
      <c r="KR825" s="35"/>
      <c r="KS825" s="35"/>
      <c r="KT825" s="35"/>
      <c r="KU825" s="35"/>
      <c r="KV825" s="35"/>
      <c r="KW825" s="35"/>
      <c r="KX825" s="35"/>
      <c r="KY825" s="35"/>
      <c r="KZ825" s="35"/>
      <c r="LA825" s="35"/>
      <c r="LB825" s="35"/>
      <c r="LC825" s="35"/>
      <c r="LD825" s="35"/>
      <c r="LE825" s="35"/>
      <c r="LF825" s="35"/>
      <c r="LG825" s="35"/>
      <c r="LH825" s="35"/>
      <c r="LI825" s="35"/>
      <c r="LJ825" s="35"/>
      <c r="LK825" s="35"/>
      <c r="LL825" s="35"/>
      <c r="LM825" s="35"/>
      <c r="LN825" s="35"/>
      <c r="LO825" s="35"/>
      <c r="LP825" s="35"/>
      <c r="LQ825" s="35"/>
      <c r="LR825" s="35"/>
      <c r="LS825" s="35"/>
      <c r="LT825" s="35"/>
      <c r="LU825" s="35"/>
      <c r="LV825" s="35"/>
      <c r="LW825" s="35"/>
      <c r="LX825" s="35"/>
      <c r="LY825" s="35"/>
      <c r="LZ825" s="35"/>
      <c r="MA825" s="35"/>
      <c r="MB825" s="35"/>
      <c r="MC825" s="35"/>
      <c r="MD825" s="35"/>
      <c r="ME825" s="35"/>
      <c r="MF825" s="35"/>
      <c r="MG825" s="35"/>
      <c r="MH825" s="35"/>
      <c r="MI825" s="35"/>
      <c r="MJ825" s="35"/>
      <c r="MK825" s="35"/>
      <c r="ML825" s="35"/>
      <c r="MM825" s="35"/>
      <c r="MN825" s="35"/>
      <c r="MO825" s="35"/>
      <c r="MP825" s="35"/>
      <c r="MQ825" s="35"/>
      <c r="MR825" s="35"/>
      <c r="MS825" s="35"/>
      <c r="MT825" s="35"/>
      <c r="MU825" s="35"/>
      <c r="MV825" s="35"/>
      <c r="MW825" s="35"/>
      <c r="MX825" s="35"/>
      <c r="MY825" s="35"/>
      <c r="MZ825" s="35"/>
      <c r="NA825" s="35"/>
      <c r="NB825" s="35"/>
      <c r="NC825" s="35"/>
      <c r="ND825" s="35"/>
      <c r="NE825" s="35"/>
      <c r="NF825" s="35"/>
      <c r="NG825" s="35"/>
      <c r="NH825" s="35"/>
      <c r="NI825" s="35"/>
      <c r="NJ825" s="35"/>
      <c r="NK825" s="35"/>
      <c r="NL825" s="35"/>
      <c r="NM825" s="35"/>
      <c r="NN825" s="35"/>
      <c r="NO825" s="35"/>
      <c r="NP825" s="35"/>
      <c r="NQ825" s="35"/>
      <c r="NR825" s="35"/>
      <c r="NS825" s="35"/>
      <c r="NT825" s="35"/>
      <c r="NU825" s="35"/>
      <c r="NV825" s="35"/>
      <c r="NW825" s="35"/>
      <c r="NX825" s="35"/>
      <c r="NY825" s="35"/>
      <c r="NZ825" s="35"/>
      <c r="OA825" s="35"/>
      <c r="OB825" s="35"/>
      <c r="OC825" s="35"/>
      <c r="OD825" s="35"/>
      <c r="OE825" s="35"/>
      <c r="OF825" s="35"/>
      <c r="OG825" s="35"/>
      <c r="OH825" s="35"/>
      <c r="OI825" s="35"/>
      <c r="OJ825" s="35"/>
      <c r="OK825" s="35"/>
      <c r="OL825" s="35"/>
      <c r="OM825" s="35"/>
      <c r="ON825" s="35"/>
      <c r="OO825" s="35"/>
      <c r="OP825" s="35"/>
      <c r="OQ825" s="35"/>
      <c r="OR825" s="35"/>
      <c r="OS825" s="35"/>
      <c r="OT825" s="35"/>
      <c r="OU825" s="35"/>
      <c r="OV825" s="35"/>
      <c r="OW825" s="35"/>
      <c r="OX825" s="35"/>
      <c r="OY825" s="35"/>
      <c r="OZ825" s="35"/>
      <c r="PA825" s="35"/>
      <c r="PB825" s="35"/>
      <c r="PC825" s="35"/>
      <c r="PD825" s="35"/>
      <c r="PE825" s="35"/>
      <c r="PF825" s="35"/>
      <c r="PG825" s="35"/>
      <c r="PH825" s="35"/>
      <c r="PI825" s="35"/>
      <c r="PJ825" s="35"/>
      <c r="PK825" s="35"/>
      <c r="PL825" s="35"/>
      <c r="PM825" s="35"/>
      <c r="PN825" s="35"/>
      <c r="PO825" s="35"/>
      <c r="PP825" s="35"/>
      <c r="PQ825" s="35"/>
      <c r="PR825" s="35"/>
      <c r="PS825" s="35"/>
      <c r="PT825" s="35"/>
      <c r="PU825" s="35"/>
      <c r="PV825" s="35"/>
      <c r="PW825" s="35"/>
      <c r="PX825" s="35"/>
      <c r="PY825" s="35"/>
      <c r="PZ825" s="35"/>
      <c r="QA825" s="35"/>
      <c r="QB825" s="35"/>
      <c r="QC825" s="35"/>
      <c r="QD825" s="35"/>
      <c r="QE825" s="35"/>
      <c r="QF825" s="35"/>
      <c r="QG825" s="35"/>
      <c r="QH825" s="35"/>
      <c r="QI825" s="35"/>
      <c r="QJ825" s="35"/>
      <c r="QK825" s="35"/>
      <c r="QL825" s="35"/>
      <c r="QM825" s="35"/>
      <c r="QN825" s="35"/>
      <c r="QO825" s="35"/>
      <c r="QP825" s="35"/>
      <c r="QQ825" s="35"/>
      <c r="QR825" s="35"/>
      <c r="QS825" s="35"/>
      <c r="QT825" s="35"/>
      <c r="QU825" s="35"/>
      <c r="QV825" s="35"/>
      <c r="QW825" s="35"/>
      <c r="QX825" s="35"/>
      <c r="QY825" s="35"/>
      <c r="QZ825" s="35"/>
      <c r="RA825" s="35"/>
      <c r="RB825" s="35"/>
      <c r="RC825" s="35"/>
      <c r="RD825" s="35"/>
      <c r="RE825" s="35"/>
      <c r="RF825" s="35"/>
      <c r="RG825" s="35"/>
      <c r="RH825" s="35"/>
      <c r="RI825" s="35"/>
      <c r="RJ825" s="35"/>
      <c r="RK825" s="35"/>
      <c r="RL825" s="35"/>
      <c r="RM825" s="35"/>
      <c r="RN825" s="35"/>
      <c r="RO825" s="35"/>
      <c r="RP825" s="35"/>
      <c r="RQ825" s="35"/>
      <c r="RR825" s="35"/>
      <c r="RS825" s="35"/>
      <c r="RT825" s="35"/>
      <c r="RU825" s="35"/>
      <c r="RV825" s="35"/>
      <c r="RW825" s="35"/>
      <c r="RX825" s="35"/>
      <c r="RY825" s="35"/>
      <c r="RZ825" s="35"/>
      <c r="SA825" s="35"/>
      <c r="SB825" s="35"/>
      <c r="SC825" s="35"/>
      <c r="SD825" s="35"/>
      <c r="SE825" s="35"/>
      <c r="SF825" s="35"/>
      <c r="SG825" s="35"/>
      <c r="SH825" s="35"/>
      <c r="SI825" s="35"/>
      <c r="SJ825" s="35"/>
      <c r="SK825" s="35"/>
      <c r="SL825" s="35"/>
      <c r="SM825" s="35"/>
      <c r="SN825" s="35"/>
      <c r="SO825" s="35"/>
      <c r="SP825" s="35"/>
      <c r="SQ825" s="35"/>
      <c r="SR825" s="35"/>
      <c r="SS825" s="35"/>
      <c r="ST825" s="35"/>
      <c r="SU825" s="35"/>
      <c r="SV825" s="35"/>
      <c r="SW825" s="35"/>
      <c r="SX825" s="35"/>
      <c r="SY825" s="35"/>
      <c r="SZ825" s="35"/>
      <c r="TA825" s="35"/>
      <c r="TB825" s="35"/>
      <c r="TC825" s="35"/>
      <c r="TD825" s="35"/>
      <c r="TE825" s="35"/>
      <c r="TF825" s="35"/>
      <c r="TG825" s="35"/>
      <c r="TH825" s="35"/>
      <c r="TI825" s="35"/>
      <c r="TJ825" s="35"/>
      <c r="TK825" s="35"/>
      <c r="TL825" s="35"/>
      <c r="TM825" s="35"/>
      <c r="TN825" s="35"/>
      <c r="TO825" s="35"/>
      <c r="TP825" s="35"/>
      <c r="TQ825" s="35"/>
      <c r="TR825" s="35"/>
      <c r="TS825" s="35"/>
      <c r="TT825" s="35"/>
      <c r="TU825" s="35"/>
      <c r="TV825" s="35"/>
      <c r="TW825" s="35"/>
      <c r="TX825" s="35"/>
      <c r="TY825" s="35"/>
      <c r="TZ825" s="35"/>
      <c r="UA825" s="35"/>
      <c r="UB825" s="35"/>
      <c r="UC825" s="35"/>
      <c r="UD825" s="35"/>
      <c r="UE825" s="35"/>
      <c r="UF825" s="35"/>
      <c r="UG825" s="35"/>
      <c r="UH825" s="35"/>
      <c r="UI825" s="35"/>
      <c r="UJ825" s="35"/>
      <c r="UK825" s="35"/>
      <c r="UL825" s="35"/>
      <c r="UM825" s="35"/>
      <c r="UN825" s="35"/>
      <c r="UO825" s="35"/>
      <c r="UP825" s="35"/>
      <c r="UQ825" s="35"/>
      <c r="UR825" s="35"/>
      <c r="US825" s="35"/>
      <c r="UT825" s="35"/>
      <c r="UU825" s="35"/>
      <c r="UV825" s="35"/>
      <c r="UW825" s="35"/>
      <c r="UX825" s="35"/>
      <c r="UY825" s="35"/>
      <c r="UZ825" s="35"/>
      <c r="VA825" s="35"/>
      <c r="VB825" s="35"/>
      <c r="VC825" s="35"/>
      <c r="VD825" s="35"/>
      <c r="VE825" s="35"/>
      <c r="VF825" s="35"/>
      <c r="VG825" s="35"/>
      <c r="VH825" s="35"/>
      <c r="VI825" s="35"/>
      <c r="VJ825" s="35"/>
      <c r="VK825" s="35"/>
      <c r="VL825" s="35"/>
      <c r="VM825" s="35"/>
      <c r="VN825" s="35"/>
      <c r="VO825" s="35"/>
      <c r="VP825" s="35"/>
      <c r="VQ825" s="35"/>
      <c r="VR825" s="35"/>
      <c r="VS825" s="35"/>
      <c r="VT825" s="35"/>
      <c r="VU825" s="35"/>
      <c r="VV825" s="35"/>
      <c r="VW825" s="35"/>
      <c r="VX825" s="35"/>
      <c r="VY825" s="35"/>
      <c r="VZ825" s="35"/>
      <c r="WA825" s="35"/>
      <c r="WB825" s="35"/>
      <c r="WC825" s="35"/>
      <c r="WD825" s="35"/>
      <c r="WE825" s="35"/>
      <c r="WF825" s="35"/>
      <c r="WG825" s="35"/>
      <c r="WH825" s="35"/>
      <c r="WI825" s="35"/>
      <c r="WJ825" s="35"/>
      <c r="WK825" s="35"/>
      <c r="WL825" s="35"/>
      <c r="WM825" s="35"/>
      <c r="WN825" s="35"/>
      <c r="WO825" s="35"/>
      <c r="WP825" s="35"/>
      <c r="WQ825" s="35"/>
      <c r="WR825" s="35"/>
      <c r="WS825" s="35"/>
      <c r="WT825" s="35"/>
      <c r="WU825" s="35"/>
      <c r="WV825" s="35"/>
      <c r="WW825" s="35"/>
      <c r="WX825" s="35"/>
      <c r="WY825" s="35"/>
      <c r="WZ825" s="35"/>
      <c r="XA825" s="35"/>
      <c r="XB825" s="35"/>
      <c r="XC825" s="35"/>
      <c r="XD825" s="35"/>
      <c r="XE825" s="35"/>
      <c r="XF825" s="35"/>
      <c r="XG825" s="35"/>
      <c r="XH825" s="35"/>
      <c r="XI825" s="35"/>
      <c r="XJ825" s="35"/>
      <c r="XK825" s="35"/>
      <c r="XL825" s="35"/>
      <c r="XM825" s="35"/>
      <c r="XN825" s="35"/>
      <c r="XO825" s="35"/>
      <c r="XP825" s="35"/>
      <c r="XQ825" s="35"/>
      <c r="XR825" s="35"/>
      <c r="XS825" s="35"/>
      <c r="XT825" s="35"/>
      <c r="XU825" s="35"/>
      <c r="XV825" s="35"/>
      <c r="XW825" s="35"/>
      <c r="XX825" s="35"/>
      <c r="XY825" s="35"/>
      <c r="XZ825" s="35"/>
      <c r="YA825" s="35"/>
      <c r="YB825" s="35"/>
      <c r="YC825" s="35"/>
      <c r="YD825" s="35"/>
      <c r="YE825" s="35"/>
      <c r="YF825" s="35"/>
      <c r="YG825" s="35"/>
      <c r="YH825" s="35"/>
      <c r="YI825" s="35"/>
      <c r="YJ825" s="35"/>
      <c r="YK825" s="35"/>
      <c r="YL825" s="35"/>
      <c r="YM825" s="35"/>
      <c r="YN825" s="35"/>
      <c r="YO825" s="35"/>
      <c r="YP825" s="35"/>
      <c r="YQ825" s="35"/>
      <c r="YR825" s="35"/>
      <c r="YS825" s="35"/>
      <c r="YT825" s="35"/>
      <c r="YU825" s="35"/>
      <c r="YV825" s="35"/>
      <c r="YW825" s="35"/>
      <c r="YX825" s="35"/>
      <c r="YY825" s="35"/>
      <c r="YZ825" s="35"/>
      <c r="ZA825" s="35"/>
      <c r="ZB825" s="35"/>
      <c r="ZC825" s="35"/>
      <c r="ZD825" s="35"/>
      <c r="ZE825" s="35"/>
      <c r="ZF825" s="35"/>
      <c r="ZG825" s="35"/>
      <c r="ZH825" s="35"/>
      <c r="ZI825" s="35"/>
      <c r="ZJ825" s="35"/>
      <c r="ZK825" s="35"/>
      <c r="ZL825" s="35"/>
      <c r="ZM825" s="35"/>
      <c r="ZN825" s="35"/>
      <c r="ZO825" s="35"/>
      <c r="ZP825" s="35"/>
      <c r="ZQ825" s="35"/>
      <c r="ZR825" s="35"/>
      <c r="ZS825" s="35"/>
      <c r="ZT825" s="35"/>
      <c r="ZU825" s="35"/>
      <c r="ZV825" s="35"/>
      <c r="ZW825" s="35"/>
      <c r="ZX825" s="35"/>
      <c r="ZY825" s="35"/>
      <c r="ZZ825" s="35"/>
      <c r="AAA825" s="35"/>
      <c r="AAB825" s="35"/>
      <c r="AAC825" s="35"/>
      <c r="AAD825" s="35"/>
      <c r="AAE825" s="35"/>
      <c r="AAF825" s="35"/>
      <c r="AAG825" s="35"/>
      <c r="AAH825" s="35"/>
      <c r="AAI825" s="35"/>
      <c r="AAJ825" s="35"/>
      <c r="AAK825" s="35"/>
      <c r="AAL825" s="35"/>
      <c r="AAM825" s="35"/>
      <c r="AAN825" s="35"/>
      <c r="AAO825" s="35"/>
      <c r="AAP825" s="35"/>
      <c r="AAQ825" s="35"/>
      <c r="AAR825" s="35"/>
      <c r="AAS825" s="35"/>
      <c r="AAT825" s="35"/>
      <c r="AAU825" s="35"/>
      <c r="AAV825" s="35"/>
      <c r="AAW825" s="35"/>
      <c r="AAX825" s="35"/>
      <c r="AAY825" s="35"/>
      <c r="AAZ825" s="35"/>
      <c r="ABA825" s="35"/>
      <c r="ABB825" s="35"/>
      <c r="ABC825" s="35"/>
      <c r="ABD825" s="35"/>
      <c r="ABE825" s="35"/>
      <c r="ABF825" s="35"/>
      <c r="ABG825" s="35"/>
      <c r="ABH825" s="35"/>
      <c r="ABI825" s="35"/>
      <c r="ABJ825" s="35"/>
      <c r="ABK825" s="35"/>
      <c r="ABL825" s="35"/>
      <c r="ABM825" s="35"/>
      <c r="ABN825" s="35"/>
      <c r="ABO825" s="35"/>
      <c r="ABP825" s="35"/>
      <c r="ABQ825" s="35"/>
      <c r="ABR825" s="35"/>
    </row>
    <row r="826" spans="1:746" s="28" customFormat="1" x14ac:dyDescent="0.3">
      <c r="B826" s="28">
        <f t="shared" si="26"/>
        <v>0</v>
      </c>
      <c r="E826" s="29" t="s">
        <v>2035</v>
      </c>
      <c r="F826" s="42">
        <v>1</v>
      </c>
      <c r="J826" s="37">
        <v>44997</v>
      </c>
      <c r="K826" s="36">
        <v>44968</v>
      </c>
      <c r="L826" s="36">
        <v>43411</v>
      </c>
      <c r="M826" s="31"/>
      <c r="N826" s="35"/>
      <c r="O826" s="36">
        <v>43125</v>
      </c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  <c r="IL826" s="35"/>
      <c r="IM826" s="35"/>
      <c r="IN826" s="35"/>
      <c r="IO826" s="35"/>
      <c r="IP826" s="35"/>
      <c r="IQ826" s="35"/>
      <c r="IR826" s="35"/>
      <c r="IS826" s="35"/>
      <c r="IT826" s="35"/>
      <c r="IU826" s="35"/>
      <c r="IV826" s="35"/>
      <c r="IW826" s="35"/>
      <c r="IX826" s="35"/>
      <c r="IY826" s="35"/>
      <c r="IZ826" s="35"/>
      <c r="JA826" s="35"/>
      <c r="JB826" s="35"/>
      <c r="JC826" s="35"/>
      <c r="JD826" s="35"/>
      <c r="JE826" s="35"/>
      <c r="JF826" s="35"/>
      <c r="JG826" s="35"/>
      <c r="JH826" s="35"/>
      <c r="JI826" s="35"/>
      <c r="JJ826" s="35"/>
      <c r="JK826" s="35"/>
      <c r="JL826" s="35"/>
      <c r="JM826" s="35"/>
      <c r="JN826" s="35"/>
      <c r="JO826" s="35"/>
      <c r="JP826" s="35"/>
      <c r="JQ826" s="35"/>
      <c r="JR826" s="35"/>
      <c r="JS826" s="35"/>
      <c r="JT826" s="35"/>
      <c r="JU826" s="35"/>
      <c r="JV826" s="35"/>
      <c r="JW826" s="35"/>
      <c r="JX826" s="35"/>
      <c r="JY826" s="35"/>
      <c r="JZ826" s="35"/>
      <c r="KA826" s="35"/>
      <c r="KB826" s="35"/>
      <c r="KC826" s="35"/>
      <c r="KD826" s="35"/>
      <c r="KE826" s="35"/>
      <c r="KF826" s="35"/>
      <c r="KG826" s="35"/>
      <c r="KH826" s="35"/>
      <c r="KI826" s="35"/>
      <c r="KJ826" s="35"/>
      <c r="KK826" s="35"/>
      <c r="KL826" s="35"/>
      <c r="KM826" s="35"/>
      <c r="KN826" s="35"/>
      <c r="KO826" s="35"/>
      <c r="KP826" s="35"/>
      <c r="KQ826" s="35"/>
      <c r="KR826" s="35"/>
      <c r="KS826" s="35"/>
      <c r="KT826" s="35"/>
      <c r="KU826" s="35"/>
      <c r="KV826" s="35"/>
      <c r="KW826" s="35"/>
      <c r="KX826" s="35"/>
      <c r="KY826" s="35"/>
      <c r="KZ826" s="35"/>
      <c r="LA826" s="35"/>
      <c r="LB826" s="35"/>
      <c r="LC826" s="35"/>
      <c r="LD826" s="35"/>
      <c r="LE826" s="35"/>
      <c r="LF826" s="35"/>
      <c r="LG826" s="35"/>
      <c r="LH826" s="35"/>
      <c r="LI826" s="35"/>
      <c r="LJ826" s="35"/>
      <c r="LK826" s="35"/>
      <c r="LL826" s="35"/>
      <c r="LM826" s="35"/>
      <c r="LN826" s="35"/>
      <c r="LO826" s="35"/>
      <c r="LP826" s="35"/>
      <c r="LQ826" s="35"/>
      <c r="LR826" s="35"/>
      <c r="LS826" s="35"/>
      <c r="LT826" s="35"/>
      <c r="LU826" s="35"/>
      <c r="LV826" s="35"/>
      <c r="LW826" s="35"/>
      <c r="LX826" s="35"/>
      <c r="LY826" s="35"/>
      <c r="LZ826" s="35"/>
      <c r="MA826" s="35"/>
      <c r="MB826" s="35"/>
      <c r="MC826" s="35"/>
      <c r="MD826" s="35"/>
      <c r="ME826" s="35"/>
      <c r="MF826" s="35"/>
      <c r="MG826" s="35"/>
      <c r="MH826" s="35"/>
      <c r="MI826" s="35"/>
      <c r="MJ826" s="35"/>
      <c r="MK826" s="35"/>
      <c r="ML826" s="35"/>
      <c r="MM826" s="35"/>
      <c r="MN826" s="35"/>
      <c r="MO826" s="35"/>
      <c r="MP826" s="35"/>
      <c r="MQ826" s="35"/>
      <c r="MR826" s="35"/>
      <c r="MS826" s="35"/>
      <c r="MT826" s="35"/>
      <c r="MU826" s="35"/>
      <c r="MV826" s="35"/>
      <c r="MW826" s="35"/>
      <c r="MX826" s="35"/>
      <c r="MY826" s="35"/>
      <c r="MZ826" s="35"/>
      <c r="NA826" s="35"/>
      <c r="NB826" s="35"/>
      <c r="NC826" s="35"/>
      <c r="ND826" s="35"/>
      <c r="NE826" s="35"/>
      <c r="NF826" s="35"/>
      <c r="NG826" s="35"/>
      <c r="NH826" s="35"/>
      <c r="NI826" s="35"/>
      <c r="NJ826" s="35"/>
      <c r="NK826" s="35"/>
      <c r="NL826" s="35"/>
      <c r="NM826" s="35"/>
      <c r="NN826" s="35"/>
      <c r="NO826" s="35"/>
      <c r="NP826" s="35"/>
      <c r="NQ826" s="35"/>
      <c r="NR826" s="35"/>
      <c r="NS826" s="35"/>
      <c r="NT826" s="35"/>
      <c r="NU826" s="35"/>
      <c r="NV826" s="35"/>
      <c r="NW826" s="35"/>
      <c r="NX826" s="35"/>
      <c r="NY826" s="35"/>
      <c r="NZ826" s="35"/>
      <c r="OA826" s="35"/>
      <c r="OB826" s="35"/>
      <c r="OC826" s="35"/>
      <c r="OD826" s="35"/>
      <c r="OE826" s="35"/>
      <c r="OF826" s="35"/>
      <c r="OG826" s="35"/>
      <c r="OH826" s="35"/>
      <c r="OI826" s="35"/>
      <c r="OJ826" s="35"/>
      <c r="OK826" s="35"/>
      <c r="OL826" s="35"/>
      <c r="OM826" s="35"/>
      <c r="ON826" s="35"/>
      <c r="OO826" s="35"/>
      <c r="OP826" s="35"/>
      <c r="OQ826" s="35"/>
      <c r="OR826" s="35"/>
      <c r="OS826" s="35"/>
      <c r="OT826" s="35"/>
      <c r="OU826" s="35"/>
      <c r="OV826" s="35"/>
      <c r="OW826" s="35"/>
      <c r="OX826" s="35"/>
      <c r="OY826" s="35"/>
      <c r="OZ826" s="35"/>
      <c r="PA826" s="35"/>
      <c r="PB826" s="35"/>
      <c r="PC826" s="35"/>
      <c r="PD826" s="35"/>
      <c r="PE826" s="35"/>
      <c r="PF826" s="35"/>
      <c r="PG826" s="35"/>
      <c r="PH826" s="35"/>
      <c r="PI826" s="35"/>
      <c r="PJ826" s="35"/>
      <c r="PK826" s="35"/>
      <c r="PL826" s="35"/>
      <c r="PM826" s="35"/>
      <c r="PN826" s="35"/>
      <c r="PO826" s="35"/>
      <c r="PP826" s="35"/>
      <c r="PQ826" s="35"/>
      <c r="PR826" s="35"/>
      <c r="PS826" s="35"/>
      <c r="PT826" s="35"/>
      <c r="PU826" s="35"/>
      <c r="PV826" s="35"/>
      <c r="PW826" s="35"/>
      <c r="PX826" s="35"/>
      <c r="PY826" s="35"/>
      <c r="PZ826" s="35"/>
      <c r="QA826" s="35"/>
      <c r="QB826" s="35"/>
      <c r="QC826" s="35"/>
      <c r="QD826" s="35"/>
      <c r="QE826" s="35"/>
      <c r="QF826" s="35"/>
      <c r="QG826" s="35"/>
      <c r="QH826" s="35"/>
      <c r="QI826" s="35"/>
      <c r="QJ826" s="35"/>
      <c r="QK826" s="35"/>
      <c r="QL826" s="35"/>
      <c r="QM826" s="35"/>
      <c r="QN826" s="35"/>
      <c r="QO826" s="35"/>
      <c r="QP826" s="35"/>
      <c r="QQ826" s="35"/>
      <c r="QR826" s="35"/>
      <c r="QS826" s="35"/>
      <c r="QT826" s="35"/>
      <c r="QU826" s="35"/>
      <c r="QV826" s="35"/>
      <c r="QW826" s="35"/>
      <c r="QX826" s="35"/>
      <c r="QY826" s="35"/>
      <c r="QZ826" s="35"/>
      <c r="RA826" s="35"/>
      <c r="RB826" s="35"/>
      <c r="RC826" s="35"/>
      <c r="RD826" s="35"/>
      <c r="RE826" s="35"/>
      <c r="RF826" s="35"/>
      <c r="RG826" s="35"/>
      <c r="RH826" s="35"/>
      <c r="RI826" s="35"/>
      <c r="RJ826" s="35"/>
      <c r="RK826" s="35"/>
      <c r="RL826" s="35"/>
      <c r="RM826" s="35"/>
      <c r="RN826" s="35"/>
      <c r="RO826" s="35"/>
      <c r="RP826" s="35"/>
      <c r="RQ826" s="35"/>
      <c r="RR826" s="35"/>
      <c r="RS826" s="35"/>
      <c r="RT826" s="35"/>
      <c r="RU826" s="35"/>
      <c r="RV826" s="35"/>
      <c r="RW826" s="35"/>
      <c r="RX826" s="35"/>
      <c r="RY826" s="35"/>
      <c r="RZ826" s="35"/>
      <c r="SA826" s="35"/>
      <c r="SB826" s="35"/>
      <c r="SC826" s="35"/>
      <c r="SD826" s="35"/>
      <c r="SE826" s="35"/>
      <c r="SF826" s="35"/>
      <c r="SG826" s="35"/>
      <c r="SH826" s="35"/>
      <c r="SI826" s="35"/>
      <c r="SJ826" s="35"/>
      <c r="SK826" s="35"/>
      <c r="SL826" s="35"/>
      <c r="SM826" s="35"/>
      <c r="SN826" s="35"/>
      <c r="SO826" s="35"/>
      <c r="SP826" s="35"/>
      <c r="SQ826" s="35"/>
      <c r="SR826" s="35"/>
      <c r="SS826" s="35"/>
      <c r="ST826" s="35"/>
      <c r="SU826" s="35"/>
      <c r="SV826" s="35"/>
      <c r="SW826" s="35"/>
      <c r="SX826" s="35"/>
      <c r="SY826" s="35"/>
      <c r="SZ826" s="35"/>
      <c r="TA826" s="35"/>
      <c r="TB826" s="35"/>
      <c r="TC826" s="35"/>
      <c r="TD826" s="35"/>
      <c r="TE826" s="35"/>
      <c r="TF826" s="35"/>
      <c r="TG826" s="35"/>
      <c r="TH826" s="35"/>
      <c r="TI826" s="35"/>
      <c r="TJ826" s="35"/>
      <c r="TK826" s="35"/>
      <c r="TL826" s="35"/>
      <c r="TM826" s="35"/>
      <c r="TN826" s="35"/>
      <c r="TO826" s="35"/>
      <c r="TP826" s="35"/>
      <c r="TQ826" s="35"/>
      <c r="TR826" s="35"/>
      <c r="TS826" s="35"/>
      <c r="TT826" s="35"/>
      <c r="TU826" s="35"/>
      <c r="TV826" s="35"/>
      <c r="TW826" s="35"/>
      <c r="TX826" s="35"/>
      <c r="TY826" s="35"/>
      <c r="TZ826" s="35"/>
      <c r="UA826" s="35"/>
      <c r="UB826" s="35"/>
      <c r="UC826" s="35"/>
      <c r="UD826" s="35"/>
      <c r="UE826" s="35"/>
      <c r="UF826" s="35"/>
      <c r="UG826" s="35"/>
      <c r="UH826" s="35"/>
      <c r="UI826" s="35"/>
      <c r="UJ826" s="35"/>
      <c r="UK826" s="35"/>
      <c r="UL826" s="35"/>
      <c r="UM826" s="35"/>
      <c r="UN826" s="35"/>
      <c r="UO826" s="35"/>
      <c r="UP826" s="35"/>
      <c r="UQ826" s="35"/>
      <c r="UR826" s="35"/>
      <c r="US826" s="35"/>
      <c r="UT826" s="35"/>
      <c r="UU826" s="35"/>
      <c r="UV826" s="35"/>
      <c r="UW826" s="35"/>
      <c r="UX826" s="35"/>
      <c r="UY826" s="35"/>
      <c r="UZ826" s="35"/>
      <c r="VA826" s="35"/>
      <c r="VB826" s="35"/>
      <c r="VC826" s="35"/>
      <c r="VD826" s="35"/>
      <c r="VE826" s="35"/>
      <c r="VF826" s="35"/>
      <c r="VG826" s="35"/>
      <c r="VH826" s="35"/>
      <c r="VI826" s="35"/>
      <c r="VJ826" s="35"/>
      <c r="VK826" s="35"/>
      <c r="VL826" s="35"/>
      <c r="VM826" s="35"/>
      <c r="VN826" s="35"/>
      <c r="VO826" s="35"/>
      <c r="VP826" s="35"/>
      <c r="VQ826" s="35"/>
      <c r="VR826" s="35"/>
      <c r="VS826" s="35"/>
      <c r="VT826" s="35"/>
      <c r="VU826" s="35"/>
      <c r="VV826" s="35"/>
      <c r="VW826" s="35"/>
      <c r="VX826" s="35"/>
      <c r="VY826" s="35"/>
      <c r="VZ826" s="35"/>
      <c r="WA826" s="35"/>
      <c r="WB826" s="35"/>
      <c r="WC826" s="35"/>
      <c r="WD826" s="35"/>
      <c r="WE826" s="35"/>
      <c r="WF826" s="35"/>
      <c r="WG826" s="35"/>
      <c r="WH826" s="35"/>
      <c r="WI826" s="35"/>
      <c r="WJ826" s="35"/>
      <c r="WK826" s="35"/>
      <c r="WL826" s="35"/>
      <c r="WM826" s="35"/>
      <c r="WN826" s="35"/>
      <c r="WO826" s="35"/>
      <c r="WP826" s="35"/>
      <c r="WQ826" s="35"/>
      <c r="WR826" s="35"/>
      <c r="WS826" s="35"/>
      <c r="WT826" s="35"/>
      <c r="WU826" s="35"/>
      <c r="WV826" s="35"/>
      <c r="WW826" s="35"/>
      <c r="WX826" s="35"/>
      <c r="WY826" s="35"/>
      <c r="WZ826" s="35"/>
      <c r="XA826" s="35"/>
      <c r="XB826" s="35"/>
      <c r="XC826" s="35"/>
      <c r="XD826" s="35"/>
      <c r="XE826" s="35"/>
      <c r="XF826" s="35"/>
      <c r="XG826" s="35"/>
      <c r="XH826" s="35"/>
      <c r="XI826" s="35"/>
      <c r="XJ826" s="35"/>
      <c r="XK826" s="35"/>
      <c r="XL826" s="35"/>
      <c r="XM826" s="35"/>
      <c r="XN826" s="35"/>
      <c r="XO826" s="35"/>
      <c r="XP826" s="35"/>
      <c r="XQ826" s="35"/>
      <c r="XR826" s="35"/>
      <c r="XS826" s="35"/>
      <c r="XT826" s="35"/>
      <c r="XU826" s="35"/>
      <c r="XV826" s="35"/>
      <c r="XW826" s="35"/>
      <c r="XX826" s="35"/>
      <c r="XY826" s="35"/>
      <c r="XZ826" s="35"/>
      <c r="YA826" s="35"/>
      <c r="YB826" s="35"/>
      <c r="YC826" s="35"/>
      <c r="YD826" s="35"/>
      <c r="YE826" s="35"/>
      <c r="YF826" s="35"/>
      <c r="YG826" s="35"/>
      <c r="YH826" s="35"/>
      <c r="YI826" s="35"/>
      <c r="YJ826" s="35"/>
      <c r="YK826" s="35"/>
      <c r="YL826" s="35"/>
      <c r="YM826" s="35"/>
      <c r="YN826" s="35"/>
      <c r="YO826" s="35"/>
      <c r="YP826" s="35"/>
      <c r="YQ826" s="35"/>
      <c r="YR826" s="35"/>
      <c r="YS826" s="35"/>
      <c r="YT826" s="35"/>
      <c r="YU826" s="35"/>
      <c r="YV826" s="35"/>
      <c r="YW826" s="35"/>
      <c r="YX826" s="35"/>
      <c r="YY826" s="35"/>
      <c r="YZ826" s="35"/>
      <c r="ZA826" s="35"/>
      <c r="ZB826" s="35"/>
      <c r="ZC826" s="35"/>
      <c r="ZD826" s="35"/>
      <c r="ZE826" s="35"/>
      <c r="ZF826" s="35"/>
      <c r="ZG826" s="35"/>
      <c r="ZH826" s="35"/>
      <c r="ZI826" s="35"/>
      <c r="ZJ826" s="35"/>
      <c r="ZK826" s="35"/>
      <c r="ZL826" s="35"/>
      <c r="ZM826" s="35"/>
      <c r="ZN826" s="35"/>
      <c r="ZO826" s="35"/>
      <c r="ZP826" s="35"/>
      <c r="ZQ826" s="35"/>
      <c r="ZR826" s="35"/>
      <c r="ZS826" s="35"/>
      <c r="ZT826" s="35"/>
      <c r="ZU826" s="35"/>
      <c r="ZV826" s="35"/>
      <c r="ZW826" s="35"/>
      <c r="ZX826" s="35"/>
      <c r="ZY826" s="35"/>
      <c r="ZZ826" s="35"/>
      <c r="AAA826" s="35"/>
      <c r="AAB826" s="35"/>
      <c r="AAC826" s="35"/>
      <c r="AAD826" s="35"/>
      <c r="AAE826" s="35"/>
      <c r="AAF826" s="35"/>
      <c r="AAG826" s="35"/>
      <c r="AAH826" s="35"/>
      <c r="AAI826" s="35"/>
      <c r="AAJ826" s="35"/>
      <c r="AAK826" s="35"/>
      <c r="AAL826" s="35"/>
      <c r="AAM826" s="35"/>
      <c r="AAN826" s="35"/>
      <c r="AAO826" s="35"/>
      <c r="AAP826" s="35"/>
      <c r="AAQ826" s="35"/>
      <c r="AAR826" s="35"/>
      <c r="AAS826" s="35"/>
      <c r="AAT826" s="35"/>
      <c r="AAU826" s="35"/>
      <c r="AAV826" s="35"/>
      <c r="AAW826" s="35"/>
      <c r="AAX826" s="35"/>
      <c r="AAY826" s="35"/>
      <c r="AAZ826" s="35"/>
      <c r="ABA826" s="35"/>
      <c r="ABB826" s="35"/>
      <c r="ABC826" s="35"/>
      <c r="ABD826" s="35"/>
      <c r="ABE826" s="35"/>
      <c r="ABF826" s="35"/>
      <c r="ABG826" s="35"/>
      <c r="ABH826" s="35"/>
      <c r="ABI826" s="35"/>
      <c r="ABJ826" s="35"/>
      <c r="ABK826" s="35"/>
      <c r="ABL826" s="35"/>
      <c r="ABM826" s="35"/>
      <c r="ABN826" s="35"/>
      <c r="ABO826" s="35"/>
      <c r="ABP826" s="35"/>
      <c r="ABQ826" s="35"/>
      <c r="ABR826" s="35"/>
    </row>
    <row r="827" spans="1:746" s="28" customFormat="1" x14ac:dyDescent="0.3">
      <c r="B827" s="28">
        <f t="shared" si="26"/>
        <v>0</v>
      </c>
      <c r="E827" s="29" t="s">
        <v>527</v>
      </c>
      <c r="F827" s="42" t="s">
        <v>707</v>
      </c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  <c r="IL827" s="35"/>
      <c r="IM827" s="35"/>
      <c r="IN827" s="35"/>
      <c r="IO827" s="35"/>
      <c r="IP827" s="35"/>
      <c r="IQ827" s="35"/>
      <c r="IR827" s="35"/>
      <c r="IS827" s="35"/>
      <c r="IT827" s="35"/>
      <c r="IU827" s="35"/>
      <c r="IV827" s="35"/>
      <c r="IW827" s="35"/>
      <c r="IX827" s="35"/>
      <c r="IY827" s="35"/>
      <c r="IZ827" s="35"/>
      <c r="JA827" s="35"/>
      <c r="JB827" s="35"/>
      <c r="JC827" s="35"/>
      <c r="JD827" s="35"/>
      <c r="JE827" s="35"/>
      <c r="JF827" s="35"/>
      <c r="JG827" s="35"/>
      <c r="JH827" s="35"/>
      <c r="JI827" s="35"/>
      <c r="JJ827" s="35"/>
      <c r="JK827" s="35"/>
      <c r="JL827" s="35"/>
      <c r="JM827" s="35"/>
      <c r="JN827" s="35"/>
      <c r="JO827" s="35"/>
      <c r="JP827" s="35"/>
      <c r="JQ827" s="35"/>
      <c r="JR827" s="35"/>
      <c r="JS827" s="35"/>
      <c r="JT827" s="35"/>
      <c r="JU827" s="35"/>
      <c r="JV827" s="35"/>
      <c r="JW827" s="35"/>
      <c r="JX827" s="35"/>
      <c r="JY827" s="35"/>
      <c r="JZ827" s="35"/>
      <c r="KA827" s="35"/>
      <c r="KB827" s="35"/>
      <c r="KC827" s="35"/>
      <c r="KD827" s="35"/>
      <c r="KE827" s="35"/>
      <c r="KF827" s="35"/>
      <c r="KG827" s="35"/>
      <c r="KH827" s="35"/>
      <c r="KI827" s="35"/>
      <c r="KJ827" s="35"/>
      <c r="KK827" s="35"/>
      <c r="KL827" s="35"/>
      <c r="KM827" s="35"/>
      <c r="KN827" s="35"/>
      <c r="KO827" s="35"/>
      <c r="KP827" s="35"/>
      <c r="KQ827" s="35"/>
      <c r="KR827" s="35"/>
      <c r="KS827" s="35"/>
      <c r="KT827" s="35"/>
      <c r="KU827" s="35"/>
      <c r="KV827" s="35"/>
      <c r="KW827" s="35"/>
      <c r="KX827" s="35"/>
      <c r="KY827" s="35"/>
      <c r="KZ827" s="35"/>
      <c r="LA827" s="35"/>
      <c r="LB827" s="35"/>
      <c r="LC827" s="35"/>
      <c r="LD827" s="35"/>
      <c r="LE827" s="35"/>
      <c r="LF827" s="35"/>
      <c r="LG827" s="35"/>
      <c r="LH827" s="35"/>
      <c r="LI827" s="35"/>
      <c r="LJ827" s="35"/>
      <c r="LK827" s="35"/>
      <c r="LL827" s="35"/>
      <c r="LM827" s="35"/>
      <c r="LN827" s="35"/>
      <c r="LO827" s="35"/>
      <c r="LP827" s="35"/>
      <c r="LQ827" s="35"/>
      <c r="LR827" s="35"/>
      <c r="LS827" s="35"/>
      <c r="LT827" s="35"/>
      <c r="LU827" s="35"/>
      <c r="LV827" s="35"/>
      <c r="LW827" s="35"/>
      <c r="LX827" s="35"/>
      <c r="LY827" s="35"/>
      <c r="LZ827" s="35"/>
      <c r="MA827" s="35"/>
      <c r="MB827" s="35"/>
      <c r="MC827" s="35"/>
      <c r="MD827" s="35"/>
      <c r="ME827" s="35"/>
      <c r="MF827" s="35"/>
      <c r="MG827" s="35"/>
      <c r="MH827" s="35"/>
      <c r="MI827" s="35"/>
      <c r="MJ827" s="35"/>
      <c r="MK827" s="35"/>
      <c r="ML827" s="35"/>
      <c r="MM827" s="35"/>
      <c r="MN827" s="35"/>
      <c r="MO827" s="35"/>
      <c r="MP827" s="35"/>
      <c r="MQ827" s="35"/>
      <c r="MR827" s="35"/>
      <c r="MS827" s="35"/>
      <c r="MT827" s="35"/>
      <c r="MU827" s="35"/>
      <c r="MV827" s="35"/>
      <c r="MW827" s="35"/>
      <c r="MX827" s="35"/>
      <c r="MY827" s="35"/>
      <c r="MZ827" s="35"/>
      <c r="NA827" s="35"/>
      <c r="NB827" s="35"/>
      <c r="NC827" s="35"/>
      <c r="ND827" s="35"/>
      <c r="NE827" s="35"/>
      <c r="NF827" s="35"/>
      <c r="NG827" s="35"/>
      <c r="NH827" s="35"/>
      <c r="NI827" s="35"/>
      <c r="NJ827" s="35"/>
      <c r="NK827" s="35"/>
      <c r="NL827" s="35"/>
      <c r="NM827" s="35"/>
      <c r="NN827" s="35"/>
      <c r="NO827" s="35"/>
      <c r="NP827" s="35"/>
      <c r="NQ827" s="35"/>
      <c r="NR827" s="35"/>
      <c r="NS827" s="35"/>
      <c r="NT827" s="35"/>
      <c r="NU827" s="35"/>
      <c r="NV827" s="35"/>
      <c r="NW827" s="35"/>
      <c r="NX827" s="35"/>
      <c r="NY827" s="35"/>
      <c r="NZ827" s="35"/>
      <c r="OA827" s="35"/>
      <c r="OB827" s="35"/>
      <c r="OC827" s="35"/>
      <c r="OD827" s="35"/>
      <c r="OE827" s="35"/>
      <c r="OF827" s="35"/>
      <c r="OG827" s="35"/>
      <c r="OH827" s="35"/>
      <c r="OI827" s="35"/>
      <c r="OJ827" s="35"/>
      <c r="OK827" s="35"/>
      <c r="OL827" s="35"/>
      <c r="OM827" s="35"/>
      <c r="ON827" s="35"/>
      <c r="OO827" s="35"/>
      <c r="OP827" s="35"/>
      <c r="OQ827" s="35"/>
      <c r="OR827" s="35"/>
      <c r="OS827" s="35"/>
      <c r="OT827" s="35"/>
      <c r="OU827" s="35"/>
      <c r="OV827" s="35"/>
      <c r="OW827" s="35"/>
      <c r="OX827" s="35"/>
      <c r="OY827" s="35"/>
      <c r="OZ827" s="35"/>
      <c r="PA827" s="35"/>
      <c r="PB827" s="35"/>
      <c r="PC827" s="35"/>
      <c r="PD827" s="35"/>
      <c r="PE827" s="35"/>
      <c r="PF827" s="35"/>
      <c r="PG827" s="35"/>
      <c r="PH827" s="35"/>
      <c r="PI827" s="35"/>
      <c r="PJ827" s="35"/>
      <c r="PK827" s="35"/>
      <c r="PL827" s="35"/>
      <c r="PM827" s="35"/>
      <c r="PN827" s="35"/>
      <c r="PO827" s="35"/>
      <c r="PP827" s="35"/>
      <c r="PQ827" s="35"/>
      <c r="PR827" s="35"/>
      <c r="PS827" s="35"/>
      <c r="PT827" s="35"/>
      <c r="PU827" s="35"/>
      <c r="PV827" s="35"/>
      <c r="PW827" s="35"/>
      <c r="PX827" s="35"/>
      <c r="PY827" s="35"/>
      <c r="PZ827" s="35"/>
      <c r="QA827" s="35"/>
      <c r="QB827" s="35"/>
      <c r="QC827" s="35"/>
      <c r="QD827" s="35"/>
      <c r="QE827" s="35"/>
      <c r="QF827" s="35"/>
      <c r="QG827" s="35"/>
      <c r="QH827" s="35"/>
      <c r="QI827" s="35"/>
      <c r="QJ827" s="35"/>
      <c r="QK827" s="35"/>
      <c r="QL827" s="35"/>
      <c r="QM827" s="35"/>
      <c r="QN827" s="35"/>
      <c r="QO827" s="35"/>
      <c r="QP827" s="35"/>
      <c r="QQ827" s="35"/>
      <c r="QR827" s="35"/>
      <c r="QS827" s="35"/>
      <c r="QT827" s="35"/>
      <c r="QU827" s="35"/>
      <c r="QV827" s="35"/>
      <c r="QW827" s="35"/>
      <c r="QX827" s="35"/>
      <c r="QY827" s="35"/>
      <c r="QZ827" s="35"/>
      <c r="RA827" s="35"/>
      <c r="RB827" s="35"/>
      <c r="RC827" s="35"/>
      <c r="RD827" s="35"/>
      <c r="RE827" s="35"/>
      <c r="RF827" s="35"/>
      <c r="RG827" s="35"/>
      <c r="RH827" s="35"/>
      <c r="RI827" s="35"/>
      <c r="RJ827" s="35"/>
      <c r="RK827" s="35"/>
      <c r="RL827" s="35"/>
      <c r="RM827" s="35"/>
      <c r="RN827" s="35"/>
      <c r="RO827" s="35"/>
      <c r="RP827" s="35"/>
      <c r="RQ827" s="35"/>
      <c r="RR827" s="35"/>
      <c r="RS827" s="35"/>
      <c r="RT827" s="35"/>
      <c r="RU827" s="35"/>
      <c r="RV827" s="35"/>
      <c r="RW827" s="35"/>
      <c r="RX827" s="35"/>
      <c r="RY827" s="35"/>
      <c r="RZ827" s="35"/>
      <c r="SA827" s="35"/>
      <c r="SB827" s="35"/>
      <c r="SC827" s="35"/>
      <c r="SD827" s="35"/>
      <c r="SE827" s="35"/>
      <c r="SF827" s="35"/>
      <c r="SG827" s="35"/>
      <c r="SH827" s="35"/>
      <c r="SI827" s="35"/>
      <c r="SJ827" s="35"/>
      <c r="SK827" s="35"/>
      <c r="SL827" s="35"/>
      <c r="SM827" s="35"/>
      <c r="SN827" s="35"/>
      <c r="SO827" s="35"/>
      <c r="SP827" s="35"/>
      <c r="SQ827" s="35"/>
      <c r="SR827" s="35"/>
      <c r="SS827" s="35"/>
      <c r="ST827" s="35"/>
      <c r="SU827" s="35"/>
      <c r="SV827" s="35"/>
      <c r="SW827" s="35"/>
      <c r="SX827" s="35"/>
      <c r="SY827" s="35"/>
      <c r="SZ827" s="35"/>
      <c r="TA827" s="35"/>
      <c r="TB827" s="35"/>
      <c r="TC827" s="35"/>
      <c r="TD827" s="35"/>
      <c r="TE827" s="35"/>
      <c r="TF827" s="35"/>
      <c r="TG827" s="35"/>
      <c r="TH827" s="35"/>
      <c r="TI827" s="35"/>
      <c r="TJ827" s="35"/>
      <c r="TK827" s="35"/>
      <c r="TL827" s="35"/>
      <c r="TM827" s="35"/>
      <c r="TN827" s="35"/>
      <c r="TO827" s="35"/>
      <c r="TP827" s="35"/>
      <c r="TQ827" s="35"/>
      <c r="TR827" s="35"/>
      <c r="TS827" s="35"/>
      <c r="TT827" s="35"/>
      <c r="TU827" s="35"/>
      <c r="TV827" s="35"/>
      <c r="TW827" s="35"/>
      <c r="TX827" s="35"/>
      <c r="TY827" s="35"/>
      <c r="TZ827" s="35"/>
      <c r="UA827" s="35"/>
      <c r="UB827" s="35"/>
      <c r="UC827" s="35"/>
      <c r="UD827" s="35"/>
      <c r="UE827" s="35"/>
      <c r="UF827" s="35"/>
      <c r="UG827" s="35"/>
      <c r="UH827" s="35"/>
      <c r="UI827" s="35"/>
      <c r="UJ827" s="35"/>
      <c r="UK827" s="35"/>
      <c r="UL827" s="35"/>
      <c r="UM827" s="35"/>
      <c r="UN827" s="35"/>
      <c r="UO827" s="35"/>
      <c r="UP827" s="35"/>
      <c r="UQ827" s="35"/>
      <c r="UR827" s="35"/>
      <c r="US827" s="35"/>
      <c r="UT827" s="35"/>
      <c r="UU827" s="35"/>
      <c r="UV827" s="35"/>
      <c r="UW827" s="35"/>
      <c r="UX827" s="35"/>
      <c r="UY827" s="35"/>
      <c r="UZ827" s="35"/>
      <c r="VA827" s="35"/>
      <c r="VB827" s="35"/>
      <c r="VC827" s="35"/>
      <c r="VD827" s="35"/>
      <c r="VE827" s="35"/>
      <c r="VF827" s="35"/>
      <c r="VG827" s="35"/>
      <c r="VH827" s="35"/>
      <c r="VI827" s="35"/>
      <c r="VJ827" s="35"/>
      <c r="VK827" s="35"/>
      <c r="VL827" s="35"/>
      <c r="VM827" s="35"/>
      <c r="VN827" s="35"/>
      <c r="VO827" s="35"/>
      <c r="VP827" s="35"/>
      <c r="VQ827" s="35"/>
      <c r="VR827" s="35"/>
      <c r="VS827" s="35"/>
      <c r="VT827" s="35"/>
      <c r="VU827" s="35"/>
      <c r="VV827" s="35"/>
      <c r="VW827" s="35"/>
      <c r="VX827" s="35"/>
      <c r="VY827" s="35"/>
      <c r="VZ827" s="35"/>
      <c r="WA827" s="35"/>
      <c r="WB827" s="35"/>
      <c r="WC827" s="35"/>
      <c r="WD827" s="35"/>
      <c r="WE827" s="35"/>
      <c r="WF827" s="35"/>
      <c r="WG827" s="35"/>
      <c r="WH827" s="35"/>
      <c r="WI827" s="35"/>
      <c r="WJ827" s="35"/>
      <c r="WK827" s="35"/>
      <c r="WL827" s="35"/>
      <c r="WM827" s="35"/>
      <c r="WN827" s="35"/>
      <c r="WO827" s="35"/>
      <c r="WP827" s="35"/>
      <c r="WQ827" s="35"/>
      <c r="WR827" s="35"/>
      <c r="WS827" s="35"/>
      <c r="WT827" s="35"/>
      <c r="WU827" s="35"/>
      <c r="WV827" s="35"/>
      <c r="WW827" s="35"/>
      <c r="WX827" s="35"/>
      <c r="WY827" s="35"/>
      <c r="WZ827" s="35"/>
      <c r="XA827" s="35"/>
      <c r="XB827" s="35"/>
      <c r="XC827" s="35"/>
      <c r="XD827" s="35"/>
      <c r="XE827" s="35"/>
      <c r="XF827" s="35"/>
      <c r="XG827" s="35"/>
      <c r="XH827" s="35"/>
      <c r="XI827" s="35"/>
      <c r="XJ827" s="35"/>
      <c r="XK827" s="35"/>
      <c r="XL827" s="35"/>
      <c r="XM827" s="35"/>
      <c r="XN827" s="35"/>
      <c r="XO827" s="35"/>
      <c r="XP827" s="35"/>
      <c r="XQ827" s="35"/>
      <c r="XR827" s="35"/>
      <c r="XS827" s="35"/>
      <c r="XT827" s="35"/>
      <c r="XU827" s="35"/>
      <c r="XV827" s="35"/>
      <c r="XW827" s="35"/>
      <c r="XX827" s="35"/>
      <c r="XY827" s="35"/>
      <c r="XZ827" s="35"/>
      <c r="YA827" s="35"/>
      <c r="YB827" s="35"/>
      <c r="YC827" s="35"/>
      <c r="YD827" s="35"/>
      <c r="YE827" s="35"/>
      <c r="YF827" s="35"/>
      <c r="YG827" s="35"/>
      <c r="YH827" s="35"/>
      <c r="YI827" s="35"/>
      <c r="YJ827" s="35"/>
      <c r="YK827" s="35"/>
      <c r="YL827" s="35"/>
      <c r="YM827" s="35"/>
      <c r="YN827" s="35"/>
      <c r="YO827" s="35"/>
      <c r="YP827" s="35"/>
      <c r="YQ827" s="35"/>
      <c r="YR827" s="35"/>
      <c r="YS827" s="35"/>
      <c r="YT827" s="35"/>
      <c r="YU827" s="35"/>
      <c r="YV827" s="35"/>
      <c r="YW827" s="35"/>
      <c r="YX827" s="35"/>
      <c r="YY827" s="35"/>
      <c r="YZ827" s="35"/>
      <c r="ZA827" s="35"/>
      <c r="ZB827" s="35"/>
      <c r="ZC827" s="35"/>
      <c r="ZD827" s="35"/>
      <c r="ZE827" s="35"/>
      <c r="ZF827" s="35"/>
      <c r="ZG827" s="35"/>
      <c r="ZH827" s="35"/>
      <c r="ZI827" s="35"/>
      <c r="ZJ827" s="35"/>
      <c r="ZK827" s="35"/>
      <c r="ZL827" s="35"/>
      <c r="ZM827" s="35"/>
      <c r="ZN827" s="35"/>
      <c r="ZO827" s="35"/>
      <c r="ZP827" s="35"/>
      <c r="ZQ827" s="35"/>
      <c r="ZR827" s="35"/>
      <c r="ZS827" s="35"/>
      <c r="ZT827" s="35"/>
      <c r="ZU827" s="35"/>
      <c r="ZV827" s="35"/>
      <c r="ZW827" s="35"/>
      <c r="ZX827" s="35"/>
      <c r="ZY827" s="35"/>
      <c r="ZZ827" s="35"/>
      <c r="AAA827" s="35"/>
      <c r="AAB827" s="35"/>
      <c r="AAC827" s="35"/>
      <c r="AAD827" s="35"/>
      <c r="AAE827" s="35"/>
      <c r="AAF827" s="35"/>
      <c r="AAG827" s="35"/>
      <c r="AAH827" s="35"/>
      <c r="AAI827" s="35"/>
      <c r="AAJ827" s="35"/>
      <c r="AAK827" s="35"/>
      <c r="AAL827" s="35"/>
      <c r="AAM827" s="35"/>
      <c r="AAN827" s="35"/>
      <c r="AAO827" s="35"/>
      <c r="AAP827" s="35"/>
      <c r="AAQ827" s="35"/>
      <c r="AAR827" s="35"/>
      <c r="AAS827" s="35"/>
      <c r="AAT827" s="35"/>
      <c r="AAU827" s="35"/>
      <c r="AAV827" s="35"/>
      <c r="AAW827" s="35"/>
      <c r="AAX827" s="35"/>
      <c r="AAY827" s="35"/>
      <c r="AAZ827" s="35"/>
      <c r="ABA827" s="35"/>
      <c r="ABB827" s="35"/>
      <c r="ABC827" s="35"/>
      <c r="ABD827" s="35"/>
      <c r="ABE827" s="35"/>
      <c r="ABF827" s="35"/>
      <c r="ABG827" s="35"/>
      <c r="ABH827" s="35"/>
      <c r="ABI827" s="35"/>
      <c r="ABJ827" s="35"/>
      <c r="ABK827" s="35"/>
      <c r="ABL827" s="35"/>
      <c r="ABM827" s="35"/>
      <c r="ABN827" s="35"/>
      <c r="ABO827" s="35"/>
      <c r="ABP827" s="35"/>
      <c r="ABQ827" s="35"/>
      <c r="ABR827" s="35"/>
    </row>
    <row r="828" spans="1:746" s="28" customFormat="1" x14ac:dyDescent="0.3">
      <c r="B828" s="28">
        <f t="shared" si="26"/>
        <v>0</v>
      </c>
      <c r="E828" s="29" t="s">
        <v>2137</v>
      </c>
      <c r="F828" s="42">
        <v>1</v>
      </c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  <c r="IL828" s="35"/>
      <c r="IM828" s="35"/>
      <c r="IN828" s="35"/>
      <c r="IO828" s="35"/>
      <c r="IP828" s="35"/>
      <c r="IQ828" s="35"/>
      <c r="IR828" s="35"/>
      <c r="IS828" s="35"/>
      <c r="IT828" s="35"/>
      <c r="IU828" s="35"/>
      <c r="IV828" s="35"/>
      <c r="IW828" s="35"/>
      <c r="IX828" s="35"/>
      <c r="IY828" s="35"/>
      <c r="IZ828" s="35"/>
      <c r="JA828" s="35"/>
      <c r="JB828" s="35"/>
      <c r="JC828" s="35"/>
      <c r="JD828" s="35"/>
      <c r="JE828" s="35"/>
      <c r="JF828" s="35"/>
      <c r="JG828" s="35"/>
      <c r="JH828" s="35"/>
      <c r="JI828" s="35"/>
      <c r="JJ828" s="35"/>
      <c r="JK828" s="35"/>
      <c r="JL828" s="35"/>
      <c r="JM828" s="35"/>
      <c r="JN828" s="35"/>
      <c r="JO828" s="35"/>
      <c r="JP828" s="35"/>
      <c r="JQ828" s="35"/>
      <c r="JR828" s="35"/>
      <c r="JS828" s="35"/>
      <c r="JT828" s="35"/>
      <c r="JU828" s="35"/>
      <c r="JV828" s="35"/>
      <c r="JW828" s="35"/>
      <c r="JX828" s="35"/>
      <c r="JY828" s="35"/>
      <c r="JZ828" s="35"/>
      <c r="KA828" s="35"/>
      <c r="KB828" s="35"/>
      <c r="KC828" s="35"/>
      <c r="KD828" s="35"/>
      <c r="KE828" s="35"/>
      <c r="KF828" s="35"/>
      <c r="KG828" s="35"/>
      <c r="KH828" s="35"/>
      <c r="KI828" s="35"/>
      <c r="KJ828" s="35"/>
      <c r="KK828" s="35"/>
      <c r="KL828" s="35"/>
      <c r="KM828" s="35"/>
      <c r="KN828" s="35"/>
      <c r="KO828" s="35"/>
      <c r="KP828" s="35"/>
      <c r="KQ828" s="35"/>
      <c r="KR828" s="35"/>
      <c r="KS828" s="35"/>
      <c r="KT828" s="35"/>
      <c r="KU828" s="35"/>
      <c r="KV828" s="35"/>
      <c r="KW828" s="35"/>
      <c r="KX828" s="35"/>
      <c r="KY828" s="35"/>
      <c r="KZ828" s="35"/>
      <c r="LA828" s="35"/>
      <c r="LB828" s="35"/>
      <c r="LC828" s="35"/>
      <c r="LD828" s="35"/>
      <c r="LE828" s="35"/>
      <c r="LF828" s="35"/>
      <c r="LG828" s="35"/>
      <c r="LH828" s="35"/>
      <c r="LI828" s="35"/>
      <c r="LJ828" s="35"/>
      <c r="LK828" s="35"/>
      <c r="LL828" s="35"/>
      <c r="LM828" s="35"/>
      <c r="LN828" s="35"/>
      <c r="LO828" s="35"/>
      <c r="LP828" s="35"/>
      <c r="LQ828" s="35"/>
      <c r="LR828" s="35"/>
      <c r="LS828" s="35"/>
      <c r="LT828" s="35"/>
      <c r="LU828" s="35"/>
      <c r="LV828" s="35"/>
      <c r="LW828" s="35"/>
      <c r="LX828" s="35"/>
      <c r="LY828" s="35"/>
      <c r="LZ828" s="35"/>
      <c r="MA828" s="35"/>
      <c r="MB828" s="35"/>
      <c r="MC828" s="35"/>
      <c r="MD828" s="35"/>
      <c r="ME828" s="35"/>
      <c r="MF828" s="35"/>
      <c r="MG828" s="35"/>
      <c r="MH828" s="35"/>
      <c r="MI828" s="35"/>
      <c r="MJ828" s="35"/>
      <c r="MK828" s="35"/>
      <c r="ML828" s="35"/>
      <c r="MM828" s="35"/>
      <c r="MN828" s="35"/>
      <c r="MO828" s="35"/>
      <c r="MP828" s="35"/>
      <c r="MQ828" s="35"/>
      <c r="MR828" s="35"/>
      <c r="MS828" s="35"/>
      <c r="MT828" s="35"/>
      <c r="MU828" s="35"/>
      <c r="MV828" s="35"/>
      <c r="MW828" s="35"/>
      <c r="MX828" s="35"/>
      <c r="MY828" s="35"/>
      <c r="MZ828" s="35"/>
      <c r="NA828" s="35"/>
      <c r="NB828" s="35"/>
      <c r="NC828" s="35"/>
      <c r="ND828" s="35"/>
      <c r="NE828" s="35"/>
      <c r="NF828" s="35"/>
      <c r="NG828" s="35"/>
      <c r="NH828" s="35"/>
      <c r="NI828" s="35"/>
      <c r="NJ828" s="35"/>
      <c r="NK828" s="35"/>
      <c r="NL828" s="35"/>
      <c r="NM828" s="35"/>
      <c r="NN828" s="35"/>
      <c r="NO828" s="35"/>
      <c r="NP828" s="35"/>
      <c r="NQ828" s="35"/>
      <c r="NR828" s="35"/>
      <c r="NS828" s="35"/>
      <c r="NT828" s="35"/>
      <c r="NU828" s="35"/>
      <c r="NV828" s="35"/>
      <c r="NW828" s="35"/>
      <c r="NX828" s="35"/>
      <c r="NY828" s="35"/>
      <c r="NZ828" s="35"/>
      <c r="OA828" s="35"/>
      <c r="OB828" s="35"/>
      <c r="OC828" s="35"/>
      <c r="OD828" s="35"/>
      <c r="OE828" s="35"/>
      <c r="OF828" s="35"/>
      <c r="OG828" s="35"/>
      <c r="OH828" s="35"/>
      <c r="OI828" s="35"/>
      <c r="OJ828" s="35"/>
      <c r="OK828" s="35"/>
      <c r="OL828" s="35"/>
      <c r="OM828" s="35"/>
      <c r="ON828" s="35"/>
      <c r="OO828" s="35"/>
      <c r="OP828" s="35"/>
      <c r="OQ828" s="35"/>
      <c r="OR828" s="35"/>
      <c r="OS828" s="35"/>
      <c r="OT828" s="35"/>
      <c r="OU828" s="35"/>
      <c r="OV828" s="35"/>
      <c r="OW828" s="35"/>
      <c r="OX828" s="35"/>
      <c r="OY828" s="35"/>
      <c r="OZ828" s="35"/>
      <c r="PA828" s="35"/>
      <c r="PB828" s="35"/>
      <c r="PC828" s="35"/>
      <c r="PD828" s="35"/>
      <c r="PE828" s="35"/>
      <c r="PF828" s="35"/>
      <c r="PG828" s="35"/>
      <c r="PH828" s="35"/>
      <c r="PI828" s="35"/>
      <c r="PJ828" s="35"/>
      <c r="PK828" s="35"/>
      <c r="PL828" s="35"/>
      <c r="PM828" s="35"/>
      <c r="PN828" s="35"/>
      <c r="PO828" s="35"/>
      <c r="PP828" s="35"/>
      <c r="PQ828" s="35"/>
      <c r="PR828" s="35"/>
      <c r="PS828" s="35"/>
      <c r="PT828" s="35"/>
      <c r="PU828" s="35"/>
      <c r="PV828" s="35"/>
      <c r="PW828" s="35"/>
      <c r="PX828" s="35"/>
      <c r="PY828" s="35"/>
      <c r="PZ828" s="35"/>
      <c r="QA828" s="35"/>
      <c r="QB828" s="35"/>
      <c r="QC828" s="35"/>
      <c r="QD828" s="35"/>
      <c r="QE828" s="35"/>
      <c r="QF828" s="35"/>
      <c r="QG828" s="35"/>
      <c r="QH828" s="35"/>
      <c r="QI828" s="35"/>
      <c r="QJ828" s="35"/>
      <c r="QK828" s="35"/>
      <c r="QL828" s="35"/>
      <c r="QM828" s="35"/>
      <c r="QN828" s="35"/>
      <c r="QO828" s="35"/>
      <c r="QP828" s="35"/>
      <c r="QQ828" s="35"/>
      <c r="QR828" s="35"/>
      <c r="QS828" s="35"/>
      <c r="QT828" s="35"/>
      <c r="QU828" s="35"/>
      <c r="QV828" s="35"/>
      <c r="QW828" s="35"/>
      <c r="QX828" s="35"/>
      <c r="QY828" s="35"/>
      <c r="QZ828" s="35"/>
      <c r="RA828" s="35"/>
      <c r="RB828" s="35"/>
      <c r="RC828" s="35"/>
      <c r="RD828" s="35"/>
      <c r="RE828" s="35"/>
      <c r="RF828" s="35"/>
      <c r="RG828" s="35"/>
      <c r="RH828" s="35"/>
      <c r="RI828" s="35"/>
      <c r="RJ828" s="35"/>
      <c r="RK828" s="35"/>
      <c r="RL828" s="35"/>
      <c r="RM828" s="35"/>
      <c r="RN828" s="35"/>
      <c r="RO828" s="35"/>
      <c r="RP828" s="35"/>
      <c r="RQ828" s="35"/>
      <c r="RR828" s="35"/>
      <c r="RS828" s="35"/>
      <c r="RT828" s="35"/>
      <c r="RU828" s="35"/>
      <c r="RV828" s="35"/>
      <c r="RW828" s="35"/>
      <c r="RX828" s="35"/>
      <c r="RY828" s="35"/>
      <c r="RZ828" s="35"/>
      <c r="SA828" s="35"/>
      <c r="SB828" s="35"/>
      <c r="SC828" s="35"/>
      <c r="SD828" s="35"/>
      <c r="SE828" s="35"/>
      <c r="SF828" s="35"/>
      <c r="SG828" s="35"/>
      <c r="SH828" s="35"/>
      <c r="SI828" s="35"/>
      <c r="SJ828" s="35"/>
      <c r="SK828" s="35"/>
      <c r="SL828" s="35"/>
      <c r="SM828" s="35"/>
      <c r="SN828" s="35"/>
      <c r="SO828" s="35"/>
      <c r="SP828" s="35"/>
      <c r="SQ828" s="35"/>
      <c r="SR828" s="35"/>
      <c r="SS828" s="35"/>
      <c r="ST828" s="35"/>
      <c r="SU828" s="35"/>
      <c r="SV828" s="35"/>
      <c r="SW828" s="35"/>
      <c r="SX828" s="35"/>
      <c r="SY828" s="35"/>
      <c r="SZ828" s="35"/>
      <c r="TA828" s="35"/>
      <c r="TB828" s="35"/>
      <c r="TC828" s="35"/>
      <c r="TD828" s="35"/>
      <c r="TE828" s="35"/>
      <c r="TF828" s="35"/>
      <c r="TG828" s="35"/>
      <c r="TH828" s="35"/>
      <c r="TI828" s="35"/>
      <c r="TJ828" s="35"/>
      <c r="TK828" s="35"/>
      <c r="TL828" s="35"/>
      <c r="TM828" s="35"/>
      <c r="TN828" s="35"/>
      <c r="TO828" s="35"/>
      <c r="TP828" s="35"/>
      <c r="TQ828" s="35"/>
      <c r="TR828" s="35"/>
      <c r="TS828" s="35"/>
      <c r="TT828" s="35"/>
      <c r="TU828" s="35"/>
      <c r="TV828" s="35"/>
      <c r="TW828" s="35"/>
      <c r="TX828" s="35"/>
      <c r="TY828" s="35"/>
      <c r="TZ828" s="35"/>
      <c r="UA828" s="35"/>
      <c r="UB828" s="35"/>
      <c r="UC828" s="35"/>
      <c r="UD828" s="35"/>
      <c r="UE828" s="35"/>
      <c r="UF828" s="35"/>
      <c r="UG828" s="35"/>
      <c r="UH828" s="35"/>
      <c r="UI828" s="35"/>
      <c r="UJ828" s="35"/>
      <c r="UK828" s="35"/>
      <c r="UL828" s="35"/>
      <c r="UM828" s="35"/>
      <c r="UN828" s="35"/>
      <c r="UO828" s="35"/>
      <c r="UP828" s="35"/>
      <c r="UQ828" s="35"/>
      <c r="UR828" s="35"/>
      <c r="US828" s="35"/>
      <c r="UT828" s="35"/>
      <c r="UU828" s="35"/>
      <c r="UV828" s="35"/>
      <c r="UW828" s="35"/>
      <c r="UX828" s="35"/>
      <c r="UY828" s="35"/>
      <c r="UZ828" s="35"/>
      <c r="VA828" s="35"/>
      <c r="VB828" s="35"/>
      <c r="VC828" s="35"/>
      <c r="VD828" s="35"/>
      <c r="VE828" s="35"/>
      <c r="VF828" s="35"/>
      <c r="VG828" s="35"/>
      <c r="VH828" s="35"/>
      <c r="VI828" s="35"/>
      <c r="VJ828" s="35"/>
      <c r="VK828" s="35"/>
      <c r="VL828" s="35"/>
      <c r="VM828" s="35"/>
      <c r="VN828" s="35"/>
      <c r="VO828" s="35"/>
      <c r="VP828" s="35"/>
      <c r="VQ828" s="35"/>
      <c r="VR828" s="35"/>
      <c r="VS828" s="35"/>
      <c r="VT828" s="35"/>
      <c r="VU828" s="35"/>
      <c r="VV828" s="35"/>
      <c r="VW828" s="35"/>
      <c r="VX828" s="35"/>
      <c r="VY828" s="35"/>
      <c r="VZ828" s="35"/>
      <c r="WA828" s="35"/>
      <c r="WB828" s="35"/>
      <c r="WC828" s="35"/>
      <c r="WD828" s="35"/>
      <c r="WE828" s="35"/>
      <c r="WF828" s="35"/>
      <c r="WG828" s="35"/>
      <c r="WH828" s="35"/>
      <c r="WI828" s="35"/>
      <c r="WJ828" s="35"/>
      <c r="WK828" s="35"/>
      <c r="WL828" s="35"/>
      <c r="WM828" s="35"/>
      <c r="WN828" s="35"/>
      <c r="WO828" s="35"/>
      <c r="WP828" s="35"/>
      <c r="WQ828" s="35"/>
      <c r="WR828" s="35"/>
      <c r="WS828" s="35"/>
      <c r="WT828" s="35"/>
      <c r="WU828" s="35"/>
      <c r="WV828" s="35"/>
      <c r="WW828" s="35"/>
      <c r="WX828" s="35"/>
      <c r="WY828" s="35"/>
      <c r="WZ828" s="35"/>
      <c r="XA828" s="35"/>
      <c r="XB828" s="35"/>
      <c r="XC828" s="35"/>
      <c r="XD828" s="35"/>
      <c r="XE828" s="35"/>
      <c r="XF828" s="35"/>
      <c r="XG828" s="35"/>
      <c r="XH828" s="35"/>
      <c r="XI828" s="35"/>
      <c r="XJ828" s="35"/>
      <c r="XK828" s="35"/>
      <c r="XL828" s="35"/>
      <c r="XM828" s="35"/>
      <c r="XN828" s="35"/>
      <c r="XO828" s="35"/>
      <c r="XP828" s="35"/>
      <c r="XQ828" s="35"/>
      <c r="XR828" s="35"/>
      <c r="XS828" s="35"/>
      <c r="XT828" s="35"/>
      <c r="XU828" s="35"/>
      <c r="XV828" s="35"/>
      <c r="XW828" s="35"/>
      <c r="XX828" s="35"/>
      <c r="XY828" s="35"/>
      <c r="XZ828" s="35"/>
      <c r="YA828" s="35"/>
      <c r="YB828" s="35"/>
      <c r="YC828" s="35"/>
      <c r="YD828" s="35"/>
      <c r="YE828" s="35"/>
      <c r="YF828" s="35"/>
      <c r="YG828" s="35"/>
      <c r="YH828" s="35"/>
      <c r="YI828" s="35"/>
      <c r="YJ828" s="35"/>
      <c r="YK828" s="35"/>
      <c r="YL828" s="35"/>
      <c r="YM828" s="35"/>
      <c r="YN828" s="35"/>
      <c r="YO828" s="35"/>
      <c r="YP828" s="35"/>
      <c r="YQ828" s="35"/>
      <c r="YR828" s="35"/>
      <c r="YS828" s="35"/>
      <c r="YT828" s="35"/>
      <c r="YU828" s="35"/>
      <c r="YV828" s="35"/>
      <c r="YW828" s="35"/>
      <c r="YX828" s="35"/>
      <c r="YY828" s="35"/>
      <c r="YZ828" s="35"/>
      <c r="ZA828" s="35"/>
      <c r="ZB828" s="35"/>
      <c r="ZC828" s="35"/>
      <c r="ZD828" s="35"/>
      <c r="ZE828" s="35"/>
      <c r="ZF828" s="35"/>
      <c r="ZG828" s="35"/>
      <c r="ZH828" s="35"/>
      <c r="ZI828" s="35"/>
      <c r="ZJ828" s="35"/>
      <c r="ZK828" s="35"/>
      <c r="ZL828" s="35"/>
      <c r="ZM828" s="35"/>
      <c r="ZN828" s="35"/>
      <c r="ZO828" s="35"/>
      <c r="ZP828" s="35"/>
      <c r="ZQ828" s="35"/>
      <c r="ZR828" s="35"/>
      <c r="ZS828" s="35"/>
      <c r="ZT828" s="35"/>
      <c r="ZU828" s="35"/>
      <c r="ZV828" s="35"/>
      <c r="ZW828" s="35"/>
      <c r="ZX828" s="35"/>
      <c r="ZY828" s="35"/>
      <c r="ZZ828" s="35"/>
      <c r="AAA828" s="35"/>
      <c r="AAB828" s="35"/>
      <c r="AAC828" s="35"/>
      <c r="AAD828" s="35"/>
      <c r="AAE828" s="35"/>
      <c r="AAF828" s="35"/>
      <c r="AAG828" s="35"/>
      <c r="AAH828" s="35"/>
      <c r="AAI828" s="35"/>
      <c r="AAJ828" s="35"/>
      <c r="AAK828" s="35"/>
      <c r="AAL828" s="35"/>
      <c r="AAM828" s="35"/>
      <c r="AAN828" s="35"/>
      <c r="AAO828" s="35"/>
      <c r="AAP828" s="35"/>
      <c r="AAQ828" s="35"/>
      <c r="AAR828" s="35"/>
      <c r="AAS828" s="35"/>
      <c r="AAT828" s="35"/>
      <c r="AAU828" s="35"/>
      <c r="AAV828" s="35"/>
      <c r="AAW828" s="35"/>
      <c r="AAX828" s="35"/>
      <c r="AAY828" s="35"/>
      <c r="AAZ828" s="35"/>
      <c r="ABA828" s="35"/>
      <c r="ABB828" s="35"/>
      <c r="ABC828" s="35"/>
      <c r="ABD828" s="35"/>
      <c r="ABE828" s="35"/>
      <c r="ABF828" s="35"/>
      <c r="ABG828" s="35"/>
      <c r="ABH828" s="35"/>
      <c r="ABI828" s="35"/>
      <c r="ABJ828" s="35"/>
      <c r="ABK828" s="35"/>
      <c r="ABL828" s="35"/>
      <c r="ABM828" s="35"/>
      <c r="ABN828" s="35"/>
      <c r="ABO828" s="35"/>
      <c r="ABP828" s="35"/>
      <c r="ABQ828" s="35"/>
      <c r="ABR828" s="35"/>
    </row>
    <row r="829" spans="1:746" s="28" customFormat="1" ht="41.4" x14ac:dyDescent="0.3">
      <c r="B829" s="28">
        <f t="shared" si="26"/>
        <v>20</v>
      </c>
      <c r="C829" s="28">
        <v>20</v>
      </c>
      <c r="E829" s="29" t="s">
        <v>528</v>
      </c>
      <c r="F829" s="42" t="s">
        <v>707</v>
      </c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1" t="s">
        <v>1975</v>
      </c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  <c r="IL829" s="35"/>
      <c r="IM829" s="35"/>
      <c r="IN829" s="35"/>
      <c r="IO829" s="35"/>
      <c r="IP829" s="35"/>
      <c r="IQ829" s="35"/>
      <c r="IR829" s="35"/>
      <c r="IS829" s="35"/>
      <c r="IT829" s="35"/>
      <c r="IU829" s="35"/>
      <c r="IV829" s="35"/>
      <c r="IW829" s="35"/>
      <c r="IX829" s="35"/>
      <c r="IY829" s="35"/>
      <c r="IZ829" s="35"/>
      <c r="JA829" s="35"/>
      <c r="JB829" s="35"/>
      <c r="JC829" s="35"/>
      <c r="JD829" s="35"/>
      <c r="JE829" s="35"/>
      <c r="JF829" s="35"/>
      <c r="JG829" s="35"/>
      <c r="JH829" s="35"/>
      <c r="JI829" s="35"/>
      <c r="JJ829" s="35"/>
      <c r="JK829" s="35"/>
      <c r="JL829" s="35"/>
      <c r="JM829" s="35"/>
      <c r="JN829" s="35"/>
      <c r="JO829" s="35"/>
      <c r="JP829" s="35"/>
      <c r="JQ829" s="35"/>
      <c r="JR829" s="35"/>
      <c r="JS829" s="35"/>
      <c r="JT829" s="35"/>
      <c r="JU829" s="35"/>
      <c r="JV829" s="35"/>
      <c r="JW829" s="35"/>
      <c r="JX829" s="35"/>
      <c r="JY829" s="35"/>
      <c r="JZ829" s="35"/>
      <c r="KA829" s="35"/>
      <c r="KB829" s="35"/>
      <c r="KC829" s="35"/>
      <c r="KD829" s="35"/>
      <c r="KE829" s="35"/>
      <c r="KF829" s="35"/>
      <c r="KG829" s="35"/>
      <c r="KH829" s="35"/>
      <c r="KI829" s="35"/>
      <c r="KJ829" s="35"/>
      <c r="KK829" s="35"/>
      <c r="KL829" s="35"/>
      <c r="KM829" s="35"/>
      <c r="KN829" s="35"/>
      <c r="KO829" s="35"/>
      <c r="KP829" s="35"/>
      <c r="KQ829" s="35"/>
      <c r="KR829" s="35"/>
      <c r="KS829" s="35"/>
      <c r="KT829" s="35"/>
      <c r="KU829" s="35"/>
      <c r="KV829" s="35"/>
      <c r="KW829" s="35"/>
      <c r="KX829" s="35"/>
      <c r="KY829" s="35"/>
      <c r="KZ829" s="35"/>
      <c r="LA829" s="35"/>
      <c r="LB829" s="35"/>
      <c r="LC829" s="35"/>
      <c r="LD829" s="35"/>
      <c r="LE829" s="35"/>
      <c r="LF829" s="35"/>
      <c r="LG829" s="35"/>
      <c r="LH829" s="35"/>
      <c r="LI829" s="35"/>
      <c r="LJ829" s="35"/>
      <c r="LK829" s="35"/>
      <c r="LL829" s="35"/>
      <c r="LM829" s="35"/>
      <c r="LN829" s="35"/>
      <c r="LO829" s="35"/>
      <c r="LP829" s="35"/>
      <c r="LQ829" s="35"/>
      <c r="LR829" s="35"/>
      <c r="LS829" s="35"/>
      <c r="LT829" s="35"/>
      <c r="LU829" s="35"/>
      <c r="LV829" s="35"/>
      <c r="LW829" s="35"/>
      <c r="LX829" s="35"/>
      <c r="LY829" s="35"/>
      <c r="LZ829" s="35"/>
      <c r="MA829" s="35"/>
      <c r="MB829" s="35"/>
      <c r="MC829" s="35"/>
      <c r="MD829" s="35"/>
      <c r="ME829" s="35"/>
      <c r="MF829" s="35"/>
      <c r="MG829" s="35"/>
      <c r="MH829" s="35"/>
      <c r="MI829" s="35"/>
      <c r="MJ829" s="35"/>
      <c r="MK829" s="35"/>
      <c r="ML829" s="35"/>
      <c r="MM829" s="35"/>
      <c r="MN829" s="35"/>
      <c r="MO829" s="35"/>
      <c r="MP829" s="35"/>
      <c r="MQ829" s="35"/>
      <c r="MR829" s="35"/>
      <c r="MS829" s="35"/>
      <c r="MT829" s="35"/>
      <c r="MU829" s="35"/>
      <c r="MV829" s="35"/>
      <c r="MW829" s="35"/>
      <c r="MX829" s="35"/>
      <c r="MY829" s="35"/>
      <c r="MZ829" s="35"/>
      <c r="NA829" s="35"/>
      <c r="NB829" s="35"/>
      <c r="NC829" s="35"/>
      <c r="ND829" s="35"/>
      <c r="NE829" s="35"/>
      <c r="NF829" s="35"/>
      <c r="NG829" s="35"/>
      <c r="NH829" s="35"/>
      <c r="NI829" s="35"/>
      <c r="NJ829" s="35"/>
      <c r="NK829" s="35"/>
      <c r="NL829" s="35"/>
      <c r="NM829" s="35"/>
      <c r="NN829" s="35"/>
      <c r="NO829" s="35"/>
      <c r="NP829" s="35"/>
      <c r="NQ829" s="35"/>
      <c r="NR829" s="35"/>
      <c r="NS829" s="35"/>
      <c r="NT829" s="35"/>
      <c r="NU829" s="35"/>
      <c r="NV829" s="35"/>
      <c r="NW829" s="35"/>
      <c r="NX829" s="35"/>
      <c r="NY829" s="35"/>
      <c r="NZ829" s="35"/>
      <c r="OA829" s="35"/>
      <c r="OB829" s="35"/>
      <c r="OC829" s="35"/>
      <c r="OD829" s="35"/>
      <c r="OE829" s="35"/>
      <c r="OF829" s="35"/>
      <c r="OG829" s="35"/>
      <c r="OH829" s="35"/>
      <c r="OI829" s="35"/>
      <c r="OJ829" s="35"/>
      <c r="OK829" s="35"/>
      <c r="OL829" s="35"/>
      <c r="OM829" s="35"/>
      <c r="ON829" s="35"/>
      <c r="OO829" s="35"/>
      <c r="OP829" s="35"/>
      <c r="OQ829" s="35"/>
      <c r="OR829" s="35"/>
      <c r="OS829" s="35"/>
      <c r="OT829" s="35"/>
      <c r="OU829" s="35"/>
      <c r="OV829" s="35"/>
      <c r="OW829" s="35"/>
      <c r="OX829" s="35"/>
      <c r="OY829" s="35"/>
      <c r="OZ829" s="35"/>
      <c r="PA829" s="35"/>
      <c r="PB829" s="35"/>
      <c r="PC829" s="35"/>
      <c r="PD829" s="35"/>
      <c r="PE829" s="35"/>
      <c r="PF829" s="35"/>
      <c r="PG829" s="35"/>
      <c r="PH829" s="35"/>
      <c r="PI829" s="35"/>
      <c r="PJ829" s="35"/>
      <c r="PK829" s="35"/>
      <c r="PL829" s="35"/>
      <c r="PM829" s="35"/>
      <c r="PN829" s="35"/>
      <c r="PO829" s="35"/>
      <c r="PP829" s="35"/>
      <c r="PQ829" s="35"/>
      <c r="PR829" s="35"/>
      <c r="PS829" s="35"/>
      <c r="PT829" s="35"/>
      <c r="PU829" s="35"/>
      <c r="PV829" s="35"/>
      <c r="PW829" s="35"/>
      <c r="PX829" s="35"/>
      <c r="PY829" s="35"/>
      <c r="PZ829" s="35"/>
      <c r="QA829" s="35"/>
      <c r="QB829" s="35"/>
      <c r="QC829" s="35"/>
      <c r="QD829" s="35"/>
      <c r="QE829" s="35"/>
      <c r="QF829" s="35"/>
      <c r="QG829" s="35"/>
      <c r="QH829" s="35"/>
      <c r="QI829" s="35"/>
      <c r="QJ829" s="35"/>
      <c r="QK829" s="35"/>
      <c r="QL829" s="35"/>
      <c r="QM829" s="35"/>
      <c r="QN829" s="35"/>
      <c r="QO829" s="35"/>
      <c r="QP829" s="35"/>
      <c r="QQ829" s="35"/>
      <c r="QR829" s="35"/>
      <c r="QS829" s="35"/>
      <c r="QT829" s="35"/>
      <c r="QU829" s="35"/>
      <c r="QV829" s="35"/>
      <c r="QW829" s="35"/>
      <c r="QX829" s="35"/>
      <c r="QY829" s="35"/>
      <c r="QZ829" s="35"/>
      <c r="RA829" s="35"/>
      <c r="RB829" s="35"/>
      <c r="RC829" s="35"/>
      <c r="RD829" s="35"/>
      <c r="RE829" s="35"/>
      <c r="RF829" s="35"/>
      <c r="RG829" s="35"/>
      <c r="RH829" s="35"/>
      <c r="RI829" s="35"/>
      <c r="RJ829" s="35"/>
      <c r="RK829" s="35"/>
      <c r="RL829" s="35"/>
      <c r="RM829" s="35"/>
      <c r="RN829" s="35"/>
      <c r="RO829" s="35"/>
      <c r="RP829" s="35"/>
      <c r="RQ829" s="35"/>
      <c r="RR829" s="35"/>
      <c r="RS829" s="35"/>
      <c r="RT829" s="35"/>
      <c r="RU829" s="35"/>
      <c r="RV829" s="35"/>
      <c r="RW829" s="35"/>
      <c r="RX829" s="35"/>
      <c r="RY829" s="35"/>
      <c r="RZ829" s="35"/>
      <c r="SA829" s="35"/>
      <c r="SB829" s="35"/>
      <c r="SC829" s="35"/>
      <c r="SD829" s="35"/>
      <c r="SE829" s="35"/>
      <c r="SF829" s="35"/>
      <c r="SG829" s="35"/>
      <c r="SH829" s="35"/>
      <c r="SI829" s="35"/>
      <c r="SJ829" s="35"/>
      <c r="SK829" s="35"/>
      <c r="SL829" s="35"/>
      <c r="SM829" s="35"/>
      <c r="SN829" s="35"/>
      <c r="SO829" s="35"/>
      <c r="SP829" s="35"/>
      <c r="SQ829" s="35"/>
      <c r="SR829" s="35"/>
      <c r="SS829" s="35"/>
      <c r="ST829" s="35"/>
      <c r="SU829" s="35"/>
      <c r="SV829" s="35"/>
      <c r="SW829" s="35"/>
      <c r="SX829" s="35"/>
      <c r="SY829" s="35"/>
      <c r="SZ829" s="35"/>
      <c r="TA829" s="35"/>
      <c r="TB829" s="35"/>
      <c r="TC829" s="35"/>
      <c r="TD829" s="35"/>
      <c r="TE829" s="35"/>
      <c r="TF829" s="35"/>
      <c r="TG829" s="35"/>
      <c r="TH829" s="35"/>
      <c r="TI829" s="35"/>
      <c r="TJ829" s="35"/>
      <c r="TK829" s="35"/>
      <c r="TL829" s="35"/>
      <c r="TM829" s="35"/>
      <c r="TN829" s="35"/>
      <c r="TO829" s="35"/>
      <c r="TP829" s="35"/>
      <c r="TQ829" s="35"/>
      <c r="TR829" s="35"/>
      <c r="TS829" s="35"/>
      <c r="TT829" s="35"/>
      <c r="TU829" s="35"/>
      <c r="TV829" s="35"/>
      <c r="TW829" s="35"/>
      <c r="TX829" s="35"/>
      <c r="TY829" s="35"/>
      <c r="TZ829" s="35"/>
      <c r="UA829" s="35"/>
      <c r="UB829" s="35"/>
      <c r="UC829" s="35"/>
      <c r="UD829" s="35"/>
      <c r="UE829" s="35"/>
      <c r="UF829" s="35"/>
      <c r="UG829" s="35"/>
      <c r="UH829" s="35"/>
      <c r="UI829" s="35"/>
      <c r="UJ829" s="35"/>
      <c r="UK829" s="35"/>
      <c r="UL829" s="35"/>
      <c r="UM829" s="35"/>
      <c r="UN829" s="35"/>
      <c r="UO829" s="35"/>
      <c r="UP829" s="35"/>
      <c r="UQ829" s="35"/>
      <c r="UR829" s="35"/>
      <c r="US829" s="35"/>
      <c r="UT829" s="35"/>
      <c r="UU829" s="35"/>
      <c r="UV829" s="35"/>
      <c r="UW829" s="35"/>
      <c r="UX829" s="35"/>
      <c r="UY829" s="35"/>
      <c r="UZ829" s="35"/>
      <c r="VA829" s="35"/>
      <c r="VB829" s="35"/>
      <c r="VC829" s="35"/>
      <c r="VD829" s="35"/>
      <c r="VE829" s="35"/>
      <c r="VF829" s="35"/>
      <c r="VG829" s="35"/>
      <c r="VH829" s="35"/>
      <c r="VI829" s="35"/>
      <c r="VJ829" s="35"/>
      <c r="VK829" s="35"/>
      <c r="VL829" s="35"/>
      <c r="VM829" s="35"/>
      <c r="VN829" s="35"/>
      <c r="VO829" s="35"/>
      <c r="VP829" s="35"/>
      <c r="VQ829" s="35"/>
      <c r="VR829" s="35"/>
      <c r="VS829" s="35"/>
      <c r="VT829" s="35"/>
      <c r="VU829" s="35"/>
      <c r="VV829" s="35"/>
      <c r="VW829" s="35"/>
      <c r="VX829" s="35"/>
      <c r="VY829" s="35"/>
      <c r="VZ829" s="35"/>
      <c r="WA829" s="35"/>
      <c r="WB829" s="35"/>
      <c r="WC829" s="35"/>
      <c r="WD829" s="35"/>
      <c r="WE829" s="35"/>
      <c r="WF829" s="35"/>
      <c r="WG829" s="35"/>
      <c r="WH829" s="35"/>
      <c r="WI829" s="35"/>
      <c r="WJ829" s="35"/>
      <c r="WK829" s="35"/>
      <c r="WL829" s="35"/>
      <c r="WM829" s="35"/>
      <c r="WN829" s="35"/>
      <c r="WO829" s="35"/>
      <c r="WP829" s="35"/>
      <c r="WQ829" s="35"/>
      <c r="WR829" s="35"/>
      <c r="WS829" s="35"/>
      <c r="WT829" s="35"/>
      <c r="WU829" s="35"/>
      <c r="WV829" s="35"/>
      <c r="WW829" s="35"/>
      <c r="WX829" s="35"/>
      <c r="WY829" s="35"/>
      <c r="WZ829" s="35"/>
      <c r="XA829" s="35"/>
      <c r="XB829" s="35"/>
      <c r="XC829" s="35"/>
      <c r="XD829" s="35"/>
      <c r="XE829" s="35"/>
      <c r="XF829" s="35"/>
      <c r="XG829" s="35"/>
      <c r="XH829" s="35"/>
      <c r="XI829" s="35"/>
      <c r="XJ829" s="35"/>
      <c r="XK829" s="35"/>
      <c r="XL829" s="35"/>
      <c r="XM829" s="35"/>
      <c r="XN829" s="35"/>
      <c r="XO829" s="35"/>
      <c r="XP829" s="35"/>
      <c r="XQ829" s="35"/>
      <c r="XR829" s="35"/>
      <c r="XS829" s="35"/>
      <c r="XT829" s="35"/>
      <c r="XU829" s="35"/>
      <c r="XV829" s="35"/>
      <c r="XW829" s="35"/>
      <c r="XX829" s="35"/>
      <c r="XY829" s="35"/>
      <c r="XZ829" s="35"/>
      <c r="YA829" s="35"/>
      <c r="YB829" s="35"/>
      <c r="YC829" s="35"/>
      <c r="YD829" s="35"/>
      <c r="YE829" s="35"/>
      <c r="YF829" s="35"/>
      <c r="YG829" s="35"/>
      <c r="YH829" s="35"/>
      <c r="YI829" s="35"/>
      <c r="YJ829" s="35"/>
      <c r="YK829" s="35"/>
      <c r="YL829" s="35"/>
      <c r="YM829" s="35"/>
      <c r="YN829" s="35"/>
      <c r="YO829" s="35"/>
      <c r="YP829" s="35"/>
      <c r="YQ829" s="35"/>
      <c r="YR829" s="35"/>
      <c r="YS829" s="35"/>
      <c r="YT829" s="35"/>
      <c r="YU829" s="35"/>
      <c r="YV829" s="35"/>
      <c r="YW829" s="35"/>
      <c r="YX829" s="35"/>
      <c r="YY829" s="35"/>
      <c r="YZ829" s="35"/>
      <c r="ZA829" s="35"/>
      <c r="ZB829" s="35"/>
      <c r="ZC829" s="35"/>
      <c r="ZD829" s="35"/>
      <c r="ZE829" s="35"/>
      <c r="ZF829" s="35"/>
      <c r="ZG829" s="35"/>
      <c r="ZH829" s="35"/>
      <c r="ZI829" s="35"/>
      <c r="ZJ829" s="35"/>
      <c r="ZK829" s="35"/>
      <c r="ZL829" s="35"/>
      <c r="ZM829" s="35"/>
      <c r="ZN829" s="35"/>
      <c r="ZO829" s="35"/>
      <c r="ZP829" s="35"/>
      <c r="ZQ829" s="35"/>
      <c r="ZR829" s="35"/>
      <c r="ZS829" s="35"/>
      <c r="ZT829" s="35"/>
      <c r="ZU829" s="35"/>
      <c r="ZV829" s="35"/>
      <c r="ZW829" s="35"/>
      <c r="ZX829" s="35"/>
      <c r="ZY829" s="35"/>
      <c r="ZZ829" s="35"/>
      <c r="AAA829" s="35"/>
      <c r="AAB829" s="35"/>
      <c r="AAC829" s="35"/>
      <c r="AAD829" s="35"/>
      <c r="AAE829" s="35"/>
      <c r="AAF829" s="35"/>
      <c r="AAG829" s="35"/>
      <c r="AAH829" s="35"/>
      <c r="AAI829" s="35"/>
      <c r="AAJ829" s="35"/>
      <c r="AAK829" s="35"/>
      <c r="AAL829" s="35"/>
      <c r="AAM829" s="35"/>
      <c r="AAN829" s="35"/>
      <c r="AAO829" s="35"/>
      <c r="AAP829" s="35"/>
      <c r="AAQ829" s="35"/>
      <c r="AAR829" s="35"/>
      <c r="AAS829" s="35"/>
      <c r="AAT829" s="35"/>
      <c r="AAU829" s="35"/>
      <c r="AAV829" s="35"/>
      <c r="AAW829" s="35"/>
      <c r="AAX829" s="35"/>
      <c r="AAY829" s="35"/>
      <c r="AAZ829" s="35"/>
      <c r="ABA829" s="35"/>
      <c r="ABB829" s="35"/>
      <c r="ABC829" s="35"/>
      <c r="ABD829" s="35"/>
      <c r="ABE829" s="35"/>
      <c r="ABF829" s="35"/>
      <c r="ABG829" s="35"/>
      <c r="ABH829" s="35"/>
      <c r="ABI829" s="35"/>
      <c r="ABJ829" s="35"/>
      <c r="ABK829" s="35"/>
      <c r="ABL829" s="35"/>
      <c r="ABM829" s="35"/>
      <c r="ABN829" s="35"/>
      <c r="ABO829" s="35"/>
      <c r="ABP829" s="35"/>
      <c r="ABQ829" s="35"/>
      <c r="ABR829" s="35"/>
    </row>
    <row r="830" spans="1:746" s="28" customFormat="1" x14ac:dyDescent="0.3">
      <c r="B830" s="28">
        <f t="shared" si="26"/>
        <v>0</v>
      </c>
      <c r="E830" s="29" t="s">
        <v>2138</v>
      </c>
      <c r="F830" s="42">
        <v>1</v>
      </c>
      <c r="J830" s="37"/>
      <c r="K830" s="36"/>
      <c r="L830" s="35"/>
      <c r="M830" s="35"/>
      <c r="N830" s="35"/>
      <c r="O830" s="35"/>
      <c r="P830" s="35"/>
      <c r="Q830" s="35"/>
      <c r="R830" s="35"/>
      <c r="S830" s="35"/>
      <c r="T830" s="36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  <c r="IL830" s="35"/>
      <c r="IM830" s="35"/>
      <c r="IN830" s="35"/>
      <c r="IO830" s="35"/>
      <c r="IP830" s="35"/>
      <c r="IQ830" s="35"/>
      <c r="IR830" s="35"/>
      <c r="IS830" s="35"/>
      <c r="IT830" s="35"/>
      <c r="IU830" s="35"/>
      <c r="IV830" s="35"/>
      <c r="IW830" s="35"/>
      <c r="IX830" s="35"/>
      <c r="IY830" s="35"/>
      <c r="IZ830" s="35"/>
      <c r="JA830" s="35"/>
      <c r="JB830" s="35"/>
      <c r="JC830" s="35"/>
      <c r="JD830" s="35"/>
      <c r="JE830" s="35"/>
      <c r="JF830" s="35"/>
      <c r="JG830" s="35"/>
      <c r="JH830" s="35"/>
      <c r="JI830" s="35"/>
      <c r="JJ830" s="35"/>
      <c r="JK830" s="35"/>
      <c r="JL830" s="35"/>
      <c r="JM830" s="35"/>
      <c r="JN830" s="35"/>
      <c r="JO830" s="35"/>
      <c r="JP830" s="35"/>
      <c r="JQ830" s="35"/>
      <c r="JR830" s="35"/>
      <c r="JS830" s="35"/>
      <c r="JT830" s="35"/>
      <c r="JU830" s="35"/>
      <c r="JV830" s="35"/>
      <c r="JW830" s="35"/>
      <c r="JX830" s="35"/>
      <c r="JY830" s="35"/>
      <c r="JZ830" s="35"/>
      <c r="KA830" s="35"/>
      <c r="KB830" s="35"/>
      <c r="KC830" s="35"/>
      <c r="KD830" s="35"/>
      <c r="KE830" s="35"/>
      <c r="KF830" s="35"/>
      <c r="KG830" s="35"/>
      <c r="KH830" s="35"/>
      <c r="KI830" s="35"/>
      <c r="KJ830" s="35"/>
      <c r="KK830" s="35"/>
      <c r="KL830" s="35"/>
      <c r="KM830" s="35"/>
      <c r="KN830" s="35"/>
      <c r="KO830" s="35"/>
      <c r="KP830" s="35"/>
      <c r="KQ830" s="35"/>
      <c r="KR830" s="35"/>
      <c r="KS830" s="35"/>
      <c r="KT830" s="35"/>
      <c r="KU830" s="35"/>
      <c r="KV830" s="35"/>
      <c r="KW830" s="35"/>
      <c r="KX830" s="35"/>
      <c r="KY830" s="35"/>
      <c r="KZ830" s="35"/>
      <c r="LA830" s="35"/>
      <c r="LB830" s="35"/>
      <c r="LC830" s="35"/>
      <c r="LD830" s="35"/>
      <c r="LE830" s="35"/>
      <c r="LF830" s="35"/>
      <c r="LG830" s="35"/>
      <c r="LH830" s="35"/>
      <c r="LI830" s="35"/>
      <c r="LJ830" s="35"/>
      <c r="LK830" s="35"/>
      <c r="LL830" s="35"/>
      <c r="LM830" s="35"/>
      <c r="LN830" s="35"/>
      <c r="LO830" s="35"/>
      <c r="LP830" s="35"/>
      <c r="LQ830" s="35"/>
      <c r="LR830" s="35"/>
      <c r="LS830" s="35"/>
      <c r="LT830" s="35"/>
      <c r="LU830" s="35"/>
      <c r="LV830" s="35"/>
      <c r="LW830" s="35"/>
      <c r="LX830" s="35"/>
      <c r="LY830" s="35"/>
      <c r="LZ830" s="35"/>
      <c r="MA830" s="35"/>
      <c r="MB830" s="35"/>
      <c r="MC830" s="35"/>
      <c r="MD830" s="35"/>
      <c r="ME830" s="35"/>
      <c r="MF830" s="35"/>
      <c r="MG830" s="35"/>
      <c r="MH830" s="35"/>
      <c r="MI830" s="35"/>
      <c r="MJ830" s="35"/>
      <c r="MK830" s="35"/>
      <c r="ML830" s="35"/>
      <c r="MM830" s="35"/>
      <c r="MN830" s="35"/>
      <c r="MO830" s="35"/>
      <c r="MP830" s="35"/>
      <c r="MQ830" s="35"/>
      <c r="MR830" s="35"/>
      <c r="MS830" s="35"/>
      <c r="MT830" s="35"/>
      <c r="MU830" s="35"/>
      <c r="MV830" s="35"/>
      <c r="MW830" s="35"/>
      <c r="MX830" s="35"/>
      <c r="MY830" s="35"/>
      <c r="MZ830" s="35"/>
      <c r="NA830" s="35"/>
      <c r="NB830" s="35"/>
      <c r="NC830" s="35"/>
      <c r="ND830" s="35"/>
      <c r="NE830" s="35"/>
      <c r="NF830" s="35"/>
      <c r="NG830" s="35"/>
      <c r="NH830" s="35"/>
      <c r="NI830" s="35"/>
      <c r="NJ830" s="35"/>
      <c r="NK830" s="35"/>
      <c r="NL830" s="35"/>
      <c r="NM830" s="35"/>
      <c r="NN830" s="35"/>
      <c r="NO830" s="35"/>
      <c r="NP830" s="35"/>
      <c r="NQ830" s="35"/>
      <c r="NR830" s="35"/>
      <c r="NS830" s="35"/>
      <c r="NT830" s="35"/>
      <c r="NU830" s="35"/>
      <c r="NV830" s="35"/>
      <c r="NW830" s="35"/>
      <c r="NX830" s="35"/>
      <c r="NY830" s="35"/>
      <c r="NZ830" s="35"/>
      <c r="OA830" s="35"/>
      <c r="OB830" s="35"/>
      <c r="OC830" s="35"/>
      <c r="OD830" s="35"/>
      <c r="OE830" s="35"/>
      <c r="OF830" s="35"/>
      <c r="OG830" s="35"/>
      <c r="OH830" s="35"/>
      <c r="OI830" s="35"/>
      <c r="OJ830" s="35"/>
      <c r="OK830" s="35"/>
      <c r="OL830" s="35"/>
      <c r="OM830" s="35"/>
      <c r="ON830" s="35"/>
      <c r="OO830" s="35"/>
      <c r="OP830" s="35"/>
      <c r="OQ830" s="35"/>
      <c r="OR830" s="35"/>
      <c r="OS830" s="35"/>
      <c r="OT830" s="35"/>
      <c r="OU830" s="35"/>
      <c r="OV830" s="35"/>
      <c r="OW830" s="35"/>
      <c r="OX830" s="35"/>
      <c r="OY830" s="35"/>
      <c r="OZ830" s="35"/>
      <c r="PA830" s="35"/>
      <c r="PB830" s="35"/>
      <c r="PC830" s="35"/>
      <c r="PD830" s="35"/>
      <c r="PE830" s="35"/>
      <c r="PF830" s="35"/>
      <c r="PG830" s="35"/>
      <c r="PH830" s="35"/>
      <c r="PI830" s="35"/>
      <c r="PJ830" s="35"/>
      <c r="PK830" s="35"/>
      <c r="PL830" s="35"/>
      <c r="PM830" s="35"/>
      <c r="PN830" s="35"/>
      <c r="PO830" s="35"/>
      <c r="PP830" s="35"/>
      <c r="PQ830" s="35"/>
      <c r="PR830" s="35"/>
      <c r="PS830" s="35"/>
      <c r="PT830" s="35"/>
      <c r="PU830" s="35"/>
      <c r="PV830" s="35"/>
      <c r="PW830" s="35"/>
      <c r="PX830" s="35"/>
      <c r="PY830" s="35"/>
      <c r="PZ830" s="35"/>
      <c r="QA830" s="35"/>
      <c r="QB830" s="35"/>
      <c r="QC830" s="35"/>
      <c r="QD830" s="35"/>
      <c r="QE830" s="35"/>
      <c r="QF830" s="35"/>
      <c r="QG830" s="35"/>
      <c r="QH830" s="35"/>
      <c r="QI830" s="35"/>
      <c r="QJ830" s="35"/>
      <c r="QK830" s="35"/>
      <c r="QL830" s="35"/>
      <c r="QM830" s="35"/>
      <c r="QN830" s="35"/>
      <c r="QO830" s="35"/>
      <c r="QP830" s="35"/>
      <c r="QQ830" s="35"/>
      <c r="QR830" s="35"/>
      <c r="QS830" s="35"/>
      <c r="QT830" s="35"/>
      <c r="QU830" s="35"/>
      <c r="QV830" s="35"/>
      <c r="QW830" s="35"/>
      <c r="QX830" s="35"/>
      <c r="QY830" s="35"/>
      <c r="QZ830" s="35"/>
      <c r="RA830" s="35"/>
      <c r="RB830" s="35"/>
      <c r="RC830" s="35"/>
      <c r="RD830" s="35"/>
      <c r="RE830" s="35"/>
      <c r="RF830" s="35"/>
      <c r="RG830" s="35"/>
      <c r="RH830" s="35"/>
      <c r="RI830" s="35"/>
      <c r="RJ830" s="35"/>
      <c r="RK830" s="35"/>
      <c r="RL830" s="35"/>
      <c r="RM830" s="35"/>
      <c r="RN830" s="35"/>
      <c r="RO830" s="35"/>
      <c r="RP830" s="35"/>
      <c r="RQ830" s="35"/>
      <c r="RR830" s="35"/>
      <c r="RS830" s="35"/>
      <c r="RT830" s="35"/>
      <c r="RU830" s="35"/>
      <c r="RV830" s="35"/>
      <c r="RW830" s="35"/>
      <c r="RX830" s="35"/>
      <c r="RY830" s="35"/>
      <c r="RZ830" s="35"/>
      <c r="SA830" s="35"/>
      <c r="SB830" s="35"/>
      <c r="SC830" s="35"/>
      <c r="SD830" s="35"/>
      <c r="SE830" s="35"/>
      <c r="SF830" s="35"/>
      <c r="SG830" s="35"/>
      <c r="SH830" s="35"/>
      <c r="SI830" s="35"/>
      <c r="SJ830" s="35"/>
      <c r="SK830" s="35"/>
      <c r="SL830" s="35"/>
      <c r="SM830" s="35"/>
      <c r="SN830" s="35"/>
      <c r="SO830" s="35"/>
      <c r="SP830" s="35"/>
      <c r="SQ830" s="35"/>
      <c r="SR830" s="35"/>
      <c r="SS830" s="35"/>
      <c r="ST830" s="35"/>
      <c r="SU830" s="35"/>
      <c r="SV830" s="35"/>
      <c r="SW830" s="35"/>
      <c r="SX830" s="35"/>
      <c r="SY830" s="35"/>
      <c r="SZ830" s="35"/>
      <c r="TA830" s="35"/>
      <c r="TB830" s="35"/>
      <c r="TC830" s="35"/>
      <c r="TD830" s="35"/>
      <c r="TE830" s="35"/>
      <c r="TF830" s="35"/>
      <c r="TG830" s="35"/>
      <c r="TH830" s="35"/>
      <c r="TI830" s="35"/>
      <c r="TJ830" s="35"/>
      <c r="TK830" s="35"/>
      <c r="TL830" s="35"/>
      <c r="TM830" s="35"/>
      <c r="TN830" s="35"/>
      <c r="TO830" s="35"/>
      <c r="TP830" s="35"/>
      <c r="TQ830" s="35"/>
      <c r="TR830" s="35"/>
      <c r="TS830" s="35"/>
      <c r="TT830" s="35"/>
      <c r="TU830" s="35"/>
      <c r="TV830" s="35"/>
      <c r="TW830" s="35"/>
      <c r="TX830" s="35"/>
      <c r="TY830" s="35"/>
      <c r="TZ830" s="35"/>
      <c r="UA830" s="35"/>
      <c r="UB830" s="35"/>
      <c r="UC830" s="35"/>
      <c r="UD830" s="35"/>
      <c r="UE830" s="35"/>
      <c r="UF830" s="35"/>
      <c r="UG830" s="35"/>
      <c r="UH830" s="35"/>
      <c r="UI830" s="35"/>
      <c r="UJ830" s="35"/>
      <c r="UK830" s="35"/>
      <c r="UL830" s="35"/>
      <c r="UM830" s="35"/>
      <c r="UN830" s="35"/>
      <c r="UO830" s="35"/>
      <c r="UP830" s="35"/>
      <c r="UQ830" s="35"/>
      <c r="UR830" s="35"/>
      <c r="US830" s="35"/>
      <c r="UT830" s="35"/>
      <c r="UU830" s="35"/>
      <c r="UV830" s="35"/>
      <c r="UW830" s="35"/>
      <c r="UX830" s="35"/>
      <c r="UY830" s="35"/>
      <c r="UZ830" s="35"/>
      <c r="VA830" s="35"/>
      <c r="VB830" s="35"/>
      <c r="VC830" s="35"/>
      <c r="VD830" s="35"/>
      <c r="VE830" s="35"/>
      <c r="VF830" s="35"/>
      <c r="VG830" s="35"/>
      <c r="VH830" s="35"/>
      <c r="VI830" s="35"/>
      <c r="VJ830" s="35"/>
      <c r="VK830" s="35"/>
      <c r="VL830" s="35"/>
      <c r="VM830" s="35"/>
      <c r="VN830" s="35"/>
      <c r="VO830" s="35"/>
      <c r="VP830" s="35"/>
      <c r="VQ830" s="35"/>
      <c r="VR830" s="35"/>
      <c r="VS830" s="35"/>
      <c r="VT830" s="35"/>
      <c r="VU830" s="35"/>
      <c r="VV830" s="35"/>
      <c r="VW830" s="35"/>
      <c r="VX830" s="35"/>
      <c r="VY830" s="35"/>
      <c r="VZ830" s="35"/>
      <c r="WA830" s="35"/>
      <c r="WB830" s="35"/>
      <c r="WC830" s="35"/>
      <c r="WD830" s="35"/>
      <c r="WE830" s="35"/>
      <c r="WF830" s="35"/>
      <c r="WG830" s="35"/>
      <c r="WH830" s="35"/>
      <c r="WI830" s="35"/>
      <c r="WJ830" s="35"/>
      <c r="WK830" s="35"/>
      <c r="WL830" s="35"/>
      <c r="WM830" s="35"/>
      <c r="WN830" s="35"/>
      <c r="WO830" s="35"/>
      <c r="WP830" s="35"/>
      <c r="WQ830" s="35"/>
      <c r="WR830" s="35"/>
      <c r="WS830" s="35"/>
      <c r="WT830" s="35"/>
      <c r="WU830" s="35"/>
      <c r="WV830" s="35"/>
      <c r="WW830" s="35"/>
      <c r="WX830" s="35"/>
      <c r="WY830" s="35"/>
      <c r="WZ830" s="35"/>
      <c r="XA830" s="35"/>
      <c r="XB830" s="35"/>
      <c r="XC830" s="35"/>
      <c r="XD830" s="35"/>
      <c r="XE830" s="35"/>
      <c r="XF830" s="35"/>
      <c r="XG830" s="35"/>
      <c r="XH830" s="35"/>
      <c r="XI830" s="35"/>
      <c r="XJ830" s="35"/>
      <c r="XK830" s="35"/>
      <c r="XL830" s="35"/>
      <c r="XM830" s="35"/>
      <c r="XN830" s="35"/>
      <c r="XO830" s="35"/>
      <c r="XP830" s="35"/>
      <c r="XQ830" s="35"/>
      <c r="XR830" s="35"/>
      <c r="XS830" s="35"/>
      <c r="XT830" s="35"/>
      <c r="XU830" s="35"/>
      <c r="XV830" s="35"/>
      <c r="XW830" s="35"/>
      <c r="XX830" s="35"/>
      <c r="XY830" s="35"/>
      <c r="XZ830" s="35"/>
      <c r="YA830" s="35"/>
      <c r="YB830" s="35"/>
      <c r="YC830" s="35"/>
      <c r="YD830" s="35"/>
      <c r="YE830" s="35"/>
      <c r="YF830" s="35"/>
      <c r="YG830" s="35"/>
      <c r="YH830" s="35"/>
      <c r="YI830" s="35"/>
      <c r="YJ830" s="35"/>
      <c r="YK830" s="35"/>
      <c r="YL830" s="35"/>
      <c r="YM830" s="35"/>
      <c r="YN830" s="35"/>
      <c r="YO830" s="35"/>
      <c r="YP830" s="35"/>
      <c r="YQ830" s="35"/>
      <c r="YR830" s="35"/>
      <c r="YS830" s="35"/>
      <c r="YT830" s="35"/>
      <c r="YU830" s="35"/>
      <c r="YV830" s="35"/>
      <c r="YW830" s="35"/>
      <c r="YX830" s="35"/>
      <c r="YY830" s="35"/>
      <c r="YZ830" s="35"/>
      <c r="ZA830" s="35"/>
      <c r="ZB830" s="35"/>
      <c r="ZC830" s="35"/>
      <c r="ZD830" s="35"/>
      <c r="ZE830" s="35"/>
      <c r="ZF830" s="35"/>
      <c r="ZG830" s="35"/>
      <c r="ZH830" s="35"/>
      <c r="ZI830" s="35"/>
      <c r="ZJ830" s="35"/>
      <c r="ZK830" s="35"/>
      <c r="ZL830" s="35"/>
      <c r="ZM830" s="35"/>
      <c r="ZN830" s="35"/>
      <c r="ZO830" s="35"/>
      <c r="ZP830" s="35"/>
      <c r="ZQ830" s="35"/>
      <c r="ZR830" s="35"/>
      <c r="ZS830" s="35"/>
      <c r="ZT830" s="35"/>
      <c r="ZU830" s="35"/>
      <c r="ZV830" s="35"/>
      <c r="ZW830" s="35"/>
      <c r="ZX830" s="35"/>
      <c r="ZY830" s="35"/>
      <c r="ZZ830" s="35"/>
      <c r="AAA830" s="35"/>
      <c r="AAB830" s="35"/>
      <c r="AAC830" s="35"/>
      <c r="AAD830" s="35"/>
      <c r="AAE830" s="35"/>
      <c r="AAF830" s="35"/>
      <c r="AAG830" s="35"/>
      <c r="AAH830" s="35"/>
      <c r="AAI830" s="35"/>
      <c r="AAJ830" s="35"/>
      <c r="AAK830" s="35"/>
      <c r="AAL830" s="35"/>
      <c r="AAM830" s="35"/>
      <c r="AAN830" s="35"/>
      <c r="AAO830" s="35"/>
      <c r="AAP830" s="35"/>
      <c r="AAQ830" s="35"/>
      <c r="AAR830" s="35"/>
      <c r="AAS830" s="35"/>
      <c r="AAT830" s="35"/>
      <c r="AAU830" s="35"/>
      <c r="AAV830" s="35"/>
      <c r="AAW830" s="35"/>
      <c r="AAX830" s="35"/>
      <c r="AAY830" s="35"/>
      <c r="AAZ830" s="35"/>
      <c r="ABA830" s="35"/>
      <c r="ABB830" s="35"/>
      <c r="ABC830" s="35"/>
      <c r="ABD830" s="35"/>
      <c r="ABE830" s="35"/>
      <c r="ABF830" s="35"/>
      <c r="ABG830" s="35"/>
      <c r="ABH830" s="35"/>
      <c r="ABI830" s="35"/>
      <c r="ABJ830" s="35"/>
      <c r="ABK830" s="35"/>
      <c r="ABL830" s="35"/>
      <c r="ABM830" s="35"/>
      <c r="ABN830" s="35"/>
      <c r="ABO830" s="35"/>
      <c r="ABP830" s="35"/>
      <c r="ABQ830" s="35"/>
      <c r="ABR830" s="35"/>
    </row>
    <row r="831" spans="1:746" s="28" customFormat="1" x14ac:dyDescent="0.3">
      <c r="A831" s="28" t="s">
        <v>1063</v>
      </c>
      <c r="B831" s="28">
        <f t="shared" si="26"/>
        <v>30</v>
      </c>
      <c r="C831" s="28">
        <v>30</v>
      </c>
      <c r="E831" s="29" t="s">
        <v>1957</v>
      </c>
      <c r="F831" s="42">
        <v>1</v>
      </c>
      <c r="J831" s="37">
        <v>45169</v>
      </c>
      <c r="K831" s="36"/>
      <c r="L831" s="35" t="s">
        <v>2047</v>
      </c>
      <c r="M831" s="35" t="s">
        <v>2093</v>
      </c>
      <c r="N831" s="35"/>
      <c r="O831" s="35"/>
      <c r="P831" s="35"/>
      <c r="Q831" s="35"/>
      <c r="R831" s="35"/>
      <c r="S831" s="35"/>
      <c r="T831" s="36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  <c r="IL831" s="35"/>
      <c r="IM831" s="35"/>
      <c r="IN831" s="35"/>
      <c r="IO831" s="35"/>
      <c r="IP831" s="35"/>
      <c r="IQ831" s="35"/>
      <c r="IR831" s="35"/>
      <c r="IS831" s="35"/>
      <c r="IT831" s="35"/>
      <c r="IU831" s="35"/>
      <c r="IV831" s="35"/>
      <c r="IW831" s="35"/>
      <c r="IX831" s="35"/>
      <c r="IY831" s="35"/>
      <c r="IZ831" s="35"/>
      <c r="JA831" s="35"/>
      <c r="JB831" s="35"/>
      <c r="JC831" s="35"/>
      <c r="JD831" s="35"/>
      <c r="JE831" s="35"/>
      <c r="JF831" s="35"/>
      <c r="JG831" s="35"/>
      <c r="JH831" s="35"/>
      <c r="JI831" s="35"/>
      <c r="JJ831" s="35"/>
      <c r="JK831" s="35"/>
      <c r="JL831" s="35"/>
      <c r="JM831" s="35"/>
      <c r="JN831" s="35"/>
      <c r="JO831" s="35"/>
      <c r="JP831" s="35"/>
      <c r="JQ831" s="35"/>
      <c r="JR831" s="35"/>
      <c r="JS831" s="35"/>
      <c r="JT831" s="35"/>
      <c r="JU831" s="35"/>
      <c r="JV831" s="35"/>
      <c r="JW831" s="35"/>
      <c r="JX831" s="35"/>
      <c r="JY831" s="35"/>
      <c r="JZ831" s="35"/>
      <c r="KA831" s="35"/>
      <c r="KB831" s="35"/>
      <c r="KC831" s="35"/>
      <c r="KD831" s="35"/>
      <c r="KE831" s="35"/>
      <c r="KF831" s="35"/>
      <c r="KG831" s="35"/>
      <c r="KH831" s="35"/>
      <c r="KI831" s="35"/>
      <c r="KJ831" s="35"/>
      <c r="KK831" s="35"/>
      <c r="KL831" s="35"/>
      <c r="KM831" s="35"/>
      <c r="KN831" s="35"/>
      <c r="KO831" s="35"/>
      <c r="KP831" s="35"/>
      <c r="KQ831" s="35"/>
      <c r="KR831" s="35"/>
      <c r="KS831" s="35"/>
      <c r="KT831" s="35"/>
      <c r="KU831" s="35"/>
      <c r="KV831" s="35"/>
      <c r="KW831" s="35"/>
      <c r="KX831" s="35"/>
      <c r="KY831" s="35"/>
      <c r="KZ831" s="35"/>
      <c r="LA831" s="35"/>
      <c r="LB831" s="35"/>
      <c r="LC831" s="35"/>
      <c r="LD831" s="35"/>
      <c r="LE831" s="35"/>
      <c r="LF831" s="35"/>
      <c r="LG831" s="35"/>
      <c r="LH831" s="35"/>
      <c r="LI831" s="35"/>
      <c r="LJ831" s="35"/>
      <c r="LK831" s="35"/>
      <c r="LL831" s="35"/>
      <c r="LM831" s="35"/>
      <c r="LN831" s="35"/>
      <c r="LO831" s="35"/>
      <c r="LP831" s="35"/>
      <c r="LQ831" s="35"/>
      <c r="LR831" s="35"/>
      <c r="LS831" s="35"/>
      <c r="LT831" s="35"/>
      <c r="LU831" s="35"/>
      <c r="LV831" s="35"/>
      <c r="LW831" s="35"/>
      <c r="LX831" s="35"/>
      <c r="LY831" s="35"/>
      <c r="LZ831" s="35"/>
      <c r="MA831" s="35"/>
      <c r="MB831" s="35"/>
      <c r="MC831" s="35"/>
      <c r="MD831" s="35"/>
      <c r="ME831" s="35"/>
      <c r="MF831" s="35"/>
      <c r="MG831" s="35"/>
      <c r="MH831" s="35"/>
      <c r="MI831" s="35"/>
      <c r="MJ831" s="35"/>
      <c r="MK831" s="35"/>
      <c r="ML831" s="35"/>
      <c r="MM831" s="35"/>
      <c r="MN831" s="35"/>
      <c r="MO831" s="35"/>
      <c r="MP831" s="35"/>
      <c r="MQ831" s="35"/>
      <c r="MR831" s="35"/>
      <c r="MS831" s="35"/>
      <c r="MT831" s="35"/>
      <c r="MU831" s="35"/>
      <c r="MV831" s="35"/>
      <c r="MW831" s="35"/>
      <c r="MX831" s="35"/>
      <c r="MY831" s="35"/>
      <c r="MZ831" s="35"/>
      <c r="NA831" s="35"/>
      <c r="NB831" s="35"/>
      <c r="NC831" s="35"/>
      <c r="ND831" s="35"/>
      <c r="NE831" s="35"/>
      <c r="NF831" s="35"/>
      <c r="NG831" s="35"/>
      <c r="NH831" s="35"/>
      <c r="NI831" s="35"/>
      <c r="NJ831" s="35"/>
      <c r="NK831" s="35"/>
      <c r="NL831" s="35"/>
      <c r="NM831" s="35"/>
      <c r="NN831" s="35"/>
      <c r="NO831" s="35"/>
      <c r="NP831" s="35"/>
      <c r="NQ831" s="35"/>
      <c r="NR831" s="35"/>
      <c r="NS831" s="35"/>
      <c r="NT831" s="35"/>
      <c r="NU831" s="35"/>
      <c r="NV831" s="35"/>
      <c r="NW831" s="35"/>
      <c r="NX831" s="35"/>
      <c r="NY831" s="35"/>
      <c r="NZ831" s="35"/>
      <c r="OA831" s="35"/>
      <c r="OB831" s="35"/>
      <c r="OC831" s="35"/>
      <c r="OD831" s="35"/>
      <c r="OE831" s="35"/>
      <c r="OF831" s="35"/>
      <c r="OG831" s="35"/>
      <c r="OH831" s="35"/>
      <c r="OI831" s="35"/>
      <c r="OJ831" s="35"/>
      <c r="OK831" s="35"/>
      <c r="OL831" s="35"/>
      <c r="OM831" s="35"/>
      <c r="ON831" s="35"/>
      <c r="OO831" s="35"/>
      <c r="OP831" s="35"/>
      <c r="OQ831" s="35"/>
      <c r="OR831" s="35"/>
      <c r="OS831" s="35"/>
      <c r="OT831" s="35"/>
      <c r="OU831" s="35"/>
      <c r="OV831" s="35"/>
      <c r="OW831" s="35"/>
      <c r="OX831" s="35"/>
      <c r="OY831" s="35"/>
      <c r="OZ831" s="35"/>
      <c r="PA831" s="35"/>
      <c r="PB831" s="35"/>
      <c r="PC831" s="35"/>
      <c r="PD831" s="35"/>
      <c r="PE831" s="35"/>
      <c r="PF831" s="35"/>
      <c r="PG831" s="35"/>
      <c r="PH831" s="35"/>
      <c r="PI831" s="35"/>
      <c r="PJ831" s="35"/>
      <c r="PK831" s="35"/>
      <c r="PL831" s="35"/>
      <c r="PM831" s="35"/>
      <c r="PN831" s="35"/>
      <c r="PO831" s="35"/>
      <c r="PP831" s="35"/>
      <c r="PQ831" s="35"/>
      <c r="PR831" s="35"/>
      <c r="PS831" s="35"/>
      <c r="PT831" s="35"/>
      <c r="PU831" s="35"/>
      <c r="PV831" s="35"/>
      <c r="PW831" s="35"/>
      <c r="PX831" s="35"/>
      <c r="PY831" s="35"/>
      <c r="PZ831" s="35"/>
      <c r="QA831" s="35"/>
      <c r="QB831" s="35"/>
      <c r="QC831" s="35"/>
      <c r="QD831" s="35"/>
      <c r="QE831" s="35"/>
      <c r="QF831" s="35"/>
      <c r="QG831" s="35"/>
      <c r="QH831" s="35"/>
      <c r="QI831" s="35"/>
      <c r="QJ831" s="35"/>
      <c r="QK831" s="35"/>
      <c r="QL831" s="35"/>
      <c r="QM831" s="35"/>
      <c r="QN831" s="35"/>
      <c r="QO831" s="35"/>
      <c r="QP831" s="35"/>
      <c r="QQ831" s="35"/>
      <c r="QR831" s="35"/>
      <c r="QS831" s="35"/>
      <c r="QT831" s="35"/>
      <c r="QU831" s="35"/>
      <c r="QV831" s="35"/>
      <c r="QW831" s="35"/>
      <c r="QX831" s="35"/>
      <c r="QY831" s="35"/>
      <c r="QZ831" s="35"/>
      <c r="RA831" s="35"/>
      <c r="RB831" s="35"/>
      <c r="RC831" s="35"/>
      <c r="RD831" s="35"/>
      <c r="RE831" s="35"/>
      <c r="RF831" s="35"/>
      <c r="RG831" s="35"/>
      <c r="RH831" s="35"/>
      <c r="RI831" s="35"/>
      <c r="RJ831" s="35"/>
      <c r="RK831" s="35"/>
      <c r="RL831" s="35"/>
      <c r="RM831" s="35"/>
      <c r="RN831" s="35"/>
      <c r="RO831" s="35"/>
      <c r="RP831" s="35"/>
      <c r="RQ831" s="35"/>
      <c r="RR831" s="35"/>
      <c r="RS831" s="35"/>
      <c r="RT831" s="35"/>
      <c r="RU831" s="35"/>
      <c r="RV831" s="35"/>
      <c r="RW831" s="35"/>
      <c r="RX831" s="35"/>
      <c r="RY831" s="35"/>
      <c r="RZ831" s="35"/>
      <c r="SA831" s="35"/>
      <c r="SB831" s="35"/>
      <c r="SC831" s="35"/>
      <c r="SD831" s="35"/>
      <c r="SE831" s="35"/>
      <c r="SF831" s="35"/>
      <c r="SG831" s="35"/>
      <c r="SH831" s="35"/>
      <c r="SI831" s="35"/>
      <c r="SJ831" s="35"/>
      <c r="SK831" s="35"/>
      <c r="SL831" s="35"/>
      <c r="SM831" s="35"/>
      <c r="SN831" s="35"/>
      <c r="SO831" s="35"/>
      <c r="SP831" s="35"/>
      <c r="SQ831" s="35"/>
      <c r="SR831" s="35"/>
      <c r="SS831" s="35"/>
      <c r="ST831" s="35"/>
      <c r="SU831" s="35"/>
      <c r="SV831" s="35"/>
      <c r="SW831" s="35"/>
      <c r="SX831" s="35"/>
      <c r="SY831" s="35"/>
      <c r="SZ831" s="35"/>
      <c r="TA831" s="35"/>
      <c r="TB831" s="35"/>
      <c r="TC831" s="35"/>
      <c r="TD831" s="35"/>
      <c r="TE831" s="35"/>
      <c r="TF831" s="35"/>
      <c r="TG831" s="35"/>
      <c r="TH831" s="35"/>
      <c r="TI831" s="35"/>
      <c r="TJ831" s="35"/>
      <c r="TK831" s="35"/>
      <c r="TL831" s="35"/>
      <c r="TM831" s="35"/>
      <c r="TN831" s="35"/>
      <c r="TO831" s="35"/>
      <c r="TP831" s="35"/>
      <c r="TQ831" s="35"/>
      <c r="TR831" s="35"/>
      <c r="TS831" s="35"/>
      <c r="TT831" s="35"/>
      <c r="TU831" s="35"/>
      <c r="TV831" s="35"/>
      <c r="TW831" s="35"/>
      <c r="TX831" s="35"/>
      <c r="TY831" s="35"/>
      <c r="TZ831" s="35"/>
      <c r="UA831" s="35"/>
      <c r="UB831" s="35"/>
      <c r="UC831" s="35"/>
      <c r="UD831" s="35"/>
      <c r="UE831" s="35"/>
      <c r="UF831" s="35"/>
      <c r="UG831" s="35"/>
      <c r="UH831" s="35"/>
      <c r="UI831" s="35"/>
      <c r="UJ831" s="35"/>
      <c r="UK831" s="35"/>
      <c r="UL831" s="35"/>
      <c r="UM831" s="35"/>
      <c r="UN831" s="35"/>
      <c r="UO831" s="35"/>
      <c r="UP831" s="35"/>
      <c r="UQ831" s="35"/>
      <c r="UR831" s="35"/>
      <c r="US831" s="35"/>
      <c r="UT831" s="35"/>
      <c r="UU831" s="35"/>
      <c r="UV831" s="35"/>
      <c r="UW831" s="35"/>
      <c r="UX831" s="35"/>
      <c r="UY831" s="35"/>
      <c r="UZ831" s="35"/>
      <c r="VA831" s="35"/>
      <c r="VB831" s="35"/>
      <c r="VC831" s="35"/>
      <c r="VD831" s="35"/>
      <c r="VE831" s="35"/>
      <c r="VF831" s="35"/>
      <c r="VG831" s="35"/>
      <c r="VH831" s="35"/>
      <c r="VI831" s="35"/>
      <c r="VJ831" s="35"/>
      <c r="VK831" s="35"/>
      <c r="VL831" s="35"/>
      <c r="VM831" s="35"/>
      <c r="VN831" s="35"/>
      <c r="VO831" s="35"/>
      <c r="VP831" s="35"/>
      <c r="VQ831" s="35"/>
      <c r="VR831" s="35"/>
      <c r="VS831" s="35"/>
      <c r="VT831" s="35"/>
      <c r="VU831" s="35"/>
      <c r="VV831" s="35"/>
      <c r="VW831" s="35"/>
      <c r="VX831" s="35"/>
      <c r="VY831" s="35"/>
      <c r="VZ831" s="35"/>
      <c r="WA831" s="35"/>
      <c r="WB831" s="35"/>
      <c r="WC831" s="35"/>
      <c r="WD831" s="35"/>
      <c r="WE831" s="35"/>
      <c r="WF831" s="35"/>
      <c r="WG831" s="35"/>
      <c r="WH831" s="35"/>
      <c r="WI831" s="35"/>
      <c r="WJ831" s="35"/>
      <c r="WK831" s="35"/>
      <c r="WL831" s="35"/>
      <c r="WM831" s="35"/>
      <c r="WN831" s="35"/>
      <c r="WO831" s="35"/>
      <c r="WP831" s="35"/>
      <c r="WQ831" s="35"/>
      <c r="WR831" s="35"/>
      <c r="WS831" s="35"/>
      <c r="WT831" s="35"/>
      <c r="WU831" s="35"/>
      <c r="WV831" s="35"/>
      <c r="WW831" s="35"/>
      <c r="WX831" s="35"/>
      <c r="WY831" s="35"/>
      <c r="WZ831" s="35"/>
      <c r="XA831" s="35"/>
      <c r="XB831" s="35"/>
      <c r="XC831" s="35"/>
      <c r="XD831" s="35"/>
      <c r="XE831" s="35"/>
      <c r="XF831" s="35"/>
      <c r="XG831" s="35"/>
      <c r="XH831" s="35"/>
      <c r="XI831" s="35"/>
      <c r="XJ831" s="35"/>
      <c r="XK831" s="35"/>
      <c r="XL831" s="35"/>
      <c r="XM831" s="35"/>
      <c r="XN831" s="35"/>
      <c r="XO831" s="35"/>
      <c r="XP831" s="35"/>
      <c r="XQ831" s="35"/>
      <c r="XR831" s="35"/>
      <c r="XS831" s="35"/>
      <c r="XT831" s="35"/>
      <c r="XU831" s="35"/>
      <c r="XV831" s="35"/>
      <c r="XW831" s="35"/>
      <c r="XX831" s="35"/>
      <c r="XY831" s="35"/>
      <c r="XZ831" s="35"/>
      <c r="YA831" s="35"/>
      <c r="YB831" s="35"/>
      <c r="YC831" s="35"/>
      <c r="YD831" s="35"/>
      <c r="YE831" s="35"/>
      <c r="YF831" s="35"/>
      <c r="YG831" s="35"/>
      <c r="YH831" s="35"/>
      <c r="YI831" s="35"/>
      <c r="YJ831" s="35"/>
      <c r="YK831" s="35"/>
      <c r="YL831" s="35"/>
      <c r="YM831" s="35"/>
      <c r="YN831" s="35"/>
      <c r="YO831" s="35"/>
      <c r="YP831" s="35"/>
      <c r="YQ831" s="35"/>
      <c r="YR831" s="35"/>
      <c r="YS831" s="35"/>
      <c r="YT831" s="35"/>
      <c r="YU831" s="35"/>
      <c r="YV831" s="35"/>
      <c r="YW831" s="35"/>
      <c r="YX831" s="35"/>
      <c r="YY831" s="35"/>
      <c r="YZ831" s="35"/>
      <c r="ZA831" s="35"/>
      <c r="ZB831" s="35"/>
      <c r="ZC831" s="35"/>
      <c r="ZD831" s="35"/>
      <c r="ZE831" s="35"/>
      <c r="ZF831" s="35"/>
      <c r="ZG831" s="35"/>
      <c r="ZH831" s="35"/>
      <c r="ZI831" s="35"/>
      <c r="ZJ831" s="35"/>
      <c r="ZK831" s="35"/>
      <c r="ZL831" s="35"/>
      <c r="ZM831" s="35"/>
      <c r="ZN831" s="35"/>
      <c r="ZO831" s="35"/>
      <c r="ZP831" s="35"/>
      <c r="ZQ831" s="35"/>
      <c r="ZR831" s="35"/>
      <c r="ZS831" s="35"/>
      <c r="ZT831" s="35"/>
      <c r="ZU831" s="35"/>
      <c r="ZV831" s="35"/>
      <c r="ZW831" s="35"/>
      <c r="ZX831" s="35"/>
      <c r="ZY831" s="35"/>
      <c r="ZZ831" s="35"/>
      <c r="AAA831" s="35"/>
      <c r="AAB831" s="35"/>
      <c r="AAC831" s="35"/>
      <c r="AAD831" s="35"/>
      <c r="AAE831" s="35"/>
      <c r="AAF831" s="35"/>
      <c r="AAG831" s="35"/>
      <c r="AAH831" s="35"/>
      <c r="AAI831" s="35"/>
      <c r="AAJ831" s="35"/>
      <c r="AAK831" s="35"/>
      <c r="AAL831" s="35"/>
      <c r="AAM831" s="35"/>
      <c r="AAN831" s="35"/>
      <c r="AAO831" s="35"/>
      <c r="AAP831" s="35"/>
      <c r="AAQ831" s="35"/>
      <c r="AAR831" s="35"/>
      <c r="AAS831" s="35"/>
      <c r="AAT831" s="35"/>
      <c r="AAU831" s="35"/>
      <c r="AAV831" s="35"/>
      <c r="AAW831" s="35"/>
      <c r="AAX831" s="35"/>
      <c r="AAY831" s="35"/>
      <c r="AAZ831" s="35"/>
      <c r="ABA831" s="35"/>
      <c r="ABB831" s="35"/>
      <c r="ABC831" s="35"/>
      <c r="ABD831" s="35"/>
      <c r="ABE831" s="35"/>
      <c r="ABF831" s="35"/>
      <c r="ABG831" s="35"/>
      <c r="ABH831" s="35"/>
      <c r="ABI831" s="35"/>
      <c r="ABJ831" s="35"/>
      <c r="ABK831" s="35"/>
      <c r="ABL831" s="35"/>
      <c r="ABM831" s="35"/>
      <c r="ABN831" s="35"/>
      <c r="ABO831" s="35"/>
      <c r="ABP831" s="35"/>
      <c r="ABQ831" s="35"/>
      <c r="ABR831" s="35"/>
    </row>
    <row r="832" spans="1:746" s="28" customFormat="1" x14ac:dyDescent="0.3">
      <c r="B832" s="28">
        <f t="shared" si="26"/>
        <v>0</v>
      </c>
      <c r="E832" s="29" t="s">
        <v>1850</v>
      </c>
      <c r="F832" s="42">
        <v>1</v>
      </c>
      <c r="J832" s="37"/>
      <c r="K832" s="36"/>
      <c r="L832" s="35" t="s">
        <v>1959</v>
      </c>
      <c r="M832" s="35" t="s">
        <v>1886</v>
      </c>
      <c r="N832" s="35"/>
      <c r="O832" s="35"/>
      <c r="P832" s="35"/>
      <c r="Q832" s="35"/>
      <c r="R832" s="35"/>
      <c r="S832" s="35"/>
      <c r="T832" s="36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  <c r="IL832" s="35"/>
      <c r="IM832" s="35"/>
      <c r="IN832" s="35"/>
      <c r="IO832" s="35"/>
      <c r="IP832" s="35"/>
      <c r="IQ832" s="35"/>
      <c r="IR832" s="35"/>
      <c r="IS832" s="35"/>
      <c r="IT832" s="35"/>
      <c r="IU832" s="35"/>
      <c r="IV832" s="35"/>
      <c r="IW832" s="35"/>
      <c r="IX832" s="35"/>
      <c r="IY832" s="35"/>
      <c r="IZ832" s="35"/>
      <c r="JA832" s="35"/>
      <c r="JB832" s="35"/>
      <c r="JC832" s="35"/>
      <c r="JD832" s="35"/>
      <c r="JE832" s="35"/>
      <c r="JF832" s="35"/>
      <c r="JG832" s="35"/>
      <c r="JH832" s="35"/>
      <c r="JI832" s="35"/>
      <c r="JJ832" s="35"/>
      <c r="JK832" s="35"/>
      <c r="JL832" s="35"/>
      <c r="JM832" s="35"/>
      <c r="JN832" s="35"/>
      <c r="JO832" s="35"/>
      <c r="JP832" s="35"/>
      <c r="JQ832" s="35"/>
      <c r="JR832" s="35"/>
      <c r="JS832" s="35"/>
      <c r="JT832" s="35"/>
      <c r="JU832" s="35"/>
      <c r="JV832" s="35"/>
      <c r="JW832" s="35"/>
      <c r="JX832" s="35"/>
      <c r="JY832" s="35"/>
      <c r="JZ832" s="35"/>
      <c r="KA832" s="35"/>
      <c r="KB832" s="35"/>
      <c r="KC832" s="35"/>
      <c r="KD832" s="35"/>
      <c r="KE832" s="35"/>
      <c r="KF832" s="35"/>
      <c r="KG832" s="35"/>
      <c r="KH832" s="35"/>
      <c r="KI832" s="35"/>
      <c r="KJ832" s="35"/>
      <c r="KK832" s="35"/>
      <c r="KL832" s="35"/>
      <c r="KM832" s="35"/>
      <c r="KN832" s="35"/>
      <c r="KO832" s="35"/>
      <c r="KP832" s="35"/>
      <c r="KQ832" s="35"/>
      <c r="KR832" s="35"/>
      <c r="KS832" s="35"/>
      <c r="KT832" s="35"/>
      <c r="KU832" s="35"/>
      <c r="KV832" s="35"/>
      <c r="KW832" s="35"/>
      <c r="KX832" s="35"/>
      <c r="KY832" s="35"/>
      <c r="KZ832" s="35"/>
      <c r="LA832" s="35"/>
      <c r="LB832" s="35"/>
      <c r="LC832" s="35"/>
      <c r="LD832" s="35"/>
      <c r="LE832" s="35"/>
      <c r="LF832" s="35"/>
      <c r="LG832" s="35"/>
      <c r="LH832" s="35"/>
      <c r="LI832" s="35"/>
      <c r="LJ832" s="35"/>
      <c r="LK832" s="35"/>
      <c r="LL832" s="35"/>
      <c r="LM832" s="35"/>
      <c r="LN832" s="35"/>
      <c r="LO832" s="35"/>
      <c r="LP832" s="35"/>
      <c r="LQ832" s="35"/>
      <c r="LR832" s="35"/>
      <c r="LS832" s="35"/>
      <c r="LT832" s="35"/>
      <c r="LU832" s="35"/>
      <c r="LV832" s="35"/>
      <c r="LW832" s="35"/>
      <c r="LX832" s="35"/>
      <c r="LY832" s="35"/>
      <c r="LZ832" s="35"/>
      <c r="MA832" s="35"/>
      <c r="MB832" s="35"/>
      <c r="MC832" s="35"/>
      <c r="MD832" s="35"/>
      <c r="ME832" s="35"/>
      <c r="MF832" s="35"/>
      <c r="MG832" s="35"/>
      <c r="MH832" s="35"/>
      <c r="MI832" s="35"/>
      <c r="MJ832" s="35"/>
      <c r="MK832" s="35"/>
      <c r="ML832" s="35"/>
      <c r="MM832" s="35"/>
      <c r="MN832" s="35"/>
      <c r="MO832" s="35"/>
      <c r="MP832" s="35"/>
      <c r="MQ832" s="35"/>
      <c r="MR832" s="35"/>
      <c r="MS832" s="35"/>
      <c r="MT832" s="35"/>
      <c r="MU832" s="35"/>
      <c r="MV832" s="35"/>
      <c r="MW832" s="35"/>
      <c r="MX832" s="35"/>
      <c r="MY832" s="35"/>
      <c r="MZ832" s="35"/>
      <c r="NA832" s="35"/>
      <c r="NB832" s="35"/>
      <c r="NC832" s="35"/>
      <c r="ND832" s="35"/>
      <c r="NE832" s="35"/>
      <c r="NF832" s="35"/>
      <c r="NG832" s="35"/>
      <c r="NH832" s="35"/>
      <c r="NI832" s="35"/>
      <c r="NJ832" s="35"/>
      <c r="NK832" s="35"/>
      <c r="NL832" s="35"/>
      <c r="NM832" s="35"/>
      <c r="NN832" s="35"/>
      <c r="NO832" s="35"/>
      <c r="NP832" s="35"/>
      <c r="NQ832" s="35"/>
      <c r="NR832" s="35"/>
      <c r="NS832" s="35"/>
      <c r="NT832" s="35"/>
      <c r="NU832" s="35"/>
      <c r="NV832" s="35"/>
      <c r="NW832" s="35"/>
      <c r="NX832" s="35"/>
      <c r="NY832" s="35"/>
      <c r="NZ832" s="35"/>
      <c r="OA832" s="35"/>
      <c r="OB832" s="35"/>
      <c r="OC832" s="35"/>
      <c r="OD832" s="35"/>
      <c r="OE832" s="35"/>
      <c r="OF832" s="35"/>
      <c r="OG832" s="35"/>
      <c r="OH832" s="35"/>
      <c r="OI832" s="35"/>
      <c r="OJ832" s="35"/>
      <c r="OK832" s="35"/>
      <c r="OL832" s="35"/>
      <c r="OM832" s="35"/>
      <c r="ON832" s="35"/>
      <c r="OO832" s="35"/>
      <c r="OP832" s="35"/>
      <c r="OQ832" s="35"/>
      <c r="OR832" s="35"/>
      <c r="OS832" s="35"/>
      <c r="OT832" s="35"/>
      <c r="OU832" s="35"/>
      <c r="OV832" s="35"/>
      <c r="OW832" s="35"/>
      <c r="OX832" s="35"/>
      <c r="OY832" s="35"/>
      <c r="OZ832" s="35"/>
      <c r="PA832" s="35"/>
      <c r="PB832" s="35"/>
      <c r="PC832" s="35"/>
      <c r="PD832" s="35"/>
      <c r="PE832" s="35"/>
      <c r="PF832" s="35"/>
      <c r="PG832" s="35"/>
      <c r="PH832" s="35"/>
      <c r="PI832" s="35"/>
      <c r="PJ832" s="35"/>
      <c r="PK832" s="35"/>
      <c r="PL832" s="35"/>
      <c r="PM832" s="35"/>
      <c r="PN832" s="35"/>
      <c r="PO832" s="35"/>
      <c r="PP832" s="35"/>
      <c r="PQ832" s="35"/>
      <c r="PR832" s="35"/>
      <c r="PS832" s="35"/>
      <c r="PT832" s="35"/>
      <c r="PU832" s="35"/>
      <c r="PV832" s="35"/>
      <c r="PW832" s="35"/>
      <c r="PX832" s="35"/>
      <c r="PY832" s="35"/>
      <c r="PZ832" s="35"/>
      <c r="QA832" s="35"/>
      <c r="QB832" s="35"/>
      <c r="QC832" s="35"/>
      <c r="QD832" s="35"/>
      <c r="QE832" s="35"/>
      <c r="QF832" s="35"/>
      <c r="QG832" s="35"/>
      <c r="QH832" s="35"/>
      <c r="QI832" s="35"/>
      <c r="QJ832" s="35"/>
      <c r="QK832" s="35"/>
      <c r="QL832" s="35"/>
      <c r="QM832" s="35"/>
      <c r="QN832" s="35"/>
      <c r="QO832" s="35"/>
      <c r="QP832" s="35"/>
      <c r="QQ832" s="35"/>
      <c r="QR832" s="35"/>
      <c r="QS832" s="35"/>
      <c r="QT832" s="35"/>
      <c r="QU832" s="35"/>
      <c r="QV832" s="35"/>
      <c r="QW832" s="35"/>
      <c r="QX832" s="35"/>
      <c r="QY832" s="35"/>
      <c r="QZ832" s="35"/>
      <c r="RA832" s="35"/>
      <c r="RB832" s="35"/>
      <c r="RC832" s="35"/>
      <c r="RD832" s="35"/>
      <c r="RE832" s="35"/>
      <c r="RF832" s="35"/>
      <c r="RG832" s="35"/>
      <c r="RH832" s="35"/>
      <c r="RI832" s="35"/>
      <c r="RJ832" s="35"/>
      <c r="RK832" s="35"/>
      <c r="RL832" s="35"/>
      <c r="RM832" s="35"/>
      <c r="RN832" s="35"/>
      <c r="RO832" s="35"/>
      <c r="RP832" s="35"/>
      <c r="RQ832" s="35"/>
      <c r="RR832" s="35"/>
      <c r="RS832" s="35"/>
      <c r="RT832" s="35"/>
      <c r="RU832" s="35"/>
      <c r="RV832" s="35"/>
      <c r="RW832" s="35"/>
      <c r="RX832" s="35"/>
      <c r="RY832" s="35"/>
      <c r="RZ832" s="35"/>
      <c r="SA832" s="35"/>
      <c r="SB832" s="35"/>
      <c r="SC832" s="35"/>
      <c r="SD832" s="35"/>
      <c r="SE832" s="35"/>
      <c r="SF832" s="35"/>
      <c r="SG832" s="35"/>
      <c r="SH832" s="35"/>
      <c r="SI832" s="35"/>
      <c r="SJ832" s="35"/>
      <c r="SK832" s="35"/>
      <c r="SL832" s="35"/>
      <c r="SM832" s="35"/>
      <c r="SN832" s="35"/>
      <c r="SO832" s="35"/>
      <c r="SP832" s="35"/>
      <c r="SQ832" s="35"/>
      <c r="SR832" s="35"/>
      <c r="SS832" s="35"/>
      <c r="ST832" s="35"/>
      <c r="SU832" s="35"/>
      <c r="SV832" s="35"/>
      <c r="SW832" s="35"/>
      <c r="SX832" s="35"/>
      <c r="SY832" s="35"/>
      <c r="SZ832" s="35"/>
      <c r="TA832" s="35"/>
      <c r="TB832" s="35"/>
      <c r="TC832" s="35"/>
      <c r="TD832" s="35"/>
      <c r="TE832" s="35"/>
      <c r="TF832" s="35"/>
      <c r="TG832" s="35"/>
      <c r="TH832" s="35"/>
      <c r="TI832" s="35"/>
      <c r="TJ832" s="35"/>
      <c r="TK832" s="35"/>
      <c r="TL832" s="35"/>
      <c r="TM832" s="35"/>
      <c r="TN832" s="35"/>
      <c r="TO832" s="35"/>
      <c r="TP832" s="35"/>
      <c r="TQ832" s="35"/>
      <c r="TR832" s="35"/>
      <c r="TS832" s="35"/>
      <c r="TT832" s="35"/>
      <c r="TU832" s="35"/>
      <c r="TV832" s="35"/>
      <c r="TW832" s="35"/>
      <c r="TX832" s="35"/>
      <c r="TY832" s="35"/>
      <c r="TZ832" s="35"/>
      <c r="UA832" s="35"/>
      <c r="UB832" s="35"/>
      <c r="UC832" s="35"/>
      <c r="UD832" s="35"/>
      <c r="UE832" s="35"/>
      <c r="UF832" s="35"/>
      <c r="UG832" s="35"/>
      <c r="UH832" s="35"/>
      <c r="UI832" s="35"/>
      <c r="UJ832" s="35"/>
      <c r="UK832" s="35"/>
      <c r="UL832" s="35"/>
      <c r="UM832" s="35"/>
      <c r="UN832" s="35"/>
      <c r="UO832" s="35"/>
      <c r="UP832" s="35"/>
      <c r="UQ832" s="35"/>
      <c r="UR832" s="35"/>
      <c r="US832" s="35"/>
      <c r="UT832" s="35"/>
      <c r="UU832" s="35"/>
      <c r="UV832" s="35"/>
      <c r="UW832" s="35"/>
      <c r="UX832" s="35"/>
      <c r="UY832" s="35"/>
      <c r="UZ832" s="35"/>
      <c r="VA832" s="35"/>
      <c r="VB832" s="35"/>
      <c r="VC832" s="35"/>
      <c r="VD832" s="35"/>
      <c r="VE832" s="35"/>
      <c r="VF832" s="35"/>
      <c r="VG832" s="35"/>
      <c r="VH832" s="35"/>
      <c r="VI832" s="35"/>
      <c r="VJ832" s="35"/>
      <c r="VK832" s="35"/>
      <c r="VL832" s="35"/>
      <c r="VM832" s="35"/>
      <c r="VN832" s="35"/>
      <c r="VO832" s="35"/>
      <c r="VP832" s="35"/>
      <c r="VQ832" s="35"/>
      <c r="VR832" s="35"/>
      <c r="VS832" s="35"/>
      <c r="VT832" s="35"/>
      <c r="VU832" s="35"/>
      <c r="VV832" s="35"/>
      <c r="VW832" s="35"/>
      <c r="VX832" s="35"/>
      <c r="VY832" s="35"/>
      <c r="VZ832" s="35"/>
      <c r="WA832" s="35"/>
      <c r="WB832" s="35"/>
      <c r="WC832" s="35"/>
      <c r="WD832" s="35"/>
      <c r="WE832" s="35"/>
      <c r="WF832" s="35"/>
      <c r="WG832" s="35"/>
      <c r="WH832" s="35"/>
      <c r="WI832" s="35"/>
      <c r="WJ832" s="35"/>
      <c r="WK832" s="35"/>
      <c r="WL832" s="35"/>
      <c r="WM832" s="35"/>
      <c r="WN832" s="35"/>
      <c r="WO832" s="35"/>
      <c r="WP832" s="35"/>
      <c r="WQ832" s="35"/>
      <c r="WR832" s="35"/>
      <c r="WS832" s="35"/>
      <c r="WT832" s="35"/>
      <c r="WU832" s="35"/>
      <c r="WV832" s="35"/>
      <c r="WW832" s="35"/>
      <c r="WX832" s="35"/>
      <c r="WY832" s="35"/>
      <c r="WZ832" s="35"/>
      <c r="XA832" s="35"/>
      <c r="XB832" s="35"/>
      <c r="XC832" s="35"/>
      <c r="XD832" s="35"/>
      <c r="XE832" s="35"/>
      <c r="XF832" s="35"/>
      <c r="XG832" s="35"/>
      <c r="XH832" s="35"/>
      <c r="XI832" s="35"/>
      <c r="XJ832" s="35"/>
      <c r="XK832" s="35"/>
      <c r="XL832" s="35"/>
      <c r="XM832" s="35"/>
      <c r="XN832" s="35"/>
      <c r="XO832" s="35"/>
      <c r="XP832" s="35"/>
      <c r="XQ832" s="35"/>
      <c r="XR832" s="35"/>
      <c r="XS832" s="35"/>
      <c r="XT832" s="35"/>
      <c r="XU832" s="35"/>
      <c r="XV832" s="35"/>
      <c r="XW832" s="35"/>
      <c r="XX832" s="35"/>
      <c r="XY832" s="35"/>
      <c r="XZ832" s="35"/>
      <c r="YA832" s="35"/>
      <c r="YB832" s="35"/>
      <c r="YC832" s="35"/>
      <c r="YD832" s="35"/>
      <c r="YE832" s="35"/>
      <c r="YF832" s="35"/>
      <c r="YG832" s="35"/>
      <c r="YH832" s="35"/>
      <c r="YI832" s="35"/>
      <c r="YJ832" s="35"/>
      <c r="YK832" s="35"/>
      <c r="YL832" s="35"/>
      <c r="YM832" s="35"/>
      <c r="YN832" s="35"/>
      <c r="YO832" s="35"/>
      <c r="YP832" s="35"/>
      <c r="YQ832" s="35"/>
      <c r="YR832" s="35"/>
      <c r="YS832" s="35"/>
      <c r="YT832" s="35"/>
      <c r="YU832" s="35"/>
      <c r="YV832" s="35"/>
      <c r="YW832" s="35"/>
      <c r="YX832" s="35"/>
      <c r="YY832" s="35"/>
      <c r="YZ832" s="35"/>
      <c r="ZA832" s="35"/>
      <c r="ZB832" s="35"/>
      <c r="ZC832" s="35"/>
      <c r="ZD832" s="35"/>
      <c r="ZE832" s="35"/>
      <c r="ZF832" s="35"/>
      <c r="ZG832" s="35"/>
      <c r="ZH832" s="35"/>
      <c r="ZI832" s="35"/>
      <c r="ZJ832" s="35"/>
      <c r="ZK832" s="35"/>
      <c r="ZL832" s="35"/>
      <c r="ZM832" s="35"/>
      <c r="ZN832" s="35"/>
      <c r="ZO832" s="35"/>
      <c r="ZP832" s="35"/>
      <c r="ZQ832" s="35"/>
      <c r="ZR832" s="35"/>
      <c r="ZS832" s="35"/>
      <c r="ZT832" s="35"/>
      <c r="ZU832" s="35"/>
      <c r="ZV832" s="35"/>
      <c r="ZW832" s="35"/>
      <c r="ZX832" s="35"/>
      <c r="ZY832" s="35"/>
      <c r="ZZ832" s="35"/>
      <c r="AAA832" s="35"/>
      <c r="AAB832" s="35"/>
      <c r="AAC832" s="35"/>
      <c r="AAD832" s="35"/>
      <c r="AAE832" s="35"/>
      <c r="AAF832" s="35"/>
      <c r="AAG832" s="35"/>
      <c r="AAH832" s="35"/>
      <c r="AAI832" s="35"/>
      <c r="AAJ832" s="35"/>
      <c r="AAK832" s="35"/>
      <c r="AAL832" s="35"/>
      <c r="AAM832" s="35"/>
      <c r="AAN832" s="35"/>
      <c r="AAO832" s="35"/>
      <c r="AAP832" s="35"/>
      <c r="AAQ832" s="35"/>
      <c r="AAR832" s="35"/>
      <c r="AAS832" s="35"/>
      <c r="AAT832" s="35"/>
      <c r="AAU832" s="35"/>
      <c r="AAV832" s="35"/>
      <c r="AAW832" s="35"/>
      <c r="AAX832" s="35"/>
      <c r="AAY832" s="35"/>
      <c r="AAZ832" s="35"/>
      <c r="ABA832" s="35"/>
      <c r="ABB832" s="35"/>
      <c r="ABC832" s="35"/>
      <c r="ABD832" s="35"/>
      <c r="ABE832" s="35"/>
      <c r="ABF832" s="35"/>
      <c r="ABG832" s="35"/>
      <c r="ABH832" s="35"/>
      <c r="ABI832" s="35"/>
      <c r="ABJ832" s="35"/>
      <c r="ABK832" s="35"/>
      <c r="ABL832" s="35"/>
      <c r="ABM832" s="35"/>
      <c r="ABN832" s="35"/>
      <c r="ABO832" s="35"/>
      <c r="ABP832" s="35"/>
      <c r="ABQ832" s="35"/>
      <c r="ABR832" s="35"/>
    </row>
    <row r="833" spans="2:746" s="28" customFormat="1" x14ac:dyDescent="0.3">
      <c r="B833" s="28">
        <f t="shared" si="26"/>
        <v>0</v>
      </c>
      <c r="E833" s="29" t="s">
        <v>529</v>
      </c>
      <c r="F833" s="42" t="s">
        <v>707</v>
      </c>
      <c r="K833" s="36">
        <v>45033</v>
      </c>
      <c r="L833" s="35"/>
      <c r="M833" s="35" t="s">
        <v>2109</v>
      </c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  <c r="IL833" s="35"/>
      <c r="IM833" s="35"/>
      <c r="IN833" s="35"/>
      <c r="IO833" s="35"/>
      <c r="IP833" s="35"/>
      <c r="IQ833" s="35"/>
      <c r="IR833" s="35"/>
      <c r="IS833" s="35"/>
      <c r="IT833" s="35"/>
      <c r="IU833" s="35"/>
      <c r="IV833" s="35"/>
      <c r="IW833" s="35"/>
      <c r="IX833" s="35"/>
      <c r="IY833" s="35"/>
      <c r="IZ833" s="35"/>
      <c r="JA833" s="35"/>
      <c r="JB833" s="35"/>
      <c r="JC833" s="35"/>
      <c r="JD833" s="35"/>
      <c r="JE833" s="35"/>
      <c r="JF833" s="35"/>
      <c r="JG833" s="35"/>
      <c r="JH833" s="35"/>
      <c r="JI833" s="35"/>
      <c r="JJ833" s="35"/>
      <c r="JK833" s="35"/>
      <c r="JL833" s="35"/>
      <c r="JM833" s="35"/>
      <c r="JN833" s="35"/>
      <c r="JO833" s="35"/>
      <c r="JP833" s="35"/>
      <c r="JQ833" s="35"/>
      <c r="JR833" s="35"/>
      <c r="JS833" s="35"/>
      <c r="JT833" s="35"/>
      <c r="JU833" s="35"/>
      <c r="JV833" s="35"/>
      <c r="JW833" s="35"/>
      <c r="JX833" s="35"/>
      <c r="JY833" s="35"/>
      <c r="JZ833" s="35"/>
      <c r="KA833" s="35"/>
      <c r="KB833" s="35"/>
      <c r="KC833" s="35"/>
      <c r="KD833" s="35"/>
      <c r="KE833" s="35"/>
      <c r="KF833" s="35"/>
      <c r="KG833" s="35"/>
      <c r="KH833" s="35"/>
      <c r="KI833" s="35"/>
      <c r="KJ833" s="35"/>
      <c r="KK833" s="35"/>
      <c r="KL833" s="35"/>
      <c r="KM833" s="35"/>
      <c r="KN833" s="35"/>
      <c r="KO833" s="35"/>
      <c r="KP833" s="35"/>
      <c r="KQ833" s="35"/>
      <c r="KR833" s="35"/>
      <c r="KS833" s="35"/>
      <c r="KT833" s="35"/>
      <c r="KU833" s="35"/>
      <c r="KV833" s="35"/>
      <c r="KW833" s="35"/>
      <c r="KX833" s="35"/>
      <c r="KY833" s="35"/>
      <c r="KZ833" s="35"/>
      <c r="LA833" s="35"/>
      <c r="LB833" s="35"/>
      <c r="LC833" s="35"/>
      <c r="LD833" s="35"/>
      <c r="LE833" s="35"/>
      <c r="LF833" s="35"/>
      <c r="LG833" s="35"/>
      <c r="LH833" s="35"/>
      <c r="LI833" s="35"/>
      <c r="LJ833" s="35"/>
      <c r="LK833" s="35"/>
      <c r="LL833" s="35"/>
      <c r="LM833" s="35"/>
      <c r="LN833" s="35"/>
      <c r="LO833" s="35"/>
      <c r="LP833" s="35"/>
      <c r="LQ833" s="35"/>
      <c r="LR833" s="35"/>
      <c r="LS833" s="35"/>
      <c r="LT833" s="35"/>
      <c r="LU833" s="35"/>
      <c r="LV833" s="35"/>
      <c r="LW833" s="35"/>
      <c r="LX833" s="35"/>
      <c r="LY833" s="35"/>
      <c r="LZ833" s="35"/>
      <c r="MA833" s="35"/>
      <c r="MB833" s="35"/>
      <c r="MC833" s="35"/>
      <c r="MD833" s="35"/>
      <c r="ME833" s="35"/>
      <c r="MF833" s="35"/>
      <c r="MG833" s="35"/>
      <c r="MH833" s="35"/>
      <c r="MI833" s="35"/>
      <c r="MJ833" s="35"/>
      <c r="MK833" s="35"/>
      <c r="ML833" s="35"/>
      <c r="MM833" s="35"/>
      <c r="MN833" s="35"/>
      <c r="MO833" s="35"/>
      <c r="MP833" s="35"/>
      <c r="MQ833" s="35"/>
      <c r="MR833" s="35"/>
      <c r="MS833" s="35"/>
      <c r="MT833" s="35"/>
      <c r="MU833" s="35"/>
      <c r="MV833" s="35"/>
      <c r="MW833" s="35"/>
      <c r="MX833" s="35"/>
      <c r="MY833" s="35"/>
      <c r="MZ833" s="35"/>
      <c r="NA833" s="35"/>
      <c r="NB833" s="35"/>
      <c r="NC833" s="35"/>
      <c r="ND833" s="35"/>
      <c r="NE833" s="35"/>
      <c r="NF833" s="35"/>
      <c r="NG833" s="35"/>
      <c r="NH833" s="35"/>
      <c r="NI833" s="35"/>
      <c r="NJ833" s="35"/>
      <c r="NK833" s="35"/>
      <c r="NL833" s="35"/>
      <c r="NM833" s="35"/>
      <c r="NN833" s="35"/>
      <c r="NO833" s="35"/>
      <c r="NP833" s="35"/>
      <c r="NQ833" s="35"/>
      <c r="NR833" s="35"/>
      <c r="NS833" s="35"/>
      <c r="NT833" s="35"/>
      <c r="NU833" s="35"/>
      <c r="NV833" s="35"/>
      <c r="NW833" s="35"/>
      <c r="NX833" s="35"/>
      <c r="NY833" s="35"/>
      <c r="NZ833" s="35"/>
      <c r="OA833" s="35"/>
      <c r="OB833" s="35"/>
      <c r="OC833" s="35"/>
      <c r="OD833" s="35"/>
      <c r="OE833" s="35"/>
      <c r="OF833" s="35"/>
      <c r="OG833" s="35"/>
      <c r="OH833" s="35"/>
      <c r="OI833" s="35"/>
      <c r="OJ833" s="35"/>
      <c r="OK833" s="35"/>
      <c r="OL833" s="35"/>
      <c r="OM833" s="35"/>
      <c r="ON833" s="35"/>
      <c r="OO833" s="35"/>
      <c r="OP833" s="35"/>
      <c r="OQ833" s="35"/>
      <c r="OR833" s="35"/>
      <c r="OS833" s="35"/>
      <c r="OT833" s="35"/>
      <c r="OU833" s="35"/>
      <c r="OV833" s="35"/>
      <c r="OW833" s="35"/>
      <c r="OX833" s="35"/>
      <c r="OY833" s="35"/>
      <c r="OZ833" s="35"/>
      <c r="PA833" s="35"/>
      <c r="PB833" s="35"/>
      <c r="PC833" s="35"/>
      <c r="PD833" s="35"/>
      <c r="PE833" s="35"/>
      <c r="PF833" s="35"/>
      <c r="PG833" s="35"/>
      <c r="PH833" s="35"/>
      <c r="PI833" s="35"/>
      <c r="PJ833" s="35"/>
      <c r="PK833" s="35"/>
      <c r="PL833" s="35"/>
      <c r="PM833" s="35"/>
      <c r="PN833" s="35"/>
      <c r="PO833" s="35"/>
      <c r="PP833" s="35"/>
      <c r="PQ833" s="35"/>
      <c r="PR833" s="35"/>
      <c r="PS833" s="35"/>
      <c r="PT833" s="35"/>
      <c r="PU833" s="35"/>
      <c r="PV833" s="35"/>
      <c r="PW833" s="35"/>
      <c r="PX833" s="35"/>
      <c r="PY833" s="35"/>
      <c r="PZ833" s="35"/>
      <c r="QA833" s="35"/>
      <c r="QB833" s="35"/>
      <c r="QC833" s="35"/>
      <c r="QD833" s="35"/>
      <c r="QE833" s="35"/>
      <c r="QF833" s="35"/>
      <c r="QG833" s="35"/>
      <c r="QH833" s="35"/>
      <c r="QI833" s="35"/>
      <c r="QJ833" s="35"/>
      <c r="QK833" s="35"/>
      <c r="QL833" s="35"/>
      <c r="QM833" s="35"/>
      <c r="QN833" s="35"/>
      <c r="QO833" s="35"/>
      <c r="QP833" s="35"/>
      <c r="QQ833" s="35"/>
      <c r="QR833" s="35"/>
      <c r="QS833" s="35"/>
      <c r="QT833" s="35"/>
      <c r="QU833" s="35"/>
      <c r="QV833" s="35"/>
      <c r="QW833" s="35"/>
      <c r="QX833" s="35"/>
      <c r="QY833" s="35"/>
      <c r="QZ833" s="35"/>
      <c r="RA833" s="35"/>
      <c r="RB833" s="35"/>
      <c r="RC833" s="35"/>
      <c r="RD833" s="35"/>
      <c r="RE833" s="35"/>
      <c r="RF833" s="35"/>
      <c r="RG833" s="35"/>
      <c r="RH833" s="35"/>
      <c r="RI833" s="35"/>
      <c r="RJ833" s="35"/>
      <c r="RK833" s="35"/>
      <c r="RL833" s="35"/>
      <c r="RM833" s="35"/>
      <c r="RN833" s="35"/>
      <c r="RO833" s="35"/>
      <c r="RP833" s="35"/>
      <c r="RQ833" s="35"/>
      <c r="RR833" s="35"/>
      <c r="RS833" s="35"/>
      <c r="RT833" s="35"/>
      <c r="RU833" s="35"/>
      <c r="RV833" s="35"/>
      <c r="RW833" s="35"/>
      <c r="RX833" s="35"/>
      <c r="RY833" s="35"/>
      <c r="RZ833" s="35"/>
      <c r="SA833" s="35"/>
      <c r="SB833" s="35"/>
      <c r="SC833" s="35"/>
      <c r="SD833" s="35"/>
      <c r="SE833" s="35"/>
      <c r="SF833" s="35"/>
      <c r="SG833" s="35"/>
      <c r="SH833" s="35"/>
      <c r="SI833" s="35"/>
      <c r="SJ833" s="35"/>
      <c r="SK833" s="35"/>
      <c r="SL833" s="35"/>
      <c r="SM833" s="35"/>
      <c r="SN833" s="35"/>
      <c r="SO833" s="35"/>
      <c r="SP833" s="35"/>
      <c r="SQ833" s="35"/>
      <c r="SR833" s="35"/>
      <c r="SS833" s="35"/>
      <c r="ST833" s="35"/>
      <c r="SU833" s="35"/>
      <c r="SV833" s="35"/>
      <c r="SW833" s="35"/>
      <c r="SX833" s="35"/>
      <c r="SY833" s="35"/>
      <c r="SZ833" s="35"/>
      <c r="TA833" s="35"/>
      <c r="TB833" s="35"/>
      <c r="TC833" s="35"/>
      <c r="TD833" s="35"/>
      <c r="TE833" s="35"/>
      <c r="TF833" s="35"/>
      <c r="TG833" s="35"/>
      <c r="TH833" s="35"/>
      <c r="TI833" s="35"/>
      <c r="TJ833" s="35"/>
      <c r="TK833" s="35"/>
      <c r="TL833" s="35"/>
      <c r="TM833" s="35"/>
      <c r="TN833" s="35"/>
      <c r="TO833" s="35"/>
      <c r="TP833" s="35"/>
      <c r="TQ833" s="35"/>
      <c r="TR833" s="35"/>
      <c r="TS833" s="35"/>
      <c r="TT833" s="35"/>
      <c r="TU833" s="35"/>
      <c r="TV833" s="35"/>
      <c r="TW833" s="35"/>
      <c r="TX833" s="35"/>
      <c r="TY833" s="35"/>
      <c r="TZ833" s="35"/>
      <c r="UA833" s="35"/>
      <c r="UB833" s="35"/>
      <c r="UC833" s="35"/>
      <c r="UD833" s="35"/>
      <c r="UE833" s="35"/>
      <c r="UF833" s="35"/>
      <c r="UG833" s="35"/>
      <c r="UH833" s="35"/>
      <c r="UI833" s="35"/>
      <c r="UJ833" s="35"/>
      <c r="UK833" s="35"/>
      <c r="UL833" s="35"/>
      <c r="UM833" s="35"/>
      <c r="UN833" s="35"/>
      <c r="UO833" s="35"/>
      <c r="UP833" s="35"/>
      <c r="UQ833" s="35"/>
      <c r="UR833" s="35"/>
      <c r="US833" s="35"/>
      <c r="UT833" s="35"/>
      <c r="UU833" s="35"/>
      <c r="UV833" s="35"/>
      <c r="UW833" s="35"/>
      <c r="UX833" s="35"/>
      <c r="UY833" s="35"/>
      <c r="UZ833" s="35"/>
      <c r="VA833" s="35"/>
      <c r="VB833" s="35"/>
      <c r="VC833" s="35"/>
      <c r="VD833" s="35"/>
      <c r="VE833" s="35"/>
      <c r="VF833" s="35"/>
      <c r="VG833" s="35"/>
      <c r="VH833" s="35"/>
      <c r="VI833" s="35"/>
      <c r="VJ833" s="35"/>
      <c r="VK833" s="35"/>
      <c r="VL833" s="35"/>
      <c r="VM833" s="35"/>
      <c r="VN833" s="35"/>
      <c r="VO833" s="35"/>
      <c r="VP833" s="35"/>
      <c r="VQ833" s="35"/>
      <c r="VR833" s="35"/>
      <c r="VS833" s="35"/>
      <c r="VT833" s="35"/>
      <c r="VU833" s="35"/>
      <c r="VV833" s="35"/>
      <c r="VW833" s="35"/>
      <c r="VX833" s="35"/>
      <c r="VY833" s="35"/>
      <c r="VZ833" s="35"/>
      <c r="WA833" s="35"/>
      <c r="WB833" s="35"/>
      <c r="WC833" s="35"/>
      <c r="WD833" s="35"/>
      <c r="WE833" s="35"/>
      <c r="WF833" s="35"/>
      <c r="WG833" s="35"/>
      <c r="WH833" s="35"/>
      <c r="WI833" s="35"/>
      <c r="WJ833" s="35"/>
      <c r="WK833" s="35"/>
      <c r="WL833" s="35"/>
      <c r="WM833" s="35"/>
      <c r="WN833" s="35"/>
      <c r="WO833" s="35"/>
      <c r="WP833" s="35"/>
      <c r="WQ833" s="35"/>
      <c r="WR833" s="35"/>
      <c r="WS833" s="35"/>
      <c r="WT833" s="35"/>
      <c r="WU833" s="35"/>
      <c r="WV833" s="35"/>
      <c r="WW833" s="35"/>
      <c r="WX833" s="35"/>
      <c r="WY833" s="35"/>
      <c r="WZ833" s="35"/>
      <c r="XA833" s="35"/>
      <c r="XB833" s="35"/>
      <c r="XC833" s="35"/>
      <c r="XD833" s="35"/>
      <c r="XE833" s="35"/>
      <c r="XF833" s="35"/>
      <c r="XG833" s="35"/>
      <c r="XH833" s="35"/>
      <c r="XI833" s="35"/>
      <c r="XJ833" s="35"/>
      <c r="XK833" s="35"/>
      <c r="XL833" s="35"/>
      <c r="XM833" s="35"/>
      <c r="XN833" s="35"/>
      <c r="XO833" s="35"/>
      <c r="XP833" s="35"/>
      <c r="XQ833" s="35"/>
      <c r="XR833" s="35"/>
      <c r="XS833" s="35"/>
      <c r="XT833" s="35"/>
      <c r="XU833" s="35"/>
      <c r="XV833" s="35"/>
      <c r="XW833" s="35"/>
      <c r="XX833" s="35"/>
      <c r="XY833" s="35"/>
      <c r="XZ833" s="35"/>
      <c r="YA833" s="35"/>
      <c r="YB833" s="35"/>
      <c r="YC833" s="35"/>
      <c r="YD833" s="35"/>
      <c r="YE833" s="35"/>
      <c r="YF833" s="35"/>
      <c r="YG833" s="35"/>
      <c r="YH833" s="35"/>
      <c r="YI833" s="35"/>
      <c r="YJ833" s="35"/>
      <c r="YK833" s="35"/>
      <c r="YL833" s="35"/>
      <c r="YM833" s="35"/>
      <c r="YN833" s="35"/>
      <c r="YO833" s="35"/>
      <c r="YP833" s="35"/>
      <c r="YQ833" s="35"/>
      <c r="YR833" s="35"/>
      <c r="YS833" s="35"/>
      <c r="YT833" s="35"/>
      <c r="YU833" s="35"/>
      <c r="YV833" s="35"/>
      <c r="YW833" s="35"/>
      <c r="YX833" s="35"/>
      <c r="YY833" s="35"/>
      <c r="YZ833" s="35"/>
      <c r="ZA833" s="35"/>
      <c r="ZB833" s="35"/>
      <c r="ZC833" s="35"/>
      <c r="ZD833" s="35"/>
      <c r="ZE833" s="35"/>
      <c r="ZF833" s="35"/>
      <c r="ZG833" s="35"/>
      <c r="ZH833" s="35"/>
      <c r="ZI833" s="35"/>
      <c r="ZJ833" s="35"/>
      <c r="ZK833" s="35"/>
      <c r="ZL833" s="35"/>
      <c r="ZM833" s="35"/>
      <c r="ZN833" s="35"/>
      <c r="ZO833" s="35"/>
      <c r="ZP833" s="35"/>
      <c r="ZQ833" s="35"/>
      <c r="ZR833" s="35"/>
      <c r="ZS833" s="35"/>
      <c r="ZT833" s="35"/>
      <c r="ZU833" s="35"/>
      <c r="ZV833" s="35"/>
      <c r="ZW833" s="35"/>
      <c r="ZX833" s="35"/>
      <c r="ZY833" s="35"/>
      <c r="ZZ833" s="35"/>
      <c r="AAA833" s="35"/>
      <c r="AAB833" s="35"/>
      <c r="AAC833" s="35"/>
      <c r="AAD833" s="35"/>
      <c r="AAE833" s="35"/>
      <c r="AAF833" s="35"/>
      <c r="AAG833" s="35"/>
      <c r="AAH833" s="35"/>
      <c r="AAI833" s="35"/>
      <c r="AAJ833" s="35"/>
      <c r="AAK833" s="35"/>
      <c r="AAL833" s="35"/>
      <c r="AAM833" s="35"/>
      <c r="AAN833" s="35"/>
      <c r="AAO833" s="35"/>
      <c r="AAP833" s="35"/>
      <c r="AAQ833" s="35"/>
      <c r="AAR833" s="35"/>
      <c r="AAS833" s="35"/>
      <c r="AAT833" s="35"/>
      <c r="AAU833" s="35"/>
      <c r="AAV833" s="35"/>
      <c r="AAW833" s="35"/>
      <c r="AAX833" s="35"/>
      <c r="AAY833" s="35"/>
      <c r="AAZ833" s="35"/>
      <c r="ABA833" s="35"/>
      <c r="ABB833" s="35"/>
      <c r="ABC833" s="35"/>
      <c r="ABD833" s="35"/>
      <c r="ABE833" s="35"/>
      <c r="ABF833" s="35"/>
      <c r="ABG833" s="35"/>
      <c r="ABH833" s="35"/>
      <c r="ABI833" s="35"/>
      <c r="ABJ833" s="35"/>
      <c r="ABK833" s="35"/>
      <c r="ABL833" s="35"/>
      <c r="ABM833" s="35"/>
      <c r="ABN833" s="35"/>
      <c r="ABO833" s="35"/>
      <c r="ABP833" s="35"/>
      <c r="ABQ833" s="35"/>
      <c r="ABR833" s="35"/>
    </row>
    <row r="834" spans="2:746" s="28" customFormat="1" x14ac:dyDescent="0.3">
      <c r="B834" s="28">
        <f t="shared" si="26"/>
        <v>0</v>
      </c>
      <c r="E834" s="29" t="s">
        <v>530</v>
      </c>
      <c r="F834" s="42" t="s">
        <v>707</v>
      </c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  <c r="IL834" s="35"/>
      <c r="IM834" s="35"/>
      <c r="IN834" s="35"/>
      <c r="IO834" s="35"/>
      <c r="IP834" s="35"/>
      <c r="IQ834" s="35"/>
      <c r="IR834" s="35"/>
      <c r="IS834" s="35"/>
      <c r="IT834" s="35"/>
      <c r="IU834" s="35"/>
      <c r="IV834" s="35"/>
      <c r="IW834" s="35"/>
      <c r="IX834" s="35"/>
      <c r="IY834" s="35"/>
      <c r="IZ834" s="35"/>
      <c r="JA834" s="35"/>
      <c r="JB834" s="35"/>
      <c r="JC834" s="35"/>
      <c r="JD834" s="35"/>
      <c r="JE834" s="35"/>
      <c r="JF834" s="35"/>
      <c r="JG834" s="35"/>
      <c r="JH834" s="35"/>
      <c r="JI834" s="35"/>
      <c r="JJ834" s="35"/>
      <c r="JK834" s="35"/>
      <c r="JL834" s="35"/>
      <c r="JM834" s="35"/>
      <c r="JN834" s="35"/>
      <c r="JO834" s="35"/>
      <c r="JP834" s="35"/>
      <c r="JQ834" s="35"/>
      <c r="JR834" s="35"/>
      <c r="JS834" s="35"/>
      <c r="JT834" s="35"/>
      <c r="JU834" s="35"/>
      <c r="JV834" s="35"/>
      <c r="JW834" s="35"/>
      <c r="JX834" s="35"/>
      <c r="JY834" s="35"/>
      <c r="JZ834" s="35"/>
      <c r="KA834" s="35"/>
      <c r="KB834" s="35"/>
      <c r="KC834" s="35"/>
      <c r="KD834" s="35"/>
      <c r="KE834" s="35"/>
      <c r="KF834" s="35"/>
      <c r="KG834" s="35"/>
      <c r="KH834" s="35"/>
      <c r="KI834" s="35"/>
      <c r="KJ834" s="35"/>
      <c r="KK834" s="35"/>
      <c r="KL834" s="35"/>
      <c r="KM834" s="35"/>
      <c r="KN834" s="35"/>
      <c r="KO834" s="35"/>
      <c r="KP834" s="35"/>
      <c r="KQ834" s="35"/>
      <c r="KR834" s="35"/>
      <c r="KS834" s="35"/>
      <c r="KT834" s="35"/>
      <c r="KU834" s="35"/>
      <c r="KV834" s="35"/>
      <c r="KW834" s="35"/>
      <c r="KX834" s="35"/>
      <c r="KY834" s="35"/>
      <c r="KZ834" s="35"/>
      <c r="LA834" s="35"/>
      <c r="LB834" s="35"/>
      <c r="LC834" s="35"/>
      <c r="LD834" s="35"/>
      <c r="LE834" s="35"/>
      <c r="LF834" s="35"/>
      <c r="LG834" s="35"/>
      <c r="LH834" s="35"/>
      <c r="LI834" s="35"/>
      <c r="LJ834" s="35"/>
      <c r="LK834" s="35"/>
      <c r="LL834" s="35"/>
      <c r="LM834" s="35"/>
      <c r="LN834" s="35"/>
      <c r="LO834" s="35"/>
      <c r="LP834" s="35"/>
      <c r="LQ834" s="35"/>
      <c r="LR834" s="35"/>
      <c r="LS834" s="35"/>
      <c r="LT834" s="35"/>
      <c r="LU834" s="35"/>
      <c r="LV834" s="35"/>
      <c r="LW834" s="35"/>
      <c r="LX834" s="35"/>
      <c r="LY834" s="35"/>
      <c r="LZ834" s="35"/>
      <c r="MA834" s="35"/>
      <c r="MB834" s="35"/>
      <c r="MC834" s="35"/>
      <c r="MD834" s="35"/>
      <c r="ME834" s="35"/>
      <c r="MF834" s="35"/>
      <c r="MG834" s="35"/>
      <c r="MH834" s="35"/>
      <c r="MI834" s="35"/>
      <c r="MJ834" s="35"/>
      <c r="MK834" s="35"/>
      <c r="ML834" s="35"/>
      <c r="MM834" s="35"/>
      <c r="MN834" s="35"/>
      <c r="MO834" s="35"/>
      <c r="MP834" s="35"/>
      <c r="MQ834" s="35"/>
      <c r="MR834" s="35"/>
      <c r="MS834" s="35"/>
      <c r="MT834" s="35"/>
      <c r="MU834" s="35"/>
      <c r="MV834" s="35"/>
      <c r="MW834" s="35"/>
      <c r="MX834" s="35"/>
      <c r="MY834" s="35"/>
      <c r="MZ834" s="35"/>
      <c r="NA834" s="35"/>
      <c r="NB834" s="35"/>
      <c r="NC834" s="35"/>
      <c r="ND834" s="35"/>
      <c r="NE834" s="35"/>
      <c r="NF834" s="35"/>
      <c r="NG834" s="35"/>
      <c r="NH834" s="35"/>
      <c r="NI834" s="35"/>
      <c r="NJ834" s="35"/>
      <c r="NK834" s="35"/>
      <c r="NL834" s="35"/>
      <c r="NM834" s="35"/>
      <c r="NN834" s="35"/>
      <c r="NO834" s="35"/>
      <c r="NP834" s="35"/>
      <c r="NQ834" s="35"/>
      <c r="NR834" s="35"/>
      <c r="NS834" s="35"/>
      <c r="NT834" s="35"/>
      <c r="NU834" s="35"/>
      <c r="NV834" s="35"/>
      <c r="NW834" s="35"/>
      <c r="NX834" s="35"/>
      <c r="NY834" s="35"/>
      <c r="NZ834" s="35"/>
      <c r="OA834" s="35"/>
      <c r="OB834" s="35"/>
      <c r="OC834" s="35"/>
      <c r="OD834" s="35"/>
      <c r="OE834" s="35"/>
      <c r="OF834" s="35"/>
      <c r="OG834" s="35"/>
      <c r="OH834" s="35"/>
      <c r="OI834" s="35"/>
      <c r="OJ834" s="35"/>
      <c r="OK834" s="35"/>
      <c r="OL834" s="35"/>
      <c r="OM834" s="35"/>
      <c r="ON834" s="35"/>
      <c r="OO834" s="35"/>
      <c r="OP834" s="35"/>
      <c r="OQ834" s="35"/>
      <c r="OR834" s="35"/>
      <c r="OS834" s="35"/>
      <c r="OT834" s="35"/>
      <c r="OU834" s="35"/>
      <c r="OV834" s="35"/>
      <c r="OW834" s="35"/>
      <c r="OX834" s="35"/>
      <c r="OY834" s="35"/>
      <c r="OZ834" s="35"/>
      <c r="PA834" s="35"/>
      <c r="PB834" s="35"/>
      <c r="PC834" s="35"/>
      <c r="PD834" s="35"/>
      <c r="PE834" s="35"/>
      <c r="PF834" s="35"/>
      <c r="PG834" s="35"/>
      <c r="PH834" s="35"/>
      <c r="PI834" s="35"/>
      <c r="PJ834" s="35"/>
      <c r="PK834" s="35"/>
      <c r="PL834" s="35"/>
      <c r="PM834" s="35"/>
      <c r="PN834" s="35"/>
      <c r="PO834" s="35"/>
      <c r="PP834" s="35"/>
      <c r="PQ834" s="35"/>
      <c r="PR834" s="35"/>
      <c r="PS834" s="35"/>
      <c r="PT834" s="35"/>
      <c r="PU834" s="35"/>
      <c r="PV834" s="35"/>
      <c r="PW834" s="35"/>
      <c r="PX834" s="35"/>
      <c r="PY834" s="35"/>
      <c r="PZ834" s="35"/>
      <c r="QA834" s="35"/>
      <c r="QB834" s="35"/>
      <c r="QC834" s="35"/>
      <c r="QD834" s="35"/>
      <c r="QE834" s="35"/>
      <c r="QF834" s="35"/>
      <c r="QG834" s="35"/>
      <c r="QH834" s="35"/>
      <c r="QI834" s="35"/>
      <c r="QJ834" s="35"/>
      <c r="QK834" s="35"/>
      <c r="QL834" s="35"/>
      <c r="QM834" s="35"/>
      <c r="QN834" s="35"/>
      <c r="QO834" s="35"/>
      <c r="QP834" s="35"/>
      <c r="QQ834" s="35"/>
      <c r="QR834" s="35"/>
      <c r="QS834" s="35"/>
      <c r="QT834" s="35"/>
      <c r="QU834" s="35"/>
      <c r="QV834" s="35"/>
      <c r="QW834" s="35"/>
      <c r="QX834" s="35"/>
      <c r="QY834" s="35"/>
      <c r="QZ834" s="35"/>
      <c r="RA834" s="35"/>
      <c r="RB834" s="35"/>
      <c r="RC834" s="35"/>
      <c r="RD834" s="35"/>
      <c r="RE834" s="35"/>
      <c r="RF834" s="35"/>
      <c r="RG834" s="35"/>
      <c r="RH834" s="35"/>
      <c r="RI834" s="35"/>
      <c r="RJ834" s="35"/>
      <c r="RK834" s="35"/>
      <c r="RL834" s="35"/>
      <c r="RM834" s="35"/>
      <c r="RN834" s="35"/>
      <c r="RO834" s="35"/>
      <c r="RP834" s="35"/>
      <c r="RQ834" s="35"/>
      <c r="RR834" s="35"/>
      <c r="RS834" s="35"/>
      <c r="RT834" s="35"/>
      <c r="RU834" s="35"/>
      <c r="RV834" s="35"/>
      <c r="RW834" s="35"/>
      <c r="RX834" s="35"/>
      <c r="RY834" s="35"/>
      <c r="RZ834" s="35"/>
      <c r="SA834" s="35"/>
      <c r="SB834" s="35"/>
      <c r="SC834" s="35"/>
      <c r="SD834" s="35"/>
      <c r="SE834" s="35"/>
      <c r="SF834" s="35"/>
      <c r="SG834" s="35"/>
      <c r="SH834" s="35"/>
      <c r="SI834" s="35"/>
      <c r="SJ834" s="35"/>
      <c r="SK834" s="35"/>
      <c r="SL834" s="35"/>
      <c r="SM834" s="35"/>
      <c r="SN834" s="35"/>
      <c r="SO834" s="35"/>
      <c r="SP834" s="35"/>
      <c r="SQ834" s="35"/>
      <c r="SR834" s="35"/>
      <c r="SS834" s="35"/>
      <c r="ST834" s="35"/>
      <c r="SU834" s="35"/>
      <c r="SV834" s="35"/>
      <c r="SW834" s="35"/>
      <c r="SX834" s="35"/>
      <c r="SY834" s="35"/>
      <c r="SZ834" s="35"/>
      <c r="TA834" s="35"/>
      <c r="TB834" s="35"/>
      <c r="TC834" s="35"/>
      <c r="TD834" s="35"/>
      <c r="TE834" s="35"/>
      <c r="TF834" s="35"/>
      <c r="TG834" s="35"/>
      <c r="TH834" s="35"/>
      <c r="TI834" s="35"/>
      <c r="TJ834" s="35"/>
      <c r="TK834" s="35"/>
      <c r="TL834" s="35"/>
      <c r="TM834" s="35"/>
      <c r="TN834" s="35"/>
      <c r="TO834" s="35"/>
      <c r="TP834" s="35"/>
      <c r="TQ834" s="35"/>
      <c r="TR834" s="35"/>
      <c r="TS834" s="35"/>
      <c r="TT834" s="35"/>
      <c r="TU834" s="35"/>
      <c r="TV834" s="35"/>
      <c r="TW834" s="35"/>
      <c r="TX834" s="35"/>
      <c r="TY834" s="35"/>
      <c r="TZ834" s="35"/>
      <c r="UA834" s="35"/>
      <c r="UB834" s="35"/>
      <c r="UC834" s="35"/>
      <c r="UD834" s="35"/>
      <c r="UE834" s="35"/>
      <c r="UF834" s="35"/>
      <c r="UG834" s="35"/>
      <c r="UH834" s="35"/>
      <c r="UI834" s="35"/>
      <c r="UJ834" s="35"/>
      <c r="UK834" s="35"/>
      <c r="UL834" s="35"/>
      <c r="UM834" s="35"/>
      <c r="UN834" s="35"/>
      <c r="UO834" s="35"/>
      <c r="UP834" s="35"/>
      <c r="UQ834" s="35"/>
      <c r="UR834" s="35"/>
      <c r="US834" s="35"/>
      <c r="UT834" s="35"/>
      <c r="UU834" s="35"/>
      <c r="UV834" s="35"/>
      <c r="UW834" s="35"/>
      <c r="UX834" s="35"/>
      <c r="UY834" s="35"/>
      <c r="UZ834" s="35"/>
      <c r="VA834" s="35"/>
      <c r="VB834" s="35"/>
      <c r="VC834" s="35"/>
      <c r="VD834" s="35"/>
      <c r="VE834" s="35"/>
      <c r="VF834" s="35"/>
      <c r="VG834" s="35"/>
      <c r="VH834" s="35"/>
      <c r="VI834" s="35"/>
      <c r="VJ834" s="35"/>
      <c r="VK834" s="35"/>
      <c r="VL834" s="35"/>
      <c r="VM834" s="35"/>
      <c r="VN834" s="35"/>
      <c r="VO834" s="35"/>
      <c r="VP834" s="35"/>
      <c r="VQ834" s="35"/>
      <c r="VR834" s="35"/>
      <c r="VS834" s="35"/>
      <c r="VT834" s="35"/>
      <c r="VU834" s="35"/>
      <c r="VV834" s="35"/>
      <c r="VW834" s="35"/>
      <c r="VX834" s="35"/>
      <c r="VY834" s="35"/>
      <c r="VZ834" s="35"/>
      <c r="WA834" s="35"/>
      <c r="WB834" s="35"/>
      <c r="WC834" s="35"/>
      <c r="WD834" s="35"/>
      <c r="WE834" s="35"/>
      <c r="WF834" s="35"/>
      <c r="WG834" s="35"/>
      <c r="WH834" s="35"/>
      <c r="WI834" s="35"/>
      <c r="WJ834" s="35"/>
      <c r="WK834" s="35"/>
      <c r="WL834" s="35"/>
      <c r="WM834" s="35"/>
      <c r="WN834" s="35"/>
      <c r="WO834" s="35"/>
      <c r="WP834" s="35"/>
      <c r="WQ834" s="35"/>
      <c r="WR834" s="35"/>
      <c r="WS834" s="35"/>
      <c r="WT834" s="35"/>
      <c r="WU834" s="35"/>
      <c r="WV834" s="35"/>
      <c r="WW834" s="35"/>
      <c r="WX834" s="35"/>
      <c r="WY834" s="35"/>
      <c r="WZ834" s="35"/>
      <c r="XA834" s="35"/>
      <c r="XB834" s="35"/>
      <c r="XC834" s="35"/>
      <c r="XD834" s="35"/>
      <c r="XE834" s="35"/>
      <c r="XF834" s="35"/>
      <c r="XG834" s="35"/>
      <c r="XH834" s="35"/>
      <c r="XI834" s="35"/>
      <c r="XJ834" s="35"/>
      <c r="XK834" s="35"/>
      <c r="XL834" s="35"/>
      <c r="XM834" s="35"/>
      <c r="XN834" s="35"/>
      <c r="XO834" s="35"/>
      <c r="XP834" s="35"/>
      <c r="XQ834" s="35"/>
      <c r="XR834" s="35"/>
      <c r="XS834" s="35"/>
      <c r="XT834" s="35"/>
      <c r="XU834" s="35"/>
      <c r="XV834" s="35"/>
      <c r="XW834" s="35"/>
      <c r="XX834" s="35"/>
      <c r="XY834" s="35"/>
      <c r="XZ834" s="35"/>
      <c r="YA834" s="35"/>
      <c r="YB834" s="35"/>
      <c r="YC834" s="35"/>
      <c r="YD834" s="35"/>
      <c r="YE834" s="35"/>
      <c r="YF834" s="35"/>
      <c r="YG834" s="35"/>
      <c r="YH834" s="35"/>
      <c r="YI834" s="35"/>
      <c r="YJ834" s="35"/>
      <c r="YK834" s="35"/>
      <c r="YL834" s="35"/>
      <c r="YM834" s="35"/>
      <c r="YN834" s="35"/>
      <c r="YO834" s="35"/>
      <c r="YP834" s="35"/>
      <c r="YQ834" s="35"/>
      <c r="YR834" s="35"/>
      <c r="YS834" s="35"/>
      <c r="YT834" s="35"/>
      <c r="YU834" s="35"/>
      <c r="YV834" s="35"/>
      <c r="YW834" s="35"/>
      <c r="YX834" s="35"/>
      <c r="YY834" s="35"/>
      <c r="YZ834" s="35"/>
      <c r="ZA834" s="35"/>
      <c r="ZB834" s="35"/>
      <c r="ZC834" s="35"/>
      <c r="ZD834" s="35"/>
      <c r="ZE834" s="35"/>
      <c r="ZF834" s="35"/>
      <c r="ZG834" s="35"/>
      <c r="ZH834" s="35"/>
      <c r="ZI834" s="35"/>
      <c r="ZJ834" s="35"/>
      <c r="ZK834" s="35"/>
      <c r="ZL834" s="35"/>
      <c r="ZM834" s="35"/>
      <c r="ZN834" s="35"/>
      <c r="ZO834" s="35"/>
      <c r="ZP834" s="35"/>
      <c r="ZQ834" s="35"/>
      <c r="ZR834" s="35"/>
      <c r="ZS834" s="35"/>
      <c r="ZT834" s="35"/>
      <c r="ZU834" s="35"/>
      <c r="ZV834" s="35"/>
      <c r="ZW834" s="35"/>
      <c r="ZX834" s="35"/>
      <c r="ZY834" s="35"/>
      <c r="ZZ834" s="35"/>
      <c r="AAA834" s="35"/>
      <c r="AAB834" s="35"/>
      <c r="AAC834" s="35"/>
      <c r="AAD834" s="35"/>
      <c r="AAE834" s="35"/>
      <c r="AAF834" s="35"/>
      <c r="AAG834" s="35"/>
      <c r="AAH834" s="35"/>
      <c r="AAI834" s="35"/>
      <c r="AAJ834" s="35"/>
      <c r="AAK834" s="35"/>
      <c r="AAL834" s="35"/>
      <c r="AAM834" s="35"/>
      <c r="AAN834" s="35"/>
      <c r="AAO834" s="35"/>
      <c r="AAP834" s="35"/>
      <c r="AAQ834" s="35"/>
      <c r="AAR834" s="35"/>
      <c r="AAS834" s="35"/>
      <c r="AAT834" s="35"/>
      <c r="AAU834" s="35"/>
      <c r="AAV834" s="35"/>
      <c r="AAW834" s="35"/>
      <c r="AAX834" s="35"/>
      <c r="AAY834" s="35"/>
      <c r="AAZ834" s="35"/>
      <c r="ABA834" s="35"/>
      <c r="ABB834" s="35"/>
      <c r="ABC834" s="35"/>
      <c r="ABD834" s="35"/>
      <c r="ABE834" s="35"/>
      <c r="ABF834" s="35"/>
      <c r="ABG834" s="35"/>
      <c r="ABH834" s="35"/>
      <c r="ABI834" s="35"/>
      <c r="ABJ834" s="35"/>
      <c r="ABK834" s="35"/>
      <c r="ABL834" s="35"/>
      <c r="ABM834" s="35"/>
      <c r="ABN834" s="35"/>
      <c r="ABO834" s="35"/>
      <c r="ABP834" s="35"/>
      <c r="ABQ834" s="35"/>
      <c r="ABR834" s="35"/>
    </row>
    <row r="835" spans="2:746" s="28" customFormat="1" x14ac:dyDescent="0.3">
      <c r="B835" s="28">
        <f t="shared" si="26"/>
        <v>0</v>
      </c>
      <c r="E835" s="29" t="s">
        <v>531</v>
      </c>
      <c r="F835" s="42" t="s">
        <v>707</v>
      </c>
      <c r="J835" s="37">
        <v>44996</v>
      </c>
      <c r="K835" s="35"/>
      <c r="L835" s="35" t="s">
        <v>2047</v>
      </c>
      <c r="M835" s="35" t="s">
        <v>2085</v>
      </c>
      <c r="N835" s="36">
        <v>45094</v>
      </c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  <c r="IL835" s="35"/>
      <c r="IM835" s="35"/>
      <c r="IN835" s="35"/>
      <c r="IO835" s="35"/>
      <c r="IP835" s="35"/>
      <c r="IQ835" s="35"/>
      <c r="IR835" s="35"/>
      <c r="IS835" s="35"/>
      <c r="IT835" s="35"/>
      <c r="IU835" s="35"/>
      <c r="IV835" s="35"/>
      <c r="IW835" s="35"/>
      <c r="IX835" s="35"/>
      <c r="IY835" s="35"/>
      <c r="IZ835" s="35"/>
      <c r="JA835" s="35"/>
      <c r="JB835" s="35"/>
      <c r="JC835" s="35"/>
      <c r="JD835" s="35"/>
      <c r="JE835" s="35"/>
      <c r="JF835" s="35"/>
      <c r="JG835" s="35"/>
      <c r="JH835" s="35"/>
      <c r="JI835" s="35"/>
      <c r="JJ835" s="35"/>
      <c r="JK835" s="35"/>
      <c r="JL835" s="35"/>
      <c r="JM835" s="35"/>
      <c r="JN835" s="35"/>
      <c r="JO835" s="35"/>
      <c r="JP835" s="35"/>
      <c r="JQ835" s="35"/>
      <c r="JR835" s="35"/>
      <c r="JS835" s="35"/>
      <c r="JT835" s="35"/>
      <c r="JU835" s="35"/>
      <c r="JV835" s="35"/>
      <c r="JW835" s="35"/>
      <c r="JX835" s="35"/>
      <c r="JY835" s="35"/>
      <c r="JZ835" s="35"/>
      <c r="KA835" s="35"/>
      <c r="KB835" s="35"/>
      <c r="KC835" s="35"/>
      <c r="KD835" s="35"/>
      <c r="KE835" s="35"/>
      <c r="KF835" s="35"/>
      <c r="KG835" s="35"/>
      <c r="KH835" s="35"/>
      <c r="KI835" s="35"/>
      <c r="KJ835" s="35"/>
      <c r="KK835" s="35"/>
      <c r="KL835" s="35"/>
      <c r="KM835" s="35"/>
      <c r="KN835" s="35"/>
      <c r="KO835" s="35"/>
      <c r="KP835" s="35"/>
      <c r="KQ835" s="35"/>
      <c r="KR835" s="35"/>
      <c r="KS835" s="35"/>
      <c r="KT835" s="35"/>
      <c r="KU835" s="35"/>
      <c r="KV835" s="35"/>
      <c r="KW835" s="35"/>
      <c r="KX835" s="35"/>
      <c r="KY835" s="35"/>
      <c r="KZ835" s="35"/>
      <c r="LA835" s="35"/>
      <c r="LB835" s="35"/>
      <c r="LC835" s="35"/>
      <c r="LD835" s="35"/>
      <c r="LE835" s="35"/>
      <c r="LF835" s="35"/>
      <c r="LG835" s="35"/>
      <c r="LH835" s="35"/>
      <c r="LI835" s="35"/>
      <c r="LJ835" s="35"/>
      <c r="LK835" s="35"/>
      <c r="LL835" s="35"/>
      <c r="LM835" s="35"/>
      <c r="LN835" s="35"/>
      <c r="LO835" s="35"/>
      <c r="LP835" s="35"/>
      <c r="LQ835" s="35"/>
      <c r="LR835" s="35"/>
      <c r="LS835" s="35"/>
      <c r="LT835" s="35"/>
      <c r="LU835" s="35"/>
      <c r="LV835" s="35"/>
      <c r="LW835" s="35"/>
      <c r="LX835" s="35"/>
      <c r="LY835" s="35"/>
      <c r="LZ835" s="35"/>
      <c r="MA835" s="35"/>
      <c r="MB835" s="35"/>
      <c r="MC835" s="35"/>
      <c r="MD835" s="35"/>
      <c r="ME835" s="35"/>
      <c r="MF835" s="35"/>
      <c r="MG835" s="35"/>
      <c r="MH835" s="35"/>
      <c r="MI835" s="35"/>
      <c r="MJ835" s="35"/>
      <c r="MK835" s="35"/>
      <c r="ML835" s="35"/>
      <c r="MM835" s="35"/>
      <c r="MN835" s="35"/>
      <c r="MO835" s="35"/>
      <c r="MP835" s="35"/>
      <c r="MQ835" s="35"/>
      <c r="MR835" s="35"/>
      <c r="MS835" s="35"/>
      <c r="MT835" s="35"/>
      <c r="MU835" s="35"/>
      <c r="MV835" s="35"/>
      <c r="MW835" s="35"/>
      <c r="MX835" s="35"/>
      <c r="MY835" s="35"/>
      <c r="MZ835" s="35"/>
      <c r="NA835" s="35"/>
      <c r="NB835" s="35"/>
      <c r="NC835" s="35"/>
      <c r="ND835" s="35"/>
      <c r="NE835" s="35"/>
      <c r="NF835" s="35"/>
      <c r="NG835" s="35"/>
      <c r="NH835" s="35"/>
      <c r="NI835" s="35"/>
      <c r="NJ835" s="35"/>
      <c r="NK835" s="35"/>
      <c r="NL835" s="35"/>
      <c r="NM835" s="35"/>
      <c r="NN835" s="35"/>
      <c r="NO835" s="35"/>
      <c r="NP835" s="35"/>
      <c r="NQ835" s="35"/>
      <c r="NR835" s="35"/>
      <c r="NS835" s="35"/>
      <c r="NT835" s="35"/>
      <c r="NU835" s="35"/>
      <c r="NV835" s="35"/>
      <c r="NW835" s="35"/>
      <c r="NX835" s="35"/>
      <c r="NY835" s="35"/>
      <c r="NZ835" s="35"/>
      <c r="OA835" s="35"/>
      <c r="OB835" s="35"/>
      <c r="OC835" s="35"/>
      <c r="OD835" s="35"/>
      <c r="OE835" s="35"/>
      <c r="OF835" s="35"/>
      <c r="OG835" s="35"/>
      <c r="OH835" s="35"/>
      <c r="OI835" s="35"/>
      <c r="OJ835" s="35"/>
      <c r="OK835" s="35"/>
      <c r="OL835" s="35"/>
      <c r="OM835" s="35"/>
      <c r="ON835" s="35"/>
      <c r="OO835" s="35"/>
      <c r="OP835" s="35"/>
      <c r="OQ835" s="35"/>
      <c r="OR835" s="35"/>
      <c r="OS835" s="35"/>
      <c r="OT835" s="35"/>
      <c r="OU835" s="35"/>
      <c r="OV835" s="35"/>
      <c r="OW835" s="35"/>
      <c r="OX835" s="35"/>
      <c r="OY835" s="35"/>
      <c r="OZ835" s="35"/>
      <c r="PA835" s="35"/>
      <c r="PB835" s="35"/>
      <c r="PC835" s="35"/>
      <c r="PD835" s="35"/>
      <c r="PE835" s="35"/>
      <c r="PF835" s="35"/>
      <c r="PG835" s="35"/>
      <c r="PH835" s="35"/>
      <c r="PI835" s="35"/>
      <c r="PJ835" s="35"/>
      <c r="PK835" s="35"/>
      <c r="PL835" s="35"/>
      <c r="PM835" s="35"/>
      <c r="PN835" s="35"/>
      <c r="PO835" s="35"/>
      <c r="PP835" s="35"/>
      <c r="PQ835" s="35"/>
      <c r="PR835" s="35"/>
      <c r="PS835" s="35"/>
      <c r="PT835" s="35"/>
      <c r="PU835" s="35"/>
      <c r="PV835" s="35"/>
      <c r="PW835" s="35"/>
      <c r="PX835" s="35"/>
      <c r="PY835" s="35"/>
      <c r="PZ835" s="35"/>
      <c r="QA835" s="35"/>
      <c r="QB835" s="35"/>
      <c r="QC835" s="35"/>
      <c r="QD835" s="35"/>
      <c r="QE835" s="35"/>
      <c r="QF835" s="35"/>
      <c r="QG835" s="35"/>
      <c r="QH835" s="35"/>
      <c r="QI835" s="35"/>
      <c r="QJ835" s="35"/>
      <c r="QK835" s="35"/>
      <c r="QL835" s="35"/>
      <c r="QM835" s="35"/>
      <c r="QN835" s="35"/>
      <c r="QO835" s="35"/>
      <c r="QP835" s="35"/>
      <c r="QQ835" s="35"/>
      <c r="QR835" s="35"/>
      <c r="QS835" s="35"/>
      <c r="QT835" s="35"/>
      <c r="QU835" s="35"/>
      <c r="QV835" s="35"/>
      <c r="QW835" s="35"/>
      <c r="QX835" s="35"/>
      <c r="QY835" s="35"/>
      <c r="QZ835" s="35"/>
      <c r="RA835" s="35"/>
      <c r="RB835" s="35"/>
      <c r="RC835" s="35"/>
      <c r="RD835" s="35"/>
      <c r="RE835" s="35"/>
      <c r="RF835" s="35"/>
      <c r="RG835" s="35"/>
      <c r="RH835" s="35"/>
      <c r="RI835" s="35"/>
      <c r="RJ835" s="35"/>
      <c r="RK835" s="35"/>
      <c r="RL835" s="35"/>
      <c r="RM835" s="35"/>
      <c r="RN835" s="35"/>
      <c r="RO835" s="35"/>
      <c r="RP835" s="35"/>
      <c r="RQ835" s="35"/>
      <c r="RR835" s="35"/>
      <c r="RS835" s="35"/>
      <c r="RT835" s="35"/>
      <c r="RU835" s="35"/>
      <c r="RV835" s="35"/>
      <c r="RW835" s="35"/>
      <c r="RX835" s="35"/>
      <c r="RY835" s="35"/>
      <c r="RZ835" s="35"/>
      <c r="SA835" s="35"/>
      <c r="SB835" s="35"/>
      <c r="SC835" s="35"/>
      <c r="SD835" s="35"/>
      <c r="SE835" s="35"/>
      <c r="SF835" s="35"/>
      <c r="SG835" s="35"/>
      <c r="SH835" s="35"/>
      <c r="SI835" s="35"/>
      <c r="SJ835" s="35"/>
      <c r="SK835" s="35"/>
      <c r="SL835" s="35"/>
      <c r="SM835" s="35"/>
      <c r="SN835" s="35"/>
      <c r="SO835" s="35"/>
      <c r="SP835" s="35"/>
      <c r="SQ835" s="35"/>
      <c r="SR835" s="35"/>
      <c r="SS835" s="35"/>
      <c r="ST835" s="35"/>
      <c r="SU835" s="35"/>
      <c r="SV835" s="35"/>
      <c r="SW835" s="35"/>
      <c r="SX835" s="35"/>
      <c r="SY835" s="35"/>
      <c r="SZ835" s="35"/>
      <c r="TA835" s="35"/>
      <c r="TB835" s="35"/>
      <c r="TC835" s="35"/>
      <c r="TD835" s="35"/>
      <c r="TE835" s="35"/>
      <c r="TF835" s="35"/>
      <c r="TG835" s="35"/>
      <c r="TH835" s="35"/>
      <c r="TI835" s="35"/>
      <c r="TJ835" s="35"/>
      <c r="TK835" s="35"/>
      <c r="TL835" s="35"/>
      <c r="TM835" s="35"/>
      <c r="TN835" s="35"/>
      <c r="TO835" s="35"/>
      <c r="TP835" s="35"/>
      <c r="TQ835" s="35"/>
      <c r="TR835" s="35"/>
      <c r="TS835" s="35"/>
      <c r="TT835" s="35"/>
      <c r="TU835" s="35"/>
      <c r="TV835" s="35"/>
      <c r="TW835" s="35"/>
      <c r="TX835" s="35"/>
      <c r="TY835" s="35"/>
      <c r="TZ835" s="35"/>
      <c r="UA835" s="35"/>
      <c r="UB835" s="35"/>
      <c r="UC835" s="35"/>
      <c r="UD835" s="35"/>
      <c r="UE835" s="35"/>
      <c r="UF835" s="35"/>
      <c r="UG835" s="35"/>
      <c r="UH835" s="35"/>
      <c r="UI835" s="35"/>
      <c r="UJ835" s="35"/>
      <c r="UK835" s="35"/>
      <c r="UL835" s="35"/>
      <c r="UM835" s="35"/>
      <c r="UN835" s="35"/>
      <c r="UO835" s="35"/>
      <c r="UP835" s="35"/>
      <c r="UQ835" s="35"/>
      <c r="UR835" s="35"/>
      <c r="US835" s="35"/>
      <c r="UT835" s="35"/>
      <c r="UU835" s="35"/>
      <c r="UV835" s="35"/>
      <c r="UW835" s="35"/>
      <c r="UX835" s="35"/>
      <c r="UY835" s="35"/>
      <c r="UZ835" s="35"/>
      <c r="VA835" s="35"/>
      <c r="VB835" s="35"/>
      <c r="VC835" s="35"/>
      <c r="VD835" s="35"/>
      <c r="VE835" s="35"/>
      <c r="VF835" s="35"/>
      <c r="VG835" s="35"/>
      <c r="VH835" s="35"/>
      <c r="VI835" s="35"/>
      <c r="VJ835" s="35"/>
      <c r="VK835" s="35"/>
      <c r="VL835" s="35"/>
      <c r="VM835" s="35"/>
      <c r="VN835" s="35"/>
      <c r="VO835" s="35"/>
      <c r="VP835" s="35"/>
      <c r="VQ835" s="35"/>
      <c r="VR835" s="35"/>
      <c r="VS835" s="35"/>
      <c r="VT835" s="35"/>
      <c r="VU835" s="35"/>
      <c r="VV835" s="35"/>
      <c r="VW835" s="35"/>
      <c r="VX835" s="35"/>
      <c r="VY835" s="35"/>
      <c r="VZ835" s="35"/>
      <c r="WA835" s="35"/>
      <c r="WB835" s="35"/>
      <c r="WC835" s="35"/>
      <c r="WD835" s="35"/>
      <c r="WE835" s="35"/>
      <c r="WF835" s="35"/>
      <c r="WG835" s="35"/>
      <c r="WH835" s="35"/>
      <c r="WI835" s="35"/>
      <c r="WJ835" s="35"/>
      <c r="WK835" s="35"/>
      <c r="WL835" s="35"/>
      <c r="WM835" s="35"/>
      <c r="WN835" s="35"/>
      <c r="WO835" s="35"/>
      <c r="WP835" s="35"/>
      <c r="WQ835" s="35"/>
      <c r="WR835" s="35"/>
      <c r="WS835" s="35"/>
      <c r="WT835" s="35"/>
      <c r="WU835" s="35"/>
      <c r="WV835" s="35"/>
      <c r="WW835" s="35"/>
      <c r="WX835" s="35"/>
      <c r="WY835" s="35"/>
      <c r="WZ835" s="35"/>
      <c r="XA835" s="35"/>
      <c r="XB835" s="35"/>
      <c r="XC835" s="35"/>
      <c r="XD835" s="35"/>
      <c r="XE835" s="35"/>
      <c r="XF835" s="35"/>
      <c r="XG835" s="35"/>
      <c r="XH835" s="35"/>
      <c r="XI835" s="35"/>
      <c r="XJ835" s="35"/>
      <c r="XK835" s="35"/>
      <c r="XL835" s="35"/>
      <c r="XM835" s="35"/>
      <c r="XN835" s="35"/>
      <c r="XO835" s="35"/>
      <c r="XP835" s="35"/>
      <c r="XQ835" s="35"/>
      <c r="XR835" s="35"/>
      <c r="XS835" s="35"/>
      <c r="XT835" s="35"/>
      <c r="XU835" s="35"/>
      <c r="XV835" s="35"/>
      <c r="XW835" s="35"/>
      <c r="XX835" s="35"/>
      <c r="XY835" s="35"/>
      <c r="XZ835" s="35"/>
      <c r="YA835" s="35"/>
      <c r="YB835" s="35"/>
      <c r="YC835" s="35"/>
      <c r="YD835" s="35"/>
      <c r="YE835" s="35"/>
      <c r="YF835" s="35"/>
      <c r="YG835" s="35"/>
      <c r="YH835" s="35"/>
      <c r="YI835" s="35"/>
      <c r="YJ835" s="35"/>
      <c r="YK835" s="35"/>
      <c r="YL835" s="35"/>
      <c r="YM835" s="35"/>
      <c r="YN835" s="35"/>
      <c r="YO835" s="35"/>
      <c r="YP835" s="35"/>
      <c r="YQ835" s="35"/>
      <c r="YR835" s="35"/>
      <c r="YS835" s="35"/>
      <c r="YT835" s="35"/>
      <c r="YU835" s="35"/>
      <c r="YV835" s="35"/>
      <c r="YW835" s="35"/>
      <c r="YX835" s="35"/>
      <c r="YY835" s="35"/>
      <c r="YZ835" s="35"/>
      <c r="ZA835" s="35"/>
      <c r="ZB835" s="35"/>
      <c r="ZC835" s="35"/>
      <c r="ZD835" s="35"/>
      <c r="ZE835" s="35"/>
      <c r="ZF835" s="35"/>
      <c r="ZG835" s="35"/>
      <c r="ZH835" s="35"/>
      <c r="ZI835" s="35"/>
      <c r="ZJ835" s="35"/>
      <c r="ZK835" s="35"/>
      <c r="ZL835" s="35"/>
      <c r="ZM835" s="35"/>
      <c r="ZN835" s="35"/>
      <c r="ZO835" s="35"/>
      <c r="ZP835" s="35"/>
      <c r="ZQ835" s="35"/>
      <c r="ZR835" s="35"/>
      <c r="ZS835" s="35"/>
      <c r="ZT835" s="35"/>
      <c r="ZU835" s="35"/>
      <c r="ZV835" s="35"/>
      <c r="ZW835" s="35"/>
      <c r="ZX835" s="35"/>
      <c r="ZY835" s="35"/>
      <c r="ZZ835" s="35"/>
      <c r="AAA835" s="35"/>
      <c r="AAB835" s="35"/>
      <c r="AAC835" s="35"/>
      <c r="AAD835" s="35"/>
      <c r="AAE835" s="35"/>
      <c r="AAF835" s="35"/>
      <c r="AAG835" s="35"/>
      <c r="AAH835" s="35"/>
      <c r="AAI835" s="35"/>
      <c r="AAJ835" s="35"/>
      <c r="AAK835" s="35"/>
      <c r="AAL835" s="35"/>
      <c r="AAM835" s="35"/>
      <c r="AAN835" s="35"/>
      <c r="AAO835" s="35"/>
      <c r="AAP835" s="35"/>
      <c r="AAQ835" s="35"/>
      <c r="AAR835" s="35"/>
      <c r="AAS835" s="35"/>
      <c r="AAT835" s="35"/>
      <c r="AAU835" s="35"/>
      <c r="AAV835" s="35"/>
      <c r="AAW835" s="35"/>
      <c r="AAX835" s="35"/>
      <c r="AAY835" s="35"/>
      <c r="AAZ835" s="35"/>
      <c r="ABA835" s="35"/>
      <c r="ABB835" s="35"/>
      <c r="ABC835" s="35"/>
      <c r="ABD835" s="35"/>
      <c r="ABE835" s="35"/>
      <c r="ABF835" s="35"/>
      <c r="ABG835" s="35"/>
      <c r="ABH835" s="35"/>
      <c r="ABI835" s="35"/>
      <c r="ABJ835" s="35"/>
      <c r="ABK835" s="35"/>
      <c r="ABL835" s="35"/>
      <c r="ABM835" s="35"/>
      <c r="ABN835" s="35"/>
      <c r="ABO835" s="35"/>
      <c r="ABP835" s="35"/>
      <c r="ABQ835" s="35"/>
      <c r="ABR835" s="35"/>
    </row>
    <row r="836" spans="2:746" s="28" customFormat="1" x14ac:dyDescent="0.3">
      <c r="B836" s="28">
        <f t="shared" si="26"/>
        <v>0</v>
      </c>
      <c r="E836" s="29" t="s">
        <v>532</v>
      </c>
      <c r="F836" s="42" t="s">
        <v>707</v>
      </c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  <c r="IL836" s="35"/>
      <c r="IM836" s="35"/>
      <c r="IN836" s="35"/>
      <c r="IO836" s="35"/>
      <c r="IP836" s="35"/>
      <c r="IQ836" s="35"/>
      <c r="IR836" s="35"/>
      <c r="IS836" s="35"/>
      <c r="IT836" s="35"/>
      <c r="IU836" s="35"/>
      <c r="IV836" s="35"/>
      <c r="IW836" s="35"/>
      <c r="IX836" s="35"/>
      <c r="IY836" s="35"/>
      <c r="IZ836" s="35"/>
      <c r="JA836" s="35"/>
      <c r="JB836" s="35"/>
      <c r="JC836" s="35"/>
      <c r="JD836" s="35"/>
      <c r="JE836" s="35"/>
      <c r="JF836" s="35"/>
      <c r="JG836" s="35"/>
      <c r="JH836" s="35"/>
      <c r="JI836" s="35"/>
      <c r="JJ836" s="35"/>
      <c r="JK836" s="35"/>
      <c r="JL836" s="35"/>
      <c r="JM836" s="35"/>
      <c r="JN836" s="35"/>
      <c r="JO836" s="35"/>
      <c r="JP836" s="35"/>
      <c r="JQ836" s="35"/>
      <c r="JR836" s="35"/>
      <c r="JS836" s="35"/>
      <c r="JT836" s="35"/>
      <c r="JU836" s="35"/>
      <c r="JV836" s="35"/>
      <c r="JW836" s="35"/>
      <c r="JX836" s="35"/>
      <c r="JY836" s="35"/>
      <c r="JZ836" s="35"/>
      <c r="KA836" s="35"/>
      <c r="KB836" s="35"/>
      <c r="KC836" s="35"/>
      <c r="KD836" s="35"/>
      <c r="KE836" s="35"/>
      <c r="KF836" s="35"/>
      <c r="KG836" s="35"/>
      <c r="KH836" s="35"/>
      <c r="KI836" s="35"/>
      <c r="KJ836" s="35"/>
      <c r="KK836" s="35"/>
      <c r="KL836" s="35"/>
      <c r="KM836" s="35"/>
      <c r="KN836" s="35"/>
      <c r="KO836" s="35"/>
      <c r="KP836" s="35"/>
      <c r="KQ836" s="35"/>
      <c r="KR836" s="35"/>
      <c r="KS836" s="35"/>
      <c r="KT836" s="35"/>
      <c r="KU836" s="35"/>
      <c r="KV836" s="35"/>
      <c r="KW836" s="35"/>
      <c r="KX836" s="35"/>
      <c r="KY836" s="35"/>
      <c r="KZ836" s="35"/>
      <c r="LA836" s="35"/>
      <c r="LB836" s="35"/>
      <c r="LC836" s="35"/>
      <c r="LD836" s="35"/>
      <c r="LE836" s="35"/>
      <c r="LF836" s="35"/>
      <c r="LG836" s="35"/>
      <c r="LH836" s="35"/>
      <c r="LI836" s="35"/>
      <c r="LJ836" s="35"/>
      <c r="LK836" s="35"/>
      <c r="LL836" s="35"/>
      <c r="LM836" s="35"/>
      <c r="LN836" s="35"/>
      <c r="LO836" s="35"/>
      <c r="LP836" s="35"/>
      <c r="LQ836" s="35"/>
      <c r="LR836" s="35"/>
      <c r="LS836" s="35"/>
      <c r="LT836" s="35"/>
      <c r="LU836" s="35"/>
      <c r="LV836" s="35"/>
      <c r="LW836" s="35"/>
      <c r="LX836" s="35"/>
      <c r="LY836" s="35"/>
      <c r="LZ836" s="35"/>
      <c r="MA836" s="35"/>
      <c r="MB836" s="35"/>
      <c r="MC836" s="35"/>
      <c r="MD836" s="35"/>
      <c r="ME836" s="35"/>
      <c r="MF836" s="35"/>
      <c r="MG836" s="35"/>
      <c r="MH836" s="35"/>
      <c r="MI836" s="35"/>
      <c r="MJ836" s="35"/>
      <c r="MK836" s="35"/>
      <c r="ML836" s="35"/>
      <c r="MM836" s="35"/>
      <c r="MN836" s="35"/>
      <c r="MO836" s="35"/>
      <c r="MP836" s="35"/>
      <c r="MQ836" s="35"/>
      <c r="MR836" s="35"/>
      <c r="MS836" s="35"/>
      <c r="MT836" s="35"/>
      <c r="MU836" s="35"/>
      <c r="MV836" s="35"/>
      <c r="MW836" s="35"/>
      <c r="MX836" s="35"/>
      <c r="MY836" s="35"/>
      <c r="MZ836" s="35"/>
      <c r="NA836" s="35"/>
      <c r="NB836" s="35"/>
      <c r="NC836" s="35"/>
      <c r="ND836" s="35"/>
      <c r="NE836" s="35"/>
      <c r="NF836" s="35"/>
      <c r="NG836" s="35"/>
      <c r="NH836" s="35"/>
      <c r="NI836" s="35"/>
      <c r="NJ836" s="35"/>
      <c r="NK836" s="35"/>
      <c r="NL836" s="35"/>
      <c r="NM836" s="35"/>
      <c r="NN836" s="35"/>
      <c r="NO836" s="35"/>
      <c r="NP836" s="35"/>
      <c r="NQ836" s="35"/>
      <c r="NR836" s="35"/>
      <c r="NS836" s="35"/>
      <c r="NT836" s="35"/>
      <c r="NU836" s="35"/>
      <c r="NV836" s="35"/>
      <c r="NW836" s="35"/>
      <c r="NX836" s="35"/>
      <c r="NY836" s="35"/>
      <c r="NZ836" s="35"/>
      <c r="OA836" s="35"/>
      <c r="OB836" s="35"/>
      <c r="OC836" s="35"/>
      <c r="OD836" s="35"/>
      <c r="OE836" s="35"/>
      <c r="OF836" s="35"/>
      <c r="OG836" s="35"/>
      <c r="OH836" s="35"/>
      <c r="OI836" s="35"/>
      <c r="OJ836" s="35"/>
      <c r="OK836" s="35"/>
      <c r="OL836" s="35"/>
      <c r="OM836" s="35"/>
      <c r="ON836" s="35"/>
      <c r="OO836" s="35"/>
      <c r="OP836" s="35"/>
      <c r="OQ836" s="35"/>
      <c r="OR836" s="35"/>
      <c r="OS836" s="35"/>
      <c r="OT836" s="35"/>
      <c r="OU836" s="35"/>
      <c r="OV836" s="35"/>
      <c r="OW836" s="35"/>
      <c r="OX836" s="35"/>
      <c r="OY836" s="35"/>
      <c r="OZ836" s="35"/>
      <c r="PA836" s="35"/>
      <c r="PB836" s="35"/>
      <c r="PC836" s="35"/>
      <c r="PD836" s="35"/>
      <c r="PE836" s="35"/>
      <c r="PF836" s="35"/>
      <c r="PG836" s="35"/>
      <c r="PH836" s="35"/>
      <c r="PI836" s="35"/>
      <c r="PJ836" s="35"/>
      <c r="PK836" s="35"/>
      <c r="PL836" s="35"/>
      <c r="PM836" s="35"/>
      <c r="PN836" s="35"/>
      <c r="PO836" s="35"/>
      <c r="PP836" s="35"/>
      <c r="PQ836" s="35"/>
      <c r="PR836" s="35"/>
      <c r="PS836" s="35"/>
      <c r="PT836" s="35"/>
      <c r="PU836" s="35"/>
      <c r="PV836" s="35"/>
      <c r="PW836" s="35"/>
      <c r="PX836" s="35"/>
      <c r="PY836" s="35"/>
      <c r="PZ836" s="35"/>
      <c r="QA836" s="35"/>
      <c r="QB836" s="35"/>
      <c r="QC836" s="35"/>
      <c r="QD836" s="35"/>
      <c r="QE836" s="35"/>
      <c r="QF836" s="35"/>
      <c r="QG836" s="35"/>
      <c r="QH836" s="35"/>
      <c r="QI836" s="35"/>
      <c r="QJ836" s="35"/>
      <c r="QK836" s="35"/>
      <c r="QL836" s="35"/>
      <c r="QM836" s="35"/>
      <c r="QN836" s="35"/>
      <c r="QO836" s="35"/>
      <c r="QP836" s="35"/>
      <c r="QQ836" s="35"/>
      <c r="QR836" s="35"/>
      <c r="QS836" s="35"/>
      <c r="QT836" s="35"/>
      <c r="QU836" s="35"/>
      <c r="QV836" s="35"/>
      <c r="QW836" s="35"/>
      <c r="QX836" s="35"/>
      <c r="QY836" s="35"/>
      <c r="QZ836" s="35"/>
      <c r="RA836" s="35"/>
      <c r="RB836" s="35"/>
      <c r="RC836" s="35"/>
      <c r="RD836" s="35"/>
      <c r="RE836" s="35"/>
      <c r="RF836" s="35"/>
      <c r="RG836" s="35"/>
      <c r="RH836" s="35"/>
      <c r="RI836" s="35"/>
      <c r="RJ836" s="35"/>
      <c r="RK836" s="35"/>
      <c r="RL836" s="35"/>
      <c r="RM836" s="35"/>
      <c r="RN836" s="35"/>
      <c r="RO836" s="35"/>
      <c r="RP836" s="35"/>
      <c r="RQ836" s="35"/>
      <c r="RR836" s="35"/>
      <c r="RS836" s="35"/>
      <c r="RT836" s="35"/>
      <c r="RU836" s="35"/>
      <c r="RV836" s="35"/>
      <c r="RW836" s="35"/>
      <c r="RX836" s="35"/>
      <c r="RY836" s="35"/>
      <c r="RZ836" s="35"/>
      <c r="SA836" s="35"/>
      <c r="SB836" s="35"/>
      <c r="SC836" s="35"/>
      <c r="SD836" s="35"/>
      <c r="SE836" s="35"/>
      <c r="SF836" s="35"/>
      <c r="SG836" s="35"/>
      <c r="SH836" s="35"/>
      <c r="SI836" s="35"/>
      <c r="SJ836" s="35"/>
      <c r="SK836" s="35"/>
      <c r="SL836" s="35"/>
      <c r="SM836" s="35"/>
      <c r="SN836" s="35"/>
      <c r="SO836" s="35"/>
      <c r="SP836" s="35"/>
      <c r="SQ836" s="35"/>
      <c r="SR836" s="35"/>
      <c r="SS836" s="35"/>
      <c r="ST836" s="35"/>
      <c r="SU836" s="35"/>
      <c r="SV836" s="35"/>
      <c r="SW836" s="35"/>
      <c r="SX836" s="35"/>
      <c r="SY836" s="35"/>
      <c r="SZ836" s="35"/>
      <c r="TA836" s="35"/>
      <c r="TB836" s="35"/>
      <c r="TC836" s="35"/>
      <c r="TD836" s="35"/>
      <c r="TE836" s="35"/>
      <c r="TF836" s="35"/>
      <c r="TG836" s="35"/>
      <c r="TH836" s="35"/>
      <c r="TI836" s="35"/>
      <c r="TJ836" s="35"/>
      <c r="TK836" s="35"/>
      <c r="TL836" s="35"/>
      <c r="TM836" s="35"/>
      <c r="TN836" s="35"/>
      <c r="TO836" s="35"/>
      <c r="TP836" s="35"/>
      <c r="TQ836" s="35"/>
      <c r="TR836" s="35"/>
      <c r="TS836" s="35"/>
      <c r="TT836" s="35"/>
      <c r="TU836" s="35"/>
      <c r="TV836" s="35"/>
      <c r="TW836" s="35"/>
      <c r="TX836" s="35"/>
      <c r="TY836" s="35"/>
      <c r="TZ836" s="35"/>
      <c r="UA836" s="35"/>
      <c r="UB836" s="35"/>
      <c r="UC836" s="35"/>
      <c r="UD836" s="35"/>
      <c r="UE836" s="35"/>
      <c r="UF836" s="35"/>
      <c r="UG836" s="35"/>
      <c r="UH836" s="35"/>
      <c r="UI836" s="35"/>
      <c r="UJ836" s="35"/>
      <c r="UK836" s="35"/>
      <c r="UL836" s="35"/>
      <c r="UM836" s="35"/>
      <c r="UN836" s="35"/>
      <c r="UO836" s="35"/>
      <c r="UP836" s="35"/>
      <c r="UQ836" s="35"/>
      <c r="UR836" s="35"/>
      <c r="US836" s="35"/>
      <c r="UT836" s="35"/>
      <c r="UU836" s="35"/>
      <c r="UV836" s="35"/>
      <c r="UW836" s="35"/>
      <c r="UX836" s="35"/>
      <c r="UY836" s="35"/>
      <c r="UZ836" s="35"/>
      <c r="VA836" s="35"/>
      <c r="VB836" s="35"/>
      <c r="VC836" s="35"/>
      <c r="VD836" s="35"/>
      <c r="VE836" s="35"/>
      <c r="VF836" s="35"/>
      <c r="VG836" s="35"/>
      <c r="VH836" s="35"/>
      <c r="VI836" s="35"/>
      <c r="VJ836" s="35"/>
      <c r="VK836" s="35"/>
      <c r="VL836" s="35"/>
      <c r="VM836" s="35"/>
      <c r="VN836" s="35"/>
      <c r="VO836" s="35"/>
      <c r="VP836" s="35"/>
      <c r="VQ836" s="35"/>
      <c r="VR836" s="35"/>
      <c r="VS836" s="35"/>
      <c r="VT836" s="35"/>
      <c r="VU836" s="35"/>
      <c r="VV836" s="35"/>
      <c r="VW836" s="35"/>
      <c r="VX836" s="35"/>
      <c r="VY836" s="35"/>
      <c r="VZ836" s="35"/>
      <c r="WA836" s="35"/>
      <c r="WB836" s="35"/>
      <c r="WC836" s="35"/>
      <c r="WD836" s="35"/>
      <c r="WE836" s="35"/>
      <c r="WF836" s="35"/>
      <c r="WG836" s="35"/>
      <c r="WH836" s="35"/>
      <c r="WI836" s="35"/>
      <c r="WJ836" s="35"/>
      <c r="WK836" s="35"/>
      <c r="WL836" s="35"/>
      <c r="WM836" s="35"/>
      <c r="WN836" s="35"/>
      <c r="WO836" s="35"/>
      <c r="WP836" s="35"/>
      <c r="WQ836" s="35"/>
      <c r="WR836" s="35"/>
      <c r="WS836" s="35"/>
      <c r="WT836" s="35"/>
      <c r="WU836" s="35"/>
      <c r="WV836" s="35"/>
      <c r="WW836" s="35"/>
      <c r="WX836" s="35"/>
      <c r="WY836" s="35"/>
      <c r="WZ836" s="35"/>
      <c r="XA836" s="35"/>
      <c r="XB836" s="35"/>
      <c r="XC836" s="35"/>
      <c r="XD836" s="35"/>
      <c r="XE836" s="35"/>
      <c r="XF836" s="35"/>
      <c r="XG836" s="35"/>
      <c r="XH836" s="35"/>
      <c r="XI836" s="35"/>
      <c r="XJ836" s="35"/>
      <c r="XK836" s="35"/>
      <c r="XL836" s="35"/>
      <c r="XM836" s="35"/>
      <c r="XN836" s="35"/>
      <c r="XO836" s="35"/>
      <c r="XP836" s="35"/>
      <c r="XQ836" s="35"/>
      <c r="XR836" s="35"/>
      <c r="XS836" s="35"/>
      <c r="XT836" s="35"/>
      <c r="XU836" s="35"/>
      <c r="XV836" s="35"/>
      <c r="XW836" s="35"/>
      <c r="XX836" s="35"/>
      <c r="XY836" s="35"/>
      <c r="XZ836" s="35"/>
      <c r="YA836" s="35"/>
      <c r="YB836" s="35"/>
      <c r="YC836" s="35"/>
      <c r="YD836" s="35"/>
      <c r="YE836" s="35"/>
      <c r="YF836" s="35"/>
      <c r="YG836" s="35"/>
      <c r="YH836" s="35"/>
      <c r="YI836" s="35"/>
      <c r="YJ836" s="35"/>
      <c r="YK836" s="35"/>
      <c r="YL836" s="35"/>
      <c r="YM836" s="35"/>
      <c r="YN836" s="35"/>
      <c r="YO836" s="35"/>
      <c r="YP836" s="35"/>
      <c r="YQ836" s="35"/>
      <c r="YR836" s="35"/>
      <c r="YS836" s="35"/>
      <c r="YT836" s="35"/>
      <c r="YU836" s="35"/>
      <c r="YV836" s="35"/>
      <c r="YW836" s="35"/>
      <c r="YX836" s="35"/>
      <c r="YY836" s="35"/>
      <c r="YZ836" s="35"/>
      <c r="ZA836" s="35"/>
      <c r="ZB836" s="35"/>
      <c r="ZC836" s="35"/>
      <c r="ZD836" s="35"/>
      <c r="ZE836" s="35"/>
      <c r="ZF836" s="35"/>
      <c r="ZG836" s="35"/>
      <c r="ZH836" s="35"/>
      <c r="ZI836" s="35"/>
      <c r="ZJ836" s="35"/>
      <c r="ZK836" s="35"/>
      <c r="ZL836" s="35"/>
      <c r="ZM836" s="35"/>
      <c r="ZN836" s="35"/>
      <c r="ZO836" s="35"/>
      <c r="ZP836" s="35"/>
      <c r="ZQ836" s="35"/>
      <c r="ZR836" s="35"/>
      <c r="ZS836" s="35"/>
      <c r="ZT836" s="35"/>
      <c r="ZU836" s="35"/>
      <c r="ZV836" s="35"/>
      <c r="ZW836" s="35"/>
      <c r="ZX836" s="35"/>
      <c r="ZY836" s="35"/>
      <c r="ZZ836" s="35"/>
      <c r="AAA836" s="35"/>
      <c r="AAB836" s="35"/>
      <c r="AAC836" s="35"/>
      <c r="AAD836" s="35"/>
      <c r="AAE836" s="35"/>
      <c r="AAF836" s="35"/>
      <c r="AAG836" s="35"/>
      <c r="AAH836" s="35"/>
      <c r="AAI836" s="35"/>
      <c r="AAJ836" s="35"/>
      <c r="AAK836" s="35"/>
      <c r="AAL836" s="35"/>
      <c r="AAM836" s="35"/>
      <c r="AAN836" s="35"/>
      <c r="AAO836" s="35"/>
      <c r="AAP836" s="35"/>
      <c r="AAQ836" s="35"/>
      <c r="AAR836" s="35"/>
      <c r="AAS836" s="35"/>
      <c r="AAT836" s="35"/>
      <c r="AAU836" s="35"/>
      <c r="AAV836" s="35"/>
      <c r="AAW836" s="35"/>
      <c r="AAX836" s="35"/>
      <c r="AAY836" s="35"/>
      <c r="AAZ836" s="35"/>
      <c r="ABA836" s="35"/>
      <c r="ABB836" s="35"/>
      <c r="ABC836" s="35"/>
      <c r="ABD836" s="35"/>
      <c r="ABE836" s="35"/>
      <c r="ABF836" s="35"/>
      <c r="ABG836" s="35"/>
      <c r="ABH836" s="35"/>
      <c r="ABI836" s="35"/>
      <c r="ABJ836" s="35"/>
      <c r="ABK836" s="35"/>
      <c r="ABL836" s="35"/>
      <c r="ABM836" s="35"/>
      <c r="ABN836" s="35"/>
      <c r="ABO836" s="35"/>
      <c r="ABP836" s="35"/>
      <c r="ABQ836" s="35"/>
      <c r="ABR836" s="35"/>
    </row>
    <row r="837" spans="2:746" s="28" customFormat="1" x14ac:dyDescent="0.3">
      <c r="B837" s="28">
        <f t="shared" si="26"/>
        <v>8</v>
      </c>
      <c r="C837" s="28">
        <v>8</v>
      </c>
      <c r="E837" s="29" t="s">
        <v>533</v>
      </c>
      <c r="F837" s="42" t="s">
        <v>707</v>
      </c>
      <c r="J837" s="37">
        <v>44542</v>
      </c>
      <c r="K837" s="35"/>
      <c r="L837" s="35" t="s">
        <v>1829</v>
      </c>
      <c r="M837" s="35" t="s">
        <v>1769</v>
      </c>
      <c r="N837" s="36">
        <v>45189</v>
      </c>
      <c r="O837" s="35"/>
      <c r="P837" s="35"/>
      <c r="Q837" s="35"/>
      <c r="R837" s="35"/>
      <c r="S837" s="35"/>
      <c r="T837" s="36">
        <v>44569</v>
      </c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  <c r="IL837" s="35"/>
      <c r="IM837" s="35"/>
      <c r="IN837" s="35"/>
      <c r="IO837" s="35"/>
      <c r="IP837" s="35"/>
      <c r="IQ837" s="35"/>
      <c r="IR837" s="35"/>
      <c r="IS837" s="35"/>
      <c r="IT837" s="35"/>
      <c r="IU837" s="35"/>
      <c r="IV837" s="35"/>
      <c r="IW837" s="35"/>
      <c r="IX837" s="35"/>
      <c r="IY837" s="35"/>
      <c r="IZ837" s="35"/>
      <c r="JA837" s="35"/>
      <c r="JB837" s="35"/>
      <c r="JC837" s="35"/>
      <c r="JD837" s="35"/>
      <c r="JE837" s="35"/>
      <c r="JF837" s="35"/>
      <c r="JG837" s="35"/>
      <c r="JH837" s="35"/>
      <c r="JI837" s="35"/>
      <c r="JJ837" s="35"/>
      <c r="JK837" s="35"/>
      <c r="JL837" s="35"/>
      <c r="JM837" s="35"/>
      <c r="JN837" s="35"/>
      <c r="JO837" s="35"/>
      <c r="JP837" s="35"/>
      <c r="JQ837" s="35"/>
      <c r="JR837" s="35"/>
      <c r="JS837" s="35"/>
      <c r="JT837" s="35"/>
      <c r="JU837" s="35"/>
      <c r="JV837" s="35"/>
      <c r="JW837" s="35"/>
      <c r="JX837" s="35"/>
      <c r="JY837" s="35"/>
      <c r="JZ837" s="35"/>
      <c r="KA837" s="35"/>
      <c r="KB837" s="35"/>
      <c r="KC837" s="35"/>
      <c r="KD837" s="35"/>
      <c r="KE837" s="35"/>
      <c r="KF837" s="35"/>
      <c r="KG837" s="35"/>
      <c r="KH837" s="35"/>
      <c r="KI837" s="35"/>
      <c r="KJ837" s="35"/>
      <c r="KK837" s="35"/>
      <c r="KL837" s="35"/>
      <c r="KM837" s="35"/>
      <c r="KN837" s="35"/>
      <c r="KO837" s="35"/>
      <c r="KP837" s="35"/>
      <c r="KQ837" s="35"/>
      <c r="KR837" s="35"/>
      <c r="KS837" s="35"/>
      <c r="KT837" s="35"/>
      <c r="KU837" s="35"/>
      <c r="KV837" s="35"/>
      <c r="KW837" s="35"/>
      <c r="KX837" s="35"/>
      <c r="KY837" s="35"/>
      <c r="KZ837" s="35"/>
      <c r="LA837" s="35"/>
      <c r="LB837" s="35"/>
      <c r="LC837" s="35"/>
      <c r="LD837" s="35"/>
      <c r="LE837" s="35"/>
      <c r="LF837" s="35"/>
      <c r="LG837" s="35"/>
      <c r="LH837" s="35"/>
      <c r="LI837" s="35"/>
      <c r="LJ837" s="35"/>
      <c r="LK837" s="35"/>
      <c r="LL837" s="35"/>
      <c r="LM837" s="35"/>
      <c r="LN837" s="35"/>
      <c r="LO837" s="35"/>
      <c r="LP837" s="35"/>
      <c r="LQ837" s="35"/>
      <c r="LR837" s="35"/>
      <c r="LS837" s="35"/>
      <c r="LT837" s="35"/>
      <c r="LU837" s="35"/>
      <c r="LV837" s="35"/>
      <c r="LW837" s="35"/>
      <c r="LX837" s="35"/>
      <c r="LY837" s="35"/>
      <c r="LZ837" s="35"/>
      <c r="MA837" s="35"/>
      <c r="MB837" s="35"/>
      <c r="MC837" s="35"/>
      <c r="MD837" s="35"/>
      <c r="ME837" s="35"/>
      <c r="MF837" s="35"/>
      <c r="MG837" s="35"/>
      <c r="MH837" s="35"/>
      <c r="MI837" s="35"/>
      <c r="MJ837" s="35"/>
      <c r="MK837" s="35"/>
      <c r="ML837" s="35"/>
      <c r="MM837" s="35"/>
      <c r="MN837" s="35"/>
      <c r="MO837" s="35"/>
      <c r="MP837" s="35"/>
      <c r="MQ837" s="35"/>
      <c r="MR837" s="35"/>
      <c r="MS837" s="35"/>
      <c r="MT837" s="35"/>
      <c r="MU837" s="35"/>
      <c r="MV837" s="35"/>
      <c r="MW837" s="35"/>
      <c r="MX837" s="35"/>
      <c r="MY837" s="35"/>
      <c r="MZ837" s="35"/>
      <c r="NA837" s="35"/>
      <c r="NB837" s="35"/>
      <c r="NC837" s="35"/>
      <c r="ND837" s="35"/>
      <c r="NE837" s="35"/>
      <c r="NF837" s="35"/>
      <c r="NG837" s="35"/>
      <c r="NH837" s="35"/>
      <c r="NI837" s="35"/>
      <c r="NJ837" s="35"/>
      <c r="NK837" s="35"/>
      <c r="NL837" s="35"/>
      <c r="NM837" s="35"/>
      <c r="NN837" s="35"/>
      <c r="NO837" s="35"/>
      <c r="NP837" s="35"/>
      <c r="NQ837" s="35"/>
      <c r="NR837" s="35"/>
      <c r="NS837" s="35"/>
      <c r="NT837" s="35"/>
      <c r="NU837" s="35"/>
      <c r="NV837" s="35"/>
      <c r="NW837" s="35"/>
      <c r="NX837" s="35"/>
      <c r="NY837" s="35"/>
      <c r="NZ837" s="35"/>
      <c r="OA837" s="35"/>
      <c r="OB837" s="35"/>
      <c r="OC837" s="35"/>
      <c r="OD837" s="35"/>
      <c r="OE837" s="35"/>
      <c r="OF837" s="35"/>
      <c r="OG837" s="35"/>
      <c r="OH837" s="35"/>
      <c r="OI837" s="35"/>
      <c r="OJ837" s="35"/>
      <c r="OK837" s="35"/>
      <c r="OL837" s="35"/>
      <c r="OM837" s="35"/>
      <c r="ON837" s="35"/>
      <c r="OO837" s="35"/>
      <c r="OP837" s="35"/>
      <c r="OQ837" s="35"/>
      <c r="OR837" s="35"/>
      <c r="OS837" s="35"/>
      <c r="OT837" s="35"/>
      <c r="OU837" s="35"/>
      <c r="OV837" s="35"/>
      <c r="OW837" s="35"/>
      <c r="OX837" s="35"/>
      <c r="OY837" s="35"/>
      <c r="OZ837" s="35"/>
      <c r="PA837" s="35"/>
      <c r="PB837" s="35"/>
      <c r="PC837" s="35"/>
      <c r="PD837" s="35"/>
      <c r="PE837" s="35"/>
      <c r="PF837" s="35"/>
      <c r="PG837" s="35"/>
      <c r="PH837" s="35"/>
      <c r="PI837" s="35"/>
      <c r="PJ837" s="35"/>
      <c r="PK837" s="35"/>
      <c r="PL837" s="35"/>
      <c r="PM837" s="35"/>
      <c r="PN837" s="35"/>
      <c r="PO837" s="35"/>
      <c r="PP837" s="35"/>
      <c r="PQ837" s="35"/>
      <c r="PR837" s="35"/>
      <c r="PS837" s="35"/>
      <c r="PT837" s="35"/>
      <c r="PU837" s="35"/>
      <c r="PV837" s="35"/>
      <c r="PW837" s="35"/>
      <c r="PX837" s="35"/>
      <c r="PY837" s="35"/>
      <c r="PZ837" s="35"/>
      <c r="QA837" s="35"/>
      <c r="QB837" s="35"/>
      <c r="QC837" s="35"/>
      <c r="QD837" s="35"/>
      <c r="QE837" s="35"/>
      <c r="QF837" s="35"/>
      <c r="QG837" s="35"/>
      <c r="QH837" s="35"/>
      <c r="QI837" s="35"/>
      <c r="QJ837" s="35"/>
      <c r="QK837" s="35"/>
      <c r="QL837" s="35"/>
      <c r="QM837" s="35"/>
      <c r="QN837" s="35"/>
      <c r="QO837" s="35"/>
      <c r="QP837" s="35"/>
      <c r="QQ837" s="35"/>
      <c r="QR837" s="35"/>
      <c r="QS837" s="35"/>
      <c r="QT837" s="35"/>
      <c r="QU837" s="35"/>
      <c r="QV837" s="35"/>
      <c r="QW837" s="35"/>
      <c r="QX837" s="35"/>
      <c r="QY837" s="35"/>
      <c r="QZ837" s="35"/>
      <c r="RA837" s="35"/>
      <c r="RB837" s="35"/>
      <c r="RC837" s="35"/>
      <c r="RD837" s="35"/>
      <c r="RE837" s="35"/>
      <c r="RF837" s="35"/>
      <c r="RG837" s="35"/>
      <c r="RH837" s="35"/>
      <c r="RI837" s="35"/>
      <c r="RJ837" s="35"/>
      <c r="RK837" s="35"/>
      <c r="RL837" s="35"/>
      <c r="RM837" s="35"/>
      <c r="RN837" s="35"/>
      <c r="RO837" s="35"/>
      <c r="RP837" s="35"/>
      <c r="RQ837" s="35"/>
      <c r="RR837" s="35"/>
      <c r="RS837" s="35"/>
      <c r="RT837" s="35"/>
      <c r="RU837" s="35"/>
      <c r="RV837" s="35"/>
      <c r="RW837" s="35"/>
      <c r="RX837" s="35"/>
      <c r="RY837" s="35"/>
      <c r="RZ837" s="35"/>
      <c r="SA837" s="35"/>
      <c r="SB837" s="35"/>
      <c r="SC837" s="35"/>
      <c r="SD837" s="35"/>
      <c r="SE837" s="35"/>
      <c r="SF837" s="35"/>
      <c r="SG837" s="35"/>
      <c r="SH837" s="35"/>
      <c r="SI837" s="35"/>
      <c r="SJ837" s="35"/>
      <c r="SK837" s="35"/>
      <c r="SL837" s="35"/>
      <c r="SM837" s="35"/>
      <c r="SN837" s="35"/>
      <c r="SO837" s="35"/>
      <c r="SP837" s="35"/>
      <c r="SQ837" s="35"/>
      <c r="SR837" s="35"/>
      <c r="SS837" s="35"/>
      <c r="ST837" s="35"/>
      <c r="SU837" s="35"/>
      <c r="SV837" s="35"/>
      <c r="SW837" s="35"/>
      <c r="SX837" s="35"/>
      <c r="SY837" s="35"/>
      <c r="SZ837" s="35"/>
      <c r="TA837" s="35"/>
      <c r="TB837" s="35"/>
      <c r="TC837" s="35"/>
      <c r="TD837" s="35"/>
      <c r="TE837" s="35"/>
      <c r="TF837" s="35"/>
      <c r="TG837" s="35"/>
      <c r="TH837" s="35"/>
      <c r="TI837" s="35"/>
      <c r="TJ837" s="35"/>
      <c r="TK837" s="35"/>
      <c r="TL837" s="35"/>
      <c r="TM837" s="35"/>
      <c r="TN837" s="35"/>
      <c r="TO837" s="35"/>
      <c r="TP837" s="35"/>
      <c r="TQ837" s="35"/>
      <c r="TR837" s="35"/>
      <c r="TS837" s="35"/>
      <c r="TT837" s="35"/>
      <c r="TU837" s="35"/>
      <c r="TV837" s="35"/>
      <c r="TW837" s="35"/>
      <c r="TX837" s="35"/>
      <c r="TY837" s="35"/>
      <c r="TZ837" s="35"/>
      <c r="UA837" s="35"/>
      <c r="UB837" s="35"/>
      <c r="UC837" s="35"/>
      <c r="UD837" s="35"/>
      <c r="UE837" s="35"/>
      <c r="UF837" s="35"/>
      <c r="UG837" s="35"/>
      <c r="UH837" s="35"/>
      <c r="UI837" s="35"/>
      <c r="UJ837" s="35"/>
      <c r="UK837" s="35"/>
      <c r="UL837" s="35"/>
      <c r="UM837" s="35"/>
      <c r="UN837" s="35"/>
      <c r="UO837" s="35"/>
      <c r="UP837" s="35"/>
      <c r="UQ837" s="35"/>
      <c r="UR837" s="35"/>
      <c r="US837" s="35"/>
      <c r="UT837" s="35"/>
      <c r="UU837" s="35"/>
      <c r="UV837" s="35"/>
      <c r="UW837" s="35"/>
      <c r="UX837" s="35"/>
      <c r="UY837" s="35"/>
      <c r="UZ837" s="35"/>
      <c r="VA837" s="35"/>
      <c r="VB837" s="35"/>
      <c r="VC837" s="35"/>
      <c r="VD837" s="35"/>
      <c r="VE837" s="35"/>
      <c r="VF837" s="35"/>
      <c r="VG837" s="35"/>
      <c r="VH837" s="35"/>
      <c r="VI837" s="35"/>
      <c r="VJ837" s="35"/>
      <c r="VK837" s="35"/>
      <c r="VL837" s="35"/>
      <c r="VM837" s="35"/>
      <c r="VN837" s="35"/>
      <c r="VO837" s="35"/>
      <c r="VP837" s="35"/>
      <c r="VQ837" s="35"/>
      <c r="VR837" s="35"/>
      <c r="VS837" s="35"/>
      <c r="VT837" s="35"/>
      <c r="VU837" s="35"/>
      <c r="VV837" s="35"/>
      <c r="VW837" s="35"/>
      <c r="VX837" s="35"/>
      <c r="VY837" s="35"/>
      <c r="VZ837" s="35"/>
      <c r="WA837" s="35"/>
      <c r="WB837" s="35"/>
      <c r="WC837" s="35"/>
      <c r="WD837" s="35"/>
      <c r="WE837" s="35"/>
      <c r="WF837" s="35"/>
      <c r="WG837" s="35"/>
      <c r="WH837" s="35"/>
      <c r="WI837" s="35"/>
      <c r="WJ837" s="35"/>
      <c r="WK837" s="35"/>
      <c r="WL837" s="35"/>
      <c r="WM837" s="35"/>
      <c r="WN837" s="35"/>
      <c r="WO837" s="35"/>
      <c r="WP837" s="35"/>
      <c r="WQ837" s="35"/>
      <c r="WR837" s="35"/>
      <c r="WS837" s="35"/>
      <c r="WT837" s="35"/>
      <c r="WU837" s="35"/>
      <c r="WV837" s="35"/>
      <c r="WW837" s="35"/>
      <c r="WX837" s="35"/>
      <c r="WY837" s="35"/>
      <c r="WZ837" s="35"/>
      <c r="XA837" s="35"/>
      <c r="XB837" s="35"/>
      <c r="XC837" s="35"/>
      <c r="XD837" s="35"/>
      <c r="XE837" s="35"/>
      <c r="XF837" s="35"/>
      <c r="XG837" s="35"/>
      <c r="XH837" s="35"/>
      <c r="XI837" s="35"/>
      <c r="XJ837" s="35"/>
      <c r="XK837" s="35"/>
      <c r="XL837" s="35"/>
      <c r="XM837" s="35"/>
      <c r="XN837" s="35"/>
      <c r="XO837" s="35"/>
      <c r="XP837" s="35"/>
      <c r="XQ837" s="35"/>
      <c r="XR837" s="35"/>
      <c r="XS837" s="35"/>
      <c r="XT837" s="35"/>
      <c r="XU837" s="35"/>
      <c r="XV837" s="35"/>
      <c r="XW837" s="35"/>
      <c r="XX837" s="35"/>
      <c r="XY837" s="35"/>
      <c r="XZ837" s="35"/>
      <c r="YA837" s="35"/>
      <c r="YB837" s="35"/>
      <c r="YC837" s="35"/>
      <c r="YD837" s="35"/>
      <c r="YE837" s="35"/>
      <c r="YF837" s="35"/>
      <c r="YG837" s="35"/>
      <c r="YH837" s="35"/>
      <c r="YI837" s="35"/>
      <c r="YJ837" s="35"/>
      <c r="YK837" s="35"/>
      <c r="YL837" s="35"/>
      <c r="YM837" s="35"/>
      <c r="YN837" s="35"/>
      <c r="YO837" s="35"/>
      <c r="YP837" s="35"/>
      <c r="YQ837" s="35"/>
      <c r="YR837" s="35"/>
      <c r="YS837" s="35"/>
      <c r="YT837" s="35"/>
      <c r="YU837" s="35"/>
      <c r="YV837" s="35"/>
      <c r="YW837" s="35"/>
      <c r="YX837" s="35"/>
      <c r="YY837" s="35"/>
      <c r="YZ837" s="35"/>
      <c r="ZA837" s="35"/>
      <c r="ZB837" s="35"/>
      <c r="ZC837" s="35"/>
      <c r="ZD837" s="35"/>
      <c r="ZE837" s="35"/>
      <c r="ZF837" s="35"/>
      <c r="ZG837" s="35"/>
      <c r="ZH837" s="35"/>
      <c r="ZI837" s="35"/>
      <c r="ZJ837" s="35"/>
      <c r="ZK837" s="35"/>
      <c r="ZL837" s="35"/>
      <c r="ZM837" s="35"/>
      <c r="ZN837" s="35"/>
      <c r="ZO837" s="35"/>
      <c r="ZP837" s="35"/>
      <c r="ZQ837" s="35"/>
      <c r="ZR837" s="35"/>
      <c r="ZS837" s="35"/>
      <c r="ZT837" s="35"/>
      <c r="ZU837" s="35"/>
      <c r="ZV837" s="35"/>
      <c r="ZW837" s="35"/>
      <c r="ZX837" s="35"/>
      <c r="ZY837" s="35"/>
      <c r="ZZ837" s="35"/>
      <c r="AAA837" s="35"/>
      <c r="AAB837" s="35"/>
      <c r="AAC837" s="35"/>
      <c r="AAD837" s="35"/>
      <c r="AAE837" s="35"/>
      <c r="AAF837" s="35"/>
      <c r="AAG837" s="35"/>
      <c r="AAH837" s="35"/>
      <c r="AAI837" s="35"/>
      <c r="AAJ837" s="35"/>
      <c r="AAK837" s="35"/>
      <c r="AAL837" s="35"/>
      <c r="AAM837" s="35"/>
      <c r="AAN837" s="35"/>
      <c r="AAO837" s="35"/>
      <c r="AAP837" s="35"/>
      <c r="AAQ837" s="35"/>
      <c r="AAR837" s="35"/>
      <c r="AAS837" s="35"/>
      <c r="AAT837" s="35"/>
      <c r="AAU837" s="35"/>
      <c r="AAV837" s="35"/>
      <c r="AAW837" s="35"/>
      <c r="AAX837" s="35"/>
      <c r="AAY837" s="35"/>
      <c r="AAZ837" s="35"/>
      <c r="ABA837" s="35"/>
      <c r="ABB837" s="35"/>
      <c r="ABC837" s="35"/>
      <c r="ABD837" s="35"/>
      <c r="ABE837" s="35"/>
      <c r="ABF837" s="35"/>
      <c r="ABG837" s="35"/>
      <c r="ABH837" s="35"/>
      <c r="ABI837" s="35"/>
      <c r="ABJ837" s="35"/>
      <c r="ABK837" s="35"/>
      <c r="ABL837" s="35"/>
      <c r="ABM837" s="35"/>
      <c r="ABN837" s="35"/>
      <c r="ABO837" s="35"/>
      <c r="ABP837" s="35"/>
      <c r="ABQ837" s="35"/>
      <c r="ABR837" s="35"/>
    </row>
    <row r="838" spans="2:746" s="28" customFormat="1" x14ac:dyDescent="0.3">
      <c r="B838" s="28">
        <f t="shared" si="26"/>
        <v>0</v>
      </c>
      <c r="E838" s="29" t="s">
        <v>534</v>
      </c>
      <c r="F838" s="42" t="s">
        <v>707</v>
      </c>
      <c r="J838" s="29" t="s">
        <v>782</v>
      </c>
      <c r="K838" s="36">
        <v>44800</v>
      </c>
      <c r="L838" s="35" t="s">
        <v>1959</v>
      </c>
      <c r="M838" s="31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  <c r="IL838" s="35"/>
      <c r="IM838" s="35"/>
      <c r="IN838" s="35"/>
      <c r="IO838" s="35"/>
      <c r="IP838" s="35"/>
      <c r="IQ838" s="35"/>
      <c r="IR838" s="35"/>
      <c r="IS838" s="35"/>
      <c r="IT838" s="35"/>
      <c r="IU838" s="35"/>
      <c r="IV838" s="35"/>
      <c r="IW838" s="35"/>
      <c r="IX838" s="35"/>
      <c r="IY838" s="35"/>
      <c r="IZ838" s="35"/>
      <c r="JA838" s="35"/>
      <c r="JB838" s="35"/>
      <c r="JC838" s="35"/>
      <c r="JD838" s="35"/>
      <c r="JE838" s="35"/>
      <c r="JF838" s="35"/>
      <c r="JG838" s="35"/>
      <c r="JH838" s="35"/>
      <c r="JI838" s="35"/>
      <c r="JJ838" s="35"/>
      <c r="JK838" s="35"/>
      <c r="JL838" s="35"/>
      <c r="JM838" s="35"/>
      <c r="JN838" s="35"/>
      <c r="JO838" s="35"/>
      <c r="JP838" s="35"/>
      <c r="JQ838" s="35"/>
      <c r="JR838" s="35"/>
      <c r="JS838" s="35"/>
      <c r="JT838" s="35"/>
      <c r="JU838" s="35"/>
      <c r="JV838" s="35"/>
      <c r="JW838" s="35"/>
      <c r="JX838" s="35"/>
      <c r="JY838" s="35"/>
      <c r="JZ838" s="35"/>
      <c r="KA838" s="35"/>
      <c r="KB838" s="35"/>
      <c r="KC838" s="35"/>
      <c r="KD838" s="35"/>
      <c r="KE838" s="35"/>
      <c r="KF838" s="35"/>
      <c r="KG838" s="35"/>
      <c r="KH838" s="35"/>
      <c r="KI838" s="35"/>
      <c r="KJ838" s="35"/>
      <c r="KK838" s="35"/>
      <c r="KL838" s="35"/>
      <c r="KM838" s="35"/>
      <c r="KN838" s="35"/>
      <c r="KO838" s="35"/>
      <c r="KP838" s="35"/>
      <c r="KQ838" s="35"/>
      <c r="KR838" s="35"/>
      <c r="KS838" s="35"/>
      <c r="KT838" s="35"/>
      <c r="KU838" s="35"/>
      <c r="KV838" s="35"/>
      <c r="KW838" s="35"/>
      <c r="KX838" s="35"/>
      <c r="KY838" s="35"/>
      <c r="KZ838" s="35"/>
      <c r="LA838" s="35"/>
      <c r="LB838" s="35"/>
      <c r="LC838" s="35"/>
      <c r="LD838" s="35"/>
      <c r="LE838" s="35"/>
      <c r="LF838" s="35"/>
      <c r="LG838" s="35"/>
      <c r="LH838" s="35"/>
      <c r="LI838" s="35"/>
      <c r="LJ838" s="35"/>
      <c r="LK838" s="35"/>
      <c r="LL838" s="35"/>
      <c r="LM838" s="35"/>
      <c r="LN838" s="35"/>
      <c r="LO838" s="35"/>
      <c r="LP838" s="35"/>
      <c r="LQ838" s="35"/>
      <c r="LR838" s="35"/>
      <c r="LS838" s="35"/>
      <c r="LT838" s="35"/>
      <c r="LU838" s="35"/>
      <c r="LV838" s="35"/>
      <c r="LW838" s="35"/>
      <c r="LX838" s="35"/>
      <c r="LY838" s="35"/>
      <c r="LZ838" s="35"/>
      <c r="MA838" s="35"/>
      <c r="MB838" s="35"/>
      <c r="MC838" s="35"/>
      <c r="MD838" s="35"/>
      <c r="ME838" s="35"/>
      <c r="MF838" s="35"/>
      <c r="MG838" s="35"/>
      <c r="MH838" s="35"/>
      <c r="MI838" s="35"/>
      <c r="MJ838" s="35"/>
      <c r="MK838" s="35"/>
      <c r="ML838" s="35"/>
      <c r="MM838" s="35"/>
      <c r="MN838" s="35"/>
      <c r="MO838" s="35"/>
      <c r="MP838" s="35"/>
      <c r="MQ838" s="35"/>
      <c r="MR838" s="35"/>
      <c r="MS838" s="35"/>
      <c r="MT838" s="35"/>
      <c r="MU838" s="35"/>
      <c r="MV838" s="35"/>
      <c r="MW838" s="35"/>
      <c r="MX838" s="35"/>
      <c r="MY838" s="35"/>
      <c r="MZ838" s="35"/>
      <c r="NA838" s="35"/>
      <c r="NB838" s="35"/>
      <c r="NC838" s="35"/>
      <c r="ND838" s="35"/>
      <c r="NE838" s="35"/>
      <c r="NF838" s="35"/>
      <c r="NG838" s="35"/>
      <c r="NH838" s="35"/>
      <c r="NI838" s="35"/>
      <c r="NJ838" s="35"/>
      <c r="NK838" s="35"/>
      <c r="NL838" s="35"/>
      <c r="NM838" s="35"/>
      <c r="NN838" s="35"/>
      <c r="NO838" s="35"/>
      <c r="NP838" s="35"/>
      <c r="NQ838" s="35"/>
      <c r="NR838" s="35"/>
      <c r="NS838" s="35"/>
      <c r="NT838" s="35"/>
      <c r="NU838" s="35"/>
      <c r="NV838" s="35"/>
      <c r="NW838" s="35"/>
      <c r="NX838" s="35"/>
      <c r="NY838" s="35"/>
      <c r="NZ838" s="35"/>
      <c r="OA838" s="35"/>
      <c r="OB838" s="35"/>
      <c r="OC838" s="35"/>
      <c r="OD838" s="35"/>
      <c r="OE838" s="35"/>
      <c r="OF838" s="35"/>
      <c r="OG838" s="35"/>
      <c r="OH838" s="35"/>
      <c r="OI838" s="35"/>
      <c r="OJ838" s="35"/>
      <c r="OK838" s="35"/>
      <c r="OL838" s="35"/>
      <c r="OM838" s="35"/>
      <c r="ON838" s="35"/>
      <c r="OO838" s="35"/>
      <c r="OP838" s="35"/>
      <c r="OQ838" s="35"/>
      <c r="OR838" s="35"/>
      <c r="OS838" s="35"/>
      <c r="OT838" s="35"/>
      <c r="OU838" s="35"/>
      <c r="OV838" s="35"/>
      <c r="OW838" s="35"/>
      <c r="OX838" s="35"/>
      <c r="OY838" s="35"/>
      <c r="OZ838" s="35"/>
      <c r="PA838" s="35"/>
      <c r="PB838" s="35"/>
      <c r="PC838" s="35"/>
      <c r="PD838" s="35"/>
      <c r="PE838" s="35"/>
      <c r="PF838" s="35"/>
      <c r="PG838" s="35"/>
      <c r="PH838" s="35"/>
      <c r="PI838" s="35"/>
      <c r="PJ838" s="35"/>
      <c r="PK838" s="35"/>
      <c r="PL838" s="35"/>
      <c r="PM838" s="35"/>
      <c r="PN838" s="35"/>
      <c r="PO838" s="35"/>
      <c r="PP838" s="35"/>
      <c r="PQ838" s="35"/>
      <c r="PR838" s="35"/>
      <c r="PS838" s="35"/>
      <c r="PT838" s="35"/>
      <c r="PU838" s="35"/>
      <c r="PV838" s="35"/>
      <c r="PW838" s="35"/>
      <c r="PX838" s="35"/>
      <c r="PY838" s="35"/>
      <c r="PZ838" s="35"/>
      <c r="QA838" s="35"/>
      <c r="QB838" s="35"/>
      <c r="QC838" s="35"/>
      <c r="QD838" s="35"/>
      <c r="QE838" s="35"/>
      <c r="QF838" s="35"/>
      <c r="QG838" s="35"/>
      <c r="QH838" s="35"/>
      <c r="QI838" s="35"/>
      <c r="QJ838" s="35"/>
      <c r="QK838" s="35"/>
      <c r="QL838" s="35"/>
      <c r="QM838" s="35"/>
      <c r="QN838" s="35"/>
      <c r="QO838" s="35"/>
      <c r="QP838" s="35"/>
      <c r="QQ838" s="35"/>
      <c r="QR838" s="35"/>
      <c r="QS838" s="35"/>
      <c r="QT838" s="35"/>
      <c r="QU838" s="35"/>
      <c r="QV838" s="35"/>
      <c r="QW838" s="35"/>
      <c r="QX838" s="35"/>
      <c r="QY838" s="35"/>
      <c r="QZ838" s="35"/>
      <c r="RA838" s="35"/>
      <c r="RB838" s="35"/>
      <c r="RC838" s="35"/>
      <c r="RD838" s="35"/>
      <c r="RE838" s="35"/>
      <c r="RF838" s="35"/>
      <c r="RG838" s="35"/>
      <c r="RH838" s="35"/>
      <c r="RI838" s="35"/>
      <c r="RJ838" s="35"/>
      <c r="RK838" s="35"/>
      <c r="RL838" s="35"/>
      <c r="RM838" s="35"/>
      <c r="RN838" s="35"/>
      <c r="RO838" s="35"/>
      <c r="RP838" s="35"/>
      <c r="RQ838" s="35"/>
      <c r="RR838" s="35"/>
      <c r="RS838" s="35"/>
      <c r="RT838" s="35"/>
      <c r="RU838" s="35"/>
      <c r="RV838" s="35"/>
      <c r="RW838" s="35"/>
      <c r="RX838" s="35"/>
      <c r="RY838" s="35"/>
      <c r="RZ838" s="35"/>
      <c r="SA838" s="35"/>
      <c r="SB838" s="35"/>
      <c r="SC838" s="35"/>
      <c r="SD838" s="35"/>
      <c r="SE838" s="35"/>
      <c r="SF838" s="35"/>
      <c r="SG838" s="35"/>
      <c r="SH838" s="35"/>
      <c r="SI838" s="35"/>
      <c r="SJ838" s="35"/>
      <c r="SK838" s="35"/>
      <c r="SL838" s="35"/>
      <c r="SM838" s="35"/>
      <c r="SN838" s="35"/>
      <c r="SO838" s="35"/>
      <c r="SP838" s="35"/>
      <c r="SQ838" s="35"/>
      <c r="SR838" s="35"/>
      <c r="SS838" s="35"/>
      <c r="ST838" s="35"/>
      <c r="SU838" s="35"/>
      <c r="SV838" s="35"/>
      <c r="SW838" s="35"/>
      <c r="SX838" s="35"/>
      <c r="SY838" s="35"/>
      <c r="SZ838" s="35"/>
      <c r="TA838" s="35"/>
      <c r="TB838" s="35"/>
      <c r="TC838" s="35"/>
      <c r="TD838" s="35"/>
      <c r="TE838" s="35"/>
      <c r="TF838" s="35"/>
      <c r="TG838" s="35"/>
      <c r="TH838" s="35"/>
      <c r="TI838" s="35"/>
      <c r="TJ838" s="35"/>
      <c r="TK838" s="35"/>
      <c r="TL838" s="35"/>
      <c r="TM838" s="35"/>
      <c r="TN838" s="35"/>
      <c r="TO838" s="35"/>
      <c r="TP838" s="35"/>
      <c r="TQ838" s="35"/>
      <c r="TR838" s="35"/>
      <c r="TS838" s="35"/>
      <c r="TT838" s="35"/>
      <c r="TU838" s="35"/>
      <c r="TV838" s="35"/>
      <c r="TW838" s="35"/>
      <c r="TX838" s="35"/>
      <c r="TY838" s="35"/>
      <c r="TZ838" s="35"/>
      <c r="UA838" s="35"/>
      <c r="UB838" s="35"/>
      <c r="UC838" s="35"/>
      <c r="UD838" s="35"/>
      <c r="UE838" s="35"/>
      <c r="UF838" s="35"/>
      <c r="UG838" s="35"/>
      <c r="UH838" s="35"/>
      <c r="UI838" s="35"/>
      <c r="UJ838" s="35"/>
      <c r="UK838" s="35"/>
      <c r="UL838" s="35"/>
      <c r="UM838" s="35"/>
      <c r="UN838" s="35"/>
      <c r="UO838" s="35"/>
      <c r="UP838" s="35"/>
      <c r="UQ838" s="35"/>
      <c r="UR838" s="35"/>
      <c r="US838" s="35"/>
      <c r="UT838" s="35"/>
      <c r="UU838" s="35"/>
      <c r="UV838" s="35"/>
      <c r="UW838" s="35"/>
      <c r="UX838" s="35"/>
      <c r="UY838" s="35"/>
      <c r="UZ838" s="35"/>
      <c r="VA838" s="35"/>
      <c r="VB838" s="35"/>
      <c r="VC838" s="35"/>
      <c r="VD838" s="35"/>
      <c r="VE838" s="35"/>
      <c r="VF838" s="35"/>
      <c r="VG838" s="35"/>
      <c r="VH838" s="35"/>
      <c r="VI838" s="35"/>
      <c r="VJ838" s="35"/>
      <c r="VK838" s="35"/>
      <c r="VL838" s="35"/>
      <c r="VM838" s="35"/>
      <c r="VN838" s="35"/>
      <c r="VO838" s="35"/>
      <c r="VP838" s="35"/>
      <c r="VQ838" s="35"/>
      <c r="VR838" s="35"/>
      <c r="VS838" s="35"/>
      <c r="VT838" s="35"/>
      <c r="VU838" s="35"/>
      <c r="VV838" s="35"/>
      <c r="VW838" s="35"/>
      <c r="VX838" s="35"/>
      <c r="VY838" s="35"/>
      <c r="VZ838" s="35"/>
      <c r="WA838" s="35"/>
      <c r="WB838" s="35"/>
      <c r="WC838" s="35"/>
      <c r="WD838" s="35"/>
      <c r="WE838" s="35"/>
      <c r="WF838" s="35"/>
      <c r="WG838" s="35"/>
      <c r="WH838" s="35"/>
      <c r="WI838" s="35"/>
      <c r="WJ838" s="35"/>
      <c r="WK838" s="35"/>
      <c r="WL838" s="35"/>
      <c r="WM838" s="35"/>
      <c r="WN838" s="35"/>
      <c r="WO838" s="35"/>
      <c r="WP838" s="35"/>
      <c r="WQ838" s="35"/>
      <c r="WR838" s="35"/>
      <c r="WS838" s="35"/>
      <c r="WT838" s="35"/>
      <c r="WU838" s="35"/>
      <c r="WV838" s="35"/>
      <c r="WW838" s="35"/>
      <c r="WX838" s="35"/>
      <c r="WY838" s="35"/>
      <c r="WZ838" s="35"/>
      <c r="XA838" s="35"/>
      <c r="XB838" s="35"/>
      <c r="XC838" s="35"/>
      <c r="XD838" s="35"/>
      <c r="XE838" s="35"/>
      <c r="XF838" s="35"/>
      <c r="XG838" s="35"/>
      <c r="XH838" s="35"/>
      <c r="XI838" s="35"/>
      <c r="XJ838" s="35"/>
      <c r="XK838" s="35"/>
      <c r="XL838" s="35"/>
      <c r="XM838" s="35"/>
      <c r="XN838" s="35"/>
      <c r="XO838" s="35"/>
      <c r="XP838" s="35"/>
      <c r="XQ838" s="35"/>
      <c r="XR838" s="35"/>
      <c r="XS838" s="35"/>
      <c r="XT838" s="35"/>
      <c r="XU838" s="35"/>
      <c r="XV838" s="35"/>
      <c r="XW838" s="35"/>
      <c r="XX838" s="35"/>
      <c r="XY838" s="35"/>
      <c r="XZ838" s="35"/>
      <c r="YA838" s="35"/>
      <c r="YB838" s="35"/>
      <c r="YC838" s="35"/>
      <c r="YD838" s="35"/>
      <c r="YE838" s="35"/>
      <c r="YF838" s="35"/>
      <c r="YG838" s="35"/>
      <c r="YH838" s="35"/>
      <c r="YI838" s="35"/>
      <c r="YJ838" s="35"/>
      <c r="YK838" s="35"/>
      <c r="YL838" s="35"/>
      <c r="YM838" s="35"/>
      <c r="YN838" s="35"/>
      <c r="YO838" s="35"/>
      <c r="YP838" s="35"/>
      <c r="YQ838" s="35"/>
      <c r="YR838" s="35"/>
      <c r="YS838" s="35"/>
      <c r="YT838" s="35"/>
      <c r="YU838" s="35"/>
      <c r="YV838" s="35"/>
      <c r="YW838" s="35"/>
      <c r="YX838" s="35"/>
      <c r="YY838" s="35"/>
      <c r="YZ838" s="35"/>
      <c r="ZA838" s="35"/>
      <c r="ZB838" s="35"/>
      <c r="ZC838" s="35"/>
      <c r="ZD838" s="35"/>
      <c r="ZE838" s="35"/>
      <c r="ZF838" s="35"/>
      <c r="ZG838" s="35"/>
      <c r="ZH838" s="35"/>
      <c r="ZI838" s="35"/>
      <c r="ZJ838" s="35"/>
      <c r="ZK838" s="35"/>
      <c r="ZL838" s="35"/>
      <c r="ZM838" s="35"/>
      <c r="ZN838" s="35"/>
      <c r="ZO838" s="35"/>
      <c r="ZP838" s="35"/>
      <c r="ZQ838" s="35"/>
      <c r="ZR838" s="35"/>
      <c r="ZS838" s="35"/>
      <c r="ZT838" s="35"/>
      <c r="ZU838" s="35"/>
      <c r="ZV838" s="35"/>
      <c r="ZW838" s="35"/>
      <c r="ZX838" s="35"/>
      <c r="ZY838" s="35"/>
      <c r="ZZ838" s="35"/>
      <c r="AAA838" s="35"/>
      <c r="AAB838" s="35"/>
      <c r="AAC838" s="35"/>
      <c r="AAD838" s="35"/>
      <c r="AAE838" s="35"/>
      <c r="AAF838" s="35"/>
      <c r="AAG838" s="35"/>
      <c r="AAH838" s="35"/>
      <c r="AAI838" s="35"/>
      <c r="AAJ838" s="35"/>
      <c r="AAK838" s="35"/>
      <c r="AAL838" s="35"/>
      <c r="AAM838" s="35"/>
      <c r="AAN838" s="35"/>
      <c r="AAO838" s="35"/>
      <c r="AAP838" s="35"/>
      <c r="AAQ838" s="35"/>
      <c r="AAR838" s="35"/>
      <c r="AAS838" s="35"/>
      <c r="AAT838" s="35"/>
      <c r="AAU838" s="35"/>
      <c r="AAV838" s="35"/>
      <c r="AAW838" s="35"/>
      <c r="AAX838" s="35"/>
      <c r="AAY838" s="35"/>
      <c r="AAZ838" s="35"/>
      <c r="ABA838" s="35"/>
      <c r="ABB838" s="35"/>
      <c r="ABC838" s="35"/>
      <c r="ABD838" s="35"/>
      <c r="ABE838" s="35"/>
      <c r="ABF838" s="35"/>
      <c r="ABG838" s="35"/>
      <c r="ABH838" s="35"/>
      <c r="ABI838" s="35"/>
      <c r="ABJ838" s="35"/>
      <c r="ABK838" s="35"/>
      <c r="ABL838" s="35"/>
      <c r="ABM838" s="35"/>
      <c r="ABN838" s="35"/>
      <c r="ABO838" s="35"/>
      <c r="ABP838" s="35"/>
      <c r="ABQ838" s="35"/>
      <c r="ABR838" s="35"/>
    </row>
    <row r="839" spans="2:746" s="28" customFormat="1" x14ac:dyDescent="0.3">
      <c r="B839" s="28">
        <f t="shared" si="26"/>
        <v>0</v>
      </c>
      <c r="E839" s="29" t="s">
        <v>535</v>
      </c>
      <c r="F839" s="42" t="s">
        <v>707</v>
      </c>
      <c r="K839" s="36">
        <v>44359</v>
      </c>
      <c r="L839" s="35" t="s">
        <v>2037</v>
      </c>
      <c r="M839" s="35" t="s">
        <v>2030</v>
      </c>
      <c r="N839" s="35"/>
      <c r="O839" s="35"/>
      <c r="P839" s="35"/>
      <c r="Q839" s="35"/>
      <c r="R839" s="36">
        <v>44460</v>
      </c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 t="s">
        <v>2036</v>
      </c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  <c r="IL839" s="35"/>
      <c r="IM839" s="35"/>
      <c r="IN839" s="35"/>
      <c r="IO839" s="35"/>
      <c r="IP839" s="35"/>
      <c r="IQ839" s="35"/>
      <c r="IR839" s="35"/>
      <c r="IS839" s="35"/>
      <c r="IT839" s="35"/>
      <c r="IU839" s="35"/>
      <c r="IV839" s="35"/>
      <c r="IW839" s="35"/>
      <c r="IX839" s="35"/>
      <c r="IY839" s="35"/>
      <c r="IZ839" s="35"/>
      <c r="JA839" s="35"/>
      <c r="JB839" s="35"/>
      <c r="JC839" s="35"/>
      <c r="JD839" s="35"/>
      <c r="JE839" s="35"/>
      <c r="JF839" s="35"/>
      <c r="JG839" s="35"/>
      <c r="JH839" s="35"/>
      <c r="JI839" s="35"/>
      <c r="JJ839" s="35"/>
      <c r="JK839" s="35"/>
      <c r="JL839" s="35"/>
      <c r="JM839" s="35"/>
      <c r="JN839" s="35"/>
      <c r="JO839" s="35"/>
      <c r="JP839" s="35"/>
      <c r="JQ839" s="35"/>
      <c r="JR839" s="35"/>
      <c r="JS839" s="35"/>
      <c r="JT839" s="35"/>
      <c r="JU839" s="35"/>
      <c r="JV839" s="35"/>
      <c r="JW839" s="35"/>
      <c r="JX839" s="35"/>
      <c r="JY839" s="35"/>
      <c r="JZ839" s="35"/>
      <c r="KA839" s="35"/>
      <c r="KB839" s="35"/>
      <c r="KC839" s="35"/>
      <c r="KD839" s="35"/>
      <c r="KE839" s="35"/>
      <c r="KF839" s="35"/>
      <c r="KG839" s="35"/>
      <c r="KH839" s="35"/>
      <c r="KI839" s="35"/>
      <c r="KJ839" s="35"/>
      <c r="KK839" s="35"/>
      <c r="KL839" s="35"/>
      <c r="KM839" s="35"/>
      <c r="KN839" s="35"/>
      <c r="KO839" s="35"/>
      <c r="KP839" s="35"/>
      <c r="KQ839" s="35"/>
      <c r="KR839" s="35"/>
      <c r="KS839" s="35"/>
      <c r="KT839" s="35"/>
      <c r="KU839" s="35"/>
      <c r="KV839" s="35"/>
      <c r="KW839" s="35"/>
      <c r="KX839" s="35"/>
      <c r="KY839" s="35"/>
      <c r="KZ839" s="35"/>
      <c r="LA839" s="35"/>
      <c r="LB839" s="35"/>
      <c r="LC839" s="35"/>
      <c r="LD839" s="35"/>
      <c r="LE839" s="35"/>
      <c r="LF839" s="35"/>
      <c r="LG839" s="35"/>
      <c r="LH839" s="35"/>
      <c r="LI839" s="35"/>
      <c r="LJ839" s="35"/>
      <c r="LK839" s="35"/>
      <c r="LL839" s="35"/>
      <c r="LM839" s="35"/>
      <c r="LN839" s="35"/>
      <c r="LO839" s="35"/>
      <c r="LP839" s="35"/>
      <c r="LQ839" s="35"/>
      <c r="LR839" s="35"/>
      <c r="LS839" s="35"/>
      <c r="LT839" s="35"/>
      <c r="LU839" s="35"/>
      <c r="LV839" s="35"/>
      <c r="LW839" s="35"/>
      <c r="LX839" s="35"/>
      <c r="LY839" s="35"/>
      <c r="LZ839" s="35"/>
      <c r="MA839" s="35"/>
      <c r="MB839" s="35"/>
      <c r="MC839" s="35"/>
      <c r="MD839" s="35"/>
      <c r="ME839" s="35"/>
      <c r="MF839" s="35"/>
      <c r="MG839" s="35"/>
      <c r="MH839" s="35"/>
      <c r="MI839" s="35"/>
      <c r="MJ839" s="35"/>
      <c r="MK839" s="35"/>
      <c r="ML839" s="35"/>
      <c r="MM839" s="35"/>
      <c r="MN839" s="35"/>
      <c r="MO839" s="35"/>
      <c r="MP839" s="35"/>
      <c r="MQ839" s="35"/>
      <c r="MR839" s="35"/>
      <c r="MS839" s="35"/>
      <c r="MT839" s="35"/>
      <c r="MU839" s="35"/>
      <c r="MV839" s="35"/>
      <c r="MW839" s="35"/>
      <c r="MX839" s="35"/>
      <c r="MY839" s="35"/>
      <c r="MZ839" s="35"/>
      <c r="NA839" s="35"/>
      <c r="NB839" s="35"/>
      <c r="NC839" s="35"/>
      <c r="ND839" s="35"/>
      <c r="NE839" s="35"/>
      <c r="NF839" s="35"/>
      <c r="NG839" s="35"/>
      <c r="NH839" s="35"/>
      <c r="NI839" s="35"/>
      <c r="NJ839" s="35"/>
      <c r="NK839" s="35"/>
      <c r="NL839" s="35"/>
      <c r="NM839" s="35"/>
      <c r="NN839" s="35"/>
      <c r="NO839" s="35"/>
      <c r="NP839" s="35"/>
      <c r="NQ839" s="35"/>
      <c r="NR839" s="35"/>
      <c r="NS839" s="35"/>
      <c r="NT839" s="35"/>
      <c r="NU839" s="35"/>
      <c r="NV839" s="35"/>
      <c r="NW839" s="35"/>
      <c r="NX839" s="35"/>
      <c r="NY839" s="35"/>
      <c r="NZ839" s="35"/>
      <c r="OA839" s="35"/>
      <c r="OB839" s="35"/>
      <c r="OC839" s="35"/>
      <c r="OD839" s="35"/>
      <c r="OE839" s="35"/>
      <c r="OF839" s="35"/>
      <c r="OG839" s="35"/>
      <c r="OH839" s="35"/>
      <c r="OI839" s="35"/>
      <c r="OJ839" s="35"/>
      <c r="OK839" s="35"/>
      <c r="OL839" s="35"/>
      <c r="OM839" s="35"/>
      <c r="ON839" s="35"/>
      <c r="OO839" s="35"/>
      <c r="OP839" s="35"/>
      <c r="OQ839" s="35"/>
      <c r="OR839" s="35"/>
      <c r="OS839" s="35"/>
      <c r="OT839" s="35"/>
      <c r="OU839" s="35"/>
      <c r="OV839" s="35"/>
      <c r="OW839" s="35"/>
      <c r="OX839" s="35"/>
      <c r="OY839" s="35"/>
      <c r="OZ839" s="35"/>
      <c r="PA839" s="35"/>
      <c r="PB839" s="35"/>
      <c r="PC839" s="35"/>
      <c r="PD839" s="35"/>
      <c r="PE839" s="35"/>
      <c r="PF839" s="35"/>
      <c r="PG839" s="35"/>
      <c r="PH839" s="35"/>
      <c r="PI839" s="35"/>
      <c r="PJ839" s="35"/>
      <c r="PK839" s="35"/>
      <c r="PL839" s="35"/>
      <c r="PM839" s="35"/>
      <c r="PN839" s="35"/>
      <c r="PO839" s="35"/>
      <c r="PP839" s="35"/>
      <c r="PQ839" s="35"/>
      <c r="PR839" s="35"/>
      <c r="PS839" s="35"/>
      <c r="PT839" s="35"/>
      <c r="PU839" s="35"/>
      <c r="PV839" s="35"/>
      <c r="PW839" s="35"/>
      <c r="PX839" s="35"/>
      <c r="PY839" s="35"/>
      <c r="PZ839" s="35"/>
      <c r="QA839" s="35"/>
      <c r="QB839" s="35"/>
      <c r="QC839" s="35"/>
      <c r="QD839" s="35"/>
      <c r="QE839" s="35"/>
      <c r="QF839" s="35"/>
      <c r="QG839" s="35"/>
      <c r="QH839" s="35"/>
      <c r="QI839" s="35"/>
      <c r="QJ839" s="35"/>
      <c r="QK839" s="35"/>
      <c r="QL839" s="35"/>
      <c r="QM839" s="35"/>
      <c r="QN839" s="35"/>
      <c r="QO839" s="35"/>
      <c r="QP839" s="35"/>
      <c r="QQ839" s="35"/>
      <c r="QR839" s="35"/>
      <c r="QS839" s="35"/>
      <c r="QT839" s="35"/>
      <c r="QU839" s="35"/>
      <c r="QV839" s="35"/>
      <c r="QW839" s="35"/>
      <c r="QX839" s="35"/>
      <c r="QY839" s="35"/>
      <c r="QZ839" s="35"/>
      <c r="RA839" s="35"/>
      <c r="RB839" s="35"/>
      <c r="RC839" s="35"/>
      <c r="RD839" s="35"/>
      <c r="RE839" s="35"/>
      <c r="RF839" s="35"/>
      <c r="RG839" s="35"/>
      <c r="RH839" s="35"/>
      <c r="RI839" s="35"/>
      <c r="RJ839" s="35"/>
      <c r="RK839" s="35"/>
      <c r="RL839" s="35"/>
      <c r="RM839" s="35"/>
      <c r="RN839" s="35"/>
      <c r="RO839" s="35"/>
      <c r="RP839" s="35"/>
      <c r="RQ839" s="35"/>
      <c r="RR839" s="35"/>
      <c r="RS839" s="35"/>
      <c r="RT839" s="35"/>
      <c r="RU839" s="35"/>
      <c r="RV839" s="35"/>
      <c r="RW839" s="35"/>
      <c r="RX839" s="35"/>
      <c r="RY839" s="35"/>
      <c r="RZ839" s="35"/>
      <c r="SA839" s="35"/>
      <c r="SB839" s="35"/>
      <c r="SC839" s="35"/>
      <c r="SD839" s="35"/>
      <c r="SE839" s="35"/>
      <c r="SF839" s="35"/>
      <c r="SG839" s="35"/>
      <c r="SH839" s="35"/>
      <c r="SI839" s="35"/>
      <c r="SJ839" s="35"/>
      <c r="SK839" s="35"/>
      <c r="SL839" s="35"/>
      <c r="SM839" s="35"/>
      <c r="SN839" s="35"/>
      <c r="SO839" s="35"/>
      <c r="SP839" s="35"/>
      <c r="SQ839" s="35"/>
      <c r="SR839" s="35"/>
      <c r="SS839" s="35"/>
      <c r="ST839" s="35"/>
      <c r="SU839" s="35"/>
      <c r="SV839" s="35"/>
      <c r="SW839" s="35"/>
      <c r="SX839" s="35"/>
      <c r="SY839" s="35"/>
      <c r="SZ839" s="35"/>
      <c r="TA839" s="35"/>
      <c r="TB839" s="35"/>
      <c r="TC839" s="35"/>
      <c r="TD839" s="35"/>
      <c r="TE839" s="35"/>
      <c r="TF839" s="35"/>
      <c r="TG839" s="35"/>
      <c r="TH839" s="35"/>
      <c r="TI839" s="35"/>
      <c r="TJ839" s="35"/>
      <c r="TK839" s="35"/>
      <c r="TL839" s="35"/>
      <c r="TM839" s="35"/>
      <c r="TN839" s="35"/>
      <c r="TO839" s="35"/>
      <c r="TP839" s="35"/>
      <c r="TQ839" s="35"/>
      <c r="TR839" s="35"/>
      <c r="TS839" s="35"/>
      <c r="TT839" s="35"/>
      <c r="TU839" s="35"/>
      <c r="TV839" s="35"/>
      <c r="TW839" s="35"/>
      <c r="TX839" s="35"/>
      <c r="TY839" s="35"/>
      <c r="TZ839" s="35"/>
      <c r="UA839" s="35"/>
      <c r="UB839" s="35"/>
      <c r="UC839" s="35"/>
      <c r="UD839" s="35"/>
      <c r="UE839" s="35"/>
      <c r="UF839" s="35"/>
      <c r="UG839" s="35"/>
      <c r="UH839" s="35"/>
      <c r="UI839" s="35"/>
      <c r="UJ839" s="35"/>
      <c r="UK839" s="35"/>
      <c r="UL839" s="35"/>
      <c r="UM839" s="35"/>
      <c r="UN839" s="35"/>
      <c r="UO839" s="35"/>
      <c r="UP839" s="35"/>
      <c r="UQ839" s="35"/>
      <c r="UR839" s="35"/>
      <c r="US839" s="35"/>
      <c r="UT839" s="35"/>
      <c r="UU839" s="35"/>
      <c r="UV839" s="35"/>
      <c r="UW839" s="35"/>
      <c r="UX839" s="35"/>
      <c r="UY839" s="35"/>
      <c r="UZ839" s="35"/>
      <c r="VA839" s="35"/>
      <c r="VB839" s="35"/>
      <c r="VC839" s="35"/>
      <c r="VD839" s="35"/>
      <c r="VE839" s="35"/>
      <c r="VF839" s="35"/>
      <c r="VG839" s="35"/>
      <c r="VH839" s="35"/>
      <c r="VI839" s="35"/>
      <c r="VJ839" s="35"/>
      <c r="VK839" s="35"/>
      <c r="VL839" s="35"/>
      <c r="VM839" s="35"/>
      <c r="VN839" s="35"/>
      <c r="VO839" s="35"/>
      <c r="VP839" s="35"/>
      <c r="VQ839" s="35"/>
      <c r="VR839" s="35"/>
      <c r="VS839" s="35"/>
      <c r="VT839" s="35"/>
      <c r="VU839" s="35"/>
      <c r="VV839" s="35"/>
      <c r="VW839" s="35"/>
      <c r="VX839" s="35"/>
      <c r="VY839" s="35"/>
      <c r="VZ839" s="35"/>
      <c r="WA839" s="35"/>
      <c r="WB839" s="35"/>
      <c r="WC839" s="35"/>
      <c r="WD839" s="35"/>
      <c r="WE839" s="35"/>
      <c r="WF839" s="35"/>
      <c r="WG839" s="35"/>
      <c r="WH839" s="35"/>
      <c r="WI839" s="35"/>
      <c r="WJ839" s="35"/>
      <c r="WK839" s="35"/>
      <c r="WL839" s="35"/>
      <c r="WM839" s="35"/>
      <c r="WN839" s="35"/>
      <c r="WO839" s="35"/>
      <c r="WP839" s="35"/>
      <c r="WQ839" s="35"/>
      <c r="WR839" s="35"/>
      <c r="WS839" s="35"/>
      <c r="WT839" s="35"/>
      <c r="WU839" s="35"/>
      <c r="WV839" s="35"/>
      <c r="WW839" s="35"/>
      <c r="WX839" s="35"/>
      <c r="WY839" s="35"/>
      <c r="WZ839" s="35"/>
      <c r="XA839" s="35"/>
      <c r="XB839" s="35"/>
      <c r="XC839" s="35"/>
      <c r="XD839" s="35"/>
      <c r="XE839" s="35"/>
      <c r="XF839" s="35"/>
      <c r="XG839" s="35"/>
      <c r="XH839" s="35"/>
      <c r="XI839" s="35"/>
      <c r="XJ839" s="35"/>
      <c r="XK839" s="35"/>
      <c r="XL839" s="35"/>
      <c r="XM839" s="35"/>
      <c r="XN839" s="35"/>
      <c r="XO839" s="35"/>
      <c r="XP839" s="35"/>
      <c r="XQ839" s="35"/>
      <c r="XR839" s="35"/>
      <c r="XS839" s="35"/>
      <c r="XT839" s="35"/>
      <c r="XU839" s="35"/>
      <c r="XV839" s="35"/>
      <c r="XW839" s="35"/>
      <c r="XX839" s="35"/>
      <c r="XY839" s="35"/>
      <c r="XZ839" s="35"/>
      <c r="YA839" s="35"/>
      <c r="YB839" s="35"/>
      <c r="YC839" s="35"/>
      <c r="YD839" s="35"/>
      <c r="YE839" s="35"/>
      <c r="YF839" s="35"/>
      <c r="YG839" s="35"/>
      <c r="YH839" s="35"/>
      <c r="YI839" s="35"/>
      <c r="YJ839" s="35"/>
      <c r="YK839" s="35"/>
      <c r="YL839" s="35"/>
      <c r="YM839" s="35"/>
      <c r="YN839" s="35"/>
      <c r="YO839" s="35"/>
      <c r="YP839" s="35"/>
      <c r="YQ839" s="35"/>
      <c r="YR839" s="35"/>
      <c r="YS839" s="35"/>
      <c r="YT839" s="35"/>
      <c r="YU839" s="35"/>
      <c r="YV839" s="35"/>
      <c r="YW839" s="35"/>
      <c r="YX839" s="35"/>
      <c r="YY839" s="35"/>
      <c r="YZ839" s="35"/>
      <c r="ZA839" s="35"/>
      <c r="ZB839" s="35"/>
      <c r="ZC839" s="35"/>
      <c r="ZD839" s="35"/>
      <c r="ZE839" s="35"/>
      <c r="ZF839" s="35"/>
      <c r="ZG839" s="35"/>
      <c r="ZH839" s="35"/>
      <c r="ZI839" s="35"/>
      <c r="ZJ839" s="35"/>
      <c r="ZK839" s="35"/>
      <c r="ZL839" s="35"/>
      <c r="ZM839" s="35"/>
      <c r="ZN839" s="35"/>
      <c r="ZO839" s="35"/>
      <c r="ZP839" s="35"/>
      <c r="ZQ839" s="35"/>
      <c r="ZR839" s="35"/>
      <c r="ZS839" s="35"/>
      <c r="ZT839" s="35"/>
      <c r="ZU839" s="35"/>
      <c r="ZV839" s="35"/>
      <c r="ZW839" s="35"/>
      <c r="ZX839" s="35"/>
      <c r="ZY839" s="35"/>
      <c r="ZZ839" s="35"/>
      <c r="AAA839" s="35"/>
      <c r="AAB839" s="35"/>
      <c r="AAC839" s="35"/>
      <c r="AAD839" s="35"/>
      <c r="AAE839" s="35"/>
      <c r="AAF839" s="35"/>
      <c r="AAG839" s="35"/>
      <c r="AAH839" s="35"/>
      <c r="AAI839" s="35"/>
      <c r="AAJ839" s="35"/>
      <c r="AAK839" s="35"/>
      <c r="AAL839" s="35"/>
      <c r="AAM839" s="35"/>
      <c r="AAN839" s="35"/>
      <c r="AAO839" s="35"/>
      <c r="AAP839" s="35"/>
      <c r="AAQ839" s="35"/>
      <c r="AAR839" s="35"/>
      <c r="AAS839" s="35"/>
      <c r="AAT839" s="35"/>
      <c r="AAU839" s="35"/>
      <c r="AAV839" s="35"/>
      <c r="AAW839" s="35"/>
      <c r="AAX839" s="35"/>
      <c r="AAY839" s="35"/>
      <c r="AAZ839" s="35"/>
      <c r="ABA839" s="35"/>
      <c r="ABB839" s="35"/>
      <c r="ABC839" s="35"/>
      <c r="ABD839" s="35"/>
      <c r="ABE839" s="35"/>
      <c r="ABF839" s="35"/>
      <c r="ABG839" s="35"/>
      <c r="ABH839" s="35"/>
      <c r="ABI839" s="35"/>
      <c r="ABJ839" s="35"/>
      <c r="ABK839" s="35"/>
      <c r="ABL839" s="35"/>
      <c r="ABM839" s="35"/>
      <c r="ABN839" s="35"/>
      <c r="ABO839" s="35"/>
      <c r="ABP839" s="35"/>
      <c r="ABQ839" s="35"/>
      <c r="ABR839" s="35"/>
    </row>
    <row r="840" spans="2:746" s="28" customFormat="1" x14ac:dyDescent="0.3">
      <c r="B840" s="28">
        <f t="shared" si="26"/>
        <v>0</v>
      </c>
      <c r="E840" s="29" t="s">
        <v>1958</v>
      </c>
      <c r="F840" s="42">
        <v>1</v>
      </c>
      <c r="K840" s="36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  <c r="IL840" s="35"/>
      <c r="IM840" s="35"/>
      <c r="IN840" s="35"/>
      <c r="IO840" s="35"/>
      <c r="IP840" s="35"/>
      <c r="IQ840" s="35"/>
      <c r="IR840" s="35"/>
      <c r="IS840" s="35"/>
      <c r="IT840" s="35"/>
      <c r="IU840" s="35"/>
      <c r="IV840" s="35"/>
      <c r="IW840" s="35"/>
      <c r="IX840" s="35"/>
      <c r="IY840" s="35"/>
      <c r="IZ840" s="35"/>
      <c r="JA840" s="35"/>
      <c r="JB840" s="35"/>
      <c r="JC840" s="35"/>
      <c r="JD840" s="35"/>
      <c r="JE840" s="35"/>
      <c r="JF840" s="35"/>
      <c r="JG840" s="35"/>
      <c r="JH840" s="35"/>
      <c r="JI840" s="35"/>
      <c r="JJ840" s="35"/>
      <c r="JK840" s="35"/>
      <c r="JL840" s="35"/>
      <c r="JM840" s="35"/>
      <c r="JN840" s="35"/>
      <c r="JO840" s="35"/>
      <c r="JP840" s="35"/>
      <c r="JQ840" s="35"/>
      <c r="JR840" s="35"/>
      <c r="JS840" s="35"/>
      <c r="JT840" s="35"/>
      <c r="JU840" s="35"/>
      <c r="JV840" s="35"/>
      <c r="JW840" s="35"/>
      <c r="JX840" s="35"/>
      <c r="JY840" s="35"/>
      <c r="JZ840" s="35"/>
      <c r="KA840" s="35"/>
      <c r="KB840" s="35"/>
      <c r="KC840" s="35"/>
      <c r="KD840" s="35"/>
      <c r="KE840" s="35"/>
      <c r="KF840" s="35"/>
      <c r="KG840" s="35"/>
      <c r="KH840" s="35"/>
      <c r="KI840" s="35"/>
      <c r="KJ840" s="35"/>
      <c r="KK840" s="35"/>
      <c r="KL840" s="35"/>
      <c r="KM840" s="35"/>
      <c r="KN840" s="35"/>
      <c r="KO840" s="35"/>
      <c r="KP840" s="35"/>
      <c r="KQ840" s="35"/>
      <c r="KR840" s="35"/>
      <c r="KS840" s="35"/>
      <c r="KT840" s="35"/>
      <c r="KU840" s="35"/>
      <c r="KV840" s="35"/>
      <c r="KW840" s="35"/>
      <c r="KX840" s="35"/>
      <c r="KY840" s="35"/>
      <c r="KZ840" s="35"/>
      <c r="LA840" s="35"/>
      <c r="LB840" s="35"/>
      <c r="LC840" s="35"/>
      <c r="LD840" s="35"/>
      <c r="LE840" s="35"/>
      <c r="LF840" s="35"/>
      <c r="LG840" s="35"/>
      <c r="LH840" s="35"/>
      <c r="LI840" s="35"/>
      <c r="LJ840" s="35"/>
      <c r="LK840" s="35"/>
      <c r="LL840" s="35"/>
      <c r="LM840" s="35"/>
      <c r="LN840" s="35"/>
      <c r="LO840" s="35"/>
      <c r="LP840" s="35"/>
      <c r="LQ840" s="35"/>
      <c r="LR840" s="35"/>
      <c r="LS840" s="35"/>
      <c r="LT840" s="35"/>
      <c r="LU840" s="35"/>
      <c r="LV840" s="35"/>
      <c r="LW840" s="35"/>
      <c r="LX840" s="35"/>
      <c r="LY840" s="35"/>
      <c r="LZ840" s="35"/>
      <c r="MA840" s="35"/>
      <c r="MB840" s="35"/>
      <c r="MC840" s="35"/>
      <c r="MD840" s="35"/>
      <c r="ME840" s="35"/>
      <c r="MF840" s="35"/>
      <c r="MG840" s="35"/>
      <c r="MH840" s="35"/>
      <c r="MI840" s="35"/>
      <c r="MJ840" s="35"/>
      <c r="MK840" s="35"/>
      <c r="ML840" s="35"/>
      <c r="MM840" s="35"/>
      <c r="MN840" s="35"/>
      <c r="MO840" s="35"/>
      <c r="MP840" s="35"/>
      <c r="MQ840" s="35"/>
      <c r="MR840" s="35"/>
      <c r="MS840" s="35"/>
      <c r="MT840" s="35"/>
      <c r="MU840" s="35"/>
      <c r="MV840" s="35"/>
      <c r="MW840" s="35"/>
      <c r="MX840" s="35"/>
      <c r="MY840" s="35"/>
      <c r="MZ840" s="35"/>
      <c r="NA840" s="35"/>
      <c r="NB840" s="35"/>
      <c r="NC840" s="35"/>
      <c r="ND840" s="35"/>
      <c r="NE840" s="35"/>
      <c r="NF840" s="35"/>
      <c r="NG840" s="35"/>
      <c r="NH840" s="35"/>
      <c r="NI840" s="35"/>
      <c r="NJ840" s="35"/>
      <c r="NK840" s="35"/>
      <c r="NL840" s="35"/>
      <c r="NM840" s="35"/>
      <c r="NN840" s="35"/>
      <c r="NO840" s="35"/>
      <c r="NP840" s="35"/>
      <c r="NQ840" s="35"/>
      <c r="NR840" s="35"/>
      <c r="NS840" s="35"/>
      <c r="NT840" s="35"/>
      <c r="NU840" s="35"/>
      <c r="NV840" s="35"/>
      <c r="NW840" s="35"/>
      <c r="NX840" s="35"/>
      <c r="NY840" s="35"/>
      <c r="NZ840" s="35"/>
      <c r="OA840" s="35"/>
      <c r="OB840" s="35"/>
      <c r="OC840" s="35"/>
      <c r="OD840" s="35"/>
      <c r="OE840" s="35"/>
      <c r="OF840" s="35"/>
      <c r="OG840" s="35"/>
      <c r="OH840" s="35"/>
      <c r="OI840" s="35"/>
      <c r="OJ840" s="35"/>
      <c r="OK840" s="35"/>
      <c r="OL840" s="35"/>
      <c r="OM840" s="35"/>
      <c r="ON840" s="35"/>
      <c r="OO840" s="35"/>
      <c r="OP840" s="35"/>
      <c r="OQ840" s="35"/>
      <c r="OR840" s="35"/>
      <c r="OS840" s="35"/>
      <c r="OT840" s="35"/>
      <c r="OU840" s="35"/>
      <c r="OV840" s="35"/>
      <c r="OW840" s="35"/>
      <c r="OX840" s="35"/>
      <c r="OY840" s="35"/>
      <c r="OZ840" s="35"/>
      <c r="PA840" s="35"/>
      <c r="PB840" s="35"/>
      <c r="PC840" s="35"/>
      <c r="PD840" s="35"/>
      <c r="PE840" s="35"/>
      <c r="PF840" s="35"/>
      <c r="PG840" s="35"/>
      <c r="PH840" s="35"/>
      <c r="PI840" s="35"/>
      <c r="PJ840" s="35"/>
      <c r="PK840" s="35"/>
      <c r="PL840" s="35"/>
      <c r="PM840" s="35"/>
      <c r="PN840" s="35"/>
      <c r="PO840" s="35"/>
      <c r="PP840" s="35"/>
      <c r="PQ840" s="35"/>
      <c r="PR840" s="35"/>
      <c r="PS840" s="35"/>
      <c r="PT840" s="35"/>
      <c r="PU840" s="35"/>
      <c r="PV840" s="35"/>
      <c r="PW840" s="35"/>
      <c r="PX840" s="35"/>
      <c r="PY840" s="35"/>
      <c r="PZ840" s="35"/>
      <c r="QA840" s="35"/>
      <c r="QB840" s="35"/>
      <c r="QC840" s="35"/>
      <c r="QD840" s="35"/>
      <c r="QE840" s="35"/>
      <c r="QF840" s="35"/>
      <c r="QG840" s="35"/>
      <c r="QH840" s="35"/>
      <c r="QI840" s="35"/>
      <c r="QJ840" s="35"/>
      <c r="QK840" s="35"/>
      <c r="QL840" s="35"/>
      <c r="QM840" s="35"/>
      <c r="QN840" s="35"/>
      <c r="QO840" s="35"/>
      <c r="QP840" s="35"/>
      <c r="QQ840" s="35"/>
      <c r="QR840" s="35"/>
      <c r="QS840" s="35"/>
      <c r="QT840" s="35"/>
      <c r="QU840" s="35"/>
      <c r="QV840" s="35"/>
      <c r="QW840" s="35"/>
      <c r="QX840" s="35"/>
      <c r="QY840" s="35"/>
      <c r="QZ840" s="35"/>
      <c r="RA840" s="35"/>
      <c r="RB840" s="35"/>
      <c r="RC840" s="35"/>
      <c r="RD840" s="35"/>
      <c r="RE840" s="35"/>
      <c r="RF840" s="35"/>
      <c r="RG840" s="35"/>
      <c r="RH840" s="35"/>
      <c r="RI840" s="35"/>
      <c r="RJ840" s="35"/>
      <c r="RK840" s="35"/>
      <c r="RL840" s="35"/>
      <c r="RM840" s="35"/>
      <c r="RN840" s="35"/>
      <c r="RO840" s="35"/>
      <c r="RP840" s="35"/>
      <c r="RQ840" s="35"/>
      <c r="RR840" s="35"/>
      <c r="RS840" s="35"/>
      <c r="RT840" s="35"/>
      <c r="RU840" s="35"/>
      <c r="RV840" s="35"/>
      <c r="RW840" s="35"/>
      <c r="RX840" s="35"/>
      <c r="RY840" s="35"/>
      <c r="RZ840" s="35"/>
      <c r="SA840" s="35"/>
      <c r="SB840" s="35"/>
      <c r="SC840" s="35"/>
      <c r="SD840" s="35"/>
      <c r="SE840" s="35"/>
      <c r="SF840" s="35"/>
      <c r="SG840" s="35"/>
      <c r="SH840" s="35"/>
      <c r="SI840" s="35"/>
      <c r="SJ840" s="35"/>
      <c r="SK840" s="35"/>
      <c r="SL840" s="35"/>
      <c r="SM840" s="35"/>
      <c r="SN840" s="35"/>
      <c r="SO840" s="35"/>
      <c r="SP840" s="35"/>
      <c r="SQ840" s="35"/>
      <c r="SR840" s="35"/>
      <c r="SS840" s="35"/>
      <c r="ST840" s="35"/>
      <c r="SU840" s="35"/>
      <c r="SV840" s="35"/>
      <c r="SW840" s="35"/>
      <c r="SX840" s="35"/>
      <c r="SY840" s="35"/>
      <c r="SZ840" s="35"/>
      <c r="TA840" s="35"/>
      <c r="TB840" s="35"/>
      <c r="TC840" s="35"/>
      <c r="TD840" s="35"/>
      <c r="TE840" s="35"/>
      <c r="TF840" s="35"/>
      <c r="TG840" s="35"/>
      <c r="TH840" s="35"/>
      <c r="TI840" s="35"/>
      <c r="TJ840" s="35"/>
      <c r="TK840" s="35"/>
      <c r="TL840" s="35"/>
      <c r="TM840" s="35"/>
      <c r="TN840" s="35"/>
      <c r="TO840" s="35"/>
      <c r="TP840" s="35"/>
      <c r="TQ840" s="35"/>
      <c r="TR840" s="35"/>
      <c r="TS840" s="35"/>
      <c r="TT840" s="35"/>
      <c r="TU840" s="35"/>
      <c r="TV840" s="35"/>
      <c r="TW840" s="35"/>
      <c r="TX840" s="35"/>
      <c r="TY840" s="35"/>
      <c r="TZ840" s="35"/>
      <c r="UA840" s="35"/>
      <c r="UB840" s="35"/>
      <c r="UC840" s="35"/>
      <c r="UD840" s="35"/>
      <c r="UE840" s="35"/>
      <c r="UF840" s="35"/>
      <c r="UG840" s="35"/>
      <c r="UH840" s="35"/>
      <c r="UI840" s="35"/>
      <c r="UJ840" s="35"/>
      <c r="UK840" s="35"/>
      <c r="UL840" s="35"/>
      <c r="UM840" s="35"/>
      <c r="UN840" s="35"/>
      <c r="UO840" s="35"/>
      <c r="UP840" s="35"/>
      <c r="UQ840" s="35"/>
      <c r="UR840" s="35"/>
      <c r="US840" s="35"/>
      <c r="UT840" s="35"/>
      <c r="UU840" s="35"/>
      <c r="UV840" s="35"/>
      <c r="UW840" s="35"/>
      <c r="UX840" s="35"/>
      <c r="UY840" s="35"/>
      <c r="UZ840" s="35"/>
      <c r="VA840" s="35"/>
      <c r="VB840" s="35"/>
      <c r="VC840" s="35"/>
      <c r="VD840" s="35"/>
      <c r="VE840" s="35"/>
      <c r="VF840" s="35"/>
      <c r="VG840" s="35"/>
      <c r="VH840" s="35"/>
      <c r="VI840" s="35"/>
      <c r="VJ840" s="35"/>
      <c r="VK840" s="35"/>
      <c r="VL840" s="35"/>
      <c r="VM840" s="35"/>
      <c r="VN840" s="35"/>
      <c r="VO840" s="35"/>
      <c r="VP840" s="35"/>
      <c r="VQ840" s="35"/>
      <c r="VR840" s="35"/>
      <c r="VS840" s="35"/>
      <c r="VT840" s="35"/>
      <c r="VU840" s="35"/>
      <c r="VV840" s="35"/>
      <c r="VW840" s="35"/>
      <c r="VX840" s="35"/>
      <c r="VY840" s="35"/>
      <c r="VZ840" s="35"/>
      <c r="WA840" s="35"/>
      <c r="WB840" s="35"/>
      <c r="WC840" s="35"/>
      <c r="WD840" s="35"/>
      <c r="WE840" s="35"/>
      <c r="WF840" s="35"/>
      <c r="WG840" s="35"/>
      <c r="WH840" s="35"/>
      <c r="WI840" s="35"/>
      <c r="WJ840" s="35"/>
      <c r="WK840" s="35"/>
      <c r="WL840" s="35"/>
      <c r="WM840" s="35"/>
      <c r="WN840" s="35"/>
      <c r="WO840" s="35"/>
      <c r="WP840" s="35"/>
      <c r="WQ840" s="35"/>
      <c r="WR840" s="35"/>
      <c r="WS840" s="35"/>
      <c r="WT840" s="35"/>
      <c r="WU840" s="35"/>
      <c r="WV840" s="35"/>
      <c r="WW840" s="35"/>
      <c r="WX840" s="35"/>
      <c r="WY840" s="35"/>
      <c r="WZ840" s="35"/>
      <c r="XA840" s="35"/>
      <c r="XB840" s="35"/>
      <c r="XC840" s="35"/>
      <c r="XD840" s="35"/>
      <c r="XE840" s="35"/>
      <c r="XF840" s="35"/>
      <c r="XG840" s="35"/>
      <c r="XH840" s="35"/>
      <c r="XI840" s="35"/>
      <c r="XJ840" s="35"/>
      <c r="XK840" s="35"/>
      <c r="XL840" s="35"/>
      <c r="XM840" s="35"/>
      <c r="XN840" s="35"/>
      <c r="XO840" s="35"/>
      <c r="XP840" s="35"/>
      <c r="XQ840" s="35"/>
      <c r="XR840" s="35"/>
      <c r="XS840" s="35"/>
      <c r="XT840" s="35"/>
      <c r="XU840" s="35"/>
      <c r="XV840" s="35"/>
      <c r="XW840" s="35"/>
      <c r="XX840" s="35"/>
      <c r="XY840" s="35"/>
      <c r="XZ840" s="35"/>
      <c r="YA840" s="35"/>
      <c r="YB840" s="35"/>
      <c r="YC840" s="35"/>
      <c r="YD840" s="35"/>
      <c r="YE840" s="35"/>
      <c r="YF840" s="35"/>
      <c r="YG840" s="35"/>
      <c r="YH840" s="35"/>
      <c r="YI840" s="35"/>
      <c r="YJ840" s="35"/>
      <c r="YK840" s="35"/>
      <c r="YL840" s="35"/>
      <c r="YM840" s="35"/>
      <c r="YN840" s="35"/>
      <c r="YO840" s="35"/>
      <c r="YP840" s="35"/>
      <c r="YQ840" s="35"/>
      <c r="YR840" s="35"/>
      <c r="YS840" s="35"/>
      <c r="YT840" s="35"/>
      <c r="YU840" s="35"/>
      <c r="YV840" s="35"/>
      <c r="YW840" s="35"/>
      <c r="YX840" s="35"/>
      <c r="YY840" s="35"/>
      <c r="YZ840" s="35"/>
      <c r="ZA840" s="35"/>
      <c r="ZB840" s="35"/>
      <c r="ZC840" s="35"/>
      <c r="ZD840" s="35"/>
      <c r="ZE840" s="35"/>
      <c r="ZF840" s="35"/>
      <c r="ZG840" s="35"/>
      <c r="ZH840" s="35"/>
      <c r="ZI840" s="35"/>
      <c r="ZJ840" s="35"/>
      <c r="ZK840" s="35"/>
      <c r="ZL840" s="35"/>
      <c r="ZM840" s="35"/>
      <c r="ZN840" s="35"/>
      <c r="ZO840" s="35"/>
      <c r="ZP840" s="35"/>
      <c r="ZQ840" s="35"/>
      <c r="ZR840" s="35"/>
      <c r="ZS840" s="35"/>
      <c r="ZT840" s="35"/>
      <c r="ZU840" s="35"/>
      <c r="ZV840" s="35"/>
      <c r="ZW840" s="35"/>
      <c r="ZX840" s="35"/>
      <c r="ZY840" s="35"/>
      <c r="ZZ840" s="35"/>
      <c r="AAA840" s="35"/>
      <c r="AAB840" s="35"/>
      <c r="AAC840" s="35"/>
      <c r="AAD840" s="35"/>
      <c r="AAE840" s="35"/>
      <c r="AAF840" s="35"/>
      <c r="AAG840" s="35"/>
      <c r="AAH840" s="35"/>
      <c r="AAI840" s="35"/>
      <c r="AAJ840" s="35"/>
      <c r="AAK840" s="35"/>
      <c r="AAL840" s="35"/>
      <c r="AAM840" s="35"/>
      <c r="AAN840" s="35"/>
      <c r="AAO840" s="35"/>
      <c r="AAP840" s="35"/>
      <c r="AAQ840" s="35"/>
      <c r="AAR840" s="35"/>
      <c r="AAS840" s="35"/>
      <c r="AAT840" s="35"/>
      <c r="AAU840" s="35"/>
      <c r="AAV840" s="35"/>
      <c r="AAW840" s="35"/>
      <c r="AAX840" s="35"/>
      <c r="AAY840" s="35"/>
      <c r="AAZ840" s="35"/>
      <c r="ABA840" s="35"/>
      <c r="ABB840" s="35"/>
      <c r="ABC840" s="35"/>
      <c r="ABD840" s="35"/>
      <c r="ABE840" s="35"/>
      <c r="ABF840" s="35"/>
      <c r="ABG840" s="35"/>
      <c r="ABH840" s="35"/>
      <c r="ABI840" s="35"/>
      <c r="ABJ840" s="35"/>
      <c r="ABK840" s="35"/>
      <c r="ABL840" s="35"/>
      <c r="ABM840" s="35"/>
      <c r="ABN840" s="35"/>
      <c r="ABO840" s="35"/>
      <c r="ABP840" s="35"/>
      <c r="ABQ840" s="35"/>
      <c r="ABR840" s="35"/>
    </row>
    <row r="841" spans="2:746" s="28" customFormat="1" x14ac:dyDescent="0.3">
      <c r="B841" s="28">
        <f t="shared" si="26"/>
        <v>0</v>
      </c>
      <c r="E841" s="29" t="s">
        <v>536</v>
      </c>
      <c r="F841" s="42" t="s">
        <v>707</v>
      </c>
      <c r="J841" s="37">
        <v>44423</v>
      </c>
      <c r="K841" s="35"/>
      <c r="L841" s="35" t="s">
        <v>1505</v>
      </c>
      <c r="M841" s="35"/>
      <c r="N841" s="35"/>
      <c r="O841" s="35"/>
      <c r="P841" s="35"/>
      <c r="Q841" s="35"/>
      <c r="R841" s="35"/>
      <c r="S841" s="35"/>
      <c r="T841" s="31" t="s">
        <v>1654</v>
      </c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  <c r="IL841" s="35"/>
      <c r="IM841" s="35"/>
      <c r="IN841" s="35"/>
      <c r="IO841" s="35"/>
      <c r="IP841" s="35"/>
      <c r="IQ841" s="35"/>
      <c r="IR841" s="35"/>
      <c r="IS841" s="35"/>
      <c r="IT841" s="35"/>
      <c r="IU841" s="35"/>
      <c r="IV841" s="35"/>
      <c r="IW841" s="35"/>
      <c r="IX841" s="35"/>
      <c r="IY841" s="35"/>
      <c r="IZ841" s="35"/>
      <c r="JA841" s="35"/>
      <c r="JB841" s="35"/>
      <c r="JC841" s="35"/>
      <c r="JD841" s="35"/>
      <c r="JE841" s="35"/>
      <c r="JF841" s="35"/>
      <c r="JG841" s="35"/>
      <c r="JH841" s="35"/>
      <c r="JI841" s="35"/>
      <c r="JJ841" s="35"/>
      <c r="JK841" s="35"/>
      <c r="JL841" s="35"/>
      <c r="JM841" s="35"/>
      <c r="JN841" s="35"/>
      <c r="JO841" s="35"/>
      <c r="JP841" s="35"/>
      <c r="JQ841" s="35"/>
      <c r="JR841" s="35"/>
      <c r="JS841" s="35"/>
      <c r="JT841" s="35"/>
      <c r="JU841" s="35"/>
      <c r="JV841" s="35"/>
      <c r="JW841" s="35"/>
      <c r="JX841" s="35"/>
      <c r="JY841" s="35"/>
      <c r="JZ841" s="35"/>
      <c r="KA841" s="35"/>
      <c r="KB841" s="35"/>
      <c r="KC841" s="35"/>
      <c r="KD841" s="35"/>
      <c r="KE841" s="35"/>
      <c r="KF841" s="35"/>
      <c r="KG841" s="35"/>
      <c r="KH841" s="35"/>
      <c r="KI841" s="35"/>
      <c r="KJ841" s="35"/>
      <c r="KK841" s="35"/>
      <c r="KL841" s="35"/>
      <c r="KM841" s="35"/>
      <c r="KN841" s="35"/>
      <c r="KO841" s="35"/>
      <c r="KP841" s="35"/>
      <c r="KQ841" s="35"/>
      <c r="KR841" s="35"/>
      <c r="KS841" s="35"/>
      <c r="KT841" s="35"/>
      <c r="KU841" s="35"/>
      <c r="KV841" s="35"/>
      <c r="KW841" s="35"/>
      <c r="KX841" s="35"/>
      <c r="KY841" s="35"/>
      <c r="KZ841" s="35"/>
      <c r="LA841" s="35"/>
      <c r="LB841" s="35"/>
      <c r="LC841" s="35"/>
      <c r="LD841" s="35"/>
      <c r="LE841" s="35"/>
      <c r="LF841" s="35"/>
      <c r="LG841" s="35"/>
      <c r="LH841" s="35"/>
      <c r="LI841" s="35"/>
      <c r="LJ841" s="35"/>
      <c r="LK841" s="35"/>
      <c r="LL841" s="35"/>
      <c r="LM841" s="35"/>
      <c r="LN841" s="35"/>
      <c r="LO841" s="35"/>
      <c r="LP841" s="35"/>
      <c r="LQ841" s="35"/>
      <c r="LR841" s="35"/>
      <c r="LS841" s="35"/>
      <c r="LT841" s="35"/>
      <c r="LU841" s="35"/>
      <c r="LV841" s="35"/>
      <c r="LW841" s="35"/>
      <c r="LX841" s="35"/>
      <c r="LY841" s="35"/>
      <c r="LZ841" s="35"/>
      <c r="MA841" s="35"/>
      <c r="MB841" s="35"/>
      <c r="MC841" s="35"/>
      <c r="MD841" s="35"/>
      <c r="ME841" s="35"/>
      <c r="MF841" s="35"/>
      <c r="MG841" s="35"/>
      <c r="MH841" s="35"/>
      <c r="MI841" s="35"/>
      <c r="MJ841" s="35"/>
      <c r="MK841" s="35"/>
      <c r="ML841" s="35"/>
      <c r="MM841" s="35"/>
      <c r="MN841" s="35"/>
      <c r="MO841" s="35"/>
      <c r="MP841" s="35"/>
      <c r="MQ841" s="35"/>
      <c r="MR841" s="35"/>
      <c r="MS841" s="35"/>
      <c r="MT841" s="35"/>
      <c r="MU841" s="35"/>
      <c r="MV841" s="35"/>
      <c r="MW841" s="35"/>
      <c r="MX841" s="35"/>
      <c r="MY841" s="35"/>
      <c r="MZ841" s="35"/>
      <c r="NA841" s="35"/>
      <c r="NB841" s="35"/>
      <c r="NC841" s="35"/>
      <c r="ND841" s="35"/>
      <c r="NE841" s="35"/>
      <c r="NF841" s="35"/>
      <c r="NG841" s="35"/>
      <c r="NH841" s="35"/>
      <c r="NI841" s="35"/>
      <c r="NJ841" s="35"/>
      <c r="NK841" s="35"/>
      <c r="NL841" s="35"/>
      <c r="NM841" s="35"/>
      <c r="NN841" s="35"/>
      <c r="NO841" s="35"/>
      <c r="NP841" s="35"/>
      <c r="NQ841" s="35"/>
      <c r="NR841" s="35"/>
      <c r="NS841" s="35"/>
      <c r="NT841" s="35"/>
      <c r="NU841" s="35"/>
      <c r="NV841" s="35"/>
      <c r="NW841" s="35"/>
      <c r="NX841" s="35"/>
      <c r="NY841" s="35"/>
      <c r="NZ841" s="35"/>
      <c r="OA841" s="35"/>
      <c r="OB841" s="35"/>
      <c r="OC841" s="35"/>
      <c r="OD841" s="35"/>
      <c r="OE841" s="35"/>
      <c r="OF841" s="35"/>
      <c r="OG841" s="35"/>
      <c r="OH841" s="35"/>
      <c r="OI841" s="35"/>
      <c r="OJ841" s="35"/>
      <c r="OK841" s="35"/>
      <c r="OL841" s="35"/>
      <c r="OM841" s="35"/>
      <c r="ON841" s="35"/>
      <c r="OO841" s="35"/>
      <c r="OP841" s="35"/>
      <c r="OQ841" s="35"/>
      <c r="OR841" s="35"/>
      <c r="OS841" s="35"/>
      <c r="OT841" s="35"/>
      <c r="OU841" s="35"/>
      <c r="OV841" s="35"/>
      <c r="OW841" s="35"/>
      <c r="OX841" s="35"/>
      <c r="OY841" s="35"/>
      <c r="OZ841" s="35"/>
      <c r="PA841" s="35"/>
      <c r="PB841" s="35"/>
      <c r="PC841" s="35"/>
      <c r="PD841" s="35"/>
      <c r="PE841" s="35"/>
      <c r="PF841" s="35"/>
      <c r="PG841" s="35"/>
      <c r="PH841" s="35"/>
      <c r="PI841" s="35"/>
      <c r="PJ841" s="35"/>
      <c r="PK841" s="35"/>
      <c r="PL841" s="35"/>
      <c r="PM841" s="35"/>
      <c r="PN841" s="35"/>
      <c r="PO841" s="35"/>
      <c r="PP841" s="35"/>
      <c r="PQ841" s="35"/>
      <c r="PR841" s="35"/>
      <c r="PS841" s="35"/>
      <c r="PT841" s="35"/>
      <c r="PU841" s="35"/>
      <c r="PV841" s="35"/>
      <c r="PW841" s="35"/>
      <c r="PX841" s="35"/>
      <c r="PY841" s="35"/>
      <c r="PZ841" s="35"/>
      <c r="QA841" s="35"/>
      <c r="QB841" s="35"/>
      <c r="QC841" s="35"/>
      <c r="QD841" s="35"/>
      <c r="QE841" s="35"/>
      <c r="QF841" s="35"/>
      <c r="QG841" s="35"/>
      <c r="QH841" s="35"/>
      <c r="QI841" s="35"/>
      <c r="QJ841" s="35"/>
      <c r="QK841" s="35"/>
      <c r="QL841" s="35"/>
      <c r="QM841" s="35"/>
      <c r="QN841" s="35"/>
      <c r="QO841" s="35"/>
      <c r="QP841" s="35"/>
      <c r="QQ841" s="35"/>
      <c r="QR841" s="35"/>
      <c r="QS841" s="35"/>
      <c r="QT841" s="35"/>
      <c r="QU841" s="35"/>
      <c r="QV841" s="35"/>
      <c r="QW841" s="35"/>
      <c r="QX841" s="35"/>
      <c r="QY841" s="35"/>
      <c r="QZ841" s="35"/>
      <c r="RA841" s="35"/>
      <c r="RB841" s="35"/>
      <c r="RC841" s="35"/>
      <c r="RD841" s="35"/>
      <c r="RE841" s="35"/>
      <c r="RF841" s="35"/>
      <c r="RG841" s="35"/>
      <c r="RH841" s="35"/>
      <c r="RI841" s="35"/>
      <c r="RJ841" s="35"/>
      <c r="RK841" s="35"/>
      <c r="RL841" s="35"/>
      <c r="RM841" s="35"/>
      <c r="RN841" s="35"/>
      <c r="RO841" s="35"/>
      <c r="RP841" s="35"/>
      <c r="RQ841" s="35"/>
      <c r="RR841" s="35"/>
      <c r="RS841" s="35"/>
      <c r="RT841" s="35"/>
      <c r="RU841" s="35"/>
      <c r="RV841" s="35"/>
      <c r="RW841" s="35"/>
      <c r="RX841" s="35"/>
      <c r="RY841" s="35"/>
      <c r="RZ841" s="35"/>
      <c r="SA841" s="35"/>
      <c r="SB841" s="35"/>
      <c r="SC841" s="35"/>
      <c r="SD841" s="35"/>
      <c r="SE841" s="35"/>
      <c r="SF841" s="35"/>
      <c r="SG841" s="35"/>
      <c r="SH841" s="35"/>
      <c r="SI841" s="35"/>
      <c r="SJ841" s="35"/>
      <c r="SK841" s="35"/>
      <c r="SL841" s="35"/>
      <c r="SM841" s="35"/>
      <c r="SN841" s="35"/>
      <c r="SO841" s="35"/>
      <c r="SP841" s="35"/>
      <c r="SQ841" s="35"/>
      <c r="SR841" s="35"/>
      <c r="SS841" s="35"/>
      <c r="ST841" s="35"/>
      <c r="SU841" s="35"/>
      <c r="SV841" s="35"/>
      <c r="SW841" s="35"/>
      <c r="SX841" s="35"/>
      <c r="SY841" s="35"/>
      <c r="SZ841" s="35"/>
      <c r="TA841" s="35"/>
      <c r="TB841" s="35"/>
      <c r="TC841" s="35"/>
      <c r="TD841" s="35"/>
      <c r="TE841" s="35"/>
      <c r="TF841" s="35"/>
      <c r="TG841" s="35"/>
      <c r="TH841" s="35"/>
      <c r="TI841" s="35"/>
      <c r="TJ841" s="35"/>
      <c r="TK841" s="35"/>
      <c r="TL841" s="35"/>
      <c r="TM841" s="35"/>
      <c r="TN841" s="35"/>
      <c r="TO841" s="35"/>
      <c r="TP841" s="35"/>
      <c r="TQ841" s="35"/>
      <c r="TR841" s="35"/>
      <c r="TS841" s="35"/>
      <c r="TT841" s="35"/>
      <c r="TU841" s="35"/>
      <c r="TV841" s="35"/>
      <c r="TW841" s="35"/>
      <c r="TX841" s="35"/>
      <c r="TY841" s="35"/>
      <c r="TZ841" s="35"/>
      <c r="UA841" s="35"/>
      <c r="UB841" s="35"/>
      <c r="UC841" s="35"/>
      <c r="UD841" s="35"/>
      <c r="UE841" s="35"/>
      <c r="UF841" s="35"/>
      <c r="UG841" s="35"/>
      <c r="UH841" s="35"/>
      <c r="UI841" s="35"/>
      <c r="UJ841" s="35"/>
      <c r="UK841" s="35"/>
      <c r="UL841" s="35"/>
      <c r="UM841" s="35"/>
      <c r="UN841" s="35"/>
      <c r="UO841" s="35"/>
      <c r="UP841" s="35"/>
      <c r="UQ841" s="35"/>
      <c r="UR841" s="35"/>
      <c r="US841" s="35"/>
      <c r="UT841" s="35"/>
      <c r="UU841" s="35"/>
      <c r="UV841" s="35"/>
      <c r="UW841" s="35"/>
      <c r="UX841" s="35"/>
      <c r="UY841" s="35"/>
      <c r="UZ841" s="35"/>
      <c r="VA841" s="35"/>
      <c r="VB841" s="35"/>
      <c r="VC841" s="35"/>
      <c r="VD841" s="35"/>
      <c r="VE841" s="35"/>
      <c r="VF841" s="35"/>
      <c r="VG841" s="35"/>
      <c r="VH841" s="35"/>
      <c r="VI841" s="35"/>
      <c r="VJ841" s="35"/>
      <c r="VK841" s="35"/>
      <c r="VL841" s="35"/>
      <c r="VM841" s="35"/>
      <c r="VN841" s="35"/>
      <c r="VO841" s="35"/>
      <c r="VP841" s="35"/>
      <c r="VQ841" s="35"/>
      <c r="VR841" s="35"/>
      <c r="VS841" s="35"/>
      <c r="VT841" s="35"/>
      <c r="VU841" s="35"/>
      <c r="VV841" s="35"/>
      <c r="VW841" s="35"/>
      <c r="VX841" s="35"/>
      <c r="VY841" s="35"/>
      <c r="VZ841" s="35"/>
      <c r="WA841" s="35"/>
      <c r="WB841" s="35"/>
      <c r="WC841" s="35"/>
      <c r="WD841" s="35"/>
      <c r="WE841" s="35"/>
      <c r="WF841" s="35"/>
      <c r="WG841" s="35"/>
      <c r="WH841" s="35"/>
      <c r="WI841" s="35"/>
      <c r="WJ841" s="35"/>
      <c r="WK841" s="35"/>
      <c r="WL841" s="35"/>
      <c r="WM841" s="35"/>
      <c r="WN841" s="35"/>
      <c r="WO841" s="35"/>
      <c r="WP841" s="35"/>
      <c r="WQ841" s="35"/>
      <c r="WR841" s="35"/>
      <c r="WS841" s="35"/>
      <c r="WT841" s="35"/>
      <c r="WU841" s="35"/>
      <c r="WV841" s="35"/>
      <c r="WW841" s="35"/>
      <c r="WX841" s="35"/>
      <c r="WY841" s="35"/>
      <c r="WZ841" s="35"/>
      <c r="XA841" s="35"/>
      <c r="XB841" s="35"/>
      <c r="XC841" s="35"/>
      <c r="XD841" s="35"/>
      <c r="XE841" s="35"/>
      <c r="XF841" s="35"/>
      <c r="XG841" s="35"/>
      <c r="XH841" s="35"/>
      <c r="XI841" s="35"/>
      <c r="XJ841" s="35"/>
      <c r="XK841" s="35"/>
      <c r="XL841" s="35"/>
      <c r="XM841" s="35"/>
      <c r="XN841" s="35"/>
      <c r="XO841" s="35"/>
      <c r="XP841" s="35"/>
      <c r="XQ841" s="35"/>
      <c r="XR841" s="35"/>
      <c r="XS841" s="35"/>
      <c r="XT841" s="35"/>
      <c r="XU841" s="35"/>
      <c r="XV841" s="35"/>
      <c r="XW841" s="35"/>
      <c r="XX841" s="35"/>
      <c r="XY841" s="35"/>
      <c r="XZ841" s="35"/>
      <c r="YA841" s="35"/>
      <c r="YB841" s="35"/>
      <c r="YC841" s="35"/>
      <c r="YD841" s="35"/>
      <c r="YE841" s="35"/>
      <c r="YF841" s="35"/>
      <c r="YG841" s="35"/>
      <c r="YH841" s="35"/>
      <c r="YI841" s="35"/>
      <c r="YJ841" s="35"/>
      <c r="YK841" s="35"/>
      <c r="YL841" s="35"/>
      <c r="YM841" s="35"/>
      <c r="YN841" s="35"/>
      <c r="YO841" s="35"/>
      <c r="YP841" s="35"/>
      <c r="YQ841" s="35"/>
      <c r="YR841" s="35"/>
      <c r="YS841" s="35"/>
      <c r="YT841" s="35"/>
      <c r="YU841" s="35"/>
      <c r="YV841" s="35"/>
      <c r="YW841" s="35"/>
      <c r="YX841" s="35"/>
      <c r="YY841" s="35"/>
      <c r="YZ841" s="35"/>
      <c r="ZA841" s="35"/>
      <c r="ZB841" s="35"/>
      <c r="ZC841" s="35"/>
      <c r="ZD841" s="35"/>
      <c r="ZE841" s="35"/>
      <c r="ZF841" s="35"/>
      <c r="ZG841" s="35"/>
      <c r="ZH841" s="35"/>
      <c r="ZI841" s="35"/>
      <c r="ZJ841" s="35"/>
      <c r="ZK841" s="35"/>
      <c r="ZL841" s="35"/>
      <c r="ZM841" s="35"/>
      <c r="ZN841" s="35"/>
      <c r="ZO841" s="35"/>
      <c r="ZP841" s="35"/>
      <c r="ZQ841" s="35"/>
      <c r="ZR841" s="35"/>
      <c r="ZS841" s="35"/>
      <c r="ZT841" s="35"/>
      <c r="ZU841" s="35"/>
      <c r="ZV841" s="35"/>
      <c r="ZW841" s="35"/>
      <c r="ZX841" s="35"/>
      <c r="ZY841" s="35"/>
      <c r="ZZ841" s="35"/>
      <c r="AAA841" s="35"/>
      <c r="AAB841" s="35"/>
      <c r="AAC841" s="35"/>
      <c r="AAD841" s="35"/>
      <c r="AAE841" s="35"/>
      <c r="AAF841" s="35"/>
      <c r="AAG841" s="35"/>
      <c r="AAH841" s="35"/>
      <c r="AAI841" s="35"/>
      <c r="AAJ841" s="35"/>
      <c r="AAK841" s="35"/>
      <c r="AAL841" s="35"/>
      <c r="AAM841" s="35"/>
      <c r="AAN841" s="35"/>
      <c r="AAO841" s="35"/>
      <c r="AAP841" s="35"/>
      <c r="AAQ841" s="35"/>
      <c r="AAR841" s="35"/>
      <c r="AAS841" s="35"/>
      <c r="AAT841" s="35"/>
      <c r="AAU841" s="35"/>
      <c r="AAV841" s="35"/>
      <c r="AAW841" s="35"/>
      <c r="AAX841" s="35"/>
      <c r="AAY841" s="35"/>
      <c r="AAZ841" s="35"/>
      <c r="ABA841" s="35"/>
      <c r="ABB841" s="35"/>
      <c r="ABC841" s="35"/>
      <c r="ABD841" s="35"/>
      <c r="ABE841" s="35"/>
      <c r="ABF841" s="35"/>
      <c r="ABG841" s="35"/>
      <c r="ABH841" s="35"/>
      <c r="ABI841" s="35"/>
      <c r="ABJ841" s="35"/>
      <c r="ABK841" s="35"/>
      <c r="ABL841" s="35"/>
      <c r="ABM841" s="35"/>
      <c r="ABN841" s="35"/>
      <c r="ABO841" s="35"/>
      <c r="ABP841" s="35"/>
      <c r="ABQ841" s="35"/>
      <c r="ABR841" s="35"/>
    </row>
    <row r="842" spans="2:746" s="28" customFormat="1" x14ac:dyDescent="0.3">
      <c r="B842" s="28">
        <f t="shared" si="26"/>
        <v>0</v>
      </c>
      <c r="E842" s="29" t="s">
        <v>537</v>
      </c>
      <c r="F842" s="42" t="s">
        <v>707</v>
      </c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  <c r="IL842" s="35"/>
      <c r="IM842" s="35"/>
      <c r="IN842" s="35"/>
      <c r="IO842" s="35"/>
      <c r="IP842" s="35"/>
      <c r="IQ842" s="35"/>
      <c r="IR842" s="35"/>
      <c r="IS842" s="35"/>
      <c r="IT842" s="35"/>
      <c r="IU842" s="35"/>
      <c r="IV842" s="35"/>
      <c r="IW842" s="35"/>
      <c r="IX842" s="35"/>
      <c r="IY842" s="35"/>
      <c r="IZ842" s="35"/>
      <c r="JA842" s="35"/>
      <c r="JB842" s="35"/>
      <c r="JC842" s="35"/>
      <c r="JD842" s="35"/>
      <c r="JE842" s="35"/>
      <c r="JF842" s="35"/>
      <c r="JG842" s="35"/>
      <c r="JH842" s="35"/>
      <c r="JI842" s="35"/>
      <c r="JJ842" s="35"/>
      <c r="JK842" s="35"/>
      <c r="JL842" s="35"/>
      <c r="JM842" s="35"/>
      <c r="JN842" s="35"/>
      <c r="JO842" s="35"/>
      <c r="JP842" s="35"/>
      <c r="JQ842" s="35"/>
      <c r="JR842" s="35"/>
      <c r="JS842" s="35"/>
      <c r="JT842" s="35"/>
      <c r="JU842" s="35"/>
      <c r="JV842" s="35"/>
      <c r="JW842" s="35"/>
      <c r="JX842" s="35"/>
      <c r="JY842" s="35"/>
      <c r="JZ842" s="35"/>
      <c r="KA842" s="35"/>
      <c r="KB842" s="35"/>
      <c r="KC842" s="35"/>
      <c r="KD842" s="35"/>
      <c r="KE842" s="35"/>
      <c r="KF842" s="35"/>
      <c r="KG842" s="35"/>
      <c r="KH842" s="35"/>
      <c r="KI842" s="35"/>
      <c r="KJ842" s="35"/>
      <c r="KK842" s="35"/>
      <c r="KL842" s="35"/>
      <c r="KM842" s="35"/>
      <c r="KN842" s="35"/>
      <c r="KO842" s="35"/>
      <c r="KP842" s="35"/>
      <c r="KQ842" s="35"/>
      <c r="KR842" s="35"/>
      <c r="KS842" s="35"/>
      <c r="KT842" s="35"/>
      <c r="KU842" s="35"/>
      <c r="KV842" s="35"/>
      <c r="KW842" s="35"/>
      <c r="KX842" s="35"/>
      <c r="KY842" s="35"/>
      <c r="KZ842" s="35"/>
      <c r="LA842" s="35"/>
      <c r="LB842" s="35"/>
      <c r="LC842" s="35"/>
      <c r="LD842" s="35"/>
      <c r="LE842" s="35"/>
      <c r="LF842" s="35"/>
      <c r="LG842" s="35"/>
      <c r="LH842" s="35"/>
      <c r="LI842" s="35"/>
      <c r="LJ842" s="35"/>
      <c r="LK842" s="35"/>
      <c r="LL842" s="35"/>
      <c r="LM842" s="35"/>
      <c r="LN842" s="35"/>
      <c r="LO842" s="35"/>
      <c r="LP842" s="35"/>
      <c r="LQ842" s="35"/>
      <c r="LR842" s="35"/>
      <c r="LS842" s="35"/>
      <c r="LT842" s="35"/>
      <c r="LU842" s="35"/>
      <c r="LV842" s="35"/>
      <c r="LW842" s="35"/>
      <c r="LX842" s="35"/>
      <c r="LY842" s="35"/>
      <c r="LZ842" s="35"/>
      <c r="MA842" s="35"/>
      <c r="MB842" s="35"/>
      <c r="MC842" s="35"/>
      <c r="MD842" s="35"/>
      <c r="ME842" s="35"/>
      <c r="MF842" s="35"/>
      <c r="MG842" s="35"/>
      <c r="MH842" s="35"/>
      <c r="MI842" s="35"/>
      <c r="MJ842" s="35"/>
      <c r="MK842" s="35"/>
      <c r="ML842" s="35"/>
      <c r="MM842" s="35"/>
      <c r="MN842" s="35"/>
      <c r="MO842" s="35"/>
      <c r="MP842" s="35"/>
      <c r="MQ842" s="35"/>
      <c r="MR842" s="35"/>
      <c r="MS842" s="35"/>
      <c r="MT842" s="35"/>
      <c r="MU842" s="35"/>
      <c r="MV842" s="35"/>
      <c r="MW842" s="35"/>
      <c r="MX842" s="35"/>
      <c r="MY842" s="35"/>
      <c r="MZ842" s="35"/>
      <c r="NA842" s="35"/>
      <c r="NB842" s="35"/>
      <c r="NC842" s="35"/>
      <c r="ND842" s="35"/>
      <c r="NE842" s="35"/>
      <c r="NF842" s="35"/>
      <c r="NG842" s="35"/>
      <c r="NH842" s="35"/>
      <c r="NI842" s="35"/>
      <c r="NJ842" s="35"/>
      <c r="NK842" s="35"/>
      <c r="NL842" s="35"/>
      <c r="NM842" s="35"/>
      <c r="NN842" s="35"/>
      <c r="NO842" s="35"/>
      <c r="NP842" s="35"/>
      <c r="NQ842" s="35"/>
      <c r="NR842" s="35"/>
      <c r="NS842" s="35"/>
      <c r="NT842" s="35"/>
      <c r="NU842" s="35"/>
      <c r="NV842" s="35"/>
      <c r="NW842" s="35"/>
      <c r="NX842" s="35"/>
      <c r="NY842" s="35"/>
      <c r="NZ842" s="35"/>
      <c r="OA842" s="35"/>
      <c r="OB842" s="35"/>
      <c r="OC842" s="35"/>
      <c r="OD842" s="35"/>
      <c r="OE842" s="35"/>
      <c r="OF842" s="35"/>
      <c r="OG842" s="35"/>
      <c r="OH842" s="35"/>
      <c r="OI842" s="35"/>
      <c r="OJ842" s="35"/>
      <c r="OK842" s="35"/>
      <c r="OL842" s="35"/>
      <c r="OM842" s="35"/>
      <c r="ON842" s="35"/>
      <c r="OO842" s="35"/>
      <c r="OP842" s="35"/>
      <c r="OQ842" s="35"/>
      <c r="OR842" s="35"/>
      <c r="OS842" s="35"/>
      <c r="OT842" s="35"/>
      <c r="OU842" s="35"/>
      <c r="OV842" s="35"/>
      <c r="OW842" s="35"/>
      <c r="OX842" s="35"/>
      <c r="OY842" s="35"/>
      <c r="OZ842" s="35"/>
      <c r="PA842" s="35"/>
      <c r="PB842" s="35"/>
      <c r="PC842" s="35"/>
      <c r="PD842" s="35"/>
      <c r="PE842" s="35"/>
      <c r="PF842" s="35"/>
      <c r="PG842" s="35"/>
      <c r="PH842" s="35"/>
      <c r="PI842" s="35"/>
      <c r="PJ842" s="35"/>
      <c r="PK842" s="35"/>
      <c r="PL842" s="35"/>
      <c r="PM842" s="35"/>
      <c r="PN842" s="35"/>
      <c r="PO842" s="35"/>
      <c r="PP842" s="35"/>
      <c r="PQ842" s="35"/>
      <c r="PR842" s="35"/>
      <c r="PS842" s="35"/>
      <c r="PT842" s="35"/>
      <c r="PU842" s="35"/>
      <c r="PV842" s="35"/>
      <c r="PW842" s="35"/>
      <c r="PX842" s="35"/>
      <c r="PY842" s="35"/>
      <c r="PZ842" s="35"/>
      <c r="QA842" s="35"/>
      <c r="QB842" s="35"/>
      <c r="QC842" s="35"/>
      <c r="QD842" s="35"/>
      <c r="QE842" s="35"/>
      <c r="QF842" s="35"/>
      <c r="QG842" s="35"/>
      <c r="QH842" s="35"/>
      <c r="QI842" s="35"/>
      <c r="QJ842" s="35"/>
      <c r="QK842" s="35"/>
      <c r="QL842" s="35"/>
      <c r="QM842" s="35"/>
      <c r="QN842" s="35"/>
      <c r="QO842" s="35"/>
      <c r="QP842" s="35"/>
      <c r="QQ842" s="35"/>
      <c r="QR842" s="35"/>
      <c r="QS842" s="35"/>
      <c r="QT842" s="35"/>
      <c r="QU842" s="35"/>
      <c r="QV842" s="35"/>
      <c r="QW842" s="35"/>
      <c r="QX842" s="35"/>
      <c r="QY842" s="35"/>
      <c r="QZ842" s="35"/>
      <c r="RA842" s="35"/>
      <c r="RB842" s="35"/>
      <c r="RC842" s="35"/>
      <c r="RD842" s="35"/>
      <c r="RE842" s="35"/>
      <c r="RF842" s="35"/>
      <c r="RG842" s="35"/>
      <c r="RH842" s="35"/>
      <c r="RI842" s="35"/>
      <c r="RJ842" s="35"/>
      <c r="RK842" s="35"/>
      <c r="RL842" s="35"/>
      <c r="RM842" s="35"/>
      <c r="RN842" s="35"/>
      <c r="RO842" s="35"/>
      <c r="RP842" s="35"/>
      <c r="RQ842" s="35"/>
      <c r="RR842" s="35"/>
      <c r="RS842" s="35"/>
      <c r="RT842" s="35"/>
      <c r="RU842" s="35"/>
      <c r="RV842" s="35"/>
      <c r="RW842" s="35"/>
      <c r="RX842" s="35"/>
      <c r="RY842" s="35"/>
      <c r="RZ842" s="35"/>
      <c r="SA842" s="35"/>
      <c r="SB842" s="35"/>
      <c r="SC842" s="35"/>
      <c r="SD842" s="35"/>
      <c r="SE842" s="35"/>
      <c r="SF842" s="35"/>
      <c r="SG842" s="35"/>
      <c r="SH842" s="35"/>
      <c r="SI842" s="35"/>
      <c r="SJ842" s="35"/>
      <c r="SK842" s="35"/>
      <c r="SL842" s="35"/>
      <c r="SM842" s="35"/>
      <c r="SN842" s="35"/>
      <c r="SO842" s="35"/>
      <c r="SP842" s="35"/>
      <c r="SQ842" s="35"/>
      <c r="SR842" s="35"/>
      <c r="SS842" s="35"/>
      <c r="ST842" s="35"/>
      <c r="SU842" s="35"/>
      <c r="SV842" s="35"/>
      <c r="SW842" s="35"/>
      <c r="SX842" s="35"/>
      <c r="SY842" s="35"/>
      <c r="SZ842" s="35"/>
      <c r="TA842" s="35"/>
      <c r="TB842" s="35"/>
      <c r="TC842" s="35"/>
      <c r="TD842" s="35"/>
      <c r="TE842" s="35"/>
      <c r="TF842" s="35"/>
      <c r="TG842" s="35"/>
      <c r="TH842" s="35"/>
      <c r="TI842" s="35"/>
      <c r="TJ842" s="35"/>
      <c r="TK842" s="35"/>
      <c r="TL842" s="35"/>
      <c r="TM842" s="35"/>
      <c r="TN842" s="35"/>
      <c r="TO842" s="35"/>
      <c r="TP842" s="35"/>
      <c r="TQ842" s="35"/>
      <c r="TR842" s="35"/>
      <c r="TS842" s="35"/>
      <c r="TT842" s="35"/>
      <c r="TU842" s="35"/>
      <c r="TV842" s="35"/>
      <c r="TW842" s="35"/>
      <c r="TX842" s="35"/>
      <c r="TY842" s="35"/>
      <c r="TZ842" s="35"/>
      <c r="UA842" s="35"/>
      <c r="UB842" s="35"/>
      <c r="UC842" s="35"/>
      <c r="UD842" s="35"/>
      <c r="UE842" s="35"/>
      <c r="UF842" s="35"/>
      <c r="UG842" s="35"/>
      <c r="UH842" s="35"/>
      <c r="UI842" s="35"/>
      <c r="UJ842" s="35"/>
      <c r="UK842" s="35"/>
      <c r="UL842" s="35"/>
      <c r="UM842" s="35"/>
      <c r="UN842" s="35"/>
      <c r="UO842" s="35"/>
      <c r="UP842" s="35"/>
      <c r="UQ842" s="35"/>
      <c r="UR842" s="35"/>
      <c r="US842" s="35"/>
      <c r="UT842" s="35"/>
      <c r="UU842" s="35"/>
      <c r="UV842" s="35"/>
      <c r="UW842" s="35"/>
      <c r="UX842" s="35"/>
      <c r="UY842" s="35"/>
      <c r="UZ842" s="35"/>
      <c r="VA842" s="35"/>
      <c r="VB842" s="35"/>
      <c r="VC842" s="35"/>
      <c r="VD842" s="35"/>
      <c r="VE842" s="35"/>
      <c r="VF842" s="35"/>
      <c r="VG842" s="35"/>
      <c r="VH842" s="35"/>
      <c r="VI842" s="35"/>
      <c r="VJ842" s="35"/>
      <c r="VK842" s="35"/>
      <c r="VL842" s="35"/>
      <c r="VM842" s="35"/>
      <c r="VN842" s="35"/>
      <c r="VO842" s="35"/>
      <c r="VP842" s="35"/>
      <c r="VQ842" s="35"/>
      <c r="VR842" s="35"/>
      <c r="VS842" s="35"/>
      <c r="VT842" s="35"/>
      <c r="VU842" s="35"/>
      <c r="VV842" s="35"/>
      <c r="VW842" s="35"/>
      <c r="VX842" s="35"/>
      <c r="VY842" s="35"/>
      <c r="VZ842" s="35"/>
      <c r="WA842" s="35"/>
      <c r="WB842" s="35"/>
      <c r="WC842" s="35"/>
      <c r="WD842" s="35"/>
      <c r="WE842" s="35"/>
      <c r="WF842" s="35"/>
      <c r="WG842" s="35"/>
      <c r="WH842" s="35"/>
      <c r="WI842" s="35"/>
      <c r="WJ842" s="35"/>
      <c r="WK842" s="35"/>
      <c r="WL842" s="35"/>
      <c r="WM842" s="35"/>
      <c r="WN842" s="35"/>
      <c r="WO842" s="35"/>
      <c r="WP842" s="35"/>
      <c r="WQ842" s="35"/>
      <c r="WR842" s="35"/>
      <c r="WS842" s="35"/>
      <c r="WT842" s="35"/>
      <c r="WU842" s="35"/>
      <c r="WV842" s="35"/>
      <c r="WW842" s="35"/>
      <c r="WX842" s="35"/>
      <c r="WY842" s="35"/>
      <c r="WZ842" s="35"/>
      <c r="XA842" s="35"/>
      <c r="XB842" s="35"/>
      <c r="XC842" s="35"/>
      <c r="XD842" s="35"/>
      <c r="XE842" s="35"/>
      <c r="XF842" s="35"/>
      <c r="XG842" s="35"/>
      <c r="XH842" s="35"/>
      <c r="XI842" s="35"/>
      <c r="XJ842" s="35"/>
      <c r="XK842" s="35"/>
      <c r="XL842" s="35"/>
      <c r="XM842" s="35"/>
      <c r="XN842" s="35"/>
      <c r="XO842" s="35"/>
      <c r="XP842" s="35"/>
      <c r="XQ842" s="35"/>
      <c r="XR842" s="35"/>
      <c r="XS842" s="35"/>
      <c r="XT842" s="35"/>
      <c r="XU842" s="35"/>
      <c r="XV842" s="35"/>
      <c r="XW842" s="35"/>
      <c r="XX842" s="35"/>
      <c r="XY842" s="35"/>
      <c r="XZ842" s="35"/>
      <c r="YA842" s="35"/>
      <c r="YB842" s="35"/>
      <c r="YC842" s="35"/>
      <c r="YD842" s="35"/>
      <c r="YE842" s="35"/>
      <c r="YF842" s="35"/>
      <c r="YG842" s="35"/>
      <c r="YH842" s="35"/>
      <c r="YI842" s="35"/>
      <c r="YJ842" s="35"/>
      <c r="YK842" s="35"/>
      <c r="YL842" s="35"/>
      <c r="YM842" s="35"/>
      <c r="YN842" s="35"/>
      <c r="YO842" s="35"/>
      <c r="YP842" s="35"/>
      <c r="YQ842" s="35"/>
      <c r="YR842" s="35"/>
      <c r="YS842" s="35"/>
      <c r="YT842" s="35"/>
      <c r="YU842" s="35"/>
      <c r="YV842" s="35"/>
      <c r="YW842" s="35"/>
      <c r="YX842" s="35"/>
      <c r="YY842" s="35"/>
      <c r="YZ842" s="35"/>
      <c r="ZA842" s="35"/>
      <c r="ZB842" s="35"/>
      <c r="ZC842" s="35"/>
      <c r="ZD842" s="35"/>
      <c r="ZE842" s="35"/>
      <c r="ZF842" s="35"/>
      <c r="ZG842" s="35"/>
      <c r="ZH842" s="35"/>
      <c r="ZI842" s="35"/>
      <c r="ZJ842" s="35"/>
      <c r="ZK842" s="35"/>
      <c r="ZL842" s="35"/>
      <c r="ZM842" s="35"/>
      <c r="ZN842" s="35"/>
      <c r="ZO842" s="35"/>
      <c r="ZP842" s="35"/>
      <c r="ZQ842" s="35"/>
      <c r="ZR842" s="35"/>
      <c r="ZS842" s="35"/>
      <c r="ZT842" s="35"/>
      <c r="ZU842" s="35"/>
      <c r="ZV842" s="35"/>
      <c r="ZW842" s="35"/>
      <c r="ZX842" s="35"/>
      <c r="ZY842" s="35"/>
      <c r="ZZ842" s="35"/>
      <c r="AAA842" s="35"/>
      <c r="AAB842" s="35"/>
      <c r="AAC842" s="35"/>
      <c r="AAD842" s="35"/>
      <c r="AAE842" s="35"/>
      <c r="AAF842" s="35"/>
      <c r="AAG842" s="35"/>
      <c r="AAH842" s="35"/>
      <c r="AAI842" s="35"/>
      <c r="AAJ842" s="35"/>
      <c r="AAK842" s="35"/>
      <c r="AAL842" s="35"/>
      <c r="AAM842" s="35"/>
      <c r="AAN842" s="35"/>
      <c r="AAO842" s="35"/>
      <c r="AAP842" s="35"/>
      <c r="AAQ842" s="35"/>
      <c r="AAR842" s="35"/>
      <c r="AAS842" s="35"/>
      <c r="AAT842" s="35"/>
      <c r="AAU842" s="35"/>
      <c r="AAV842" s="35"/>
      <c r="AAW842" s="35"/>
      <c r="AAX842" s="35"/>
      <c r="AAY842" s="35"/>
      <c r="AAZ842" s="35"/>
      <c r="ABA842" s="35"/>
      <c r="ABB842" s="35"/>
      <c r="ABC842" s="35"/>
      <c r="ABD842" s="35"/>
      <c r="ABE842" s="35"/>
      <c r="ABF842" s="35"/>
      <c r="ABG842" s="35"/>
      <c r="ABH842" s="35"/>
      <c r="ABI842" s="35"/>
      <c r="ABJ842" s="35"/>
      <c r="ABK842" s="35"/>
      <c r="ABL842" s="35"/>
      <c r="ABM842" s="35"/>
      <c r="ABN842" s="35"/>
      <c r="ABO842" s="35"/>
      <c r="ABP842" s="35"/>
      <c r="ABQ842" s="35"/>
      <c r="ABR842" s="35"/>
    </row>
    <row r="843" spans="2:746" s="28" customFormat="1" x14ac:dyDescent="0.3">
      <c r="B843" s="28">
        <f t="shared" si="26"/>
        <v>0</v>
      </c>
      <c r="E843" s="29" t="s">
        <v>1630</v>
      </c>
      <c r="F843" s="42">
        <v>1</v>
      </c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  <c r="IL843" s="35"/>
      <c r="IM843" s="35"/>
      <c r="IN843" s="35"/>
      <c r="IO843" s="35"/>
      <c r="IP843" s="35"/>
      <c r="IQ843" s="35"/>
      <c r="IR843" s="35"/>
      <c r="IS843" s="35"/>
      <c r="IT843" s="35"/>
      <c r="IU843" s="35"/>
      <c r="IV843" s="35"/>
      <c r="IW843" s="35"/>
      <c r="IX843" s="35"/>
      <c r="IY843" s="35"/>
      <c r="IZ843" s="35"/>
      <c r="JA843" s="35"/>
      <c r="JB843" s="35"/>
      <c r="JC843" s="35"/>
      <c r="JD843" s="35"/>
      <c r="JE843" s="35"/>
      <c r="JF843" s="35"/>
      <c r="JG843" s="35"/>
      <c r="JH843" s="35"/>
      <c r="JI843" s="35"/>
      <c r="JJ843" s="35"/>
      <c r="JK843" s="35"/>
      <c r="JL843" s="35"/>
      <c r="JM843" s="35"/>
      <c r="JN843" s="35"/>
      <c r="JO843" s="35"/>
      <c r="JP843" s="35"/>
      <c r="JQ843" s="35"/>
      <c r="JR843" s="35"/>
      <c r="JS843" s="35"/>
      <c r="JT843" s="35"/>
      <c r="JU843" s="35"/>
      <c r="JV843" s="35"/>
      <c r="JW843" s="35"/>
      <c r="JX843" s="35"/>
      <c r="JY843" s="35"/>
      <c r="JZ843" s="35"/>
      <c r="KA843" s="35"/>
      <c r="KB843" s="35"/>
      <c r="KC843" s="35"/>
      <c r="KD843" s="35"/>
      <c r="KE843" s="35"/>
      <c r="KF843" s="35"/>
      <c r="KG843" s="35"/>
      <c r="KH843" s="35"/>
      <c r="KI843" s="35"/>
      <c r="KJ843" s="35"/>
      <c r="KK843" s="35"/>
      <c r="KL843" s="35"/>
      <c r="KM843" s="35"/>
      <c r="KN843" s="35"/>
      <c r="KO843" s="35"/>
      <c r="KP843" s="35"/>
      <c r="KQ843" s="35"/>
      <c r="KR843" s="35"/>
      <c r="KS843" s="35"/>
      <c r="KT843" s="35"/>
      <c r="KU843" s="35"/>
      <c r="KV843" s="35"/>
      <c r="KW843" s="35"/>
      <c r="KX843" s="35"/>
      <c r="KY843" s="35"/>
      <c r="KZ843" s="35"/>
      <c r="LA843" s="35"/>
      <c r="LB843" s="35"/>
      <c r="LC843" s="35"/>
      <c r="LD843" s="35"/>
      <c r="LE843" s="35"/>
      <c r="LF843" s="35"/>
      <c r="LG843" s="35"/>
      <c r="LH843" s="35"/>
      <c r="LI843" s="35"/>
      <c r="LJ843" s="35"/>
      <c r="LK843" s="35"/>
      <c r="LL843" s="35"/>
      <c r="LM843" s="35"/>
      <c r="LN843" s="35"/>
      <c r="LO843" s="35"/>
      <c r="LP843" s="35"/>
      <c r="LQ843" s="35"/>
      <c r="LR843" s="35"/>
      <c r="LS843" s="35"/>
      <c r="LT843" s="35"/>
      <c r="LU843" s="35"/>
      <c r="LV843" s="35"/>
      <c r="LW843" s="35"/>
      <c r="LX843" s="35"/>
      <c r="LY843" s="35"/>
      <c r="LZ843" s="35"/>
      <c r="MA843" s="35"/>
      <c r="MB843" s="35"/>
      <c r="MC843" s="35"/>
      <c r="MD843" s="35"/>
      <c r="ME843" s="35"/>
      <c r="MF843" s="35"/>
      <c r="MG843" s="35"/>
      <c r="MH843" s="35"/>
      <c r="MI843" s="35"/>
      <c r="MJ843" s="35"/>
      <c r="MK843" s="35"/>
      <c r="ML843" s="35"/>
      <c r="MM843" s="35"/>
      <c r="MN843" s="35"/>
      <c r="MO843" s="35"/>
      <c r="MP843" s="35"/>
      <c r="MQ843" s="35"/>
      <c r="MR843" s="35"/>
      <c r="MS843" s="35"/>
      <c r="MT843" s="35"/>
      <c r="MU843" s="35"/>
      <c r="MV843" s="35"/>
      <c r="MW843" s="35"/>
      <c r="MX843" s="35"/>
      <c r="MY843" s="35"/>
      <c r="MZ843" s="35"/>
      <c r="NA843" s="35"/>
      <c r="NB843" s="35"/>
      <c r="NC843" s="35"/>
      <c r="ND843" s="35"/>
      <c r="NE843" s="35"/>
      <c r="NF843" s="35"/>
      <c r="NG843" s="35"/>
      <c r="NH843" s="35"/>
      <c r="NI843" s="35"/>
      <c r="NJ843" s="35"/>
      <c r="NK843" s="35"/>
      <c r="NL843" s="35"/>
      <c r="NM843" s="35"/>
      <c r="NN843" s="35"/>
      <c r="NO843" s="35"/>
      <c r="NP843" s="35"/>
      <c r="NQ843" s="35"/>
      <c r="NR843" s="35"/>
      <c r="NS843" s="35"/>
      <c r="NT843" s="35"/>
      <c r="NU843" s="35"/>
      <c r="NV843" s="35"/>
      <c r="NW843" s="35"/>
      <c r="NX843" s="35"/>
      <c r="NY843" s="35"/>
      <c r="NZ843" s="35"/>
      <c r="OA843" s="35"/>
      <c r="OB843" s="35"/>
      <c r="OC843" s="35"/>
      <c r="OD843" s="35"/>
      <c r="OE843" s="35"/>
      <c r="OF843" s="35"/>
      <c r="OG843" s="35"/>
      <c r="OH843" s="35"/>
      <c r="OI843" s="35"/>
      <c r="OJ843" s="35"/>
      <c r="OK843" s="35"/>
      <c r="OL843" s="35"/>
      <c r="OM843" s="35"/>
      <c r="ON843" s="35"/>
      <c r="OO843" s="35"/>
      <c r="OP843" s="35"/>
      <c r="OQ843" s="35"/>
      <c r="OR843" s="35"/>
      <c r="OS843" s="35"/>
      <c r="OT843" s="35"/>
      <c r="OU843" s="35"/>
      <c r="OV843" s="35"/>
      <c r="OW843" s="35"/>
      <c r="OX843" s="35"/>
      <c r="OY843" s="35"/>
      <c r="OZ843" s="35"/>
      <c r="PA843" s="35"/>
      <c r="PB843" s="35"/>
      <c r="PC843" s="35"/>
      <c r="PD843" s="35"/>
      <c r="PE843" s="35"/>
      <c r="PF843" s="35"/>
      <c r="PG843" s="35"/>
      <c r="PH843" s="35"/>
      <c r="PI843" s="35"/>
      <c r="PJ843" s="35"/>
      <c r="PK843" s="35"/>
      <c r="PL843" s="35"/>
      <c r="PM843" s="35"/>
      <c r="PN843" s="35"/>
      <c r="PO843" s="35"/>
      <c r="PP843" s="35"/>
      <c r="PQ843" s="35"/>
      <c r="PR843" s="35"/>
      <c r="PS843" s="35"/>
      <c r="PT843" s="35"/>
      <c r="PU843" s="35"/>
      <c r="PV843" s="35"/>
      <c r="PW843" s="35"/>
      <c r="PX843" s="35"/>
      <c r="PY843" s="35"/>
      <c r="PZ843" s="35"/>
      <c r="QA843" s="35"/>
      <c r="QB843" s="35"/>
      <c r="QC843" s="35"/>
      <c r="QD843" s="35"/>
      <c r="QE843" s="35"/>
      <c r="QF843" s="35"/>
      <c r="QG843" s="35"/>
      <c r="QH843" s="35"/>
      <c r="QI843" s="35"/>
      <c r="QJ843" s="35"/>
      <c r="QK843" s="35"/>
      <c r="QL843" s="35"/>
      <c r="QM843" s="35"/>
      <c r="QN843" s="35"/>
      <c r="QO843" s="35"/>
      <c r="QP843" s="35"/>
      <c r="QQ843" s="35"/>
      <c r="QR843" s="35"/>
      <c r="QS843" s="35"/>
      <c r="QT843" s="35"/>
      <c r="QU843" s="35"/>
      <c r="QV843" s="35"/>
      <c r="QW843" s="35"/>
      <c r="QX843" s="35"/>
      <c r="QY843" s="35"/>
      <c r="QZ843" s="35"/>
      <c r="RA843" s="35"/>
      <c r="RB843" s="35"/>
      <c r="RC843" s="35"/>
      <c r="RD843" s="35"/>
      <c r="RE843" s="35"/>
      <c r="RF843" s="35"/>
      <c r="RG843" s="35"/>
      <c r="RH843" s="35"/>
      <c r="RI843" s="35"/>
      <c r="RJ843" s="35"/>
      <c r="RK843" s="35"/>
      <c r="RL843" s="35"/>
      <c r="RM843" s="35"/>
      <c r="RN843" s="35"/>
      <c r="RO843" s="35"/>
      <c r="RP843" s="35"/>
      <c r="RQ843" s="35"/>
      <c r="RR843" s="35"/>
      <c r="RS843" s="35"/>
      <c r="RT843" s="35"/>
      <c r="RU843" s="35"/>
      <c r="RV843" s="35"/>
      <c r="RW843" s="35"/>
      <c r="RX843" s="35"/>
      <c r="RY843" s="35"/>
      <c r="RZ843" s="35"/>
      <c r="SA843" s="35"/>
      <c r="SB843" s="35"/>
      <c r="SC843" s="35"/>
      <c r="SD843" s="35"/>
      <c r="SE843" s="35"/>
      <c r="SF843" s="35"/>
      <c r="SG843" s="35"/>
      <c r="SH843" s="35"/>
      <c r="SI843" s="35"/>
      <c r="SJ843" s="35"/>
      <c r="SK843" s="35"/>
      <c r="SL843" s="35"/>
      <c r="SM843" s="35"/>
      <c r="SN843" s="35"/>
      <c r="SO843" s="35"/>
      <c r="SP843" s="35"/>
      <c r="SQ843" s="35"/>
      <c r="SR843" s="35"/>
      <c r="SS843" s="35"/>
      <c r="ST843" s="35"/>
      <c r="SU843" s="35"/>
      <c r="SV843" s="35"/>
      <c r="SW843" s="35"/>
      <c r="SX843" s="35"/>
      <c r="SY843" s="35"/>
      <c r="SZ843" s="35"/>
      <c r="TA843" s="35"/>
      <c r="TB843" s="35"/>
      <c r="TC843" s="35"/>
      <c r="TD843" s="35"/>
      <c r="TE843" s="35"/>
      <c r="TF843" s="35"/>
      <c r="TG843" s="35"/>
      <c r="TH843" s="35"/>
      <c r="TI843" s="35"/>
      <c r="TJ843" s="35"/>
      <c r="TK843" s="35"/>
      <c r="TL843" s="35"/>
      <c r="TM843" s="35"/>
      <c r="TN843" s="35"/>
      <c r="TO843" s="35"/>
      <c r="TP843" s="35"/>
      <c r="TQ843" s="35"/>
      <c r="TR843" s="35"/>
      <c r="TS843" s="35"/>
      <c r="TT843" s="35"/>
      <c r="TU843" s="35"/>
      <c r="TV843" s="35"/>
      <c r="TW843" s="35"/>
      <c r="TX843" s="35"/>
      <c r="TY843" s="35"/>
      <c r="TZ843" s="35"/>
      <c r="UA843" s="35"/>
      <c r="UB843" s="35"/>
      <c r="UC843" s="35"/>
      <c r="UD843" s="35"/>
      <c r="UE843" s="35"/>
      <c r="UF843" s="35"/>
      <c r="UG843" s="35"/>
      <c r="UH843" s="35"/>
      <c r="UI843" s="35"/>
      <c r="UJ843" s="35"/>
      <c r="UK843" s="35"/>
      <c r="UL843" s="35"/>
      <c r="UM843" s="35"/>
      <c r="UN843" s="35"/>
      <c r="UO843" s="35"/>
      <c r="UP843" s="35"/>
      <c r="UQ843" s="35"/>
      <c r="UR843" s="35"/>
      <c r="US843" s="35"/>
      <c r="UT843" s="35"/>
      <c r="UU843" s="35"/>
      <c r="UV843" s="35"/>
      <c r="UW843" s="35"/>
      <c r="UX843" s="35"/>
      <c r="UY843" s="35"/>
      <c r="UZ843" s="35"/>
      <c r="VA843" s="35"/>
      <c r="VB843" s="35"/>
      <c r="VC843" s="35"/>
      <c r="VD843" s="35"/>
      <c r="VE843" s="35"/>
      <c r="VF843" s="35"/>
      <c r="VG843" s="35"/>
      <c r="VH843" s="35"/>
      <c r="VI843" s="35"/>
      <c r="VJ843" s="35"/>
      <c r="VK843" s="35"/>
      <c r="VL843" s="35"/>
      <c r="VM843" s="35"/>
      <c r="VN843" s="35"/>
      <c r="VO843" s="35"/>
      <c r="VP843" s="35"/>
      <c r="VQ843" s="35"/>
      <c r="VR843" s="35"/>
      <c r="VS843" s="35"/>
      <c r="VT843" s="35"/>
      <c r="VU843" s="35"/>
      <c r="VV843" s="35"/>
      <c r="VW843" s="35"/>
      <c r="VX843" s="35"/>
      <c r="VY843" s="35"/>
      <c r="VZ843" s="35"/>
      <c r="WA843" s="35"/>
      <c r="WB843" s="35"/>
      <c r="WC843" s="35"/>
      <c r="WD843" s="35"/>
      <c r="WE843" s="35"/>
      <c r="WF843" s="35"/>
      <c r="WG843" s="35"/>
      <c r="WH843" s="35"/>
      <c r="WI843" s="35"/>
      <c r="WJ843" s="35"/>
      <c r="WK843" s="35"/>
      <c r="WL843" s="35"/>
      <c r="WM843" s="35"/>
      <c r="WN843" s="35"/>
      <c r="WO843" s="35"/>
      <c r="WP843" s="35"/>
      <c r="WQ843" s="35"/>
      <c r="WR843" s="35"/>
      <c r="WS843" s="35"/>
      <c r="WT843" s="35"/>
      <c r="WU843" s="35"/>
      <c r="WV843" s="35"/>
      <c r="WW843" s="35"/>
      <c r="WX843" s="35"/>
      <c r="WY843" s="35"/>
      <c r="WZ843" s="35"/>
      <c r="XA843" s="35"/>
      <c r="XB843" s="35"/>
      <c r="XC843" s="35"/>
      <c r="XD843" s="35"/>
      <c r="XE843" s="35"/>
      <c r="XF843" s="35"/>
      <c r="XG843" s="35"/>
      <c r="XH843" s="35"/>
      <c r="XI843" s="35"/>
      <c r="XJ843" s="35"/>
      <c r="XK843" s="35"/>
      <c r="XL843" s="35"/>
      <c r="XM843" s="35"/>
      <c r="XN843" s="35"/>
      <c r="XO843" s="35"/>
      <c r="XP843" s="35"/>
      <c r="XQ843" s="35"/>
      <c r="XR843" s="35"/>
      <c r="XS843" s="35"/>
      <c r="XT843" s="35"/>
      <c r="XU843" s="35"/>
      <c r="XV843" s="35"/>
      <c r="XW843" s="35"/>
      <c r="XX843" s="35"/>
      <c r="XY843" s="35"/>
      <c r="XZ843" s="35"/>
      <c r="YA843" s="35"/>
      <c r="YB843" s="35"/>
      <c r="YC843" s="35"/>
      <c r="YD843" s="35"/>
      <c r="YE843" s="35"/>
      <c r="YF843" s="35"/>
      <c r="YG843" s="35"/>
      <c r="YH843" s="35"/>
      <c r="YI843" s="35"/>
      <c r="YJ843" s="35"/>
      <c r="YK843" s="35"/>
      <c r="YL843" s="35"/>
      <c r="YM843" s="35"/>
      <c r="YN843" s="35"/>
      <c r="YO843" s="35"/>
      <c r="YP843" s="35"/>
      <c r="YQ843" s="35"/>
      <c r="YR843" s="35"/>
      <c r="YS843" s="35"/>
      <c r="YT843" s="35"/>
      <c r="YU843" s="35"/>
      <c r="YV843" s="35"/>
      <c r="YW843" s="35"/>
      <c r="YX843" s="35"/>
      <c r="YY843" s="35"/>
      <c r="YZ843" s="35"/>
      <c r="ZA843" s="35"/>
      <c r="ZB843" s="35"/>
      <c r="ZC843" s="35"/>
      <c r="ZD843" s="35"/>
      <c r="ZE843" s="35"/>
      <c r="ZF843" s="35"/>
      <c r="ZG843" s="35"/>
      <c r="ZH843" s="35"/>
      <c r="ZI843" s="35"/>
      <c r="ZJ843" s="35"/>
      <c r="ZK843" s="35"/>
      <c r="ZL843" s="35"/>
      <c r="ZM843" s="35"/>
      <c r="ZN843" s="35"/>
      <c r="ZO843" s="35"/>
      <c r="ZP843" s="35"/>
      <c r="ZQ843" s="35"/>
      <c r="ZR843" s="35"/>
      <c r="ZS843" s="35"/>
      <c r="ZT843" s="35"/>
      <c r="ZU843" s="35"/>
      <c r="ZV843" s="35"/>
      <c r="ZW843" s="35"/>
      <c r="ZX843" s="35"/>
      <c r="ZY843" s="35"/>
      <c r="ZZ843" s="35"/>
      <c r="AAA843" s="35"/>
      <c r="AAB843" s="35"/>
      <c r="AAC843" s="35"/>
      <c r="AAD843" s="35"/>
      <c r="AAE843" s="35"/>
      <c r="AAF843" s="35"/>
      <c r="AAG843" s="35"/>
      <c r="AAH843" s="35"/>
      <c r="AAI843" s="35"/>
      <c r="AAJ843" s="35"/>
      <c r="AAK843" s="35"/>
      <c r="AAL843" s="35"/>
      <c r="AAM843" s="35"/>
      <c r="AAN843" s="35"/>
      <c r="AAO843" s="35"/>
      <c r="AAP843" s="35"/>
      <c r="AAQ843" s="35"/>
      <c r="AAR843" s="35"/>
      <c r="AAS843" s="35"/>
      <c r="AAT843" s="35"/>
      <c r="AAU843" s="35"/>
      <c r="AAV843" s="35"/>
      <c r="AAW843" s="35"/>
      <c r="AAX843" s="35"/>
      <c r="AAY843" s="35"/>
      <c r="AAZ843" s="35"/>
      <c r="ABA843" s="35"/>
      <c r="ABB843" s="35"/>
      <c r="ABC843" s="35"/>
      <c r="ABD843" s="35"/>
      <c r="ABE843" s="35"/>
      <c r="ABF843" s="35"/>
      <c r="ABG843" s="35"/>
      <c r="ABH843" s="35"/>
      <c r="ABI843" s="35"/>
      <c r="ABJ843" s="35"/>
      <c r="ABK843" s="35"/>
      <c r="ABL843" s="35"/>
      <c r="ABM843" s="35"/>
      <c r="ABN843" s="35"/>
      <c r="ABO843" s="35"/>
      <c r="ABP843" s="35"/>
      <c r="ABQ843" s="35"/>
      <c r="ABR843" s="35"/>
    </row>
    <row r="844" spans="2:746" s="28" customFormat="1" x14ac:dyDescent="0.3">
      <c r="B844" s="28">
        <f t="shared" si="26"/>
        <v>0</v>
      </c>
      <c r="E844" s="29" t="s">
        <v>1851</v>
      </c>
      <c r="F844" s="42">
        <v>1</v>
      </c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  <c r="IL844" s="35"/>
      <c r="IM844" s="35"/>
      <c r="IN844" s="35"/>
      <c r="IO844" s="35"/>
      <c r="IP844" s="35"/>
      <c r="IQ844" s="35"/>
      <c r="IR844" s="35"/>
      <c r="IS844" s="35"/>
      <c r="IT844" s="35"/>
      <c r="IU844" s="35"/>
      <c r="IV844" s="35"/>
      <c r="IW844" s="35"/>
      <c r="IX844" s="35"/>
      <c r="IY844" s="35"/>
      <c r="IZ844" s="35"/>
      <c r="JA844" s="35"/>
      <c r="JB844" s="35"/>
      <c r="JC844" s="35"/>
      <c r="JD844" s="35"/>
      <c r="JE844" s="35"/>
      <c r="JF844" s="35"/>
      <c r="JG844" s="35"/>
      <c r="JH844" s="35"/>
      <c r="JI844" s="35"/>
      <c r="JJ844" s="35"/>
      <c r="JK844" s="35"/>
      <c r="JL844" s="35"/>
      <c r="JM844" s="35"/>
      <c r="JN844" s="35"/>
      <c r="JO844" s="35"/>
      <c r="JP844" s="35"/>
      <c r="JQ844" s="35"/>
      <c r="JR844" s="35"/>
      <c r="JS844" s="35"/>
      <c r="JT844" s="35"/>
      <c r="JU844" s="35"/>
      <c r="JV844" s="35"/>
      <c r="JW844" s="35"/>
      <c r="JX844" s="35"/>
      <c r="JY844" s="35"/>
      <c r="JZ844" s="35"/>
      <c r="KA844" s="35"/>
      <c r="KB844" s="35"/>
      <c r="KC844" s="35"/>
      <c r="KD844" s="35"/>
      <c r="KE844" s="35"/>
      <c r="KF844" s="35"/>
      <c r="KG844" s="35"/>
      <c r="KH844" s="35"/>
      <c r="KI844" s="35"/>
      <c r="KJ844" s="35"/>
      <c r="KK844" s="35"/>
      <c r="KL844" s="35"/>
      <c r="KM844" s="35"/>
      <c r="KN844" s="35"/>
      <c r="KO844" s="35"/>
      <c r="KP844" s="35"/>
      <c r="KQ844" s="35"/>
      <c r="KR844" s="35"/>
      <c r="KS844" s="35"/>
      <c r="KT844" s="35"/>
      <c r="KU844" s="35"/>
      <c r="KV844" s="35"/>
      <c r="KW844" s="35"/>
      <c r="KX844" s="35"/>
      <c r="KY844" s="35"/>
      <c r="KZ844" s="35"/>
      <c r="LA844" s="35"/>
      <c r="LB844" s="35"/>
      <c r="LC844" s="35"/>
      <c r="LD844" s="35"/>
      <c r="LE844" s="35"/>
      <c r="LF844" s="35"/>
      <c r="LG844" s="35"/>
      <c r="LH844" s="35"/>
      <c r="LI844" s="35"/>
      <c r="LJ844" s="35"/>
      <c r="LK844" s="35"/>
      <c r="LL844" s="35"/>
      <c r="LM844" s="35"/>
      <c r="LN844" s="35"/>
      <c r="LO844" s="35"/>
      <c r="LP844" s="35"/>
      <c r="LQ844" s="35"/>
      <c r="LR844" s="35"/>
      <c r="LS844" s="35"/>
      <c r="LT844" s="35"/>
      <c r="LU844" s="35"/>
      <c r="LV844" s="35"/>
      <c r="LW844" s="35"/>
      <c r="LX844" s="35"/>
      <c r="LY844" s="35"/>
      <c r="LZ844" s="35"/>
      <c r="MA844" s="35"/>
      <c r="MB844" s="35"/>
      <c r="MC844" s="35"/>
      <c r="MD844" s="35"/>
      <c r="ME844" s="35"/>
      <c r="MF844" s="35"/>
      <c r="MG844" s="35"/>
      <c r="MH844" s="35"/>
      <c r="MI844" s="35"/>
      <c r="MJ844" s="35"/>
      <c r="MK844" s="35"/>
      <c r="ML844" s="35"/>
      <c r="MM844" s="35"/>
      <c r="MN844" s="35"/>
      <c r="MO844" s="35"/>
      <c r="MP844" s="35"/>
      <c r="MQ844" s="35"/>
      <c r="MR844" s="35"/>
      <c r="MS844" s="35"/>
      <c r="MT844" s="35"/>
      <c r="MU844" s="35"/>
      <c r="MV844" s="35"/>
      <c r="MW844" s="35"/>
      <c r="MX844" s="35"/>
      <c r="MY844" s="35"/>
      <c r="MZ844" s="35"/>
      <c r="NA844" s="35"/>
      <c r="NB844" s="35"/>
      <c r="NC844" s="35"/>
      <c r="ND844" s="35"/>
      <c r="NE844" s="35"/>
      <c r="NF844" s="35"/>
      <c r="NG844" s="35"/>
      <c r="NH844" s="35"/>
      <c r="NI844" s="35"/>
      <c r="NJ844" s="35"/>
      <c r="NK844" s="35"/>
      <c r="NL844" s="35"/>
      <c r="NM844" s="35"/>
      <c r="NN844" s="35"/>
      <c r="NO844" s="35"/>
      <c r="NP844" s="35"/>
      <c r="NQ844" s="35"/>
      <c r="NR844" s="35"/>
      <c r="NS844" s="35"/>
      <c r="NT844" s="35"/>
      <c r="NU844" s="35"/>
      <c r="NV844" s="35"/>
      <c r="NW844" s="35"/>
      <c r="NX844" s="35"/>
      <c r="NY844" s="35"/>
      <c r="NZ844" s="35"/>
      <c r="OA844" s="35"/>
      <c r="OB844" s="35"/>
      <c r="OC844" s="35"/>
      <c r="OD844" s="35"/>
      <c r="OE844" s="35"/>
      <c r="OF844" s="35"/>
      <c r="OG844" s="35"/>
      <c r="OH844" s="35"/>
      <c r="OI844" s="35"/>
      <c r="OJ844" s="35"/>
      <c r="OK844" s="35"/>
      <c r="OL844" s="35"/>
      <c r="OM844" s="35"/>
      <c r="ON844" s="35"/>
      <c r="OO844" s="35"/>
      <c r="OP844" s="35"/>
      <c r="OQ844" s="35"/>
      <c r="OR844" s="35"/>
      <c r="OS844" s="35"/>
      <c r="OT844" s="35"/>
      <c r="OU844" s="35"/>
      <c r="OV844" s="35"/>
      <c r="OW844" s="35"/>
      <c r="OX844" s="35"/>
      <c r="OY844" s="35"/>
      <c r="OZ844" s="35"/>
      <c r="PA844" s="35"/>
      <c r="PB844" s="35"/>
      <c r="PC844" s="35"/>
      <c r="PD844" s="35"/>
      <c r="PE844" s="35"/>
      <c r="PF844" s="35"/>
      <c r="PG844" s="35"/>
      <c r="PH844" s="35"/>
      <c r="PI844" s="35"/>
      <c r="PJ844" s="35"/>
      <c r="PK844" s="35"/>
      <c r="PL844" s="35"/>
      <c r="PM844" s="35"/>
      <c r="PN844" s="35"/>
      <c r="PO844" s="35"/>
      <c r="PP844" s="35"/>
      <c r="PQ844" s="35"/>
      <c r="PR844" s="35"/>
      <c r="PS844" s="35"/>
      <c r="PT844" s="35"/>
      <c r="PU844" s="35"/>
      <c r="PV844" s="35"/>
      <c r="PW844" s="35"/>
      <c r="PX844" s="35"/>
      <c r="PY844" s="35"/>
      <c r="PZ844" s="35"/>
      <c r="QA844" s="35"/>
      <c r="QB844" s="35"/>
      <c r="QC844" s="35"/>
      <c r="QD844" s="35"/>
      <c r="QE844" s="35"/>
      <c r="QF844" s="35"/>
      <c r="QG844" s="35"/>
      <c r="QH844" s="35"/>
      <c r="QI844" s="35"/>
      <c r="QJ844" s="35"/>
      <c r="QK844" s="35"/>
      <c r="QL844" s="35"/>
      <c r="QM844" s="35"/>
      <c r="QN844" s="35"/>
      <c r="QO844" s="35"/>
      <c r="QP844" s="35"/>
      <c r="QQ844" s="35"/>
      <c r="QR844" s="35"/>
      <c r="QS844" s="35"/>
      <c r="QT844" s="35"/>
      <c r="QU844" s="35"/>
      <c r="QV844" s="35"/>
      <c r="QW844" s="35"/>
      <c r="QX844" s="35"/>
      <c r="QY844" s="35"/>
      <c r="QZ844" s="35"/>
      <c r="RA844" s="35"/>
      <c r="RB844" s="35"/>
      <c r="RC844" s="35"/>
      <c r="RD844" s="35"/>
      <c r="RE844" s="35"/>
      <c r="RF844" s="35"/>
      <c r="RG844" s="35"/>
      <c r="RH844" s="35"/>
      <c r="RI844" s="35"/>
      <c r="RJ844" s="35"/>
      <c r="RK844" s="35"/>
      <c r="RL844" s="35"/>
      <c r="RM844" s="35"/>
      <c r="RN844" s="35"/>
      <c r="RO844" s="35"/>
      <c r="RP844" s="35"/>
      <c r="RQ844" s="35"/>
      <c r="RR844" s="35"/>
      <c r="RS844" s="35"/>
      <c r="RT844" s="35"/>
      <c r="RU844" s="35"/>
      <c r="RV844" s="35"/>
      <c r="RW844" s="35"/>
      <c r="RX844" s="35"/>
      <c r="RY844" s="35"/>
      <c r="RZ844" s="35"/>
      <c r="SA844" s="35"/>
      <c r="SB844" s="35"/>
      <c r="SC844" s="35"/>
      <c r="SD844" s="35"/>
      <c r="SE844" s="35"/>
      <c r="SF844" s="35"/>
      <c r="SG844" s="35"/>
      <c r="SH844" s="35"/>
      <c r="SI844" s="35"/>
      <c r="SJ844" s="35"/>
      <c r="SK844" s="35"/>
      <c r="SL844" s="35"/>
      <c r="SM844" s="35"/>
      <c r="SN844" s="35"/>
      <c r="SO844" s="35"/>
      <c r="SP844" s="35"/>
      <c r="SQ844" s="35"/>
      <c r="SR844" s="35"/>
      <c r="SS844" s="35"/>
      <c r="ST844" s="35"/>
      <c r="SU844" s="35"/>
      <c r="SV844" s="35"/>
      <c r="SW844" s="35"/>
      <c r="SX844" s="35"/>
      <c r="SY844" s="35"/>
      <c r="SZ844" s="35"/>
      <c r="TA844" s="35"/>
      <c r="TB844" s="35"/>
      <c r="TC844" s="35"/>
      <c r="TD844" s="35"/>
      <c r="TE844" s="35"/>
      <c r="TF844" s="35"/>
      <c r="TG844" s="35"/>
      <c r="TH844" s="35"/>
      <c r="TI844" s="35"/>
      <c r="TJ844" s="35"/>
      <c r="TK844" s="35"/>
      <c r="TL844" s="35"/>
      <c r="TM844" s="35"/>
      <c r="TN844" s="35"/>
      <c r="TO844" s="35"/>
      <c r="TP844" s="35"/>
      <c r="TQ844" s="35"/>
      <c r="TR844" s="35"/>
      <c r="TS844" s="35"/>
      <c r="TT844" s="35"/>
      <c r="TU844" s="35"/>
      <c r="TV844" s="35"/>
      <c r="TW844" s="35"/>
      <c r="TX844" s="35"/>
      <c r="TY844" s="35"/>
      <c r="TZ844" s="35"/>
      <c r="UA844" s="35"/>
      <c r="UB844" s="35"/>
      <c r="UC844" s="35"/>
      <c r="UD844" s="35"/>
      <c r="UE844" s="35"/>
      <c r="UF844" s="35"/>
      <c r="UG844" s="35"/>
      <c r="UH844" s="35"/>
      <c r="UI844" s="35"/>
      <c r="UJ844" s="35"/>
      <c r="UK844" s="35"/>
      <c r="UL844" s="35"/>
      <c r="UM844" s="35"/>
      <c r="UN844" s="35"/>
      <c r="UO844" s="35"/>
      <c r="UP844" s="35"/>
      <c r="UQ844" s="35"/>
      <c r="UR844" s="35"/>
      <c r="US844" s="35"/>
      <c r="UT844" s="35"/>
      <c r="UU844" s="35"/>
      <c r="UV844" s="35"/>
      <c r="UW844" s="35"/>
      <c r="UX844" s="35"/>
      <c r="UY844" s="35"/>
      <c r="UZ844" s="35"/>
      <c r="VA844" s="35"/>
      <c r="VB844" s="35"/>
      <c r="VC844" s="35"/>
      <c r="VD844" s="35"/>
      <c r="VE844" s="35"/>
      <c r="VF844" s="35"/>
      <c r="VG844" s="35"/>
      <c r="VH844" s="35"/>
      <c r="VI844" s="35"/>
      <c r="VJ844" s="35"/>
      <c r="VK844" s="35"/>
      <c r="VL844" s="35"/>
      <c r="VM844" s="35"/>
      <c r="VN844" s="35"/>
      <c r="VO844" s="35"/>
      <c r="VP844" s="35"/>
      <c r="VQ844" s="35"/>
      <c r="VR844" s="35"/>
      <c r="VS844" s="35"/>
      <c r="VT844" s="35"/>
      <c r="VU844" s="35"/>
      <c r="VV844" s="35"/>
      <c r="VW844" s="35"/>
      <c r="VX844" s="35"/>
      <c r="VY844" s="35"/>
      <c r="VZ844" s="35"/>
      <c r="WA844" s="35"/>
      <c r="WB844" s="35"/>
      <c r="WC844" s="35"/>
      <c r="WD844" s="35"/>
      <c r="WE844" s="35"/>
      <c r="WF844" s="35"/>
      <c r="WG844" s="35"/>
      <c r="WH844" s="35"/>
      <c r="WI844" s="35"/>
      <c r="WJ844" s="35"/>
      <c r="WK844" s="35"/>
      <c r="WL844" s="35"/>
      <c r="WM844" s="35"/>
      <c r="WN844" s="35"/>
      <c r="WO844" s="35"/>
      <c r="WP844" s="35"/>
      <c r="WQ844" s="35"/>
      <c r="WR844" s="35"/>
      <c r="WS844" s="35"/>
      <c r="WT844" s="35"/>
      <c r="WU844" s="35"/>
      <c r="WV844" s="35"/>
      <c r="WW844" s="35"/>
      <c r="WX844" s="35"/>
      <c r="WY844" s="35"/>
      <c r="WZ844" s="35"/>
      <c r="XA844" s="35"/>
      <c r="XB844" s="35"/>
      <c r="XC844" s="35"/>
      <c r="XD844" s="35"/>
      <c r="XE844" s="35"/>
      <c r="XF844" s="35"/>
      <c r="XG844" s="35"/>
      <c r="XH844" s="35"/>
      <c r="XI844" s="35"/>
      <c r="XJ844" s="35"/>
      <c r="XK844" s="35"/>
      <c r="XL844" s="35"/>
      <c r="XM844" s="35"/>
      <c r="XN844" s="35"/>
      <c r="XO844" s="35"/>
      <c r="XP844" s="35"/>
      <c r="XQ844" s="35"/>
      <c r="XR844" s="35"/>
      <c r="XS844" s="35"/>
      <c r="XT844" s="35"/>
      <c r="XU844" s="35"/>
      <c r="XV844" s="35"/>
      <c r="XW844" s="35"/>
      <c r="XX844" s="35"/>
      <c r="XY844" s="35"/>
      <c r="XZ844" s="35"/>
      <c r="YA844" s="35"/>
      <c r="YB844" s="35"/>
      <c r="YC844" s="35"/>
      <c r="YD844" s="35"/>
      <c r="YE844" s="35"/>
      <c r="YF844" s="35"/>
      <c r="YG844" s="35"/>
      <c r="YH844" s="35"/>
      <c r="YI844" s="35"/>
      <c r="YJ844" s="35"/>
      <c r="YK844" s="35"/>
      <c r="YL844" s="35"/>
      <c r="YM844" s="35"/>
      <c r="YN844" s="35"/>
      <c r="YO844" s="35"/>
      <c r="YP844" s="35"/>
      <c r="YQ844" s="35"/>
      <c r="YR844" s="35"/>
      <c r="YS844" s="35"/>
      <c r="YT844" s="35"/>
      <c r="YU844" s="35"/>
      <c r="YV844" s="35"/>
      <c r="YW844" s="35"/>
      <c r="YX844" s="35"/>
      <c r="YY844" s="35"/>
      <c r="YZ844" s="35"/>
      <c r="ZA844" s="35"/>
      <c r="ZB844" s="35"/>
      <c r="ZC844" s="35"/>
      <c r="ZD844" s="35"/>
      <c r="ZE844" s="35"/>
      <c r="ZF844" s="35"/>
      <c r="ZG844" s="35"/>
      <c r="ZH844" s="35"/>
      <c r="ZI844" s="35"/>
      <c r="ZJ844" s="35"/>
      <c r="ZK844" s="35"/>
      <c r="ZL844" s="35"/>
      <c r="ZM844" s="35"/>
      <c r="ZN844" s="35"/>
      <c r="ZO844" s="35"/>
      <c r="ZP844" s="35"/>
      <c r="ZQ844" s="35"/>
      <c r="ZR844" s="35"/>
      <c r="ZS844" s="35"/>
      <c r="ZT844" s="35"/>
      <c r="ZU844" s="35"/>
      <c r="ZV844" s="35"/>
      <c r="ZW844" s="35"/>
      <c r="ZX844" s="35"/>
      <c r="ZY844" s="35"/>
      <c r="ZZ844" s="35"/>
      <c r="AAA844" s="35"/>
      <c r="AAB844" s="35"/>
      <c r="AAC844" s="35"/>
      <c r="AAD844" s="35"/>
      <c r="AAE844" s="35"/>
      <c r="AAF844" s="35"/>
      <c r="AAG844" s="35"/>
      <c r="AAH844" s="35"/>
      <c r="AAI844" s="35"/>
      <c r="AAJ844" s="35"/>
      <c r="AAK844" s="35"/>
      <c r="AAL844" s="35"/>
      <c r="AAM844" s="35"/>
      <c r="AAN844" s="35"/>
      <c r="AAO844" s="35"/>
      <c r="AAP844" s="35"/>
      <c r="AAQ844" s="35"/>
      <c r="AAR844" s="35"/>
      <c r="AAS844" s="35"/>
      <c r="AAT844" s="35"/>
      <c r="AAU844" s="35"/>
      <c r="AAV844" s="35"/>
      <c r="AAW844" s="35"/>
      <c r="AAX844" s="35"/>
      <c r="AAY844" s="35"/>
      <c r="AAZ844" s="35"/>
      <c r="ABA844" s="35"/>
      <c r="ABB844" s="35"/>
      <c r="ABC844" s="35"/>
      <c r="ABD844" s="35"/>
      <c r="ABE844" s="35"/>
      <c r="ABF844" s="35"/>
      <c r="ABG844" s="35"/>
      <c r="ABH844" s="35"/>
      <c r="ABI844" s="35"/>
      <c r="ABJ844" s="35"/>
      <c r="ABK844" s="35"/>
      <c r="ABL844" s="35"/>
      <c r="ABM844" s="35"/>
      <c r="ABN844" s="35"/>
      <c r="ABO844" s="35"/>
      <c r="ABP844" s="35"/>
      <c r="ABQ844" s="35"/>
      <c r="ABR844" s="35"/>
    </row>
    <row r="845" spans="2:746" s="28" customFormat="1" x14ac:dyDescent="0.3">
      <c r="B845" s="28">
        <f t="shared" si="26"/>
        <v>0</v>
      </c>
      <c r="E845" s="29" t="s">
        <v>2139</v>
      </c>
      <c r="F845" s="42">
        <v>1</v>
      </c>
      <c r="J845" s="29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  <c r="IL845" s="35"/>
      <c r="IM845" s="35"/>
      <c r="IN845" s="35"/>
      <c r="IO845" s="35"/>
      <c r="IP845" s="35"/>
      <c r="IQ845" s="35"/>
      <c r="IR845" s="35"/>
      <c r="IS845" s="35"/>
      <c r="IT845" s="35"/>
      <c r="IU845" s="35"/>
      <c r="IV845" s="35"/>
      <c r="IW845" s="35"/>
      <c r="IX845" s="35"/>
      <c r="IY845" s="35"/>
      <c r="IZ845" s="35"/>
      <c r="JA845" s="35"/>
      <c r="JB845" s="35"/>
      <c r="JC845" s="35"/>
      <c r="JD845" s="35"/>
      <c r="JE845" s="35"/>
      <c r="JF845" s="35"/>
      <c r="JG845" s="35"/>
      <c r="JH845" s="35"/>
      <c r="JI845" s="35"/>
      <c r="JJ845" s="35"/>
      <c r="JK845" s="35"/>
      <c r="JL845" s="35"/>
      <c r="JM845" s="35"/>
      <c r="JN845" s="35"/>
      <c r="JO845" s="35"/>
      <c r="JP845" s="35"/>
      <c r="JQ845" s="35"/>
      <c r="JR845" s="35"/>
      <c r="JS845" s="35"/>
      <c r="JT845" s="35"/>
      <c r="JU845" s="35"/>
      <c r="JV845" s="35"/>
      <c r="JW845" s="35"/>
      <c r="JX845" s="35"/>
      <c r="JY845" s="35"/>
      <c r="JZ845" s="35"/>
      <c r="KA845" s="35"/>
      <c r="KB845" s="35"/>
      <c r="KC845" s="35"/>
      <c r="KD845" s="35"/>
      <c r="KE845" s="35"/>
      <c r="KF845" s="35"/>
      <c r="KG845" s="35"/>
      <c r="KH845" s="35"/>
      <c r="KI845" s="35"/>
      <c r="KJ845" s="35"/>
      <c r="KK845" s="35"/>
      <c r="KL845" s="35"/>
      <c r="KM845" s="35"/>
      <c r="KN845" s="35"/>
      <c r="KO845" s="35"/>
      <c r="KP845" s="35"/>
      <c r="KQ845" s="35"/>
      <c r="KR845" s="35"/>
      <c r="KS845" s="35"/>
      <c r="KT845" s="35"/>
      <c r="KU845" s="35"/>
      <c r="KV845" s="35"/>
      <c r="KW845" s="35"/>
      <c r="KX845" s="35"/>
      <c r="KY845" s="35"/>
      <c r="KZ845" s="35"/>
      <c r="LA845" s="35"/>
      <c r="LB845" s="35"/>
      <c r="LC845" s="35"/>
      <c r="LD845" s="35"/>
      <c r="LE845" s="35"/>
      <c r="LF845" s="35"/>
      <c r="LG845" s="35"/>
      <c r="LH845" s="35"/>
      <c r="LI845" s="35"/>
      <c r="LJ845" s="35"/>
      <c r="LK845" s="35"/>
      <c r="LL845" s="35"/>
      <c r="LM845" s="35"/>
      <c r="LN845" s="35"/>
      <c r="LO845" s="35"/>
      <c r="LP845" s="35"/>
      <c r="LQ845" s="35"/>
      <c r="LR845" s="35"/>
      <c r="LS845" s="35"/>
      <c r="LT845" s="35"/>
      <c r="LU845" s="35"/>
      <c r="LV845" s="35"/>
      <c r="LW845" s="35"/>
      <c r="LX845" s="35"/>
      <c r="LY845" s="35"/>
      <c r="LZ845" s="35"/>
      <c r="MA845" s="35"/>
      <c r="MB845" s="35"/>
      <c r="MC845" s="35"/>
      <c r="MD845" s="35"/>
      <c r="ME845" s="35"/>
      <c r="MF845" s="35"/>
      <c r="MG845" s="35"/>
      <c r="MH845" s="35"/>
      <c r="MI845" s="35"/>
      <c r="MJ845" s="35"/>
      <c r="MK845" s="35"/>
      <c r="ML845" s="35"/>
      <c r="MM845" s="35"/>
      <c r="MN845" s="35"/>
      <c r="MO845" s="35"/>
      <c r="MP845" s="35"/>
      <c r="MQ845" s="35"/>
      <c r="MR845" s="35"/>
      <c r="MS845" s="35"/>
      <c r="MT845" s="35"/>
      <c r="MU845" s="35"/>
      <c r="MV845" s="35"/>
      <c r="MW845" s="35"/>
      <c r="MX845" s="35"/>
      <c r="MY845" s="35"/>
      <c r="MZ845" s="35"/>
      <c r="NA845" s="35"/>
      <c r="NB845" s="35"/>
      <c r="NC845" s="35"/>
      <c r="ND845" s="35"/>
      <c r="NE845" s="35"/>
      <c r="NF845" s="35"/>
      <c r="NG845" s="35"/>
      <c r="NH845" s="35"/>
      <c r="NI845" s="35"/>
      <c r="NJ845" s="35"/>
      <c r="NK845" s="35"/>
      <c r="NL845" s="35"/>
      <c r="NM845" s="35"/>
      <c r="NN845" s="35"/>
      <c r="NO845" s="35"/>
      <c r="NP845" s="35"/>
      <c r="NQ845" s="35"/>
      <c r="NR845" s="35"/>
      <c r="NS845" s="35"/>
      <c r="NT845" s="35"/>
      <c r="NU845" s="35"/>
      <c r="NV845" s="35"/>
      <c r="NW845" s="35"/>
      <c r="NX845" s="35"/>
      <c r="NY845" s="35"/>
      <c r="NZ845" s="35"/>
      <c r="OA845" s="35"/>
      <c r="OB845" s="35"/>
      <c r="OC845" s="35"/>
      <c r="OD845" s="35"/>
      <c r="OE845" s="35"/>
      <c r="OF845" s="35"/>
      <c r="OG845" s="35"/>
      <c r="OH845" s="35"/>
      <c r="OI845" s="35"/>
      <c r="OJ845" s="35"/>
      <c r="OK845" s="35"/>
      <c r="OL845" s="35"/>
      <c r="OM845" s="35"/>
      <c r="ON845" s="35"/>
      <c r="OO845" s="35"/>
      <c r="OP845" s="35"/>
      <c r="OQ845" s="35"/>
      <c r="OR845" s="35"/>
      <c r="OS845" s="35"/>
      <c r="OT845" s="35"/>
      <c r="OU845" s="35"/>
      <c r="OV845" s="35"/>
      <c r="OW845" s="35"/>
      <c r="OX845" s="35"/>
      <c r="OY845" s="35"/>
      <c r="OZ845" s="35"/>
      <c r="PA845" s="35"/>
      <c r="PB845" s="35"/>
      <c r="PC845" s="35"/>
      <c r="PD845" s="35"/>
      <c r="PE845" s="35"/>
      <c r="PF845" s="35"/>
      <c r="PG845" s="35"/>
      <c r="PH845" s="35"/>
      <c r="PI845" s="35"/>
      <c r="PJ845" s="35"/>
      <c r="PK845" s="35"/>
      <c r="PL845" s="35"/>
      <c r="PM845" s="35"/>
      <c r="PN845" s="35"/>
      <c r="PO845" s="35"/>
      <c r="PP845" s="35"/>
      <c r="PQ845" s="35"/>
      <c r="PR845" s="35"/>
      <c r="PS845" s="35"/>
      <c r="PT845" s="35"/>
      <c r="PU845" s="35"/>
      <c r="PV845" s="35"/>
      <c r="PW845" s="35"/>
      <c r="PX845" s="35"/>
      <c r="PY845" s="35"/>
      <c r="PZ845" s="35"/>
      <c r="QA845" s="35"/>
      <c r="QB845" s="35"/>
      <c r="QC845" s="35"/>
      <c r="QD845" s="35"/>
      <c r="QE845" s="35"/>
      <c r="QF845" s="35"/>
      <c r="QG845" s="35"/>
      <c r="QH845" s="35"/>
      <c r="QI845" s="35"/>
      <c r="QJ845" s="35"/>
      <c r="QK845" s="35"/>
      <c r="QL845" s="35"/>
      <c r="QM845" s="35"/>
      <c r="QN845" s="35"/>
      <c r="QO845" s="35"/>
      <c r="QP845" s="35"/>
      <c r="QQ845" s="35"/>
      <c r="QR845" s="35"/>
      <c r="QS845" s="35"/>
      <c r="QT845" s="35"/>
      <c r="QU845" s="35"/>
      <c r="QV845" s="35"/>
      <c r="QW845" s="35"/>
      <c r="QX845" s="35"/>
      <c r="QY845" s="35"/>
      <c r="QZ845" s="35"/>
      <c r="RA845" s="35"/>
      <c r="RB845" s="35"/>
      <c r="RC845" s="35"/>
      <c r="RD845" s="35"/>
      <c r="RE845" s="35"/>
      <c r="RF845" s="35"/>
      <c r="RG845" s="35"/>
      <c r="RH845" s="35"/>
      <c r="RI845" s="35"/>
      <c r="RJ845" s="35"/>
      <c r="RK845" s="35"/>
      <c r="RL845" s="35"/>
      <c r="RM845" s="35"/>
      <c r="RN845" s="35"/>
      <c r="RO845" s="35"/>
      <c r="RP845" s="35"/>
      <c r="RQ845" s="35"/>
      <c r="RR845" s="35"/>
      <c r="RS845" s="35"/>
      <c r="RT845" s="35"/>
      <c r="RU845" s="35"/>
      <c r="RV845" s="35"/>
      <c r="RW845" s="35"/>
      <c r="RX845" s="35"/>
      <c r="RY845" s="35"/>
      <c r="RZ845" s="35"/>
      <c r="SA845" s="35"/>
      <c r="SB845" s="35"/>
      <c r="SC845" s="35"/>
      <c r="SD845" s="35"/>
      <c r="SE845" s="35"/>
      <c r="SF845" s="35"/>
      <c r="SG845" s="35"/>
      <c r="SH845" s="35"/>
      <c r="SI845" s="35"/>
      <c r="SJ845" s="35"/>
      <c r="SK845" s="35"/>
      <c r="SL845" s="35"/>
      <c r="SM845" s="35"/>
      <c r="SN845" s="35"/>
      <c r="SO845" s="35"/>
      <c r="SP845" s="35"/>
      <c r="SQ845" s="35"/>
      <c r="SR845" s="35"/>
      <c r="SS845" s="35"/>
      <c r="ST845" s="35"/>
      <c r="SU845" s="35"/>
      <c r="SV845" s="35"/>
      <c r="SW845" s="35"/>
      <c r="SX845" s="35"/>
      <c r="SY845" s="35"/>
      <c r="SZ845" s="35"/>
      <c r="TA845" s="35"/>
      <c r="TB845" s="35"/>
      <c r="TC845" s="35"/>
      <c r="TD845" s="35"/>
      <c r="TE845" s="35"/>
      <c r="TF845" s="35"/>
      <c r="TG845" s="35"/>
      <c r="TH845" s="35"/>
      <c r="TI845" s="35"/>
      <c r="TJ845" s="35"/>
      <c r="TK845" s="35"/>
      <c r="TL845" s="35"/>
      <c r="TM845" s="35"/>
      <c r="TN845" s="35"/>
      <c r="TO845" s="35"/>
      <c r="TP845" s="35"/>
      <c r="TQ845" s="35"/>
      <c r="TR845" s="35"/>
      <c r="TS845" s="35"/>
      <c r="TT845" s="35"/>
      <c r="TU845" s="35"/>
      <c r="TV845" s="35"/>
      <c r="TW845" s="35"/>
      <c r="TX845" s="35"/>
      <c r="TY845" s="35"/>
      <c r="TZ845" s="35"/>
      <c r="UA845" s="35"/>
      <c r="UB845" s="35"/>
      <c r="UC845" s="35"/>
      <c r="UD845" s="35"/>
      <c r="UE845" s="35"/>
      <c r="UF845" s="35"/>
      <c r="UG845" s="35"/>
      <c r="UH845" s="35"/>
      <c r="UI845" s="35"/>
      <c r="UJ845" s="35"/>
      <c r="UK845" s="35"/>
      <c r="UL845" s="35"/>
      <c r="UM845" s="35"/>
      <c r="UN845" s="35"/>
      <c r="UO845" s="35"/>
      <c r="UP845" s="35"/>
      <c r="UQ845" s="35"/>
      <c r="UR845" s="35"/>
      <c r="US845" s="35"/>
      <c r="UT845" s="35"/>
      <c r="UU845" s="35"/>
      <c r="UV845" s="35"/>
      <c r="UW845" s="35"/>
      <c r="UX845" s="35"/>
      <c r="UY845" s="35"/>
      <c r="UZ845" s="35"/>
      <c r="VA845" s="35"/>
      <c r="VB845" s="35"/>
      <c r="VC845" s="35"/>
      <c r="VD845" s="35"/>
      <c r="VE845" s="35"/>
      <c r="VF845" s="35"/>
      <c r="VG845" s="35"/>
      <c r="VH845" s="35"/>
      <c r="VI845" s="35"/>
      <c r="VJ845" s="35"/>
      <c r="VK845" s="35"/>
      <c r="VL845" s="35"/>
      <c r="VM845" s="35"/>
      <c r="VN845" s="35"/>
      <c r="VO845" s="35"/>
      <c r="VP845" s="35"/>
      <c r="VQ845" s="35"/>
      <c r="VR845" s="35"/>
      <c r="VS845" s="35"/>
      <c r="VT845" s="35"/>
      <c r="VU845" s="35"/>
      <c r="VV845" s="35"/>
      <c r="VW845" s="35"/>
      <c r="VX845" s="35"/>
      <c r="VY845" s="35"/>
      <c r="VZ845" s="35"/>
      <c r="WA845" s="35"/>
      <c r="WB845" s="35"/>
      <c r="WC845" s="35"/>
      <c r="WD845" s="35"/>
      <c r="WE845" s="35"/>
      <c r="WF845" s="35"/>
      <c r="WG845" s="35"/>
      <c r="WH845" s="35"/>
      <c r="WI845" s="35"/>
      <c r="WJ845" s="35"/>
      <c r="WK845" s="35"/>
      <c r="WL845" s="35"/>
      <c r="WM845" s="35"/>
      <c r="WN845" s="35"/>
      <c r="WO845" s="35"/>
      <c r="WP845" s="35"/>
      <c r="WQ845" s="35"/>
      <c r="WR845" s="35"/>
      <c r="WS845" s="35"/>
      <c r="WT845" s="35"/>
      <c r="WU845" s="35"/>
      <c r="WV845" s="35"/>
      <c r="WW845" s="35"/>
      <c r="WX845" s="35"/>
      <c r="WY845" s="35"/>
      <c r="WZ845" s="35"/>
      <c r="XA845" s="35"/>
      <c r="XB845" s="35"/>
      <c r="XC845" s="35"/>
      <c r="XD845" s="35"/>
      <c r="XE845" s="35"/>
      <c r="XF845" s="35"/>
      <c r="XG845" s="35"/>
      <c r="XH845" s="35"/>
      <c r="XI845" s="35"/>
      <c r="XJ845" s="35"/>
      <c r="XK845" s="35"/>
      <c r="XL845" s="35"/>
      <c r="XM845" s="35"/>
      <c r="XN845" s="35"/>
      <c r="XO845" s="35"/>
      <c r="XP845" s="35"/>
      <c r="XQ845" s="35"/>
      <c r="XR845" s="35"/>
      <c r="XS845" s="35"/>
      <c r="XT845" s="35"/>
      <c r="XU845" s="35"/>
      <c r="XV845" s="35"/>
      <c r="XW845" s="35"/>
      <c r="XX845" s="35"/>
      <c r="XY845" s="35"/>
      <c r="XZ845" s="35"/>
      <c r="YA845" s="35"/>
      <c r="YB845" s="35"/>
      <c r="YC845" s="35"/>
      <c r="YD845" s="35"/>
      <c r="YE845" s="35"/>
      <c r="YF845" s="35"/>
      <c r="YG845" s="35"/>
      <c r="YH845" s="35"/>
      <c r="YI845" s="35"/>
      <c r="YJ845" s="35"/>
      <c r="YK845" s="35"/>
      <c r="YL845" s="35"/>
      <c r="YM845" s="35"/>
      <c r="YN845" s="35"/>
      <c r="YO845" s="35"/>
      <c r="YP845" s="35"/>
      <c r="YQ845" s="35"/>
      <c r="YR845" s="35"/>
      <c r="YS845" s="35"/>
      <c r="YT845" s="35"/>
      <c r="YU845" s="35"/>
      <c r="YV845" s="35"/>
      <c r="YW845" s="35"/>
      <c r="YX845" s="35"/>
      <c r="YY845" s="35"/>
      <c r="YZ845" s="35"/>
      <c r="ZA845" s="35"/>
      <c r="ZB845" s="35"/>
      <c r="ZC845" s="35"/>
      <c r="ZD845" s="35"/>
      <c r="ZE845" s="35"/>
      <c r="ZF845" s="35"/>
      <c r="ZG845" s="35"/>
      <c r="ZH845" s="35"/>
      <c r="ZI845" s="35"/>
      <c r="ZJ845" s="35"/>
      <c r="ZK845" s="35"/>
      <c r="ZL845" s="35"/>
      <c r="ZM845" s="35"/>
      <c r="ZN845" s="35"/>
      <c r="ZO845" s="35"/>
      <c r="ZP845" s="35"/>
      <c r="ZQ845" s="35"/>
      <c r="ZR845" s="35"/>
      <c r="ZS845" s="35"/>
      <c r="ZT845" s="35"/>
      <c r="ZU845" s="35"/>
      <c r="ZV845" s="35"/>
      <c r="ZW845" s="35"/>
      <c r="ZX845" s="35"/>
      <c r="ZY845" s="35"/>
      <c r="ZZ845" s="35"/>
      <c r="AAA845" s="35"/>
      <c r="AAB845" s="35"/>
      <c r="AAC845" s="35"/>
      <c r="AAD845" s="35"/>
      <c r="AAE845" s="35"/>
      <c r="AAF845" s="35"/>
      <c r="AAG845" s="35"/>
      <c r="AAH845" s="35"/>
      <c r="AAI845" s="35"/>
      <c r="AAJ845" s="35"/>
      <c r="AAK845" s="35"/>
      <c r="AAL845" s="35"/>
      <c r="AAM845" s="35"/>
      <c r="AAN845" s="35"/>
      <c r="AAO845" s="35"/>
      <c r="AAP845" s="35"/>
      <c r="AAQ845" s="35"/>
      <c r="AAR845" s="35"/>
      <c r="AAS845" s="35"/>
      <c r="AAT845" s="35"/>
      <c r="AAU845" s="35"/>
      <c r="AAV845" s="35"/>
      <c r="AAW845" s="35"/>
      <c r="AAX845" s="35"/>
      <c r="AAY845" s="35"/>
      <c r="AAZ845" s="35"/>
      <c r="ABA845" s="35"/>
      <c r="ABB845" s="35"/>
      <c r="ABC845" s="35"/>
      <c r="ABD845" s="35"/>
      <c r="ABE845" s="35"/>
      <c r="ABF845" s="35"/>
      <c r="ABG845" s="35"/>
      <c r="ABH845" s="35"/>
      <c r="ABI845" s="35"/>
      <c r="ABJ845" s="35"/>
      <c r="ABK845" s="35"/>
      <c r="ABL845" s="35"/>
      <c r="ABM845" s="35"/>
      <c r="ABN845" s="35"/>
      <c r="ABO845" s="35"/>
      <c r="ABP845" s="35"/>
      <c r="ABQ845" s="35"/>
      <c r="ABR845" s="35"/>
    </row>
    <row r="846" spans="2:746" s="28" customFormat="1" x14ac:dyDescent="0.3">
      <c r="B846" s="28">
        <f t="shared" si="26"/>
        <v>0</v>
      </c>
      <c r="E846" s="29" t="s">
        <v>538</v>
      </c>
      <c r="F846" s="42" t="s">
        <v>707</v>
      </c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  <c r="IL846" s="35"/>
      <c r="IM846" s="35"/>
      <c r="IN846" s="35"/>
      <c r="IO846" s="35"/>
      <c r="IP846" s="35"/>
      <c r="IQ846" s="35"/>
      <c r="IR846" s="35"/>
      <c r="IS846" s="35"/>
      <c r="IT846" s="35"/>
      <c r="IU846" s="35"/>
      <c r="IV846" s="35"/>
      <c r="IW846" s="35"/>
      <c r="IX846" s="35"/>
      <c r="IY846" s="35"/>
      <c r="IZ846" s="35"/>
      <c r="JA846" s="35"/>
      <c r="JB846" s="35"/>
      <c r="JC846" s="35"/>
      <c r="JD846" s="35"/>
      <c r="JE846" s="35"/>
      <c r="JF846" s="35"/>
      <c r="JG846" s="35"/>
      <c r="JH846" s="35"/>
      <c r="JI846" s="35"/>
      <c r="JJ846" s="35"/>
      <c r="JK846" s="35"/>
      <c r="JL846" s="35"/>
      <c r="JM846" s="35"/>
      <c r="JN846" s="35"/>
      <c r="JO846" s="35"/>
      <c r="JP846" s="35"/>
      <c r="JQ846" s="35"/>
      <c r="JR846" s="35"/>
      <c r="JS846" s="35"/>
      <c r="JT846" s="35"/>
      <c r="JU846" s="35"/>
      <c r="JV846" s="35"/>
      <c r="JW846" s="35"/>
      <c r="JX846" s="35"/>
      <c r="JY846" s="35"/>
      <c r="JZ846" s="35"/>
      <c r="KA846" s="35"/>
      <c r="KB846" s="35"/>
      <c r="KC846" s="35"/>
      <c r="KD846" s="35"/>
      <c r="KE846" s="35"/>
      <c r="KF846" s="35"/>
      <c r="KG846" s="35"/>
      <c r="KH846" s="35"/>
      <c r="KI846" s="35"/>
      <c r="KJ846" s="35"/>
      <c r="KK846" s="35"/>
      <c r="KL846" s="35"/>
      <c r="KM846" s="35"/>
      <c r="KN846" s="35"/>
      <c r="KO846" s="35"/>
      <c r="KP846" s="35"/>
      <c r="KQ846" s="35"/>
      <c r="KR846" s="35"/>
      <c r="KS846" s="35"/>
      <c r="KT846" s="35"/>
      <c r="KU846" s="35"/>
      <c r="KV846" s="35"/>
      <c r="KW846" s="35"/>
      <c r="KX846" s="35"/>
      <c r="KY846" s="35"/>
      <c r="KZ846" s="35"/>
      <c r="LA846" s="35"/>
      <c r="LB846" s="35"/>
      <c r="LC846" s="35"/>
      <c r="LD846" s="35"/>
      <c r="LE846" s="35"/>
      <c r="LF846" s="35"/>
      <c r="LG846" s="35"/>
      <c r="LH846" s="35"/>
      <c r="LI846" s="35"/>
      <c r="LJ846" s="35"/>
      <c r="LK846" s="35"/>
      <c r="LL846" s="35"/>
      <c r="LM846" s="35"/>
      <c r="LN846" s="35"/>
      <c r="LO846" s="35"/>
      <c r="LP846" s="35"/>
      <c r="LQ846" s="35"/>
      <c r="LR846" s="35"/>
      <c r="LS846" s="35"/>
      <c r="LT846" s="35"/>
      <c r="LU846" s="35"/>
      <c r="LV846" s="35"/>
      <c r="LW846" s="35"/>
      <c r="LX846" s="35"/>
      <c r="LY846" s="35"/>
      <c r="LZ846" s="35"/>
      <c r="MA846" s="35"/>
      <c r="MB846" s="35"/>
      <c r="MC846" s="35"/>
      <c r="MD846" s="35"/>
      <c r="ME846" s="35"/>
      <c r="MF846" s="35"/>
      <c r="MG846" s="35"/>
      <c r="MH846" s="35"/>
      <c r="MI846" s="35"/>
      <c r="MJ846" s="35"/>
      <c r="MK846" s="35"/>
      <c r="ML846" s="35"/>
      <c r="MM846" s="35"/>
      <c r="MN846" s="35"/>
      <c r="MO846" s="35"/>
      <c r="MP846" s="35"/>
      <c r="MQ846" s="35"/>
      <c r="MR846" s="35"/>
      <c r="MS846" s="35"/>
      <c r="MT846" s="35"/>
      <c r="MU846" s="35"/>
      <c r="MV846" s="35"/>
      <c r="MW846" s="35"/>
      <c r="MX846" s="35"/>
      <c r="MY846" s="35"/>
      <c r="MZ846" s="35"/>
      <c r="NA846" s="35"/>
      <c r="NB846" s="35"/>
      <c r="NC846" s="35"/>
      <c r="ND846" s="35"/>
      <c r="NE846" s="35"/>
      <c r="NF846" s="35"/>
      <c r="NG846" s="35"/>
      <c r="NH846" s="35"/>
      <c r="NI846" s="35"/>
      <c r="NJ846" s="35"/>
      <c r="NK846" s="35"/>
      <c r="NL846" s="35"/>
      <c r="NM846" s="35"/>
      <c r="NN846" s="35"/>
      <c r="NO846" s="35"/>
      <c r="NP846" s="35"/>
      <c r="NQ846" s="35"/>
      <c r="NR846" s="35"/>
      <c r="NS846" s="35"/>
      <c r="NT846" s="35"/>
      <c r="NU846" s="35"/>
      <c r="NV846" s="35"/>
      <c r="NW846" s="35"/>
      <c r="NX846" s="35"/>
      <c r="NY846" s="35"/>
      <c r="NZ846" s="35"/>
      <c r="OA846" s="35"/>
      <c r="OB846" s="35"/>
      <c r="OC846" s="35"/>
      <c r="OD846" s="35"/>
      <c r="OE846" s="35"/>
      <c r="OF846" s="35"/>
      <c r="OG846" s="35"/>
      <c r="OH846" s="35"/>
      <c r="OI846" s="35"/>
      <c r="OJ846" s="35"/>
      <c r="OK846" s="35"/>
      <c r="OL846" s="35"/>
      <c r="OM846" s="35"/>
      <c r="ON846" s="35"/>
      <c r="OO846" s="35"/>
      <c r="OP846" s="35"/>
      <c r="OQ846" s="35"/>
      <c r="OR846" s="35"/>
      <c r="OS846" s="35"/>
      <c r="OT846" s="35"/>
      <c r="OU846" s="35"/>
      <c r="OV846" s="35"/>
      <c r="OW846" s="35"/>
      <c r="OX846" s="35"/>
      <c r="OY846" s="35"/>
      <c r="OZ846" s="35"/>
      <c r="PA846" s="35"/>
      <c r="PB846" s="35"/>
      <c r="PC846" s="35"/>
      <c r="PD846" s="35"/>
      <c r="PE846" s="35"/>
      <c r="PF846" s="35"/>
      <c r="PG846" s="35"/>
      <c r="PH846" s="35"/>
      <c r="PI846" s="35"/>
      <c r="PJ846" s="35"/>
      <c r="PK846" s="35"/>
      <c r="PL846" s="35"/>
      <c r="PM846" s="35"/>
      <c r="PN846" s="35"/>
      <c r="PO846" s="35"/>
      <c r="PP846" s="35"/>
      <c r="PQ846" s="35"/>
      <c r="PR846" s="35"/>
      <c r="PS846" s="35"/>
      <c r="PT846" s="35"/>
      <c r="PU846" s="35"/>
      <c r="PV846" s="35"/>
      <c r="PW846" s="35"/>
      <c r="PX846" s="35"/>
      <c r="PY846" s="35"/>
      <c r="PZ846" s="35"/>
      <c r="QA846" s="35"/>
      <c r="QB846" s="35"/>
      <c r="QC846" s="35"/>
      <c r="QD846" s="35"/>
      <c r="QE846" s="35"/>
      <c r="QF846" s="35"/>
      <c r="QG846" s="35"/>
      <c r="QH846" s="35"/>
      <c r="QI846" s="35"/>
      <c r="QJ846" s="35"/>
      <c r="QK846" s="35"/>
      <c r="QL846" s="35"/>
      <c r="QM846" s="35"/>
      <c r="QN846" s="35"/>
      <c r="QO846" s="35"/>
      <c r="QP846" s="35"/>
      <c r="QQ846" s="35"/>
      <c r="QR846" s="35"/>
      <c r="QS846" s="35"/>
      <c r="QT846" s="35"/>
      <c r="QU846" s="35"/>
      <c r="QV846" s="35"/>
      <c r="QW846" s="35"/>
      <c r="QX846" s="35"/>
      <c r="QY846" s="35"/>
      <c r="QZ846" s="35"/>
      <c r="RA846" s="35"/>
      <c r="RB846" s="35"/>
      <c r="RC846" s="35"/>
      <c r="RD846" s="35"/>
      <c r="RE846" s="35"/>
      <c r="RF846" s="35"/>
      <c r="RG846" s="35"/>
      <c r="RH846" s="35"/>
      <c r="RI846" s="35"/>
      <c r="RJ846" s="35"/>
      <c r="RK846" s="35"/>
      <c r="RL846" s="35"/>
      <c r="RM846" s="35"/>
      <c r="RN846" s="35"/>
      <c r="RO846" s="35"/>
      <c r="RP846" s="35"/>
      <c r="RQ846" s="35"/>
      <c r="RR846" s="35"/>
      <c r="RS846" s="35"/>
      <c r="RT846" s="35"/>
      <c r="RU846" s="35"/>
      <c r="RV846" s="35"/>
      <c r="RW846" s="35"/>
      <c r="RX846" s="35"/>
      <c r="RY846" s="35"/>
      <c r="RZ846" s="35"/>
      <c r="SA846" s="35"/>
      <c r="SB846" s="35"/>
      <c r="SC846" s="35"/>
      <c r="SD846" s="35"/>
      <c r="SE846" s="35"/>
      <c r="SF846" s="35"/>
      <c r="SG846" s="35"/>
      <c r="SH846" s="35"/>
      <c r="SI846" s="35"/>
      <c r="SJ846" s="35"/>
      <c r="SK846" s="35"/>
      <c r="SL846" s="35"/>
      <c r="SM846" s="35"/>
      <c r="SN846" s="35"/>
      <c r="SO846" s="35"/>
      <c r="SP846" s="35"/>
      <c r="SQ846" s="35"/>
      <c r="SR846" s="35"/>
      <c r="SS846" s="35"/>
      <c r="ST846" s="35"/>
      <c r="SU846" s="35"/>
      <c r="SV846" s="35"/>
      <c r="SW846" s="35"/>
      <c r="SX846" s="35"/>
      <c r="SY846" s="35"/>
      <c r="SZ846" s="35"/>
      <c r="TA846" s="35"/>
      <c r="TB846" s="35"/>
      <c r="TC846" s="35"/>
      <c r="TD846" s="35"/>
      <c r="TE846" s="35"/>
      <c r="TF846" s="35"/>
      <c r="TG846" s="35"/>
      <c r="TH846" s="35"/>
      <c r="TI846" s="35"/>
      <c r="TJ846" s="35"/>
      <c r="TK846" s="35"/>
      <c r="TL846" s="35"/>
      <c r="TM846" s="35"/>
      <c r="TN846" s="35"/>
      <c r="TO846" s="35"/>
      <c r="TP846" s="35"/>
      <c r="TQ846" s="35"/>
      <c r="TR846" s="35"/>
      <c r="TS846" s="35"/>
      <c r="TT846" s="35"/>
      <c r="TU846" s="35"/>
      <c r="TV846" s="35"/>
      <c r="TW846" s="35"/>
      <c r="TX846" s="35"/>
      <c r="TY846" s="35"/>
      <c r="TZ846" s="35"/>
      <c r="UA846" s="35"/>
      <c r="UB846" s="35"/>
      <c r="UC846" s="35"/>
      <c r="UD846" s="35"/>
      <c r="UE846" s="35"/>
      <c r="UF846" s="35"/>
      <c r="UG846" s="35"/>
      <c r="UH846" s="35"/>
      <c r="UI846" s="35"/>
      <c r="UJ846" s="35"/>
      <c r="UK846" s="35"/>
      <c r="UL846" s="35"/>
      <c r="UM846" s="35"/>
      <c r="UN846" s="35"/>
      <c r="UO846" s="35"/>
      <c r="UP846" s="35"/>
      <c r="UQ846" s="35"/>
      <c r="UR846" s="35"/>
      <c r="US846" s="35"/>
      <c r="UT846" s="35"/>
      <c r="UU846" s="35"/>
      <c r="UV846" s="35"/>
      <c r="UW846" s="35"/>
      <c r="UX846" s="35"/>
      <c r="UY846" s="35"/>
      <c r="UZ846" s="35"/>
      <c r="VA846" s="35"/>
      <c r="VB846" s="35"/>
      <c r="VC846" s="35"/>
      <c r="VD846" s="35"/>
      <c r="VE846" s="35"/>
      <c r="VF846" s="35"/>
      <c r="VG846" s="35"/>
      <c r="VH846" s="35"/>
      <c r="VI846" s="35"/>
      <c r="VJ846" s="35"/>
      <c r="VK846" s="35"/>
      <c r="VL846" s="35"/>
      <c r="VM846" s="35"/>
      <c r="VN846" s="35"/>
      <c r="VO846" s="35"/>
      <c r="VP846" s="35"/>
      <c r="VQ846" s="35"/>
      <c r="VR846" s="35"/>
      <c r="VS846" s="35"/>
      <c r="VT846" s="35"/>
      <c r="VU846" s="35"/>
      <c r="VV846" s="35"/>
      <c r="VW846" s="35"/>
      <c r="VX846" s="35"/>
      <c r="VY846" s="35"/>
      <c r="VZ846" s="35"/>
      <c r="WA846" s="35"/>
      <c r="WB846" s="35"/>
      <c r="WC846" s="35"/>
      <c r="WD846" s="35"/>
      <c r="WE846" s="35"/>
      <c r="WF846" s="35"/>
      <c r="WG846" s="35"/>
      <c r="WH846" s="35"/>
      <c r="WI846" s="35"/>
      <c r="WJ846" s="35"/>
      <c r="WK846" s="35"/>
      <c r="WL846" s="35"/>
      <c r="WM846" s="35"/>
      <c r="WN846" s="35"/>
      <c r="WO846" s="35"/>
      <c r="WP846" s="35"/>
      <c r="WQ846" s="35"/>
      <c r="WR846" s="35"/>
      <c r="WS846" s="35"/>
      <c r="WT846" s="35"/>
      <c r="WU846" s="35"/>
      <c r="WV846" s="35"/>
      <c r="WW846" s="35"/>
      <c r="WX846" s="35"/>
      <c r="WY846" s="35"/>
      <c r="WZ846" s="35"/>
      <c r="XA846" s="35"/>
      <c r="XB846" s="35"/>
      <c r="XC846" s="35"/>
      <c r="XD846" s="35"/>
      <c r="XE846" s="35"/>
      <c r="XF846" s="35"/>
      <c r="XG846" s="35"/>
      <c r="XH846" s="35"/>
      <c r="XI846" s="35"/>
      <c r="XJ846" s="35"/>
      <c r="XK846" s="35"/>
      <c r="XL846" s="35"/>
      <c r="XM846" s="35"/>
      <c r="XN846" s="35"/>
      <c r="XO846" s="35"/>
      <c r="XP846" s="35"/>
      <c r="XQ846" s="35"/>
      <c r="XR846" s="35"/>
      <c r="XS846" s="35"/>
      <c r="XT846" s="35"/>
      <c r="XU846" s="35"/>
      <c r="XV846" s="35"/>
      <c r="XW846" s="35"/>
      <c r="XX846" s="35"/>
      <c r="XY846" s="35"/>
      <c r="XZ846" s="35"/>
      <c r="YA846" s="35"/>
      <c r="YB846" s="35"/>
      <c r="YC846" s="35"/>
      <c r="YD846" s="35"/>
      <c r="YE846" s="35"/>
      <c r="YF846" s="35"/>
      <c r="YG846" s="35"/>
      <c r="YH846" s="35"/>
      <c r="YI846" s="35"/>
      <c r="YJ846" s="35"/>
      <c r="YK846" s="35"/>
      <c r="YL846" s="35"/>
      <c r="YM846" s="35"/>
      <c r="YN846" s="35"/>
      <c r="YO846" s="35"/>
      <c r="YP846" s="35"/>
      <c r="YQ846" s="35"/>
      <c r="YR846" s="35"/>
      <c r="YS846" s="35"/>
      <c r="YT846" s="35"/>
      <c r="YU846" s="35"/>
      <c r="YV846" s="35"/>
      <c r="YW846" s="35"/>
      <c r="YX846" s="35"/>
      <c r="YY846" s="35"/>
      <c r="YZ846" s="35"/>
      <c r="ZA846" s="35"/>
      <c r="ZB846" s="35"/>
      <c r="ZC846" s="35"/>
      <c r="ZD846" s="35"/>
      <c r="ZE846" s="35"/>
      <c r="ZF846" s="35"/>
      <c r="ZG846" s="35"/>
      <c r="ZH846" s="35"/>
      <c r="ZI846" s="35"/>
      <c r="ZJ846" s="35"/>
      <c r="ZK846" s="35"/>
      <c r="ZL846" s="35"/>
      <c r="ZM846" s="35"/>
      <c r="ZN846" s="35"/>
      <c r="ZO846" s="35"/>
      <c r="ZP846" s="35"/>
      <c r="ZQ846" s="35"/>
      <c r="ZR846" s="35"/>
      <c r="ZS846" s="35"/>
      <c r="ZT846" s="35"/>
      <c r="ZU846" s="35"/>
      <c r="ZV846" s="35"/>
      <c r="ZW846" s="35"/>
      <c r="ZX846" s="35"/>
      <c r="ZY846" s="35"/>
      <c r="ZZ846" s="35"/>
      <c r="AAA846" s="35"/>
      <c r="AAB846" s="35"/>
      <c r="AAC846" s="35"/>
      <c r="AAD846" s="35"/>
      <c r="AAE846" s="35"/>
      <c r="AAF846" s="35"/>
      <c r="AAG846" s="35"/>
      <c r="AAH846" s="35"/>
      <c r="AAI846" s="35"/>
      <c r="AAJ846" s="35"/>
      <c r="AAK846" s="35"/>
      <c r="AAL846" s="35"/>
      <c r="AAM846" s="35"/>
      <c r="AAN846" s="35"/>
      <c r="AAO846" s="35"/>
      <c r="AAP846" s="35"/>
      <c r="AAQ846" s="35"/>
      <c r="AAR846" s="35"/>
      <c r="AAS846" s="35"/>
      <c r="AAT846" s="35"/>
      <c r="AAU846" s="35"/>
      <c r="AAV846" s="35"/>
      <c r="AAW846" s="35"/>
      <c r="AAX846" s="35"/>
      <c r="AAY846" s="35"/>
      <c r="AAZ846" s="35"/>
      <c r="ABA846" s="35"/>
      <c r="ABB846" s="35"/>
      <c r="ABC846" s="35"/>
      <c r="ABD846" s="35"/>
      <c r="ABE846" s="35"/>
      <c r="ABF846" s="35"/>
      <c r="ABG846" s="35"/>
      <c r="ABH846" s="35"/>
      <c r="ABI846" s="35"/>
      <c r="ABJ846" s="35"/>
      <c r="ABK846" s="35"/>
      <c r="ABL846" s="35"/>
      <c r="ABM846" s="35"/>
      <c r="ABN846" s="35"/>
      <c r="ABO846" s="35"/>
      <c r="ABP846" s="35"/>
      <c r="ABQ846" s="35"/>
      <c r="ABR846" s="35"/>
    </row>
    <row r="847" spans="2:746" s="28" customFormat="1" x14ac:dyDescent="0.3">
      <c r="B847" s="28">
        <f t="shared" si="26"/>
        <v>0</v>
      </c>
      <c r="E847" s="29" t="s">
        <v>539</v>
      </c>
      <c r="F847" s="42" t="s">
        <v>707</v>
      </c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  <c r="IL847" s="35"/>
      <c r="IM847" s="35"/>
      <c r="IN847" s="35"/>
      <c r="IO847" s="35"/>
      <c r="IP847" s="35"/>
      <c r="IQ847" s="35"/>
      <c r="IR847" s="35"/>
      <c r="IS847" s="35"/>
      <c r="IT847" s="35"/>
      <c r="IU847" s="35"/>
      <c r="IV847" s="35"/>
      <c r="IW847" s="35"/>
      <c r="IX847" s="35"/>
      <c r="IY847" s="35"/>
      <c r="IZ847" s="35"/>
      <c r="JA847" s="35"/>
      <c r="JB847" s="35"/>
      <c r="JC847" s="35"/>
      <c r="JD847" s="35"/>
      <c r="JE847" s="35"/>
      <c r="JF847" s="35"/>
      <c r="JG847" s="35"/>
      <c r="JH847" s="35"/>
      <c r="JI847" s="35"/>
      <c r="JJ847" s="35"/>
      <c r="JK847" s="35"/>
      <c r="JL847" s="35"/>
      <c r="JM847" s="35"/>
      <c r="JN847" s="35"/>
      <c r="JO847" s="35"/>
      <c r="JP847" s="35"/>
      <c r="JQ847" s="35"/>
      <c r="JR847" s="35"/>
      <c r="JS847" s="35"/>
      <c r="JT847" s="35"/>
      <c r="JU847" s="35"/>
      <c r="JV847" s="35"/>
      <c r="JW847" s="35"/>
      <c r="JX847" s="35"/>
      <c r="JY847" s="35"/>
      <c r="JZ847" s="35"/>
      <c r="KA847" s="35"/>
      <c r="KB847" s="35"/>
      <c r="KC847" s="35"/>
      <c r="KD847" s="35"/>
      <c r="KE847" s="35"/>
      <c r="KF847" s="35"/>
      <c r="KG847" s="35"/>
      <c r="KH847" s="35"/>
      <c r="KI847" s="35"/>
      <c r="KJ847" s="35"/>
      <c r="KK847" s="35"/>
      <c r="KL847" s="35"/>
      <c r="KM847" s="35"/>
      <c r="KN847" s="35"/>
      <c r="KO847" s="35"/>
      <c r="KP847" s="35"/>
      <c r="KQ847" s="35"/>
      <c r="KR847" s="35"/>
      <c r="KS847" s="35"/>
      <c r="KT847" s="35"/>
      <c r="KU847" s="35"/>
      <c r="KV847" s="35"/>
      <c r="KW847" s="35"/>
      <c r="KX847" s="35"/>
      <c r="KY847" s="35"/>
      <c r="KZ847" s="35"/>
      <c r="LA847" s="35"/>
      <c r="LB847" s="35"/>
      <c r="LC847" s="35"/>
      <c r="LD847" s="35"/>
      <c r="LE847" s="35"/>
      <c r="LF847" s="35"/>
      <c r="LG847" s="35"/>
      <c r="LH847" s="35"/>
      <c r="LI847" s="35"/>
      <c r="LJ847" s="35"/>
      <c r="LK847" s="35"/>
      <c r="LL847" s="35"/>
      <c r="LM847" s="35"/>
      <c r="LN847" s="35"/>
      <c r="LO847" s="35"/>
      <c r="LP847" s="35"/>
      <c r="LQ847" s="35"/>
      <c r="LR847" s="35"/>
      <c r="LS847" s="35"/>
      <c r="LT847" s="35"/>
      <c r="LU847" s="35"/>
      <c r="LV847" s="35"/>
      <c r="LW847" s="35"/>
      <c r="LX847" s="35"/>
      <c r="LY847" s="35"/>
      <c r="LZ847" s="35"/>
      <c r="MA847" s="35"/>
      <c r="MB847" s="35"/>
      <c r="MC847" s="35"/>
      <c r="MD847" s="35"/>
      <c r="ME847" s="35"/>
      <c r="MF847" s="35"/>
      <c r="MG847" s="35"/>
      <c r="MH847" s="35"/>
      <c r="MI847" s="35"/>
      <c r="MJ847" s="35"/>
      <c r="MK847" s="35"/>
      <c r="ML847" s="35"/>
      <c r="MM847" s="35"/>
      <c r="MN847" s="35"/>
      <c r="MO847" s="35"/>
      <c r="MP847" s="35"/>
      <c r="MQ847" s="35"/>
      <c r="MR847" s="35"/>
      <c r="MS847" s="35"/>
      <c r="MT847" s="35"/>
      <c r="MU847" s="35"/>
      <c r="MV847" s="35"/>
      <c r="MW847" s="35"/>
      <c r="MX847" s="35"/>
      <c r="MY847" s="35"/>
      <c r="MZ847" s="35"/>
      <c r="NA847" s="35"/>
      <c r="NB847" s="35"/>
      <c r="NC847" s="35"/>
      <c r="ND847" s="35"/>
      <c r="NE847" s="35"/>
      <c r="NF847" s="35"/>
      <c r="NG847" s="35"/>
      <c r="NH847" s="35"/>
      <c r="NI847" s="35"/>
      <c r="NJ847" s="35"/>
      <c r="NK847" s="35"/>
      <c r="NL847" s="35"/>
      <c r="NM847" s="35"/>
      <c r="NN847" s="35"/>
      <c r="NO847" s="35"/>
      <c r="NP847" s="35"/>
      <c r="NQ847" s="35"/>
      <c r="NR847" s="35"/>
      <c r="NS847" s="35"/>
      <c r="NT847" s="35"/>
      <c r="NU847" s="35"/>
      <c r="NV847" s="35"/>
      <c r="NW847" s="35"/>
      <c r="NX847" s="35"/>
      <c r="NY847" s="35"/>
      <c r="NZ847" s="35"/>
      <c r="OA847" s="35"/>
      <c r="OB847" s="35"/>
      <c r="OC847" s="35"/>
      <c r="OD847" s="35"/>
      <c r="OE847" s="35"/>
      <c r="OF847" s="35"/>
      <c r="OG847" s="35"/>
      <c r="OH847" s="35"/>
      <c r="OI847" s="35"/>
      <c r="OJ847" s="35"/>
      <c r="OK847" s="35"/>
      <c r="OL847" s="35"/>
      <c r="OM847" s="35"/>
      <c r="ON847" s="35"/>
      <c r="OO847" s="35"/>
      <c r="OP847" s="35"/>
      <c r="OQ847" s="35"/>
      <c r="OR847" s="35"/>
      <c r="OS847" s="35"/>
      <c r="OT847" s="35"/>
      <c r="OU847" s="35"/>
      <c r="OV847" s="35"/>
      <c r="OW847" s="35"/>
      <c r="OX847" s="35"/>
      <c r="OY847" s="35"/>
      <c r="OZ847" s="35"/>
      <c r="PA847" s="35"/>
      <c r="PB847" s="35"/>
      <c r="PC847" s="35"/>
      <c r="PD847" s="35"/>
      <c r="PE847" s="35"/>
      <c r="PF847" s="35"/>
      <c r="PG847" s="35"/>
      <c r="PH847" s="35"/>
      <c r="PI847" s="35"/>
      <c r="PJ847" s="35"/>
      <c r="PK847" s="35"/>
      <c r="PL847" s="35"/>
      <c r="PM847" s="35"/>
      <c r="PN847" s="35"/>
      <c r="PO847" s="35"/>
      <c r="PP847" s="35"/>
      <c r="PQ847" s="35"/>
      <c r="PR847" s="35"/>
      <c r="PS847" s="35"/>
      <c r="PT847" s="35"/>
      <c r="PU847" s="35"/>
      <c r="PV847" s="35"/>
      <c r="PW847" s="35"/>
      <c r="PX847" s="35"/>
      <c r="PY847" s="35"/>
      <c r="PZ847" s="35"/>
      <c r="QA847" s="35"/>
      <c r="QB847" s="35"/>
      <c r="QC847" s="35"/>
      <c r="QD847" s="35"/>
      <c r="QE847" s="35"/>
      <c r="QF847" s="35"/>
      <c r="QG847" s="35"/>
      <c r="QH847" s="35"/>
      <c r="QI847" s="35"/>
      <c r="QJ847" s="35"/>
      <c r="QK847" s="35"/>
      <c r="QL847" s="35"/>
      <c r="QM847" s="35"/>
      <c r="QN847" s="35"/>
      <c r="QO847" s="35"/>
      <c r="QP847" s="35"/>
      <c r="QQ847" s="35"/>
      <c r="QR847" s="35"/>
      <c r="QS847" s="35"/>
      <c r="QT847" s="35"/>
      <c r="QU847" s="35"/>
      <c r="QV847" s="35"/>
      <c r="QW847" s="35"/>
      <c r="QX847" s="35"/>
      <c r="QY847" s="35"/>
      <c r="QZ847" s="35"/>
      <c r="RA847" s="35"/>
      <c r="RB847" s="35"/>
      <c r="RC847" s="35"/>
      <c r="RD847" s="35"/>
      <c r="RE847" s="35"/>
      <c r="RF847" s="35"/>
      <c r="RG847" s="35"/>
      <c r="RH847" s="35"/>
      <c r="RI847" s="35"/>
      <c r="RJ847" s="35"/>
      <c r="RK847" s="35"/>
      <c r="RL847" s="35"/>
      <c r="RM847" s="35"/>
      <c r="RN847" s="35"/>
      <c r="RO847" s="35"/>
      <c r="RP847" s="35"/>
      <c r="RQ847" s="35"/>
      <c r="RR847" s="35"/>
      <c r="RS847" s="35"/>
      <c r="RT847" s="35"/>
      <c r="RU847" s="35"/>
      <c r="RV847" s="35"/>
      <c r="RW847" s="35"/>
      <c r="RX847" s="35"/>
      <c r="RY847" s="35"/>
      <c r="RZ847" s="35"/>
      <c r="SA847" s="35"/>
      <c r="SB847" s="35"/>
      <c r="SC847" s="35"/>
      <c r="SD847" s="35"/>
      <c r="SE847" s="35"/>
      <c r="SF847" s="35"/>
      <c r="SG847" s="35"/>
      <c r="SH847" s="35"/>
      <c r="SI847" s="35"/>
      <c r="SJ847" s="35"/>
      <c r="SK847" s="35"/>
      <c r="SL847" s="35"/>
      <c r="SM847" s="35"/>
      <c r="SN847" s="35"/>
      <c r="SO847" s="35"/>
      <c r="SP847" s="35"/>
      <c r="SQ847" s="35"/>
      <c r="SR847" s="35"/>
      <c r="SS847" s="35"/>
      <c r="ST847" s="35"/>
      <c r="SU847" s="35"/>
      <c r="SV847" s="35"/>
      <c r="SW847" s="35"/>
      <c r="SX847" s="35"/>
      <c r="SY847" s="35"/>
      <c r="SZ847" s="35"/>
      <c r="TA847" s="35"/>
      <c r="TB847" s="35"/>
      <c r="TC847" s="35"/>
      <c r="TD847" s="35"/>
      <c r="TE847" s="35"/>
      <c r="TF847" s="35"/>
      <c r="TG847" s="35"/>
      <c r="TH847" s="35"/>
      <c r="TI847" s="35"/>
      <c r="TJ847" s="35"/>
      <c r="TK847" s="35"/>
      <c r="TL847" s="35"/>
      <c r="TM847" s="35"/>
      <c r="TN847" s="35"/>
      <c r="TO847" s="35"/>
      <c r="TP847" s="35"/>
      <c r="TQ847" s="35"/>
      <c r="TR847" s="35"/>
      <c r="TS847" s="35"/>
      <c r="TT847" s="35"/>
      <c r="TU847" s="35"/>
      <c r="TV847" s="35"/>
      <c r="TW847" s="35"/>
      <c r="TX847" s="35"/>
      <c r="TY847" s="35"/>
      <c r="TZ847" s="35"/>
      <c r="UA847" s="35"/>
      <c r="UB847" s="35"/>
      <c r="UC847" s="35"/>
      <c r="UD847" s="35"/>
      <c r="UE847" s="35"/>
      <c r="UF847" s="35"/>
      <c r="UG847" s="35"/>
      <c r="UH847" s="35"/>
      <c r="UI847" s="35"/>
      <c r="UJ847" s="35"/>
      <c r="UK847" s="35"/>
      <c r="UL847" s="35"/>
      <c r="UM847" s="35"/>
      <c r="UN847" s="35"/>
      <c r="UO847" s="35"/>
      <c r="UP847" s="35"/>
      <c r="UQ847" s="35"/>
      <c r="UR847" s="35"/>
      <c r="US847" s="35"/>
      <c r="UT847" s="35"/>
      <c r="UU847" s="35"/>
      <c r="UV847" s="35"/>
      <c r="UW847" s="35"/>
      <c r="UX847" s="35"/>
      <c r="UY847" s="35"/>
      <c r="UZ847" s="35"/>
      <c r="VA847" s="35"/>
      <c r="VB847" s="35"/>
      <c r="VC847" s="35"/>
      <c r="VD847" s="35"/>
      <c r="VE847" s="35"/>
      <c r="VF847" s="35"/>
      <c r="VG847" s="35"/>
      <c r="VH847" s="35"/>
      <c r="VI847" s="35"/>
      <c r="VJ847" s="35"/>
      <c r="VK847" s="35"/>
      <c r="VL847" s="35"/>
      <c r="VM847" s="35"/>
      <c r="VN847" s="35"/>
      <c r="VO847" s="35"/>
      <c r="VP847" s="35"/>
      <c r="VQ847" s="35"/>
      <c r="VR847" s="35"/>
      <c r="VS847" s="35"/>
      <c r="VT847" s="35"/>
      <c r="VU847" s="35"/>
      <c r="VV847" s="35"/>
      <c r="VW847" s="35"/>
      <c r="VX847" s="35"/>
      <c r="VY847" s="35"/>
      <c r="VZ847" s="35"/>
      <c r="WA847" s="35"/>
      <c r="WB847" s="35"/>
      <c r="WC847" s="35"/>
      <c r="WD847" s="35"/>
      <c r="WE847" s="35"/>
      <c r="WF847" s="35"/>
      <c r="WG847" s="35"/>
      <c r="WH847" s="35"/>
      <c r="WI847" s="35"/>
      <c r="WJ847" s="35"/>
      <c r="WK847" s="35"/>
      <c r="WL847" s="35"/>
      <c r="WM847" s="35"/>
      <c r="WN847" s="35"/>
      <c r="WO847" s="35"/>
      <c r="WP847" s="35"/>
      <c r="WQ847" s="35"/>
      <c r="WR847" s="35"/>
      <c r="WS847" s="35"/>
      <c r="WT847" s="35"/>
      <c r="WU847" s="35"/>
      <c r="WV847" s="35"/>
      <c r="WW847" s="35"/>
      <c r="WX847" s="35"/>
      <c r="WY847" s="35"/>
      <c r="WZ847" s="35"/>
      <c r="XA847" s="35"/>
      <c r="XB847" s="35"/>
      <c r="XC847" s="35"/>
      <c r="XD847" s="35"/>
      <c r="XE847" s="35"/>
      <c r="XF847" s="35"/>
      <c r="XG847" s="35"/>
      <c r="XH847" s="35"/>
      <c r="XI847" s="35"/>
      <c r="XJ847" s="35"/>
      <c r="XK847" s="35"/>
      <c r="XL847" s="35"/>
      <c r="XM847" s="35"/>
      <c r="XN847" s="35"/>
      <c r="XO847" s="35"/>
      <c r="XP847" s="35"/>
      <c r="XQ847" s="35"/>
      <c r="XR847" s="35"/>
      <c r="XS847" s="35"/>
      <c r="XT847" s="35"/>
      <c r="XU847" s="35"/>
      <c r="XV847" s="35"/>
      <c r="XW847" s="35"/>
      <c r="XX847" s="35"/>
      <c r="XY847" s="35"/>
      <c r="XZ847" s="35"/>
      <c r="YA847" s="35"/>
      <c r="YB847" s="35"/>
      <c r="YC847" s="35"/>
      <c r="YD847" s="35"/>
      <c r="YE847" s="35"/>
      <c r="YF847" s="35"/>
      <c r="YG847" s="35"/>
      <c r="YH847" s="35"/>
      <c r="YI847" s="35"/>
      <c r="YJ847" s="35"/>
      <c r="YK847" s="35"/>
      <c r="YL847" s="35"/>
      <c r="YM847" s="35"/>
      <c r="YN847" s="35"/>
      <c r="YO847" s="35"/>
      <c r="YP847" s="35"/>
      <c r="YQ847" s="35"/>
      <c r="YR847" s="35"/>
      <c r="YS847" s="35"/>
      <c r="YT847" s="35"/>
      <c r="YU847" s="35"/>
      <c r="YV847" s="35"/>
      <c r="YW847" s="35"/>
      <c r="YX847" s="35"/>
      <c r="YY847" s="35"/>
      <c r="YZ847" s="35"/>
      <c r="ZA847" s="35"/>
      <c r="ZB847" s="35"/>
      <c r="ZC847" s="35"/>
      <c r="ZD847" s="35"/>
      <c r="ZE847" s="35"/>
      <c r="ZF847" s="35"/>
      <c r="ZG847" s="35"/>
      <c r="ZH847" s="35"/>
      <c r="ZI847" s="35"/>
      <c r="ZJ847" s="35"/>
      <c r="ZK847" s="35"/>
      <c r="ZL847" s="35"/>
      <c r="ZM847" s="35"/>
      <c r="ZN847" s="35"/>
      <c r="ZO847" s="35"/>
      <c r="ZP847" s="35"/>
      <c r="ZQ847" s="35"/>
      <c r="ZR847" s="35"/>
      <c r="ZS847" s="35"/>
      <c r="ZT847" s="35"/>
      <c r="ZU847" s="35"/>
      <c r="ZV847" s="35"/>
      <c r="ZW847" s="35"/>
      <c r="ZX847" s="35"/>
      <c r="ZY847" s="35"/>
      <c r="ZZ847" s="35"/>
      <c r="AAA847" s="35"/>
      <c r="AAB847" s="35"/>
      <c r="AAC847" s="35"/>
      <c r="AAD847" s="35"/>
      <c r="AAE847" s="35"/>
      <c r="AAF847" s="35"/>
      <c r="AAG847" s="35"/>
      <c r="AAH847" s="35"/>
      <c r="AAI847" s="35"/>
      <c r="AAJ847" s="35"/>
      <c r="AAK847" s="35"/>
      <c r="AAL847" s="35"/>
      <c r="AAM847" s="35"/>
      <c r="AAN847" s="35"/>
      <c r="AAO847" s="35"/>
      <c r="AAP847" s="35"/>
      <c r="AAQ847" s="35"/>
      <c r="AAR847" s="35"/>
      <c r="AAS847" s="35"/>
      <c r="AAT847" s="35"/>
      <c r="AAU847" s="35"/>
      <c r="AAV847" s="35"/>
      <c r="AAW847" s="35"/>
      <c r="AAX847" s="35"/>
      <c r="AAY847" s="35"/>
      <c r="AAZ847" s="35"/>
      <c r="ABA847" s="35"/>
      <c r="ABB847" s="35"/>
      <c r="ABC847" s="35"/>
      <c r="ABD847" s="35"/>
      <c r="ABE847" s="35"/>
      <c r="ABF847" s="35"/>
      <c r="ABG847" s="35"/>
      <c r="ABH847" s="35"/>
      <c r="ABI847" s="35"/>
      <c r="ABJ847" s="35"/>
      <c r="ABK847" s="35"/>
      <c r="ABL847" s="35"/>
      <c r="ABM847" s="35"/>
      <c r="ABN847" s="35"/>
      <c r="ABO847" s="35"/>
      <c r="ABP847" s="35"/>
      <c r="ABQ847" s="35"/>
      <c r="ABR847" s="35"/>
    </row>
    <row r="848" spans="2:746" s="28" customFormat="1" x14ac:dyDescent="0.3">
      <c r="B848" s="28">
        <f t="shared" si="26"/>
        <v>0</v>
      </c>
      <c r="E848" s="29" t="s">
        <v>540</v>
      </c>
      <c r="F848" s="42" t="s">
        <v>707</v>
      </c>
      <c r="K848" s="35"/>
      <c r="L848" s="31" t="s">
        <v>1363</v>
      </c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  <c r="IL848" s="35"/>
      <c r="IM848" s="35"/>
      <c r="IN848" s="35"/>
      <c r="IO848" s="35"/>
      <c r="IP848" s="35"/>
      <c r="IQ848" s="35"/>
      <c r="IR848" s="35"/>
      <c r="IS848" s="35"/>
      <c r="IT848" s="35"/>
      <c r="IU848" s="35"/>
      <c r="IV848" s="35"/>
      <c r="IW848" s="35"/>
      <c r="IX848" s="35"/>
      <c r="IY848" s="35"/>
      <c r="IZ848" s="35"/>
      <c r="JA848" s="35"/>
      <c r="JB848" s="35"/>
      <c r="JC848" s="35"/>
      <c r="JD848" s="35"/>
      <c r="JE848" s="35"/>
      <c r="JF848" s="35"/>
      <c r="JG848" s="35"/>
      <c r="JH848" s="35"/>
      <c r="JI848" s="35"/>
      <c r="JJ848" s="35"/>
      <c r="JK848" s="35"/>
      <c r="JL848" s="35"/>
      <c r="JM848" s="35"/>
      <c r="JN848" s="35"/>
      <c r="JO848" s="35"/>
      <c r="JP848" s="35"/>
      <c r="JQ848" s="35"/>
      <c r="JR848" s="35"/>
      <c r="JS848" s="35"/>
      <c r="JT848" s="35"/>
      <c r="JU848" s="35"/>
      <c r="JV848" s="35"/>
      <c r="JW848" s="35"/>
      <c r="JX848" s="35"/>
      <c r="JY848" s="35"/>
      <c r="JZ848" s="35"/>
      <c r="KA848" s="35"/>
      <c r="KB848" s="35"/>
      <c r="KC848" s="35"/>
      <c r="KD848" s="35"/>
      <c r="KE848" s="35"/>
      <c r="KF848" s="35"/>
      <c r="KG848" s="35"/>
      <c r="KH848" s="35"/>
      <c r="KI848" s="35"/>
      <c r="KJ848" s="35"/>
      <c r="KK848" s="35"/>
      <c r="KL848" s="35"/>
      <c r="KM848" s="35"/>
      <c r="KN848" s="35"/>
      <c r="KO848" s="35"/>
      <c r="KP848" s="35"/>
      <c r="KQ848" s="35"/>
      <c r="KR848" s="35"/>
      <c r="KS848" s="35"/>
      <c r="KT848" s="35"/>
      <c r="KU848" s="35"/>
      <c r="KV848" s="35"/>
      <c r="KW848" s="35"/>
      <c r="KX848" s="35"/>
      <c r="KY848" s="35"/>
      <c r="KZ848" s="35"/>
      <c r="LA848" s="35"/>
      <c r="LB848" s="35"/>
      <c r="LC848" s="35"/>
      <c r="LD848" s="35"/>
      <c r="LE848" s="35"/>
      <c r="LF848" s="35"/>
      <c r="LG848" s="35"/>
      <c r="LH848" s="35"/>
      <c r="LI848" s="35"/>
      <c r="LJ848" s="35"/>
      <c r="LK848" s="35"/>
      <c r="LL848" s="35"/>
      <c r="LM848" s="35"/>
      <c r="LN848" s="35"/>
      <c r="LO848" s="35"/>
      <c r="LP848" s="35"/>
      <c r="LQ848" s="35"/>
      <c r="LR848" s="35"/>
      <c r="LS848" s="35"/>
      <c r="LT848" s="35"/>
      <c r="LU848" s="35"/>
      <c r="LV848" s="35"/>
      <c r="LW848" s="35"/>
      <c r="LX848" s="35"/>
      <c r="LY848" s="35"/>
      <c r="LZ848" s="35"/>
      <c r="MA848" s="35"/>
      <c r="MB848" s="35"/>
      <c r="MC848" s="35"/>
      <c r="MD848" s="35"/>
      <c r="ME848" s="35"/>
      <c r="MF848" s="35"/>
      <c r="MG848" s="35"/>
      <c r="MH848" s="35"/>
      <c r="MI848" s="35"/>
      <c r="MJ848" s="35"/>
      <c r="MK848" s="35"/>
      <c r="ML848" s="35"/>
      <c r="MM848" s="35"/>
      <c r="MN848" s="35"/>
      <c r="MO848" s="35"/>
      <c r="MP848" s="35"/>
      <c r="MQ848" s="35"/>
      <c r="MR848" s="35"/>
      <c r="MS848" s="35"/>
      <c r="MT848" s="35"/>
      <c r="MU848" s="35"/>
      <c r="MV848" s="35"/>
      <c r="MW848" s="35"/>
      <c r="MX848" s="35"/>
      <c r="MY848" s="35"/>
      <c r="MZ848" s="35"/>
      <c r="NA848" s="35"/>
      <c r="NB848" s="35"/>
      <c r="NC848" s="35"/>
      <c r="ND848" s="35"/>
      <c r="NE848" s="35"/>
      <c r="NF848" s="35"/>
      <c r="NG848" s="35"/>
      <c r="NH848" s="35"/>
      <c r="NI848" s="35"/>
      <c r="NJ848" s="35"/>
      <c r="NK848" s="35"/>
      <c r="NL848" s="35"/>
      <c r="NM848" s="35"/>
      <c r="NN848" s="35"/>
      <c r="NO848" s="35"/>
      <c r="NP848" s="35"/>
      <c r="NQ848" s="35"/>
      <c r="NR848" s="35"/>
      <c r="NS848" s="35"/>
      <c r="NT848" s="35"/>
      <c r="NU848" s="35"/>
      <c r="NV848" s="35"/>
      <c r="NW848" s="35"/>
      <c r="NX848" s="35"/>
      <c r="NY848" s="35"/>
      <c r="NZ848" s="35"/>
      <c r="OA848" s="35"/>
      <c r="OB848" s="35"/>
      <c r="OC848" s="35"/>
      <c r="OD848" s="35"/>
      <c r="OE848" s="35"/>
      <c r="OF848" s="35"/>
      <c r="OG848" s="35"/>
      <c r="OH848" s="35"/>
      <c r="OI848" s="35"/>
      <c r="OJ848" s="35"/>
      <c r="OK848" s="35"/>
      <c r="OL848" s="35"/>
      <c r="OM848" s="35"/>
      <c r="ON848" s="35"/>
      <c r="OO848" s="35"/>
      <c r="OP848" s="35"/>
      <c r="OQ848" s="35"/>
      <c r="OR848" s="35"/>
      <c r="OS848" s="35"/>
      <c r="OT848" s="35"/>
      <c r="OU848" s="35"/>
      <c r="OV848" s="35"/>
      <c r="OW848" s="35"/>
      <c r="OX848" s="35"/>
      <c r="OY848" s="35"/>
      <c r="OZ848" s="35"/>
      <c r="PA848" s="35"/>
      <c r="PB848" s="35"/>
      <c r="PC848" s="35"/>
      <c r="PD848" s="35"/>
      <c r="PE848" s="35"/>
      <c r="PF848" s="35"/>
      <c r="PG848" s="35"/>
      <c r="PH848" s="35"/>
      <c r="PI848" s="35"/>
      <c r="PJ848" s="35"/>
      <c r="PK848" s="35"/>
      <c r="PL848" s="35"/>
      <c r="PM848" s="35"/>
      <c r="PN848" s="35"/>
      <c r="PO848" s="35"/>
      <c r="PP848" s="35"/>
      <c r="PQ848" s="35"/>
      <c r="PR848" s="35"/>
      <c r="PS848" s="35"/>
      <c r="PT848" s="35"/>
      <c r="PU848" s="35"/>
      <c r="PV848" s="35"/>
      <c r="PW848" s="35"/>
      <c r="PX848" s="35"/>
      <c r="PY848" s="35"/>
      <c r="PZ848" s="35"/>
      <c r="QA848" s="35"/>
      <c r="QB848" s="35"/>
      <c r="QC848" s="35"/>
      <c r="QD848" s="35"/>
      <c r="QE848" s="35"/>
      <c r="QF848" s="35"/>
      <c r="QG848" s="35"/>
      <c r="QH848" s="35"/>
      <c r="QI848" s="35"/>
      <c r="QJ848" s="35"/>
      <c r="QK848" s="35"/>
      <c r="QL848" s="35"/>
      <c r="QM848" s="35"/>
      <c r="QN848" s="35"/>
      <c r="QO848" s="35"/>
      <c r="QP848" s="35"/>
      <c r="QQ848" s="35"/>
      <c r="QR848" s="35"/>
      <c r="QS848" s="35"/>
      <c r="QT848" s="35"/>
      <c r="QU848" s="35"/>
      <c r="QV848" s="35"/>
      <c r="QW848" s="35"/>
      <c r="QX848" s="35"/>
      <c r="QY848" s="35"/>
      <c r="QZ848" s="35"/>
      <c r="RA848" s="35"/>
      <c r="RB848" s="35"/>
      <c r="RC848" s="35"/>
      <c r="RD848" s="35"/>
      <c r="RE848" s="35"/>
      <c r="RF848" s="35"/>
      <c r="RG848" s="35"/>
      <c r="RH848" s="35"/>
      <c r="RI848" s="35"/>
      <c r="RJ848" s="35"/>
      <c r="RK848" s="35"/>
      <c r="RL848" s="35"/>
      <c r="RM848" s="35"/>
      <c r="RN848" s="35"/>
      <c r="RO848" s="35"/>
      <c r="RP848" s="35"/>
      <c r="RQ848" s="35"/>
      <c r="RR848" s="35"/>
      <c r="RS848" s="35"/>
      <c r="RT848" s="35"/>
      <c r="RU848" s="35"/>
      <c r="RV848" s="35"/>
      <c r="RW848" s="35"/>
      <c r="RX848" s="35"/>
      <c r="RY848" s="35"/>
      <c r="RZ848" s="35"/>
      <c r="SA848" s="35"/>
      <c r="SB848" s="35"/>
      <c r="SC848" s="35"/>
      <c r="SD848" s="35"/>
      <c r="SE848" s="35"/>
      <c r="SF848" s="35"/>
      <c r="SG848" s="35"/>
      <c r="SH848" s="35"/>
      <c r="SI848" s="35"/>
      <c r="SJ848" s="35"/>
      <c r="SK848" s="35"/>
      <c r="SL848" s="35"/>
      <c r="SM848" s="35"/>
      <c r="SN848" s="35"/>
      <c r="SO848" s="35"/>
      <c r="SP848" s="35"/>
      <c r="SQ848" s="35"/>
      <c r="SR848" s="35"/>
      <c r="SS848" s="35"/>
      <c r="ST848" s="35"/>
      <c r="SU848" s="35"/>
      <c r="SV848" s="35"/>
      <c r="SW848" s="35"/>
      <c r="SX848" s="35"/>
      <c r="SY848" s="35"/>
      <c r="SZ848" s="35"/>
      <c r="TA848" s="35"/>
      <c r="TB848" s="35"/>
      <c r="TC848" s="35"/>
      <c r="TD848" s="35"/>
      <c r="TE848" s="35"/>
      <c r="TF848" s="35"/>
      <c r="TG848" s="35"/>
      <c r="TH848" s="35"/>
      <c r="TI848" s="35"/>
      <c r="TJ848" s="35"/>
      <c r="TK848" s="35"/>
      <c r="TL848" s="35"/>
      <c r="TM848" s="35"/>
      <c r="TN848" s="35"/>
      <c r="TO848" s="35"/>
      <c r="TP848" s="35"/>
      <c r="TQ848" s="35"/>
      <c r="TR848" s="35"/>
      <c r="TS848" s="35"/>
      <c r="TT848" s="35"/>
      <c r="TU848" s="35"/>
      <c r="TV848" s="35"/>
      <c r="TW848" s="35"/>
      <c r="TX848" s="35"/>
      <c r="TY848" s="35"/>
      <c r="TZ848" s="35"/>
      <c r="UA848" s="35"/>
      <c r="UB848" s="35"/>
      <c r="UC848" s="35"/>
      <c r="UD848" s="35"/>
      <c r="UE848" s="35"/>
      <c r="UF848" s="35"/>
      <c r="UG848" s="35"/>
      <c r="UH848" s="35"/>
      <c r="UI848" s="35"/>
      <c r="UJ848" s="35"/>
      <c r="UK848" s="35"/>
      <c r="UL848" s="35"/>
      <c r="UM848" s="35"/>
      <c r="UN848" s="35"/>
      <c r="UO848" s="35"/>
      <c r="UP848" s="35"/>
      <c r="UQ848" s="35"/>
      <c r="UR848" s="35"/>
      <c r="US848" s="35"/>
      <c r="UT848" s="35"/>
      <c r="UU848" s="35"/>
      <c r="UV848" s="35"/>
      <c r="UW848" s="35"/>
      <c r="UX848" s="35"/>
      <c r="UY848" s="35"/>
      <c r="UZ848" s="35"/>
      <c r="VA848" s="35"/>
      <c r="VB848" s="35"/>
      <c r="VC848" s="35"/>
      <c r="VD848" s="35"/>
      <c r="VE848" s="35"/>
      <c r="VF848" s="35"/>
      <c r="VG848" s="35"/>
      <c r="VH848" s="35"/>
      <c r="VI848" s="35"/>
      <c r="VJ848" s="35"/>
      <c r="VK848" s="35"/>
      <c r="VL848" s="35"/>
      <c r="VM848" s="35"/>
      <c r="VN848" s="35"/>
      <c r="VO848" s="35"/>
      <c r="VP848" s="35"/>
      <c r="VQ848" s="35"/>
      <c r="VR848" s="35"/>
      <c r="VS848" s="35"/>
      <c r="VT848" s="35"/>
      <c r="VU848" s="35"/>
      <c r="VV848" s="35"/>
      <c r="VW848" s="35"/>
      <c r="VX848" s="35"/>
      <c r="VY848" s="35"/>
      <c r="VZ848" s="35"/>
      <c r="WA848" s="35"/>
      <c r="WB848" s="35"/>
      <c r="WC848" s="35"/>
      <c r="WD848" s="35"/>
      <c r="WE848" s="35"/>
      <c r="WF848" s="35"/>
      <c r="WG848" s="35"/>
      <c r="WH848" s="35"/>
      <c r="WI848" s="35"/>
      <c r="WJ848" s="35"/>
      <c r="WK848" s="35"/>
      <c r="WL848" s="35"/>
      <c r="WM848" s="35"/>
      <c r="WN848" s="35"/>
      <c r="WO848" s="35"/>
      <c r="WP848" s="35"/>
      <c r="WQ848" s="35"/>
      <c r="WR848" s="35"/>
      <c r="WS848" s="35"/>
      <c r="WT848" s="35"/>
      <c r="WU848" s="35"/>
      <c r="WV848" s="35"/>
      <c r="WW848" s="35"/>
      <c r="WX848" s="35"/>
      <c r="WY848" s="35"/>
      <c r="WZ848" s="35"/>
      <c r="XA848" s="35"/>
      <c r="XB848" s="35"/>
      <c r="XC848" s="35"/>
      <c r="XD848" s="35"/>
      <c r="XE848" s="35"/>
      <c r="XF848" s="35"/>
      <c r="XG848" s="35"/>
      <c r="XH848" s="35"/>
      <c r="XI848" s="35"/>
      <c r="XJ848" s="35"/>
      <c r="XK848" s="35"/>
      <c r="XL848" s="35"/>
      <c r="XM848" s="35"/>
      <c r="XN848" s="35"/>
      <c r="XO848" s="35"/>
      <c r="XP848" s="35"/>
      <c r="XQ848" s="35"/>
      <c r="XR848" s="35"/>
      <c r="XS848" s="35"/>
      <c r="XT848" s="35"/>
      <c r="XU848" s="35"/>
      <c r="XV848" s="35"/>
      <c r="XW848" s="35"/>
      <c r="XX848" s="35"/>
      <c r="XY848" s="35"/>
      <c r="XZ848" s="35"/>
      <c r="YA848" s="35"/>
      <c r="YB848" s="35"/>
      <c r="YC848" s="35"/>
      <c r="YD848" s="35"/>
      <c r="YE848" s="35"/>
      <c r="YF848" s="35"/>
      <c r="YG848" s="35"/>
      <c r="YH848" s="35"/>
      <c r="YI848" s="35"/>
      <c r="YJ848" s="35"/>
      <c r="YK848" s="35"/>
      <c r="YL848" s="35"/>
      <c r="YM848" s="35"/>
      <c r="YN848" s="35"/>
      <c r="YO848" s="35"/>
      <c r="YP848" s="35"/>
      <c r="YQ848" s="35"/>
      <c r="YR848" s="35"/>
      <c r="YS848" s="35"/>
      <c r="YT848" s="35"/>
      <c r="YU848" s="35"/>
      <c r="YV848" s="35"/>
      <c r="YW848" s="35"/>
      <c r="YX848" s="35"/>
      <c r="YY848" s="35"/>
      <c r="YZ848" s="35"/>
      <c r="ZA848" s="35"/>
      <c r="ZB848" s="35"/>
      <c r="ZC848" s="35"/>
      <c r="ZD848" s="35"/>
      <c r="ZE848" s="35"/>
      <c r="ZF848" s="35"/>
      <c r="ZG848" s="35"/>
      <c r="ZH848" s="35"/>
      <c r="ZI848" s="35"/>
      <c r="ZJ848" s="35"/>
      <c r="ZK848" s="35"/>
      <c r="ZL848" s="35"/>
      <c r="ZM848" s="35"/>
      <c r="ZN848" s="35"/>
      <c r="ZO848" s="35"/>
      <c r="ZP848" s="35"/>
      <c r="ZQ848" s="35"/>
      <c r="ZR848" s="35"/>
      <c r="ZS848" s="35"/>
      <c r="ZT848" s="35"/>
      <c r="ZU848" s="35"/>
      <c r="ZV848" s="35"/>
      <c r="ZW848" s="35"/>
      <c r="ZX848" s="35"/>
      <c r="ZY848" s="35"/>
      <c r="ZZ848" s="35"/>
      <c r="AAA848" s="35"/>
      <c r="AAB848" s="35"/>
      <c r="AAC848" s="35"/>
      <c r="AAD848" s="35"/>
      <c r="AAE848" s="35"/>
      <c r="AAF848" s="35"/>
      <c r="AAG848" s="35"/>
      <c r="AAH848" s="35"/>
      <c r="AAI848" s="35"/>
      <c r="AAJ848" s="35"/>
      <c r="AAK848" s="35"/>
      <c r="AAL848" s="35"/>
      <c r="AAM848" s="35"/>
      <c r="AAN848" s="35"/>
      <c r="AAO848" s="35"/>
      <c r="AAP848" s="35"/>
      <c r="AAQ848" s="35"/>
      <c r="AAR848" s="35"/>
      <c r="AAS848" s="35"/>
      <c r="AAT848" s="35"/>
      <c r="AAU848" s="35"/>
      <c r="AAV848" s="35"/>
      <c r="AAW848" s="35"/>
      <c r="AAX848" s="35"/>
      <c r="AAY848" s="35"/>
      <c r="AAZ848" s="35"/>
      <c r="ABA848" s="35"/>
      <c r="ABB848" s="35"/>
      <c r="ABC848" s="35"/>
      <c r="ABD848" s="35"/>
      <c r="ABE848" s="35"/>
      <c r="ABF848" s="35"/>
      <c r="ABG848" s="35"/>
      <c r="ABH848" s="35"/>
      <c r="ABI848" s="35"/>
      <c r="ABJ848" s="35"/>
      <c r="ABK848" s="35"/>
      <c r="ABL848" s="35"/>
      <c r="ABM848" s="35"/>
      <c r="ABN848" s="35"/>
      <c r="ABO848" s="35"/>
      <c r="ABP848" s="35"/>
      <c r="ABQ848" s="35"/>
      <c r="ABR848" s="35"/>
    </row>
    <row r="849" spans="2:746" s="28" customFormat="1" x14ac:dyDescent="0.3">
      <c r="B849" s="28">
        <f t="shared" si="26"/>
        <v>0</v>
      </c>
      <c r="E849" s="29" t="s">
        <v>1852</v>
      </c>
      <c r="F849" s="42">
        <v>1</v>
      </c>
      <c r="K849" s="35"/>
      <c r="L849" s="31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  <c r="IL849" s="35"/>
      <c r="IM849" s="35"/>
      <c r="IN849" s="35"/>
      <c r="IO849" s="35"/>
      <c r="IP849" s="35"/>
      <c r="IQ849" s="35"/>
      <c r="IR849" s="35"/>
      <c r="IS849" s="35"/>
      <c r="IT849" s="35"/>
      <c r="IU849" s="35"/>
      <c r="IV849" s="35"/>
      <c r="IW849" s="35"/>
      <c r="IX849" s="35"/>
      <c r="IY849" s="35"/>
      <c r="IZ849" s="35"/>
      <c r="JA849" s="35"/>
      <c r="JB849" s="35"/>
      <c r="JC849" s="35"/>
      <c r="JD849" s="35"/>
      <c r="JE849" s="35"/>
      <c r="JF849" s="35"/>
      <c r="JG849" s="35"/>
      <c r="JH849" s="35"/>
      <c r="JI849" s="35"/>
      <c r="JJ849" s="35"/>
      <c r="JK849" s="35"/>
      <c r="JL849" s="35"/>
      <c r="JM849" s="35"/>
      <c r="JN849" s="35"/>
      <c r="JO849" s="35"/>
      <c r="JP849" s="35"/>
      <c r="JQ849" s="35"/>
      <c r="JR849" s="35"/>
      <c r="JS849" s="35"/>
      <c r="JT849" s="35"/>
      <c r="JU849" s="35"/>
      <c r="JV849" s="35"/>
      <c r="JW849" s="35"/>
      <c r="JX849" s="35"/>
      <c r="JY849" s="35"/>
      <c r="JZ849" s="35"/>
      <c r="KA849" s="35"/>
      <c r="KB849" s="35"/>
      <c r="KC849" s="35"/>
      <c r="KD849" s="35"/>
      <c r="KE849" s="35"/>
      <c r="KF849" s="35"/>
      <c r="KG849" s="35"/>
      <c r="KH849" s="35"/>
      <c r="KI849" s="35"/>
      <c r="KJ849" s="35"/>
      <c r="KK849" s="35"/>
      <c r="KL849" s="35"/>
      <c r="KM849" s="35"/>
      <c r="KN849" s="35"/>
      <c r="KO849" s="35"/>
      <c r="KP849" s="35"/>
      <c r="KQ849" s="35"/>
      <c r="KR849" s="35"/>
      <c r="KS849" s="35"/>
      <c r="KT849" s="35"/>
      <c r="KU849" s="35"/>
      <c r="KV849" s="35"/>
      <c r="KW849" s="35"/>
      <c r="KX849" s="35"/>
      <c r="KY849" s="35"/>
      <c r="KZ849" s="35"/>
      <c r="LA849" s="35"/>
      <c r="LB849" s="35"/>
      <c r="LC849" s="35"/>
      <c r="LD849" s="35"/>
      <c r="LE849" s="35"/>
      <c r="LF849" s="35"/>
      <c r="LG849" s="35"/>
      <c r="LH849" s="35"/>
      <c r="LI849" s="35"/>
      <c r="LJ849" s="35"/>
      <c r="LK849" s="35"/>
      <c r="LL849" s="35"/>
      <c r="LM849" s="35"/>
      <c r="LN849" s="35"/>
      <c r="LO849" s="35"/>
      <c r="LP849" s="35"/>
      <c r="LQ849" s="35"/>
      <c r="LR849" s="35"/>
      <c r="LS849" s="35"/>
      <c r="LT849" s="35"/>
      <c r="LU849" s="35"/>
      <c r="LV849" s="35"/>
      <c r="LW849" s="35"/>
      <c r="LX849" s="35"/>
      <c r="LY849" s="35"/>
      <c r="LZ849" s="35"/>
      <c r="MA849" s="35"/>
      <c r="MB849" s="35"/>
      <c r="MC849" s="35"/>
      <c r="MD849" s="35"/>
      <c r="ME849" s="35"/>
      <c r="MF849" s="35"/>
      <c r="MG849" s="35"/>
      <c r="MH849" s="35"/>
      <c r="MI849" s="35"/>
      <c r="MJ849" s="35"/>
      <c r="MK849" s="35"/>
      <c r="ML849" s="35"/>
      <c r="MM849" s="35"/>
      <c r="MN849" s="35"/>
      <c r="MO849" s="35"/>
      <c r="MP849" s="35"/>
      <c r="MQ849" s="35"/>
      <c r="MR849" s="35"/>
      <c r="MS849" s="35"/>
      <c r="MT849" s="35"/>
      <c r="MU849" s="35"/>
      <c r="MV849" s="35"/>
      <c r="MW849" s="35"/>
      <c r="MX849" s="35"/>
      <c r="MY849" s="35"/>
      <c r="MZ849" s="35"/>
      <c r="NA849" s="35"/>
      <c r="NB849" s="35"/>
      <c r="NC849" s="35"/>
      <c r="ND849" s="35"/>
      <c r="NE849" s="35"/>
      <c r="NF849" s="35"/>
      <c r="NG849" s="35"/>
      <c r="NH849" s="35"/>
      <c r="NI849" s="35"/>
      <c r="NJ849" s="35"/>
      <c r="NK849" s="35"/>
      <c r="NL849" s="35"/>
      <c r="NM849" s="35"/>
      <c r="NN849" s="35"/>
      <c r="NO849" s="35"/>
      <c r="NP849" s="35"/>
      <c r="NQ849" s="35"/>
      <c r="NR849" s="35"/>
      <c r="NS849" s="35"/>
      <c r="NT849" s="35"/>
      <c r="NU849" s="35"/>
      <c r="NV849" s="35"/>
      <c r="NW849" s="35"/>
      <c r="NX849" s="35"/>
      <c r="NY849" s="35"/>
      <c r="NZ849" s="35"/>
      <c r="OA849" s="35"/>
      <c r="OB849" s="35"/>
      <c r="OC849" s="35"/>
      <c r="OD849" s="35"/>
      <c r="OE849" s="35"/>
      <c r="OF849" s="35"/>
      <c r="OG849" s="35"/>
      <c r="OH849" s="35"/>
      <c r="OI849" s="35"/>
      <c r="OJ849" s="35"/>
      <c r="OK849" s="35"/>
      <c r="OL849" s="35"/>
      <c r="OM849" s="35"/>
      <c r="ON849" s="35"/>
      <c r="OO849" s="35"/>
      <c r="OP849" s="35"/>
      <c r="OQ849" s="35"/>
      <c r="OR849" s="35"/>
      <c r="OS849" s="35"/>
      <c r="OT849" s="35"/>
      <c r="OU849" s="35"/>
      <c r="OV849" s="35"/>
      <c r="OW849" s="35"/>
      <c r="OX849" s="35"/>
      <c r="OY849" s="35"/>
      <c r="OZ849" s="35"/>
      <c r="PA849" s="35"/>
      <c r="PB849" s="35"/>
      <c r="PC849" s="35"/>
      <c r="PD849" s="35"/>
      <c r="PE849" s="35"/>
      <c r="PF849" s="35"/>
      <c r="PG849" s="35"/>
      <c r="PH849" s="35"/>
      <c r="PI849" s="35"/>
      <c r="PJ849" s="35"/>
      <c r="PK849" s="35"/>
      <c r="PL849" s="35"/>
      <c r="PM849" s="35"/>
      <c r="PN849" s="35"/>
      <c r="PO849" s="35"/>
      <c r="PP849" s="35"/>
      <c r="PQ849" s="35"/>
      <c r="PR849" s="35"/>
      <c r="PS849" s="35"/>
      <c r="PT849" s="35"/>
      <c r="PU849" s="35"/>
      <c r="PV849" s="35"/>
      <c r="PW849" s="35"/>
      <c r="PX849" s="35"/>
      <c r="PY849" s="35"/>
      <c r="PZ849" s="35"/>
      <c r="QA849" s="35"/>
      <c r="QB849" s="35"/>
      <c r="QC849" s="35"/>
      <c r="QD849" s="35"/>
      <c r="QE849" s="35"/>
      <c r="QF849" s="35"/>
      <c r="QG849" s="35"/>
      <c r="QH849" s="35"/>
      <c r="QI849" s="35"/>
      <c r="QJ849" s="35"/>
      <c r="QK849" s="35"/>
      <c r="QL849" s="35"/>
      <c r="QM849" s="35"/>
      <c r="QN849" s="35"/>
      <c r="QO849" s="35"/>
      <c r="QP849" s="35"/>
      <c r="QQ849" s="35"/>
      <c r="QR849" s="35"/>
      <c r="QS849" s="35"/>
      <c r="QT849" s="35"/>
      <c r="QU849" s="35"/>
      <c r="QV849" s="35"/>
      <c r="QW849" s="35"/>
      <c r="QX849" s="35"/>
      <c r="QY849" s="35"/>
      <c r="QZ849" s="35"/>
      <c r="RA849" s="35"/>
      <c r="RB849" s="35"/>
      <c r="RC849" s="35"/>
      <c r="RD849" s="35"/>
      <c r="RE849" s="35"/>
      <c r="RF849" s="35"/>
      <c r="RG849" s="35"/>
      <c r="RH849" s="35"/>
      <c r="RI849" s="35"/>
      <c r="RJ849" s="35"/>
      <c r="RK849" s="35"/>
      <c r="RL849" s="35"/>
      <c r="RM849" s="35"/>
      <c r="RN849" s="35"/>
      <c r="RO849" s="35"/>
      <c r="RP849" s="35"/>
      <c r="RQ849" s="35"/>
      <c r="RR849" s="35"/>
      <c r="RS849" s="35"/>
      <c r="RT849" s="35"/>
      <c r="RU849" s="35"/>
      <c r="RV849" s="35"/>
      <c r="RW849" s="35"/>
      <c r="RX849" s="35"/>
      <c r="RY849" s="35"/>
      <c r="RZ849" s="35"/>
      <c r="SA849" s="35"/>
      <c r="SB849" s="35"/>
      <c r="SC849" s="35"/>
      <c r="SD849" s="35"/>
      <c r="SE849" s="35"/>
      <c r="SF849" s="35"/>
      <c r="SG849" s="35"/>
      <c r="SH849" s="35"/>
      <c r="SI849" s="35"/>
      <c r="SJ849" s="35"/>
      <c r="SK849" s="35"/>
      <c r="SL849" s="35"/>
      <c r="SM849" s="35"/>
      <c r="SN849" s="35"/>
      <c r="SO849" s="35"/>
      <c r="SP849" s="35"/>
      <c r="SQ849" s="35"/>
      <c r="SR849" s="35"/>
      <c r="SS849" s="35"/>
      <c r="ST849" s="35"/>
      <c r="SU849" s="35"/>
      <c r="SV849" s="35"/>
      <c r="SW849" s="35"/>
      <c r="SX849" s="35"/>
      <c r="SY849" s="35"/>
      <c r="SZ849" s="35"/>
      <c r="TA849" s="35"/>
      <c r="TB849" s="35"/>
      <c r="TC849" s="35"/>
      <c r="TD849" s="35"/>
      <c r="TE849" s="35"/>
      <c r="TF849" s="35"/>
      <c r="TG849" s="35"/>
      <c r="TH849" s="35"/>
      <c r="TI849" s="35"/>
      <c r="TJ849" s="35"/>
      <c r="TK849" s="35"/>
      <c r="TL849" s="35"/>
      <c r="TM849" s="35"/>
      <c r="TN849" s="35"/>
      <c r="TO849" s="35"/>
      <c r="TP849" s="35"/>
      <c r="TQ849" s="35"/>
      <c r="TR849" s="35"/>
      <c r="TS849" s="35"/>
      <c r="TT849" s="35"/>
      <c r="TU849" s="35"/>
      <c r="TV849" s="35"/>
      <c r="TW849" s="35"/>
      <c r="TX849" s="35"/>
      <c r="TY849" s="35"/>
      <c r="TZ849" s="35"/>
      <c r="UA849" s="35"/>
      <c r="UB849" s="35"/>
      <c r="UC849" s="35"/>
      <c r="UD849" s="35"/>
      <c r="UE849" s="35"/>
      <c r="UF849" s="35"/>
      <c r="UG849" s="35"/>
      <c r="UH849" s="35"/>
      <c r="UI849" s="35"/>
      <c r="UJ849" s="35"/>
      <c r="UK849" s="35"/>
      <c r="UL849" s="35"/>
      <c r="UM849" s="35"/>
      <c r="UN849" s="35"/>
      <c r="UO849" s="35"/>
      <c r="UP849" s="35"/>
      <c r="UQ849" s="35"/>
      <c r="UR849" s="35"/>
      <c r="US849" s="35"/>
      <c r="UT849" s="35"/>
      <c r="UU849" s="35"/>
      <c r="UV849" s="35"/>
      <c r="UW849" s="35"/>
      <c r="UX849" s="35"/>
      <c r="UY849" s="35"/>
      <c r="UZ849" s="35"/>
      <c r="VA849" s="35"/>
      <c r="VB849" s="35"/>
      <c r="VC849" s="35"/>
      <c r="VD849" s="35"/>
      <c r="VE849" s="35"/>
      <c r="VF849" s="35"/>
      <c r="VG849" s="35"/>
      <c r="VH849" s="35"/>
      <c r="VI849" s="35"/>
      <c r="VJ849" s="35"/>
      <c r="VK849" s="35"/>
      <c r="VL849" s="35"/>
      <c r="VM849" s="35"/>
      <c r="VN849" s="35"/>
      <c r="VO849" s="35"/>
      <c r="VP849" s="35"/>
      <c r="VQ849" s="35"/>
      <c r="VR849" s="35"/>
      <c r="VS849" s="35"/>
      <c r="VT849" s="35"/>
      <c r="VU849" s="35"/>
      <c r="VV849" s="35"/>
      <c r="VW849" s="35"/>
      <c r="VX849" s="35"/>
      <c r="VY849" s="35"/>
      <c r="VZ849" s="35"/>
      <c r="WA849" s="35"/>
      <c r="WB849" s="35"/>
      <c r="WC849" s="35"/>
      <c r="WD849" s="35"/>
      <c r="WE849" s="35"/>
      <c r="WF849" s="35"/>
      <c r="WG849" s="35"/>
      <c r="WH849" s="35"/>
      <c r="WI849" s="35"/>
      <c r="WJ849" s="35"/>
      <c r="WK849" s="35"/>
      <c r="WL849" s="35"/>
      <c r="WM849" s="35"/>
      <c r="WN849" s="35"/>
      <c r="WO849" s="35"/>
      <c r="WP849" s="35"/>
      <c r="WQ849" s="35"/>
      <c r="WR849" s="35"/>
      <c r="WS849" s="35"/>
      <c r="WT849" s="35"/>
      <c r="WU849" s="35"/>
      <c r="WV849" s="35"/>
      <c r="WW849" s="35"/>
      <c r="WX849" s="35"/>
      <c r="WY849" s="35"/>
      <c r="WZ849" s="35"/>
      <c r="XA849" s="35"/>
      <c r="XB849" s="35"/>
      <c r="XC849" s="35"/>
      <c r="XD849" s="35"/>
      <c r="XE849" s="35"/>
      <c r="XF849" s="35"/>
      <c r="XG849" s="35"/>
      <c r="XH849" s="35"/>
      <c r="XI849" s="35"/>
      <c r="XJ849" s="35"/>
      <c r="XK849" s="35"/>
      <c r="XL849" s="35"/>
      <c r="XM849" s="35"/>
      <c r="XN849" s="35"/>
      <c r="XO849" s="35"/>
      <c r="XP849" s="35"/>
      <c r="XQ849" s="35"/>
      <c r="XR849" s="35"/>
      <c r="XS849" s="35"/>
      <c r="XT849" s="35"/>
      <c r="XU849" s="35"/>
      <c r="XV849" s="35"/>
      <c r="XW849" s="35"/>
      <c r="XX849" s="35"/>
      <c r="XY849" s="35"/>
      <c r="XZ849" s="35"/>
      <c r="YA849" s="35"/>
      <c r="YB849" s="35"/>
      <c r="YC849" s="35"/>
      <c r="YD849" s="35"/>
      <c r="YE849" s="35"/>
      <c r="YF849" s="35"/>
      <c r="YG849" s="35"/>
      <c r="YH849" s="35"/>
      <c r="YI849" s="35"/>
      <c r="YJ849" s="35"/>
      <c r="YK849" s="35"/>
      <c r="YL849" s="35"/>
      <c r="YM849" s="35"/>
      <c r="YN849" s="35"/>
      <c r="YO849" s="35"/>
      <c r="YP849" s="35"/>
      <c r="YQ849" s="35"/>
      <c r="YR849" s="35"/>
      <c r="YS849" s="35"/>
      <c r="YT849" s="35"/>
      <c r="YU849" s="35"/>
      <c r="YV849" s="35"/>
      <c r="YW849" s="35"/>
      <c r="YX849" s="35"/>
      <c r="YY849" s="35"/>
      <c r="YZ849" s="35"/>
      <c r="ZA849" s="35"/>
      <c r="ZB849" s="35"/>
      <c r="ZC849" s="35"/>
      <c r="ZD849" s="35"/>
      <c r="ZE849" s="35"/>
      <c r="ZF849" s="35"/>
      <c r="ZG849" s="35"/>
      <c r="ZH849" s="35"/>
      <c r="ZI849" s="35"/>
      <c r="ZJ849" s="35"/>
      <c r="ZK849" s="35"/>
      <c r="ZL849" s="35"/>
      <c r="ZM849" s="35"/>
      <c r="ZN849" s="35"/>
      <c r="ZO849" s="35"/>
      <c r="ZP849" s="35"/>
      <c r="ZQ849" s="35"/>
      <c r="ZR849" s="35"/>
      <c r="ZS849" s="35"/>
      <c r="ZT849" s="35"/>
      <c r="ZU849" s="35"/>
      <c r="ZV849" s="35"/>
      <c r="ZW849" s="35"/>
      <c r="ZX849" s="35"/>
      <c r="ZY849" s="35"/>
      <c r="ZZ849" s="35"/>
      <c r="AAA849" s="35"/>
      <c r="AAB849" s="35"/>
      <c r="AAC849" s="35"/>
      <c r="AAD849" s="35"/>
      <c r="AAE849" s="35"/>
      <c r="AAF849" s="35"/>
      <c r="AAG849" s="35"/>
      <c r="AAH849" s="35"/>
      <c r="AAI849" s="35"/>
      <c r="AAJ849" s="35"/>
      <c r="AAK849" s="35"/>
      <c r="AAL849" s="35"/>
      <c r="AAM849" s="35"/>
      <c r="AAN849" s="35"/>
      <c r="AAO849" s="35"/>
      <c r="AAP849" s="35"/>
      <c r="AAQ849" s="35"/>
      <c r="AAR849" s="35"/>
      <c r="AAS849" s="35"/>
      <c r="AAT849" s="35"/>
      <c r="AAU849" s="35"/>
      <c r="AAV849" s="35"/>
      <c r="AAW849" s="35"/>
      <c r="AAX849" s="35"/>
      <c r="AAY849" s="35"/>
      <c r="AAZ849" s="35"/>
      <c r="ABA849" s="35"/>
      <c r="ABB849" s="35"/>
      <c r="ABC849" s="35"/>
      <c r="ABD849" s="35"/>
      <c r="ABE849" s="35"/>
      <c r="ABF849" s="35"/>
      <c r="ABG849" s="35"/>
      <c r="ABH849" s="35"/>
      <c r="ABI849" s="35"/>
      <c r="ABJ849" s="35"/>
      <c r="ABK849" s="35"/>
      <c r="ABL849" s="35"/>
      <c r="ABM849" s="35"/>
      <c r="ABN849" s="35"/>
      <c r="ABO849" s="35"/>
      <c r="ABP849" s="35"/>
      <c r="ABQ849" s="35"/>
      <c r="ABR849" s="35"/>
    </row>
    <row r="850" spans="2:746" s="28" customFormat="1" x14ac:dyDescent="0.3">
      <c r="B850" s="28">
        <f t="shared" si="26"/>
        <v>0</v>
      </c>
      <c r="E850" s="29" t="s">
        <v>2344</v>
      </c>
      <c r="F850" s="42">
        <v>1</v>
      </c>
      <c r="J850" s="37"/>
      <c r="K850" s="36"/>
      <c r="L850" s="31"/>
      <c r="M850" s="36"/>
      <c r="N850" s="36"/>
      <c r="O850" s="36"/>
      <c r="P850" s="35"/>
      <c r="Q850" s="35"/>
      <c r="R850" s="35"/>
      <c r="S850" s="35"/>
      <c r="T850" s="36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  <c r="IL850" s="35"/>
      <c r="IM850" s="35"/>
      <c r="IN850" s="35"/>
      <c r="IO850" s="35"/>
      <c r="IP850" s="35"/>
      <c r="IQ850" s="35"/>
      <c r="IR850" s="35"/>
      <c r="IS850" s="35"/>
      <c r="IT850" s="35"/>
      <c r="IU850" s="35"/>
      <c r="IV850" s="35"/>
      <c r="IW850" s="35"/>
      <c r="IX850" s="35"/>
      <c r="IY850" s="35"/>
      <c r="IZ850" s="35"/>
      <c r="JA850" s="35"/>
      <c r="JB850" s="35"/>
      <c r="JC850" s="35"/>
      <c r="JD850" s="35"/>
      <c r="JE850" s="35"/>
      <c r="JF850" s="35"/>
      <c r="JG850" s="35"/>
      <c r="JH850" s="35"/>
      <c r="JI850" s="35"/>
      <c r="JJ850" s="35"/>
      <c r="JK850" s="35"/>
      <c r="JL850" s="35"/>
      <c r="JM850" s="35"/>
      <c r="JN850" s="35"/>
      <c r="JO850" s="35"/>
      <c r="JP850" s="35"/>
      <c r="JQ850" s="35"/>
      <c r="JR850" s="35"/>
      <c r="JS850" s="35"/>
      <c r="JT850" s="35"/>
      <c r="JU850" s="35"/>
      <c r="JV850" s="35"/>
      <c r="JW850" s="35"/>
      <c r="JX850" s="35"/>
      <c r="JY850" s="35"/>
      <c r="JZ850" s="35"/>
      <c r="KA850" s="35"/>
      <c r="KB850" s="35"/>
      <c r="KC850" s="35"/>
      <c r="KD850" s="35"/>
      <c r="KE850" s="35"/>
      <c r="KF850" s="35"/>
      <c r="KG850" s="35"/>
      <c r="KH850" s="35"/>
      <c r="KI850" s="35"/>
      <c r="KJ850" s="35"/>
      <c r="KK850" s="35"/>
      <c r="KL850" s="35"/>
      <c r="KM850" s="35"/>
      <c r="KN850" s="35"/>
      <c r="KO850" s="35"/>
      <c r="KP850" s="35"/>
      <c r="KQ850" s="35"/>
      <c r="KR850" s="35"/>
      <c r="KS850" s="35"/>
      <c r="KT850" s="35"/>
      <c r="KU850" s="35"/>
      <c r="KV850" s="35"/>
      <c r="KW850" s="35"/>
      <c r="KX850" s="35"/>
      <c r="KY850" s="35"/>
      <c r="KZ850" s="35"/>
      <c r="LA850" s="35"/>
      <c r="LB850" s="35"/>
      <c r="LC850" s="35"/>
      <c r="LD850" s="35"/>
      <c r="LE850" s="35"/>
      <c r="LF850" s="35"/>
      <c r="LG850" s="35"/>
      <c r="LH850" s="35"/>
      <c r="LI850" s="35"/>
      <c r="LJ850" s="35"/>
      <c r="LK850" s="35"/>
      <c r="LL850" s="35"/>
      <c r="LM850" s="35"/>
      <c r="LN850" s="35"/>
      <c r="LO850" s="35"/>
      <c r="LP850" s="35"/>
      <c r="LQ850" s="35"/>
      <c r="LR850" s="35"/>
      <c r="LS850" s="35"/>
      <c r="LT850" s="35"/>
      <c r="LU850" s="35"/>
      <c r="LV850" s="35"/>
      <c r="LW850" s="35"/>
      <c r="LX850" s="35"/>
      <c r="LY850" s="35"/>
      <c r="LZ850" s="35"/>
      <c r="MA850" s="35"/>
      <c r="MB850" s="35"/>
      <c r="MC850" s="35"/>
      <c r="MD850" s="35"/>
      <c r="ME850" s="35"/>
      <c r="MF850" s="35"/>
      <c r="MG850" s="35"/>
      <c r="MH850" s="35"/>
      <c r="MI850" s="35"/>
      <c r="MJ850" s="35"/>
      <c r="MK850" s="35"/>
      <c r="ML850" s="35"/>
      <c r="MM850" s="35"/>
      <c r="MN850" s="35"/>
      <c r="MO850" s="35"/>
      <c r="MP850" s="35"/>
      <c r="MQ850" s="35"/>
      <c r="MR850" s="35"/>
      <c r="MS850" s="35"/>
      <c r="MT850" s="35"/>
      <c r="MU850" s="35"/>
      <c r="MV850" s="35"/>
      <c r="MW850" s="35"/>
      <c r="MX850" s="35"/>
      <c r="MY850" s="35"/>
      <c r="MZ850" s="35"/>
      <c r="NA850" s="35"/>
      <c r="NB850" s="35"/>
      <c r="NC850" s="35"/>
      <c r="ND850" s="35"/>
      <c r="NE850" s="35"/>
      <c r="NF850" s="35"/>
      <c r="NG850" s="35"/>
      <c r="NH850" s="35"/>
      <c r="NI850" s="35"/>
      <c r="NJ850" s="35"/>
      <c r="NK850" s="35"/>
      <c r="NL850" s="35"/>
      <c r="NM850" s="35"/>
      <c r="NN850" s="35"/>
      <c r="NO850" s="35"/>
      <c r="NP850" s="35"/>
      <c r="NQ850" s="35"/>
      <c r="NR850" s="35"/>
      <c r="NS850" s="35"/>
      <c r="NT850" s="35"/>
      <c r="NU850" s="35"/>
      <c r="NV850" s="35"/>
      <c r="NW850" s="35"/>
      <c r="NX850" s="35"/>
      <c r="NY850" s="35"/>
      <c r="NZ850" s="35"/>
      <c r="OA850" s="35"/>
      <c r="OB850" s="35"/>
      <c r="OC850" s="35"/>
      <c r="OD850" s="35"/>
      <c r="OE850" s="35"/>
      <c r="OF850" s="35"/>
      <c r="OG850" s="35"/>
      <c r="OH850" s="35"/>
      <c r="OI850" s="35"/>
      <c r="OJ850" s="35"/>
      <c r="OK850" s="35"/>
      <c r="OL850" s="35"/>
      <c r="OM850" s="35"/>
      <c r="ON850" s="35"/>
      <c r="OO850" s="35"/>
      <c r="OP850" s="35"/>
      <c r="OQ850" s="35"/>
      <c r="OR850" s="35"/>
      <c r="OS850" s="35"/>
      <c r="OT850" s="35"/>
      <c r="OU850" s="35"/>
      <c r="OV850" s="35"/>
      <c r="OW850" s="35"/>
      <c r="OX850" s="35"/>
      <c r="OY850" s="35"/>
      <c r="OZ850" s="35"/>
      <c r="PA850" s="35"/>
      <c r="PB850" s="35"/>
      <c r="PC850" s="35"/>
      <c r="PD850" s="35"/>
      <c r="PE850" s="35"/>
      <c r="PF850" s="35"/>
      <c r="PG850" s="35"/>
      <c r="PH850" s="35"/>
      <c r="PI850" s="35"/>
      <c r="PJ850" s="35"/>
      <c r="PK850" s="35"/>
      <c r="PL850" s="35"/>
      <c r="PM850" s="35"/>
      <c r="PN850" s="35"/>
      <c r="PO850" s="35"/>
      <c r="PP850" s="35"/>
      <c r="PQ850" s="35"/>
      <c r="PR850" s="35"/>
      <c r="PS850" s="35"/>
      <c r="PT850" s="35"/>
      <c r="PU850" s="35"/>
      <c r="PV850" s="35"/>
      <c r="PW850" s="35"/>
      <c r="PX850" s="35"/>
      <c r="PY850" s="35"/>
      <c r="PZ850" s="35"/>
      <c r="QA850" s="35"/>
      <c r="QB850" s="35"/>
      <c r="QC850" s="35"/>
      <c r="QD850" s="35"/>
      <c r="QE850" s="35"/>
      <c r="QF850" s="35"/>
      <c r="QG850" s="35"/>
      <c r="QH850" s="35"/>
      <c r="QI850" s="35"/>
      <c r="QJ850" s="35"/>
      <c r="QK850" s="35"/>
      <c r="QL850" s="35"/>
      <c r="QM850" s="35"/>
      <c r="QN850" s="35"/>
      <c r="QO850" s="35"/>
      <c r="QP850" s="35"/>
      <c r="QQ850" s="35"/>
      <c r="QR850" s="35"/>
      <c r="QS850" s="35"/>
      <c r="QT850" s="35"/>
      <c r="QU850" s="35"/>
      <c r="QV850" s="35"/>
      <c r="QW850" s="35"/>
      <c r="QX850" s="35"/>
      <c r="QY850" s="35"/>
      <c r="QZ850" s="35"/>
      <c r="RA850" s="35"/>
      <c r="RB850" s="35"/>
      <c r="RC850" s="35"/>
      <c r="RD850" s="35"/>
      <c r="RE850" s="35"/>
      <c r="RF850" s="35"/>
      <c r="RG850" s="35"/>
      <c r="RH850" s="35"/>
      <c r="RI850" s="35"/>
      <c r="RJ850" s="35"/>
      <c r="RK850" s="35"/>
      <c r="RL850" s="35"/>
      <c r="RM850" s="35"/>
      <c r="RN850" s="35"/>
      <c r="RO850" s="35"/>
      <c r="RP850" s="35"/>
      <c r="RQ850" s="35"/>
      <c r="RR850" s="35"/>
      <c r="RS850" s="35"/>
      <c r="RT850" s="35"/>
      <c r="RU850" s="35"/>
      <c r="RV850" s="35"/>
      <c r="RW850" s="35"/>
      <c r="RX850" s="35"/>
      <c r="RY850" s="35"/>
      <c r="RZ850" s="35"/>
      <c r="SA850" s="35"/>
      <c r="SB850" s="35"/>
      <c r="SC850" s="35"/>
      <c r="SD850" s="35"/>
      <c r="SE850" s="35"/>
      <c r="SF850" s="35"/>
      <c r="SG850" s="35"/>
      <c r="SH850" s="35"/>
      <c r="SI850" s="35"/>
      <c r="SJ850" s="35"/>
      <c r="SK850" s="35"/>
      <c r="SL850" s="35"/>
      <c r="SM850" s="35"/>
      <c r="SN850" s="35"/>
      <c r="SO850" s="35"/>
      <c r="SP850" s="35"/>
      <c r="SQ850" s="35"/>
      <c r="SR850" s="35"/>
      <c r="SS850" s="35"/>
      <c r="ST850" s="35"/>
      <c r="SU850" s="35"/>
      <c r="SV850" s="35"/>
      <c r="SW850" s="35"/>
      <c r="SX850" s="35"/>
      <c r="SY850" s="35"/>
      <c r="SZ850" s="35"/>
      <c r="TA850" s="35"/>
      <c r="TB850" s="35"/>
      <c r="TC850" s="35"/>
      <c r="TD850" s="35"/>
      <c r="TE850" s="35"/>
      <c r="TF850" s="35"/>
      <c r="TG850" s="35"/>
      <c r="TH850" s="35"/>
      <c r="TI850" s="35"/>
      <c r="TJ850" s="35"/>
      <c r="TK850" s="35"/>
      <c r="TL850" s="35"/>
      <c r="TM850" s="35"/>
      <c r="TN850" s="35"/>
      <c r="TO850" s="35"/>
      <c r="TP850" s="35"/>
      <c r="TQ850" s="35"/>
      <c r="TR850" s="35"/>
      <c r="TS850" s="35"/>
      <c r="TT850" s="35"/>
      <c r="TU850" s="35"/>
      <c r="TV850" s="35"/>
      <c r="TW850" s="35"/>
      <c r="TX850" s="35"/>
      <c r="TY850" s="35"/>
      <c r="TZ850" s="35"/>
      <c r="UA850" s="35"/>
      <c r="UB850" s="35"/>
      <c r="UC850" s="35"/>
      <c r="UD850" s="35"/>
      <c r="UE850" s="35"/>
      <c r="UF850" s="35"/>
      <c r="UG850" s="35"/>
      <c r="UH850" s="35"/>
      <c r="UI850" s="35"/>
      <c r="UJ850" s="35"/>
      <c r="UK850" s="35"/>
      <c r="UL850" s="35"/>
      <c r="UM850" s="35"/>
      <c r="UN850" s="35"/>
      <c r="UO850" s="35"/>
      <c r="UP850" s="35"/>
      <c r="UQ850" s="35"/>
      <c r="UR850" s="35"/>
      <c r="US850" s="35"/>
      <c r="UT850" s="35"/>
      <c r="UU850" s="35"/>
      <c r="UV850" s="35"/>
      <c r="UW850" s="35"/>
      <c r="UX850" s="35"/>
      <c r="UY850" s="35"/>
      <c r="UZ850" s="35"/>
      <c r="VA850" s="35"/>
      <c r="VB850" s="35"/>
      <c r="VC850" s="35"/>
      <c r="VD850" s="35"/>
      <c r="VE850" s="35"/>
      <c r="VF850" s="35"/>
      <c r="VG850" s="35"/>
      <c r="VH850" s="35"/>
      <c r="VI850" s="35"/>
      <c r="VJ850" s="35"/>
      <c r="VK850" s="35"/>
      <c r="VL850" s="35"/>
      <c r="VM850" s="35"/>
      <c r="VN850" s="35"/>
      <c r="VO850" s="35"/>
      <c r="VP850" s="35"/>
      <c r="VQ850" s="35"/>
      <c r="VR850" s="35"/>
      <c r="VS850" s="35"/>
      <c r="VT850" s="35"/>
      <c r="VU850" s="35"/>
      <c r="VV850" s="35"/>
      <c r="VW850" s="35"/>
      <c r="VX850" s="35"/>
      <c r="VY850" s="35"/>
      <c r="VZ850" s="35"/>
      <c r="WA850" s="35"/>
      <c r="WB850" s="35"/>
      <c r="WC850" s="35"/>
      <c r="WD850" s="35"/>
      <c r="WE850" s="35"/>
      <c r="WF850" s="35"/>
      <c r="WG850" s="35"/>
      <c r="WH850" s="35"/>
      <c r="WI850" s="35"/>
      <c r="WJ850" s="35"/>
      <c r="WK850" s="35"/>
      <c r="WL850" s="35"/>
      <c r="WM850" s="35"/>
      <c r="WN850" s="35"/>
      <c r="WO850" s="35"/>
      <c r="WP850" s="35"/>
      <c r="WQ850" s="35"/>
      <c r="WR850" s="35"/>
      <c r="WS850" s="35"/>
      <c r="WT850" s="35"/>
      <c r="WU850" s="35"/>
      <c r="WV850" s="35"/>
      <c r="WW850" s="35"/>
      <c r="WX850" s="35"/>
      <c r="WY850" s="35"/>
      <c r="WZ850" s="35"/>
      <c r="XA850" s="35"/>
      <c r="XB850" s="35"/>
      <c r="XC850" s="35"/>
      <c r="XD850" s="35"/>
      <c r="XE850" s="35"/>
      <c r="XF850" s="35"/>
      <c r="XG850" s="35"/>
      <c r="XH850" s="35"/>
      <c r="XI850" s="35"/>
      <c r="XJ850" s="35"/>
      <c r="XK850" s="35"/>
      <c r="XL850" s="35"/>
      <c r="XM850" s="35"/>
      <c r="XN850" s="35"/>
      <c r="XO850" s="35"/>
      <c r="XP850" s="35"/>
      <c r="XQ850" s="35"/>
      <c r="XR850" s="35"/>
      <c r="XS850" s="35"/>
      <c r="XT850" s="35"/>
      <c r="XU850" s="35"/>
      <c r="XV850" s="35"/>
      <c r="XW850" s="35"/>
      <c r="XX850" s="35"/>
      <c r="XY850" s="35"/>
      <c r="XZ850" s="35"/>
      <c r="YA850" s="35"/>
      <c r="YB850" s="35"/>
      <c r="YC850" s="35"/>
      <c r="YD850" s="35"/>
      <c r="YE850" s="35"/>
      <c r="YF850" s="35"/>
      <c r="YG850" s="35"/>
      <c r="YH850" s="35"/>
      <c r="YI850" s="35"/>
      <c r="YJ850" s="35"/>
      <c r="YK850" s="35"/>
      <c r="YL850" s="35"/>
      <c r="YM850" s="35"/>
      <c r="YN850" s="35"/>
      <c r="YO850" s="35"/>
      <c r="YP850" s="35"/>
      <c r="YQ850" s="35"/>
      <c r="YR850" s="35"/>
      <c r="YS850" s="35"/>
      <c r="YT850" s="35"/>
      <c r="YU850" s="35"/>
      <c r="YV850" s="35"/>
      <c r="YW850" s="35"/>
      <c r="YX850" s="35"/>
      <c r="YY850" s="35"/>
      <c r="YZ850" s="35"/>
      <c r="ZA850" s="35"/>
      <c r="ZB850" s="35"/>
      <c r="ZC850" s="35"/>
      <c r="ZD850" s="35"/>
      <c r="ZE850" s="35"/>
      <c r="ZF850" s="35"/>
      <c r="ZG850" s="35"/>
      <c r="ZH850" s="35"/>
      <c r="ZI850" s="35"/>
      <c r="ZJ850" s="35"/>
      <c r="ZK850" s="35"/>
      <c r="ZL850" s="35"/>
      <c r="ZM850" s="35"/>
      <c r="ZN850" s="35"/>
      <c r="ZO850" s="35"/>
      <c r="ZP850" s="35"/>
      <c r="ZQ850" s="35"/>
      <c r="ZR850" s="35"/>
      <c r="ZS850" s="35"/>
      <c r="ZT850" s="35"/>
      <c r="ZU850" s="35"/>
      <c r="ZV850" s="35"/>
      <c r="ZW850" s="35"/>
      <c r="ZX850" s="35"/>
      <c r="ZY850" s="35"/>
      <c r="ZZ850" s="35"/>
      <c r="AAA850" s="35"/>
      <c r="AAB850" s="35"/>
      <c r="AAC850" s="35"/>
      <c r="AAD850" s="35"/>
      <c r="AAE850" s="35"/>
      <c r="AAF850" s="35"/>
      <c r="AAG850" s="35"/>
      <c r="AAH850" s="35"/>
      <c r="AAI850" s="35"/>
      <c r="AAJ850" s="35"/>
      <c r="AAK850" s="35"/>
      <c r="AAL850" s="35"/>
      <c r="AAM850" s="35"/>
      <c r="AAN850" s="35"/>
      <c r="AAO850" s="35"/>
      <c r="AAP850" s="35"/>
      <c r="AAQ850" s="35"/>
      <c r="AAR850" s="35"/>
      <c r="AAS850" s="35"/>
      <c r="AAT850" s="35"/>
      <c r="AAU850" s="35"/>
      <c r="AAV850" s="35"/>
      <c r="AAW850" s="35"/>
      <c r="AAX850" s="35"/>
      <c r="AAY850" s="35"/>
      <c r="AAZ850" s="35"/>
      <c r="ABA850" s="35"/>
      <c r="ABB850" s="35"/>
      <c r="ABC850" s="35"/>
      <c r="ABD850" s="35"/>
      <c r="ABE850" s="35"/>
      <c r="ABF850" s="35"/>
      <c r="ABG850" s="35"/>
      <c r="ABH850" s="35"/>
      <c r="ABI850" s="35"/>
      <c r="ABJ850" s="35"/>
      <c r="ABK850" s="35"/>
      <c r="ABL850" s="35"/>
      <c r="ABM850" s="35"/>
      <c r="ABN850" s="35"/>
      <c r="ABO850" s="35"/>
      <c r="ABP850" s="35"/>
      <c r="ABQ850" s="35"/>
      <c r="ABR850" s="35"/>
    </row>
    <row r="851" spans="2:746" s="28" customFormat="1" x14ac:dyDescent="0.3">
      <c r="B851" s="28">
        <f t="shared" si="26"/>
        <v>0</v>
      </c>
      <c r="E851" s="29" t="s">
        <v>2447</v>
      </c>
      <c r="F851" s="42">
        <v>1</v>
      </c>
      <c r="J851" s="37"/>
      <c r="K851" s="36"/>
      <c r="L851" s="31"/>
      <c r="M851" s="36"/>
      <c r="N851" s="36"/>
      <c r="O851" s="36"/>
      <c r="P851" s="35"/>
      <c r="Q851" s="35"/>
      <c r="R851" s="35"/>
      <c r="S851" s="35"/>
      <c r="T851" s="36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  <c r="IL851" s="35"/>
      <c r="IM851" s="35"/>
      <c r="IN851" s="35"/>
      <c r="IO851" s="35"/>
      <c r="IP851" s="35"/>
      <c r="IQ851" s="35"/>
      <c r="IR851" s="35"/>
      <c r="IS851" s="35"/>
      <c r="IT851" s="35"/>
      <c r="IU851" s="35"/>
      <c r="IV851" s="35"/>
      <c r="IW851" s="35"/>
      <c r="IX851" s="35"/>
      <c r="IY851" s="35"/>
      <c r="IZ851" s="35"/>
      <c r="JA851" s="35"/>
      <c r="JB851" s="35"/>
      <c r="JC851" s="35"/>
      <c r="JD851" s="35"/>
      <c r="JE851" s="35"/>
      <c r="JF851" s="35"/>
      <c r="JG851" s="35"/>
      <c r="JH851" s="35"/>
      <c r="JI851" s="35"/>
      <c r="JJ851" s="35"/>
      <c r="JK851" s="35"/>
      <c r="JL851" s="35"/>
      <c r="JM851" s="35"/>
      <c r="JN851" s="35"/>
      <c r="JO851" s="35"/>
      <c r="JP851" s="35"/>
      <c r="JQ851" s="35"/>
      <c r="JR851" s="35"/>
      <c r="JS851" s="35"/>
      <c r="JT851" s="35"/>
      <c r="JU851" s="35"/>
      <c r="JV851" s="35"/>
      <c r="JW851" s="35"/>
      <c r="JX851" s="35"/>
      <c r="JY851" s="35"/>
      <c r="JZ851" s="35"/>
      <c r="KA851" s="35"/>
      <c r="KB851" s="35"/>
      <c r="KC851" s="35"/>
      <c r="KD851" s="35"/>
      <c r="KE851" s="35"/>
      <c r="KF851" s="35"/>
      <c r="KG851" s="35"/>
      <c r="KH851" s="35"/>
      <c r="KI851" s="35"/>
      <c r="KJ851" s="35"/>
      <c r="KK851" s="35"/>
      <c r="KL851" s="35"/>
      <c r="KM851" s="35"/>
      <c r="KN851" s="35"/>
      <c r="KO851" s="35"/>
      <c r="KP851" s="35"/>
      <c r="KQ851" s="35"/>
      <c r="KR851" s="35"/>
      <c r="KS851" s="35"/>
      <c r="KT851" s="35"/>
      <c r="KU851" s="35"/>
      <c r="KV851" s="35"/>
      <c r="KW851" s="35"/>
      <c r="KX851" s="35"/>
      <c r="KY851" s="35"/>
      <c r="KZ851" s="35"/>
      <c r="LA851" s="35"/>
      <c r="LB851" s="35"/>
      <c r="LC851" s="35"/>
      <c r="LD851" s="35"/>
      <c r="LE851" s="35"/>
      <c r="LF851" s="35"/>
      <c r="LG851" s="35"/>
      <c r="LH851" s="35"/>
      <c r="LI851" s="35"/>
      <c r="LJ851" s="35"/>
      <c r="LK851" s="35"/>
      <c r="LL851" s="35"/>
      <c r="LM851" s="35"/>
      <c r="LN851" s="35"/>
      <c r="LO851" s="35"/>
      <c r="LP851" s="35"/>
      <c r="LQ851" s="35"/>
      <c r="LR851" s="35"/>
      <c r="LS851" s="35"/>
      <c r="LT851" s="35"/>
      <c r="LU851" s="35"/>
      <c r="LV851" s="35"/>
      <c r="LW851" s="35"/>
      <c r="LX851" s="35"/>
      <c r="LY851" s="35"/>
      <c r="LZ851" s="35"/>
      <c r="MA851" s="35"/>
      <c r="MB851" s="35"/>
      <c r="MC851" s="35"/>
      <c r="MD851" s="35"/>
      <c r="ME851" s="35"/>
      <c r="MF851" s="35"/>
      <c r="MG851" s="35"/>
      <c r="MH851" s="35"/>
      <c r="MI851" s="35"/>
      <c r="MJ851" s="35"/>
      <c r="MK851" s="35"/>
      <c r="ML851" s="35"/>
      <c r="MM851" s="35"/>
      <c r="MN851" s="35"/>
      <c r="MO851" s="35"/>
      <c r="MP851" s="35"/>
      <c r="MQ851" s="35"/>
      <c r="MR851" s="35"/>
      <c r="MS851" s="35"/>
      <c r="MT851" s="35"/>
      <c r="MU851" s="35"/>
      <c r="MV851" s="35"/>
      <c r="MW851" s="35"/>
      <c r="MX851" s="35"/>
      <c r="MY851" s="35"/>
      <c r="MZ851" s="35"/>
      <c r="NA851" s="35"/>
      <c r="NB851" s="35"/>
      <c r="NC851" s="35"/>
      <c r="ND851" s="35"/>
      <c r="NE851" s="35"/>
      <c r="NF851" s="35"/>
      <c r="NG851" s="35"/>
      <c r="NH851" s="35"/>
      <c r="NI851" s="35"/>
      <c r="NJ851" s="35"/>
      <c r="NK851" s="35"/>
      <c r="NL851" s="35"/>
      <c r="NM851" s="35"/>
      <c r="NN851" s="35"/>
      <c r="NO851" s="35"/>
      <c r="NP851" s="35"/>
      <c r="NQ851" s="35"/>
      <c r="NR851" s="35"/>
      <c r="NS851" s="35"/>
      <c r="NT851" s="35"/>
      <c r="NU851" s="35"/>
      <c r="NV851" s="35"/>
      <c r="NW851" s="35"/>
      <c r="NX851" s="35"/>
      <c r="NY851" s="35"/>
      <c r="NZ851" s="35"/>
      <c r="OA851" s="35"/>
      <c r="OB851" s="35"/>
      <c r="OC851" s="35"/>
      <c r="OD851" s="35"/>
      <c r="OE851" s="35"/>
      <c r="OF851" s="35"/>
      <c r="OG851" s="35"/>
      <c r="OH851" s="35"/>
      <c r="OI851" s="35"/>
      <c r="OJ851" s="35"/>
      <c r="OK851" s="35"/>
      <c r="OL851" s="35"/>
      <c r="OM851" s="35"/>
      <c r="ON851" s="35"/>
      <c r="OO851" s="35"/>
      <c r="OP851" s="35"/>
      <c r="OQ851" s="35"/>
      <c r="OR851" s="35"/>
      <c r="OS851" s="35"/>
      <c r="OT851" s="35"/>
      <c r="OU851" s="35"/>
      <c r="OV851" s="35"/>
      <c r="OW851" s="35"/>
      <c r="OX851" s="35"/>
      <c r="OY851" s="35"/>
      <c r="OZ851" s="35"/>
      <c r="PA851" s="35"/>
      <c r="PB851" s="35"/>
      <c r="PC851" s="35"/>
      <c r="PD851" s="35"/>
      <c r="PE851" s="35"/>
      <c r="PF851" s="35"/>
      <c r="PG851" s="35"/>
      <c r="PH851" s="35"/>
      <c r="PI851" s="35"/>
      <c r="PJ851" s="35"/>
      <c r="PK851" s="35"/>
      <c r="PL851" s="35"/>
      <c r="PM851" s="35"/>
      <c r="PN851" s="35"/>
      <c r="PO851" s="35"/>
      <c r="PP851" s="35"/>
      <c r="PQ851" s="35"/>
      <c r="PR851" s="35"/>
      <c r="PS851" s="35"/>
      <c r="PT851" s="35"/>
      <c r="PU851" s="35"/>
      <c r="PV851" s="35"/>
      <c r="PW851" s="35"/>
      <c r="PX851" s="35"/>
      <c r="PY851" s="35"/>
      <c r="PZ851" s="35"/>
      <c r="QA851" s="35"/>
      <c r="QB851" s="35"/>
      <c r="QC851" s="35"/>
      <c r="QD851" s="35"/>
      <c r="QE851" s="35"/>
      <c r="QF851" s="35"/>
      <c r="QG851" s="35"/>
      <c r="QH851" s="35"/>
      <c r="QI851" s="35"/>
      <c r="QJ851" s="35"/>
      <c r="QK851" s="35"/>
      <c r="QL851" s="35"/>
      <c r="QM851" s="35"/>
      <c r="QN851" s="35"/>
      <c r="QO851" s="35"/>
      <c r="QP851" s="35"/>
      <c r="QQ851" s="35"/>
      <c r="QR851" s="35"/>
      <c r="QS851" s="35"/>
      <c r="QT851" s="35"/>
      <c r="QU851" s="35"/>
      <c r="QV851" s="35"/>
      <c r="QW851" s="35"/>
      <c r="QX851" s="35"/>
      <c r="QY851" s="35"/>
      <c r="QZ851" s="35"/>
      <c r="RA851" s="35"/>
      <c r="RB851" s="35"/>
      <c r="RC851" s="35"/>
      <c r="RD851" s="35"/>
      <c r="RE851" s="35"/>
      <c r="RF851" s="35"/>
      <c r="RG851" s="35"/>
      <c r="RH851" s="35"/>
      <c r="RI851" s="35"/>
      <c r="RJ851" s="35"/>
      <c r="RK851" s="35"/>
      <c r="RL851" s="35"/>
      <c r="RM851" s="35"/>
      <c r="RN851" s="35"/>
      <c r="RO851" s="35"/>
      <c r="RP851" s="35"/>
      <c r="RQ851" s="35"/>
      <c r="RR851" s="35"/>
      <c r="RS851" s="35"/>
      <c r="RT851" s="35"/>
      <c r="RU851" s="35"/>
      <c r="RV851" s="35"/>
      <c r="RW851" s="35"/>
      <c r="RX851" s="35"/>
      <c r="RY851" s="35"/>
      <c r="RZ851" s="35"/>
      <c r="SA851" s="35"/>
      <c r="SB851" s="35"/>
      <c r="SC851" s="35"/>
      <c r="SD851" s="35"/>
      <c r="SE851" s="35"/>
      <c r="SF851" s="35"/>
      <c r="SG851" s="35"/>
      <c r="SH851" s="35"/>
      <c r="SI851" s="35"/>
      <c r="SJ851" s="35"/>
      <c r="SK851" s="35"/>
      <c r="SL851" s="35"/>
      <c r="SM851" s="35"/>
      <c r="SN851" s="35"/>
      <c r="SO851" s="35"/>
      <c r="SP851" s="35"/>
      <c r="SQ851" s="35"/>
      <c r="SR851" s="35"/>
      <c r="SS851" s="35"/>
      <c r="ST851" s="35"/>
      <c r="SU851" s="35"/>
      <c r="SV851" s="35"/>
      <c r="SW851" s="35"/>
      <c r="SX851" s="35"/>
      <c r="SY851" s="35"/>
      <c r="SZ851" s="35"/>
      <c r="TA851" s="35"/>
      <c r="TB851" s="35"/>
      <c r="TC851" s="35"/>
      <c r="TD851" s="35"/>
      <c r="TE851" s="35"/>
      <c r="TF851" s="35"/>
      <c r="TG851" s="35"/>
      <c r="TH851" s="35"/>
      <c r="TI851" s="35"/>
      <c r="TJ851" s="35"/>
      <c r="TK851" s="35"/>
      <c r="TL851" s="35"/>
      <c r="TM851" s="35"/>
      <c r="TN851" s="35"/>
      <c r="TO851" s="35"/>
      <c r="TP851" s="35"/>
      <c r="TQ851" s="35"/>
      <c r="TR851" s="35"/>
      <c r="TS851" s="35"/>
      <c r="TT851" s="35"/>
      <c r="TU851" s="35"/>
      <c r="TV851" s="35"/>
      <c r="TW851" s="35"/>
      <c r="TX851" s="35"/>
      <c r="TY851" s="35"/>
      <c r="TZ851" s="35"/>
      <c r="UA851" s="35"/>
      <c r="UB851" s="35"/>
      <c r="UC851" s="35"/>
      <c r="UD851" s="35"/>
      <c r="UE851" s="35"/>
      <c r="UF851" s="35"/>
      <c r="UG851" s="35"/>
      <c r="UH851" s="35"/>
      <c r="UI851" s="35"/>
      <c r="UJ851" s="35"/>
      <c r="UK851" s="35"/>
      <c r="UL851" s="35"/>
      <c r="UM851" s="35"/>
      <c r="UN851" s="35"/>
      <c r="UO851" s="35"/>
      <c r="UP851" s="35"/>
      <c r="UQ851" s="35"/>
      <c r="UR851" s="35"/>
      <c r="US851" s="35"/>
      <c r="UT851" s="35"/>
      <c r="UU851" s="35"/>
      <c r="UV851" s="35"/>
      <c r="UW851" s="35"/>
      <c r="UX851" s="35"/>
      <c r="UY851" s="35"/>
      <c r="UZ851" s="35"/>
      <c r="VA851" s="35"/>
      <c r="VB851" s="35"/>
      <c r="VC851" s="35"/>
      <c r="VD851" s="35"/>
      <c r="VE851" s="35"/>
      <c r="VF851" s="35"/>
      <c r="VG851" s="35"/>
      <c r="VH851" s="35"/>
      <c r="VI851" s="35"/>
      <c r="VJ851" s="35"/>
      <c r="VK851" s="35"/>
      <c r="VL851" s="35"/>
      <c r="VM851" s="35"/>
      <c r="VN851" s="35"/>
      <c r="VO851" s="35"/>
      <c r="VP851" s="35"/>
      <c r="VQ851" s="35"/>
      <c r="VR851" s="35"/>
      <c r="VS851" s="35"/>
      <c r="VT851" s="35"/>
      <c r="VU851" s="35"/>
      <c r="VV851" s="35"/>
      <c r="VW851" s="35"/>
      <c r="VX851" s="35"/>
      <c r="VY851" s="35"/>
      <c r="VZ851" s="35"/>
      <c r="WA851" s="35"/>
      <c r="WB851" s="35"/>
      <c r="WC851" s="35"/>
      <c r="WD851" s="35"/>
      <c r="WE851" s="35"/>
      <c r="WF851" s="35"/>
      <c r="WG851" s="35"/>
      <c r="WH851" s="35"/>
      <c r="WI851" s="35"/>
      <c r="WJ851" s="35"/>
      <c r="WK851" s="35"/>
      <c r="WL851" s="35"/>
      <c r="WM851" s="35"/>
      <c r="WN851" s="35"/>
      <c r="WO851" s="35"/>
      <c r="WP851" s="35"/>
      <c r="WQ851" s="35"/>
      <c r="WR851" s="35"/>
      <c r="WS851" s="35"/>
      <c r="WT851" s="35"/>
      <c r="WU851" s="35"/>
      <c r="WV851" s="35"/>
      <c r="WW851" s="35"/>
      <c r="WX851" s="35"/>
      <c r="WY851" s="35"/>
      <c r="WZ851" s="35"/>
      <c r="XA851" s="35"/>
      <c r="XB851" s="35"/>
      <c r="XC851" s="35"/>
      <c r="XD851" s="35"/>
      <c r="XE851" s="35"/>
      <c r="XF851" s="35"/>
      <c r="XG851" s="35"/>
      <c r="XH851" s="35"/>
      <c r="XI851" s="35"/>
      <c r="XJ851" s="35"/>
      <c r="XK851" s="35"/>
      <c r="XL851" s="35"/>
      <c r="XM851" s="35"/>
      <c r="XN851" s="35"/>
      <c r="XO851" s="35"/>
      <c r="XP851" s="35"/>
      <c r="XQ851" s="35"/>
      <c r="XR851" s="35"/>
      <c r="XS851" s="35"/>
      <c r="XT851" s="35"/>
      <c r="XU851" s="35"/>
      <c r="XV851" s="35"/>
      <c r="XW851" s="35"/>
      <c r="XX851" s="35"/>
      <c r="XY851" s="35"/>
      <c r="XZ851" s="35"/>
      <c r="YA851" s="35"/>
      <c r="YB851" s="35"/>
      <c r="YC851" s="35"/>
      <c r="YD851" s="35"/>
      <c r="YE851" s="35"/>
      <c r="YF851" s="35"/>
      <c r="YG851" s="35"/>
      <c r="YH851" s="35"/>
      <c r="YI851" s="35"/>
      <c r="YJ851" s="35"/>
      <c r="YK851" s="35"/>
      <c r="YL851" s="35"/>
      <c r="YM851" s="35"/>
      <c r="YN851" s="35"/>
      <c r="YO851" s="35"/>
      <c r="YP851" s="35"/>
      <c r="YQ851" s="35"/>
      <c r="YR851" s="35"/>
      <c r="YS851" s="35"/>
      <c r="YT851" s="35"/>
      <c r="YU851" s="35"/>
      <c r="YV851" s="35"/>
      <c r="YW851" s="35"/>
      <c r="YX851" s="35"/>
      <c r="YY851" s="35"/>
      <c r="YZ851" s="35"/>
      <c r="ZA851" s="35"/>
      <c r="ZB851" s="35"/>
      <c r="ZC851" s="35"/>
      <c r="ZD851" s="35"/>
      <c r="ZE851" s="35"/>
      <c r="ZF851" s="35"/>
      <c r="ZG851" s="35"/>
      <c r="ZH851" s="35"/>
      <c r="ZI851" s="35"/>
      <c r="ZJ851" s="35"/>
      <c r="ZK851" s="35"/>
      <c r="ZL851" s="35"/>
      <c r="ZM851" s="35"/>
      <c r="ZN851" s="35"/>
      <c r="ZO851" s="35"/>
      <c r="ZP851" s="35"/>
      <c r="ZQ851" s="35"/>
      <c r="ZR851" s="35"/>
      <c r="ZS851" s="35"/>
      <c r="ZT851" s="35"/>
      <c r="ZU851" s="35"/>
      <c r="ZV851" s="35"/>
      <c r="ZW851" s="35"/>
      <c r="ZX851" s="35"/>
      <c r="ZY851" s="35"/>
      <c r="ZZ851" s="35"/>
      <c r="AAA851" s="35"/>
      <c r="AAB851" s="35"/>
      <c r="AAC851" s="35"/>
      <c r="AAD851" s="35"/>
      <c r="AAE851" s="35"/>
      <c r="AAF851" s="35"/>
      <c r="AAG851" s="35"/>
      <c r="AAH851" s="35"/>
      <c r="AAI851" s="35"/>
      <c r="AAJ851" s="35"/>
      <c r="AAK851" s="35"/>
      <c r="AAL851" s="35"/>
      <c r="AAM851" s="35"/>
      <c r="AAN851" s="35"/>
      <c r="AAO851" s="35"/>
      <c r="AAP851" s="35"/>
      <c r="AAQ851" s="35"/>
      <c r="AAR851" s="35"/>
      <c r="AAS851" s="35"/>
      <c r="AAT851" s="35"/>
      <c r="AAU851" s="35"/>
      <c r="AAV851" s="35"/>
      <c r="AAW851" s="35"/>
      <c r="AAX851" s="35"/>
      <c r="AAY851" s="35"/>
      <c r="AAZ851" s="35"/>
      <c r="ABA851" s="35"/>
      <c r="ABB851" s="35"/>
      <c r="ABC851" s="35"/>
      <c r="ABD851" s="35"/>
      <c r="ABE851" s="35"/>
      <c r="ABF851" s="35"/>
      <c r="ABG851" s="35"/>
      <c r="ABH851" s="35"/>
      <c r="ABI851" s="35"/>
      <c r="ABJ851" s="35"/>
      <c r="ABK851" s="35"/>
      <c r="ABL851" s="35"/>
      <c r="ABM851" s="35"/>
      <c r="ABN851" s="35"/>
      <c r="ABO851" s="35"/>
      <c r="ABP851" s="35"/>
      <c r="ABQ851" s="35"/>
      <c r="ABR851" s="35"/>
    </row>
    <row r="852" spans="2:746" s="28" customFormat="1" x14ac:dyDescent="0.3">
      <c r="B852" s="28">
        <f t="shared" si="26"/>
        <v>0</v>
      </c>
      <c r="E852" s="29" t="s">
        <v>1632</v>
      </c>
      <c r="F852" s="42" t="s">
        <v>707</v>
      </c>
      <c r="J852" s="29" t="s">
        <v>1309</v>
      </c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  <c r="IL852" s="35"/>
      <c r="IM852" s="35"/>
      <c r="IN852" s="35"/>
      <c r="IO852" s="35"/>
      <c r="IP852" s="35"/>
      <c r="IQ852" s="35"/>
      <c r="IR852" s="35"/>
      <c r="IS852" s="35"/>
      <c r="IT852" s="35"/>
      <c r="IU852" s="35"/>
      <c r="IV852" s="35"/>
      <c r="IW852" s="35"/>
      <c r="IX852" s="35"/>
      <c r="IY852" s="35"/>
      <c r="IZ852" s="35"/>
      <c r="JA852" s="35"/>
      <c r="JB852" s="35"/>
      <c r="JC852" s="35"/>
      <c r="JD852" s="35"/>
      <c r="JE852" s="35"/>
      <c r="JF852" s="35"/>
      <c r="JG852" s="35"/>
      <c r="JH852" s="35"/>
      <c r="JI852" s="35"/>
      <c r="JJ852" s="35"/>
      <c r="JK852" s="35"/>
      <c r="JL852" s="35"/>
      <c r="JM852" s="35"/>
      <c r="JN852" s="35"/>
      <c r="JO852" s="35"/>
      <c r="JP852" s="35"/>
      <c r="JQ852" s="35"/>
      <c r="JR852" s="35"/>
      <c r="JS852" s="35"/>
      <c r="JT852" s="35"/>
      <c r="JU852" s="35"/>
      <c r="JV852" s="35"/>
      <c r="JW852" s="35"/>
      <c r="JX852" s="35"/>
      <c r="JY852" s="35"/>
      <c r="JZ852" s="35"/>
      <c r="KA852" s="35"/>
      <c r="KB852" s="35"/>
      <c r="KC852" s="35"/>
      <c r="KD852" s="35"/>
      <c r="KE852" s="35"/>
      <c r="KF852" s="35"/>
      <c r="KG852" s="35"/>
      <c r="KH852" s="35"/>
      <c r="KI852" s="35"/>
      <c r="KJ852" s="35"/>
      <c r="KK852" s="35"/>
      <c r="KL852" s="35"/>
      <c r="KM852" s="35"/>
      <c r="KN852" s="35"/>
      <c r="KO852" s="35"/>
      <c r="KP852" s="35"/>
      <c r="KQ852" s="35"/>
      <c r="KR852" s="35"/>
      <c r="KS852" s="35"/>
      <c r="KT852" s="35"/>
      <c r="KU852" s="35"/>
      <c r="KV852" s="35"/>
      <c r="KW852" s="35"/>
      <c r="KX852" s="35"/>
      <c r="KY852" s="35"/>
      <c r="KZ852" s="35"/>
      <c r="LA852" s="35"/>
      <c r="LB852" s="35"/>
      <c r="LC852" s="35"/>
      <c r="LD852" s="35"/>
      <c r="LE852" s="35"/>
      <c r="LF852" s="35"/>
      <c r="LG852" s="35"/>
      <c r="LH852" s="35"/>
      <c r="LI852" s="35"/>
      <c r="LJ852" s="35"/>
      <c r="LK852" s="35"/>
      <c r="LL852" s="35"/>
      <c r="LM852" s="35"/>
      <c r="LN852" s="35"/>
      <c r="LO852" s="35"/>
      <c r="LP852" s="35"/>
      <c r="LQ852" s="35"/>
      <c r="LR852" s="35"/>
      <c r="LS852" s="35"/>
      <c r="LT852" s="35"/>
      <c r="LU852" s="35"/>
      <c r="LV852" s="35"/>
      <c r="LW852" s="35"/>
      <c r="LX852" s="35"/>
      <c r="LY852" s="35"/>
      <c r="LZ852" s="35"/>
      <c r="MA852" s="35"/>
      <c r="MB852" s="35"/>
      <c r="MC852" s="35"/>
      <c r="MD852" s="35"/>
      <c r="ME852" s="35"/>
      <c r="MF852" s="35"/>
      <c r="MG852" s="35"/>
      <c r="MH852" s="35"/>
      <c r="MI852" s="35"/>
      <c r="MJ852" s="35"/>
      <c r="MK852" s="35"/>
      <c r="ML852" s="35"/>
      <c r="MM852" s="35"/>
      <c r="MN852" s="35"/>
      <c r="MO852" s="35"/>
      <c r="MP852" s="35"/>
      <c r="MQ852" s="35"/>
      <c r="MR852" s="35"/>
      <c r="MS852" s="35"/>
      <c r="MT852" s="35"/>
      <c r="MU852" s="35"/>
      <c r="MV852" s="35"/>
      <c r="MW852" s="35"/>
      <c r="MX852" s="35"/>
      <c r="MY852" s="35"/>
      <c r="MZ852" s="35"/>
      <c r="NA852" s="35"/>
      <c r="NB852" s="35"/>
      <c r="NC852" s="35"/>
      <c r="ND852" s="35"/>
      <c r="NE852" s="35"/>
      <c r="NF852" s="35"/>
      <c r="NG852" s="35"/>
      <c r="NH852" s="35"/>
      <c r="NI852" s="35"/>
      <c r="NJ852" s="35"/>
      <c r="NK852" s="35"/>
      <c r="NL852" s="35"/>
      <c r="NM852" s="35"/>
      <c r="NN852" s="35"/>
      <c r="NO852" s="35"/>
      <c r="NP852" s="35"/>
      <c r="NQ852" s="35"/>
      <c r="NR852" s="35"/>
      <c r="NS852" s="35"/>
      <c r="NT852" s="35"/>
      <c r="NU852" s="35"/>
      <c r="NV852" s="35"/>
      <c r="NW852" s="35"/>
      <c r="NX852" s="35"/>
      <c r="NY852" s="35"/>
      <c r="NZ852" s="35"/>
      <c r="OA852" s="35"/>
      <c r="OB852" s="35"/>
      <c r="OC852" s="35"/>
      <c r="OD852" s="35"/>
      <c r="OE852" s="35"/>
      <c r="OF852" s="35"/>
      <c r="OG852" s="35"/>
      <c r="OH852" s="35"/>
      <c r="OI852" s="35"/>
      <c r="OJ852" s="35"/>
      <c r="OK852" s="35"/>
      <c r="OL852" s="35"/>
      <c r="OM852" s="35"/>
      <c r="ON852" s="35"/>
      <c r="OO852" s="35"/>
      <c r="OP852" s="35"/>
      <c r="OQ852" s="35"/>
      <c r="OR852" s="35"/>
      <c r="OS852" s="35"/>
      <c r="OT852" s="35"/>
      <c r="OU852" s="35"/>
      <c r="OV852" s="35"/>
      <c r="OW852" s="35"/>
      <c r="OX852" s="35"/>
      <c r="OY852" s="35"/>
      <c r="OZ852" s="35"/>
      <c r="PA852" s="35"/>
      <c r="PB852" s="35"/>
      <c r="PC852" s="35"/>
      <c r="PD852" s="35"/>
      <c r="PE852" s="35"/>
      <c r="PF852" s="35"/>
      <c r="PG852" s="35"/>
      <c r="PH852" s="35"/>
      <c r="PI852" s="35"/>
      <c r="PJ852" s="35"/>
      <c r="PK852" s="35"/>
      <c r="PL852" s="35"/>
      <c r="PM852" s="35"/>
      <c r="PN852" s="35"/>
      <c r="PO852" s="35"/>
      <c r="PP852" s="35"/>
      <c r="PQ852" s="35"/>
      <c r="PR852" s="35"/>
      <c r="PS852" s="35"/>
      <c r="PT852" s="35"/>
      <c r="PU852" s="35"/>
      <c r="PV852" s="35"/>
      <c r="PW852" s="35"/>
      <c r="PX852" s="35"/>
      <c r="PY852" s="35"/>
      <c r="PZ852" s="35"/>
      <c r="QA852" s="35"/>
      <c r="QB852" s="35"/>
      <c r="QC852" s="35"/>
      <c r="QD852" s="35"/>
      <c r="QE852" s="35"/>
      <c r="QF852" s="35"/>
      <c r="QG852" s="35"/>
      <c r="QH852" s="35"/>
      <c r="QI852" s="35"/>
      <c r="QJ852" s="35"/>
      <c r="QK852" s="35"/>
      <c r="QL852" s="35"/>
      <c r="QM852" s="35"/>
      <c r="QN852" s="35"/>
      <c r="QO852" s="35"/>
      <c r="QP852" s="35"/>
      <c r="QQ852" s="35"/>
      <c r="QR852" s="35"/>
      <c r="QS852" s="35"/>
      <c r="QT852" s="35"/>
      <c r="QU852" s="35"/>
      <c r="QV852" s="35"/>
      <c r="QW852" s="35"/>
      <c r="QX852" s="35"/>
      <c r="QY852" s="35"/>
      <c r="QZ852" s="35"/>
      <c r="RA852" s="35"/>
      <c r="RB852" s="35"/>
      <c r="RC852" s="35"/>
      <c r="RD852" s="35"/>
      <c r="RE852" s="35"/>
      <c r="RF852" s="35"/>
      <c r="RG852" s="35"/>
      <c r="RH852" s="35"/>
      <c r="RI852" s="35"/>
      <c r="RJ852" s="35"/>
      <c r="RK852" s="35"/>
      <c r="RL852" s="35"/>
      <c r="RM852" s="35"/>
      <c r="RN852" s="35"/>
      <c r="RO852" s="35"/>
      <c r="RP852" s="35"/>
      <c r="RQ852" s="35"/>
      <c r="RR852" s="35"/>
      <c r="RS852" s="35"/>
      <c r="RT852" s="35"/>
      <c r="RU852" s="35"/>
      <c r="RV852" s="35"/>
      <c r="RW852" s="35"/>
      <c r="RX852" s="35"/>
      <c r="RY852" s="35"/>
      <c r="RZ852" s="35"/>
      <c r="SA852" s="35"/>
      <c r="SB852" s="35"/>
      <c r="SC852" s="35"/>
      <c r="SD852" s="35"/>
      <c r="SE852" s="35"/>
      <c r="SF852" s="35"/>
      <c r="SG852" s="35"/>
      <c r="SH852" s="35"/>
      <c r="SI852" s="35"/>
      <c r="SJ852" s="35"/>
      <c r="SK852" s="35"/>
      <c r="SL852" s="35"/>
      <c r="SM852" s="35"/>
      <c r="SN852" s="35"/>
      <c r="SO852" s="35"/>
      <c r="SP852" s="35"/>
      <c r="SQ852" s="35"/>
      <c r="SR852" s="35"/>
      <c r="SS852" s="35"/>
      <c r="ST852" s="35"/>
      <c r="SU852" s="35"/>
      <c r="SV852" s="35"/>
      <c r="SW852" s="35"/>
      <c r="SX852" s="35"/>
      <c r="SY852" s="35"/>
      <c r="SZ852" s="35"/>
      <c r="TA852" s="35"/>
      <c r="TB852" s="35"/>
      <c r="TC852" s="35"/>
      <c r="TD852" s="35"/>
      <c r="TE852" s="35"/>
      <c r="TF852" s="35"/>
      <c r="TG852" s="35"/>
      <c r="TH852" s="35"/>
      <c r="TI852" s="35"/>
      <c r="TJ852" s="35"/>
      <c r="TK852" s="35"/>
      <c r="TL852" s="35"/>
      <c r="TM852" s="35"/>
      <c r="TN852" s="35"/>
      <c r="TO852" s="35"/>
      <c r="TP852" s="35"/>
      <c r="TQ852" s="35"/>
      <c r="TR852" s="35"/>
      <c r="TS852" s="35"/>
      <c r="TT852" s="35"/>
      <c r="TU852" s="35"/>
      <c r="TV852" s="35"/>
      <c r="TW852" s="35"/>
      <c r="TX852" s="35"/>
      <c r="TY852" s="35"/>
      <c r="TZ852" s="35"/>
      <c r="UA852" s="35"/>
      <c r="UB852" s="35"/>
      <c r="UC852" s="35"/>
      <c r="UD852" s="35"/>
      <c r="UE852" s="35"/>
      <c r="UF852" s="35"/>
      <c r="UG852" s="35"/>
      <c r="UH852" s="35"/>
      <c r="UI852" s="35"/>
      <c r="UJ852" s="35"/>
      <c r="UK852" s="35"/>
      <c r="UL852" s="35"/>
      <c r="UM852" s="35"/>
      <c r="UN852" s="35"/>
      <c r="UO852" s="35"/>
      <c r="UP852" s="35"/>
      <c r="UQ852" s="35"/>
      <c r="UR852" s="35"/>
      <c r="US852" s="35"/>
      <c r="UT852" s="35"/>
      <c r="UU852" s="35"/>
      <c r="UV852" s="35"/>
      <c r="UW852" s="35"/>
      <c r="UX852" s="35"/>
      <c r="UY852" s="35"/>
      <c r="UZ852" s="35"/>
      <c r="VA852" s="35"/>
      <c r="VB852" s="35"/>
      <c r="VC852" s="35"/>
      <c r="VD852" s="35"/>
      <c r="VE852" s="35"/>
      <c r="VF852" s="35"/>
      <c r="VG852" s="35"/>
      <c r="VH852" s="35"/>
      <c r="VI852" s="35"/>
      <c r="VJ852" s="35"/>
      <c r="VK852" s="35"/>
      <c r="VL852" s="35"/>
      <c r="VM852" s="35"/>
      <c r="VN852" s="35"/>
      <c r="VO852" s="35"/>
      <c r="VP852" s="35"/>
      <c r="VQ852" s="35"/>
      <c r="VR852" s="35"/>
      <c r="VS852" s="35"/>
      <c r="VT852" s="35"/>
      <c r="VU852" s="35"/>
      <c r="VV852" s="35"/>
      <c r="VW852" s="35"/>
      <c r="VX852" s="35"/>
      <c r="VY852" s="35"/>
      <c r="VZ852" s="35"/>
      <c r="WA852" s="35"/>
      <c r="WB852" s="35"/>
      <c r="WC852" s="35"/>
      <c r="WD852" s="35"/>
      <c r="WE852" s="35"/>
      <c r="WF852" s="35"/>
      <c r="WG852" s="35"/>
      <c r="WH852" s="35"/>
      <c r="WI852" s="35"/>
      <c r="WJ852" s="35"/>
      <c r="WK852" s="35"/>
      <c r="WL852" s="35"/>
      <c r="WM852" s="35"/>
      <c r="WN852" s="35"/>
      <c r="WO852" s="35"/>
      <c r="WP852" s="35"/>
      <c r="WQ852" s="35"/>
      <c r="WR852" s="35"/>
      <c r="WS852" s="35"/>
      <c r="WT852" s="35"/>
      <c r="WU852" s="35"/>
      <c r="WV852" s="35"/>
      <c r="WW852" s="35"/>
      <c r="WX852" s="35"/>
      <c r="WY852" s="35"/>
      <c r="WZ852" s="35"/>
      <c r="XA852" s="35"/>
      <c r="XB852" s="35"/>
      <c r="XC852" s="35"/>
      <c r="XD852" s="35"/>
      <c r="XE852" s="35"/>
      <c r="XF852" s="35"/>
      <c r="XG852" s="35"/>
      <c r="XH852" s="35"/>
      <c r="XI852" s="35"/>
      <c r="XJ852" s="35"/>
      <c r="XK852" s="35"/>
      <c r="XL852" s="35"/>
      <c r="XM852" s="35"/>
      <c r="XN852" s="35"/>
      <c r="XO852" s="35"/>
      <c r="XP852" s="35"/>
      <c r="XQ852" s="35"/>
      <c r="XR852" s="35"/>
      <c r="XS852" s="35"/>
      <c r="XT852" s="35"/>
      <c r="XU852" s="35"/>
      <c r="XV852" s="35"/>
      <c r="XW852" s="35"/>
      <c r="XX852" s="35"/>
      <c r="XY852" s="35"/>
      <c r="XZ852" s="35"/>
      <c r="YA852" s="35"/>
      <c r="YB852" s="35"/>
      <c r="YC852" s="35"/>
      <c r="YD852" s="35"/>
      <c r="YE852" s="35"/>
      <c r="YF852" s="35"/>
      <c r="YG852" s="35"/>
      <c r="YH852" s="35"/>
      <c r="YI852" s="35"/>
      <c r="YJ852" s="35"/>
      <c r="YK852" s="35"/>
      <c r="YL852" s="35"/>
      <c r="YM852" s="35"/>
      <c r="YN852" s="35"/>
      <c r="YO852" s="35"/>
      <c r="YP852" s="35"/>
      <c r="YQ852" s="35"/>
      <c r="YR852" s="35"/>
      <c r="YS852" s="35"/>
      <c r="YT852" s="35"/>
      <c r="YU852" s="35"/>
      <c r="YV852" s="35"/>
      <c r="YW852" s="35"/>
      <c r="YX852" s="35"/>
      <c r="YY852" s="35"/>
      <c r="YZ852" s="35"/>
      <c r="ZA852" s="35"/>
      <c r="ZB852" s="35"/>
      <c r="ZC852" s="35"/>
      <c r="ZD852" s="35"/>
      <c r="ZE852" s="35"/>
      <c r="ZF852" s="35"/>
      <c r="ZG852" s="35"/>
      <c r="ZH852" s="35"/>
      <c r="ZI852" s="35"/>
      <c r="ZJ852" s="35"/>
      <c r="ZK852" s="35"/>
      <c r="ZL852" s="35"/>
      <c r="ZM852" s="35"/>
      <c r="ZN852" s="35"/>
      <c r="ZO852" s="35"/>
      <c r="ZP852" s="35"/>
      <c r="ZQ852" s="35"/>
      <c r="ZR852" s="35"/>
      <c r="ZS852" s="35"/>
      <c r="ZT852" s="35"/>
      <c r="ZU852" s="35"/>
      <c r="ZV852" s="35"/>
      <c r="ZW852" s="35"/>
      <c r="ZX852" s="35"/>
      <c r="ZY852" s="35"/>
      <c r="ZZ852" s="35"/>
      <c r="AAA852" s="35"/>
      <c r="AAB852" s="35"/>
      <c r="AAC852" s="35"/>
      <c r="AAD852" s="35"/>
      <c r="AAE852" s="35"/>
      <c r="AAF852" s="35"/>
      <c r="AAG852" s="35"/>
      <c r="AAH852" s="35"/>
      <c r="AAI852" s="35"/>
      <c r="AAJ852" s="35"/>
      <c r="AAK852" s="35"/>
      <c r="AAL852" s="35"/>
      <c r="AAM852" s="35"/>
      <c r="AAN852" s="35"/>
      <c r="AAO852" s="35"/>
      <c r="AAP852" s="35"/>
      <c r="AAQ852" s="35"/>
      <c r="AAR852" s="35"/>
      <c r="AAS852" s="35"/>
      <c r="AAT852" s="35"/>
      <c r="AAU852" s="35"/>
      <c r="AAV852" s="35"/>
      <c r="AAW852" s="35"/>
      <c r="AAX852" s="35"/>
      <c r="AAY852" s="35"/>
      <c r="AAZ852" s="35"/>
      <c r="ABA852" s="35"/>
      <c r="ABB852" s="35"/>
      <c r="ABC852" s="35"/>
      <c r="ABD852" s="35"/>
      <c r="ABE852" s="35"/>
      <c r="ABF852" s="35"/>
      <c r="ABG852" s="35"/>
      <c r="ABH852" s="35"/>
      <c r="ABI852" s="35"/>
      <c r="ABJ852" s="35"/>
      <c r="ABK852" s="35"/>
      <c r="ABL852" s="35"/>
      <c r="ABM852" s="35"/>
      <c r="ABN852" s="35"/>
      <c r="ABO852" s="35"/>
      <c r="ABP852" s="35"/>
      <c r="ABQ852" s="35"/>
      <c r="ABR852" s="35"/>
    </row>
    <row r="853" spans="2:746" s="28" customFormat="1" x14ac:dyDescent="0.3">
      <c r="B853" s="28">
        <f t="shared" si="26"/>
        <v>8</v>
      </c>
      <c r="C853" s="28">
        <v>8</v>
      </c>
      <c r="E853" s="29" t="s">
        <v>2345</v>
      </c>
      <c r="F853" s="42">
        <v>1</v>
      </c>
      <c r="J853" s="29"/>
      <c r="K853" s="35"/>
      <c r="L853" s="35" t="s">
        <v>2377</v>
      </c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  <c r="IL853" s="35"/>
      <c r="IM853" s="35"/>
      <c r="IN853" s="35"/>
      <c r="IO853" s="35"/>
      <c r="IP853" s="35"/>
      <c r="IQ853" s="35"/>
      <c r="IR853" s="35"/>
      <c r="IS853" s="35"/>
      <c r="IT853" s="35"/>
      <c r="IU853" s="35"/>
      <c r="IV853" s="35"/>
      <c r="IW853" s="35"/>
      <c r="IX853" s="35"/>
      <c r="IY853" s="35"/>
      <c r="IZ853" s="35"/>
      <c r="JA853" s="35"/>
      <c r="JB853" s="35"/>
      <c r="JC853" s="35"/>
      <c r="JD853" s="35"/>
      <c r="JE853" s="35"/>
      <c r="JF853" s="35"/>
      <c r="JG853" s="35"/>
      <c r="JH853" s="35"/>
      <c r="JI853" s="35"/>
      <c r="JJ853" s="35"/>
      <c r="JK853" s="35"/>
      <c r="JL853" s="35"/>
      <c r="JM853" s="35"/>
      <c r="JN853" s="35"/>
      <c r="JO853" s="35"/>
      <c r="JP853" s="35"/>
      <c r="JQ853" s="35"/>
      <c r="JR853" s="35"/>
      <c r="JS853" s="35"/>
      <c r="JT853" s="35"/>
      <c r="JU853" s="35"/>
      <c r="JV853" s="35"/>
      <c r="JW853" s="35"/>
      <c r="JX853" s="35"/>
      <c r="JY853" s="35"/>
      <c r="JZ853" s="35"/>
      <c r="KA853" s="35"/>
      <c r="KB853" s="35"/>
      <c r="KC853" s="35"/>
      <c r="KD853" s="35"/>
      <c r="KE853" s="35"/>
      <c r="KF853" s="35"/>
      <c r="KG853" s="35"/>
      <c r="KH853" s="35"/>
      <c r="KI853" s="35"/>
      <c r="KJ853" s="35"/>
      <c r="KK853" s="35"/>
      <c r="KL853" s="35"/>
      <c r="KM853" s="35"/>
      <c r="KN853" s="35"/>
      <c r="KO853" s="35"/>
      <c r="KP853" s="35"/>
      <c r="KQ853" s="35"/>
      <c r="KR853" s="35"/>
      <c r="KS853" s="35"/>
      <c r="KT853" s="35"/>
      <c r="KU853" s="35"/>
      <c r="KV853" s="35"/>
      <c r="KW853" s="35"/>
      <c r="KX853" s="35"/>
      <c r="KY853" s="35"/>
      <c r="KZ853" s="35"/>
      <c r="LA853" s="35"/>
      <c r="LB853" s="35"/>
      <c r="LC853" s="35"/>
      <c r="LD853" s="35"/>
      <c r="LE853" s="35"/>
      <c r="LF853" s="35"/>
      <c r="LG853" s="35"/>
      <c r="LH853" s="35"/>
      <c r="LI853" s="35"/>
      <c r="LJ853" s="35"/>
      <c r="LK853" s="35"/>
      <c r="LL853" s="35"/>
      <c r="LM853" s="35"/>
      <c r="LN853" s="35"/>
      <c r="LO853" s="35"/>
      <c r="LP853" s="35"/>
      <c r="LQ853" s="35"/>
      <c r="LR853" s="35"/>
      <c r="LS853" s="35"/>
      <c r="LT853" s="35"/>
      <c r="LU853" s="35"/>
      <c r="LV853" s="35"/>
      <c r="LW853" s="35"/>
      <c r="LX853" s="35"/>
      <c r="LY853" s="35"/>
      <c r="LZ853" s="35"/>
      <c r="MA853" s="35"/>
      <c r="MB853" s="35"/>
      <c r="MC853" s="35"/>
      <c r="MD853" s="35"/>
      <c r="ME853" s="35"/>
      <c r="MF853" s="35"/>
      <c r="MG853" s="35"/>
      <c r="MH853" s="35"/>
      <c r="MI853" s="35"/>
      <c r="MJ853" s="35"/>
      <c r="MK853" s="35"/>
      <c r="ML853" s="35"/>
      <c r="MM853" s="35"/>
      <c r="MN853" s="35"/>
      <c r="MO853" s="35"/>
      <c r="MP853" s="35"/>
      <c r="MQ853" s="35"/>
      <c r="MR853" s="35"/>
      <c r="MS853" s="35"/>
      <c r="MT853" s="35"/>
      <c r="MU853" s="35"/>
      <c r="MV853" s="35"/>
      <c r="MW853" s="35"/>
      <c r="MX853" s="35"/>
      <c r="MY853" s="35"/>
      <c r="MZ853" s="35"/>
      <c r="NA853" s="35"/>
      <c r="NB853" s="35"/>
      <c r="NC853" s="35"/>
      <c r="ND853" s="35"/>
      <c r="NE853" s="35"/>
      <c r="NF853" s="35"/>
      <c r="NG853" s="35"/>
      <c r="NH853" s="35"/>
      <c r="NI853" s="35"/>
      <c r="NJ853" s="35"/>
      <c r="NK853" s="35"/>
      <c r="NL853" s="35"/>
      <c r="NM853" s="35"/>
      <c r="NN853" s="35"/>
      <c r="NO853" s="35"/>
      <c r="NP853" s="35"/>
      <c r="NQ853" s="35"/>
      <c r="NR853" s="35"/>
      <c r="NS853" s="35"/>
      <c r="NT853" s="35"/>
      <c r="NU853" s="35"/>
      <c r="NV853" s="35"/>
      <c r="NW853" s="35"/>
      <c r="NX853" s="35"/>
      <c r="NY853" s="35"/>
      <c r="NZ853" s="35"/>
      <c r="OA853" s="35"/>
      <c r="OB853" s="35"/>
      <c r="OC853" s="35"/>
      <c r="OD853" s="35"/>
      <c r="OE853" s="35"/>
      <c r="OF853" s="35"/>
      <c r="OG853" s="35"/>
      <c r="OH853" s="35"/>
      <c r="OI853" s="35"/>
      <c r="OJ853" s="35"/>
      <c r="OK853" s="35"/>
      <c r="OL853" s="35"/>
      <c r="OM853" s="35"/>
      <c r="ON853" s="35"/>
      <c r="OO853" s="35"/>
      <c r="OP853" s="35"/>
      <c r="OQ853" s="35"/>
      <c r="OR853" s="35"/>
      <c r="OS853" s="35"/>
      <c r="OT853" s="35"/>
      <c r="OU853" s="35"/>
      <c r="OV853" s="35"/>
      <c r="OW853" s="35"/>
      <c r="OX853" s="35"/>
      <c r="OY853" s="35"/>
      <c r="OZ853" s="35"/>
      <c r="PA853" s="35"/>
      <c r="PB853" s="35"/>
      <c r="PC853" s="35"/>
      <c r="PD853" s="35"/>
      <c r="PE853" s="35"/>
      <c r="PF853" s="35"/>
      <c r="PG853" s="35"/>
      <c r="PH853" s="35"/>
      <c r="PI853" s="35"/>
      <c r="PJ853" s="35"/>
      <c r="PK853" s="35"/>
      <c r="PL853" s="35"/>
      <c r="PM853" s="35"/>
      <c r="PN853" s="35"/>
      <c r="PO853" s="35"/>
      <c r="PP853" s="35"/>
      <c r="PQ853" s="35"/>
      <c r="PR853" s="35"/>
      <c r="PS853" s="35"/>
      <c r="PT853" s="35"/>
      <c r="PU853" s="35"/>
      <c r="PV853" s="35"/>
      <c r="PW853" s="35"/>
      <c r="PX853" s="35"/>
      <c r="PY853" s="35"/>
      <c r="PZ853" s="35"/>
      <c r="QA853" s="35"/>
      <c r="QB853" s="35"/>
      <c r="QC853" s="35"/>
      <c r="QD853" s="35"/>
      <c r="QE853" s="35"/>
      <c r="QF853" s="35"/>
      <c r="QG853" s="35"/>
      <c r="QH853" s="35"/>
      <c r="QI853" s="35"/>
      <c r="QJ853" s="35"/>
      <c r="QK853" s="35"/>
      <c r="QL853" s="35"/>
      <c r="QM853" s="35"/>
      <c r="QN853" s="35"/>
      <c r="QO853" s="35"/>
      <c r="QP853" s="35"/>
      <c r="QQ853" s="35"/>
      <c r="QR853" s="35"/>
      <c r="QS853" s="35"/>
      <c r="QT853" s="35"/>
      <c r="QU853" s="35"/>
      <c r="QV853" s="35"/>
      <c r="QW853" s="35"/>
      <c r="QX853" s="35"/>
      <c r="QY853" s="35"/>
      <c r="QZ853" s="35"/>
      <c r="RA853" s="35"/>
      <c r="RB853" s="35"/>
      <c r="RC853" s="35"/>
      <c r="RD853" s="35"/>
      <c r="RE853" s="35"/>
      <c r="RF853" s="35"/>
      <c r="RG853" s="35"/>
      <c r="RH853" s="35"/>
      <c r="RI853" s="35"/>
      <c r="RJ853" s="35"/>
      <c r="RK853" s="35"/>
      <c r="RL853" s="35"/>
      <c r="RM853" s="35"/>
      <c r="RN853" s="35"/>
      <c r="RO853" s="35"/>
      <c r="RP853" s="35"/>
      <c r="RQ853" s="35"/>
      <c r="RR853" s="35"/>
      <c r="RS853" s="35"/>
      <c r="RT853" s="35"/>
      <c r="RU853" s="35"/>
      <c r="RV853" s="35"/>
      <c r="RW853" s="35"/>
      <c r="RX853" s="35"/>
      <c r="RY853" s="35"/>
      <c r="RZ853" s="35"/>
      <c r="SA853" s="35"/>
      <c r="SB853" s="35"/>
      <c r="SC853" s="35"/>
      <c r="SD853" s="35"/>
      <c r="SE853" s="35"/>
      <c r="SF853" s="35"/>
      <c r="SG853" s="35"/>
      <c r="SH853" s="35"/>
      <c r="SI853" s="35"/>
      <c r="SJ853" s="35"/>
      <c r="SK853" s="35"/>
      <c r="SL853" s="35"/>
      <c r="SM853" s="35"/>
      <c r="SN853" s="35"/>
      <c r="SO853" s="35"/>
      <c r="SP853" s="35"/>
      <c r="SQ853" s="35"/>
      <c r="SR853" s="35"/>
      <c r="SS853" s="35"/>
      <c r="ST853" s="35"/>
      <c r="SU853" s="35"/>
      <c r="SV853" s="35"/>
      <c r="SW853" s="35"/>
      <c r="SX853" s="35"/>
      <c r="SY853" s="35"/>
      <c r="SZ853" s="35"/>
      <c r="TA853" s="35"/>
      <c r="TB853" s="35"/>
      <c r="TC853" s="35"/>
      <c r="TD853" s="35"/>
      <c r="TE853" s="35"/>
      <c r="TF853" s="35"/>
      <c r="TG853" s="35"/>
      <c r="TH853" s="35"/>
      <c r="TI853" s="35"/>
      <c r="TJ853" s="35"/>
      <c r="TK853" s="35"/>
      <c r="TL853" s="35"/>
      <c r="TM853" s="35"/>
      <c r="TN853" s="35"/>
      <c r="TO853" s="35"/>
      <c r="TP853" s="35"/>
      <c r="TQ853" s="35"/>
      <c r="TR853" s="35"/>
      <c r="TS853" s="35"/>
      <c r="TT853" s="35"/>
      <c r="TU853" s="35"/>
      <c r="TV853" s="35"/>
      <c r="TW853" s="35"/>
      <c r="TX853" s="35"/>
      <c r="TY853" s="35"/>
      <c r="TZ853" s="35"/>
      <c r="UA853" s="35"/>
      <c r="UB853" s="35"/>
      <c r="UC853" s="35"/>
      <c r="UD853" s="35"/>
      <c r="UE853" s="35"/>
      <c r="UF853" s="35"/>
      <c r="UG853" s="35"/>
      <c r="UH853" s="35"/>
      <c r="UI853" s="35"/>
      <c r="UJ853" s="35"/>
      <c r="UK853" s="35"/>
      <c r="UL853" s="35"/>
      <c r="UM853" s="35"/>
      <c r="UN853" s="35"/>
      <c r="UO853" s="35"/>
      <c r="UP853" s="35"/>
      <c r="UQ853" s="35"/>
      <c r="UR853" s="35"/>
      <c r="US853" s="35"/>
      <c r="UT853" s="35"/>
      <c r="UU853" s="35"/>
      <c r="UV853" s="35"/>
      <c r="UW853" s="35"/>
      <c r="UX853" s="35"/>
      <c r="UY853" s="35"/>
      <c r="UZ853" s="35"/>
      <c r="VA853" s="35"/>
      <c r="VB853" s="35"/>
      <c r="VC853" s="35"/>
      <c r="VD853" s="35"/>
      <c r="VE853" s="35"/>
      <c r="VF853" s="35"/>
      <c r="VG853" s="35"/>
      <c r="VH853" s="35"/>
      <c r="VI853" s="35"/>
      <c r="VJ853" s="35"/>
      <c r="VK853" s="35"/>
      <c r="VL853" s="35"/>
      <c r="VM853" s="35"/>
      <c r="VN853" s="35"/>
      <c r="VO853" s="35"/>
      <c r="VP853" s="35"/>
      <c r="VQ853" s="35"/>
      <c r="VR853" s="35"/>
      <c r="VS853" s="35"/>
      <c r="VT853" s="35"/>
      <c r="VU853" s="35"/>
      <c r="VV853" s="35"/>
      <c r="VW853" s="35"/>
      <c r="VX853" s="35"/>
      <c r="VY853" s="35"/>
      <c r="VZ853" s="35"/>
      <c r="WA853" s="35"/>
      <c r="WB853" s="35"/>
      <c r="WC853" s="35"/>
      <c r="WD853" s="35"/>
      <c r="WE853" s="35"/>
      <c r="WF853" s="35"/>
      <c r="WG853" s="35"/>
      <c r="WH853" s="35"/>
      <c r="WI853" s="35"/>
      <c r="WJ853" s="35"/>
      <c r="WK853" s="35"/>
      <c r="WL853" s="35"/>
      <c r="WM853" s="35"/>
      <c r="WN853" s="35"/>
      <c r="WO853" s="35"/>
      <c r="WP853" s="35"/>
      <c r="WQ853" s="35"/>
      <c r="WR853" s="35"/>
      <c r="WS853" s="35"/>
      <c r="WT853" s="35"/>
      <c r="WU853" s="35"/>
      <c r="WV853" s="35"/>
      <c r="WW853" s="35"/>
      <c r="WX853" s="35"/>
      <c r="WY853" s="35"/>
      <c r="WZ853" s="35"/>
      <c r="XA853" s="35"/>
      <c r="XB853" s="35"/>
      <c r="XC853" s="35"/>
      <c r="XD853" s="35"/>
      <c r="XE853" s="35"/>
      <c r="XF853" s="35"/>
      <c r="XG853" s="35"/>
      <c r="XH853" s="35"/>
      <c r="XI853" s="35"/>
      <c r="XJ853" s="35"/>
      <c r="XK853" s="35"/>
      <c r="XL853" s="35"/>
      <c r="XM853" s="35"/>
      <c r="XN853" s="35"/>
      <c r="XO853" s="35"/>
      <c r="XP853" s="35"/>
      <c r="XQ853" s="35"/>
      <c r="XR853" s="35"/>
      <c r="XS853" s="35"/>
      <c r="XT853" s="35"/>
      <c r="XU853" s="35"/>
      <c r="XV853" s="35"/>
      <c r="XW853" s="35"/>
      <c r="XX853" s="35"/>
      <c r="XY853" s="35"/>
      <c r="XZ853" s="35"/>
      <c r="YA853" s="35"/>
      <c r="YB853" s="35"/>
      <c r="YC853" s="35"/>
      <c r="YD853" s="35"/>
      <c r="YE853" s="35"/>
      <c r="YF853" s="35"/>
      <c r="YG853" s="35"/>
      <c r="YH853" s="35"/>
      <c r="YI853" s="35"/>
      <c r="YJ853" s="35"/>
      <c r="YK853" s="35"/>
      <c r="YL853" s="35"/>
      <c r="YM853" s="35"/>
      <c r="YN853" s="35"/>
      <c r="YO853" s="35"/>
      <c r="YP853" s="35"/>
      <c r="YQ853" s="35"/>
      <c r="YR853" s="35"/>
      <c r="YS853" s="35"/>
      <c r="YT853" s="35"/>
      <c r="YU853" s="35"/>
      <c r="YV853" s="35"/>
      <c r="YW853" s="35"/>
      <c r="YX853" s="35"/>
      <c r="YY853" s="35"/>
      <c r="YZ853" s="35"/>
      <c r="ZA853" s="35"/>
      <c r="ZB853" s="35"/>
      <c r="ZC853" s="35"/>
      <c r="ZD853" s="35"/>
      <c r="ZE853" s="35"/>
      <c r="ZF853" s="35"/>
      <c r="ZG853" s="35"/>
      <c r="ZH853" s="35"/>
      <c r="ZI853" s="35"/>
      <c r="ZJ853" s="35"/>
      <c r="ZK853" s="35"/>
      <c r="ZL853" s="35"/>
      <c r="ZM853" s="35"/>
      <c r="ZN853" s="35"/>
      <c r="ZO853" s="35"/>
      <c r="ZP853" s="35"/>
      <c r="ZQ853" s="35"/>
      <c r="ZR853" s="35"/>
      <c r="ZS853" s="35"/>
      <c r="ZT853" s="35"/>
      <c r="ZU853" s="35"/>
      <c r="ZV853" s="35"/>
      <c r="ZW853" s="35"/>
      <c r="ZX853" s="35"/>
      <c r="ZY853" s="35"/>
      <c r="ZZ853" s="35"/>
      <c r="AAA853" s="35"/>
      <c r="AAB853" s="35"/>
      <c r="AAC853" s="35"/>
      <c r="AAD853" s="35"/>
      <c r="AAE853" s="35"/>
      <c r="AAF853" s="35"/>
      <c r="AAG853" s="35"/>
      <c r="AAH853" s="35"/>
      <c r="AAI853" s="35"/>
      <c r="AAJ853" s="35"/>
      <c r="AAK853" s="35"/>
      <c r="AAL853" s="35"/>
      <c r="AAM853" s="35"/>
      <c r="AAN853" s="35"/>
      <c r="AAO853" s="35"/>
      <c r="AAP853" s="35"/>
      <c r="AAQ853" s="35"/>
      <c r="AAR853" s="35"/>
      <c r="AAS853" s="35"/>
      <c r="AAT853" s="35"/>
      <c r="AAU853" s="35"/>
      <c r="AAV853" s="35"/>
      <c r="AAW853" s="35"/>
      <c r="AAX853" s="35"/>
      <c r="AAY853" s="35"/>
      <c r="AAZ853" s="35"/>
      <c r="ABA853" s="35"/>
      <c r="ABB853" s="35"/>
      <c r="ABC853" s="35"/>
      <c r="ABD853" s="35"/>
      <c r="ABE853" s="35"/>
      <c r="ABF853" s="35"/>
      <c r="ABG853" s="35"/>
      <c r="ABH853" s="35"/>
      <c r="ABI853" s="35"/>
      <c r="ABJ853" s="35"/>
      <c r="ABK853" s="35"/>
      <c r="ABL853" s="35"/>
      <c r="ABM853" s="35"/>
      <c r="ABN853" s="35"/>
      <c r="ABO853" s="35"/>
      <c r="ABP853" s="35"/>
      <c r="ABQ853" s="35"/>
      <c r="ABR853" s="35"/>
    </row>
    <row r="854" spans="2:746" s="28" customFormat="1" x14ac:dyDescent="0.3">
      <c r="B854" s="28">
        <f t="shared" si="26"/>
        <v>0</v>
      </c>
      <c r="E854" s="29" t="s">
        <v>1631</v>
      </c>
      <c r="F854" s="42">
        <v>1</v>
      </c>
      <c r="K854" s="35"/>
      <c r="L854" s="31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  <c r="IL854" s="35"/>
      <c r="IM854" s="35"/>
      <c r="IN854" s="35"/>
      <c r="IO854" s="35"/>
      <c r="IP854" s="35"/>
      <c r="IQ854" s="35"/>
      <c r="IR854" s="35"/>
      <c r="IS854" s="35"/>
      <c r="IT854" s="35"/>
      <c r="IU854" s="35"/>
      <c r="IV854" s="35"/>
      <c r="IW854" s="35"/>
      <c r="IX854" s="35"/>
      <c r="IY854" s="35"/>
      <c r="IZ854" s="35"/>
      <c r="JA854" s="35"/>
      <c r="JB854" s="35"/>
      <c r="JC854" s="35"/>
      <c r="JD854" s="35"/>
      <c r="JE854" s="35"/>
      <c r="JF854" s="35"/>
      <c r="JG854" s="35"/>
      <c r="JH854" s="35"/>
      <c r="JI854" s="35"/>
      <c r="JJ854" s="35"/>
      <c r="JK854" s="35"/>
      <c r="JL854" s="35"/>
      <c r="JM854" s="35"/>
      <c r="JN854" s="35"/>
      <c r="JO854" s="35"/>
      <c r="JP854" s="35"/>
      <c r="JQ854" s="35"/>
      <c r="JR854" s="35"/>
      <c r="JS854" s="35"/>
      <c r="JT854" s="35"/>
      <c r="JU854" s="35"/>
      <c r="JV854" s="35"/>
      <c r="JW854" s="35"/>
      <c r="JX854" s="35"/>
      <c r="JY854" s="35"/>
      <c r="JZ854" s="35"/>
      <c r="KA854" s="35"/>
      <c r="KB854" s="35"/>
      <c r="KC854" s="35"/>
      <c r="KD854" s="35"/>
      <c r="KE854" s="35"/>
      <c r="KF854" s="35"/>
      <c r="KG854" s="35"/>
      <c r="KH854" s="35"/>
      <c r="KI854" s="35"/>
      <c r="KJ854" s="35"/>
      <c r="KK854" s="35"/>
      <c r="KL854" s="35"/>
      <c r="KM854" s="35"/>
      <c r="KN854" s="35"/>
      <c r="KO854" s="35"/>
      <c r="KP854" s="35"/>
      <c r="KQ854" s="35"/>
      <c r="KR854" s="35"/>
      <c r="KS854" s="35"/>
      <c r="KT854" s="35"/>
      <c r="KU854" s="35"/>
      <c r="KV854" s="35"/>
      <c r="KW854" s="35"/>
      <c r="KX854" s="35"/>
      <c r="KY854" s="35"/>
      <c r="KZ854" s="35"/>
      <c r="LA854" s="35"/>
      <c r="LB854" s="35"/>
      <c r="LC854" s="35"/>
      <c r="LD854" s="35"/>
      <c r="LE854" s="35"/>
      <c r="LF854" s="35"/>
      <c r="LG854" s="35"/>
      <c r="LH854" s="35"/>
      <c r="LI854" s="35"/>
      <c r="LJ854" s="35"/>
      <c r="LK854" s="35"/>
      <c r="LL854" s="35"/>
      <c r="LM854" s="35"/>
      <c r="LN854" s="35"/>
      <c r="LO854" s="35"/>
      <c r="LP854" s="35"/>
      <c r="LQ854" s="35"/>
      <c r="LR854" s="35"/>
      <c r="LS854" s="35"/>
      <c r="LT854" s="35"/>
      <c r="LU854" s="35"/>
      <c r="LV854" s="35"/>
      <c r="LW854" s="35"/>
      <c r="LX854" s="35"/>
      <c r="LY854" s="35"/>
      <c r="LZ854" s="35"/>
      <c r="MA854" s="35"/>
      <c r="MB854" s="35"/>
      <c r="MC854" s="35"/>
      <c r="MD854" s="35"/>
      <c r="ME854" s="35"/>
      <c r="MF854" s="35"/>
      <c r="MG854" s="35"/>
      <c r="MH854" s="35"/>
      <c r="MI854" s="35"/>
      <c r="MJ854" s="35"/>
      <c r="MK854" s="35"/>
      <c r="ML854" s="35"/>
      <c r="MM854" s="35"/>
      <c r="MN854" s="35"/>
      <c r="MO854" s="35"/>
      <c r="MP854" s="35"/>
      <c r="MQ854" s="35"/>
      <c r="MR854" s="35"/>
      <c r="MS854" s="35"/>
      <c r="MT854" s="35"/>
      <c r="MU854" s="35"/>
      <c r="MV854" s="35"/>
      <c r="MW854" s="35"/>
      <c r="MX854" s="35"/>
      <c r="MY854" s="35"/>
      <c r="MZ854" s="35"/>
      <c r="NA854" s="35"/>
      <c r="NB854" s="35"/>
      <c r="NC854" s="35"/>
      <c r="ND854" s="35"/>
      <c r="NE854" s="35"/>
      <c r="NF854" s="35"/>
      <c r="NG854" s="35"/>
      <c r="NH854" s="35"/>
      <c r="NI854" s="35"/>
      <c r="NJ854" s="35"/>
      <c r="NK854" s="35"/>
      <c r="NL854" s="35"/>
      <c r="NM854" s="35"/>
      <c r="NN854" s="35"/>
      <c r="NO854" s="35"/>
      <c r="NP854" s="35"/>
      <c r="NQ854" s="35"/>
      <c r="NR854" s="35"/>
      <c r="NS854" s="35"/>
      <c r="NT854" s="35"/>
      <c r="NU854" s="35"/>
      <c r="NV854" s="35"/>
      <c r="NW854" s="35"/>
      <c r="NX854" s="35"/>
      <c r="NY854" s="35"/>
      <c r="NZ854" s="35"/>
      <c r="OA854" s="35"/>
      <c r="OB854" s="35"/>
      <c r="OC854" s="35"/>
      <c r="OD854" s="35"/>
      <c r="OE854" s="35"/>
      <c r="OF854" s="35"/>
      <c r="OG854" s="35"/>
      <c r="OH854" s="35"/>
      <c r="OI854" s="35"/>
      <c r="OJ854" s="35"/>
      <c r="OK854" s="35"/>
      <c r="OL854" s="35"/>
      <c r="OM854" s="35"/>
      <c r="ON854" s="35"/>
      <c r="OO854" s="35"/>
      <c r="OP854" s="35"/>
      <c r="OQ854" s="35"/>
      <c r="OR854" s="35"/>
      <c r="OS854" s="35"/>
      <c r="OT854" s="35"/>
      <c r="OU854" s="35"/>
      <c r="OV854" s="35"/>
      <c r="OW854" s="35"/>
      <c r="OX854" s="35"/>
      <c r="OY854" s="35"/>
      <c r="OZ854" s="35"/>
      <c r="PA854" s="35"/>
      <c r="PB854" s="35"/>
      <c r="PC854" s="35"/>
      <c r="PD854" s="35"/>
      <c r="PE854" s="35"/>
      <c r="PF854" s="35"/>
      <c r="PG854" s="35"/>
      <c r="PH854" s="35"/>
      <c r="PI854" s="35"/>
      <c r="PJ854" s="35"/>
      <c r="PK854" s="35"/>
      <c r="PL854" s="35"/>
      <c r="PM854" s="35"/>
      <c r="PN854" s="35"/>
      <c r="PO854" s="35"/>
      <c r="PP854" s="35"/>
      <c r="PQ854" s="35"/>
      <c r="PR854" s="35"/>
      <c r="PS854" s="35"/>
      <c r="PT854" s="35"/>
      <c r="PU854" s="35"/>
      <c r="PV854" s="35"/>
      <c r="PW854" s="35"/>
      <c r="PX854" s="35"/>
      <c r="PY854" s="35"/>
      <c r="PZ854" s="35"/>
      <c r="QA854" s="35"/>
      <c r="QB854" s="35"/>
      <c r="QC854" s="35"/>
      <c r="QD854" s="35"/>
      <c r="QE854" s="35"/>
      <c r="QF854" s="35"/>
      <c r="QG854" s="35"/>
      <c r="QH854" s="35"/>
      <c r="QI854" s="35"/>
      <c r="QJ854" s="35"/>
      <c r="QK854" s="35"/>
      <c r="QL854" s="35"/>
      <c r="QM854" s="35"/>
      <c r="QN854" s="35"/>
      <c r="QO854" s="35"/>
      <c r="QP854" s="35"/>
      <c r="QQ854" s="35"/>
      <c r="QR854" s="35"/>
      <c r="QS854" s="35"/>
      <c r="QT854" s="35"/>
      <c r="QU854" s="35"/>
      <c r="QV854" s="35"/>
      <c r="QW854" s="35"/>
      <c r="QX854" s="35"/>
      <c r="QY854" s="35"/>
      <c r="QZ854" s="35"/>
      <c r="RA854" s="35"/>
      <c r="RB854" s="35"/>
      <c r="RC854" s="35"/>
      <c r="RD854" s="35"/>
      <c r="RE854" s="35"/>
      <c r="RF854" s="35"/>
      <c r="RG854" s="35"/>
      <c r="RH854" s="35"/>
      <c r="RI854" s="35"/>
      <c r="RJ854" s="35"/>
      <c r="RK854" s="35"/>
      <c r="RL854" s="35"/>
      <c r="RM854" s="35"/>
      <c r="RN854" s="35"/>
      <c r="RO854" s="35"/>
      <c r="RP854" s="35"/>
      <c r="RQ854" s="35"/>
      <c r="RR854" s="35"/>
      <c r="RS854" s="35"/>
      <c r="RT854" s="35"/>
      <c r="RU854" s="35"/>
      <c r="RV854" s="35"/>
      <c r="RW854" s="35"/>
      <c r="RX854" s="35"/>
      <c r="RY854" s="35"/>
      <c r="RZ854" s="35"/>
      <c r="SA854" s="35"/>
      <c r="SB854" s="35"/>
      <c r="SC854" s="35"/>
      <c r="SD854" s="35"/>
      <c r="SE854" s="35"/>
      <c r="SF854" s="35"/>
      <c r="SG854" s="35"/>
      <c r="SH854" s="35"/>
      <c r="SI854" s="35"/>
      <c r="SJ854" s="35"/>
      <c r="SK854" s="35"/>
      <c r="SL854" s="35"/>
      <c r="SM854" s="35"/>
      <c r="SN854" s="35"/>
      <c r="SO854" s="35"/>
      <c r="SP854" s="35"/>
      <c r="SQ854" s="35"/>
      <c r="SR854" s="35"/>
      <c r="SS854" s="35"/>
      <c r="ST854" s="35"/>
      <c r="SU854" s="35"/>
      <c r="SV854" s="35"/>
      <c r="SW854" s="35"/>
      <c r="SX854" s="35"/>
      <c r="SY854" s="35"/>
      <c r="SZ854" s="35"/>
      <c r="TA854" s="35"/>
      <c r="TB854" s="35"/>
      <c r="TC854" s="35"/>
      <c r="TD854" s="35"/>
      <c r="TE854" s="35"/>
      <c r="TF854" s="35"/>
      <c r="TG854" s="35"/>
      <c r="TH854" s="35"/>
      <c r="TI854" s="35"/>
      <c r="TJ854" s="35"/>
      <c r="TK854" s="35"/>
      <c r="TL854" s="35"/>
      <c r="TM854" s="35"/>
      <c r="TN854" s="35"/>
      <c r="TO854" s="35"/>
      <c r="TP854" s="35"/>
      <c r="TQ854" s="35"/>
      <c r="TR854" s="35"/>
      <c r="TS854" s="35"/>
      <c r="TT854" s="35"/>
      <c r="TU854" s="35"/>
      <c r="TV854" s="35"/>
      <c r="TW854" s="35"/>
      <c r="TX854" s="35"/>
      <c r="TY854" s="35"/>
      <c r="TZ854" s="35"/>
      <c r="UA854" s="35"/>
      <c r="UB854" s="35"/>
      <c r="UC854" s="35"/>
      <c r="UD854" s="35"/>
      <c r="UE854" s="35"/>
      <c r="UF854" s="35"/>
      <c r="UG854" s="35"/>
      <c r="UH854" s="35"/>
      <c r="UI854" s="35"/>
      <c r="UJ854" s="35"/>
      <c r="UK854" s="35"/>
      <c r="UL854" s="35"/>
      <c r="UM854" s="35"/>
      <c r="UN854" s="35"/>
      <c r="UO854" s="35"/>
      <c r="UP854" s="35"/>
      <c r="UQ854" s="35"/>
      <c r="UR854" s="35"/>
      <c r="US854" s="35"/>
      <c r="UT854" s="35"/>
      <c r="UU854" s="35"/>
      <c r="UV854" s="35"/>
      <c r="UW854" s="35"/>
      <c r="UX854" s="35"/>
      <c r="UY854" s="35"/>
      <c r="UZ854" s="35"/>
      <c r="VA854" s="35"/>
      <c r="VB854" s="35"/>
      <c r="VC854" s="35"/>
      <c r="VD854" s="35"/>
      <c r="VE854" s="35"/>
      <c r="VF854" s="35"/>
      <c r="VG854" s="35"/>
      <c r="VH854" s="35"/>
      <c r="VI854" s="35"/>
      <c r="VJ854" s="35"/>
      <c r="VK854" s="35"/>
      <c r="VL854" s="35"/>
      <c r="VM854" s="35"/>
      <c r="VN854" s="35"/>
      <c r="VO854" s="35"/>
      <c r="VP854" s="35"/>
      <c r="VQ854" s="35"/>
      <c r="VR854" s="35"/>
      <c r="VS854" s="35"/>
      <c r="VT854" s="35"/>
      <c r="VU854" s="35"/>
      <c r="VV854" s="35"/>
      <c r="VW854" s="35"/>
      <c r="VX854" s="35"/>
      <c r="VY854" s="35"/>
      <c r="VZ854" s="35"/>
      <c r="WA854" s="35"/>
      <c r="WB854" s="35"/>
      <c r="WC854" s="35"/>
      <c r="WD854" s="35"/>
      <c r="WE854" s="35"/>
      <c r="WF854" s="35"/>
      <c r="WG854" s="35"/>
      <c r="WH854" s="35"/>
      <c r="WI854" s="35"/>
      <c r="WJ854" s="35"/>
      <c r="WK854" s="35"/>
      <c r="WL854" s="35"/>
      <c r="WM854" s="35"/>
      <c r="WN854" s="35"/>
      <c r="WO854" s="35"/>
      <c r="WP854" s="35"/>
      <c r="WQ854" s="35"/>
      <c r="WR854" s="35"/>
      <c r="WS854" s="35"/>
      <c r="WT854" s="35"/>
      <c r="WU854" s="35"/>
      <c r="WV854" s="35"/>
      <c r="WW854" s="35"/>
      <c r="WX854" s="35"/>
      <c r="WY854" s="35"/>
      <c r="WZ854" s="35"/>
      <c r="XA854" s="35"/>
      <c r="XB854" s="35"/>
      <c r="XC854" s="35"/>
      <c r="XD854" s="35"/>
      <c r="XE854" s="35"/>
      <c r="XF854" s="35"/>
      <c r="XG854" s="35"/>
      <c r="XH854" s="35"/>
      <c r="XI854" s="35"/>
      <c r="XJ854" s="35"/>
      <c r="XK854" s="35"/>
      <c r="XL854" s="35"/>
      <c r="XM854" s="35"/>
      <c r="XN854" s="35"/>
      <c r="XO854" s="35"/>
      <c r="XP854" s="35"/>
      <c r="XQ854" s="35"/>
      <c r="XR854" s="35"/>
      <c r="XS854" s="35"/>
      <c r="XT854" s="35"/>
      <c r="XU854" s="35"/>
      <c r="XV854" s="35"/>
      <c r="XW854" s="35"/>
      <c r="XX854" s="35"/>
      <c r="XY854" s="35"/>
      <c r="XZ854" s="35"/>
      <c r="YA854" s="35"/>
      <c r="YB854" s="35"/>
      <c r="YC854" s="35"/>
      <c r="YD854" s="35"/>
      <c r="YE854" s="35"/>
      <c r="YF854" s="35"/>
      <c r="YG854" s="35"/>
      <c r="YH854" s="35"/>
      <c r="YI854" s="35"/>
      <c r="YJ854" s="35"/>
      <c r="YK854" s="35"/>
      <c r="YL854" s="35"/>
      <c r="YM854" s="35"/>
      <c r="YN854" s="35"/>
      <c r="YO854" s="35"/>
      <c r="YP854" s="35"/>
      <c r="YQ854" s="35"/>
      <c r="YR854" s="35"/>
      <c r="YS854" s="35"/>
      <c r="YT854" s="35"/>
      <c r="YU854" s="35"/>
      <c r="YV854" s="35"/>
      <c r="YW854" s="35"/>
      <c r="YX854" s="35"/>
      <c r="YY854" s="35"/>
      <c r="YZ854" s="35"/>
      <c r="ZA854" s="35"/>
      <c r="ZB854" s="35"/>
      <c r="ZC854" s="35"/>
      <c r="ZD854" s="35"/>
      <c r="ZE854" s="35"/>
      <c r="ZF854" s="35"/>
      <c r="ZG854" s="35"/>
      <c r="ZH854" s="35"/>
      <c r="ZI854" s="35"/>
      <c r="ZJ854" s="35"/>
      <c r="ZK854" s="35"/>
      <c r="ZL854" s="35"/>
      <c r="ZM854" s="35"/>
      <c r="ZN854" s="35"/>
      <c r="ZO854" s="35"/>
      <c r="ZP854" s="35"/>
      <c r="ZQ854" s="35"/>
      <c r="ZR854" s="35"/>
      <c r="ZS854" s="35"/>
      <c r="ZT854" s="35"/>
      <c r="ZU854" s="35"/>
      <c r="ZV854" s="35"/>
      <c r="ZW854" s="35"/>
      <c r="ZX854" s="35"/>
      <c r="ZY854" s="35"/>
      <c r="ZZ854" s="35"/>
      <c r="AAA854" s="35"/>
      <c r="AAB854" s="35"/>
      <c r="AAC854" s="35"/>
      <c r="AAD854" s="35"/>
      <c r="AAE854" s="35"/>
      <c r="AAF854" s="35"/>
      <c r="AAG854" s="35"/>
      <c r="AAH854" s="35"/>
      <c r="AAI854" s="35"/>
      <c r="AAJ854" s="35"/>
      <c r="AAK854" s="35"/>
      <c r="AAL854" s="35"/>
      <c r="AAM854" s="35"/>
      <c r="AAN854" s="35"/>
      <c r="AAO854" s="35"/>
      <c r="AAP854" s="35"/>
      <c r="AAQ854" s="35"/>
      <c r="AAR854" s="35"/>
      <c r="AAS854" s="35"/>
      <c r="AAT854" s="35"/>
      <c r="AAU854" s="35"/>
      <c r="AAV854" s="35"/>
      <c r="AAW854" s="35"/>
      <c r="AAX854" s="35"/>
      <c r="AAY854" s="35"/>
      <c r="AAZ854" s="35"/>
      <c r="ABA854" s="35"/>
      <c r="ABB854" s="35"/>
      <c r="ABC854" s="35"/>
      <c r="ABD854" s="35"/>
      <c r="ABE854" s="35"/>
      <c r="ABF854" s="35"/>
      <c r="ABG854" s="35"/>
      <c r="ABH854" s="35"/>
      <c r="ABI854" s="35"/>
      <c r="ABJ854" s="35"/>
      <c r="ABK854" s="35"/>
      <c r="ABL854" s="35"/>
      <c r="ABM854" s="35"/>
      <c r="ABN854" s="35"/>
      <c r="ABO854" s="35"/>
      <c r="ABP854" s="35"/>
      <c r="ABQ854" s="35"/>
      <c r="ABR854" s="35"/>
    </row>
    <row r="855" spans="2:746" s="28" customFormat="1" x14ac:dyDescent="0.3">
      <c r="B855" s="28">
        <f t="shared" si="26"/>
        <v>0</v>
      </c>
      <c r="E855" s="29" t="s">
        <v>541</v>
      </c>
      <c r="F855" s="42" t="s">
        <v>707</v>
      </c>
      <c r="J855" s="29" t="s">
        <v>996</v>
      </c>
      <c r="K855" s="35"/>
      <c r="L855" s="35"/>
      <c r="M855" s="31" t="s">
        <v>998</v>
      </c>
      <c r="N855" s="35"/>
      <c r="O855" s="31" t="s">
        <v>1069</v>
      </c>
      <c r="P855" s="35"/>
      <c r="Q855" s="35"/>
      <c r="R855" s="35"/>
      <c r="S855" s="35"/>
      <c r="T855" s="31" t="s">
        <v>750</v>
      </c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  <c r="IL855" s="35"/>
      <c r="IM855" s="35"/>
      <c r="IN855" s="35"/>
      <c r="IO855" s="35"/>
      <c r="IP855" s="35"/>
      <c r="IQ855" s="35"/>
      <c r="IR855" s="35"/>
      <c r="IS855" s="35"/>
      <c r="IT855" s="35"/>
      <c r="IU855" s="35"/>
      <c r="IV855" s="35"/>
      <c r="IW855" s="35"/>
      <c r="IX855" s="35"/>
      <c r="IY855" s="35"/>
      <c r="IZ855" s="35"/>
      <c r="JA855" s="35"/>
      <c r="JB855" s="35"/>
      <c r="JC855" s="35"/>
      <c r="JD855" s="35"/>
      <c r="JE855" s="35"/>
      <c r="JF855" s="35"/>
      <c r="JG855" s="35"/>
      <c r="JH855" s="35"/>
      <c r="JI855" s="35"/>
      <c r="JJ855" s="35"/>
      <c r="JK855" s="35"/>
      <c r="JL855" s="35"/>
      <c r="JM855" s="35"/>
      <c r="JN855" s="35"/>
      <c r="JO855" s="35"/>
      <c r="JP855" s="35"/>
      <c r="JQ855" s="35"/>
      <c r="JR855" s="35"/>
      <c r="JS855" s="35"/>
      <c r="JT855" s="35"/>
      <c r="JU855" s="35"/>
      <c r="JV855" s="35"/>
      <c r="JW855" s="35"/>
      <c r="JX855" s="35"/>
      <c r="JY855" s="35"/>
      <c r="JZ855" s="35"/>
      <c r="KA855" s="35"/>
      <c r="KB855" s="35"/>
      <c r="KC855" s="35"/>
      <c r="KD855" s="35"/>
      <c r="KE855" s="35"/>
      <c r="KF855" s="35"/>
      <c r="KG855" s="35"/>
      <c r="KH855" s="35"/>
      <c r="KI855" s="35"/>
      <c r="KJ855" s="35"/>
      <c r="KK855" s="35"/>
      <c r="KL855" s="35"/>
      <c r="KM855" s="35"/>
      <c r="KN855" s="35"/>
      <c r="KO855" s="35"/>
      <c r="KP855" s="35"/>
      <c r="KQ855" s="35"/>
      <c r="KR855" s="35"/>
      <c r="KS855" s="35"/>
      <c r="KT855" s="35"/>
      <c r="KU855" s="35"/>
      <c r="KV855" s="35"/>
      <c r="KW855" s="35"/>
      <c r="KX855" s="35"/>
      <c r="KY855" s="35"/>
      <c r="KZ855" s="35"/>
      <c r="LA855" s="35"/>
      <c r="LB855" s="35"/>
      <c r="LC855" s="35"/>
      <c r="LD855" s="35"/>
      <c r="LE855" s="35"/>
      <c r="LF855" s="35"/>
      <c r="LG855" s="35"/>
      <c r="LH855" s="35"/>
      <c r="LI855" s="35"/>
      <c r="LJ855" s="35"/>
      <c r="LK855" s="35"/>
      <c r="LL855" s="35"/>
      <c r="LM855" s="35"/>
      <c r="LN855" s="35"/>
      <c r="LO855" s="35"/>
      <c r="LP855" s="35"/>
      <c r="LQ855" s="35"/>
      <c r="LR855" s="35"/>
      <c r="LS855" s="35"/>
      <c r="LT855" s="35"/>
      <c r="LU855" s="35"/>
      <c r="LV855" s="35"/>
      <c r="LW855" s="35"/>
      <c r="LX855" s="35"/>
      <c r="LY855" s="35"/>
      <c r="LZ855" s="35"/>
      <c r="MA855" s="35"/>
      <c r="MB855" s="35"/>
      <c r="MC855" s="35"/>
      <c r="MD855" s="35"/>
      <c r="ME855" s="35"/>
      <c r="MF855" s="35"/>
      <c r="MG855" s="35"/>
      <c r="MH855" s="35"/>
      <c r="MI855" s="35"/>
      <c r="MJ855" s="35"/>
      <c r="MK855" s="35"/>
      <c r="ML855" s="35"/>
      <c r="MM855" s="35"/>
      <c r="MN855" s="35"/>
      <c r="MO855" s="35"/>
      <c r="MP855" s="35"/>
      <c r="MQ855" s="35"/>
      <c r="MR855" s="35"/>
      <c r="MS855" s="35"/>
      <c r="MT855" s="35"/>
      <c r="MU855" s="35"/>
      <c r="MV855" s="35"/>
      <c r="MW855" s="35"/>
      <c r="MX855" s="35"/>
      <c r="MY855" s="35"/>
      <c r="MZ855" s="35"/>
      <c r="NA855" s="35"/>
      <c r="NB855" s="35"/>
      <c r="NC855" s="35"/>
      <c r="ND855" s="35"/>
      <c r="NE855" s="35"/>
      <c r="NF855" s="35"/>
      <c r="NG855" s="35"/>
      <c r="NH855" s="35"/>
      <c r="NI855" s="35"/>
      <c r="NJ855" s="35"/>
      <c r="NK855" s="35"/>
      <c r="NL855" s="35"/>
      <c r="NM855" s="35"/>
      <c r="NN855" s="35"/>
      <c r="NO855" s="35"/>
      <c r="NP855" s="35"/>
      <c r="NQ855" s="35"/>
      <c r="NR855" s="35"/>
      <c r="NS855" s="35"/>
      <c r="NT855" s="35"/>
      <c r="NU855" s="35"/>
      <c r="NV855" s="35"/>
      <c r="NW855" s="35"/>
      <c r="NX855" s="35"/>
      <c r="NY855" s="35"/>
      <c r="NZ855" s="35"/>
      <c r="OA855" s="35"/>
      <c r="OB855" s="35"/>
      <c r="OC855" s="35"/>
      <c r="OD855" s="35"/>
      <c r="OE855" s="35"/>
      <c r="OF855" s="35"/>
      <c r="OG855" s="35"/>
      <c r="OH855" s="35"/>
      <c r="OI855" s="35"/>
      <c r="OJ855" s="35"/>
      <c r="OK855" s="35"/>
      <c r="OL855" s="35"/>
      <c r="OM855" s="35"/>
      <c r="ON855" s="35"/>
      <c r="OO855" s="35"/>
      <c r="OP855" s="35"/>
      <c r="OQ855" s="35"/>
      <c r="OR855" s="35"/>
      <c r="OS855" s="35"/>
      <c r="OT855" s="35"/>
      <c r="OU855" s="35"/>
      <c r="OV855" s="35"/>
      <c r="OW855" s="35"/>
      <c r="OX855" s="35"/>
      <c r="OY855" s="35"/>
      <c r="OZ855" s="35"/>
      <c r="PA855" s="35"/>
      <c r="PB855" s="35"/>
      <c r="PC855" s="35"/>
      <c r="PD855" s="35"/>
      <c r="PE855" s="35"/>
      <c r="PF855" s="35"/>
      <c r="PG855" s="35"/>
      <c r="PH855" s="35"/>
      <c r="PI855" s="35"/>
      <c r="PJ855" s="35"/>
      <c r="PK855" s="35"/>
      <c r="PL855" s="35"/>
      <c r="PM855" s="35"/>
      <c r="PN855" s="35"/>
      <c r="PO855" s="35"/>
      <c r="PP855" s="35"/>
      <c r="PQ855" s="35"/>
      <c r="PR855" s="35"/>
      <c r="PS855" s="35"/>
      <c r="PT855" s="35"/>
      <c r="PU855" s="35"/>
      <c r="PV855" s="35"/>
      <c r="PW855" s="35"/>
      <c r="PX855" s="35"/>
      <c r="PY855" s="35"/>
      <c r="PZ855" s="35"/>
      <c r="QA855" s="35"/>
      <c r="QB855" s="35"/>
      <c r="QC855" s="35"/>
      <c r="QD855" s="35"/>
      <c r="QE855" s="35"/>
      <c r="QF855" s="35"/>
      <c r="QG855" s="35"/>
      <c r="QH855" s="35"/>
      <c r="QI855" s="35"/>
      <c r="QJ855" s="35"/>
      <c r="QK855" s="35"/>
      <c r="QL855" s="35"/>
      <c r="QM855" s="35"/>
      <c r="QN855" s="35"/>
      <c r="QO855" s="35"/>
      <c r="QP855" s="35"/>
      <c r="QQ855" s="35"/>
      <c r="QR855" s="35"/>
      <c r="QS855" s="35"/>
      <c r="QT855" s="35"/>
      <c r="QU855" s="35"/>
      <c r="QV855" s="35"/>
      <c r="QW855" s="35"/>
      <c r="QX855" s="35"/>
      <c r="QY855" s="35"/>
      <c r="QZ855" s="35"/>
      <c r="RA855" s="35"/>
      <c r="RB855" s="35"/>
      <c r="RC855" s="35"/>
      <c r="RD855" s="35"/>
      <c r="RE855" s="35"/>
      <c r="RF855" s="35"/>
      <c r="RG855" s="35"/>
      <c r="RH855" s="35"/>
      <c r="RI855" s="35"/>
      <c r="RJ855" s="35"/>
      <c r="RK855" s="35"/>
      <c r="RL855" s="35"/>
      <c r="RM855" s="35"/>
      <c r="RN855" s="35"/>
      <c r="RO855" s="35"/>
      <c r="RP855" s="35"/>
      <c r="RQ855" s="35"/>
      <c r="RR855" s="35"/>
      <c r="RS855" s="35"/>
      <c r="RT855" s="35"/>
      <c r="RU855" s="35"/>
      <c r="RV855" s="35"/>
      <c r="RW855" s="35"/>
      <c r="RX855" s="35"/>
      <c r="RY855" s="35"/>
      <c r="RZ855" s="35"/>
      <c r="SA855" s="35"/>
      <c r="SB855" s="35"/>
      <c r="SC855" s="35"/>
      <c r="SD855" s="35"/>
      <c r="SE855" s="35"/>
      <c r="SF855" s="35"/>
      <c r="SG855" s="35"/>
      <c r="SH855" s="35"/>
      <c r="SI855" s="35"/>
      <c r="SJ855" s="35"/>
      <c r="SK855" s="35"/>
      <c r="SL855" s="35"/>
      <c r="SM855" s="35"/>
      <c r="SN855" s="35"/>
      <c r="SO855" s="35"/>
      <c r="SP855" s="35"/>
      <c r="SQ855" s="35"/>
      <c r="SR855" s="35"/>
      <c r="SS855" s="35"/>
      <c r="ST855" s="35"/>
      <c r="SU855" s="35"/>
      <c r="SV855" s="35"/>
      <c r="SW855" s="35"/>
      <c r="SX855" s="35"/>
      <c r="SY855" s="35"/>
      <c r="SZ855" s="35"/>
      <c r="TA855" s="35"/>
      <c r="TB855" s="35"/>
      <c r="TC855" s="35"/>
      <c r="TD855" s="35"/>
      <c r="TE855" s="35"/>
      <c r="TF855" s="35"/>
      <c r="TG855" s="35"/>
      <c r="TH855" s="35"/>
      <c r="TI855" s="35"/>
      <c r="TJ855" s="35"/>
      <c r="TK855" s="35"/>
      <c r="TL855" s="35"/>
      <c r="TM855" s="35"/>
      <c r="TN855" s="35"/>
      <c r="TO855" s="35"/>
      <c r="TP855" s="35"/>
      <c r="TQ855" s="35"/>
      <c r="TR855" s="35"/>
      <c r="TS855" s="35"/>
      <c r="TT855" s="35"/>
      <c r="TU855" s="35"/>
      <c r="TV855" s="35"/>
      <c r="TW855" s="35"/>
      <c r="TX855" s="35"/>
      <c r="TY855" s="35"/>
      <c r="TZ855" s="35"/>
      <c r="UA855" s="35"/>
      <c r="UB855" s="35"/>
      <c r="UC855" s="35"/>
      <c r="UD855" s="35"/>
      <c r="UE855" s="35"/>
      <c r="UF855" s="35"/>
      <c r="UG855" s="35"/>
      <c r="UH855" s="35"/>
      <c r="UI855" s="35"/>
      <c r="UJ855" s="35"/>
      <c r="UK855" s="35"/>
      <c r="UL855" s="35"/>
      <c r="UM855" s="35"/>
      <c r="UN855" s="35"/>
      <c r="UO855" s="35"/>
      <c r="UP855" s="35"/>
      <c r="UQ855" s="35"/>
      <c r="UR855" s="35"/>
      <c r="US855" s="35"/>
      <c r="UT855" s="35"/>
      <c r="UU855" s="35"/>
      <c r="UV855" s="35"/>
      <c r="UW855" s="35"/>
      <c r="UX855" s="35"/>
      <c r="UY855" s="35"/>
      <c r="UZ855" s="35"/>
      <c r="VA855" s="35"/>
      <c r="VB855" s="35"/>
      <c r="VC855" s="35"/>
      <c r="VD855" s="35"/>
      <c r="VE855" s="35"/>
      <c r="VF855" s="35"/>
      <c r="VG855" s="35"/>
      <c r="VH855" s="35"/>
      <c r="VI855" s="35"/>
      <c r="VJ855" s="35"/>
      <c r="VK855" s="35"/>
      <c r="VL855" s="35"/>
      <c r="VM855" s="35"/>
      <c r="VN855" s="35"/>
      <c r="VO855" s="35"/>
      <c r="VP855" s="35"/>
      <c r="VQ855" s="35"/>
      <c r="VR855" s="35"/>
      <c r="VS855" s="35"/>
      <c r="VT855" s="35"/>
      <c r="VU855" s="35"/>
      <c r="VV855" s="35"/>
      <c r="VW855" s="35"/>
      <c r="VX855" s="35"/>
      <c r="VY855" s="35"/>
      <c r="VZ855" s="35"/>
      <c r="WA855" s="35"/>
      <c r="WB855" s="35"/>
      <c r="WC855" s="35"/>
      <c r="WD855" s="35"/>
      <c r="WE855" s="35"/>
      <c r="WF855" s="35"/>
      <c r="WG855" s="35"/>
      <c r="WH855" s="35"/>
      <c r="WI855" s="35"/>
      <c r="WJ855" s="35"/>
      <c r="WK855" s="35"/>
      <c r="WL855" s="35"/>
      <c r="WM855" s="35"/>
      <c r="WN855" s="35"/>
      <c r="WO855" s="35"/>
      <c r="WP855" s="35"/>
      <c r="WQ855" s="35"/>
      <c r="WR855" s="35"/>
      <c r="WS855" s="35"/>
      <c r="WT855" s="35"/>
      <c r="WU855" s="35"/>
      <c r="WV855" s="35"/>
      <c r="WW855" s="35"/>
      <c r="WX855" s="35"/>
      <c r="WY855" s="35"/>
      <c r="WZ855" s="35"/>
      <c r="XA855" s="35"/>
      <c r="XB855" s="35"/>
      <c r="XC855" s="35"/>
      <c r="XD855" s="35"/>
      <c r="XE855" s="35"/>
      <c r="XF855" s="35"/>
      <c r="XG855" s="35"/>
      <c r="XH855" s="35"/>
      <c r="XI855" s="35"/>
      <c r="XJ855" s="35"/>
      <c r="XK855" s="35"/>
      <c r="XL855" s="35"/>
      <c r="XM855" s="35"/>
      <c r="XN855" s="35"/>
      <c r="XO855" s="35"/>
      <c r="XP855" s="35"/>
      <c r="XQ855" s="35"/>
      <c r="XR855" s="35"/>
      <c r="XS855" s="35"/>
      <c r="XT855" s="35"/>
      <c r="XU855" s="35"/>
      <c r="XV855" s="35"/>
      <c r="XW855" s="35"/>
      <c r="XX855" s="35"/>
      <c r="XY855" s="35"/>
      <c r="XZ855" s="35"/>
      <c r="YA855" s="35"/>
      <c r="YB855" s="35"/>
      <c r="YC855" s="35"/>
      <c r="YD855" s="35"/>
      <c r="YE855" s="35"/>
      <c r="YF855" s="35"/>
      <c r="YG855" s="35"/>
      <c r="YH855" s="35"/>
      <c r="YI855" s="35"/>
      <c r="YJ855" s="35"/>
      <c r="YK855" s="35"/>
      <c r="YL855" s="35"/>
      <c r="YM855" s="35"/>
      <c r="YN855" s="35"/>
      <c r="YO855" s="35"/>
      <c r="YP855" s="35"/>
      <c r="YQ855" s="35"/>
      <c r="YR855" s="35"/>
      <c r="YS855" s="35"/>
      <c r="YT855" s="35"/>
      <c r="YU855" s="35"/>
      <c r="YV855" s="35"/>
      <c r="YW855" s="35"/>
      <c r="YX855" s="35"/>
      <c r="YY855" s="35"/>
      <c r="YZ855" s="35"/>
      <c r="ZA855" s="35"/>
      <c r="ZB855" s="35"/>
      <c r="ZC855" s="35"/>
      <c r="ZD855" s="35"/>
      <c r="ZE855" s="35"/>
      <c r="ZF855" s="35"/>
      <c r="ZG855" s="35"/>
      <c r="ZH855" s="35"/>
      <c r="ZI855" s="35"/>
      <c r="ZJ855" s="35"/>
      <c r="ZK855" s="35"/>
      <c r="ZL855" s="35"/>
      <c r="ZM855" s="35"/>
      <c r="ZN855" s="35"/>
      <c r="ZO855" s="35"/>
      <c r="ZP855" s="35"/>
      <c r="ZQ855" s="35"/>
      <c r="ZR855" s="35"/>
      <c r="ZS855" s="35"/>
      <c r="ZT855" s="35"/>
      <c r="ZU855" s="35"/>
      <c r="ZV855" s="35"/>
      <c r="ZW855" s="35"/>
      <c r="ZX855" s="35"/>
      <c r="ZY855" s="35"/>
      <c r="ZZ855" s="35"/>
      <c r="AAA855" s="35"/>
      <c r="AAB855" s="35"/>
      <c r="AAC855" s="35"/>
      <c r="AAD855" s="35"/>
      <c r="AAE855" s="35"/>
      <c r="AAF855" s="35"/>
      <c r="AAG855" s="35"/>
      <c r="AAH855" s="35"/>
      <c r="AAI855" s="35"/>
      <c r="AAJ855" s="35"/>
      <c r="AAK855" s="35"/>
      <c r="AAL855" s="35"/>
      <c r="AAM855" s="35"/>
      <c r="AAN855" s="35"/>
      <c r="AAO855" s="35"/>
      <c r="AAP855" s="35"/>
      <c r="AAQ855" s="35"/>
      <c r="AAR855" s="35"/>
      <c r="AAS855" s="35"/>
      <c r="AAT855" s="35"/>
      <c r="AAU855" s="35"/>
      <c r="AAV855" s="35"/>
      <c r="AAW855" s="35"/>
      <c r="AAX855" s="35"/>
      <c r="AAY855" s="35"/>
      <c r="AAZ855" s="35"/>
      <c r="ABA855" s="35"/>
      <c r="ABB855" s="35"/>
      <c r="ABC855" s="35"/>
      <c r="ABD855" s="35"/>
      <c r="ABE855" s="35"/>
      <c r="ABF855" s="35"/>
      <c r="ABG855" s="35"/>
      <c r="ABH855" s="35"/>
      <c r="ABI855" s="35"/>
      <c r="ABJ855" s="35"/>
      <c r="ABK855" s="35"/>
      <c r="ABL855" s="35"/>
      <c r="ABM855" s="35"/>
      <c r="ABN855" s="35"/>
      <c r="ABO855" s="35"/>
      <c r="ABP855" s="35"/>
      <c r="ABQ855" s="35"/>
      <c r="ABR855" s="35"/>
    </row>
    <row r="856" spans="2:746" s="28" customFormat="1" x14ac:dyDescent="0.3">
      <c r="B856" s="28">
        <f t="shared" si="26"/>
        <v>0</v>
      </c>
      <c r="E856" s="29" t="s">
        <v>542</v>
      </c>
      <c r="F856" s="42" t="s">
        <v>707</v>
      </c>
      <c r="K856" s="35"/>
      <c r="L856" s="35"/>
      <c r="M856" s="31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  <c r="IL856" s="35"/>
      <c r="IM856" s="35"/>
      <c r="IN856" s="35"/>
      <c r="IO856" s="35"/>
      <c r="IP856" s="35"/>
      <c r="IQ856" s="35"/>
      <c r="IR856" s="35"/>
      <c r="IS856" s="35"/>
      <c r="IT856" s="35"/>
      <c r="IU856" s="35"/>
      <c r="IV856" s="35"/>
      <c r="IW856" s="35"/>
      <c r="IX856" s="35"/>
      <c r="IY856" s="35"/>
      <c r="IZ856" s="35"/>
      <c r="JA856" s="35"/>
      <c r="JB856" s="35"/>
      <c r="JC856" s="35"/>
      <c r="JD856" s="35"/>
      <c r="JE856" s="35"/>
      <c r="JF856" s="35"/>
      <c r="JG856" s="35"/>
      <c r="JH856" s="35"/>
      <c r="JI856" s="35"/>
      <c r="JJ856" s="35"/>
      <c r="JK856" s="35"/>
      <c r="JL856" s="35"/>
      <c r="JM856" s="35"/>
      <c r="JN856" s="35"/>
      <c r="JO856" s="35"/>
      <c r="JP856" s="35"/>
      <c r="JQ856" s="35"/>
      <c r="JR856" s="35"/>
      <c r="JS856" s="35"/>
      <c r="JT856" s="35"/>
      <c r="JU856" s="35"/>
      <c r="JV856" s="35"/>
      <c r="JW856" s="35"/>
      <c r="JX856" s="35"/>
      <c r="JY856" s="35"/>
      <c r="JZ856" s="35"/>
      <c r="KA856" s="35"/>
      <c r="KB856" s="35"/>
      <c r="KC856" s="35"/>
      <c r="KD856" s="35"/>
      <c r="KE856" s="35"/>
      <c r="KF856" s="35"/>
      <c r="KG856" s="35"/>
      <c r="KH856" s="35"/>
      <c r="KI856" s="35"/>
      <c r="KJ856" s="35"/>
      <c r="KK856" s="35"/>
      <c r="KL856" s="35"/>
      <c r="KM856" s="35"/>
      <c r="KN856" s="35"/>
      <c r="KO856" s="35"/>
      <c r="KP856" s="35"/>
      <c r="KQ856" s="35"/>
      <c r="KR856" s="35"/>
      <c r="KS856" s="35"/>
      <c r="KT856" s="35"/>
      <c r="KU856" s="35"/>
      <c r="KV856" s="35"/>
      <c r="KW856" s="35"/>
      <c r="KX856" s="35"/>
      <c r="KY856" s="35"/>
      <c r="KZ856" s="35"/>
      <c r="LA856" s="35"/>
      <c r="LB856" s="35"/>
      <c r="LC856" s="35"/>
      <c r="LD856" s="35"/>
      <c r="LE856" s="35"/>
      <c r="LF856" s="35"/>
      <c r="LG856" s="35"/>
      <c r="LH856" s="35"/>
      <c r="LI856" s="35"/>
      <c r="LJ856" s="35"/>
      <c r="LK856" s="35"/>
      <c r="LL856" s="35"/>
      <c r="LM856" s="35"/>
      <c r="LN856" s="35"/>
      <c r="LO856" s="35"/>
      <c r="LP856" s="35"/>
      <c r="LQ856" s="35"/>
      <c r="LR856" s="35"/>
      <c r="LS856" s="35"/>
      <c r="LT856" s="35"/>
      <c r="LU856" s="35"/>
      <c r="LV856" s="35"/>
      <c r="LW856" s="35"/>
      <c r="LX856" s="35"/>
      <c r="LY856" s="35"/>
      <c r="LZ856" s="35"/>
      <c r="MA856" s="35"/>
      <c r="MB856" s="35"/>
      <c r="MC856" s="35"/>
      <c r="MD856" s="35"/>
      <c r="ME856" s="35"/>
      <c r="MF856" s="35"/>
      <c r="MG856" s="35"/>
      <c r="MH856" s="35"/>
      <c r="MI856" s="35"/>
      <c r="MJ856" s="35"/>
      <c r="MK856" s="35"/>
      <c r="ML856" s="35"/>
      <c r="MM856" s="35"/>
      <c r="MN856" s="35"/>
      <c r="MO856" s="35"/>
      <c r="MP856" s="35"/>
      <c r="MQ856" s="35"/>
      <c r="MR856" s="35"/>
      <c r="MS856" s="35"/>
      <c r="MT856" s="35"/>
      <c r="MU856" s="35"/>
      <c r="MV856" s="35"/>
      <c r="MW856" s="35"/>
      <c r="MX856" s="35"/>
      <c r="MY856" s="35"/>
      <c r="MZ856" s="35"/>
      <c r="NA856" s="35"/>
      <c r="NB856" s="35"/>
      <c r="NC856" s="35"/>
      <c r="ND856" s="35"/>
      <c r="NE856" s="35"/>
      <c r="NF856" s="35"/>
      <c r="NG856" s="35"/>
      <c r="NH856" s="35"/>
      <c r="NI856" s="35"/>
      <c r="NJ856" s="35"/>
      <c r="NK856" s="35"/>
      <c r="NL856" s="35"/>
      <c r="NM856" s="35"/>
      <c r="NN856" s="35"/>
      <c r="NO856" s="35"/>
      <c r="NP856" s="35"/>
      <c r="NQ856" s="35"/>
      <c r="NR856" s="35"/>
      <c r="NS856" s="35"/>
      <c r="NT856" s="35"/>
      <c r="NU856" s="35"/>
      <c r="NV856" s="35"/>
      <c r="NW856" s="35"/>
      <c r="NX856" s="35"/>
      <c r="NY856" s="35"/>
      <c r="NZ856" s="35"/>
      <c r="OA856" s="35"/>
      <c r="OB856" s="35"/>
      <c r="OC856" s="35"/>
      <c r="OD856" s="35"/>
      <c r="OE856" s="35"/>
      <c r="OF856" s="35"/>
      <c r="OG856" s="35"/>
      <c r="OH856" s="35"/>
      <c r="OI856" s="35"/>
      <c r="OJ856" s="35"/>
      <c r="OK856" s="35"/>
      <c r="OL856" s="35"/>
      <c r="OM856" s="35"/>
      <c r="ON856" s="35"/>
      <c r="OO856" s="35"/>
      <c r="OP856" s="35"/>
      <c r="OQ856" s="35"/>
      <c r="OR856" s="35"/>
      <c r="OS856" s="35"/>
      <c r="OT856" s="35"/>
      <c r="OU856" s="35"/>
      <c r="OV856" s="35"/>
      <c r="OW856" s="35"/>
      <c r="OX856" s="35"/>
      <c r="OY856" s="35"/>
      <c r="OZ856" s="35"/>
      <c r="PA856" s="35"/>
      <c r="PB856" s="35"/>
      <c r="PC856" s="35"/>
      <c r="PD856" s="35"/>
      <c r="PE856" s="35"/>
      <c r="PF856" s="35"/>
      <c r="PG856" s="35"/>
      <c r="PH856" s="35"/>
      <c r="PI856" s="35"/>
      <c r="PJ856" s="35"/>
      <c r="PK856" s="35"/>
      <c r="PL856" s="35"/>
      <c r="PM856" s="35"/>
      <c r="PN856" s="35"/>
      <c r="PO856" s="35"/>
      <c r="PP856" s="35"/>
      <c r="PQ856" s="35"/>
      <c r="PR856" s="35"/>
      <c r="PS856" s="35"/>
      <c r="PT856" s="35"/>
      <c r="PU856" s="35"/>
      <c r="PV856" s="35"/>
      <c r="PW856" s="35"/>
      <c r="PX856" s="35"/>
      <c r="PY856" s="35"/>
      <c r="PZ856" s="35"/>
      <c r="QA856" s="35"/>
      <c r="QB856" s="35"/>
      <c r="QC856" s="35"/>
      <c r="QD856" s="35"/>
      <c r="QE856" s="35"/>
      <c r="QF856" s="35"/>
      <c r="QG856" s="35"/>
      <c r="QH856" s="35"/>
      <c r="QI856" s="35"/>
      <c r="QJ856" s="35"/>
      <c r="QK856" s="35"/>
      <c r="QL856" s="35"/>
      <c r="QM856" s="35"/>
      <c r="QN856" s="35"/>
      <c r="QO856" s="35"/>
      <c r="QP856" s="35"/>
      <c r="QQ856" s="35"/>
      <c r="QR856" s="35"/>
      <c r="QS856" s="35"/>
      <c r="QT856" s="35"/>
      <c r="QU856" s="35"/>
      <c r="QV856" s="35"/>
      <c r="QW856" s="35"/>
      <c r="QX856" s="35"/>
      <c r="QY856" s="35"/>
      <c r="QZ856" s="35"/>
      <c r="RA856" s="35"/>
      <c r="RB856" s="35"/>
      <c r="RC856" s="35"/>
      <c r="RD856" s="35"/>
      <c r="RE856" s="35"/>
      <c r="RF856" s="35"/>
      <c r="RG856" s="35"/>
      <c r="RH856" s="35"/>
      <c r="RI856" s="35"/>
      <c r="RJ856" s="35"/>
      <c r="RK856" s="35"/>
      <c r="RL856" s="35"/>
      <c r="RM856" s="35"/>
      <c r="RN856" s="35"/>
      <c r="RO856" s="35"/>
      <c r="RP856" s="35"/>
      <c r="RQ856" s="35"/>
      <c r="RR856" s="35"/>
      <c r="RS856" s="35"/>
      <c r="RT856" s="35"/>
      <c r="RU856" s="35"/>
      <c r="RV856" s="35"/>
      <c r="RW856" s="35"/>
      <c r="RX856" s="35"/>
      <c r="RY856" s="35"/>
      <c r="RZ856" s="35"/>
      <c r="SA856" s="35"/>
      <c r="SB856" s="35"/>
      <c r="SC856" s="35"/>
      <c r="SD856" s="35"/>
      <c r="SE856" s="35"/>
      <c r="SF856" s="35"/>
      <c r="SG856" s="35"/>
      <c r="SH856" s="35"/>
      <c r="SI856" s="35"/>
      <c r="SJ856" s="35"/>
      <c r="SK856" s="35"/>
      <c r="SL856" s="35"/>
      <c r="SM856" s="35"/>
      <c r="SN856" s="35"/>
      <c r="SO856" s="35"/>
      <c r="SP856" s="35"/>
      <c r="SQ856" s="35"/>
      <c r="SR856" s="35"/>
      <c r="SS856" s="35"/>
      <c r="ST856" s="35"/>
      <c r="SU856" s="35"/>
      <c r="SV856" s="35"/>
      <c r="SW856" s="35"/>
      <c r="SX856" s="35"/>
      <c r="SY856" s="35"/>
      <c r="SZ856" s="35"/>
      <c r="TA856" s="35"/>
      <c r="TB856" s="35"/>
      <c r="TC856" s="35"/>
      <c r="TD856" s="35"/>
      <c r="TE856" s="35"/>
      <c r="TF856" s="35"/>
      <c r="TG856" s="35"/>
      <c r="TH856" s="35"/>
      <c r="TI856" s="35"/>
      <c r="TJ856" s="35"/>
      <c r="TK856" s="35"/>
      <c r="TL856" s="35"/>
      <c r="TM856" s="35"/>
      <c r="TN856" s="35"/>
      <c r="TO856" s="35"/>
      <c r="TP856" s="35"/>
      <c r="TQ856" s="35"/>
      <c r="TR856" s="35"/>
      <c r="TS856" s="35"/>
      <c r="TT856" s="35"/>
      <c r="TU856" s="35"/>
      <c r="TV856" s="35"/>
      <c r="TW856" s="35"/>
      <c r="TX856" s="35"/>
      <c r="TY856" s="35"/>
      <c r="TZ856" s="35"/>
      <c r="UA856" s="35"/>
      <c r="UB856" s="35"/>
      <c r="UC856" s="35"/>
      <c r="UD856" s="35"/>
      <c r="UE856" s="35"/>
      <c r="UF856" s="35"/>
      <c r="UG856" s="35"/>
      <c r="UH856" s="35"/>
      <c r="UI856" s="35"/>
      <c r="UJ856" s="35"/>
      <c r="UK856" s="35"/>
      <c r="UL856" s="35"/>
      <c r="UM856" s="35"/>
      <c r="UN856" s="35"/>
      <c r="UO856" s="35"/>
      <c r="UP856" s="35"/>
      <c r="UQ856" s="35"/>
      <c r="UR856" s="35"/>
      <c r="US856" s="35"/>
      <c r="UT856" s="35"/>
      <c r="UU856" s="35"/>
      <c r="UV856" s="35"/>
      <c r="UW856" s="35"/>
      <c r="UX856" s="35"/>
      <c r="UY856" s="35"/>
      <c r="UZ856" s="35"/>
      <c r="VA856" s="35"/>
      <c r="VB856" s="35"/>
      <c r="VC856" s="35"/>
      <c r="VD856" s="35"/>
      <c r="VE856" s="35"/>
      <c r="VF856" s="35"/>
      <c r="VG856" s="35"/>
      <c r="VH856" s="35"/>
      <c r="VI856" s="35"/>
      <c r="VJ856" s="35"/>
      <c r="VK856" s="35"/>
      <c r="VL856" s="35"/>
      <c r="VM856" s="35"/>
      <c r="VN856" s="35"/>
      <c r="VO856" s="35"/>
      <c r="VP856" s="35"/>
      <c r="VQ856" s="35"/>
      <c r="VR856" s="35"/>
      <c r="VS856" s="35"/>
      <c r="VT856" s="35"/>
      <c r="VU856" s="35"/>
      <c r="VV856" s="35"/>
      <c r="VW856" s="35"/>
      <c r="VX856" s="35"/>
      <c r="VY856" s="35"/>
      <c r="VZ856" s="35"/>
      <c r="WA856" s="35"/>
      <c r="WB856" s="35"/>
      <c r="WC856" s="35"/>
      <c r="WD856" s="35"/>
      <c r="WE856" s="35"/>
      <c r="WF856" s="35"/>
      <c r="WG856" s="35"/>
      <c r="WH856" s="35"/>
      <c r="WI856" s="35"/>
      <c r="WJ856" s="35"/>
      <c r="WK856" s="35"/>
      <c r="WL856" s="35"/>
      <c r="WM856" s="35"/>
      <c r="WN856" s="35"/>
      <c r="WO856" s="35"/>
      <c r="WP856" s="35"/>
      <c r="WQ856" s="35"/>
      <c r="WR856" s="35"/>
      <c r="WS856" s="35"/>
      <c r="WT856" s="35"/>
      <c r="WU856" s="35"/>
      <c r="WV856" s="35"/>
      <c r="WW856" s="35"/>
      <c r="WX856" s="35"/>
      <c r="WY856" s="35"/>
      <c r="WZ856" s="35"/>
      <c r="XA856" s="35"/>
      <c r="XB856" s="35"/>
      <c r="XC856" s="35"/>
      <c r="XD856" s="35"/>
      <c r="XE856" s="35"/>
      <c r="XF856" s="35"/>
      <c r="XG856" s="35"/>
      <c r="XH856" s="35"/>
      <c r="XI856" s="35"/>
      <c r="XJ856" s="35"/>
      <c r="XK856" s="35"/>
      <c r="XL856" s="35"/>
      <c r="XM856" s="35"/>
      <c r="XN856" s="35"/>
      <c r="XO856" s="35"/>
      <c r="XP856" s="35"/>
      <c r="XQ856" s="35"/>
      <c r="XR856" s="35"/>
      <c r="XS856" s="35"/>
      <c r="XT856" s="35"/>
      <c r="XU856" s="35"/>
      <c r="XV856" s="35"/>
      <c r="XW856" s="35"/>
      <c r="XX856" s="35"/>
      <c r="XY856" s="35"/>
      <c r="XZ856" s="35"/>
      <c r="YA856" s="35"/>
      <c r="YB856" s="35"/>
      <c r="YC856" s="35"/>
      <c r="YD856" s="35"/>
      <c r="YE856" s="35"/>
      <c r="YF856" s="35"/>
      <c r="YG856" s="35"/>
      <c r="YH856" s="35"/>
      <c r="YI856" s="35"/>
      <c r="YJ856" s="35"/>
      <c r="YK856" s="35"/>
      <c r="YL856" s="35"/>
      <c r="YM856" s="35"/>
      <c r="YN856" s="35"/>
      <c r="YO856" s="35"/>
      <c r="YP856" s="35"/>
      <c r="YQ856" s="35"/>
      <c r="YR856" s="35"/>
      <c r="YS856" s="35"/>
      <c r="YT856" s="35"/>
      <c r="YU856" s="35"/>
      <c r="YV856" s="35"/>
      <c r="YW856" s="35"/>
      <c r="YX856" s="35"/>
      <c r="YY856" s="35"/>
      <c r="YZ856" s="35"/>
      <c r="ZA856" s="35"/>
      <c r="ZB856" s="35"/>
      <c r="ZC856" s="35"/>
      <c r="ZD856" s="35"/>
      <c r="ZE856" s="35"/>
      <c r="ZF856" s="35"/>
      <c r="ZG856" s="35"/>
      <c r="ZH856" s="35"/>
      <c r="ZI856" s="35"/>
      <c r="ZJ856" s="35"/>
      <c r="ZK856" s="35"/>
      <c r="ZL856" s="35"/>
      <c r="ZM856" s="35"/>
      <c r="ZN856" s="35"/>
      <c r="ZO856" s="35"/>
      <c r="ZP856" s="35"/>
      <c r="ZQ856" s="35"/>
      <c r="ZR856" s="35"/>
      <c r="ZS856" s="35"/>
      <c r="ZT856" s="35"/>
      <c r="ZU856" s="35"/>
      <c r="ZV856" s="35"/>
      <c r="ZW856" s="35"/>
      <c r="ZX856" s="35"/>
      <c r="ZY856" s="35"/>
      <c r="ZZ856" s="35"/>
      <c r="AAA856" s="35"/>
      <c r="AAB856" s="35"/>
      <c r="AAC856" s="35"/>
      <c r="AAD856" s="35"/>
      <c r="AAE856" s="35"/>
      <c r="AAF856" s="35"/>
      <c r="AAG856" s="35"/>
      <c r="AAH856" s="35"/>
      <c r="AAI856" s="35"/>
      <c r="AAJ856" s="35"/>
      <c r="AAK856" s="35"/>
      <c r="AAL856" s="35"/>
      <c r="AAM856" s="35"/>
      <c r="AAN856" s="35"/>
      <c r="AAO856" s="35"/>
      <c r="AAP856" s="35"/>
      <c r="AAQ856" s="35"/>
      <c r="AAR856" s="35"/>
      <c r="AAS856" s="35"/>
      <c r="AAT856" s="35"/>
      <c r="AAU856" s="35"/>
      <c r="AAV856" s="35"/>
      <c r="AAW856" s="35"/>
      <c r="AAX856" s="35"/>
      <c r="AAY856" s="35"/>
      <c r="AAZ856" s="35"/>
      <c r="ABA856" s="35"/>
      <c r="ABB856" s="35"/>
      <c r="ABC856" s="35"/>
      <c r="ABD856" s="35"/>
      <c r="ABE856" s="35"/>
      <c r="ABF856" s="35"/>
      <c r="ABG856" s="35"/>
      <c r="ABH856" s="35"/>
      <c r="ABI856" s="35"/>
      <c r="ABJ856" s="35"/>
      <c r="ABK856" s="35"/>
      <c r="ABL856" s="35"/>
      <c r="ABM856" s="35"/>
      <c r="ABN856" s="35"/>
      <c r="ABO856" s="35"/>
      <c r="ABP856" s="35"/>
      <c r="ABQ856" s="35"/>
      <c r="ABR856" s="35"/>
    </row>
    <row r="857" spans="2:746" s="28" customFormat="1" x14ac:dyDescent="0.3">
      <c r="B857" s="28">
        <f t="shared" si="26"/>
        <v>0</v>
      </c>
      <c r="E857" s="29" t="s">
        <v>2140</v>
      </c>
      <c r="F857" s="42">
        <v>1</v>
      </c>
      <c r="K857" s="35"/>
      <c r="L857" s="35"/>
      <c r="M857" s="31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  <c r="IL857" s="35"/>
      <c r="IM857" s="35"/>
      <c r="IN857" s="35"/>
      <c r="IO857" s="35"/>
      <c r="IP857" s="35"/>
      <c r="IQ857" s="35"/>
      <c r="IR857" s="35"/>
      <c r="IS857" s="35"/>
      <c r="IT857" s="35"/>
      <c r="IU857" s="35"/>
      <c r="IV857" s="35"/>
      <c r="IW857" s="35"/>
      <c r="IX857" s="35"/>
      <c r="IY857" s="35"/>
      <c r="IZ857" s="35"/>
      <c r="JA857" s="35"/>
      <c r="JB857" s="35"/>
      <c r="JC857" s="35"/>
      <c r="JD857" s="35"/>
      <c r="JE857" s="35"/>
      <c r="JF857" s="35"/>
      <c r="JG857" s="35"/>
      <c r="JH857" s="35"/>
      <c r="JI857" s="35"/>
      <c r="JJ857" s="35"/>
      <c r="JK857" s="35"/>
      <c r="JL857" s="35"/>
      <c r="JM857" s="35"/>
      <c r="JN857" s="35"/>
      <c r="JO857" s="35"/>
      <c r="JP857" s="35"/>
      <c r="JQ857" s="35"/>
      <c r="JR857" s="35"/>
      <c r="JS857" s="35"/>
      <c r="JT857" s="35"/>
      <c r="JU857" s="35"/>
      <c r="JV857" s="35"/>
      <c r="JW857" s="35"/>
      <c r="JX857" s="35"/>
      <c r="JY857" s="35"/>
      <c r="JZ857" s="35"/>
      <c r="KA857" s="35"/>
      <c r="KB857" s="35"/>
      <c r="KC857" s="35"/>
      <c r="KD857" s="35"/>
      <c r="KE857" s="35"/>
      <c r="KF857" s="35"/>
      <c r="KG857" s="35"/>
      <c r="KH857" s="35"/>
      <c r="KI857" s="35"/>
      <c r="KJ857" s="35"/>
      <c r="KK857" s="35"/>
      <c r="KL857" s="35"/>
      <c r="KM857" s="35"/>
      <c r="KN857" s="35"/>
      <c r="KO857" s="35"/>
      <c r="KP857" s="35"/>
      <c r="KQ857" s="35"/>
      <c r="KR857" s="35"/>
      <c r="KS857" s="35"/>
      <c r="KT857" s="35"/>
      <c r="KU857" s="35"/>
      <c r="KV857" s="35"/>
      <c r="KW857" s="35"/>
      <c r="KX857" s="35"/>
      <c r="KY857" s="35"/>
      <c r="KZ857" s="35"/>
      <c r="LA857" s="35"/>
      <c r="LB857" s="35"/>
      <c r="LC857" s="35"/>
      <c r="LD857" s="35"/>
      <c r="LE857" s="35"/>
      <c r="LF857" s="35"/>
      <c r="LG857" s="35"/>
      <c r="LH857" s="35"/>
      <c r="LI857" s="35"/>
      <c r="LJ857" s="35"/>
      <c r="LK857" s="35"/>
      <c r="LL857" s="35"/>
      <c r="LM857" s="35"/>
      <c r="LN857" s="35"/>
      <c r="LO857" s="35"/>
      <c r="LP857" s="35"/>
      <c r="LQ857" s="35"/>
      <c r="LR857" s="35"/>
      <c r="LS857" s="35"/>
      <c r="LT857" s="35"/>
      <c r="LU857" s="35"/>
      <c r="LV857" s="35"/>
      <c r="LW857" s="35"/>
      <c r="LX857" s="35"/>
      <c r="LY857" s="35"/>
      <c r="LZ857" s="35"/>
      <c r="MA857" s="35"/>
      <c r="MB857" s="35"/>
      <c r="MC857" s="35"/>
      <c r="MD857" s="35"/>
      <c r="ME857" s="35"/>
      <c r="MF857" s="35"/>
      <c r="MG857" s="35"/>
      <c r="MH857" s="35"/>
      <c r="MI857" s="35"/>
      <c r="MJ857" s="35"/>
      <c r="MK857" s="35"/>
      <c r="ML857" s="35"/>
      <c r="MM857" s="35"/>
      <c r="MN857" s="35"/>
      <c r="MO857" s="35"/>
      <c r="MP857" s="35"/>
      <c r="MQ857" s="35"/>
      <c r="MR857" s="35"/>
      <c r="MS857" s="35"/>
      <c r="MT857" s="35"/>
      <c r="MU857" s="35"/>
      <c r="MV857" s="35"/>
      <c r="MW857" s="35"/>
      <c r="MX857" s="35"/>
      <c r="MY857" s="35"/>
      <c r="MZ857" s="35"/>
      <c r="NA857" s="35"/>
      <c r="NB857" s="35"/>
      <c r="NC857" s="35"/>
      <c r="ND857" s="35"/>
      <c r="NE857" s="35"/>
      <c r="NF857" s="35"/>
      <c r="NG857" s="35"/>
      <c r="NH857" s="35"/>
      <c r="NI857" s="35"/>
      <c r="NJ857" s="35"/>
      <c r="NK857" s="35"/>
      <c r="NL857" s="35"/>
      <c r="NM857" s="35"/>
      <c r="NN857" s="35"/>
      <c r="NO857" s="35"/>
      <c r="NP857" s="35"/>
      <c r="NQ857" s="35"/>
      <c r="NR857" s="35"/>
      <c r="NS857" s="35"/>
      <c r="NT857" s="35"/>
      <c r="NU857" s="35"/>
      <c r="NV857" s="35"/>
      <c r="NW857" s="35"/>
      <c r="NX857" s="35"/>
      <c r="NY857" s="35"/>
      <c r="NZ857" s="35"/>
      <c r="OA857" s="35"/>
      <c r="OB857" s="35"/>
      <c r="OC857" s="35"/>
      <c r="OD857" s="35"/>
      <c r="OE857" s="35"/>
      <c r="OF857" s="35"/>
      <c r="OG857" s="35"/>
      <c r="OH857" s="35"/>
      <c r="OI857" s="35"/>
      <c r="OJ857" s="35"/>
      <c r="OK857" s="35"/>
      <c r="OL857" s="35"/>
      <c r="OM857" s="35"/>
      <c r="ON857" s="35"/>
      <c r="OO857" s="35"/>
      <c r="OP857" s="35"/>
      <c r="OQ857" s="35"/>
      <c r="OR857" s="35"/>
      <c r="OS857" s="35"/>
      <c r="OT857" s="35"/>
      <c r="OU857" s="35"/>
      <c r="OV857" s="35"/>
      <c r="OW857" s="35"/>
      <c r="OX857" s="35"/>
      <c r="OY857" s="35"/>
      <c r="OZ857" s="35"/>
      <c r="PA857" s="35"/>
      <c r="PB857" s="35"/>
      <c r="PC857" s="35"/>
      <c r="PD857" s="35"/>
      <c r="PE857" s="35"/>
      <c r="PF857" s="35"/>
      <c r="PG857" s="35"/>
      <c r="PH857" s="35"/>
      <c r="PI857" s="35"/>
      <c r="PJ857" s="35"/>
      <c r="PK857" s="35"/>
      <c r="PL857" s="35"/>
      <c r="PM857" s="35"/>
      <c r="PN857" s="35"/>
      <c r="PO857" s="35"/>
      <c r="PP857" s="35"/>
      <c r="PQ857" s="35"/>
      <c r="PR857" s="35"/>
      <c r="PS857" s="35"/>
      <c r="PT857" s="35"/>
      <c r="PU857" s="35"/>
      <c r="PV857" s="35"/>
      <c r="PW857" s="35"/>
      <c r="PX857" s="35"/>
      <c r="PY857" s="35"/>
      <c r="PZ857" s="35"/>
      <c r="QA857" s="35"/>
      <c r="QB857" s="35"/>
      <c r="QC857" s="35"/>
      <c r="QD857" s="35"/>
      <c r="QE857" s="35"/>
      <c r="QF857" s="35"/>
      <c r="QG857" s="35"/>
      <c r="QH857" s="35"/>
      <c r="QI857" s="35"/>
      <c r="QJ857" s="35"/>
      <c r="QK857" s="35"/>
      <c r="QL857" s="35"/>
      <c r="QM857" s="35"/>
      <c r="QN857" s="35"/>
      <c r="QO857" s="35"/>
      <c r="QP857" s="35"/>
      <c r="QQ857" s="35"/>
      <c r="QR857" s="35"/>
      <c r="QS857" s="35"/>
      <c r="QT857" s="35"/>
      <c r="QU857" s="35"/>
      <c r="QV857" s="35"/>
      <c r="QW857" s="35"/>
      <c r="QX857" s="35"/>
      <c r="QY857" s="35"/>
      <c r="QZ857" s="35"/>
      <c r="RA857" s="35"/>
      <c r="RB857" s="35"/>
      <c r="RC857" s="35"/>
      <c r="RD857" s="35"/>
      <c r="RE857" s="35"/>
      <c r="RF857" s="35"/>
      <c r="RG857" s="35"/>
      <c r="RH857" s="35"/>
      <c r="RI857" s="35"/>
      <c r="RJ857" s="35"/>
      <c r="RK857" s="35"/>
      <c r="RL857" s="35"/>
      <c r="RM857" s="35"/>
      <c r="RN857" s="35"/>
      <c r="RO857" s="35"/>
      <c r="RP857" s="35"/>
      <c r="RQ857" s="35"/>
      <c r="RR857" s="35"/>
      <c r="RS857" s="35"/>
      <c r="RT857" s="35"/>
      <c r="RU857" s="35"/>
      <c r="RV857" s="35"/>
      <c r="RW857" s="35"/>
      <c r="RX857" s="35"/>
      <c r="RY857" s="35"/>
      <c r="RZ857" s="35"/>
      <c r="SA857" s="35"/>
      <c r="SB857" s="35"/>
      <c r="SC857" s="35"/>
      <c r="SD857" s="35"/>
      <c r="SE857" s="35"/>
      <c r="SF857" s="35"/>
      <c r="SG857" s="35"/>
      <c r="SH857" s="35"/>
      <c r="SI857" s="35"/>
      <c r="SJ857" s="35"/>
      <c r="SK857" s="35"/>
      <c r="SL857" s="35"/>
      <c r="SM857" s="35"/>
      <c r="SN857" s="35"/>
      <c r="SO857" s="35"/>
      <c r="SP857" s="35"/>
      <c r="SQ857" s="35"/>
      <c r="SR857" s="35"/>
      <c r="SS857" s="35"/>
      <c r="ST857" s="35"/>
      <c r="SU857" s="35"/>
      <c r="SV857" s="35"/>
      <c r="SW857" s="35"/>
      <c r="SX857" s="35"/>
      <c r="SY857" s="35"/>
      <c r="SZ857" s="35"/>
      <c r="TA857" s="35"/>
      <c r="TB857" s="35"/>
      <c r="TC857" s="35"/>
      <c r="TD857" s="35"/>
      <c r="TE857" s="35"/>
      <c r="TF857" s="35"/>
      <c r="TG857" s="35"/>
      <c r="TH857" s="35"/>
      <c r="TI857" s="35"/>
      <c r="TJ857" s="35"/>
      <c r="TK857" s="35"/>
      <c r="TL857" s="35"/>
      <c r="TM857" s="35"/>
      <c r="TN857" s="35"/>
      <c r="TO857" s="35"/>
      <c r="TP857" s="35"/>
      <c r="TQ857" s="35"/>
      <c r="TR857" s="35"/>
      <c r="TS857" s="35"/>
      <c r="TT857" s="35"/>
      <c r="TU857" s="35"/>
      <c r="TV857" s="35"/>
      <c r="TW857" s="35"/>
      <c r="TX857" s="35"/>
      <c r="TY857" s="35"/>
      <c r="TZ857" s="35"/>
      <c r="UA857" s="35"/>
      <c r="UB857" s="35"/>
      <c r="UC857" s="35"/>
      <c r="UD857" s="35"/>
      <c r="UE857" s="35"/>
      <c r="UF857" s="35"/>
      <c r="UG857" s="35"/>
      <c r="UH857" s="35"/>
      <c r="UI857" s="35"/>
      <c r="UJ857" s="35"/>
      <c r="UK857" s="35"/>
      <c r="UL857" s="35"/>
      <c r="UM857" s="35"/>
      <c r="UN857" s="35"/>
      <c r="UO857" s="35"/>
      <c r="UP857" s="35"/>
      <c r="UQ857" s="35"/>
      <c r="UR857" s="35"/>
      <c r="US857" s="35"/>
      <c r="UT857" s="35"/>
      <c r="UU857" s="35"/>
      <c r="UV857" s="35"/>
      <c r="UW857" s="35"/>
      <c r="UX857" s="35"/>
      <c r="UY857" s="35"/>
      <c r="UZ857" s="35"/>
      <c r="VA857" s="35"/>
      <c r="VB857" s="35"/>
      <c r="VC857" s="35"/>
      <c r="VD857" s="35"/>
      <c r="VE857" s="35"/>
      <c r="VF857" s="35"/>
      <c r="VG857" s="35"/>
      <c r="VH857" s="35"/>
      <c r="VI857" s="35"/>
      <c r="VJ857" s="35"/>
      <c r="VK857" s="35"/>
      <c r="VL857" s="35"/>
      <c r="VM857" s="35"/>
      <c r="VN857" s="35"/>
      <c r="VO857" s="35"/>
      <c r="VP857" s="35"/>
      <c r="VQ857" s="35"/>
      <c r="VR857" s="35"/>
      <c r="VS857" s="35"/>
      <c r="VT857" s="35"/>
      <c r="VU857" s="35"/>
      <c r="VV857" s="35"/>
      <c r="VW857" s="35"/>
      <c r="VX857" s="35"/>
      <c r="VY857" s="35"/>
      <c r="VZ857" s="35"/>
      <c r="WA857" s="35"/>
      <c r="WB857" s="35"/>
      <c r="WC857" s="35"/>
      <c r="WD857" s="35"/>
      <c r="WE857" s="35"/>
      <c r="WF857" s="35"/>
      <c r="WG857" s="35"/>
      <c r="WH857" s="35"/>
      <c r="WI857" s="35"/>
      <c r="WJ857" s="35"/>
      <c r="WK857" s="35"/>
      <c r="WL857" s="35"/>
      <c r="WM857" s="35"/>
      <c r="WN857" s="35"/>
      <c r="WO857" s="35"/>
      <c r="WP857" s="35"/>
      <c r="WQ857" s="35"/>
      <c r="WR857" s="35"/>
      <c r="WS857" s="35"/>
      <c r="WT857" s="35"/>
      <c r="WU857" s="35"/>
      <c r="WV857" s="35"/>
      <c r="WW857" s="35"/>
      <c r="WX857" s="35"/>
      <c r="WY857" s="35"/>
      <c r="WZ857" s="35"/>
      <c r="XA857" s="35"/>
      <c r="XB857" s="35"/>
      <c r="XC857" s="35"/>
      <c r="XD857" s="35"/>
      <c r="XE857" s="35"/>
      <c r="XF857" s="35"/>
      <c r="XG857" s="35"/>
      <c r="XH857" s="35"/>
      <c r="XI857" s="35"/>
      <c r="XJ857" s="35"/>
      <c r="XK857" s="35"/>
      <c r="XL857" s="35"/>
      <c r="XM857" s="35"/>
      <c r="XN857" s="35"/>
      <c r="XO857" s="35"/>
      <c r="XP857" s="35"/>
      <c r="XQ857" s="35"/>
      <c r="XR857" s="35"/>
      <c r="XS857" s="35"/>
      <c r="XT857" s="35"/>
      <c r="XU857" s="35"/>
      <c r="XV857" s="35"/>
      <c r="XW857" s="35"/>
      <c r="XX857" s="35"/>
      <c r="XY857" s="35"/>
      <c r="XZ857" s="35"/>
      <c r="YA857" s="35"/>
      <c r="YB857" s="35"/>
      <c r="YC857" s="35"/>
      <c r="YD857" s="35"/>
      <c r="YE857" s="35"/>
      <c r="YF857" s="35"/>
      <c r="YG857" s="35"/>
      <c r="YH857" s="35"/>
      <c r="YI857" s="35"/>
      <c r="YJ857" s="35"/>
      <c r="YK857" s="35"/>
      <c r="YL857" s="35"/>
      <c r="YM857" s="35"/>
      <c r="YN857" s="35"/>
      <c r="YO857" s="35"/>
      <c r="YP857" s="35"/>
      <c r="YQ857" s="35"/>
      <c r="YR857" s="35"/>
      <c r="YS857" s="35"/>
      <c r="YT857" s="35"/>
      <c r="YU857" s="35"/>
      <c r="YV857" s="35"/>
      <c r="YW857" s="35"/>
      <c r="YX857" s="35"/>
      <c r="YY857" s="35"/>
      <c r="YZ857" s="35"/>
      <c r="ZA857" s="35"/>
      <c r="ZB857" s="35"/>
      <c r="ZC857" s="35"/>
      <c r="ZD857" s="35"/>
      <c r="ZE857" s="35"/>
      <c r="ZF857" s="35"/>
      <c r="ZG857" s="35"/>
      <c r="ZH857" s="35"/>
      <c r="ZI857" s="35"/>
      <c r="ZJ857" s="35"/>
      <c r="ZK857" s="35"/>
      <c r="ZL857" s="35"/>
      <c r="ZM857" s="35"/>
      <c r="ZN857" s="35"/>
      <c r="ZO857" s="35"/>
      <c r="ZP857" s="35"/>
      <c r="ZQ857" s="35"/>
      <c r="ZR857" s="35"/>
      <c r="ZS857" s="35"/>
      <c r="ZT857" s="35"/>
      <c r="ZU857" s="35"/>
      <c r="ZV857" s="35"/>
      <c r="ZW857" s="35"/>
      <c r="ZX857" s="35"/>
      <c r="ZY857" s="35"/>
      <c r="ZZ857" s="35"/>
      <c r="AAA857" s="35"/>
      <c r="AAB857" s="35"/>
      <c r="AAC857" s="35"/>
      <c r="AAD857" s="35"/>
      <c r="AAE857" s="35"/>
      <c r="AAF857" s="35"/>
      <c r="AAG857" s="35"/>
      <c r="AAH857" s="35"/>
      <c r="AAI857" s="35"/>
      <c r="AAJ857" s="35"/>
      <c r="AAK857" s="35"/>
      <c r="AAL857" s="35"/>
      <c r="AAM857" s="35"/>
      <c r="AAN857" s="35"/>
      <c r="AAO857" s="35"/>
      <c r="AAP857" s="35"/>
      <c r="AAQ857" s="35"/>
      <c r="AAR857" s="35"/>
      <c r="AAS857" s="35"/>
      <c r="AAT857" s="35"/>
      <c r="AAU857" s="35"/>
      <c r="AAV857" s="35"/>
      <c r="AAW857" s="35"/>
      <c r="AAX857" s="35"/>
      <c r="AAY857" s="35"/>
      <c r="AAZ857" s="35"/>
      <c r="ABA857" s="35"/>
      <c r="ABB857" s="35"/>
      <c r="ABC857" s="35"/>
      <c r="ABD857" s="35"/>
      <c r="ABE857" s="35"/>
      <c r="ABF857" s="35"/>
      <c r="ABG857" s="35"/>
      <c r="ABH857" s="35"/>
      <c r="ABI857" s="35"/>
      <c r="ABJ857" s="35"/>
      <c r="ABK857" s="35"/>
      <c r="ABL857" s="35"/>
      <c r="ABM857" s="35"/>
      <c r="ABN857" s="35"/>
      <c r="ABO857" s="35"/>
      <c r="ABP857" s="35"/>
      <c r="ABQ857" s="35"/>
      <c r="ABR857" s="35"/>
    </row>
    <row r="858" spans="2:746" s="28" customFormat="1" x14ac:dyDescent="0.3">
      <c r="B858" s="28">
        <f t="shared" si="26"/>
        <v>0</v>
      </c>
      <c r="E858" s="29" t="s">
        <v>543</v>
      </c>
      <c r="F858" s="42" t="s">
        <v>707</v>
      </c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  <c r="IL858" s="35"/>
      <c r="IM858" s="35"/>
      <c r="IN858" s="35"/>
      <c r="IO858" s="35"/>
      <c r="IP858" s="35"/>
      <c r="IQ858" s="35"/>
      <c r="IR858" s="35"/>
      <c r="IS858" s="35"/>
      <c r="IT858" s="35"/>
      <c r="IU858" s="35"/>
      <c r="IV858" s="35"/>
      <c r="IW858" s="35"/>
      <c r="IX858" s="35"/>
      <c r="IY858" s="35"/>
      <c r="IZ858" s="35"/>
      <c r="JA858" s="35"/>
      <c r="JB858" s="35"/>
      <c r="JC858" s="35"/>
      <c r="JD858" s="35"/>
      <c r="JE858" s="35"/>
      <c r="JF858" s="35"/>
      <c r="JG858" s="35"/>
      <c r="JH858" s="35"/>
      <c r="JI858" s="35"/>
      <c r="JJ858" s="35"/>
      <c r="JK858" s="35"/>
      <c r="JL858" s="35"/>
      <c r="JM858" s="35"/>
      <c r="JN858" s="35"/>
      <c r="JO858" s="35"/>
      <c r="JP858" s="35"/>
      <c r="JQ858" s="35"/>
      <c r="JR858" s="35"/>
      <c r="JS858" s="35"/>
      <c r="JT858" s="35"/>
      <c r="JU858" s="35"/>
      <c r="JV858" s="35"/>
      <c r="JW858" s="35"/>
      <c r="JX858" s="35"/>
      <c r="JY858" s="35"/>
      <c r="JZ858" s="35"/>
      <c r="KA858" s="35"/>
      <c r="KB858" s="35"/>
      <c r="KC858" s="35"/>
      <c r="KD858" s="35"/>
      <c r="KE858" s="35"/>
      <c r="KF858" s="35"/>
      <c r="KG858" s="35"/>
      <c r="KH858" s="35"/>
      <c r="KI858" s="35"/>
      <c r="KJ858" s="35"/>
      <c r="KK858" s="35"/>
      <c r="KL858" s="35"/>
      <c r="KM858" s="35"/>
      <c r="KN858" s="35"/>
      <c r="KO858" s="35"/>
      <c r="KP858" s="35"/>
      <c r="KQ858" s="35"/>
      <c r="KR858" s="35"/>
      <c r="KS858" s="35"/>
      <c r="KT858" s="35"/>
      <c r="KU858" s="35"/>
      <c r="KV858" s="35"/>
      <c r="KW858" s="35"/>
      <c r="KX858" s="35"/>
      <c r="KY858" s="35"/>
      <c r="KZ858" s="35"/>
      <c r="LA858" s="35"/>
      <c r="LB858" s="35"/>
      <c r="LC858" s="35"/>
      <c r="LD858" s="35"/>
      <c r="LE858" s="35"/>
      <c r="LF858" s="35"/>
      <c r="LG858" s="35"/>
      <c r="LH858" s="35"/>
      <c r="LI858" s="35"/>
      <c r="LJ858" s="35"/>
      <c r="LK858" s="35"/>
      <c r="LL858" s="35"/>
      <c r="LM858" s="35"/>
      <c r="LN858" s="35"/>
      <c r="LO858" s="35"/>
      <c r="LP858" s="35"/>
      <c r="LQ858" s="35"/>
      <c r="LR858" s="35"/>
      <c r="LS858" s="35"/>
      <c r="LT858" s="35"/>
      <c r="LU858" s="35"/>
      <c r="LV858" s="35"/>
      <c r="LW858" s="35"/>
      <c r="LX858" s="35"/>
      <c r="LY858" s="35"/>
      <c r="LZ858" s="35"/>
      <c r="MA858" s="35"/>
      <c r="MB858" s="35"/>
      <c r="MC858" s="35"/>
      <c r="MD858" s="35"/>
      <c r="ME858" s="35"/>
      <c r="MF858" s="35"/>
      <c r="MG858" s="35"/>
      <c r="MH858" s="35"/>
      <c r="MI858" s="35"/>
      <c r="MJ858" s="35"/>
      <c r="MK858" s="35"/>
      <c r="ML858" s="35"/>
      <c r="MM858" s="35"/>
      <c r="MN858" s="35"/>
      <c r="MO858" s="35"/>
      <c r="MP858" s="35"/>
      <c r="MQ858" s="35"/>
      <c r="MR858" s="35"/>
      <c r="MS858" s="35"/>
      <c r="MT858" s="35"/>
      <c r="MU858" s="35"/>
      <c r="MV858" s="35"/>
      <c r="MW858" s="35"/>
      <c r="MX858" s="35"/>
      <c r="MY858" s="35"/>
      <c r="MZ858" s="35"/>
      <c r="NA858" s="35"/>
      <c r="NB858" s="35"/>
      <c r="NC858" s="35"/>
      <c r="ND858" s="35"/>
      <c r="NE858" s="35"/>
      <c r="NF858" s="35"/>
      <c r="NG858" s="35"/>
      <c r="NH858" s="35"/>
      <c r="NI858" s="35"/>
      <c r="NJ858" s="35"/>
      <c r="NK858" s="35"/>
      <c r="NL858" s="35"/>
      <c r="NM858" s="35"/>
      <c r="NN858" s="35"/>
      <c r="NO858" s="35"/>
      <c r="NP858" s="35"/>
      <c r="NQ858" s="35"/>
      <c r="NR858" s="35"/>
      <c r="NS858" s="35"/>
      <c r="NT858" s="35"/>
      <c r="NU858" s="35"/>
      <c r="NV858" s="35"/>
      <c r="NW858" s="35"/>
      <c r="NX858" s="35"/>
      <c r="NY858" s="35"/>
      <c r="NZ858" s="35"/>
      <c r="OA858" s="35"/>
      <c r="OB858" s="35"/>
      <c r="OC858" s="35"/>
      <c r="OD858" s="35"/>
      <c r="OE858" s="35"/>
      <c r="OF858" s="35"/>
      <c r="OG858" s="35"/>
      <c r="OH858" s="35"/>
      <c r="OI858" s="35"/>
      <c r="OJ858" s="35"/>
      <c r="OK858" s="35"/>
      <c r="OL858" s="35"/>
      <c r="OM858" s="35"/>
      <c r="ON858" s="35"/>
      <c r="OO858" s="35"/>
      <c r="OP858" s="35"/>
      <c r="OQ858" s="35"/>
      <c r="OR858" s="35"/>
      <c r="OS858" s="35"/>
      <c r="OT858" s="35"/>
      <c r="OU858" s="35"/>
      <c r="OV858" s="35"/>
      <c r="OW858" s="35"/>
      <c r="OX858" s="35"/>
      <c r="OY858" s="35"/>
      <c r="OZ858" s="35"/>
      <c r="PA858" s="35"/>
      <c r="PB858" s="35"/>
      <c r="PC858" s="35"/>
      <c r="PD858" s="35"/>
      <c r="PE858" s="35"/>
      <c r="PF858" s="35"/>
      <c r="PG858" s="35"/>
      <c r="PH858" s="35"/>
      <c r="PI858" s="35"/>
      <c r="PJ858" s="35"/>
      <c r="PK858" s="35"/>
      <c r="PL858" s="35"/>
      <c r="PM858" s="35"/>
      <c r="PN858" s="35"/>
      <c r="PO858" s="35"/>
      <c r="PP858" s="35"/>
      <c r="PQ858" s="35"/>
      <c r="PR858" s="35"/>
      <c r="PS858" s="35"/>
      <c r="PT858" s="35"/>
      <c r="PU858" s="35"/>
      <c r="PV858" s="35"/>
      <c r="PW858" s="35"/>
      <c r="PX858" s="35"/>
      <c r="PY858" s="35"/>
      <c r="PZ858" s="35"/>
      <c r="QA858" s="35"/>
      <c r="QB858" s="35"/>
      <c r="QC858" s="35"/>
      <c r="QD858" s="35"/>
      <c r="QE858" s="35"/>
      <c r="QF858" s="35"/>
      <c r="QG858" s="35"/>
      <c r="QH858" s="35"/>
      <c r="QI858" s="35"/>
      <c r="QJ858" s="35"/>
      <c r="QK858" s="35"/>
      <c r="QL858" s="35"/>
      <c r="QM858" s="35"/>
      <c r="QN858" s="35"/>
      <c r="QO858" s="35"/>
      <c r="QP858" s="35"/>
      <c r="QQ858" s="35"/>
      <c r="QR858" s="35"/>
      <c r="QS858" s="35"/>
      <c r="QT858" s="35"/>
      <c r="QU858" s="35"/>
      <c r="QV858" s="35"/>
      <c r="QW858" s="35"/>
      <c r="QX858" s="35"/>
      <c r="QY858" s="35"/>
      <c r="QZ858" s="35"/>
      <c r="RA858" s="35"/>
      <c r="RB858" s="35"/>
      <c r="RC858" s="35"/>
      <c r="RD858" s="35"/>
      <c r="RE858" s="35"/>
      <c r="RF858" s="35"/>
      <c r="RG858" s="35"/>
      <c r="RH858" s="35"/>
      <c r="RI858" s="35"/>
      <c r="RJ858" s="35"/>
      <c r="RK858" s="35"/>
      <c r="RL858" s="35"/>
      <c r="RM858" s="35"/>
      <c r="RN858" s="35"/>
      <c r="RO858" s="35"/>
      <c r="RP858" s="35"/>
      <c r="RQ858" s="35"/>
      <c r="RR858" s="35"/>
      <c r="RS858" s="35"/>
      <c r="RT858" s="35"/>
      <c r="RU858" s="35"/>
      <c r="RV858" s="35"/>
      <c r="RW858" s="35"/>
      <c r="RX858" s="35"/>
      <c r="RY858" s="35"/>
      <c r="RZ858" s="35"/>
      <c r="SA858" s="35"/>
      <c r="SB858" s="35"/>
      <c r="SC858" s="35"/>
      <c r="SD858" s="35"/>
      <c r="SE858" s="35"/>
      <c r="SF858" s="35"/>
      <c r="SG858" s="35"/>
      <c r="SH858" s="35"/>
      <c r="SI858" s="35"/>
      <c r="SJ858" s="35"/>
      <c r="SK858" s="35"/>
      <c r="SL858" s="35"/>
      <c r="SM858" s="35"/>
      <c r="SN858" s="35"/>
      <c r="SO858" s="35"/>
      <c r="SP858" s="35"/>
      <c r="SQ858" s="35"/>
      <c r="SR858" s="35"/>
      <c r="SS858" s="35"/>
      <c r="ST858" s="35"/>
      <c r="SU858" s="35"/>
      <c r="SV858" s="35"/>
      <c r="SW858" s="35"/>
      <c r="SX858" s="35"/>
      <c r="SY858" s="35"/>
      <c r="SZ858" s="35"/>
      <c r="TA858" s="35"/>
      <c r="TB858" s="35"/>
      <c r="TC858" s="35"/>
      <c r="TD858" s="35"/>
      <c r="TE858" s="35"/>
      <c r="TF858" s="35"/>
      <c r="TG858" s="35"/>
      <c r="TH858" s="35"/>
      <c r="TI858" s="35"/>
      <c r="TJ858" s="35"/>
      <c r="TK858" s="35"/>
      <c r="TL858" s="35"/>
      <c r="TM858" s="35"/>
      <c r="TN858" s="35"/>
      <c r="TO858" s="35"/>
      <c r="TP858" s="35"/>
      <c r="TQ858" s="35"/>
      <c r="TR858" s="35"/>
      <c r="TS858" s="35"/>
      <c r="TT858" s="35"/>
      <c r="TU858" s="35"/>
      <c r="TV858" s="35"/>
      <c r="TW858" s="35"/>
      <c r="TX858" s="35"/>
      <c r="TY858" s="35"/>
      <c r="TZ858" s="35"/>
      <c r="UA858" s="35"/>
      <c r="UB858" s="35"/>
      <c r="UC858" s="35"/>
      <c r="UD858" s="35"/>
      <c r="UE858" s="35"/>
      <c r="UF858" s="35"/>
      <c r="UG858" s="35"/>
      <c r="UH858" s="35"/>
      <c r="UI858" s="35"/>
      <c r="UJ858" s="35"/>
      <c r="UK858" s="35"/>
      <c r="UL858" s="35"/>
      <c r="UM858" s="35"/>
      <c r="UN858" s="35"/>
      <c r="UO858" s="35"/>
      <c r="UP858" s="35"/>
      <c r="UQ858" s="35"/>
      <c r="UR858" s="35"/>
      <c r="US858" s="35"/>
      <c r="UT858" s="35"/>
      <c r="UU858" s="35"/>
      <c r="UV858" s="35"/>
      <c r="UW858" s="35"/>
      <c r="UX858" s="35"/>
      <c r="UY858" s="35"/>
      <c r="UZ858" s="35"/>
      <c r="VA858" s="35"/>
      <c r="VB858" s="35"/>
      <c r="VC858" s="35"/>
      <c r="VD858" s="35"/>
      <c r="VE858" s="35"/>
      <c r="VF858" s="35"/>
      <c r="VG858" s="35"/>
      <c r="VH858" s="35"/>
      <c r="VI858" s="35"/>
      <c r="VJ858" s="35"/>
      <c r="VK858" s="35"/>
      <c r="VL858" s="35"/>
      <c r="VM858" s="35"/>
      <c r="VN858" s="35"/>
      <c r="VO858" s="35"/>
      <c r="VP858" s="35"/>
      <c r="VQ858" s="35"/>
      <c r="VR858" s="35"/>
      <c r="VS858" s="35"/>
      <c r="VT858" s="35"/>
      <c r="VU858" s="35"/>
      <c r="VV858" s="35"/>
      <c r="VW858" s="35"/>
      <c r="VX858" s="35"/>
      <c r="VY858" s="35"/>
      <c r="VZ858" s="35"/>
      <c r="WA858" s="35"/>
      <c r="WB858" s="35"/>
      <c r="WC858" s="35"/>
      <c r="WD858" s="35"/>
      <c r="WE858" s="35"/>
      <c r="WF858" s="35"/>
      <c r="WG858" s="35"/>
      <c r="WH858" s="35"/>
      <c r="WI858" s="35"/>
      <c r="WJ858" s="35"/>
      <c r="WK858" s="35"/>
      <c r="WL858" s="35"/>
      <c r="WM858" s="35"/>
      <c r="WN858" s="35"/>
      <c r="WO858" s="35"/>
      <c r="WP858" s="35"/>
      <c r="WQ858" s="35"/>
      <c r="WR858" s="35"/>
      <c r="WS858" s="35"/>
      <c r="WT858" s="35"/>
      <c r="WU858" s="35"/>
      <c r="WV858" s="35"/>
      <c r="WW858" s="35"/>
      <c r="WX858" s="35"/>
      <c r="WY858" s="35"/>
      <c r="WZ858" s="35"/>
      <c r="XA858" s="35"/>
      <c r="XB858" s="35"/>
      <c r="XC858" s="35"/>
      <c r="XD858" s="35"/>
      <c r="XE858" s="35"/>
      <c r="XF858" s="35"/>
      <c r="XG858" s="35"/>
      <c r="XH858" s="35"/>
      <c r="XI858" s="35"/>
      <c r="XJ858" s="35"/>
      <c r="XK858" s="35"/>
      <c r="XL858" s="35"/>
      <c r="XM858" s="35"/>
      <c r="XN858" s="35"/>
      <c r="XO858" s="35"/>
      <c r="XP858" s="35"/>
      <c r="XQ858" s="35"/>
      <c r="XR858" s="35"/>
      <c r="XS858" s="35"/>
      <c r="XT858" s="35"/>
      <c r="XU858" s="35"/>
      <c r="XV858" s="35"/>
      <c r="XW858" s="35"/>
      <c r="XX858" s="35"/>
      <c r="XY858" s="35"/>
      <c r="XZ858" s="35"/>
      <c r="YA858" s="35"/>
      <c r="YB858" s="35"/>
      <c r="YC858" s="35"/>
      <c r="YD858" s="35"/>
      <c r="YE858" s="35"/>
      <c r="YF858" s="35"/>
      <c r="YG858" s="35"/>
      <c r="YH858" s="35"/>
      <c r="YI858" s="35"/>
      <c r="YJ858" s="35"/>
      <c r="YK858" s="35"/>
      <c r="YL858" s="35"/>
      <c r="YM858" s="35"/>
      <c r="YN858" s="35"/>
      <c r="YO858" s="35"/>
      <c r="YP858" s="35"/>
      <c r="YQ858" s="35"/>
      <c r="YR858" s="35"/>
      <c r="YS858" s="35"/>
      <c r="YT858" s="35"/>
      <c r="YU858" s="35"/>
      <c r="YV858" s="35"/>
      <c r="YW858" s="35"/>
      <c r="YX858" s="35"/>
      <c r="YY858" s="35"/>
      <c r="YZ858" s="35"/>
      <c r="ZA858" s="35"/>
      <c r="ZB858" s="35"/>
      <c r="ZC858" s="35"/>
      <c r="ZD858" s="35"/>
      <c r="ZE858" s="35"/>
      <c r="ZF858" s="35"/>
      <c r="ZG858" s="35"/>
      <c r="ZH858" s="35"/>
      <c r="ZI858" s="35"/>
      <c r="ZJ858" s="35"/>
      <c r="ZK858" s="35"/>
      <c r="ZL858" s="35"/>
      <c r="ZM858" s="35"/>
      <c r="ZN858" s="35"/>
      <c r="ZO858" s="35"/>
      <c r="ZP858" s="35"/>
      <c r="ZQ858" s="35"/>
      <c r="ZR858" s="35"/>
      <c r="ZS858" s="35"/>
      <c r="ZT858" s="35"/>
      <c r="ZU858" s="35"/>
      <c r="ZV858" s="35"/>
      <c r="ZW858" s="35"/>
      <c r="ZX858" s="35"/>
      <c r="ZY858" s="35"/>
      <c r="ZZ858" s="35"/>
      <c r="AAA858" s="35"/>
      <c r="AAB858" s="35"/>
      <c r="AAC858" s="35"/>
      <c r="AAD858" s="35"/>
      <c r="AAE858" s="35"/>
      <c r="AAF858" s="35"/>
      <c r="AAG858" s="35"/>
      <c r="AAH858" s="35"/>
      <c r="AAI858" s="35"/>
      <c r="AAJ858" s="35"/>
      <c r="AAK858" s="35"/>
      <c r="AAL858" s="35"/>
      <c r="AAM858" s="35"/>
      <c r="AAN858" s="35"/>
      <c r="AAO858" s="35"/>
      <c r="AAP858" s="35"/>
      <c r="AAQ858" s="35"/>
      <c r="AAR858" s="35"/>
      <c r="AAS858" s="35"/>
      <c r="AAT858" s="35"/>
      <c r="AAU858" s="35"/>
      <c r="AAV858" s="35"/>
      <c r="AAW858" s="35"/>
      <c r="AAX858" s="35"/>
      <c r="AAY858" s="35"/>
      <c r="AAZ858" s="35"/>
      <c r="ABA858" s="35"/>
      <c r="ABB858" s="35"/>
      <c r="ABC858" s="35"/>
      <c r="ABD858" s="35"/>
      <c r="ABE858" s="35"/>
      <c r="ABF858" s="35"/>
      <c r="ABG858" s="35"/>
      <c r="ABH858" s="35"/>
      <c r="ABI858" s="35"/>
      <c r="ABJ858" s="35"/>
      <c r="ABK858" s="35"/>
      <c r="ABL858" s="35"/>
      <c r="ABM858" s="35"/>
      <c r="ABN858" s="35"/>
      <c r="ABO858" s="35"/>
      <c r="ABP858" s="35"/>
      <c r="ABQ858" s="35"/>
      <c r="ABR858" s="35"/>
    </row>
    <row r="859" spans="2:746" s="28" customFormat="1" x14ac:dyDescent="0.3">
      <c r="B859" s="28">
        <f t="shared" si="26"/>
        <v>0</v>
      </c>
      <c r="E859" s="29" t="s">
        <v>1960</v>
      </c>
      <c r="F859" s="42">
        <v>1</v>
      </c>
      <c r="K859" s="35"/>
      <c r="L859" s="36">
        <v>44753</v>
      </c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  <c r="IL859" s="35"/>
      <c r="IM859" s="35"/>
      <c r="IN859" s="35"/>
      <c r="IO859" s="35"/>
      <c r="IP859" s="35"/>
      <c r="IQ859" s="35"/>
      <c r="IR859" s="35"/>
      <c r="IS859" s="35"/>
      <c r="IT859" s="35"/>
      <c r="IU859" s="35"/>
      <c r="IV859" s="35"/>
      <c r="IW859" s="35"/>
      <c r="IX859" s="35"/>
      <c r="IY859" s="35"/>
      <c r="IZ859" s="35"/>
      <c r="JA859" s="35"/>
      <c r="JB859" s="35"/>
      <c r="JC859" s="35"/>
      <c r="JD859" s="35"/>
      <c r="JE859" s="35"/>
      <c r="JF859" s="35"/>
      <c r="JG859" s="35"/>
      <c r="JH859" s="35"/>
      <c r="JI859" s="35"/>
      <c r="JJ859" s="35"/>
      <c r="JK859" s="35"/>
      <c r="JL859" s="35"/>
      <c r="JM859" s="35"/>
      <c r="JN859" s="35"/>
      <c r="JO859" s="35"/>
      <c r="JP859" s="35"/>
      <c r="JQ859" s="35"/>
      <c r="JR859" s="35"/>
      <c r="JS859" s="35"/>
      <c r="JT859" s="35"/>
      <c r="JU859" s="35"/>
      <c r="JV859" s="35"/>
      <c r="JW859" s="35"/>
      <c r="JX859" s="35"/>
      <c r="JY859" s="35"/>
      <c r="JZ859" s="35"/>
      <c r="KA859" s="35"/>
      <c r="KB859" s="35"/>
      <c r="KC859" s="35"/>
      <c r="KD859" s="35"/>
      <c r="KE859" s="35"/>
      <c r="KF859" s="35"/>
      <c r="KG859" s="35"/>
      <c r="KH859" s="35"/>
      <c r="KI859" s="35"/>
      <c r="KJ859" s="35"/>
      <c r="KK859" s="35"/>
      <c r="KL859" s="35"/>
      <c r="KM859" s="35"/>
      <c r="KN859" s="35"/>
      <c r="KO859" s="35"/>
      <c r="KP859" s="35"/>
      <c r="KQ859" s="35"/>
      <c r="KR859" s="35"/>
      <c r="KS859" s="35"/>
      <c r="KT859" s="35"/>
      <c r="KU859" s="35"/>
      <c r="KV859" s="35"/>
      <c r="KW859" s="35"/>
      <c r="KX859" s="35"/>
      <c r="KY859" s="35"/>
      <c r="KZ859" s="35"/>
      <c r="LA859" s="35"/>
      <c r="LB859" s="35"/>
      <c r="LC859" s="35"/>
      <c r="LD859" s="35"/>
      <c r="LE859" s="35"/>
      <c r="LF859" s="35"/>
      <c r="LG859" s="35"/>
      <c r="LH859" s="35"/>
      <c r="LI859" s="35"/>
      <c r="LJ859" s="35"/>
      <c r="LK859" s="35"/>
      <c r="LL859" s="35"/>
      <c r="LM859" s="35"/>
      <c r="LN859" s="35"/>
      <c r="LO859" s="35"/>
      <c r="LP859" s="35"/>
      <c r="LQ859" s="35"/>
      <c r="LR859" s="35"/>
      <c r="LS859" s="35"/>
      <c r="LT859" s="35"/>
      <c r="LU859" s="35"/>
      <c r="LV859" s="35"/>
      <c r="LW859" s="35"/>
      <c r="LX859" s="35"/>
      <c r="LY859" s="35"/>
      <c r="LZ859" s="35"/>
      <c r="MA859" s="35"/>
      <c r="MB859" s="35"/>
      <c r="MC859" s="35"/>
      <c r="MD859" s="35"/>
      <c r="ME859" s="35"/>
      <c r="MF859" s="35"/>
      <c r="MG859" s="35"/>
      <c r="MH859" s="35"/>
      <c r="MI859" s="35"/>
      <c r="MJ859" s="35"/>
      <c r="MK859" s="35"/>
      <c r="ML859" s="35"/>
      <c r="MM859" s="35"/>
      <c r="MN859" s="35"/>
      <c r="MO859" s="35"/>
      <c r="MP859" s="35"/>
      <c r="MQ859" s="35"/>
      <c r="MR859" s="35"/>
      <c r="MS859" s="35"/>
      <c r="MT859" s="35"/>
      <c r="MU859" s="35"/>
      <c r="MV859" s="35"/>
      <c r="MW859" s="35"/>
      <c r="MX859" s="35"/>
      <c r="MY859" s="35"/>
      <c r="MZ859" s="35"/>
      <c r="NA859" s="35"/>
      <c r="NB859" s="35"/>
      <c r="NC859" s="35"/>
      <c r="ND859" s="35"/>
      <c r="NE859" s="35"/>
      <c r="NF859" s="35"/>
      <c r="NG859" s="35"/>
      <c r="NH859" s="35"/>
      <c r="NI859" s="35"/>
      <c r="NJ859" s="35"/>
      <c r="NK859" s="35"/>
      <c r="NL859" s="35"/>
      <c r="NM859" s="35"/>
      <c r="NN859" s="35"/>
      <c r="NO859" s="35"/>
      <c r="NP859" s="35"/>
      <c r="NQ859" s="35"/>
      <c r="NR859" s="35"/>
      <c r="NS859" s="35"/>
      <c r="NT859" s="35"/>
      <c r="NU859" s="35"/>
      <c r="NV859" s="35"/>
      <c r="NW859" s="35"/>
      <c r="NX859" s="35"/>
      <c r="NY859" s="35"/>
      <c r="NZ859" s="35"/>
      <c r="OA859" s="35"/>
      <c r="OB859" s="35"/>
      <c r="OC859" s="35"/>
      <c r="OD859" s="35"/>
      <c r="OE859" s="35"/>
      <c r="OF859" s="35"/>
      <c r="OG859" s="35"/>
      <c r="OH859" s="35"/>
      <c r="OI859" s="35"/>
      <c r="OJ859" s="35"/>
      <c r="OK859" s="35"/>
      <c r="OL859" s="35"/>
      <c r="OM859" s="35"/>
      <c r="ON859" s="35"/>
      <c r="OO859" s="35"/>
      <c r="OP859" s="35"/>
      <c r="OQ859" s="35"/>
      <c r="OR859" s="35"/>
      <c r="OS859" s="35"/>
      <c r="OT859" s="35"/>
      <c r="OU859" s="35"/>
      <c r="OV859" s="35"/>
      <c r="OW859" s="35"/>
      <c r="OX859" s="35"/>
      <c r="OY859" s="35"/>
      <c r="OZ859" s="35"/>
      <c r="PA859" s="35"/>
      <c r="PB859" s="35"/>
      <c r="PC859" s="35"/>
      <c r="PD859" s="35"/>
      <c r="PE859" s="35"/>
      <c r="PF859" s="35"/>
      <c r="PG859" s="35"/>
      <c r="PH859" s="35"/>
      <c r="PI859" s="35"/>
      <c r="PJ859" s="35"/>
      <c r="PK859" s="35"/>
      <c r="PL859" s="35"/>
      <c r="PM859" s="35"/>
      <c r="PN859" s="35"/>
      <c r="PO859" s="35"/>
      <c r="PP859" s="35"/>
      <c r="PQ859" s="35"/>
      <c r="PR859" s="35"/>
      <c r="PS859" s="35"/>
      <c r="PT859" s="35"/>
      <c r="PU859" s="35"/>
      <c r="PV859" s="35"/>
      <c r="PW859" s="35"/>
      <c r="PX859" s="35"/>
      <c r="PY859" s="35"/>
      <c r="PZ859" s="35"/>
      <c r="QA859" s="35"/>
      <c r="QB859" s="35"/>
      <c r="QC859" s="35"/>
      <c r="QD859" s="35"/>
      <c r="QE859" s="35"/>
      <c r="QF859" s="35"/>
      <c r="QG859" s="35"/>
      <c r="QH859" s="35"/>
      <c r="QI859" s="35"/>
      <c r="QJ859" s="35"/>
      <c r="QK859" s="35"/>
      <c r="QL859" s="35"/>
      <c r="QM859" s="35"/>
      <c r="QN859" s="35"/>
      <c r="QO859" s="35"/>
      <c r="QP859" s="35"/>
      <c r="QQ859" s="35"/>
      <c r="QR859" s="35"/>
      <c r="QS859" s="35"/>
      <c r="QT859" s="35"/>
      <c r="QU859" s="35"/>
      <c r="QV859" s="35"/>
      <c r="QW859" s="35"/>
      <c r="QX859" s="35"/>
      <c r="QY859" s="35"/>
      <c r="QZ859" s="35"/>
      <c r="RA859" s="35"/>
      <c r="RB859" s="35"/>
      <c r="RC859" s="35"/>
      <c r="RD859" s="35"/>
      <c r="RE859" s="35"/>
      <c r="RF859" s="35"/>
      <c r="RG859" s="35"/>
      <c r="RH859" s="35"/>
      <c r="RI859" s="35"/>
      <c r="RJ859" s="35"/>
      <c r="RK859" s="35"/>
      <c r="RL859" s="35"/>
      <c r="RM859" s="35"/>
      <c r="RN859" s="35"/>
      <c r="RO859" s="35"/>
      <c r="RP859" s="35"/>
      <c r="RQ859" s="35"/>
      <c r="RR859" s="35"/>
      <c r="RS859" s="35"/>
      <c r="RT859" s="35"/>
      <c r="RU859" s="35"/>
      <c r="RV859" s="35"/>
      <c r="RW859" s="35"/>
      <c r="RX859" s="35"/>
      <c r="RY859" s="35"/>
      <c r="RZ859" s="35"/>
      <c r="SA859" s="35"/>
      <c r="SB859" s="35"/>
      <c r="SC859" s="35"/>
      <c r="SD859" s="35"/>
      <c r="SE859" s="35"/>
      <c r="SF859" s="35"/>
      <c r="SG859" s="35"/>
      <c r="SH859" s="35"/>
      <c r="SI859" s="35"/>
      <c r="SJ859" s="35"/>
      <c r="SK859" s="35"/>
      <c r="SL859" s="35"/>
      <c r="SM859" s="35"/>
      <c r="SN859" s="35"/>
      <c r="SO859" s="35"/>
      <c r="SP859" s="35"/>
      <c r="SQ859" s="35"/>
      <c r="SR859" s="35"/>
      <c r="SS859" s="35"/>
      <c r="ST859" s="35"/>
      <c r="SU859" s="35"/>
      <c r="SV859" s="35"/>
      <c r="SW859" s="35"/>
      <c r="SX859" s="35"/>
      <c r="SY859" s="35"/>
      <c r="SZ859" s="35"/>
      <c r="TA859" s="35"/>
      <c r="TB859" s="35"/>
      <c r="TC859" s="35"/>
      <c r="TD859" s="35"/>
      <c r="TE859" s="35"/>
      <c r="TF859" s="35"/>
      <c r="TG859" s="35"/>
      <c r="TH859" s="35"/>
      <c r="TI859" s="35"/>
      <c r="TJ859" s="35"/>
      <c r="TK859" s="35"/>
      <c r="TL859" s="35"/>
      <c r="TM859" s="35"/>
      <c r="TN859" s="35"/>
      <c r="TO859" s="35"/>
      <c r="TP859" s="35"/>
      <c r="TQ859" s="35"/>
      <c r="TR859" s="35"/>
      <c r="TS859" s="35"/>
      <c r="TT859" s="35"/>
      <c r="TU859" s="35"/>
      <c r="TV859" s="35"/>
      <c r="TW859" s="35"/>
      <c r="TX859" s="35"/>
      <c r="TY859" s="35"/>
      <c r="TZ859" s="35"/>
      <c r="UA859" s="35"/>
      <c r="UB859" s="35"/>
      <c r="UC859" s="35"/>
      <c r="UD859" s="35"/>
      <c r="UE859" s="35"/>
      <c r="UF859" s="35"/>
      <c r="UG859" s="35"/>
      <c r="UH859" s="35"/>
      <c r="UI859" s="35"/>
      <c r="UJ859" s="35"/>
      <c r="UK859" s="35"/>
      <c r="UL859" s="35"/>
      <c r="UM859" s="35"/>
      <c r="UN859" s="35"/>
      <c r="UO859" s="35"/>
      <c r="UP859" s="35"/>
      <c r="UQ859" s="35"/>
      <c r="UR859" s="35"/>
      <c r="US859" s="35"/>
      <c r="UT859" s="35"/>
      <c r="UU859" s="35"/>
      <c r="UV859" s="35"/>
      <c r="UW859" s="35"/>
      <c r="UX859" s="35"/>
      <c r="UY859" s="35"/>
      <c r="UZ859" s="35"/>
      <c r="VA859" s="35"/>
      <c r="VB859" s="35"/>
      <c r="VC859" s="35"/>
      <c r="VD859" s="35"/>
      <c r="VE859" s="35"/>
      <c r="VF859" s="35"/>
      <c r="VG859" s="35"/>
      <c r="VH859" s="35"/>
      <c r="VI859" s="35"/>
      <c r="VJ859" s="35"/>
      <c r="VK859" s="35"/>
      <c r="VL859" s="35"/>
      <c r="VM859" s="35"/>
      <c r="VN859" s="35"/>
      <c r="VO859" s="35"/>
      <c r="VP859" s="35"/>
      <c r="VQ859" s="35"/>
      <c r="VR859" s="35"/>
      <c r="VS859" s="35"/>
      <c r="VT859" s="35"/>
      <c r="VU859" s="35"/>
      <c r="VV859" s="35"/>
      <c r="VW859" s="35"/>
      <c r="VX859" s="35"/>
      <c r="VY859" s="35"/>
      <c r="VZ859" s="35"/>
      <c r="WA859" s="35"/>
      <c r="WB859" s="35"/>
      <c r="WC859" s="35"/>
      <c r="WD859" s="35"/>
      <c r="WE859" s="35"/>
      <c r="WF859" s="35"/>
      <c r="WG859" s="35"/>
      <c r="WH859" s="35"/>
      <c r="WI859" s="35"/>
      <c r="WJ859" s="35"/>
      <c r="WK859" s="35"/>
      <c r="WL859" s="35"/>
      <c r="WM859" s="35"/>
      <c r="WN859" s="35"/>
      <c r="WO859" s="35"/>
      <c r="WP859" s="35"/>
      <c r="WQ859" s="35"/>
      <c r="WR859" s="35"/>
      <c r="WS859" s="35"/>
      <c r="WT859" s="35"/>
      <c r="WU859" s="35"/>
      <c r="WV859" s="35"/>
      <c r="WW859" s="35"/>
      <c r="WX859" s="35"/>
      <c r="WY859" s="35"/>
      <c r="WZ859" s="35"/>
      <c r="XA859" s="35"/>
      <c r="XB859" s="35"/>
      <c r="XC859" s="35"/>
      <c r="XD859" s="35"/>
      <c r="XE859" s="35"/>
      <c r="XF859" s="35"/>
      <c r="XG859" s="35"/>
      <c r="XH859" s="35"/>
      <c r="XI859" s="35"/>
      <c r="XJ859" s="35"/>
      <c r="XK859" s="35"/>
      <c r="XL859" s="35"/>
      <c r="XM859" s="35"/>
      <c r="XN859" s="35"/>
      <c r="XO859" s="35"/>
      <c r="XP859" s="35"/>
      <c r="XQ859" s="35"/>
      <c r="XR859" s="35"/>
      <c r="XS859" s="35"/>
      <c r="XT859" s="35"/>
      <c r="XU859" s="35"/>
      <c r="XV859" s="35"/>
      <c r="XW859" s="35"/>
      <c r="XX859" s="35"/>
      <c r="XY859" s="35"/>
      <c r="XZ859" s="35"/>
      <c r="YA859" s="35"/>
      <c r="YB859" s="35"/>
      <c r="YC859" s="35"/>
      <c r="YD859" s="35"/>
      <c r="YE859" s="35"/>
      <c r="YF859" s="35"/>
      <c r="YG859" s="35"/>
      <c r="YH859" s="35"/>
      <c r="YI859" s="35"/>
      <c r="YJ859" s="35"/>
      <c r="YK859" s="35"/>
      <c r="YL859" s="35"/>
      <c r="YM859" s="35"/>
      <c r="YN859" s="35"/>
      <c r="YO859" s="35"/>
      <c r="YP859" s="35"/>
      <c r="YQ859" s="35"/>
      <c r="YR859" s="35"/>
      <c r="YS859" s="35"/>
      <c r="YT859" s="35"/>
      <c r="YU859" s="35"/>
      <c r="YV859" s="35"/>
      <c r="YW859" s="35"/>
      <c r="YX859" s="35"/>
      <c r="YY859" s="35"/>
      <c r="YZ859" s="35"/>
      <c r="ZA859" s="35"/>
      <c r="ZB859" s="35"/>
      <c r="ZC859" s="35"/>
      <c r="ZD859" s="35"/>
      <c r="ZE859" s="35"/>
      <c r="ZF859" s="35"/>
      <c r="ZG859" s="35"/>
      <c r="ZH859" s="35"/>
      <c r="ZI859" s="35"/>
      <c r="ZJ859" s="35"/>
      <c r="ZK859" s="35"/>
      <c r="ZL859" s="35"/>
      <c r="ZM859" s="35"/>
      <c r="ZN859" s="35"/>
      <c r="ZO859" s="35"/>
      <c r="ZP859" s="35"/>
      <c r="ZQ859" s="35"/>
      <c r="ZR859" s="35"/>
      <c r="ZS859" s="35"/>
      <c r="ZT859" s="35"/>
      <c r="ZU859" s="35"/>
      <c r="ZV859" s="35"/>
      <c r="ZW859" s="35"/>
      <c r="ZX859" s="35"/>
      <c r="ZY859" s="35"/>
      <c r="ZZ859" s="35"/>
      <c r="AAA859" s="35"/>
      <c r="AAB859" s="35"/>
      <c r="AAC859" s="35"/>
      <c r="AAD859" s="35"/>
      <c r="AAE859" s="35"/>
      <c r="AAF859" s="35"/>
      <c r="AAG859" s="35"/>
      <c r="AAH859" s="35"/>
      <c r="AAI859" s="35"/>
      <c r="AAJ859" s="35"/>
      <c r="AAK859" s="35"/>
      <c r="AAL859" s="35"/>
      <c r="AAM859" s="35"/>
      <c r="AAN859" s="35"/>
      <c r="AAO859" s="35"/>
      <c r="AAP859" s="35"/>
      <c r="AAQ859" s="35"/>
      <c r="AAR859" s="35"/>
      <c r="AAS859" s="35"/>
      <c r="AAT859" s="35"/>
      <c r="AAU859" s="35"/>
      <c r="AAV859" s="35"/>
      <c r="AAW859" s="35"/>
      <c r="AAX859" s="35"/>
      <c r="AAY859" s="35"/>
      <c r="AAZ859" s="35"/>
      <c r="ABA859" s="35"/>
      <c r="ABB859" s="35"/>
      <c r="ABC859" s="35"/>
      <c r="ABD859" s="35"/>
      <c r="ABE859" s="35"/>
      <c r="ABF859" s="35"/>
      <c r="ABG859" s="35"/>
      <c r="ABH859" s="35"/>
      <c r="ABI859" s="35"/>
      <c r="ABJ859" s="35"/>
      <c r="ABK859" s="35"/>
      <c r="ABL859" s="35"/>
      <c r="ABM859" s="35"/>
      <c r="ABN859" s="35"/>
      <c r="ABO859" s="35"/>
      <c r="ABP859" s="35"/>
      <c r="ABQ859" s="35"/>
      <c r="ABR859" s="35"/>
    </row>
    <row r="860" spans="2:746" s="28" customFormat="1" x14ac:dyDescent="0.3">
      <c r="B860" s="28">
        <f t="shared" si="26"/>
        <v>0</v>
      </c>
      <c r="E860" s="29" t="s">
        <v>544</v>
      </c>
      <c r="F860" s="42" t="s">
        <v>707</v>
      </c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  <c r="IL860" s="35"/>
      <c r="IM860" s="35"/>
      <c r="IN860" s="35"/>
      <c r="IO860" s="35"/>
      <c r="IP860" s="35"/>
      <c r="IQ860" s="35"/>
      <c r="IR860" s="35"/>
      <c r="IS860" s="35"/>
      <c r="IT860" s="35"/>
      <c r="IU860" s="35"/>
      <c r="IV860" s="35"/>
      <c r="IW860" s="35"/>
      <c r="IX860" s="35"/>
      <c r="IY860" s="35"/>
      <c r="IZ860" s="35"/>
      <c r="JA860" s="35"/>
      <c r="JB860" s="35"/>
      <c r="JC860" s="35"/>
      <c r="JD860" s="35"/>
      <c r="JE860" s="35"/>
      <c r="JF860" s="35"/>
      <c r="JG860" s="35"/>
      <c r="JH860" s="35"/>
      <c r="JI860" s="35"/>
      <c r="JJ860" s="35"/>
      <c r="JK860" s="35"/>
      <c r="JL860" s="35"/>
      <c r="JM860" s="35"/>
      <c r="JN860" s="35"/>
      <c r="JO860" s="35"/>
      <c r="JP860" s="35"/>
      <c r="JQ860" s="35"/>
      <c r="JR860" s="35"/>
      <c r="JS860" s="35"/>
      <c r="JT860" s="35"/>
      <c r="JU860" s="35"/>
      <c r="JV860" s="35"/>
      <c r="JW860" s="35"/>
      <c r="JX860" s="35"/>
      <c r="JY860" s="35"/>
      <c r="JZ860" s="35"/>
      <c r="KA860" s="35"/>
      <c r="KB860" s="35"/>
      <c r="KC860" s="35"/>
      <c r="KD860" s="35"/>
      <c r="KE860" s="35"/>
      <c r="KF860" s="35"/>
      <c r="KG860" s="35"/>
      <c r="KH860" s="35"/>
      <c r="KI860" s="35"/>
      <c r="KJ860" s="35"/>
      <c r="KK860" s="35"/>
      <c r="KL860" s="35"/>
      <c r="KM860" s="35"/>
      <c r="KN860" s="35"/>
      <c r="KO860" s="35"/>
      <c r="KP860" s="35"/>
      <c r="KQ860" s="35"/>
      <c r="KR860" s="35"/>
      <c r="KS860" s="35"/>
      <c r="KT860" s="35"/>
      <c r="KU860" s="35"/>
      <c r="KV860" s="35"/>
      <c r="KW860" s="35"/>
      <c r="KX860" s="35"/>
      <c r="KY860" s="35"/>
      <c r="KZ860" s="35"/>
      <c r="LA860" s="35"/>
      <c r="LB860" s="35"/>
      <c r="LC860" s="35"/>
      <c r="LD860" s="35"/>
      <c r="LE860" s="35"/>
      <c r="LF860" s="35"/>
      <c r="LG860" s="35"/>
      <c r="LH860" s="35"/>
      <c r="LI860" s="35"/>
      <c r="LJ860" s="35"/>
      <c r="LK860" s="35"/>
      <c r="LL860" s="35"/>
      <c r="LM860" s="35"/>
      <c r="LN860" s="35"/>
      <c r="LO860" s="35"/>
      <c r="LP860" s="35"/>
      <c r="LQ860" s="35"/>
      <c r="LR860" s="35"/>
      <c r="LS860" s="35"/>
      <c r="LT860" s="35"/>
      <c r="LU860" s="35"/>
      <c r="LV860" s="35"/>
      <c r="LW860" s="35"/>
      <c r="LX860" s="35"/>
      <c r="LY860" s="35"/>
      <c r="LZ860" s="35"/>
      <c r="MA860" s="35"/>
      <c r="MB860" s="35"/>
      <c r="MC860" s="35"/>
      <c r="MD860" s="35"/>
      <c r="ME860" s="35"/>
      <c r="MF860" s="35"/>
      <c r="MG860" s="35"/>
      <c r="MH860" s="35"/>
      <c r="MI860" s="35"/>
      <c r="MJ860" s="35"/>
      <c r="MK860" s="35"/>
      <c r="ML860" s="35"/>
      <c r="MM860" s="35"/>
      <c r="MN860" s="35"/>
      <c r="MO860" s="35"/>
      <c r="MP860" s="35"/>
      <c r="MQ860" s="35"/>
      <c r="MR860" s="35"/>
      <c r="MS860" s="35"/>
      <c r="MT860" s="35"/>
      <c r="MU860" s="35"/>
      <c r="MV860" s="35"/>
      <c r="MW860" s="35"/>
      <c r="MX860" s="35"/>
      <c r="MY860" s="35"/>
      <c r="MZ860" s="35"/>
      <c r="NA860" s="35"/>
      <c r="NB860" s="35"/>
      <c r="NC860" s="35"/>
      <c r="ND860" s="35"/>
      <c r="NE860" s="35"/>
      <c r="NF860" s="35"/>
      <c r="NG860" s="35"/>
      <c r="NH860" s="35"/>
      <c r="NI860" s="35"/>
      <c r="NJ860" s="35"/>
      <c r="NK860" s="35"/>
      <c r="NL860" s="35"/>
      <c r="NM860" s="35"/>
      <c r="NN860" s="35"/>
      <c r="NO860" s="35"/>
      <c r="NP860" s="35"/>
      <c r="NQ860" s="35"/>
      <c r="NR860" s="35"/>
      <c r="NS860" s="35"/>
      <c r="NT860" s="35"/>
      <c r="NU860" s="35"/>
      <c r="NV860" s="35"/>
      <c r="NW860" s="35"/>
      <c r="NX860" s="35"/>
      <c r="NY860" s="35"/>
      <c r="NZ860" s="35"/>
      <c r="OA860" s="35"/>
      <c r="OB860" s="35"/>
      <c r="OC860" s="35"/>
      <c r="OD860" s="35"/>
      <c r="OE860" s="35"/>
      <c r="OF860" s="35"/>
      <c r="OG860" s="35"/>
      <c r="OH860" s="35"/>
      <c r="OI860" s="35"/>
      <c r="OJ860" s="35"/>
      <c r="OK860" s="35"/>
      <c r="OL860" s="35"/>
      <c r="OM860" s="35"/>
      <c r="ON860" s="35"/>
      <c r="OO860" s="35"/>
      <c r="OP860" s="35"/>
      <c r="OQ860" s="35"/>
      <c r="OR860" s="35"/>
      <c r="OS860" s="35"/>
      <c r="OT860" s="35"/>
      <c r="OU860" s="35"/>
      <c r="OV860" s="35"/>
      <c r="OW860" s="35"/>
      <c r="OX860" s="35"/>
      <c r="OY860" s="35"/>
      <c r="OZ860" s="35"/>
      <c r="PA860" s="35"/>
      <c r="PB860" s="35"/>
      <c r="PC860" s="35"/>
      <c r="PD860" s="35"/>
      <c r="PE860" s="35"/>
      <c r="PF860" s="35"/>
      <c r="PG860" s="35"/>
      <c r="PH860" s="35"/>
      <c r="PI860" s="35"/>
      <c r="PJ860" s="35"/>
      <c r="PK860" s="35"/>
      <c r="PL860" s="35"/>
      <c r="PM860" s="35"/>
      <c r="PN860" s="35"/>
      <c r="PO860" s="35"/>
      <c r="PP860" s="35"/>
      <c r="PQ860" s="35"/>
      <c r="PR860" s="35"/>
      <c r="PS860" s="35"/>
      <c r="PT860" s="35"/>
      <c r="PU860" s="35"/>
      <c r="PV860" s="35"/>
      <c r="PW860" s="35"/>
      <c r="PX860" s="35"/>
      <c r="PY860" s="35"/>
      <c r="PZ860" s="35"/>
      <c r="QA860" s="35"/>
      <c r="QB860" s="35"/>
      <c r="QC860" s="35"/>
      <c r="QD860" s="35"/>
      <c r="QE860" s="35"/>
      <c r="QF860" s="35"/>
      <c r="QG860" s="35"/>
      <c r="QH860" s="35"/>
      <c r="QI860" s="35"/>
      <c r="QJ860" s="35"/>
      <c r="QK860" s="35"/>
      <c r="QL860" s="35"/>
      <c r="QM860" s="35"/>
      <c r="QN860" s="35"/>
      <c r="QO860" s="35"/>
      <c r="QP860" s="35"/>
      <c r="QQ860" s="35"/>
      <c r="QR860" s="35"/>
      <c r="QS860" s="35"/>
      <c r="QT860" s="35"/>
      <c r="QU860" s="35"/>
      <c r="QV860" s="35"/>
      <c r="QW860" s="35"/>
      <c r="QX860" s="35"/>
      <c r="QY860" s="35"/>
      <c r="QZ860" s="35"/>
      <c r="RA860" s="35"/>
      <c r="RB860" s="35"/>
      <c r="RC860" s="35"/>
      <c r="RD860" s="35"/>
      <c r="RE860" s="35"/>
      <c r="RF860" s="35"/>
      <c r="RG860" s="35"/>
      <c r="RH860" s="35"/>
      <c r="RI860" s="35"/>
      <c r="RJ860" s="35"/>
      <c r="RK860" s="35"/>
      <c r="RL860" s="35"/>
      <c r="RM860" s="35"/>
      <c r="RN860" s="35"/>
      <c r="RO860" s="35"/>
      <c r="RP860" s="35"/>
      <c r="RQ860" s="35"/>
      <c r="RR860" s="35"/>
      <c r="RS860" s="35"/>
      <c r="RT860" s="35"/>
      <c r="RU860" s="35"/>
      <c r="RV860" s="35"/>
      <c r="RW860" s="35"/>
      <c r="RX860" s="35"/>
      <c r="RY860" s="35"/>
      <c r="RZ860" s="35"/>
      <c r="SA860" s="35"/>
      <c r="SB860" s="35"/>
      <c r="SC860" s="35"/>
      <c r="SD860" s="35"/>
      <c r="SE860" s="35"/>
      <c r="SF860" s="35"/>
      <c r="SG860" s="35"/>
      <c r="SH860" s="35"/>
      <c r="SI860" s="35"/>
      <c r="SJ860" s="35"/>
      <c r="SK860" s="35"/>
      <c r="SL860" s="35"/>
      <c r="SM860" s="35"/>
      <c r="SN860" s="35"/>
      <c r="SO860" s="35"/>
      <c r="SP860" s="35"/>
      <c r="SQ860" s="35"/>
      <c r="SR860" s="35"/>
      <c r="SS860" s="35"/>
      <c r="ST860" s="35"/>
      <c r="SU860" s="35"/>
      <c r="SV860" s="35"/>
      <c r="SW860" s="35"/>
      <c r="SX860" s="35"/>
      <c r="SY860" s="35"/>
      <c r="SZ860" s="35"/>
      <c r="TA860" s="35"/>
      <c r="TB860" s="35"/>
      <c r="TC860" s="35"/>
      <c r="TD860" s="35"/>
      <c r="TE860" s="35"/>
      <c r="TF860" s="35"/>
      <c r="TG860" s="35"/>
      <c r="TH860" s="35"/>
      <c r="TI860" s="35"/>
      <c r="TJ860" s="35"/>
      <c r="TK860" s="35"/>
      <c r="TL860" s="35"/>
      <c r="TM860" s="35"/>
      <c r="TN860" s="35"/>
      <c r="TO860" s="35"/>
      <c r="TP860" s="35"/>
      <c r="TQ860" s="35"/>
      <c r="TR860" s="35"/>
      <c r="TS860" s="35"/>
      <c r="TT860" s="35"/>
      <c r="TU860" s="35"/>
      <c r="TV860" s="35"/>
      <c r="TW860" s="35"/>
      <c r="TX860" s="35"/>
      <c r="TY860" s="35"/>
      <c r="TZ860" s="35"/>
      <c r="UA860" s="35"/>
      <c r="UB860" s="35"/>
      <c r="UC860" s="35"/>
      <c r="UD860" s="35"/>
      <c r="UE860" s="35"/>
      <c r="UF860" s="35"/>
      <c r="UG860" s="35"/>
      <c r="UH860" s="35"/>
      <c r="UI860" s="35"/>
      <c r="UJ860" s="35"/>
      <c r="UK860" s="35"/>
      <c r="UL860" s="35"/>
      <c r="UM860" s="35"/>
      <c r="UN860" s="35"/>
      <c r="UO860" s="35"/>
      <c r="UP860" s="35"/>
      <c r="UQ860" s="35"/>
      <c r="UR860" s="35"/>
      <c r="US860" s="35"/>
      <c r="UT860" s="35"/>
      <c r="UU860" s="35"/>
      <c r="UV860" s="35"/>
      <c r="UW860" s="35"/>
      <c r="UX860" s="35"/>
      <c r="UY860" s="35"/>
      <c r="UZ860" s="35"/>
      <c r="VA860" s="35"/>
      <c r="VB860" s="35"/>
      <c r="VC860" s="35"/>
      <c r="VD860" s="35"/>
      <c r="VE860" s="35"/>
      <c r="VF860" s="35"/>
      <c r="VG860" s="35"/>
      <c r="VH860" s="35"/>
      <c r="VI860" s="35"/>
      <c r="VJ860" s="35"/>
      <c r="VK860" s="35"/>
      <c r="VL860" s="35"/>
      <c r="VM860" s="35"/>
      <c r="VN860" s="35"/>
      <c r="VO860" s="35"/>
      <c r="VP860" s="35"/>
      <c r="VQ860" s="35"/>
      <c r="VR860" s="35"/>
      <c r="VS860" s="35"/>
      <c r="VT860" s="35"/>
      <c r="VU860" s="35"/>
      <c r="VV860" s="35"/>
      <c r="VW860" s="35"/>
      <c r="VX860" s="35"/>
      <c r="VY860" s="35"/>
      <c r="VZ860" s="35"/>
      <c r="WA860" s="35"/>
      <c r="WB860" s="35"/>
      <c r="WC860" s="35"/>
      <c r="WD860" s="35"/>
      <c r="WE860" s="35"/>
      <c r="WF860" s="35"/>
      <c r="WG860" s="35"/>
      <c r="WH860" s="35"/>
      <c r="WI860" s="35"/>
      <c r="WJ860" s="35"/>
      <c r="WK860" s="35"/>
      <c r="WL860" s="35"/>
      <c r="WM860" s="35"/>
      <c r="WN860" s="35"/>
      <c r="WO860" s="35"/>
      <c r="WP860" s="35"/>
      <c r="WQ860" s="35"/>
      <c r="WR860" s="35"/>
      <c r="WS860" s="35"/>
      <c r="WT860" s="35"/>
      <c r="WU860" s="35"/>
      <c r="WV860" s="35"/>
      <c r="WW860" s="35"/>
      <c r="WX860" s="35"/>
      <c r="WY860" s="35"/>
      <c r="WZ860" s="35"/>
      <c r="XA860" s="35"/>
      <c r="XB860" s="35"/>
      <c r="XC860" s="35"/>
      <c r="XD860" s="35"/>
      <c r="XE860" s="35"/>
      <c r="XF860" s="35"/>
      <c r="XG860" s="35"/>
      <c r="XH860" s="35"/>
      <c r="XI860" s="35"/>
      <c r="XJ860" s="35"/>
      <c r="XK860" s="35"/>
      <c r="XL860" s="35"/>
      <c r="XM860" s="35"/>
      <c r="XN860" s="35"/>
      <c r="XO860" s="35"/>
      <c r="XP860" s="35"/>
      <c r="XQ860" s="35"/>
      <c r="XR860" s="35"/>
      <c r="XS860" s="35"/>
      <c r="XT860" s="35"/>
      <c r="XU860" s="35"/>
      <c r="XV860" s="35"/>
      <c r="XW860" s="35"/>
      <c r="XX860" s="35"/>
      <c r="XY860" s="35"/>
      <c r="XZ860" s="35"/>
      <c r="YA860" s="35"/>
      <c r="YB860" s="35"/>
      <c r="YC860" s="35"/>
      <c r="YD860" s="35"/>
      <c r="YE860" s="35"/>
      <c r="YF860" s="35"/>
      <c r="YG860" s="35"/>
      <c r="YH860" s="35"/>
      <c r="YI860" s="35"/>
      <c r="YJ860" s="35"/>
      <c r="YK860" s="35"/>
      <c r="YL860" s="35"/>
      <c r="YM860" s="35"/>
      <c r="YN860" s="35"/>
      <c r="YO860" s="35"/>
      <c r="YP860" s="35"/>
      <c r="YQ860" s="35"/>
      <c r="YR860" s="35"/>
      <c r="YS860" s="35"/>
      <c r="YT860" s="35"/>
      <c r="YU860" s="35"/>
      <c r="YV860" s="35"/>
      <c r="YW860" s="35"/>
      <c r="YX860" s="35"/>
      <c r="YY860" s="35"/>
      <c r="YZ860" s="35"/>
      <c r="ZA860" s="35"/>
      <c r="ZB860" s="35"/>
      <c r="ZC860" s="35"/>
      <c r="ZD860" s="35"/>
      <c r="ZE860" s="35"/>
      <c r="ZF860" s="35"/>
      <c r="ZG860" s="35"/>
      <c r="ZH860" s="35"/>
      <c r="ZI860" s="35"/>
      <c r="ZJ860" s="35"/>
      <c r="ZK860" s="35"/>
      <c r="ZL860" s="35"/>
      <c r="ZM860" s="35"/>
      <c r="ZN860" s="35"/>
      <c r="ZO860" s="35"/>
      <c r="ZP860" s="35"/>
      <c r="ZQ860" s="35"/>
      <c r="ZR860" s="35"/>
      <c r="ZS860" s="35"/>
      <c r="ZT860" s="35"/>
      <c r="ZU860" s="35"/>
      <c r="ZV860" s="35"/>
      <c r="ZW860" s="35"/>
      <c r="ZX860" s="35"/>
      <c r="ZY860" s="35"/>
      <c r="ZZ860" s="35"/>
      <c r="AAA860" s="35"/>
      <c r="AAB860" s="35"/>
      <c r="AAC860" s="35"/>
      <c r="AAD860" s="35"/>
      <c r="AAE860" s="35"/>
      <c r="AAF860" s="35"/>
      <c r="AAG860" s="35"/>
      <c r="AAH860" s="35"/>
      <c r="AAI860" s="35"/>
      <c r="AAJ860" s="35"/>
      <c r="AAK860" s="35"/>
      <c r="AAL860" s="35"/>
      <c r="AAM860" s="35"/>
      <c r="AAN860" s="35"/>
      <c r="AAO860" s="35"/>
      <c r="AAP860" s="35"/>
      <c r="AAQ860" s="35"/>
      <c r="AAR860" s="35"/>
      <c r="AAS860" s="35"/>
      <c r="AAT860" s="35"/>
      <c r="AAU860" s="35"/>
      <c r="AAV860" s="35"/>
      <c r="AAW860" s="35"/>
      <c r="AAX860" s="35"/>
      <c r="AAY860" s="35"/>
      <c r="AAZ860" s="35"/>
      <c r="ABA860" s="35"/>
      <c r="ABB860" s="35"/>
      <c r="ABC860" s="35"/>
      <c r="ABD860" s="35"/>
      <c r="ABE860" s="35"/>
      <c r="ABF860" s="35"/>
      <c r="ABG860" s="35"/>
      <c r="ABH860" s="35"/>
      <c r="ABI860" s="35"/>
      <c r="ABJ860" s="35"/>
      <c r="ABK860" s="35"/>
      <c r="ABL860" s="35"/>
      <c r="ABM860" s="35"/>
      <c r="ABN860" s="35"/>
      <c r="ABO860" s="35"/>
      <c r="ABP860" s="35"/>
      <c r="ABQ860" s="35"/>
      <c r="ABR860" s="35"/>
    </row>
    <row r="861" spans="2:746" s="28" customFormat="1" x14ac:dyDescent="0.3">
      <c r="B861" s="28">
        <f t="shared" si="26"/>
        <v>0</v>
      </c>
      <c r="E861" s="29" t="s">
        <v>545</v>
      </c>
      <c r="F861" s="42" t="s">
        <v>707</v>
      </c>
      <c r="J861" s="29" t="s">
        <v>883</v>
      </c>
      <c r="K861" s="35"/>
      <c r="L861" s="31" t="s">
        <v>1097</v>
      </c>
      <c r="M861" s="31"/>
      <c r="N861" s="31" t="s">
        <v>1239</v>
      </c>
      <c r="O861" s="31" t="s">
        <v>1195</v>
      </c>
      <c r="P861" s="31" t="s">
        <v>886</v>
      </c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  <c r="IL861" s="35"/>
      <c r="IM861" s="35"/>
      <c r="IN861" s="35"/>
      <c r="IO861" s="35"/>
      <c r="IP861" s="35"/>
      <c r="IQ861" s="35"/>
      <c r="IR861" s="35"/>
      <c r="IS861" s="35"/>
      <c r="IT861" s="35"/>
      <c r="IU861" s="35"/>
      <c r="IV861" s="35"/>
      <c r="IW861" s="35"/>
      <c r="IX861" s="35"/>
      <c r="IY861" s="35"/>
      <c r="IZ861" s="35"/>
      <c r="JA861" s="35"/>
      <c r="JB861" s="35"/>
      <c r="JC861" s="35"/>
      <c r="JD861" s="35"/>
      <c r="JE861" s="35"/>
      <c r="JF861" s="35"/>
      <c r="JG861" s="35"/>
      <c r="JH861" s="35"/>
      <c r="JI861" s="35"/>
      <c r="JJ861" s="35"/>
      <c r="JK861" s="35"/>
      <c r="JL861" s="35"/>
      <c r="JM861" s="35"/>
      <c r="JN861" s="35"/>
      <c r="JO861" s="35"/>
      <c r="JP861" s="35"/>
      <c r="JQ861" s="35"/>
      <c r="JR861" s="35"/>
      <c r="JS861" s="35"/>
      <c r="JT861" s="35"/>
      <c r="JU861" s="35"/>
      <c r="JV861" s="35"/>
      <c r="JW861" s="35"/>
      <c r="JX861" s="35"/>
      <c r="JY861" s="35"/>
      <c r="JZ861" s="35"/>
      <c r="KA861" s="35"/>
      <c r="KB861" s="35"/>
      <c r="KC861" s="35"/>
      <c r="KD861" s="35"/>
      <c r="KE861" s="35"/>
      <c r="KF861" s="35"/>
      <c r="KG861" s="35"/>
      <c r="KH861" s="35"/>
      <c r="KI861" s="35"/>
      <c r="KJ861" s="35"/>
      <c r="KK861" s="35"/>
      <c r="KL861" s="35"/>
      <c r="KM861" s="35"/>
      <c r="KN861" s="35"/>
      <c r="KO861" s="35"/>
      <c r="KP861" s="35"/>
      <c r="KQ861" s="35"/>
      <c r="KR861" s="35"/>
      <c r="KS861" s="35"/>
      <c r="KT861" s="35"/>
      <c r="KU861" s="35"/>
      <c r="KV861" s="35"/>
      <c r="KW861" s="35"/>
      <c r="KX861" s="35"/>
      <c r="KY861" s="35"/>
      <c r="KZ861" s="35"/>
      <c r="LA861" s="35"/>
      <c r="LB861" s="35"/>
      <c r="LC861" s="35"/>
      <c r="LD861" s="35"/>
      <c r="LE861" s="35"/>
      <c r="LF861" s="35"/>
      <c r="LG861" s="35"/>
      <c r="LH861" s="35"/>
      <c r="LI861" s="35"/>
      <c r="LJ861" s="35"/>
      <c r="LK861" s="35"/>
      <c r="LL861" s="35"/>
      <c r="LM861" s="35"/>
      <c r="LN861" s="35"/>
      <c r="LO861" s="35"/>
      <c r="LP861" s="35"/>
      <c r="LQ861" s="35"/>
      <c r="LR861" s="35"/>
      <c r="LS861" s="35"/>
      <c r="LT861" s="35"/>
      <c r="LU861" s="35"/>
      <c r="LV861" s="35"/>
      <c r="LW861" s="35"/>
      <c r="LX861" s="35"/>
      <c r="LY861" s="35"/>
      <c r="LZ861" s="35"/>
      <c r="MA861" s="35"/>
      <c r="MB861" s="35"/>
      <c r="MC861" s="35"/>
      <c r="MD861" s="35"/>
      <c r="ME861" s="35"/>
      <c r="MF861" s="35"/>
      <c r="MG861" s="35"/>
      <c r="MH861" s="35"/>
      <c r="MI861" s="35"/>
      <c r="MJ861" s="35"/>
      <c r="MK861" s="35"/>
      <c r="ML861" s="35"/>
      <c r="MM861" s="35"/>
      <c r="MN861" s="35"/>
      <c r="MO861" s="35"/>
      <c r="MP861" s="35"/>
      <c r="MQ861" s="35"/>
      <c r="MR861" s="35"/>
      <c r="MS861" s="35"/>
      <c r="MT861" s="35"/>
      <c r="MU861" s="35"/>
      <c r="MV861" s="35"/>
      <c r="MW861" s="35"/>
      <c r="MX861" s="35"/>
      <c r="MY861" s="35"/>
      <c r="MZ861" s="35"/>
      <c r="NA861" s="35"/>
      <c r="NB861" s="35"/>
      <c r="NC861" s="35"/>
      <c r="ND861" s="35"/>
      <c r="NE861" s="35"/>
      <c r="NF861" s="35"/>
      <c r="NG861" s="35"/>
      <c r="NH861" s="35"/>
      <c r="NI861" s="35"/>
      <c r="NJ861" s="35"/>
      <c r="NK861" s="35"/>
      <c r="NL861" s="35"/>
      <c r="NM861" s="35"/>
      <c r="NN861" s="35"/>
      <c r="NO861" s="35"/>
      <c r="NP861" s="35"/>
      <c r="NQ861" s="35"/>
      <c r="NR861" s="35"/>
      <c r="NS861" s="35"/>
      <c r="NT861" s="35"/>
      <c r="NU861" s="35"/>
      <c r="NV861" s="35"/>
      <c r="NW861" s="35"/>
      <c r="NX861" s="35"/>
      <c r="NY861" s="35"/>
      <c r="NZ861" s="35"/>
      <c r="OA861" s="35"/>
      <c r="OB861" s="35"/>
      <c r="OC861" s="35"/>
      <c r="OD861" s="35"/>
      <c r="OE861" s="35"/>
      <c r="OF861" s="35"/>
      <c r="OG861" s="35"/>
      <c r="OH861" s="35"/>
      <c r="OI861" s="35"/>
      <c r="OJ861" s="35"/>
      <c r="OK861" s="35"/>
      <c r="OL861" s="35"/>
      <c r="OM861" s="35"/>
      <c r="ON861" s="35"/>
      <c r="OO861" s="35"/>
      <c r="OP861" s="35"/>
      <c r="OQ861" s="35"/>
      <c r="OR861" s="35"/>
      <c r="OS861" s="35"/>
      <c r="OT861" s="35"/>
      <c r="OU861" s="35"/>
      <c r="OV861" s="35"/>
      <c r="OW861" s="35"/>
      <c r="OX861" s="35"/>
      <c r="OY861" s="35"/>
      <c r="OZ861" s="35"/>
      <c r="PA861" s="35"/>
      <c r="PB861" s="35"/>
      <c r="PC861" s="35"/>
      <c r="PD861" s="35"/>
      <c r="PE861" s="35"/>
      <c r="PF861" s="35"/>
      <c r="PG861" s="35"/>
      <c r="PH861" s="35"/>
      <c r="PI861" s="35"/>
      <c r="PJ861" s="35"/>
      <c r="PK861" s="35"/>
      <c r="PL861" s="35"/>
      <c r="PM861" s="35"/>
      <c r="PN861" s="35"/>
      <c r="PO861" s="35"/>
      <c r="PP861" s="35"/>
      <c r="PQ861" s="35"/>
      <c r="PR861" s="35"/>
      <c r="PS861" s="35"/>
      <c r="PT861" s="35"/>
      <c r="PU861" s="35"/>
      <c r="PV861" s="35"/>
      <c r="PW861" s="35"/>
      <c r="PX861" s="35"/>
      <c r="PY861" s="35"/>
      <c r="PZ861" s="35"/>
      <c r="QA861" s="35"/>
      <c r="QB861" s="35"/>
      <c r="QC861" s="35"/>
      <c r="QD861" s="35"/>
      <c r="QE861" s="35"/>
      <c r="QF861" s="35"/>
      <c r="QG861" s="35"/>
      <c r="QH861" s="35"/>
      <c r="QI861" s="35"/>
      <c r="QJ861" s="35"/>
      <c r="QK861" s="35"/>
      <c r="QL861" s="35"/>
      <c r="QM861" s="35"/>
      <c r="QN861" s="35"/>
      <c r="QO861" s="35"/>
      <c r="QP861" s="35"/>
      <c r="QQ861" s="35"/>
      <c r="QR861" s="35"/>
      <c r="QS861" s="35"/>
      <c r="QT861" s="35"/>
      <c r="QU861" s="35"/>
      <c r="QV861" s="35"/>
      <c r="QW861" s="35"/>
      <c r="QX861" s="35"/>
      <c r="QY861" s="35"/>
      <c r="QZ861" s="35"/>
      <c r="RA861" s="35"/>
      <c r="RB861" s="35"/>
      <c r="RC861" s="35"/>
      <c r="RD861" s="35"/>
      <c r="RE861" s="35"/>
      <c r="RF861" s="35"/>
      <c r="RG861" s="35"/>
      <c r="RH861" s="35"/>
      <c r="RI861" s="35"/>
      <c r="RJ861" s="35"/>
      <c r="RK861" s="35"/>
      <c r="RL861" s="35"/>
      <c r="RM861" s="35"/>
      <c r="RN861" s="35"/>
      <c r="RO861" s="35"/>
      <c r="RP861" s="35"/>
      <c r="RQ861" s="35"/>
      <c r="RR861" s="35"/>
      <c r="RS861" s="35"/>
      <c r="RT861" s="35"/>
      <c r="RU861" s="35"/>
      <c r="RV861" s="35"/>
      <c r="RW861" s="35"/>
      <c r="RX861" s="35"/>
      <c r="RY861" s="35"/>
      <c r="RZ861" s="35"/>
      <c r="SA861" s="35"/>
      <c r="SB861" s="35"/>
      <c r="SC861" s="35"/>
      <c r="SD861" s="35"/>
      <c r="SE861" s="35"/>
      <c r="SF861" s="35"/>
      <c r="SG861" s="35"/>
      <c r="SH861" s="35"/>
      <c r="SI861" s="35"/>
      <c r="SJ861" s="35"/>
      <c r="SK861" s="35"/>
      <c r="SL861" s="35"/>
      <c r="SM861" s="35"/>
      <c r="SN861" s="35"/>
      <c r="SO861" s="35"/>
      <c r="SP861" s="35"/>
      <c r="SQ861" s="35"/>
      <c r="SR861" s="35"/>
      <c r="SS861" s="35"/>
      <c r="ST861" s="35"/>
      <c r="SU861" s="35"/>
      <c r="SV861" s="35"/>
      <c r="SW861" s="35"/>
      <c r="SX861" s="35"/>
      <c r="SY861" s="35"/>
      <c r="SZ861" s="35"/>
      <c r="TA861" s="35"/>
      <c r="TB861" s="35"/>
      <c r="TC861" s="35"/>
      <c r="TD861" s="35"/>
      <c r="TE861" s="35"/>
      <c r="TF861" s="35"/>
      <c r="TG861" s="35"/>
      <c r="TH861" s="35"/>
      <c r="TI861" s="35"/>
      <c r="TJ861" s="35"/>
      <c r="TK861" s="35"/>
      <c r="TL861" s="35"/>
      <c r="TM861" s="35"/>
      <c r="TN861" s="35"/>
      <c r="TO861" s="35"/>
      <c r="TP861" s="35"/>
      <c r="TQ861" s="35"/>
      <c r="TR861" s="35"/>
      <c r="TS861" s="35"/>
      <c r="TT861" s="35"/>
      <c r="TU861" s="35"/>
      <c r="TV861" s="35"/>
      <c r="TW861" s="35"/>
      <c r="TX861" s="35"/>
      <c r="TY861" s="35"/>
      <c r="TZ861" s="35"/>
      <c r="UA861" s="35"/>
      <c r="UB861" s="35"/>
      <c r="UC861" s="35"/>
      <c r="UD861" s="35"/>
      <c r="UE861" s="35"/>
      <c r="UF861" s="35"/>
      <c r="UG861" s="35"/>
      <c r="UH861" s="35"/>
      <c r="UI861" s="35"/>
      <c r="UJ861" s="35"/>
      <c r="UK861" s="35"/>
      <c r="UL861" s="35"/>
      <c r="UM861" s="35"/>
      <c r="UN861" s="35"/>
      <c r="UO861" s="35"/>
      <c r="UP861" s="35"/>
      <c r="UQ861" s="35"/>
      <c r="UR861" s="35"/>
      <c r="US861" s="35"/>
      <c r="UT861" s="35"/>
      <c r="UU861" s="35"/>
      <c r="UV861" s="35"/>
      <c r="UW861" s="35"/>
      <c r="UX861" s="35"/>
      <c r="UY861" s="35"/>
      <c r="UZ861" s="35"/>
      <c r="VA861" s="35"/>
      <c r="VB861" s="35"/>
      <c r="VC861" s="35"/>
      <c r="VD861" s="35"/>
      <c r="VE861" s="35"/>
      <c r="VF861" s="35"/>
      <c r="VG861" s="35"/>
      <c r="VH861" s="35"/>
      <c r="VI861" s="35"/>
      <c r="VJ861" s="35"/>
      <c r="VK861" s="35"/>
      <c r="VL861" s="35"/>
      <c r="VM861" s="35"/>
      <c r="VN861" s="35"/>
      <c r="VO861" s="35"/>
      <c r="VP861" s="35"/>
      <c r="VQ861" s="35"/>
      <c r="VR861" s="35"/>
      <c r="VS861" s="35"/>
      <c r="VT861" s="35"/>
      <c r="VU861" s="35"/>
      <c r="VV861" s="35"/>
      <c r="VW861" s="35"/>
      <c r="VX861" s="35"/>
      <c r="VY861" s="35"/>
      <c r="VZ861" s="35"/>
      <c r="WA861" s="35"/>
      <c r="WB861" s="35"/>
      <c r="WC861" s="35"/>
      <c r="WD861" s="35"/>
      <c r="WE861" s="35"/>
      <c r="WF861" s="35"/>
      <c r="WG861" s="35"/>
      <c r="WH861" s="35"/>
      <c r="WI861" s="35"/>
      <c r="WJ861" s="35"/>
      <c r="WK861" s="35"/>
      <c r="WL861" s="35"/>
      <c r="WM861" s="35"/>
      <c r="WN861" s="35"/>
      <c r="WO861" s="35"/>
      <c r="WP861" s="35"/>
      <c r="WQ861" s="35"/>
      <c r="WR861" s="35"/>
      <c r="WS861" s="35"/>
      <c r="WT861" s="35"/>
      <c r="WU861" s="35"/>
      <c r="WV861" s="35"/>
      <c r="WW861" s="35"/>
      <c r="WX861" s="35"/>
      <c r="WY861" s="35"/>
      <c r="WZ861" s="35"/>
      <c r="XA861" s="35"/>
      <c r="XB861" s="35"/>
      <c r="XC861" s="35"/>
      <c r="XD861" s="35"/>
      <c r="XE861" s="35"/>
      <c r="XF861" s="35"/>
      <c r="XG861" s="35"/>
      <c r="XH861" s="35"/>
      <c r="XI861" s="35"/>
      <c r="XJ861" s="35"/>
      <c r="XK861" s="35"/>
      <c r="XL861" s="35"/>
      <c r="XM861" s="35"/>
      <c r="XN861" s="35"/>
      <c r="XO861" s="35"/>
      <c r="XP861" s="35"/>
      <c r="XQ861" s="35"/>
      <c r="XR861" s="35"/>
      <c r="XS861" s="35"/>
      <c r="XT861" s="35"/>
      <c r="XU861" s="35"/>
      <c r="XV861" s="35"/>
      <c r="XW861" s="35"/>
      <c r="XX861" s="35"/>
      <c r="XY861" s="35"/>
      <c r="XZ861" s="35"/>
      <c r="YA861" s="35"/>
      <c r="YB861" s="35"/>
      <c r="YC861" s="35"/>
      <c r="YD861" s="35"/>
      <c r="YE861" s="35"/>
      <c r="YF861" s="35"/>
      <c r="YG861" s="35"/>
      <c r="YH861" s="35"/>
      <c r="YI861" s="35"/>
      <c r="YJ861" s="35"/>
      <c r="YK861" s="35"/>
      <c r="YL861" s="35"/>
      <c r="YM861" s="35"/>
      <c r="YN861" s="35"/>
      <c r="YO861" s="35"/>
      <c r="YP861" s="35"/>
      <c r="YQ861" s="35"/>
      <c r="YR861" s="35"/>
      <c r="YS861" s="35"/>
      <c r="YT861" s="35"/>
      <c r="YU861" s="35"/>
      <c r="YV861" s="35"/>
      <c r="YW861" s="35"/>
      <c r="YX861" s="35"/>
      <c r="YY861" s="35"/>
      <c r="YZ861" s="35"/>
      <c r="ZA861" s="35"/>
      <c r="ZB861" s="35"/>
      <c r="ZC861" s="35"/>
      <c r="ZD861" s="35"/>
      <c r="ZE861" s="35"/>
      <c r="ZF861" s="35"/>
      <c r="ZG861" s="35"/>
      <c r="ZH861" s="35"/>
      <c r="ZI861" s="35"/>
      <c r="ZJ861" s="35"/>
      <c r="ZK861" s="35"/>
      <c r="ZL861" s="35"/>
      <c r="ZM861" s="35"/>
      <c r="ZN861" s="35"/>
      <c r="ZO861" s="35"/>
      <c r="ZP861" s="35"/>
      <c r="ZQ861" s="35"/>
      <c r="ZR861" s="35"/>
      <c r="ZS861" s="35"/>
      <c r="ZT861" s="35"/>
      <c r="ZU861" s="35"/>
      <c r="ZV861" s="35"/>
      <c r="ZW861" s="35"/>
      <c r="ZX861" s="35"/>
      <c r="ZY861" s="35"/>
      <c r="ZZ861" s="35"/>
      <c r="AAA861" s="35"/>
      <c r="AAB861" s="35"/>
      <c r="AAC861" s="35"/>
      <c r="AAD861" s="35"/>
      <c r="AAE861" s="35"/>
      <c r="AAF861" s="35"/>
      <c r="AAG861" s="35"/>
      <c r="AAH861" s="35"/>
      <c r="AAI861" s="35"/>
      <c r="AAJ861" s="35"/>
      <c r="AAK861" s="35"/>
      <c r="AAL861" s="35"/>
      <c r="AAM861" s="35"/>
      <c r="AAN861" s="35"/>
      <c r="AAO861" s="35"/>
      <c r="AAP861" s="35"/>
      <c r="AAQ861" s="35"/>
      <c r="AAR861" s="35"/>
      <c r="AAS861" s="35"/>
      <c r="AAT861" s="35"/>
      <c r="AAU861" s="35"/>
      <c r="AAV861" s="35"/>
      <c r="AAW861" s="35"/>
      <c r="AAX861" s="35"/>
      <c r="AAY861" s="35"/>
      <c r="AAZ861" s="35"/>
      <c r="ABA861" s="35"/>
      <c r="ABB861" s="35"/>
      <c r="ABC861" s="35"/>
      <c r="ABD861" s="35"/>
      <c r="ABE861" s="35"/>
      <c r="ABF861" s="35"/>
      <c r="ABG861" s="35"/>
      <c r="ABH861" s="35"/>
      <c r="ABI861" s="35"/>
      <c r="ABJ861" s="35"/>
      <c r="ABK861" s="35"/>
      <c r="ABL861" s="35"/>
      <c r="ABM861" s="35"/>
      <c r="ABN861" s="35"/>
      <c r="ABO861" s="35"/>
      <c r="ABP861" s="35"/>
      <c r="ABQ861" s="35"/>
      <c r="ABR861" s="35"/>
    </row>
    <row r="862" spans="2:746" s="28" customFormat="1" x14ac:dyDescent="0.3">
      <c r="B862" s="28">
        <f t="shared" si="26"/>
        <v>0</v>
      </c>
      <c r="E862" s="29" t="s">
        <v>546</v>
      </c>
      <c r="F862" s="42" t="s">
        <v>707</v>
      </c>
      <c r="K862" s="36">
        <v>44464</v>
      </c>
      <c r="L862" s="35"/>
      <c r="M862" s="35" t="s">
        <v>1598</v>
      </c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6">
        <v>44898</v>
      </c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  <c r="IL862" s="35"/>
      <c r="IM862" s="35"/>
      <c r="IN862" s="35"/>
      <c r="IO862" s="35"/>
      <c r="IP862" s="35"/>
      <c r="IQ862" s="35"/>
      <c r="IR862" s="35"/>
      <c r="IS862" s="35"/>
      <c r="IT862" s="35"/>
      <c r="IU862" s="35"/>
      <c r="IV862" s="35"/>
      <c r="IW862" s="35"/>
      <c r="IX862" s="35"/>
      <c r="IY862" s="35"/>
      <c r="IZ862" s="35"/>
      <c r="JA862" s="35"/>
      <c r="JB862" s="35"/>
      <c r="JC862" s="35"/>
      <c r="JD862" s="35"/>
      <c r="JE862" s="35"/>
      <c r="JF862" s="35"/>
      <c r="JG862" s="35"/>
      <c r="JH862" s="35"/>
      <c r="JI862" s="35"/>
      <c r="JJ862" s="35"/>
      <c r="JK862" s="35"/>
      <c r="JL862" s="35"/>
      <c r="JM862" s="35"/>
      <c r="JN862" s="35"/>
      <c r="JO862" s="35"/>
      <c r="JP862" s="35"/>
      <c r="JQ862" s="35"/>
      <c r="JR862" s="35"/>
      <c r="JS862" s="35"/>
      <c r="JT862" s="35"/>
      <c r="JU862" s="35"/>
      <c r="JV862" s="35"/>
      <c r="JW862" s="35"/>
      <c r="JX862" s="35"/>
      <c r="JY862" s="35"/>
      <c r="JZ862" s="35"/>
      <c r="KA862" s="35"/>
      <c r="KB862" s="35"/>
      <c r="KC862" s="35"/>
      <c r="KD862" s="35"/>
      <c r="KE862" s="35"/>
      <c r="KF862" s="35"/>
      <c r="KG862" s="35"/>
      <c r="KH862" s="35"/>
      <c r="KI862" s="35"/>
      <c r="KJ862" s="35"/>
      <c r="KK862" s="35"/>
      <c r="KL862" s="35"/>
      <c r="KM862" s="35"/>
      <c r="KN862" s="35"/>
      <c r="KO862" s="35"/>
      <c r="KP862" s="35"/>
      <c r="KQ862" s="35"/>
      <c r="KR862" s="35"/>
      <c r="KS862" s="35"/>
      <c r="KT862" s="35"/>
      <c r="KU862" s="35"/>
      <c r="KV862" s="35"/>
      <c r="KW862" s="35"/>
      <c r="KX862" s="35"/>
      <c r="KY862" s="35"/>
      <c r="KZ862" s="35"/>
      <c r="LA862" s="35"/>
      <c r="LB862" s="35"/>
      <c r="LC862" s="35"/>
      <c r="LD862" s="35"/>
      <c r="LE862" s="35"/>
      <c r="LF862" s="35"/>
      <c r="LG862" s="35"/>
      <c r="LH862" s="35"/>
      <c r="LI862" s="35"/>
      <c r="LJ862" s="35"/>
      <c r="LK862" s="35"/>
      <c r="LL862" s="35"/>
      <c r="LM862" s="35"/>
      <c r="LN862" s="35"/>
      <c r="LO862" s="35"/>
      <c r="LP862" s="35"/>
      <c r="LQ862" s="35"/>
      <c r="LR862" s="35"/>
      <c r="LS862" s="35"/>
      <c r="LT862" s="35"/>
      <c r="LU862" s="35"/>
      <c r="LV862" s="35"/>
      <c r="LW862" s="35"/>
      <c r="LX862" s="35"/>
      <c r="LY862" s="35"/>
      <c r="LZ862" s="35"/>
      <c r="MA862" s="35"/>
      <c r="MB862" s="35"/>
      <c r="MC862" s="35"/>
      <c r="MD862" s="35"/>
      <c r="ME862" s="35"/>
      <c r="MF862" s="35"/>
      <c r="MG862" s="35"/>
      <c r="MH862" s="35"/>
      <c r="MI862" s="35"/>
      <c r="MJ862" s="35"/>
      <c r="MK862" s="35"/>
      <c r="ML862" s="35"/>
      <c r="MM862" s="35"/>
      <c r="MN862" s="35"/>
      <c r="MO862" s="35"/>
      <c r="MP862" s="35"/>
      <c r="MQ862" s="35"/>
      <c r="MR862" s="35"/>
      <c r="MS862" s="35"/>
      <c r="MT862" s="35"/>
      <c r="MU862" s="35"/>
      <c r="MV862" s="35"/>
      <c r="MW862" s="35"/>
      <c r="MX862" s="35"/>
      <c r="MY862" s="35"/>
      <c r="MZ862" s="35"/>
      <c r="NA862" s="35"/>
      <c r="NB862" s="35"/>
      <c r="NC862" s="35"/>
      <c r="ND862" s="35"/>
      <c r="NE862" s="35"/>
      <c r="NF862" s="35"/>
      <c r="NG862" s="35"/>
      <c r="NH862" s="35"/>
      <c r="NI862" s="35"/>
      <c r="NJ862" s="35"/>
      <c r="NK862" s="35"/>
      <c r="NL862" s="35"/>
      <c r="NM862" s="35"/>
      <c r="NN862" s="35"/>
      <c r="NO862" s="35"/>
      <c r="NP862" s="35"/>
      <c r="NQ862" s="35"/>
      <c r="NR862" s="35"/>
      <c r="NS862" s="35"/>
      <c r="NT862" s="35"/>
      <c r="NU862" s="35"/>
      <c r="NV862" s="35"/>
      <c r="NW862" s="35"/>
      <c r="NX862" s="35"/>
      <c r="NY862" s="35"/>
      <c r="NZ862" s="35"/>
      <c r="OA862" s="35"/>
      <c r="OB862" s="35"/>
      <c r="OC862" s="35"/>
      <c r="OD862" s="35"/>
      <c r="OE862" s="35"/>
      <c r="OF862" s="35"/>
      <c r="OG862" s="35"/>
      <c r="OH862" s="35"/>
      <c r="OI862" s="35"/>
      <c r="OJ862" s="35"/>
      <c r="OK862" s="35"/>
      <c r="OL862" s="35"/>
      <c r="OM862" s="35"/>
      <c r="ON862" s="35"/>
      <c r="OO862" s="35"/>
      <c r="OP862" s="35"/>
      <c r="OQ862" s="35"/>
      <c r="OR862" s="35"/>
      <c r="OS862" s="35"/>
      <c r="OT862" s="35"/>
      <c r="OU862" s="35"/>
      <c r="OV862" s="35"/>
      <c r="OW862" s="35"/>
      <c r="OX862" s="35"/>
      <c r="OY862" s="35"/>
      <c r="OZ862" s="35"/>
      <c r="PA862" s="35"/>
      <c r="PB862" s="35"/>
      <c r="PC862" s="35"/>
      <c r="PD862" s="35"/>
      <c r="PE862" s="35"/>
      <c r="PF862" s="35"/>
      <c r="PG862" s="35"/>
      <c r="PH862" s="35"/>
      <c r="PI862" s="35"/>
      <c r="PJ862" s="35"/>
      <c r="PK862" s="35"/>
      <c r="PL862" s="35"/>
      <c r="PM862" s="35"/>
      <c r="PN862" s="35"/>
      <c r="PO862" s="35"/>
      <c r="PP862" s="35"/>
      <c r="PQ862" s="35"/>
      <c r="PR862" s="35"/>
      <c r="PS862" s="35"/>
      <c r="PT862" s="35"/>
      <c r="PU862" s="35"/>
      <c r="PV862" s="35"/>
      <c r="PW862" s="35"/>
      <c r="PX862" s="35"/>
      <c r="PY862" s="35"/>
      <c r="PZ862" s="35"/>
      <c r="QA862" s="35"/>
      <c r="QB862" s="35"/>
      <c r="QC862" s="35"/>
      <c r="QD862" s="35"/>
      <c r="QE862" s="35"/>
      <c r="QF862" s="35"/>
      <c r="QG862" s="35"/>
      <c r="QH862" s="35"/>
      <c r="QI862" s="35"/>
      <c r="QJ862" s="35"/>
      <c r="QK862" s="35"/>
      <c r="QL862" s="35"/>
      <c r="QM862" s="35"/>
      <c r="QN862" s="35"/>
      <c r="QO862" s="35"/>
      <c r="QP862" s="35"/>
      <c r="QQ862" s="35"/>
      <c r="QR862" s="35"/>
      <c r="QS862" s="35"/>
      <c r="QT862" s="35"/>
      <c r="QU862" s="35"/>
      <c r="QV862" s="35"/>
      <c r="QW862" s="35"/>
      <c r="QX862" s="35"/>
      <c r="QY862" s="35"/>
      <c r="QZ862" s="35"/>
      <c r="RA862" s="35"/>
      <c r="RB862" s="35"/>
      <c r="RC862" s="35"/>
      <c r="RD862" s="35"/>
      <c r="RE862" s="35"/>
      <c r="RF862" s="35"/>
      <c r="RG862" s="35"/>
      <c r="RH862" s="35"/>
      <c r="RI862" s="35"/>
      <c r="RJ862" s="35"/>
      <c r="RK862" s="35"/>
      <c r="RL862" s="35"/>
      <c r="RM862" s="35"/>
      <c r="RN862" s="35"/>
      <c r="RO862" s="35"/>
      <c r="RP862" s="35"/>
      <c r="RQ862" s="35"/>
      <c r="RR862" s="35"/>
      <c r="RS862" s="35"/>
      <c r="RT862" s="35"/>
      <c r="RU862" s="35"/>
      <c r="RV862" s="35"/>
      <c r="RW862" s="35"/>
      <c r="RX862" s="35"/>
      <c r="RY862" s="35"/>
      <c r="RZ862" s="35"/>
      <c r="SA862" s="35"/>
      <c r="SB862" s="35"/>
      <c r="SC862" s="35"/>
      <c r="SD862" s="35"/>
      <c r="SE862" s="35"/>
      <c r="SF862" s="35"/>
      <c r="SG862" s="35"/>
      <c r="SH862" s="35"/>
      <c r="SI862" s="35"/>
      <c r="SJ862" s="35"/>
      <c r="SK862" s="35"/>
      <c r="SL862" s="35"/>
      <c r="SM862" s="35"/>
      <c r="SN862" s="35"/>
      <c r="SO862" s="35"/>
      <c r="SP862" s="35"/>
      <c r="SQ862" s="35"/>
      <c r="SR862" s="35"/>
      <c r="SS862" s="35"/>
      <c r="ST862" s="35"/>
      <c r="SU862" s="35"/>
      <c r="SV862" s="35"/>
      <c r="SW862" s="35"/>
      <c r="SX862" s="35"/>
      <c r="SY862" s="35"/>
      <c r="SZ862" s="35"/>
      <c r="TA862" s="35"/>
      <c r="TB862" s="35"/>
      <c r="TC862" s="35"/>
      <c r="TD862" s="35"/>
      <c r="TE862" s="35"/>
      <c r="TF862" s="35"/>
      <c r="TG862" s="35"/>
      <c r="TH862" s="35"/>
      <c r="TI862" s="35"/>
      <c r="TJ862" s="35"/>
      <c r="TK862" s="35"/>
      <c r="TL862" s="35"/>
      <c r="TM862" s="35"/>
      <c r="TN862" s="35"/>
      <c r="TO862" s="35"/>
      <c r="TP862" s="35"/>
      <c r="TQ862" s="35"/>
      <c r="TR862" s="35"/>
      <c r="TS862" s="35"/>
      <c r="TT862" s="35"/>
      <c r="TU862" s="35"/>
      <c r="TV862" s="35"/>
      <c r="TW862" s="35"/>
      <c r="TX862" s="35"/>
      <c r="TY862" s="35"/>
      <c r="TZ862" s="35"/>
      <c r="UA862" s="35"/>
      <c r="UB862" s="35"/>
      <c r="UC862" s="35"/>
      <c r="UD862" s="35"/>
      <c r="UE862" s="35"/>
      <c r="UF862" s="35"/>
      <c r="UG862" s="35"/>
      <c r="UH862" s="35"/>
      <c r="UI862" s="35"/>
      <c r="UJ862" s="35"/>
      <c r="UK862" s="35"/>
      <c r="UL862" s="35"/>
      <c r="UM862" s="35"/>
      <c r="UN862" s="35"/>
      <c r="UO862" s="35"/>
      <c r="UP862" s="35"/>
      <c r="UQ862" s="35"/>
      <c r="UR862" s="35"/>
      <c r="US862" s="35"/>
      <c r="UT862" s="35"/>
      <c r="UU862" s="35"/>
      <c r="UV862" s="35"/>
      <c r="UW862" s="35"/>
      <c r="UX862" s="35"/>
      <c r="UY862" s="35"/>
      <c r="UZ862" s="35"/>
      <c r="VA862" s="35"/>
      <c r="VB862" s="35"/>
      <c r="VC862" s="35"/>
      <c r="VD862" s="35"/>
      <c r="VE862" s="35"/>
      <c r="VF862" s="35"/>
      <c r="VG862" s="35"/>
      <c r="VH862" s="35"/>
      <c r="VI862" s="35"/>
      <c r="VJ862" s="35"/>
      <c r="VK862" s="35"/>
      <c r="VL862" s="35"/>
      <c r="VM862" s="35"/>
      <c r="VN862" s="35"/>
      <c r="VO862" s="35"/>
      <c r="VP862" s="35"/>
      <c r="VQ862" s="35"/>
      <c r="VR862" s="35"/>
      <c r="VS862" s="35"/>
      <c r="VT862" s="35"/>
      <c r="VU862" s="35"/>
      <c r="VV862" s="35"/>
      <c r="VW862" s="35"/>
      <c r="VX862" s="35"/>
      <c r="VY862" s="35"/>
      <c r="VZ862" s="35"/>
      <c r="WA862" s="35"/>
      <c r="WB862" s="35"/>
      <c r="WC862" s="35"/>
      <c r="WD862" s="35"/>
      <c r="WE862" s="35"/>
      <c r="WF862" s="35"/>
      <c r="WG862" s="35"/>
      <c r="WH862" s="35"/>
      <c r="WI862" s="35"/>
      <c r="WJ862" s="35"/>
      <c r="WK862" s="35"/>
      <c r="WL862" s="35"/>
      <c r="WM862" s="35"/>
      <c r="WN862" s="35"/>
      <c r="WO862" s="35"/>
      <c r="WP862" s="35"/>
      <c r="WQ862" s="35"/>
      <c r="WR862" s="35"/>
      <c r="WS862" s="35"/>
      <c r="WT862" s="35"/>
      <c r="WU862" s="35"/>
      <c r="WV862" s="35"/>
      <c r="WW862" s="35"/>
      <c r="WX862" s="35"/>
      <c r="WY862" s="35"/>
      <c r="WZ862" s="35"/>
      <c r="XA862" s="35"/>
      <c r="XB862" s="35"/>
      <c r="XC862" s="35"/>
      <c r="XD862" s="35"/>
      <c r="XE862" s="35"/>
      <c r="XF862" s="35"/>
      <c r="XG862" s="35"/>
      <c r="XH862" s="35"/>
      <c r="XI862" s="35"/>
      <c r="XJ862" s="35"/>
      <c r="XK862" s="35"/>
      <c r="XL862" s="35"/>
      <c r="XM862" s="35"/>
      <c r="XN862" s="35"/>
      <c r="XO862" s="35"/>
      <c r="XP862" s="35"/>
      <c r="XQ862" s="35"/>
      <c r="XR862" s="35"/>
      <c r="XS862" s="35"/>
      <c r="XT862" s="35"/>
      <c r="XU862" s="35"/>
      <c r="XV862" s="35"/>
      <c r="XW862" s="35"/>
      <c r="XX862" s="35"/>
      <c r="XY862" s="35"/>
      <c r="XZ862" s="35"/>
      <c r="YA862" s="35"/>
      <c r="YB862" s="35"/>
      <c r="YC862" s="35"/>
      <c r="YD862" s="35"/>
      <c r="YE862" s="35"/>
      <c r="YF862" s="35"/>
      <c r="YG862" s="35"/>
      <c r="YH862" s="35"/>
      <c r="YI862" s="35"/>
      <c r="YJ862" s="35"/>
      <c r="YK862" s="35"/>
      <c r="YL862" s="35"/>
      <c r="YM862" s="35"/>
      <c r="YN862" s="35"/>
      <c r="YO862" s="35"/>
      <c r="YP862" s="35"/>
      <c r="YQ862" s="35"/>
      <c r="YR862" s="35"/>
      <c r="YS862" s="35"/>
      <c r="YT862" s="35"/>
      <c r="YU862" s="35"/>
      <c r="YV862" s="35"/>
      <c r="YW862" s="35"/>
      <c r="YX862" s="35"/>
      <c r="YY862" s="35"/>
      <c r="YZ862" s="35"/>
      <c r="ZA862" s="35"/>
      <c r="ZB862" s="35"/>
      <c r="ZC862" s="35"/>
      <c r="ZD862" s="35"/>
      <c r="ZE862" s="35"/>
      <c r="ZF862" s="35"/>
      <c r="ZG862" s="35"/>
      <c r="ZH862" s="35"/>
      <c r="ZI862" s="35"/>
      <c r="ZJ862" s="35"/>
      <c r="ZK862" s="35"/>
      <c r="ZL862" s="35"/>
      <c r="ZM862" s="35"/>
      <c r="ZN862" s="35"/>
      <c r="ZO862" s="35"/>
      <c r="ZP862" s="35"/>
      <c r="ZQ862" s="35"/>
      <c r="ZR862" s="35"/>
      <c r="ZS862" s="35"/>
      <c r="ZT862" s="35"/>
      <c r="ZU862" s="35"/>
      <c r="ZV862" s="35"/>
      <c r="ZW862" s="35"/>
      <c r="ZX862" s="35"/>
      <c r="ZY862" s="35"/>
      <c r="ZZ862" s="35"/>
      <c r="AAA862" s="35"/>
      <c r="AAB862" s="35"/>
      <c r="AAC862" s="35"/>
      <c r="AAD862" s="35"/>
      <c r="AAE862" s="35"/>
      <c r="AAF862" s="35"/>
      <c r="AAG862" s="35"/>
      <c r="AAH862" s="35"/>
      <c r="AAI862" s="35"/>
      <c r="AAJ862" s="35"/>
      <c r="AAK862" s="35"/>
      <c r="AAL862" s="35"/>
      <c r="AAM862" s="35"/>
      <c r="AAN862" s="35"/>
      <c r="AAO862" s="35"/>
      <c r="AAP862" s="35"/>
      <c r="AAQ862" s="35"/>
      <c r="AAR862" s="35"/>
      <c r="AAS862" s="35"/>
      <c r="AAT862" s="35"/>
      <c r="AAU862" s="35"/>
      <c r="AAV862" s="35"/>
      <c r="AAW862" s="35"/>
      <c r="AAX862" s="35"/>
      <c r="AAY862" s="35"/>
      <c r="AAZ862" s="35"/>
      <c r="ABA862" s="35"/>
      <c r="ABB862" s="35"/>
      <c r="ABC862" s="35"/>
      <c r="ABD862" s="35"/>
      <c r="ABE862" s="35"/>
      <c r="ABF862" s="35"/>
      <c r="ABG862" s="35"/>
      <c r="ABH862" s="35"/>
      <c r="ABI862" s="35"/>
      <c r="ABJ862" s="35"/>
      <c r="ABK862" s="35"/>
      <c r="ABL862" s="35"/>
      <c r="ABM862" s="35"/>
      <c r="ABN862" s="35"/>
      <c r="ABO862" s="35"/>
      <c r="ABP862" s="35"/>
      <c r="ABQ862" s="35"/>
      <c r="ABR862" s="35"/>
    </row>
    <row r="863" spans="2:746" s="28" customFormat="1" x14ac:dyDescent="0.3">
      <c r="B863" s="28">
        <f t="shared" si="26"/>
        <v>0</v>
      </c>
      <c r="E863" s="29" t="s">
        <v>547</v>
      </c>
      <c r="F863" s="42" t="s">
        <v>707</v>
      </c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  <c r="IL863" s="35"/>
      <c r="IM863" s="35"/>
      <c r="IN863" s="35"/>
      <c r="IO863" s="35"/>
      <c r="IP863" s="35"/>
      <c r="IQ863" s="35"/>
      <c r="IR863" s="35"/>
      <c r="IS863" s="35"/>
      <c r="IT863" s="35"/>
      <c r="IU863" s="35"/>
      <c r="IV863" s="35"/>
      <c r="IW863" s="35"/>
      <c r="IX863" s="35"/>
      <c r="IY863" s="35"/>
      <c r="IZ863" s="35"/>
      <c r="JA863" s="35"/>
      <c r="JB863" s="35"/>
      <c r="JC863" s="35"/>
      <c r="JD863" s="35"/>
      <c r="JE863" s="35"/>
      <c r="JF863" s="35"/>
      <c r="JG863" s="35"/>
      <c r="JH863" s="35"/>
      <c r="JI863" s="35"/>
      <c r="JJ863" s="35"/>
      <c r="JK863" s="35"/>
      <c r="JL863" s="35"/>
      <c r="JM863" s="35"/>
      <c r="JN863" s="35"/>
      <c r="JO863" s="35"/>
      <c r="JP863" s="35"/>
      <c r="JQ863" s="35"/>
      <c r="JR863" s="35"/>
      <c r="JS863" s="35"/>
      <c r="JT863" s="35"/>
      <c r="JU863" s="35"/>
      <c r="JV863" s="35"/>
      <c r="JW863" s="35"/>
      <c r="JX863" s="35"/>
      <c r="JY863" s="35"/>
      <c r="JZ863" s="35"/>
      <c r="KA863" s="35"/>
      <c r="KB863" s="35"/>
      <c r="KC863" s="35"/>
      <c r="KD863" s="35"/>
      <c r="KE863" s="35"/>
      <c r="KF863" s="35"/>
      <c r="KG863" s="35"/>
      <c r="KH863" s="35"/>
      <c r="KI863" s="35"/>
      <c r="KJ863" s="35"/>
      <c r="KK863" s="35"/>
      <c r="KL863" s="35"/>
      <c r="KM863" s="35"/>
      <c r="KN863" s="35"/>
      <c r="KO863" s="35"/>
      <c r="KP863" s="35"/>
      <c r="KQ863" s="35"/>
      <c r="KR863" s="35"/>
      <c r="KS863" s="35"/>
      <c r="KT863" s="35"/>
      <c r="KU863" s="35"/>
      <c r="KV863" s="35"/>
      <c r="KW863" s="35"/>
      <c r="KX863" s="35"/>
      <c r="KY863" s="35"/>
      <c r="KZ863" s="35"/>
      <c r="LA863" s="35"/>
      <c r="LB863" s="35"/>
      <c r="LC863" s="35"/>
      <c r="LD863" s="35"/>
      <c r="LE863" s="35"/>
      <c r="LF863" s="35"/>
      <c r="LG863" s="35"/>
      <c r="LH863" s="35"/>
      <c r="LI863" s="35"/>
      <c r="LJ863" s="35"/>
      <c r="LK863" s="35"/>
      <c r="LL863" s="35"/>
      <c r="LM863" s="35"/>
      <c r="LN863" s="35"/>
      <c r="LO863" s="35"/>
      <c r="LP863" s="35"/>
      <c r="LQ863" s="35"/>
      <c r="LR863" s="35"/>
      <c r="LS863" s="35"/>
      <c r="LT863" s="35"/>
      <c r="LU863" s="35"/>
      <c r="LV863" s="35"/>
      <c r="LW863" s="35"/>
      <c r="LX863" s="35"/>
      <c r="LY863" s="35"/>
      <c r="LZ863" s="35"/>
      <c r="MA863" s="35"/>
      <c r="MB863" s="35"/>
      <c r="MC863" s="35"/>
      <c r="MD863" s="35"/>
      <c r="ME863" s="35"/>
      <c r="MF863" s="35"/>
      <c r="MG863" s="35"/>
      <c r="MH863" s="35"/>
      <c r="MI863" s="35"/>
      <c r="MJ863" s="35"/>
      <c r="MK863" s="35"/>
      <c r="ML863" s="35"/>
      <c r="MM863" s="35"/>
      <c r="MN863" s="35"/>
      <c r="MO863" s="35"/>
      <c r="MP863" s="35"/>
      <c r="MQ863" s="35"/>
      <c r="MR863" s="35"/>
      <c r="MS863" s="35"/>
      <c r="MT863" s="35"/>
      <c r="MU863" s="35"/>
      <c r="MV863" s="35"/>
      <c r="MW863" s="35"/>
      <c r="MX863" s="35"/>
      <c r="MY863" s="35"/>
      <c r="MZ863" s="35"/>
      <c r="NA863" s="35"/>
      <c r="NB863" s="35"/>
      <c r="NC863" s="35"/>
      <c r="ND863" s="35"/>
      <c r="NE863" s="35"/>
      <c r="NF863" s="35"/>
      <c r="NG863" s="35"/>
      <c r="NH863" s="35"/>
      <c r="NI863" s="35"/>
      <c r="NJ863" s="35"/>
      <c r="NK863" s="35"/>
      <c r="NL863" s="35"/>
      <c r="NM863" s="35"/>
      <c r="NN863" s="35"/>
      <c r="NO863" s="35"/>
      <c r="NP863" s="35"/>
      <c r="NQ863" s="35"/>
      <c r="NR863" s="35"/>
      <c r="NS863" s="35"/>
      <c r="NT863" s="35"/>
      <c r="NU863" s="35"/>
      <c r="NV863" s="35"/>
      <c r="NW863" s="35"/>
      <c r="NX863" s="35"/>
      <c r="NY863" s="35"/>
      <c r="NZ863" s="35"/>
      <c r="OA863" s="35"/>
      <c r="OB863" s="35"/>
      <c r="OC863" s="35"/>
      <c r="OD863" s="35"/>
      <c r="OE863" s="35"/>
      <c r="OF863" s="35"/>
      <c r="OG863" s="35"/>
      <c r="OH863" s="35"/>
      <c r="OI863" s="35"/>
      <c r="OJ863" s="35"/>
      <c r="OK863" s="35"/>
      <c r="OL863" s="35"/>
      <c r="OM863" s="35"/>
      <c r="ON863" s="35"/>
      <c r="OO863" s="35"/>
      <c r="OP863" s="35"/>
      <c r="OQ863" s="35"/>
      <c r="OR863" s="35"/>
      <c r="OS863" s="35"/>
      <c r="OT863" s="35"/>
      <c r="OU863" s="35"/>
      <c r="OV863" s="35"/>
      <c r="OW863" s="35"/>
      <c r="OX863" s="35"/>
      <c r="OY863" s="35"/>
      <c r="OZ863" s="35"/>
      <c r="PA863" s="35"/>
      <c r="PB863" s="35"/>
      <c r="PC863" s="35"/>
      <c r="PD863" s="35"/>
      <c r="PE863" s="35"/>
      <c r="PF863" s="35"/>
      <c r="PG863" s="35"/>
      <c r="PH863" s="35"/>
      <c r="PI863" s="35"/>
      <c r="PJ863" s="35"/>
      <c r="PK863" s="35"/>
      <c r="PL863" s="35"/>
      <c r="PM863" s="35"/>
      <c r="PN863" s="35"/>
      <c r="PO863" s="35"/>
      <c r="PP863" s="35"/>
      <c r="PQ863" s="35"/>
      <c r="PR863" s="35"/>
      <c r="PS863" s="35"/>
      <c r="PT863" s="35"/>
      <c r="PU863" s="35"/>
      <c r="PV863" s="35"/>
      <c r="PW863" s="35"/>
      <c r="PX863" s="35"/>
      <c r="PY863" s="35"/>
      <c r="PZ863" s="35"/>
      <c r="QA863" s="35"/>
      <c r="QB863" s="35"/>
      <c r="QC863" s="35"/>
      <c r="QD863" s="35"/>
      <c r="QE863" s="35"/>
      <c r="QF863" s="35"/>
      <c r="QG863" s="35"/>
      <c r="QH863" s="35"/>
      <c r="QI863" s="35"/>
      <c r="QJ863" s="35"/>
      <c r="QK863" s="35"/>
      <c r="QL863" s="35"/>
      <c r="QM863" s="35"/>
      <c r="QN863" s="35"/>
      <c r="QO863" s="35"/>
      <c r="QP863" s="35"/>
      <c r="QQ863" s="35"/>
      <c r="QR863" s="35"/>
      <c r="QS863" s="35"/>
      <c r="QT863" s="35"/>
      <c r="QU863" s="35"/>
      <c r="QV863" s="35"/>
      <c r="QW863" s="35"/>
      <c r="QX863" s="35"/>
      <c r="QY863" s="35"/>
      <c r="QZ863" s="35"/>
      <c r="RA863" s="35"/>
      <c r="RB863" s="35"/>
      <c r="RC863" s="35"/>
      <c r="RD863" s="35"/>
      <c r="RE863" s="35"/>
      <c r="RF863" s="35"/>
      <c r="RG863" s="35"/>
      <c r="RH863" s="35"/>
      <c r="RI863" s="35"/>
      <c r="RJ863" s="35"/>
      <c r="RK863" s="35"/>
      <c r="RL863" s="35"/>
      <c r="RM863" s="35"/>
      <c r="RN863" s="35"/>
      <c r="RO863" s="35"/>
      <c r="RP863" s="35"/>
      <c r="RQ863" s="35"/>
      <c r="RR863" s="35"/>
      <c r="RS863" s="35"/>
      <c r="RT863" s="35"/>
      <c r="RU863" s="35"/>
      <c r="RV863" s="35"/>
      <c r="RW863" s="35"/>
      <c r="RX863" s="35"/>
      <c r="RY863" s="35"/>
      <c r="RZ863" s="35"/>
      <c r="SA863" s="35"/>
      <c r="SB863" s="35"/>
      <c r="SC863" s="35"/>
      <c r="SD863" s="35"/>
      <c r="SE863" s="35"/>
      <c r="SF863" s="35"/>
      <c r="SG863" s="35"/>
      <c r="SH863" s="35"/>
      <c r="SI863" s="35"/>
      <c r="SJ863" s="35"/>
      <c r="SK863" s="35"/>
      <c r="SL863" s="35"/>
      <c r="SM863" s="35"/>
      <c r="SN863" s="35"/>
      <c r="SO863" s="35"/>
      <c r="SP863" s="35"/>
      <c r="SQ863" s="35"/>
      <c r="SR863" s="35"/>
      <c r="SS863" s="35"/>
      <c r="ST863" s="35"/>
      <c r="SU863" s="35"/>
      <c r="SV863" s="35"/>
      <c r="SW863" s="35"/>
      <c r="SX863" s="35"/>
      <c r="SY863" s="35"/>
      <c r="SZ863" s="35"/>
      <c r="TA863" s="35"/>
      <c r="TB863" s="35"/>
      <c r="TC863" s="35"/>
      <c r="TD863" s="35"/>
      <c r="TE863" s="35"/>
      <c r="TF863" s="35"/>
      <c r="TG863" s="35"/>
      <c r="TH863" s="35"/>
      <c r="TI863" s="35"/>
      <c r="TJ863" s="35"/>
      <c r="TK863" s="35"/>
      <c r="TL863" s="35"/>
      <c r="TM863" s="35"/>
      <c r="TN863" s="35"/>
      <c r="TO863" s="35"/>
      <c r="TP863" s="35"/>
      <c r="TQ863" s="35"/>
      <c r="TR863" s="35"/>
      <c r="TS863" s="35"/>
      <c r="TT863" s="35"/>
      <c r="TU863" s="35"/>
      <c r="TV863" s="35"/>
      <c r="TW863" s="35"/>
      <c r="TX863" s="35"/>
      <c r="TY863" s="35"/>
      <c r="TZ863" s="35"/>
      <c r="UA863" s="35"/>
      <c r="UB863" s="35"/>
      <c r="UC863" s="35"/>
      <c r="UD863" s="35"/>
      <c r="UE863" s="35"/>
      <c r="UF863" s="35"/>
      <c r="UG863" s="35"/>
      <c r="UH863" s="35"/>
      <c r="UI863" s="35"/>
      <c r="UJ863" s="35"/>
      <c r="UK863" s="35"/>
      <c r="UL863" s="35"/>
      <c r="UM863" s="35"/>
      <c r="UN863" s="35"/>
      <c r="UO863" s="35"/>
      <c r="UP863" s="35"/>
      <c r="UQ863" s="35"/>
      <c r="UR863" s="35"/>
      <c r="US863" s="35"/>
      <c r="UT863" s="35"/>
      <c r="UU863" s="35"/>
      <c r="UV863" s="35"/>
      <c r="UW863" s="35"/>
      <c r="UX863" s="35"/>
      <c r="UY863" s="35"/>
      <c r="UZ863" s="35"/>
      <c r="VA863" s="35"/>
      <c r="VB863" s="35"/>
      <c r="VC863" s="35"/>
      <c r="VD863" s="35"/>
      <c r="VE863" s="35"/>
      <c r="VF863" s="35"/>
      <c r="VG863" s="35"/>
      <c r="VH863" s="35"/>
      <c r="VI863" s="35"/>
      <c r="VJ863" s="35"/>
      <c r="VK863" s="35"/>
      <c r="VL863" s="35"/>
      <c r="VM863" s="35"/>
      <c r="VN863" s="35"/>
      <c r="VO863" s="35"/>
      <c r="VP863" s="35"/>
      <c r="VQ863" s="35"/>
      <c r="VR863" s="35"/>
      <c r="VS863" s="35"/>
      <c r="VT863" s="35"/>
      <c r="VU863" s="35"/>
      <c r="VV863" s="35"/>
      <c r="VW863" s="35"/>
      <c r="VX863" s="35"/>
      <c r="VY863" s="35"/>
      <c r="VZ863" s="35"/>
      <c r="WA863" s="35"/>
      <c r="WB863" s="35"/>
      <c r="WC863" s="35"/>
      <c r="WD863" s="35"/>
      <c r="WE863" s="35"/>
      <c r="WF863" s="35"/>
      <c r="WG863" s="35"/>
      <c r="WH863" s="35"/>
      <c r="WI863" s="35"/>
      <c r="WJ863" s="35"/>
      <c r="WK863" s="35"/>
      <c r="WL863" s="35"/>
      <c r="WM863" s="35"/>
      <c r="WN863" s="35"/>
      <c r="WO863" s="35"/>
      <c r="WP863" s="35"/>
      <c r="WQ863" s="35"/>
      <c r="WR863" s="35"/>
      <c r="WS863" s="35"/>
      <c r="WT863" s="35"/>
      <c r="WU863" s="35"/>
      <c r="WV863" s="35"/>
      <c r="WW863" s="35"/>
      <c r="WX863" s="35"/>
      <c r="WY863" s="35"/>
      <c r="WZ863" s="35"/>
      <c r="XA863" s="35"/>
      <c r="XB863" s="35"/>
      <c r="XC863" s="35"/>
      <c r="XD863" s="35"/>
      <c r="XE863" s="35"/>
      <c r="XF863" s="35"/>
      <c r="XG863" s="35"/>
      <c r="XH863" s="35"/>
      <c r="XI863" s="35"/>
      <c r="XJ863" s="35"/>
      <c r="XK863" s="35"/>
      <c r="XL863" s="35"/>
      <c r="XM863" s="35"/>
      <c r="XN863" s="35"/>
      <c r="XO863" s="35"/>
      <c r="XP863" s="35"/>
      <c r="XQ863" s="35"/>
      <c r="XR863" s="35"/>
      <c r="XS863" s="35"/>
      <c r="XT863" s="35"/>
      <c r="XU863" s="35"/>
      <c r="XV863" s="35"/>
      <c r="XW863" s="35"/>
      <c r="XX863" s="35"/>
      <c r="XY863" s="35"/>
      <c r="XZ863" s="35"/>
      <c r="YA863" s="35"/>
      <c r="YB863" s="35"/>
      <c r="YC863" s="35"/>
      <c r="YD863" s="35"/>
      <c r="YE863" s="35"/>
      <c r="YF863" s="35"/>
      <c r="YG863" s="35"/>
      <c r="YH863" s="35"/>
      <c r="YI863" s="35"/>
      <c r="YJ863" s="35"/>
      <c r="YK863" s="35"/>
      <c r="YL863" s="35"/>
      <c r="YM863" s="35"/>
      <c r="YN863" s="35"/>
      <c r="YO863" s="35"/>
      <c r="YP863" s="35"/>
      <c r="YQ863" s="35"/>
      <c r="YR863" s="35"/>
      <c r="YS863" s="35"/>
      <c r="YT863" s="35"/>
      <c r="YU863" s="35"/>
      <c r="YV863" s="35"/>
      <c r="YW863" s="35"/>
      <c r="YX863" s="35"/>
      <c r="YY863" s="35"/>
      <c r="YZ863" s="35"/>
      <c r="ZA863" s="35"/>
      <c r="ZB863" s="35"/>
      <c r="ZC863" s="35"/>
      <c r="ZD863" s="35"/>
      <c r="ZE863" s="35"/>
      <c r="ZF863" s="35"/>
      <c r="ZG863" s="35"/>
      <c r="ZH863" s="35"/>
      <c r="ZI863" s="35"/>
      <c r="ZJ863" s="35"/>
      <c r="ZK863" s="35"/>
      <c r="ZL863" s="35"/>
      <c r="ZM863" s="35"/>
      <c r="ZN863" s="35"/>
      <c r="ZO863" s="35"/>
      <c r="ZP863" s="35"/>
      <c r="ZQ863" s="35"/>
      <c r="ZR863" s="35"/>
      <c r="ZS863" s="35"/>
      <c r="ZT863" s="35"/>
      <c r="ZU863" s="35"/>
      <c r="ZV863" s="35"/>
      <c r="ZW863" s="35"/>
      <c r="ZX863" s="35"/>
      <c r="ZY863" s="35"/>
      <c r="ZZ863" s="35"/>
      <c r="AAA863" s="35"/>
      <c r="AAB863" s="35"/>
      <c r="AAC863" s="35"/>
      <c r="AAD863" s="35"/>
      <c r="AAE863" s="35"/>
      <c r="AAF863" s="35"/>
      <c r="AAG863" s="35"/>
      <c r="AAH863" s="35"/>
      <c r="AAI863" s="35"/>
      <c r="AAJ863" s="35"/>
      <c r="AAK863" s="35"/>
      <c r="AAL863" s="35"/>
      <c r="AAM863" s="35"/>
      <c r="AAN863" s="35"/>
      <c r="AAO863" s="35"/>
      <c r="AAP863" s="35"/>
      <c r="AAQ863" s="35"/>
      <c r="AAR863" s="35"/>
      <c r="AAS863" s="35"/>
      <c r="AAT863" s="35"/>
      <c r="AAU863" s="35"/>
      <c r="AAV863" s="35"/>
      <c r="AAW863" s="35"/>
      <c r="AAX863" s="35"/>
      <c r="AAY863" s="35"/>
      <c r="AAZ863" s="35"/>
      <c r="ABA863" s="35"/>
      <c r="ABB863" s="35"/>
      <c r="ABC863" s="35"/>
      <c r="ABD863" s="35"/>
      <c r="ABE863" s="35"/>
      <c r="ABF863" s="35"/>
      <c r="ABG863" s="35"/>
      <c r="ABH863" s="35"/>
      <c r="ABI863" s="35"/>
      <c r="ABJ863" s="35"/>
      <c r="ABK863" s="35"/>
      <c r="ABL863" s="35"/>
      <c r="ABM863" s="35"/>
      <c r="ABN863" s="35"/>
      <c r="ABO863" s="35"/>
      <c r="ABP863" s="35"/>
      <c r="ABQ863" s="35"/>
      <c r="ABR863" s="35"/>
    </row>
    <row r="864" spans="2:746" s="28" customFormat="1" x14ac:dyDescent="0.3">
      <c r="B864" s="28">
        <f t="shared" si="26"/>
        <v>0</v>
      </c>
      <c r="E864" s="29" t="s">
        <v>548</v>
      </c>
      <c r="F864" s="42" t="s">
        <v>707</v>
      </c>
      <c r="K864" s="36">
        <v>44789</v>
      </c>
      <c r="L864" s="35"/>
      <c r="M864" s="35"/>
      <c r="N864" s="36">
        <v>44683</v>
      </c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  <c r="IL864" s="35"/>
      <c r="IM864" s="35"/>
      <c r="IN864" s="35"/>
      <c r="IO864" s="35"/>
      <c r="IP864" s="35"/>
      <c r="IQ864" s="35"/>
      <c r="IR864" s="35"/>
      <c r="IS864" s="35"/>
      <c r="IT864" s="35"/>
      <c r="IU864" s="35"/>
      <c r="IV864" s="35"/>
      <c r="IW864" s="35"/>
      <c r="IX864" s="35"/>
      <c r="IY864" s="35"/>
      <c r="IZ864" s="35"/>
      <c r="JA864" s="35"/>
      <c r="JB864" s="35"/>
      <c r="JC864" s="35"/>
      <c r="JD864" s="35"/>
      <c r="JE864" s="35"/>
      <c r="JF864" s="35"/>
      <c r="JG864" s="35"/>
      <c r="JH864" s="35"/>
      <c r="JI864" s="35"/>
      <c r="JJ864" s="35"/>
      <c r="JK864" s="35"/>
      <c r="JL864" s="35"/>
      <c r="JM864" s="35"/>
      <c r="JN864" s="35"/>
      <c r="JO864" s="35"/>
      <c r="JP864" s="35"/>
      <c r="JQ864" s="35"/>
      <c r="JR864" s="35"/>
      <c r="JS864" s="35"/>
      <c r="JT864" s="35"/>
      <c r="JU864" s="35"/>
      <c r="JV864" s="35"/>
      <c r="JW864" s="35"/>
      <c r="JX864" s="35"/>
      <c r="JY864" s="35"/>
      <c r="JZ864" s="35"/>
      <c r="KA864" s="35"/>
      <c r="KB864" s="35"/>
      <c r="KC864" s="35"/>
      <c r="KD864" s="35"/>
      <c r="KE864" s="35"/>
      <c r="KF864" s="35"/>
      <c r="KG864" s="35"/>
      <c r="KH864" s="35"/>
      <c r="KI864" s="35"/>
      <c r="KJ864" s="35"/>
      <c r="KK864" s="35"/>
      <c r="KL864" s="35"/>
      <c r="KM864" s="35"/>
      <c r="KN864" s="35"/>
      <c r="KO864" s="35"/>
      <c r="KP864" s="35"/>
      <c r="KQ864" s="35"/>
      <c r="KR864" s="35"/>
      <c r="KS864" s="35"/>
      <c r="KT864" s="35"/>
      <c r="KU864" s="35"/>
      <c r="KV864" s="35"/>
      <c r="KW864" s="35"/>
      <c r="KX864" s="35"/>
      <c r="KY864" s="35"/>
      <c r="KZ864" s="35"/>
      <c r="LA864" s="35"/>
      <c r="LB864" s="35"/>
      <c r="LC864" s="35"/>
      <c r="LD864" s="35"/>
      <c r="LE864" s="35"/>
      <c r="LF864" s="35"/>
      <c r="LG864" s="35"/>
      <c r="LH864" s="35"/>
      <c r="LI864" s="35"/>
      <c r="LJ864" s="35"/>
      <c r="LK864" s="35"/>
      <c r="LL864" s="35"/>
      <c r="LM864" s="35"/>
      <c r="LN864" s="35"/>
      <c r="LO864" s="35"/>
      <c r="LP864" s="35"/>
      <c r="LQ864" s="35"/>
      <c r="LR864" s="35"/>
      <c r="LS864" s="35"/>
      <c r="LT864" s="35"/>
      <c r="LU864" s="35"/>
      <c r="LV864" s="35"/>
      <c r="LW864" s="35"/>
      <c r="LX864" s="35"/>
      <c r="LY864" s="35"/>
      <c r="LZ864" s="35"/>
      <c r="MA864" s="35"/>
      <c r="MB864" s="35"/>
      <c r="MC864" s="35"/>
      <c r="MD864" s="35"/>
      <c r="ME864" s="35"/>
      <c r="MF864" s="35"/>
      <c r="MG864" s="35"/>
      <c r="MH864" s="35"/>
      <c r="MI864" s="35"/>
      <c r="MJ864" s="35"/>
      <c r="MK864" s="35"/>
      <c r="ML864" s="35"/>
      <c r="MM864" s="35"/>
      <c r="MN864" s="35"/>
      <c r="MO864" s="35"/>
      <c r="MP864" s="35"/>
      <c r="MQ864" s="35"/>
      <c r="MR864" s="35"/>
      <c r="MS864" s="35"/>
      <c r="MT864" s="35"/>
      <c r="MU864" s="35"/>
      <c r="MV864" s="35"/>
      <c r="MW864" s="35"/>
      <c r="MX864" s="35"/>
      <c r="MY864" s="35"/>
      <c r="MZ864" s="35"/>
      <c r="NA864" s="35"/>
      <c r="NB864" s="35"/>
      <c r="NC864" s="35"/>
      <c r="ND864" s="35"/>
      <c r="NE864" s="35"/>
      <c r="NF864" s="35"/>
      <c r="NG864" s="35"/>
      <c r="NH864" s="35"/>
      <c r="NI864" s="35"/>
      <c r="NJ864" s="35"/>
      <c r="NK864" s="35"/>
      <c r="NL864" s="35"/>
      <c r="NM864" s="35"/>
      <c r="NN864" s="35"/>
      <c r="NO864" s="35"/>
      <c r="NP864" s="35"/>
      <c r="NQ864" s="35"/>
      <c r="NR864" s="35"/>
      <c r="NS864" s="35"/>
      <c r="NT864" s="35"/>
      <c r="NU864" s="35"/>
      <c r="NV864" s="35"/>
      <c r="NW864" s="35"/>
      <c r="NX864" s="35"/>
      <c r="NY864" s="35"/>
      <c r="NZ864" s="35"/>
      <c r="OA864" s="35"/>
      <c r="OB864" s="35"/>
      <c r="OC864" s="35"/>
      <c r="OD864" s="35"/>
      <c r="OE864" s="35"/>
      <c r="OF864" s="35"/>
      <c r="OG864" s="35"/>
      <c r="OH864" s="35"/>
      <c r="OI864" s="35"/>
      <c r="OJ864" s="35"/>
      <c r="OK864" s="35"/>
      <c r="OL864" s="35"/>
      <c r="OM864" s="35"/>
      <c r="ON864" s="35"/>
      <c r="OO864" s="35"/>
      <c r="OP864" s="35"/>
      <c r="OQ864" s="35"/>
      <c r="OR864" s="35"/>
      <c r="OS864" s="35"/>
      <c r="OT864" s="35"/>
      <c r="OU864" s="35"/>
      <c r="OV864" s="35"/>
      <c r="OW864" s="35"/>
      <c r="OX864" s="35"/>
      <c r="OY864" s="35"/>
      <c r="OZ864" s="35"/>
      <c r="PA864" s="35"/>
      <c r="PB864" s="35"/>
      <c r="PC864" s="35"/>
      <c r="PD864" s="35"/>
      <c r="PE864" s="35"/>
      <c r="PF864" s="35"/>
      <c r="PG864" s="35"/>
      <c r="PH864" s="35"/>
      <c r="PI864" s="35"/>
      <c r="PJ864" s="35"/>
      <c r="PK864" s="35"/>
      <c r="PL864" s="35"/>
      <c r="PM864" s="35"/>
      <c r="PN864" s="35"/>
      <c r="PO864" s="35"/>
      <c r="PP864" s="35"/>
      <c r="PQ864" s="35"/>
      <c r="PR864" s="35"/>
      <c r="PS864" s="35"/>
      <c r="PT864" s="35"/>
      <c r="PU864" s="35"/>
      <c r="PV864" s="35"/>
      <c r="PW864" s="35"/>
      <c r="PX864" s="35"/>
      <c r="PY864" s="35"/>
      <c r="PZ864" s="35"/>
      <c r="QA864" s="35"/>
      <c r="QB864" s="35"/>
      <c r="QC864" s="35"/>
      <c r="QD864" s="35"/>
      <c r="QE864" s="35"/>
      <c r="QF864" s="35"/>
      <c r="QG864" s="35"/>
      <c r="QH864" s="35"/>
      <c r="QI864" s="35"/>
      <c r="QJ864" s="35"/>
      <c r="QK864" s="35"/>
      <c r="QL864" s="35"/>
      <c r="QM864" s="35"/>
      <c r="QN864" s="35"/>
      <c r="QO864" s="35"/>
      <c r="QP864" s="35"/>
      <c r="QQ864" s="35"/>
      <c r="QR864" s="35"/>
      <c r="QS864" s="35"/>
      <c r="QT864" s="35"/>
      <c r="QU864" s="35"/>
      <c r="QV864" s="35"/>
      <c r="QW864" s="35"/>
      <c r="QX864" s="35"/>
      <c r="QY864" s="35"/>
      <c r="QZ864" s="35"/>
      <c r="RA864" s="35"/>
      <c r="RB864" s="35"/>
      <c r="RC864" s="35"/>
      <c r="RD864" s="35"/>
      <c r="RE864" s="35"/>
      <c r="RF864" s="35"/>
      <c r="RG864" s="35"/>
      <c r="RH864" s="35"/>
      <c r="RI864" s="35"/>
      <c r="RJ864" s="35"/>
      <c r="RK864" s="35"/>
      <c r="RL864" s="35"/>
      <c r="RM864" s="35"/>
      <c r="RN864" s="35"/>
      <c r="RO864" s="35"/>
      <c r="RP864" s="35"/>
      <c r="RQ864" s="35"/>
      <c r="RR864" s="35"/>
      <c r="RS864" s="35"/>
      <c r="RT864" s="35"/>
      <c r="RU864" s="35"/>
      <c r="RV864" s="35"/>
      <c r="RW864" s="35"/>
      <c r="RX864" s="35"/>
      <c r="RY864" s="35"/>
      <c r="RZ864" s="35"/>
      <c r="SA864" s="35"/>
      <c r="SB864" s="35"/>
      <c r="SC864" s="35"/>
      <c r="SD864" s="35"/>
      <c r="SE864" s="35"/>
      <c r="SF864" s="35"/>
      <c r="SG864" s="35"/>
      <c r="SH864" s="35"/>
      <c r="SI864" s="35"/>
      <c r="SJ864" s="35"/>
      <c r="SK864" s="35"/>
      <c r="SL864" s="35"/>
      <c r="SM864" s="35"/>
      <c r="SN864" s="35"/>
      <c r="SO864" s="35"/>
      <c r="SP864" s="35"/>
      <c r="SQ864" s="35"/>
      <c r="SR864" s="35"/>
      <c r="SS864" s="35"/>
      <c r="ST864" s="35"/>
      <c r="SU864" s="35"/>
      <c r="SV864" s="35"/>
      <c r="SW864" s="35"/>
      <c r="SX864" s="35"/>
      <c r="SY864" s="35"/>
      <c r="SZ864" s="35"/>
      <c r="TA864" s="35"/>
      <c r="TB864" s="35"/>
      <c r="TC864" s="35"/>
      <c r="TD864" s="35"/>
      <c r="TE864" s="35"/>
      <c r="TF864" s="35"/>
      <c r="TG864" s="35"/>
      <c r="TH864" s="35"/>
      <c r="TI864" s="35"/>
      <c r="TJ864" s="35"/>
      <c r="TK864" s="35"/>
      <c r="TL864" s="35"/>
      <c r="TM864" s="35"/>
      <c r="TN864" s="35"/>
      <c r="TO864" s="35"/>
      <c r="TP864" s="35"/>
      <c r="TQ864" s="35"/>
      <c r="TR864" s="35"/>
      <c r="TS864" s="35"/>
      <c r="TT864" s="35"/>
      <c r="TU864" s="35"/>
      <c r="TV864" s="35"/>
      <c r="TW864" s="35"/>
      <c r="TX864" s="35"/>
      <c r="TY864" s="35"/>
      <c r="TZ864" s="35"/>
      <c r="UA864" s="35"/>
      <c r="UB864" s="35"/>
      <c r="UC864" s="35"/>
      <c r="UD864" s="35"/>
      <c r="UE864" s="35"/>
      <c r="UF864" s="35"/>
      <c r="UG864" s="35"/>
      <c r="UH864" s="35"/>
      <c r="UI864" s="35"/>
      <c r="UJ864" s="35"/>
      <c r="UK864" s="35"/>
      <c r="UL864" s="35"/>
      <c r="UM864" s="35"/>
      <c r="UN864" s="35"/>
      <c r="UO864" s="35"/>
      <c r="UP864" s="35"/>
      <c r="UQ864" s="35"/>
      <c r="UR864" s="35"/>
      <c r="US864" s="35"/>
      <c r="UT864" s="35"/>
      <c r="UU864" s="35"/>
      <c r="UV864" s="35"/>
      <c r="UW864" s="35"/>
      <c r="UX864" s="35"/>
      <c r="UY864" s="35"/>
      <c r="UZ864" s="35"/>
      <c r="VA864" s="35"/>
      <c r="VB864" s="35"/>
      <c r="VC864" s="35"/>
      <c r="VD864" s="35"/>
      <c r="VE864" s="35"/>
      <c r="VF864" s="35"/>
      <c r="VG864" s="35"/>
      <c r="VH864" s="35"/>
      <c r="VI864" s="35"/>
      <c r="VJ864" s="35"/>
      <c r="VK864" s="35"/>
      <c r="VL864" s="35"/>
      <c r="VM864" s="35"/>
      <c r="VN864" s="35"/>
      <c r="VO864" s="35"/>
      <c r="VP864" s="35"/>
      <c r="VQ864" s="35"/>
      <c r="VR864" s="35"/>
      <c r="VS864" s="35"/>
      <c r="VT864" s="35"/>
      <c r="VU864" s="35"/>
      <c r="VV864" s="35"/>
      <c r="VW864" s="35"/>
      <c r="VX864" s="35"/>
      <c r="VY864" s="35"/>
      <c r="VZ864" s="35"/>
      <c r="WA864" s="35"/>
      <c r="WB864" s="35"/>
      <c r="WC864" s="35"/>
      <c r="WD864" s="35"/>
      <c r="WE864" s="35"/>
      <c r="WF864" s="35"/>
      <c r="WG864" s="35"/>
      <c r="WH864" s="35"/>
      <c r="WI864" s="35"/>
      <c r="WJ864" s="35"/>
      <c r="WK864" s="35"/>
      <c r="WL864" s="35"/>
      <c r="WM864" s="35"/>
      <c r="WN864" s="35"/>
      <c r="WO864" s="35"/>
      <c r="WP864" s="35"/>
      <c r="WQ864" s="35"/>
      <c r="WR864" s="35"/>
      <c r="WS864" s="35"/>
      <c r="WT864" s="35"/>
      <c r="WU864" s="35"/>
      <c r="WV864" s="35"/>
      <c r="WW864" s="35"/>
      <c r="WX864" s="35"/>
      <c r="WY864" s="35"/>
      <c r="WZ864" s="35"/>
      <c r="XA864" s="35"/>
      <c r="XB864" s="35"/>
      <c r="XC864" s="35"/>
      <c r="XD864" s="35"/>
      <c r="XE864" s="35"/>
      <c r="XF864" s="35"/>
      <c r="XG864" s="35"/>
      <c r="XH864" s="35"/>
      <c r="XI864" s="35"/>
      <c r="XJ864" s="35"/>
      <c r="XK864" s="35"/>
      <c r="XL864" s="35"/>
      <c r="XM864" s="35"/>
      <c r="XN864" s="35"/>
      <c r="XO864" s="35"/>
      <c r="XP864" s="35"/>
      <c r="XQ864" s="35"/>
      <c r="XR864" s="35"/>
      <c r="XS864" s="35"/>
      <c r="XT864" s="35"/>
      <c r="XU864" s="35"/>
      <c r="XV864" s="35"/>
      <c r="XW864" s="35"/>
      <c r="XX864" s="35"/>
      <c r="XY864" s="35"/>
      <c r="XZ864" s="35"/>
      <c r="YA864" s="35"/>
      <c r="YB864" s="35"/>
      <c r="YC864" s="35"/>
      <c r="YD864" s="35"/>
      <c r="YE864" s="35"/>
      <c r="YF864" s="35"/>
      <c r="YG864" s="35"/>
      <c r="YH864" s="35"/>
      <c r="YI864" s="35"/>
      <c r="YJ864" s="35"/>
      <c r="YK864" s="35"/>
      <c r="YL864" s="35"/>
      <c r="YM864" s="35"/>
      <c r="YN864" s="35"/>
      <c r="YO864" s="35"/>
      <c r="YP864" s="35"/>
      <c r="YQ864" s="35"/>
      <c r="YR864" s="35"/>
      <c r="YS864" s="35"/>
      <c r="YT864" s="35"/>
      <c r="YU864" s="35"/>
      <c r="YV864" s="35"/>
      <c r="YW864" s="35"/>
      <c r="YX864" s="35"/>
      <c r="YY864" s="35"/>
      <c r="YZ864" s="35"/>
      <c r="ZA864" s="35"/>
      <c r="ZB864" s="35"/>
      <c r="ZC864" s="35"/>
      <c r="ZD864" s="35"/>
      <c r="ZE864" s="35"/>
      <c r="ZF864" s="35"/>
      <c r="ZG864" s="35"/>
      <c r="ZH864" s="35"/>
      <c r="ZI864" s="35"/>
      <c r="ZJ864" s="35"/>
      <c r="ZK864" s="35"/>
      <c r="ZL864" s="35"/>
      <c r="ZM864" s="35"/>
      <c r="ZN864" s="35"/>
      <c r="ZO864" s="35"/>
      <c r="ZP864" s="35"/>
      <c r="ZQ864" s="35"/>
      <c r="ZR864" s="35"/>
      <c r="ZS864" s="35"/>
      <c r="ZT864" s="35"/>
      <c r="ZU864" s="35"/>
      <c r="ZV864" s="35"/>
      <c r="ZW864" s="35"/>
      <c r="ZX864" s="35"/>
      <c r="ZY864" s="35"/>
      <c r="ZZ864" s="35"/>
      <c r="AAA864" s="35"/>
      <c r="AAB864" s="35"/>
      <c r="AAC864" s="35"/>
      <c r="AAD864" s="35"/>
      <c r="AAE864" s="35"/>
      <c r="AAF864" s="35"/>
      <c r="AAG864" s="35"/>
      <c r="AAH864" s="35"/>
      <c r="AAI864" s="35"/>
      <c r="AAJ864" s="35"/>
      <c r="AAK864" s="35"/>
      <c r="AAL864" s="35"/>
      <c r="AAM864" s="35"/>
      <c r="AAN864" s="35"/>
      <c r="AAO864" s="35"/>
      <c r="AAP864" s="35"/>
      <c r="AAQ864" s="35"/>
      <c r="AAR864" s="35"/>
      <c r="AAS864" s="35"/>
      <c r="AAT864" s="35"/>
      <c r="AAU864" s="35"/>
      <c r="AAV864" s="35"/>
      <c r="AAW864" s="35"/>
      <c r="AAX864" s="35"/>
      <c r="AAY864" s="35"/>
      <c r="AAZ864" s="35"/>
      <c r="ABA864" s="35"/>
      <c r="ABB864" s="35"/>
      <c r="ABC864" s="35"/>
      <c r="ABD864" s="35"/>
      <c r="ABE864" s="35"/>
      <c r="ABF864" s="35"/>
      <c r="ABG864" s="35"/>
      <c r="ABH864" s="35"/>
      <c r="ABI864" s="35"/>
      <c r="ABJ864" s="35"/>
      <c r="ABK864" s="35"/>
      <c r="ABL864" s="35"/>
      <c r="ABM864" s="35"/>
      <c r="ABN864" s="35"/>
      <c r="ABO864" s="35"/>
      <c r="ABP864" s="35"/>
      <c r="ABQ864" s="35"/>
      <c r="ABR864" s="35"/>
    </row>
    <row r="865" spans="1:746" s="28" customFormat="1" x14ac:dyDescent="0.3">
      <c r="A865" s="28" t="s">
        <v>1063</v>
      </c>
      <c r="B865" s="28">
        <f t="shared" si="26"/>
        <v>46</v>
      </c>
      <c r="C865" s="28">
        <v>38</v>
      </c>
      <c r="D865" s="28">
        <v>8</v>
      </c>
      <c r="E865" s="29" t="s">
        <v>2308</v>
      </c>
      <c r="F865" s="42">
        <v>1</v>
      </c>
      <c r="J865" s="37">
        <v>45137</v>
      </c>
      <c r="K865" s="36">
        <v>45094</v>
      </c>
      <c r="L865" s="35" t="s">
        <v>2305</v>
      </c>
      <c r="M865" s="35"/>
      <c r="N865" s="36"/>
      <c r="O865" s="35"/>
      <c r="P865" s="35"/>
      <c r="Q865" s="35"/>
      <c r="R865" s="35"/>
      <c r="S865" s="35"/>
      <c r="T865" s="36">
        <v>45325</v>
      </c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  <c r="IL865" s="35"/>
      <c r="IM865" s="35"/>
      <c r="IN865" s="35"/>
      <c r="IO865" s="35"/>
      <c r="IP865" s="35"/>
      <c r="IQ865" s="35"/>
      <c r="IR865" s="35"/>
      <c r="IS865" s="35"/>
      <c r="IT865" s="35"/>
      <c r="IU865" s="35"/>
      <c r="IV865" s="35"/>
      <c r="IW865" s="35"/>
      <c r="IX865" s="35"/>
      <c r="IY865" s="35"/>
      <c r="IZ865" s="35"/>
      <c r="JA865" s="35"/>
      <c r="JB865" s="35"/>
      <c r="JC865" s="35"/>
      <c r="JD865" s="35"/>
      <c r="JE865" s="35"/>
      <c r="JF865" s="35"/>
      <c r="JG865" s="35"/>
      <c r="JH865" s="35"/>
      <c r="JI865" s="35"/>
      <c r="JJ865" s="35"/>
      <c r="JK865" s="35"/>
      <c r="JL865" s="35"/>
      <c r="JM865" s="35"/>
      <c r="JN865" s="35"/>
      <c r="JO865" s="35"/>
      <c r="JP865" s="35"/>
      <c r="JQ865" s="35"/>
      <c r="JR865" s="35"/>
      <c r="JS865" s="35"/>
      <c r="JT865" s="35"/>
      <c r="JU865" s="35"/>
      <c r="JV865" s="35"/>
      <c r="JW865" s="35"/>
      <c r="JX865" s="35"/>
      <c r="JY865" s="35"/>
      <c r="JZ865" s="35"/>
      <c r="KA865" s="35"/>
      <c r="KB865" s="35"/>
      <c r="KC865" s="35"/>
      <c r="KD865" s="35"/>
      <c r="KE865" s="35"/>
      <c r="KF865" s="35"/>
      <c r="KG865" s="35"/>
      <c r="KH865" s="35"/>
      <c r="KI865" s="35"/>
      <c r="KJ865" s="35"/>
      <c r="KK865" s="35"/>
      <c r="KL865" s="35"/>
      <c r="KM865" s="35"/>
      <c r="KN865" s="35"/>
      <c r="KO865" s="35"/>
      <c r="KP865" s="35"/>
      <c r="KQ865" s="35"/>
      <c r="KR865" s="35"/>
      <c r="KS865" s="35"/>
      <c r="KT865" s="35"/>
      <c r="KU865" s="35"/>
      <c r="KV865" s="35"/>
      <c r="KW865" s="35"/>
      <c r="KX865" s="35"/>
      <c r="KY865" s="35"/>
      <c r="KZ865" s="35"/>
      <c r="LA865" s="35"/>
      <c r="LB865" s="35"/>
      <c r="LC865" s="35"/>
      <c r="LD865" s="35"/>
      <c r="LE865" s="35"/>
      <c r="LF865" s="35"/>
      <c r="LG865" s="35"/>
      <c r="LH865" s="35"/>
      <c r="LI865" s="35"/>
      <c r="LJ865" s="35"/>
      <c r="LK865" s="35"/>
      <c r="LL865" s="35"/>
      <c r="LM865" s="35"/>
      <c r="LN865" s="35"/>
      <c r="LO865" s="35"/>
      <c r="LP865" s="35"/>
      <c r="LQ865" s="35"/>
      <c r="LR865" s="35"/>
      <c r="LS865" s="35"/>
      <c r="LT865" s="35"/>
      <c r="LU865" s="35"/>
      <c r="LV865" s="35"/>
      <c r="LW865" s="35"/>
      <c r="LX865" s="35"/>
      <c r="LY865" s="35"/>
      <c r="LZ865" s="35"/>
      <c r="MA865" s="35"/>
      <c r="MB865" s="35"/>
      <c r="MC865" s="35"/>
      <c r="MD865" s="35"/>
      <c r="ME865" s="35"/>
      <c r="MF865" s="35"/>
      <c r="MG865" s="35"/>
      <c r="MH865" s="35"/>
      <c r="MI865" s="35"/>
      <c r="MJ865" s="35"/>
      <c r="MK865" s="35"/>
      <c r="ML865" s="35"/>
      <c r="MM865" s="35"/>
      <c r="MN865" s="35"/>
      <c r="MO865" s="35"/>
      <c r="MP865" s="35"/>
      <c r="MQ865" s="35"/>
      <c r="MR865" s="35"/>
      <c r="MS865" s="35"/>
      <c r="MT865" s="35"/>
      <c r="MU865" s="35"/>
      <c r="MV865" s="35"/>
      <c r="MW865" s="35"/>
      <c r="MX865" s="35"/>
      <c r="MY865" s="35"/>
      <c r="MZ865" s="35"/>
      <c r="NA865" s="35"/>
      <c r="NB865" s="35"/>
      <c r="NC865" s="35"/>
      <c r="ND865" s="35"/>
      <c r="NE865" s="35"/>
      <c r="NF865" s="35"/>
      <c r="NG865" s="35"/>
      <c r="NH865" s="35"/>
      <c r="NI865" s="35"/>
      <c r="NJ865" s="35"/>
      <c r="NK865" s="35"/>
      <c r="NL865" s="35"/>
      <c r="NM865" s="35"/>
      <c r="NN865" s="35"/>
      <c r="NO865" s="35"/>
      <c r="NP865" s="35"/>
      <c r="NQ865" s="35"/>
      <c r="NR865" s="35"/>
      <c r="NS865" s="35"/>
      <c r="NT865" s="35"/>
      <c r="NU865" s="35"/>
      <c r="NV865" s="35"/>
      <c r="NW865" s="35"/>
      <c r="NX865" s="35"/>
      <c r="NY865" s="35"/>
      <c r="NZ865" s="35"/>
      <c r="OA865" s="35"/>
      <c r="OB865" s="35"/>
      <c r="OC865" s="35"/>
      <c r="OD865" s="35"/>
      <c r="OE865" s="35"/>
      <c r="OF865" s="35"/>
      <c r="OG865" s="35"/>
      <c r="OH865" s="35"/>
      <c r="OI865" s="35"/>
      <c r="OJ865" s="35"/>
      <c r="OK865" s="35"/>
      <c r="OL865" s="35"/>
      <c r="OM865" s="35"/>
      <c r="ON865" s="35"/>
      <c r="OO865" s="35"/>
      <c r="OP865" s="35"/>
      <c r="OQ865" s="35"/>
      <c r="OR865" s="35"/>
      <c r="OS865" s="35"/>
      <c r="OT865" s="35"/>
      <c r="OU865" s="35"/>
      <c r="OV865" s="35"/>
      <c r="OW865" s="35"/>
      <c r="OX865" s="35"/>
      <c r="OY865" s="35"/>
      <c r="OZ865" s="35"/>
      <c r="PA865" s="35"/>
      <c r="PB865" s="35"/>
      <c r="PC865" s="35"/>
      <c r="PD865" s="35"/>
      <c r="PE865" s="35"/>
      <c r="PF865" s="35"/>
      <c r="PG865" s="35"/>
      <c r="PH865" s="35"/>
      <c r="PI865" s="35"/>
      <c r="PJ865" s="35"/>
      <c r="PK865" s="35"/>
      <c r="PL865" s="35"/>
      <c r="PM865" s="35"/>
      <c r="PN865" s="35"/>
      <c r="PO865" s="35"/>
      <c r="PP865" s="35"/>
      <c r="PQ865" s="35"/>
      <c r="PR865" s="35"/>
      <c r="PS865" s="35"/>
      <c r="PT865" s="35"/>
      <c r="PU865" s="35"/>
      <c r="PV865" s="35"/>
      <c r="PW865" s="35"/>
      <c r="PX865" s="35"/>
      <c r="PY865" s="35"/>
      <c r="PZ865" s="35"/>
      <c r="QA865" s="35"/>
      <c r="QB865" s="35"/>
      <c r="QC865" s="35"/>
      <c r="QD865" s="35"/>
      <c r="QE865" s="35"/>
      <c r="QF865" s="35"/>
      <c r="QG865" s="35"/>
      <c r="QH865" s="35"/>
      <c r="QI865" s="35"/>
      <c r="QJ865" s="35"/>
      <c r="QK865" s="35"/>
      <c r="QL865" s="35"/>
      <c r="QM865" s="35"/>
      <c r="QN865" s="35"/>
      <c r="QO865" s="35"/>
      <c r="QP865" s="35"/>
      <c r="QQ865" s="35"/>
      <c r="QR865" s="35"/>
      <c r="QS865" s="35"/>
      <c r="QT865" s="35"/>
      <c r="QU865" s="35"/>
      <c r="QV865" s="35"/>
      <c r="QW865" s="35"/>
      <c r="QX865" s="35"/>
      <c r="QY865" s="35"/>
      <c r="QZ865" s="35"/>
      <c r="RA865" s="35"/>
      <c r="RB865" s="35"/>
      <c r="RC865" s="35"/>
      <c r="RD865" s="35"/>
      <c r="RE865" s="35"/>
      <c r="RF865" s="35"/>
      <c r="RG865" s="35"/>
      <c r="RH865" s="35"/>
      <c r="RI865" s="35"/>
      <c r="RJ865" s="35"/>
      <c r="RK865" s="35"/>
      <c r="RL865" s="35"/>
      <c r="RM865" s="35"/>
      <c r="RN865" s="35"/>
      <c r="RO865" s="35"/>
      <c r="RP865" s="35"/>
      <c r="RQ865" s="35"/>
      <c r="RR865" s="35"/>
      <c r="RS865" s="35"/>
      <c r="RT865" s="35"/>
      <c r="RU865" s="35"/>
      <c r="RV865" s="35"/>
      <c r="RW865" s="35"/>
      <c r="RX865" s="35"/>
      <c r="RY865" s="35"/>
      <c r="RZ865" s="35"/>
      <c r="SA865" s="35"/>
      <c r="SB865" s="35"/>
      <c r="SC865" s="35"/>
      <c r="SD865" s="35"/>
      <c r="SE865" s="35"/>
      <c r="SF865" s="35"/>
      <c r="SG865" s="35"/>
      <c r="SH865" s="35"/>
      <c r="SI865" s="35"/>
      <c r="SJ865" s="35"/>
      <c r="SK865" s="35"/>
      <c r="SL865" s="35"/>
      <c r="SM865" s="35"/>
      <c r="SN865" s="35"/>
      <c r="SO865" s="35"/>
      <c r="SP865" s="35"/>
      <c r="SQ865" s="35"/>
      <c r="SR865" s="35"/>
      <c r="SS865" s="35"/>
      <c r="ST865" s="35"/>
      <c r="SU865" s="35"/>
      <c r="SV865" s="35"/>
      <c r="SW865" s="35"/>
      <c r="SX865" s="35"/>
      <c r="SY865" s="35"/>
      <c r="SZ865" s="35"/>
      <c r="TA865" s="35"/>
      <c r="TB865" s="35"/>
      <c r="TC865" s="35"/>
      <c r="TD865" s="35"/>
      <c r="TE865" s="35"/>
      <c r="TF865" s="35"/>
      <c r="TG865" s="35"/>
      <c r="TH865" s="35"/>
      <c r="TI865" s="35"/>
      <c r="TJ865" s="35"/>
      <c r="TK865" s="35"/>
      <c r="TL865" s="35"/>
      <c r="TM865" s="35"/>
      <c r="TN865" s="35"/>
      <c r="TO865" s="35"/>
      <c r="TP865" s="35"/>
      <c r="TQ865" s="35"/>
      <c r="TR865" s="35"/>
      <c r="TS865" s="35"/>
      <c r="TT865" s="35"/>
      <c r="TU865" s="35"/>
      <c r="TV865" s="35"/>
      <c r="TW865" s="35"/>
      <c r="TX865" s="35"/>
      <c r="TY865" s="35"/>
      <c r="TZ865" s="35"/>
      <c r="UA865" s="35"/>
      <c r="UB865" s="35"/>
      <c r="UC865" s="35"/>
      <c r="UD865" s="35"/>
      <c r="UE865" s="35"/>
      <c r="UF865" s="35"/>
      <c r="UG865" s="35"/>
      <c r="UH865" s="35"/>
      <c r="UI865" s="35"/>
      <c r="UJ865" s="35"/>
      <c r="UK865" s="35"/>
      <c r="UL865" s="35"/>
      <c r="UM865" s="35"/>
      <c r="UN865" s="35"/>
      <c r="UO865" s="35"/>
      <c r="UP865" s="35"/>
      <c r="UQ865" s="35"/>
      <c r="UR865" s="35"/>
      <c r="US865" s="35"/>
      <c r="UT865" s="35"/>
      <c r="UU865" s="35"/>
      <c r="UV865" s="35"/>
      <c r="UW865" s="35"/>
      <c r="UX865" s="35"/>
      <c r="UY865" s="35"/>
      <c r="UZ865" s="35"/>
      <c r="VA865" s="35"/>
      <c r="VB865" s="35"/>
      <c r="VC865" s="35"/>
      <c r="VD865" s="35"/>
      <c r="VE865" s="35"/>
      <c r="VF865" s="35"/>
      <c r="VG865" s="35"/>
      <c r="VH865" s="35"/>
      <c r="VI865" s="35"/>
      <c r="VJ865" s="35"/>
      <c r="VK865" s="35"/>
      <c r="VL865" s="35"/>
      <c r="VM865" s="35"/>
      <c r="VN865" s="35"/>
      <c r="VO865" s="35"/>
      <c r="VP865" s="35"/>
      <c r="VQ865" s="35"/>
      <c r="VR865" s="35"/>
      <c r="VS865" s="35"/>
      <c r="VT865" s="35"/>
      <c r="VU865" s="35"/>
      <c r="VV865" s="35"/>
      <c r="VW865" s="35"/>
      <c r="VX865" s="35"/>
      <c r="VY865" s="35"/>
      <c r="VZ865" s="35"/>
      <c r="WA865" s="35"/>
      <c r="WB865" s="35"/>
      <c r="WC865" s="35"/>
      <c r="WD865" s="35"/>
      <c r="WE865" s="35"/>
      <c r="WF865" s="35"/>
      <c r="WG865" s="35"/>
      <c r="WH865" s="35"/>
      <c r="WI865" s="35"/>
      <c r="WJ865" s="35"/>
      <c r="WK865" s="35"/>
      <c r="WL865" s="35"/>
      <c r="WM865" s="35"/>
      <c r="WN865" s="35"/>
      <c r="WO865" s="35"/>
      <c r="WP865" s="35"/>
      <c r="WQ865" s="35"/>
      <c r="WR865" s="35"/>
      <c r="WS865" s="35"/>
      <c r="WT865" s="35"/>
      <c r="WU865" s="35"/>
      <c r="WV865" s="35"/>
      <c r="WW865" s="35"/>
      <c r="WX865" s="35"/>
      <c r="WY865" s="35"/>
      <c r="WZ865" s="35"/>
      <c r="XA865" s="35"/>
      <c r="XB865" s="35"/>
      <c r="XC865" s="35"/>
      <c r="XD865" s="35"/>
      <c r="XE865" s="35"/>
      <c r="XF865" s="35"/>
      <c r="XG865" s="35"/>
      <c r="XH865" s="35"/>
      <c r="XI865" s="35"/>
      <c r="XJ865" s="35"/>
      <c r="XK865" s="35"/>
      <c r="XL865" s="35"/>
      <c r="XM865" s="35"/>
      <c r="XN865" s="35"/>
      <c r="XO865" s="35"/>
      <c r="XP865" s="35"/>
      <c r="XQ865" s="35"/>
      <c r="XR865" s="35"/>
      <c r="XS865" s="35"/>
      <c r="XT865" s="35"/>
      <c r="XU865" s="35"/>
      <c r="XV865" s="35"/>
      <c r="XW865" s="35"/>
      <c r="XX865" s="35"/>
      <c r="XY865" s="35"/>
      <c r="XZ865" s="35"/>
      <c r="YA865" s="35"/>
      <c r="YB865" s="35"/>
      <c r="YC865" s="35"/>
      <c r="YD865" s="35"/>
      <c r="YE865" s="35"/>
      <c r="YF865" s="35"/>
      <c r="YG865" s="35"/>
      <c r="YH865" s="35"/>
      <c r="YI865" s="35"/>
      <c r="YJ865" s="35"/>
      <c r="YK865" s="35"/>
      <c r="YL865" s="35"/>
      <c r="YM865" s="35"/>
      <c r="YN865" s="35"/>
      <c r="YO865" s="35"/>
      <c r="YP865" s="35"/>
      <c r="YQ865" s="35"/>
      <c r="YR865" s="35"/>
      <c r="YS865" s="35"/>
      <c r="YT865" s="35"/>
      <c r="YU865" s="35"/>
      <c r="YV865" s="35"/>
      <c r="YW865" s="35"/>
      <c r="YX865" s="35"/>
      <c r="YY865" s="35"/>
      <c r="YZ865" s="35"/>
      <c r="ZA865" s="35"/>
      <c r="ZB865" s="35"/>
      <c r="ZC865" s="35"/>
      <c r="ZD865" s="35"/>
      <c r="ZE865" s="35"/>
      <c r="ZF865" s="35"/>
      <c r="ZG865" s="35"/>
      <c r="ZH865" s="35"/>
      <c r="ZI865" s="35"/>
      <c r="ZJ865" s="35"/>
      <c r="ZK865" s="35"/>
      <c r="ZL865" s="35"/>
      <c r="ZM865" s="35"/>
      <c r="ZN865" s="35"/>
      <c r="ZO865" s="35"/>
      <c r="ZP865" s="35"/>
      <c r="ZQ865" s="35"/>
      <c r="ZR865" s="35"/>
      <c r="ZS865" s="35"/>
      <c r="ZT865" s="35"/>
      <c r="ZU865" s="35"/>
      <c r="ZV865" s="35"/>
      <c r="ZW865" s="35"/>
      <c r="ZX865" s="35"/>
      <c r="ZY865" s="35"/>
      <c r="ZZ865" s="35"/>
      <c r="AAA865" s="35"/>
      <c r="AAB865" s="35"/>
      <c r="AAC865" s="35"/>
      <c r="AAD865" s="35"/>
      <c r="AAE865" s="35"/>
      <c r="AAF865" s="35"/>
      <c r="AAG865" s="35"/>
      <c r="AAH865" s="35"/>
      <c r="AAI865" s="35"/>
      <c r="AAJ865" s="35"/>
      <c r="AAK865" s="35"/>
      <c r="AAL865" s="35"/>
      <c r="AAM865" s="35"/>
      <c r="AAN865" s="35"/>
      <c r="AAO865" s="35"/>
      <c r="AAP865" s="35"/>
      <c r="AAQ865" s="35"/>
      <c r="AAR865" s="35"/>
      <c r="AAS865" s="35"/>
      <c r="AAT865" s="35"/>
      <c r="AAU865" s="35"/>
      <c r="AAV865" s="35"/>
      <c r="AAW865" s="35"/>
      <c r="AAX865" s="35"/>
      <c r="AAY865" s="35"/>
      <c r="AAZ865" s="35"/>
      <c r="ABA865" s="35"/>
      <c r="ABB865" s="35"/>
      <c r="ABC865" s="35"/>
      <c r="ABD865" s="35"/>
      <c r="ABE865" s="35"/>
      <c r="ABF865" s="35"/>
      <c r="ABG865" s="35"/>
      <c r="ABH865" s="35"/>
      <c r="ABI865" s="35"/>
      <c r="ABJ865" s="35"/>
      <c r="ABK865" s="35"/>
      <c r="ABL865" s="35"/>
      <c r="ABM865" s="35"/>
      <c r="ABN865" s="35"/>
      <c r="ABO865" s="35"/>
      <c r="ABP865" s="35"/>
      <c r="ABQ865" s="35"/>
      <c r="ABR865" s="35"/>
    </row>
    <row r="866" spans="1:746" s="28" customFormat="1" x14ac:dyDescent="0.3">
      <c r="B866" s="28">
        <f t="shared" si="26"/>
        <v>8</v>
      </c>
      <c r="C866" s="28">
        <v>8</v>
      </c>
      <c r="E866" s="29" t="s">
        <v>2307</v>
      </c>
      <c r="F866" s="42">
        <v>1</v>
      </c>
      <c r="J866" s="37"/>
      <c r="K866" s="36"/>
      <c r="L866" s="35" t="s">
        <v>2340</v>
      </c>
      <c r="M866" s="35"/>
      <c r="N866" s="36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  <c r="IL866" s="35"/>
      <c r="IM866" s="35"/>
      <c r="IN866" s="35"/>
      <c r="IO866" s="35"/>
      <c r="IP866" s="35"/>
      <c r="IQ866" s="35"/>
      <c r="IR866" s="35"/>
      <c r="IS866" s="35"/>
      <c r="IT866" s="35"/>
      <c r="IU866" s="35"/>
      <c r="IV866" s="35"/>
      <c r="IW866" s="35"/>
      <c r="IX866" s="35"/>
      <c r="IY866" s="35"/>
      <c r="IZ866" s="35"/>
      <c r="JA866" s="35"/>
      <c r="JB866" s="35"/>
      <c r="JC866" s="35"/>
      <c r="JD866" s="35"/>
      <c r="JE866" s="35"/>
      <c r="JF866" s="35"/>
      <c r="JG866" s="35"/>
      <c r="JH866" s="35"/>
      <c r="JI866" s="35"/>
      <c r="JJ866" s="35"/>
      <c r="JK866" s="35"/>
      <c r="JL866" s="35"/>
      <c r="JM866" s="35"/>
      <c r="JN866" s="35"/>
      <c r="JO866" s="35"/>
      <c r="JP866" s="35"/>
      <c r="JQ866" s="35"/>
      <c r="JR866" s="35"/>
      <c r="JS866" s="35"/>
      <c r="JT866" s="35"/>
      <c r="JU866" s="35"/>
      <c r="JV866" s="35"/>
      <c r="JW866" s="35"/>
      <c r="JX866" s="35"/>
      <c r="JY866" s="35"/>
      <c r="JZ866" s="35"/>
      <c r="KA866" s="35"/>
      <c r="KB866" s="35"/>
      <c r="KC866" s="35"/>
      <c r="KD866" s="35"/>
      <c r="KE866" s="35"/>
      <c r="KF866" s="35"/>
      <c r="KG866" s="35"/>
      <c r="KH866" s="35"/>
      <c r="KI866" s="35"/>
      <c r="KJ866" s="35"/>
      <c r="KK866" s="35"/>
      <c r="KL866" s="35"/>
      <c r="KM866" s="35"/>
      <c r="KN866" s="35"/>
      <c r="KO866" s="35"/>
      <c r="KP866" s="35"/>
      <c r="KQ866" s="35"/>
      <c r="KR866" s="35"/>
      <c r="KS866" s="35"/>
      <c r="KT866" s="35"/>
      <c r="KU866" s="35"/>
      <c r="KV866" s="35"/>
      <c r="KW866" s="35"/>
      <c r="KX866" s="35"/>
      <c r="KY866" s="35"/>
      <c r="KZ866" s="35"/>
      <c r="LA866" s="35"/>
      <c r="LB866" s="35"/>
      <c r="LC866" s="35"/>
      <c r="LD866" s="35"/>
      <c r="LE866" s="35"/>
      <c r="LF866" s="35"/>
      <c r="LG866" s="35"/>
      <c r="LH866" s="35"/>
      <c r="LI866" s="35"/>
      <c r="LJ866" s="35"/>
      <c r="LK866" s="35"/>
      <c r="LL866" s="35"/>
      <c r="LM866" s="35"/>
      <c r="LN866" s="35"/>
      <c r="LO866" s="35"/>
      <c r="LP866" s="35"/>
      <c r="LQ866" s="35"/>
      <c r="LR866" s="35"/>
      <c r="LS866" s="35"/>
      <c r="LT866" s="35"/>
      <c r="LU866" s="35"/>
      <c r="LV866" s="35"/>
      <c r="LW866" s="35"/>
      <c r="LX866" s="35"/>
      <c r="LY866" s="35"/>
      <c r="LZ866" s="35"/>
      <c r="MA866" s="35"/>
      <c r="MB866" s="35"/>
      <c r="MC866" s="35"/>
      <c r="MD866" s="35"/>
      <c r="ME866" s="35"/>
      <c r="MF866" s="35"/>
      <c r="MG866" s="35"/>
      <c r="MH866" s="35"/>
      <c r="MI866" s="35"/>
      <c r="MJ866" s="35"/>
      <c r="MK866" s="35"/>
      <c r="ML866" s="35"/>
      <c r="MM866" s="35"/>
      <c r="MN866" s="35"/>
      <c r="MO866" s="35"/>
      <c r="MP866" s="35"/>
      <c r="MQ866" s="35"/>
      <c r="MR866" s="35"/>
      <c r="MS866" s="35"/>
      <c r="MT866" s="35"/>
      <c r="MU866" s="35"/>
      <c r="MV866" s="35"/>
      <c r="MW866" s="35"/>
      <c r="MX866" s="35"/>
      <c r="MY866" s="35"/>
      <c r="MZ866" s="35"/>
      <c r="NA866" s="35"/>
      <c r="NB866" s="35"/>
      <c r="NC866" s="35"/>
      <c r="ND866" s="35"/>
      <c r="NE866" s="35"/>
      <c r="NF866" s="35"/>
      <c r="NG866" s="35"/>
      <c r="NH866" s="35"/>
      <c r="NI866" s="35"/>
      <c r="NJ866" s="35"/>
      <c r="NK866" s="35"/>
      <c r="NL866" s="35"/>
      <c r="NM866" s="35"/>
      <c r="NN866" s="35"/>
      <c r="NO866" s="35"/>
      <c r="NP866" s="35"/>
      <c r="NQ866" s="35"/>
      <c r="NR866" s="35"/>
      <c r="NS866" s="35"/>
      <c r="NT866" s="35"/>
      <c r="NU866" s="35"/>
      <c r="NV866" s="35"/>
      <c r="NW866" s="35"/>
      <c r="NX866" s="35"/>
      <c r="NY866" s="35"/>
      <c r="NZ866" s="35"/>
      <c r="OA866" s="35"/>
      <c r="OB866" s="35"/>
      <c r="OC866" s="35"/>
      <c r="OD866" s="35"/>
      <c r="OE866" s="35"/>
      <c r="OF866" s="35"/>
      <c r="OG866" s="35"/>
      <c r="OH866" s="35"/>
      <c r="OI866" s="35"/>
      <c r="OJ866" s="35"/>
      <c r="OK866" s="35"/>
      <c r="OL866" s="35"/>
      <c r="OM866" s="35"/>
      <c r="ON866" s="35"/>
      <c r="OO866" s="35"/>
      <c r="OP866" s="35"/>
      <c r="OQ866" s="35"/>
      <c r="OR866" s="35"/>
      <c r="OS866" s="35"/>
      <c r="OT866" s="35"/>
      <c r="OU866" s="35"/>
      <c r="OV866" s="35"/>
      <c r="OW866" s="35"/>
      <c r="OX866" s="35"/>
      <c r="OY866" s="35"/>
      <c r="OZ866" s="35"/>
      <c r="PA866" s="35"/>
      <c r="PB866" s="35"/>
      <c r="PC866" s="35"/>
      <c r="PD866" s="35"/>
      <c r="PE866" s="35"/>
      <c r="PF866" s="35"/>
      <c r="PG866" s="35"/>
      <c r="PH866" s="35"/>
      <c r="PI866" s="35"/>
      <c r="PJ866" s="35"/>
      <c r="PK866" s="35"/>
      <c r="PL866" s="35"/>
      <c r="PM866" s="35"/>
      <c r="PN866" s="35"/>
      <c r="PO866" s="35"/>
      <c r="PP866" s="35"/>
      <c r="PQ866" s="35"/>
      <c r="PR866" s="35"/>
      <c r="PS866" s="35"/>
      <c r="PT866" s="35"/>
      <c r="PU866" s="35"/>
      <c r="PV866" s="35"/>
      <c r="PW866" s="35"/>
      <c r="PX866" s="35"/>
      <c r="PY866" s="35"/>
      <c r="PZ866" s="35"/>
      <c r="QA866" s="35"/>
      <c r="QB866" s="35"/>
      <c r="QC866" s="35"/>
      <c r="QD866" s="35"/>
      <c r="QE866" s="35"/>
      <c r="QF866" s="35"/>
      <c r="QG866" s="35"/>
      <c r="QH866" s="35"/>
      <c r="QI866" s="35"/>
      <c r="QJ866" s="35"/>
      <c r="QK866" s="35"/>
      <c r="QL866" s="35"/>
      <c r="QM866" s="35"/>
      <c r="QN866" s="35"/>
      <c r="QO866" s="35"/>
      <c r="QP866" s="35"/>
      <c r="QQ866" s="35"/>
      <c r="QR866" s="35"/>
      <c r="QS866" s="35"/>
      <c r="QT866" s="35"/>
      <c r="QU866" s="35"/>
      <c r="QV866" s="35"/>
      <c r="QW866" s="35"/>
      <c r="QX866" s="35"/>
      <c r="QY866" s="35"/>
      <c r="QZ866" s="35"/>
      <c r="RA866" s="35"/>
      <c r="RB866" s="35"/>
      <c r="RC866" s="35"/>
      <c r="RD866" s="35"/>
      <c r="RE866" s="35"/>
      <c r="RF866" s="35"/>
      <c r="RG866" s="35"/>
      <c r="RH866" s="35"/>
      <c r="RI866" s="35"/>
      <c r="RJ866" s="35"/>
      <c r="RK866" s="35"/>
      <c r="RL866" s="35"/>
      <c r="RM866" s="35"/>
      <c r="RN866" s="35"/>
      <c r="RO866" s="35"/>
      <c r="RP866" s="35"/>
      <c r="RQ866" s="35"/>
      <c r="RR866" s="35"/>
      <c r="RS866" s="35"/>
      <c r="RT866" s="35"/>
      <c r="RU866" s="35"/>
      <c r="RV866" s="35"/>
      <c r="RW866" s="35"/>
      <c r="RX866" s="35"/>
      <c r="RY866" s="35"/>
      <c r="RZ866" s="35"/>
      <c r="SA866" s="35"/>
      <c r="SB866" s="35"/>
      <c r="SC866" s="35"/>
      <c r="SD866" s="35"/>
      <c r="SE866" s="35"/>
      <c r="SF866" s="35"/>
      <c r="SG866" s="35"/>
      <c r="SH866" s="35"/>
      <c r="SI866" s="35"/>
      <c r="SJ866" s="35"/>
      <c r="SK866" s="35"/>
      <c r="SL866" s="35"/>
      <c r="SM866" s="35"/>
      <c r="SN866" s="35"/>
      <c r="SO866" s="35"/>
      <c r="SP866" s="35"/>
      <c r="SQ866" s="35"/>
      <c r="SR866" s="35"/>
      <c r="SS866" s="35"/>
      <c r="ST866" s="35"/>
      <c r="SU866" s="35"/>
      <c r="SV866" s="35"/>
      <c r="SW866" s="35"/>
      <c r="SX866" s="35"/>
      <c r="SY866" s="35"/>
      <c r="SZ866" s="35"/>
      <c r="TA866" s="35"/>
      <c r="TB866" s="35"/>
      <c r="TC866" s="35"/>
      <c r="TD866" s="35"/>
      <c r="TE866" s="35"/>
      <c r="TF866" s="35"/>
      <c r="TG866" s="35"/>
      <c r="TH866" s="35"/>
      <c r="TI866" s="35"/>
      <c r="TJ866" s="35"/>
      <c r="TK866" s="35"/>
      <c r="TL866" s="35"/>
      <c r="TM866" s="35"/>
      <c r="TN866" s="35"/>
      <c r="TO866" s="35"/>
      <c r="TP866" s="35"/>
      <c r="TQ866" s="35"/>
      <c r="TR866" s="35"/>
      <c r="TS866" s="35"/>
      <c r="TT866" s="35"/>
      <c r="TU866" s="35"/>
      <c r="TV866" s="35"/>
      <c r="TW866" s="35"/>
      <c r="TX866" s="35"/>
      <c r="TY866" s="35"/>
      <c r="TZ866" s="35"/>
      <c r="UA866" s="35"/>
      <c r="UB866" s="35"/>
      <c r="UC866" s="35"/>
      <c r="UD866" s="35"/>
      <c r="UE866" s="35"/>
      <c r="UF866" s="35"/>
      <c r="UG866" s="35"/>
      <c r="UH866" s="35"/>
      <c r="UI866" s="35"/>
      <c r="UJ866" s="35"/>
      <c r="UK866" s="35"/>
      <c r="UL866" s="35"/>
      <c r="UM866" s="35"/>
      <c r="UN866" s="35"/>
      <c r="UO866" s="35"/>
      <c r="UP866" s="35"/>
      <c r="UQ866" s="35"/>
      <c r="UR866" s="35"/>
      <c r="US866" s="35"/>
      <c r="UT866" s="35"/>
      <c r="UU866" s="35"/>
      <c r="UV866" s="35"/>
      <c r="UW866" s="35"/>
      <c r="UX866" s="35"/>
      <c r="UY866" s="35"/>
      <c r="UZ866" s="35"/>
      <c r="VA866" s="35"/>
      <c r="VB866" s="35"/>
      <c r="VC866" s="35"/>
      <c r="VD866" s="35"/>
      <c r="VE866" s="35"/>
      <c r="VF866" s="35"/>
      <c r="VG866" s="35"/>
      <c r="VH866" s="35"/>
      <c r="VI866" s="35"/>
      <c r="VJ866" s="35"/>
      <c r="VK866" s="35"/>
      <c r="VL866" s="35"/>
      <c r="VM866" s="35"/>
      <c r="VN866" s="35"/>
      <c r="VO866" s="35"/>
      <c r="VP866" s="35"/>
      <c r="VQ866" s="35"/>
      <c r="VR866" s="35"/>
      <c r="VS866" s="35"/>
      <c r="VT866" s="35"/>
      <c r="VU866" s="35"/>
      <c r="VV866" s="35"/>
      <c r="VW866" s="35"/>
      <c r="VX866" s="35"/>
      <c r="VY866" s="35"/>
      <c r="VZ866" s="35"/>
      <c r="WA866" s="35"/>
      <c r="WB866" s="35"/>
      <c r="WC866" s="35"/>
      <c r="WD866" s="35"/>
      <c r="WE866" s="35"/>
      <c r="WF866" s="35"/>
      <c r="WG866" s="35"/>
      <c r="WH866" s="35"/>
      <c r="WI866" s="35"/>
      <c r="WJ866" s="35"/>
      <c r="WK866" s="35"/>
      <c r="WL866" s="35"/>
      <c r="WM866" s="35"/>
      <c r="WN866" s="35"/>
      <c r="WO866" s="35"/>
      <c r="WP866" s="35"/>
      <c r="WQ866" s="35"/>
      <c r="WR866" s="35"/>
      <c r="WS866" s="35"/>
      <c r="WT866" s="35"/>
      <c r="WU866" s="35"/>
      <c r="WV866" s="35"/>
      <c r="WW866" s="35"/>
      <c r="WX866" s="35"/>
      <c r="WY866" s="35"/>
      <c r="WZ866" s="35"/>
      <c r="XA866" s="35"/>
      <c r="XB866" s="35"/>
      <c r="XC866" s="35"/>
      <c r="XD866" s="35"/>
      <c r="XE866" s="35"/>
      <c r="XF866" s="35"/>
      <c r="XG866" s="35"/>
      <c r="XH866" s="35"/>
      <c r="XI866" s="35"/>
      <c r="XJ866" s="35"/>
      <c r="XK866" s="35"/>
      <c r="XL866" s="35"/>
      <c r="XM866" s="35"/>
      <c r="XN866" s="35"/>
      <c r="XO866" s="35"/>
      <c r="XP866" s="35"/>
      <c r="XQ866" s="35"/>
      <c r="XR866" s="35"/>
      <c r="XS866" s="35"/>
      <c r="XT866" s="35"/>
      <c r="XU866" s="35"/>
      <c r="XV866" s="35"/>
      <c r="XW866" s="35"/>
      <c r="XX866" s="35"/>
      <c r="XY866" s="35"/>
      <c r="XZ866" s="35"/>
      <c r="YA866" s="35"/>
      <c r="YB866" s="35"/>
      <c r="YC866" s="35"/>
      <c r="YD866" s="35"/>
      <c r="YE866" s="35"/>
      <c r="YF866" s="35"/>
      <c r="YG866" s="35"/>
      <c r="YH866" s="35"/>
      <c r="YI866" s="35"/>
      <c r="YJ866" s="35"/>
      <c r="YK866" s="35"/>
      <c r="YL866" s="35"/>
      <c r="YM866" s="35"/>
      <c r="YN866" s="35"/>
      <c r="YO866" s="35"/>
      <c r="YP866" s="35"/>
      <c r="YQ866" s="35"/>
      <c r="YR866" s="35"/>
      <c r="YS866" s="35"/>
      <c r="YT866" s="35"/>
      <c r="YU866" s="35"/>
      <c r="YV866" s="35"/>
      <c r="YW866" s="35"/>
      <c r="YX866" s="35"/>
      <c r="YY866" s="35"/>
      <c r="YZ866" s="35"/>
      <c r="ZA866" s="35"/>
      <c r="ZB866" s="35"/>
      <c r="ZC866" s="35"/>
      <c r="ZD866" s="35"/>
      <c r="ZE866" s="35"/>
      <c r="ZF866" s="35"/>
      <c r="ZG866" s="35"/>
      <c r="ZH866" s="35"/>
      <c r="ZI866" s="35"/>
      <c r="ZJ866" s="35"/>
      <c r="ZK866" s="35"/>
      <c r="ZL866" s="35"/>
      <c r="ZM866" s="35"/>
      <c r="ZN866" s="35"/>
      <c r="ZO866" s="35"/>
      <c r="ZP866" s="35"/>
      <c r="ZQ866" s="35"/>
      <c r="ZR866" s="35"/>
      <c r="ZS866" s="35"/>
      <c r="ZT866" s="35"/>
      <c r="ZU866" s="35"/>
      <c r="ZV866" s="35"/>
      <c r="ZW866" s="35"/>
      <c r="ZX866" s="35"/>
      <c r="ZY866" s="35"/>
      <c r="ZZ866" s="35"/>
      <c r="AAA866" s="35"/>
      <c r="AAB866" s="35"/>
      <c r="AAC866" s="35"/>
      <c r="AAD866" s="35"/>
      <c r="AAE866" s="35"/>
      <c r="AAF866" s="35"/>
      <c r="AAG866" s="35"/>
      <c r="AAH866" s="35"/>
      <c r="AAI866" s="35"/>
      <c r="AAJ866" s="35"/>
      <c r="AAK866" s="35"/>
      <c r="AAL866" s="35"/>
      <c r="AAM866" s="35"/>
      <c r="AAN866" s="35"/>
      <c r="AAO866" s="35"/>
      <c r="AAP866" s="35"/>
      <c r="AAQ866" s="35"/>
      <c r="AAR866" s="35"/>
      <c r="AAS866" s="35"/>
      <c r="AAT866" s="35"/>
      <c r="AAU866" s="35"/>
      <c r="AAV866" s="35"/>
      <c r="AAW866" s="35"/>
      <c r="AAX866" s="35"/>
      <c r="AAY866" s="35"/>
      <c r="AAZ866" s="35"/>
      <c r="ABA866" s="35"/>
      <c r="ABB866" s="35"/>
      <c r="ABC866" s="35"/>
      <c r="ABD866" s="35"/>
      <c r="ABE866" s="35"/>
      <c r="ABF866" s="35"/>
      <c r="ABG866" s="35"/>
      <c r="ABH866" s="35"/>
      <c r="ABI866" s="35"/>
      <c r="ABJ866" s="35"/>
      <c r="ABK866" s="35"/>
      <c r="ABL866" s="35"/>
      <c r="ABM866" s="35"/>
      <c r="ABN866" s="35"/>
      <c r="ABO866" s="35"/>
      <c r="ABP866" s="35"/>
      <c r="ABQ866" s="35"/>
      <c r="ABR866" s="35"/>
    </row>
    <row r="867" spans="1:746" s="28" customFormat="1" x14ac:dyDescent="0.3">
      <c r="B867" s="28">
        <f t="shared" si="26"/>
        <v>0</v>
      </c>
      <c r="E867" s="29" t="s">
        <v>1853</v>
      </c>
      <c r="F867" s="42">
        <v>1</v>
      </c>
      <c r="K867" s="35"/>
      <c r="L867" s="35"/>
      <c r="M867" s="35"/>
      <c r="N867" s="36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  <c r="IL867" s="35"/>
      <c r="IM867" s="35"/>
      <c r="IN867" s="35"/>
      <c r="IO867" s="35"/>
      <c r="IP867" s="35"/>
      <c r="IQ867" s="35"/>
      <c r="IR867" s="35"/>
      <c r="IS867" s="35"/>
      <c r="IT867" s="35"/>
      <c r="IU867" s="35"/>
      <c r="IV867" s="35"/>
      <c r="IW867" s="35"/>
      <c r="IX867" s="35"/>
      <c r="IY867" s="35"/>
      <c r="IZ867" s="35"/>
      <c r="JA867" s="35"/>
      <c r="JB867" s="35"/>
      <c r="JC867" s="35"/>
      <c r="JD867" s="35"/>
      <c r="JE867" s="35"/>
      <c r="JF867" s="35"/>
      <c r="JG867" s="35"/>
      <c r="JH867" s="35"/>
      <c r="JI867" s="35"/>
      <c r="JJ867" s="35"/>
      <c r="JK867" s="35"/>
      <c r="JL867" s="35"/>
      <c r="JM867" s="35"/>
      <c r="JN867" s="35"/>
      <c r="JO867" s="35"/>
      <c r="JP867" s="35"/>
      <c r="JQ867" s="35"/>
      <c r="JR867" s="35"/>
      <c r="JS867" s="35"/>
      <c r="JT867" s="35"/>
      <c r="JU867" s="35"/>
      <c r="JV867" s="35"/>
      <c r="JW867" s="35"/>
      <c r="JX867" s="35"/>
      <c r="JY867" s="35"/>
      <c r="JZ867" s="35"/>
      <c r="KA867" s="35"/>
      <c r="KB867" s="35"/>
      <c r="KC867" s="35"/>
      <c r="KD867" s="35"/>
      <c r="KE867" s="35"/>
      <c r="KF867" s="35"/>
      <c r="KG867" s="35"/>
      <c r="KH867" s="35"/>
      <c r="KI867" s="35"/>
      <c r="KJ867" s="35"/>
      <c r="KK867" s="35"/>
      <c r="KL867" s="35"/>
      <c r="KM867" s="35"/>
      <c r="KN867" s="35"/>
      <c r="KO867" s="35"/>
      <c r="KP867" s="35"/>
      <c r="KQ867" s="35"/>
      <c r="KR867" s="35"/>
      <c r="KS867" s="35"/>
      <c r="KT867" s="35"/>
      <c r="KU867" s="35"/>
      <c r="KV867" s="35"/>
      <c r="KW867" s="35"/>
      <c r="KX867" s="35"/>
      <c r="KY867" s="35"/>
      <c r="KZ867" s="35"/>
      <c r="LA867" s="35"/>
      <c r="LB867" s="35"/>
      <c r="LC867" s="35"/>
      <c r="LD867" s="35"/>
      <c r="LE867" s="35"/>
      <c r="LF867" s="35"/>
      <c r="LG867" s="35"/>
      <c r="LH867" s="35"/>
      <c r="LI867" s="35"/>
      <c r="LJ867" s="35"/>
      <c r="LK867" s="35"/>
      <c r="LL867" s="35"/>
      <c r="LM867" s="35"/>
      <c r="LN867" s="35"/>
      <c r="LO867" s="35"/>
      <c r="LP867" s="35"/>
      <c r="LQ867" s="35"/>
      <c r="LR867" s="35"/>
      <c r="LS867" s="35"/>
      <c r="LT867" s="35"/>
      <c r="LU867" s="35"/>
      <c r="LV867" s="35"/>
      <c r="LW867" s="35"/>
      <c r="LX867" s="35"/>
      <c r="LY867" s="35"/>
      <c r="LZ867" s="35"/>
      <c r="MA867" s="35"/>
      <c r="MB867" s="35"/>
      <c r="MC867" s="35"/>
      <c r="MD867" s="35"/>
      <c r="ME867" s="35"/>
      <c r="MF867" s="35"/>
      <c r="MG867" s="35"/>
      <c r="MH867" s="35"/>
      <c r="MI867" s="35"/>
      <c r="MJ867" s="35"/>
      <c r="MK867" s="35"/>
      <c r="ML867" s="35"/>
      <c r="MM867" s="35"/>
      <c r="MN867" s="35"/>
      <c r="MO867" s="35"/>
      <c r="MP867" s="35"/>
      <c r="MQ867" s="35"/>
      <c r="MR867" s="35"/>
      <c r="MS867" s="35"/>
      <c r="MT867" s="35"/>
      <c r="MU867" s="35"/>
      <c r="MV867" s="35"/>
      <c r="MW867" s="35"/>
      <c r="MX867" s="35"/>
      <c r="MY867" s="35"/>
      <c r="MZ867" s="35"/>
      <c r="NA867" s="35"/>
      <c r="NB867" s="35"/>
      <c r="NC867" s="35"/>
      <c r="ND867" s="35"/>
      <c r="NE867" s="35"/>
      <c r="NF867" s="35"/>
      <c r="NG867" s="35"/>
      <c r="NH867" s="35"/>
      <c r="NI867" s="35"/>
      <c r="NJ867" s="35"/>
      <c r="NK867" s="35"/>
      <c r="NL867" s="35"/>
      <c r="NM867" s="35"/>
      <c r="NN867" s="35"/>
      <c r="NO867" s="35"/>
      <c r="NP867" s="35"/>
      <c r="NQ867" s="35"/>
      <c r="NR867" s="35"/>
      <c r="NS867" s="35"/>
      <c r="NT867" s="35"/>
      <c r="NU867" s="35"/>
      <c r="NV867" s="35"/>
      <c r="NW867" s="35"/>
      <c r="NX867" s="35"/>
      <c r="NY867" s="35"/>
      <c r="NZ867" s="35"/>
      <c r="OA867" s="35"/>
      <c r="OB867" s="35"/>
      <c r="OC867" s="35"/>
      <c r="OD867" s="35"/>
      <c r="OE867" s="35"/>
      <c r="OF867" s="35"/>
      <c r="OG867" s="35"/>
      <c r="OH867" s="35"/>
      <c r="OI867" s="35"/>
      <c r="OJ867" s="35"/>
      <c r="OK867" s="35"/>
      <c r="OL867" s="35"/>
      <c r="OM867" s="35"/>
      <c r="ON867" s="35"/>
      <c r="OO867" s="35"/>
      <c r="OP867" s="35"/>
      <c r="OQ867" s="35"/>
      <c r="OR867" s="35"/>
      <c r="OS867" s="35"/>
      <c r="OT867" s="35"/>
      <c r="OU867" s="35"/>
      <c r="OV867" s="35"/>
      <c r="OW867" s="35"/>
      <c r="OX867" s="35"/>
      <c r="OY867" s="35"/>
      <c r="OZ867" s="35"/>
      <c r="PA867" s="35"/>
      <c r="PB867" s="35"/>
      <c r="PC867" s="35"/>
      <c r="PD867" s="35"/>
      <c r="PE867" s="35"/>
      <c r="PF867" s="35"/>
      <c r="PG867" s="35"/>
      <c r="PH867" s="35"/>
      <c r="PI867" s="35"/>
      <c r="PJ867" s="35"/>
      <c r="PK867" s="35"/>
      <c r="PL867" s="35"/>
      <c r="PM867" s="35"/>
      <c r="PN867" s="35"/>
      <c r="PO867" s="35"/>
      <c r="PP867" s="35"/>
      <c r="PQ867" s="35"/>
      <c r="PR867" s="35"/>
      <c r="PS867" s="35"/>
      <c r="PT867" s="35"/>
      <c r="PU867" s="35"/>
      <c r="PV867" s="35"/>
      <c r="PW867" s="35"/>
      <c r="PX867" s="35"/>
      <c r="PY867" s="35"/>
      <c r="PZ867" s="35"/>
      <c r="QA867" s="35"/>
      <c r="QB867" s="35"/>
      <c r="QC867" s="35"/>
      <c r="QD867" s="35"/>
      <c r="QE867" s="35"/>
      <c r="QF867" s="35"/>
      <c r="QG867" s="35"/>
      <c r="QH867" s="35"/>
      <c r="QI867" s="35"/>
      <c r="QJ867" s="35"/>
      <c r="QK867" s="35"/>
      <c r="QL867" s="35"/>
      <c r="QM867" s="35"/>
      <c r="QN867" s="35"/>
      <c r="QO867" s="35"/>
      <c r="QP867" s="35"/>
      <c r="QQ867" s="35"/>
      <c r="QR867" s="35"/>
      <c r="QS867" s="35"/>
      <c r="QT867" s="35"/>
      <c r="QU867" s="35"/>
      <c r="QV867" s="35"/>
      <c r="QW867" s="35"/>
      <c r="QX867" s="35"/>
      <c r="QY867" s="35"/>
      <c r="QZ867" s="35"/>
      <c r="RA867" s="35"/>
      <c r="RB867" s="35"/>
      <c r="RC867" s="35"/>
      <c r="RD867" s="35"/>
      <c r="RE867" s="35"/>
      <c r="RF867" s="35"/>
      <c r="RG867" s="35"/>
      <c r="RH867" s="35"/>
      <c r="RI867" s="35"/>
      <c r="RJ867" s="35"/>
      <c r="RK867" s="35"/>
      <c r="RL867" s="35"/>
      <c r="RM867" s="35"/>
      <c r="RN867" s="35"/>
      <c r="RO867" s="35"/>
      <c r="RP867" s="35"/>
      <c r="RQ867" s="35"/>
      <c r="RR867" s="35"/>
      <c r="RS867" s="35"/>
      <c r="RT867" s="35"/>
      <c r="RU867" s="35"/>
      <c r="RV867" s="35"/>
      <c r="RW867" s="35"/>
      <c r="RX867" s="35"/>
      <c r="RY867" s="35"/>
      <c r="RZ867" s="35"/>
      <c r="SA867" s="35"/>
      <c r="SB867" s="35"/>
      <c r="SC867" s="35"/>
      <c r="SD867" s="35"/>
      <c r="SE867" s="35"/>
      <c r="SF867" s="35"/>
      <c r="SG867" s="35"/>
      <c r="SH867" s="35"/>
      <c r="SI867" s="35"/>
      <c r="SJ867" s="35"/>
      <c r="SK867" s="35"/>
      <c r="SL867" s="35"/>
      <c r="SM867" s="35"/>
      <c r="SN867" s="35"/>
      <c r="SO867" s="35"/>
      <c r="SP867" s="35"/>
      <c r="SQ867" s="35"/>
      <c r="SR867" s="35"/>
      <c r="SS867" s="35"/>
      <c r="ST867" s="35"/>
      <c r="SU867" s="35"/>
      <c r="SV867" s="35"/>
      <c r="SW867" s="35"/>
      <c r="SX867" s="35"/>
      <c r="SY867" s="35"/>
      <c r="SZ867" s="35"/>
      <c r="TA867" s="35"/>
      <c r="TB867" s="35"/>
      <c r="TC867" s="35"/>
      <c r="TD867" s="35"/>
      <c r="TE867" s="35"/>
      <c r="TF867" s="35"/>
      <c r="TG867" s="35"/>
      <c r="TH867" s="35"/>
      <c r="TI867" s="35"/>
      <c r="TJ867" s="35"/>
      <c r="TK867" s="35"/>
      <c r="TL867" s="35"/>
      <c r="TM867" s="35"/>
      <c r="TN867" s="35"/>
      <c r="TO867" s="35"/>
      <c r="TP867" s="35"/>
      <c r="TQ867" s="35"/>
      <c r="TR867" s="35"/>
      <c r="TS867" s="35"/>
      <c r="TT867" s="35"/>
      <c r="TU867" s="35"/>
      <c r="TV867" s="35"/>
      <c r="TW867" s="35"/>
      <c r="TX867" s="35"/>
      <c r="TY867" s="35"/>
      <c r="TZ867" s="35"/>
      <c r="UA867" s="35"/>
      <c r="UB867" s="35"/>
      <c r="UC867" s="35"/>
      <c r="UD867" s="35"/>
      <c r="UE867" s="35"/>
      <c r="UF867" s="35"/>
      <c r="UG867" s="35"/>
      <c r="UH867" s="35"/>
      <c r="UI867" s="35"/>
      <c r="UJ867" s="35"/>
      <c r="UK867" s="35"/>
      <c r="UL867" s="35"/>
      <c r="UM867" s="35"/>
      <c r="UN867" s="35"/>
      <c r="UO867" s="35"/>
      <c r="UP867" s="35"/>
      <c r="UQ867" s="35"/>
      <c r="UR867" s="35"/>
      <c r="US867" s="35"/>
      <c r="UT867" s="35"/>
      <c r="UU867" s="35"/>
      <c r="UV867" s="35"/>
      <c r="UW867" s="35"/>
      <c r="UX867" s="35"/>
      <c r="UY867" s="35"/>
      <c r="UZ867" s="35"/>
      <c r="VA867" s="35"/>
      <c r="VB867" s="35"/>
      <c r="VC867" s="35"/>
      <c r="VD867" s="35"/>
      <c r="VE867" s="35"/>
      <c r="VF867" s="35"/>
      <c r="VG867" s="35"/>
      <c r="VH867" s="35"/>
      <c r="VI867" s="35"/>
      <c r="VJ867" s="35"/>
      <c r="VK867" s="35"/>
      <c r="VL867" s="35"/>
      <c r="VM867" s="35"/>
      <c r="VN867" s="35"/>
      <c r="VO867" s="35"/>
      <c r="VP867" s="35"/>
      <c r="VQ867" s="35"/>
      <c r="VR867" s="35"/>
      <c r="VS867" s="35"/>
      <c r="VT867" s="35"/>
      <c r="VU867" s="35"/>
      <c r="VV867" s="35"/>
      <c r="VW867" s="35"/>
      <c r="VX867" s="35"/>
      <c r="VY867" s="35"/>
      <c r="VZ867" s="35"/>
      <c r="WA867" s="35"/>
      <c r="WB867" s="35"/>
      <c r="WC867" s="35"/>
      <c r="WD867" s="35"/>
      <c r="WE867" s="35"/>
      <c r="WF867" s="35"/>
      <c r="WG867" s="35"/>
      <c r="WH867" s="35"/>
      <c r="WI867" s="35"/>
      <c r="WJ867" s="35"/>
      <c r="WK867" s="35"/>
      <c r="WL867" s="35"/>
      <c r="WM867" s="35"/>
      <c r="WN867" s="35"/>
      <c r="WO867" s="35"/>
      <c r="WP867" s="35"/>
      <c r="WQ867" s="35"/>
      <c r="WR867" s="35"/>
      <c r="WS867" s="35"/>
      <c r="WT867" s="35"/>
      <c r="WU867" s="35"/>
      <c r="WV867" s="35"/>
      <c r="WW867" s="35"/>
      <c r="WX867" s="35"/>
      <c r="WY867" s="35"/>
      <c r="WZ867" s="35"/>
      <c r="XA867" s="35"/>
      <c r="XB867" s="35"/>
      <c r="XC867" s="35"/>
      <c r="XD867" s="35"/>
      <c r="XE867" s="35"/>
      <c r="XF867" s="35"/>
      <c r="XG867" s="35"/>
      <c r="XH867" s="35"/>
      <c r="XI867" s="35"/>
      <c r="XJ867" s="35"/>
      <c r="XK867" s="35"/>
      <c r="XL867" s="35"/>
      <c r="XM867" s="35"/>
      <c r="XN867" s="35"/>
      <c r="XO867" s="35"/>
      <c r="XP867" s="35"/>
      <c r="XQ867" s="35"/>
      <c r="XR867" s="35"/>
      <c r="XS867" s="35"/>
      <c r="XT867" s="35"/>
      <c r="XU867" s="35"/>
      <c r="XV867" s="35"/>
      <c r="XW867" s="35"/>
      <c r="XX867" s="35"/>
      <c r="XY867" s="35"/>
      <c r="XZ867" s="35"/>
      <c r="YA867" s="35"/>
      <c r="YB867" s="35"/>
      <c r="YC867" s="35"/>
      <c r="YD867" s="35"/>
      <c r="YE867" s="35"/>
      <c r="YF867" s="35"/>
      <c r="YG867" s="35"/>
      <c r="YH867" s="35"/>
      <c r="YI867" s="35"/>
      <c r="YJ867" s="35"/>
      <c r="YK867" s="35"/>
      <c r="YL867" s="35"/>
      <c r="YM867" s="35"/>
      <c r="YN867" s="35"/>
      <c r="YO867" s="35"/>
      <c r="YP867" s="35"/>
      <c r="YQ867" s="35"/>
      <c r="YR867" s="35"/>
      <c r="YS867" s="35"/>
      <c r="YT867" s="35"/>
      <c r="YU867" s="35"/>
      <c r="YV867" s="35"/>
      <c r="YW867" s="35"/>
      <c r="YX867" s="35"/>
      <c r="YY867" s="35"/>
      <c r="YZ867" s="35"/>
      <c r="ZA867" s="35"/>
      <c r="ZB867" s="35"/>
      <c r="ZC867" s="35"/>
      <c r="ZD867" s="35"/>
      <c r="ZE867" s="35"/>
      <c r="ZF867" s="35"/>
      <c r="ZG867" s="35"/>
      <c r="ZH867" s="35"/>
      <c r="ZI867" s="35"/>
      <c r="ZJ867" s="35"/>
      <c r="ZK867" s="35"/>
      <c r="ZL867" s="35"/>
      <c r="ZM867" s="35"/>
      <c r="ZN867" s="35"/>
      <c r="ZO867" s="35"/>
      <c r="ZP867" s="35"/>
      <c r="ZQ867" s="35"/>
      <c r="ZR867" s="35"/>
      <c r="ZS867" s="35"/>
      <c r="ZT867" s="35"/>
      <c r="ZU867" s="35"/>
      <c r="ZV867" s="35"/>
      <c r="ZW867" s="35"/>
      <c r="ZX867" s="35"/>
      <c r="ZY867" s="35"/>
      <c r="ZZ867" s="35"/>
      <c r="AAA867" s="35"/>
      <c r="AAB867" s="35"/>
      <c r="AAC867" s="35"/>
      <c r="AAD867" s="35"/>
      <c r="AAE867" s="35"/>
      <c r="AAF867" s="35"/>
      <c r="AAG867" s="35"/>
      <c r="AAH867" s="35"/>
      <c r="AAI867" s="35"/>
      <c r="AAJ867" s="35"/>
      <c r="AAK867" s="35"/>
      <c r="AAL867" s="35"/>
      <c r="AAM867" s="35"/>
      <c r="AAN867" s="35"/>
      <c r="AAO867" s="35"/>
      <c r="AAP867" s="35"/>
      <c r="AAQ867" s="35"/>
      <c r="AAR867" s="35"/>
      <c r="AAS867" s="35"/>
      <c r="AAT867" s="35"/>
      <c r="AAU867" s="35"/>
      <c r="AAV867" s="35"/>
      <c r="AAW867" s="35"/>
      <c r="AAX867" s="35"/>
      <c r="AAY867" s="35"/>
      <c r="AAZ867" s="35"/>
      <c r="ABA867" s="35"/>
      <c r="ABB867" s="35"/>
      <c r="ABC867" s="35"/>
      <c r="ABD867" s="35"/>
      <c r="ABE867" s="35"/>
      <c r="ABF867" s="35"/>
      <c r="ABG867" s="35"/>
      <c r="ABH867" s="35"/>
      <c r="ABI867" s="35"/>
      <c r="ABJ867" s="35"/>
      <c r="ABK867" s="35"/>
      <c r="ABL867" s="35"/>
      <c r="ABM867" s="35"/>
      <c r="ABN867" s="35"/>
      <c r="ABO867" s="35"/>
      <c r="ABP867" s="35"/>
      <c r="ABQ867" s="35"/>
      <c r="ABR867" s="35"/>
    </row>
    <row r="868" spans="1:746" s="28" customFormat="1" x14ac:dyDescent="0.3">
      <c r="B868" s="28">
        <f t="shared" si="26"/>
        <v>0</v>
      </c>
      <c r="E868" s="29" t="s">
        <v>1509</v>
      </c>
      <c r="F868" s="42">
        <v>1</v>
      </c>
      <c r="J868" s="37">
        <v>43494</v>
      </c>
      <c r="K868" s="35"/>
      <c r="L868" s="35"/>
      <c r="M868" s="35" t="s">
        <v>1510</v>
      </c>
      <c r="N868" s="35"/>
      <c r="O868" s="35"/>
      <c r="P868" s="35"/>
      <c r="Q868" s="35"/>
      <c r="R868" s="35"/>
      <c r="S868" s="35"/>
      <c r="T868" s="36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  <c r="IL868" s="35"/>
      <c r="IM868" s="35"/>
      <c r="IN868" s="35"/>
      <c r="IO868" s="35"/>
      <c r="IP868" s="35"/>
      <c r="IQ868" s="35"/>
      <c r="IR868" s="35"/>
      <c r="IS868" s="35"/>
      <c r="IT868" s="35"/>
      <c r="IU868" s="35"/>
      <c r="IV868" s="35"/>
      <c r="IW868" s="35"/>
      <c r="IX868" s="35"/>
      <c r="IY868" s="35"/>
      <c r="IZ868" s="35"/>
      <c r="JA868" s="35"/>
      <c r="JB868" s="35"/>
      <c r="JC868" s="35"/>
      <c r="JD868" s="35"/>
      <c r="JE868" s="35"/>
      <c r="JF868" s="35"/>
      <c r="JG868" s="35"/>
      <c r="JH868" s="35"/>
      <c r="JI868" s="35"/>
      <c r="JJ868" s="35"/>
      <c r="JK868" s="35"/>
      <c r="JL868" s="35"/>
      <c r="JM868" s="35"/>
      <c r="JN868" s="35"/>
      <c r="JO868" s="35"/>
      <c r="JP868" s="35"/>
      <c r="JQ868" s="35"/>
      <c r="JR868" s="35"/>
      <c r="JS868" s="35"/>
      <c r="JT868" s="35"/>
      <c r="JU868" s="35"/>
      <c r="JV868" s="35"/>
      <c r="JW868" s="35"/>
      <c r="JX868" s="35"/>
      <c r="JY868" s="35"/>
      <c r="JZ868" s="35"/>
      <c r="KA868" s="35"/>
      <c r="KB868" s="35"/>
      <c r="KC868" s="35"/>
      <c r="KD868" s="35"/>
      <c r="KE868" s="35"/>
      <c r="KF868" s="35"/>
      <c r="KG868" s="35"/>
      <c r="KH868" s="35"/>
      <c r="KI868" s="35"/>
      <c r="KJ868" s="35"/>
      <c r="KK868" s="35"/>
      <c r="KL868" s="35"/>
      <c r="KM868" s="35"/>
      <c r="KN868" s="35"/>
      <c r="KO868" s="35"/>
      <c r="KP868" s="35"/>
      <c r="KQ868" s="35"/>
      <c r="KR868" s="35"/>
      <c r="KS868" s="35"/>
      <c r="KT868" s="35"/>
      <c r="KU868" s="35"/>
      <c r="KV868" s="35"/>
      <c r="KW868" s="35"/>
      <c r="KX868" s="35"/>
      <c r="KY868" s="35"/>
      <c r="KZ868" s="35"/>
      <c r="LA868" s="35"/>
      <c r="LB868" s="35"/>
      <c r="LC868" s="35"/>
      <c r="LD868" s="35"/>
      <c r="LE868" s="35"/>
      <c r="LF868" s="35"/>
      <c r="LG868" s="35"/>
      <c r="LH868" s="35"/>
      <c r="LI868" s="35"/>
      <c r="LJ868" s="35"/>
      <c r="LK868" s="35"/>
      <c r="LL868" s="35"/>
      <c r="LM868" s="35"/>
      <c r="LN868" s="35"/>
      <c r="LO868" s="35"/>
      <c r="LP868" s="35"/>
      <c r="LQ868" s="35"/>
      <c r="LR868" s="35"/>
      <c r="LS868" s="35"/>
      <c r="LT868" s="35"/>
      <c r="LU868" s="35"/>
      <c r="LV868" s="35"/>
      <c r="LW868" s="35"/>
      <c r="LX868" s="35"/>
      <c r="LY868" s="35"/>
      <c r="LZ868" s="35"/>
      <c r="MA868" s="35"/>
      <c r="MB868" s="35"/>
      <c r="MC868" s="35"/>
      <c r="MD868" s="35"/>
      <c r="ME868" s="35"/>
      <c r="MF868" s="35"/>
      <c r="MG868" s="35"/>
      <c r="MH868" s="35"/>
      <c r="MI868" s="35"/>
      <c r="MJ868" s="35"/>
      <c r="MK868" s="35"/>
      <c r="ML868" s="35"/>
      <c r="MM868" s="35"/>
      <c r="MN868" s="35"/>
      <c r="MO868" s="35"/>
      <c r="MP868" s="35"/>
      <c r="MQ868" s="35"/>
      <c r="MR868" s="35"/>
      <c r="MS868" s="35"/>
      <c r="MT868" s="35"/>
      <c r="MU868" s="35"/>
      <c r="MV868" s="35"/>
      <c r="MW868" s="35"/>
      <c r="MX868" s="35"/>
      <c r="MY868" s="35"/>
      <c r="MZ868" s="35"/>
      <c r="NA868" s="35"/>
      <c r="NB868" s="35"/>
      <c r="NC868" s="35"/>
      <c r="ND868" s="35"/>
      <c r="NE868" s="35"/>
      <c r="NF868" s="35"/>
      <c r="NG868" s="35"/>
      <c r="NH868" s="35"/>
      <c r="NI868" s="35"/>
      <c r="NJ868" s="35"/>
      <c r="NK868" s="35"/>
      <c r="NL868" s="35"/>
      <c r="NM868" s="35"/>
      <c r="NN868" s="35"/>
      <c r="NO868" s="35"/>
      <c r="NP868" s="35"/>
      <c r="NQ868" s="35"/>
      <c r="NR868" s="35"/>
      <c r="NS868" s="35"/>
      <c r="NT868" s="35"/>
      <c r="NU868" s="35"/>
      <c r="NV868" s="35"/>
      <c r="NW868" s="35"/>
      <c r="NX868" s="35"/>
      <c r="NY868" s="35"/>
      <c r="NZ868" s="35"/>
      <c r="OA868" s="35"/>
      <c r="OB868" s="35"/>
      <c r="OC868" s="35"/>
      <c r="OD868" s="35"/>
      <c r="OE868" s="35"/>
      <c r="OF868" s="35"/>
      <c r="OG868" s="35"/>
      <c r="OH868" s="35"/>
      <c r="OI868" s="35"/>
      <c r="OJ868" s="35"/>
      <c r="OK868" s="35"/>
      <c r="OL868" s="35"/>
      <c r="OM868" s="35"/>
      <c r="ON868" s="35"/>
      <c r="OO868" s="35"/>
      <c r="OP868" s="35"/>
      <c r="OQ868" s="35"/>
      <c r="OR868" s="35"/>
      <c r="OS868" s="35"/>
      <c r="OT868" s="35"/>
      <c r="OU868" s="35"/>
      <c r="OV868" s="35"/>
      <c r="OW868" s="35"/>
      <c r="OX868" s="35"/>
      <c r="OY868" s="35"/>
      <c r="OZ868" s="35"/>
      <c r="PA868" s="35"/>
      <c r="PB868" s="35"/>
      <c r="PC868" s="35"/>
      <c r="PD868" s="35"/>
      <c r="PE868" s="35"/>
      <c r="PF868" s="35"/>
      <c r="PG868" s="35"/>
      <c r="PH868" s="35"/>
      <c r="PI868" s="35"/>
      <c r="PJ868" s="35"/>
      <c r="PK868" s="35"/>
      <c r="PL868" s="35"/>
      <c r="PM868" s="35"/>
      <c r="PN868" s="35"/>
      <c r="PO868" s="35"/>
      <c r="PP868" s="35"/>
      <c r="PQ868" s="35"/>
      <c r="PR868" s="35"/>
      <c r="PS868" s="35"/>
      <c r="PT868" s="35"/>
      <c r="PU868" s="35"/>
      <c r="PV868" s="35"/>
      <c r="PW868" s="35"/>
      <c r="PX868" s="35"/>
      <c r="PY868" s="35"/>
      <c r="PZ868" s="35"/>
      <c r="QA868" s="35"/>
      <c r="QB868" s="35"/>
      <c r="QC868" s="35"/>
      <c r="QD868" s="35"/>
      <c r="QE868" s="35"/>
      <c r="QF868" s="35"/>
      <c r="QG868" s="35"/>
      <c r="QH868" s="35"/>
      <c r="QI868" s="35"/>
      <c r="QJ868" s="35"/>
      <c r="QK868" s="35"/>
      <c r="QL868" s="35"/>
      <c r="QM868" s="35"/>
      <c r="QN868" s="35"/>
      <c r="QO868" s="35"/>
      <c r="QP868" s="35"/>
      <c r="QQ868" s="35"/>
      <c r="QR868" s="35"/>
      <c r="QS868" s="35"/>
      <c r="QT868" s="35"/>
      <c r="QU868" s="35"/>
      <c r="QV868" s="35"/>
      <c r="QW868" s="35"/>
      <c r="QX868" s="35"/>
      <c r="QY868" s="35"/>
      <c r="QZ868" s="35"/>
      <c r="RA868" s="35"/>
      <c r="RB868" s="35"/>
      <c r="RC868" s="35"/>
      <c r="RD868" s="35"/>
      <c r="RE868" s="35"/>
      <c r="RF868" s="35"/>
      <c r="RG868" s="35"/>
      <c r="RH868" s="35"/>
      <c r="RI868" s="35"/>
      <c r="RJ868" s="35"/>
      <c r="RK868" s="35"/>
      <c r="RL868" s="35"/>
      <c r="RM868" s="35"/>
      <c r="RN868" s="35"/>
      <c r="RO868" s="35"/>
      <c r="RP868" s="35"/>
      <c r="RQ868" s="35"/>
      <c r="RR868" s="35"/>
      <c r="RS868" s="35"/>
      <c r="RT868" s="35"/>
      <c r="RU868" s="35"/>
      <c r="RV868" s="35"/>
      <c r="RW868" s="35"/>
      <c r="RX868" s="35"/>
      <c r="RY868" s="35"/>
      <c r="RZ868" s="35"/>
      <c r="SA868" s="35"/>
      <c r="SB868" s="35"/>
      <c r="SC868" s="35"/>
      <c r="SD868" s="35"/>
      <c r="SE868" s="35"/>
      <c r="SF868" s="35"/>
      <c r="SG868" s="35"/>
      <c r="SH868" s="35"/>
      <c r="SI868" s="35"/>
      <c r="SJ868" s="35"/>
      <c r="SK868" s="35"/>
      <c r="SL868" s="35"/>
      <c r="SM868" s="35"/>
      <c r="SN868" s="35"/>
      <c r="SO868" s="35"/>
      <c r="SP868" s="35"/>
      <c r="SQ868" s="35"/>
      <c r="SR868" s="35"/>
      <c r="SS868" s="35"/>
      <c r="ST868" s="35"/>
      <c r="SU868" s="35"/>
      <c r="SV868" s="35"/>
      <c r="SW868" s="35"/>
      <c r="SX868" s="35"/>
      <c r="SY868" s="35"/>
      <c r="SZ868" s="35"/>
      <c r="TA868" s="35"/>
      <c r="TB868" s="35"/>
      <c r="TC868" s="35"/>
      <c r="TD868" s="35"/>
      <c r="TE868" s="35"/>
      <c r="TF868" s="35"/>
      <c r="TG868" s="35"/>
      <c r="TH868" s="35"/>
      <c r="TI868" s="35"/>
      <c r="TJ868" s="35"/>
      <c r="TK868" s="35"/>
      <c r="TL868" s="35"/>
      <c r="TM868" s="35"/>
      <c r="TN868" s="35"/>
      <c r="TO868" s="35"/>
      <c r="TP868" s="35"/>
      <c r="TQ868" s="35"/>
      <c r="TR868" s="35"/>
      <c r="TS868" s="35"/>
      <c r="TT868" s="35"/>
      <c r="TU868" s="35"/>
      <c r="TV868" s="35"/>
      <c r="TW868" s="35"/>
      <c r="TX868" s="35"/>
      <c r="TY868" s="35"/>
      <c r="TZ868" s="35"/>
      <c r="UA868" s="35"/>
      <c r="UB868" s="35"/>
      <c r="UC868" s="35"/>
      <c r="UD868" s="35"/>
      <c r="UE868" s="35"/>
      <c r="UF868" s="35"/>
      <c r="UG868" s="35"/>
      <c r="UH868" s="35"/>
      <c r="UI868" s="35"/>
      <c r="UJ868" s="35"/>
      <c r="UK868" s="35"/>
      <c r="UL868" s="35"/>
      <c r="UM868" s="35"/>
      <c r="UN868" s="35"/>
      <c r="UO868" s="35"/>
      <c r="UP868" s="35"/>
      <c r="UQ868" s="35"/>
      <c r="UR868" s="35"/>
      <c r="US868" s="35"/>
      <c r="UT868" s="35"/>
      <c r="UU868" s="35"/>
      <c r="UV868" s="35"/>
      <c r="UW868" s="35"/>
      <c r="UX868" s="35"/>
      <c r="UY868" s="35"/>
      <c r="UZ868" s="35"/>
      <c r="VA868" s="35"/>
      <c r="VB868" s="35"/>
      <c r="VC868" s="35"/>
      <c r="VD868" s="35"/>
      <c r="VE868" s="35"/>
      <c r="VF868" s="35"/>
      <c r="VG868" s="35"/>
      <c r="VH868" s="35"/>
      <c r="VI868" s="35"/>
      <c r="VJ868" s="35"/>
      <c r="VK868" s="35"/>
      <c r="VL868" s="35"/>
      <c r="VM868" s="35"/>
      <c r="VN868" s="35"/>
      <c r="VO868" s="35"/>
      <c r="VP868" s="35"/>
      <c r="VQ868" s="35"/>
      <c r="VR868" s="35"/>
      <c r="VS868" s="35"/>
      <c r="VT868" s="35"/>
      <c r="VU868" s="35"/>
      <c r="VV868" s="35"/>
      <c r="VW868" s="35"/>
      <c r="VX868" s="35"/>
      <c r="VY868" s="35"/>
      <c r="VZ868" s="35"/>
      <c r="WA868" s="35"/>
      <c r="WB868" s="35"/>
      <c r="WC868" s="35"/>
      <c r="WD868" s="35"/>
      <c r="WE868" s="35"/>
      <c r="WF868" s="35"/>
      <c r="WG868" s="35"/>
      <c r="WH868" s="35"/>
      <c r="WI868" s="35"/>
      <c r="WJ868" s="35"/>
      <c r="WK868" s="35"/>
      <c r="WL868" s="35"/>
      <c r="WM868" s="35"/>
      <c r="WN868" s="35"/>
      <c r="WO868" s="35"/>
      <c r="WP868" s="35"/>
      <c r="WQ868" s="35"/>
      <c r="WR868" s="35"/>
      <c r="WS868" s="35"/>
      <c r="WT868" s="35"/>
      <c r="WU868" s="35"/>
      <c r="WV868" s="35"/>
      <c r="WW868" s="35"/>
      <c r="WX868" s="35"/>
      <c r="WY868" s="35"/>
      <c r="WZ868" s="35"/>
      <c r="XA868" s="35"/>
      <c r="XB868" s="35"/>
      <c r="XC868" s="35"/>
      <c r="XD868" s="35"/>
      <c r="XE868" s="35"/>
      <c r="XF868" s="35"/>
      <c r="XG868" s="35"/>
      <c r="XH868" s="35"/>
      <c r="XI868" s="35"/>
      <c r="XJ868" s="35"/>
      <c r="XK868" s="35"/>
      <c r="XL868" s="35"/>
      <c r="XM868" s="35"/>
      <c r="XN868" s="35"/>
      <c r="XO868" s="35"/>
      <c r="XP868" s="35"/>
      <c r="XQ868" s="35"/>
      <c r="XR868" s="35"/>
      <c r="XS868" s="35"/>
      <c r="XT868" s="35"/>
      <c r="XU868" s="35"/>
      <c r="XV868" s="35"/>
      <c r="XW868" s="35"/>
      <c r="XX868" s="35"/>
      <c r="XY868" s="35"/>
      <c r="XZ868" s="35"/>
      <c r="YA868" s="35"/>
      <c r="YB868" s="35"/>
      <c r="YC868" s="35"/>
      <c r="YD868" s="35"/>
      <c r="YE868" s="35"/>
      <c r="YF868" s="35"/>
      <c r="YG868" s="35"/>
      <c r="YH868" s="35"/>
      <c r="YI868" s="35"/>
      <c r="YJ868" s="35"/>
      <c r="YK868" s="35"/>
      <c r="YL868" s="35"/>
      <c r="YM868" s="35"/>
      <c r="YN868" s="35"/>
      <c r="YO868" s="35"/>
      <c r="YP868" s="35"/>
      <c r="YQ868" s="35"/>
      <c r="YR868" s="35"/>
      <c r="YS868" s="35"/>
      <c r="YT868" s="35"/>
      <c r="YU868" s="35"/>
      <c r="YV868" s="35"/>
      <c r="YW868" s="35"/>
      <c r="YX868" s="35"/>
      <c r="YY868" s="35"/>
      <c r="YZ868" s="35"/>
      <c r="ZA868" s="35"/>
      <c r="ZB868" s="35"/>
      <c r="ZC868" s="35"/>
      <c r="ZD868" s="35"/>
      <c r="ZE868" s="35"/>
      <c r="ZF868" s="35"/>
      <c r="ZG868" s="35"/>
      <c r="ZH868" s="35"/>
      <c r="ZI868" s="35"/>
      <c r="ZJ868" s="35"/>
      <c r="ZK868" s="35"/>
      <c r="ZL868" s="35"/>
      <c r="ZM868" s="35"/>
      <c r="ZN868" s="35"/>
      <c r="ZO868" s="35"/>
      <c r="ZP868" s="35"/>
      <c r="ZQ868" s="35"/>
      <c r="ZR868" s="35"/>
      <c r="ZS868" s="35"/>
      <c r="ZT868" s="35"/>
      <c r="ZU868" s="35"/>
      <c r="ZV868" s="35"/>
      <c r="ZW868" s="35"/>
      <c r="ZX868" s="35"/>
      <c r="ZY868" s="35"/>
      <c r="ZZ868" s="35"/>
      <c r="AAA868" s="35"/>
      <c r="AAB868" s="35"/>
      <c r="AAC868" s="35"/>
      <c r="AAD868" s="35"/>
      <c r="AAE868" s="35"/>
      <c r="AAF868" s="35"/>
      <c r="AAG868" s="35"/>
      <c r="AAH868" s="35"/>
      <c r="AAI868" s="35"/>
      <c r="AAJ868" s="35"/>
      <c r="AAK868" s="35"/>
      <c r="AAL868" s="35"/>
      <c r="AAM868" s="35"/>
      <c r="AAN868" s="35"/>
      <c r="AAO868" s="35"/>
      <c r="AAP868" s="35"/>
      <c r="AAQ868" s="35"/>
      <c r="AAR868" s="35"/>
      <c r="AAS868" s="35"/>
      <c r="AAT868" s="35"/>
      <c r="AAU868" s="35"/>
      <c r="AAV868" s="35"/>
      <c r="AAW868" s="35"/>
      <c r="AAX868" s="35"/>
      <c r="AAY868" s="35"/>
      <c r="AAZ868" s="35"/>
      <c r="ABA868" s="35"/>
      <c r="ABB868" s="35"/>
      <c r="ABC868" s="35"/>
      <c r="ABD868" s="35"/>
      <c r="ABE868" s="35"/>
      <c r="ABF868" s="35"/>
      <c r="ABG868" s="35"/>
      <c r="ABH868" s="35"/>
      <c r="ABI868" s="35"/>
      <c r="ABJ868" s="35"/>
      <c r="ABK868" s="35"/>
      <c r="ABL868" s="35"/>
      <c r="ABM868" s="35"/>
      <c r="ABN868" s="35"/>
      <c r="ABO868" s="35"/>
      <c r="ABP868" s="35"/>
      <c r="ABQ868" s="35"/>
      <c r="ABR868" s="35"/>
    </row>
    <row r="869" spans="1:746" s="28" customFormat="1" x14ac:dyDescent="0.3">
      <c r="B869" s="28">
        <f t="shared" si="26"/>
        <v>0</v>
      </c>
      <c r="E869" s="29" t="s">
        <v>549</v>
      </c>
      <c r="F869" s="42" t="s">
        <v>707</v>
      </c>
      <c r="J869" s="29" t="s">
        <v>782</v>
      </c>
      <c r="K869" s="36">
        <v>42719</v>
      </c>
      <c r="L869" s="31" t="s">
        <v>1505</v>
      </c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  <c r="IL869" s="35"/>
      <c r="IM869" s="35"/>
      <c r="IN869" s="35"/>
      <c r="IO869" s="35"/>
      <c r="IP869" s="35"/>
      <c r="IQ869" s="35"/>
      <c r="IR869" s="35"/>
      <c r="IS869" s="35"/>
      <c r="IT869" s="35"/>
      <c r="IU869" s="35"/>
      <c r="IV869" s="35"/>
      <c r="IW869" s="35"/>
      <c r="IX869" s="35"/>
      <c r="IY869" s="35"/>
      <c r="IZ869" s="35"/>
      <c r="JA869" s="35"/>
      <c r="JB869" s="35"/>
      <c r="JC869" s="35"/>
      <c r="JD869" s="35"/>
      <c r="JE869" s="35"/>
      <c r="JF869" s="35"/>
      <c r="JG869" s="35"/>
      <c r="JH869" s="35"/>
      <c r="JI869" s="35"/>
      <c r="JJ869" s="35"/>
      <c r="JK869" s="35"/>
      <c r="JL869" s="35"/>
      <c r="JM869" s="35"/>
      <c r="JN869" s="35"/>
      <c r="JO869" s="35"/>
      <c r="JP869" s="35"/>
      <c r="JQ869" s="35"/>
      <c r="JR869" s="35"/>
      <c r="JS869" s="35"/>
      <c r="JT869" s="35"/>
      <c r="JU869" s="35"/>
      <c r="JV869" s="35"/>
      <c r="JW869" s="35"/>
      <c r="JX869" s="35"/>
      <c r="JY869" s="35"/>
      <c r="JZ869" s="35"/>
      <c r="KA869" s="35"/>
      <c r="KB869" s="35"/>
      <c r="KC869" s="35"/>
      <c r="KD869" s="35"/>
      <c r="KE869" s="35"/>
      <c r="KF869" s="35"/>
      <c r="KG869" s="35"/>
      <c r="KH869" s="35"/>
      <c r="KI869" s="35"/>
      <c r="KJ869" s="35"/>
      <c r="KK869" s="35"/>
      <c r="KL869" s="35"/>
      <c r="KM869" s="35"/>
      <c r="KN869" s="35"/>
      <c r="KO869" s="35"/>
      <c r="KP869" s="35"/>
      <c r="KQ869" s="35"/>
      <c r="KR869" s="35"/>
      <c r="KS869" s="35"/>
      <c r="KT869" s="35"/>
      <c r="KU869" s="35"/>
      <c r="KV869" s="35"/>
      <c r="KW869" s="35"/>
      <c r="KX869" s="35"/>
      <c r="KY869" s="35"/>
      <c r="KZ869" s="35"/>
      <c r="LA869" s="35"/>
      <c r="LB869" s="35"/>
      <c r="LC869" s="35"/>
      <c r="LD869" s="35"/>
      <c r="LE869" s="35"/>
      <c r="LF869" s="35"/>
      <c r="LG869" s="35"/>
      <c r="LH869" s="35"/>
      <c r="LI869" s="35"/>
      <c r="LJ869" s="35"/>
      <c r="LK869" s="35"/>
      <c r="LL869" s="35"/>
      <c r="LM869" s="35"/>
      <c r="LN869" s="35"/>
      <c r="LO869" s="35"/>
      <c r="LP869" s="35"/>
      <c r="LQ869" s="35"/>
      <c r="LR869" s="35"/>
      <c r="LS869" s="35"/>
      <c r="LT869" s="35"/>
      <c r="LU869" s="35"/>
      <c r="LV869" s="35"/>
      <c r="LW869" s="35"/>
      <c r="LX869" s="35"/>
      <c r="LY869" s="35"/>
      <c r="LZ869" s="35"/>
      <c r="MA869" s="35"/>
      <c r="MB869" s="35"/>
      <c r="MC869" s="35"/>
      <c r="MD869" s="35"/>
      <c r="ME869" s="35"/>
      <c r="MF869" s="35"/>
      <c r="MG869" s="35"/>
      <c r="MH869" s="35"/>
      <c r="MI869" s="35"/>
      <c r="MJ869" s="35"/>
      <c r="MK869" s="35"/>
      <c r="ML869" s="35"/>
      <c r="MM869" s="35"/>
      <c r="MN869" s="35"/>
      <c r="MO869" s="35"/>
      <c r="MP869" s="35"/>
      <c r="MQ869" s="35"/>
      <c r="MR869" s="35"/>
      <c r="MS869" s="35"/>
      <c r="MT869" s="35"/>
      <c r="MU869" s="35"/>
      <c r="MV869" s="35"/>
      <c r="MW869" s="35"/>
      <c r="MX869" s="35"/>
      <c r="MY869" s="35"/>
      <c r="MZ869" s="35"/>
      <c r="NA869" s="35"/>
      <c r="NB869" s="35"/>
      <c r="NC869" s="35"/>
      <c r="ND869" s="35"/>
      <c r="NE869" s="35"/>
      <c r="NF869" s="35"/>
      <c r="NG869" s="35"/>
      <c r="NH869" s="35"/>
      <c r="NI869" s="35"/>
      <c r="NJ869" s="35"/>
      <c r="NK869" s="35"/>
      <c r="NL869" s="35"/>
      <c r="NM869" s="35"/>
      <c r="NN869" s="35"/>
      <c r="NO869" s="35"/>
      <c r="NP869" s="35"/>
      <c r="NQ869" s="35"/>
      <c r="NR869" s="35"/>
      <c r="NS869" s="35"/>
      <c r="NT869" s="35"/>
      <c r="NU869" s="35"/>
      <c r="NV869" s="35"/>
      <c r="NW869" s="35"/>
      <c r="NX869" s="35"/>
      <c r="NY869" s="35"/>
      <c r="NZ869" s="35"/>
      <c r="OA869" s="35"/>
      <c r="OB869" s="35"/>
      <c r="OC869" s="35"/>
      <c r="OD869" s="35"/>
      <c r="OE869" s="35"/>
      <c r="OF869" s="35"/>
      <c r="OG869" s="35"/>
      <c r="OH869" s="35"/>
      <c r="OI869" s="35"/>
      <c r="OJ869" s="35"/>
      <c r="OK869" s="35"/>
      <c r="OL869" s="35"/>
      <c r="OM869" s="35"/>
      <c r="ON869" s="35"/>
      <c r="OO869" s="35"/>
      <c r="OP869" s="35"/>
      <c r="OQ869" s="35"/>
      <c r="OR869" s="35"/>
      <c r="OS869" s="35"/>
      <c r="OT869" s="35"/>
      <c r="OU869" s="35"/>
      <c r="OV869" s="35"/>
      <c r="OW869" s="35"/>
      <c r="OX869" s="35"/>
      <c r="OY869" s="35"/>
      <c r="OZ869" s="35"/>
      <c r="PA869" s="35"/>
      <c r="PB869" s="35"/>
      <c r="PC869" s="35"/>
      <c r="PD869" s="35"/>
      <c r="PE869" s="35"/>
      <c r="PF869" s="35"/>
      <c r="PG869" s="35"/>
      <c r="PH869" s="35"/>
      <c r="PI869" s="35"/>
      <c r="PJ869" s="35"/>
      <c r="PK869" s="35"/>
      <c r="PL869" s="35"/>
      <c r="PM869" s="35"/>
      <c r="PN869" s="35"/>
      <c r="PO869" s="35"/>
      <c r="PP869" s="35"/>
      <c r="PQ869" s="35"/>
      <c r="PR869" s="35"/>
      <c r="PS869" s="35"/>
      <c r="PT869" s="35"/>
      <c r="PU869" s="35"/>
      <c r="PV869" s="35"/>
      <c r="PW869" s="35"/>
      <c r="PX869" s="35"/>
      <c r="PY869" s="35"/>
      <c r="PZ869" s="35"/>
      <c r="QA869" s="35"/>
      <c r="QB869" s="35"/>
      <c r="QC869" s="35"/>
      <c r="QD869" s="35"/>
      <c r="QE869" s="35"/>
      <c r="QF869" s="35"/>
      <c r="QG869" s="35"/>
      <c r="QH869" s="35"/>
      <c r="QI869" s="35"/>
      <c r="QJ869" s="35"/>
      <c r="QK869" s="35"/>
      <c r="QL869" s="35"/>
      <c r="QM869" s="35"/>
      <c r="QN869" s="35"/>
      <c r="QO869" s="35"/>
      <c r="QP869" s="35"/>
      <c r="QQ869" s="35"/>
      <c r="QR869" s="35"/>
      <c r="QS869" s="35"/>
      <c r="QT869" s="35"/>
      <c r="QU869" s="35"/>
      <c r="QV869" s="35"/>
      <c r="QW869" s="35"/>
      <c r="QX869" s="35"/>
      <c r="QY869" s="35"/>
      <c r="QZ869" s="35"/>
      <c r="RA869" s="35"/>
      <c r="RB869" s="35"/>
      <c r="RC869" s="35"/>
      <c r="RD869" s="35"/>
      <c r="RE869" s="35"/>
      <c r="RF869" s="35"/>
      <c r="RG869" s="35"/>
      <c r="RH869" s="35"/>
      <c r="RI869" s="35"/>
      <c r="RJ869" s="35"/>
      <c r="RK869" s="35"/>
      <c r="RL869" s="35"/>
      <c r="RM869" s="35"/>
      <c r="RN869" s="35"/>
      <c r="RO869" s="35"/>
      <c r="RP869" s="35"/>
      <c r="RQ869" s="35"/>
      <c r="RR869" s="35"/>
      <c r="RS869" s="35"/>
      <c r="RT869" s="35"/>
      <c r="RU869" s="35"/>
      <c r="RV869" s="35"/>
      <c r="RW869" s="35"/>
      <c r="RX869" s="35"/>
      <c r="RY869" s="35"/>
      <c r="RZ869" s="35"/>
      <c r="SA869" s="35"/>
      <c r="SB869" s="35"/>
      <c r="SC869" s="35"/>
      <c r="SD869" s="35"/>
      <c r="SE869" s="35"/>
      <c r="SF869" s="35"/>
      <c r="SG869" s="35"/>
      <c r="SH869" s="35"/>
      <c r="SI869" s="35"/>
      <c r="SJ869" s="35"/>
      <c r="SK869" s="35"/>
      <c r="SL869" s="35"/>
      <c r="SM869" s="35"/>
      <c r="SN869" s="35"/>
      <c r="SO869" s="35"/>
      <c r="SP869" s="35"/>
      <c r="SQ869" s="35"/>
      <c r="SR869" s="35"/>
      <c r="SS869" s="35"/>
      <c r="ST869" s="35"/>
      <c r="SU869" s="35"/>
      <c r="SV869" s="35"/>
      <c r="SW869" s="35"/>
      <c r="SX869" s="35"/>
      <c r="SY869" s="35"/>
      <c r="SZ869" s="35"/>
      <c r="TA869" s="35"/>
      <c r="TB869" s="35"/>
      <c r="TC869" s="35"/>
      <c r="TD869" s="35"/>
      <c r="TE869" s="35"/>
      <c r="TF869" s="35"/>
      <c r="TG869" s="35"/>
      <c r="TH869" s="35"/>
      <c r="TI869" s="35"/>
      <c r="TJ869" s="35"/>
      <c r="TK869" s="35"/>
      <c r="TL869" s="35"/>
      <c r="TM869" s="35"/>
      <c r="TN869" s="35"/>
      <c r="TO869" s="35"/>
      <c r="TP869" s="35"/>
      <c r="TQ869" s="35"/>
      <c r="TR869" s="35"/>
      <c r="TS869" s="35"/>
      <c r="TT869" s="35"/>
      <c r="TU869" s="35"/>
      <c r="TV869" s="35"/>
      <c r="TW869" s="35"/>
      <c r="TX869" s="35"/>
      <c r="TY869" s="35"/>
      <c r="TZ869" s="35"/>
      <c r="UA869" s="35"/>
      <c r="UB869" s="35"/>
      <c r="UC869" s="35"/>
      <c r="UD869" s="35"/>
      <c r="UE869" s="35"/>
      <c r="UF869" s="35"/>
      <c r="UG869" s="35"/>
      <c r="UH869" s="35"/>
      <c r="UI869" s="35"/>
      <c r="UJ869" s="35"/>
      <c r="UK869" s="35"/>
      <c r="UL869" s="35"/>
      <c r="UM869" s="35"/>
      <c r="UN869" s="35"/>
      <c r="UO869" s="35"/>
      <c r="UP869" s="35"/>
      <c r="UQ869" s="35"/>
      <c r="UR869" s="35"/>
      <c r="US869" s="35"/>
      <c r="UT869" s="35"/>
      <c r="UU869" s="35"/>
      <c r="UV869" s="35"/>
      <c r="UW869" s="35"/>
      <c r="UX869" s="35"/>
      <c r="UY869" s="35"/>
      <c r="UZ869" s="35"/>
      <c r="VA869" s="35"/>
      <c r="VB869" s="35"/>
      <c r="VC869" s="35"/>
      <c r="VD869" s="35"/>
      <c r="VE869" s="35"/>
      <c r="VF869" s="35"/>
      <c r="VG869" s="35"/>
      <c r="VH869" s="35"/>
      <c r="VI869" s="35"/>
      <c r="VJ869" s="35"/>
      <c r="VK869" s="35"/>
      <c r="VL869" s="35"/>
      <c r="VM869" s="35"/>
      <c r="VN869" s="35"/>
      <c r="VO869" s="35"/>
      <c r="VP869" s="35"/>
      <c r="VQ869" s="35"/>
      <c r="VR869" s="35"/>
      <c r="VS869" s="35"/>
      <c r="VT869" s="35"/>
      <c r="VU869" s="35"/>
      <c r="VV869" s="35"/>
      <c r="VW869" s="35"/>
      <c r="VX869" s="35"/>
      <c r="VY869" s="35"/>
      <c r="VZ869" s="35"/>
      <c r="WA869" s="35"/>
      <c r="WB869" s="35"/>
      <c r="WC869" s="35"/>
      <c r="WD869" s="35"/>
      <c r="WE869" s="35"/>
      <c r="WF869" s="35"/>
      <c r="WG869" s="35"/>
      <c r="WH869" s="35"/>
      <c r="WI869" s="35"/>
      <c r="WJ869" s="35"/>
      <c r="WK869" s="35"/>
      <c r="WL869" s="35"/>
      <c r="WM869" s="35"/>
      <c r="WN869" s="35"/>
      <c r="WO869" s="35"/>
      <c r="WP869" s="35"/>
      <c r="WQ869" s="35"/>
      <c r="WR869" s="35"/>
      <c r="WS869" s="35"/>
      <c r="WT869" s="35"/>
      <c r="WU869" s="35"/>
      <c r="WV869" s="35"/>
      <c r="WW869" s="35"/>
      <c r="WX869" s="35"/>
      <c r="WY869" s="35"/>
      <c r="WZ869" s="35"/>
      <c r="XA869" s="35"/>
      <c r="XB869" s="35"/>
      <c r="XC869" s="35"/>
      <c r="XD869" s="35"/>
      <c r="XE869" s="35"/>
      <c r="XF869" s="35"/>
      <c r="XG869" s="35"/>
      <c r="XH869" s="35"/>
      <c r="XI869" s="35"/>
      <c r="XJ869" s="35"/>
      <c r="XK869" s="35"/>
      <c r="XL869" s="35"/>
      <c r="XM869" s="35"/>
      <c r="XN869" s="35"/>
      <c r="XO869" s="35"/>
      <c r="XP869" s="35"/>
      <c r="XQ869" s="35"/>
      <c r="XR869" s="35"/>
      <c r="XS869" s="35"/>
      <c r="XT869" s="35"/>
      <c r="XU869" s="35"/>
      <c r="XV869" s="35"/>
      <c r="XW869" s="35"/>
      <c r="XX869" s="35"/>
      <c r="XY869" s="35"/>
      <c r="XZ869" s="35"/>
      <c r="YA869" s="35"/>
      <c r="YB869" s="35"/>
      <c r="YC869" s="35"/>
      <c r="YD869" s="35"/>
      <c r="YE869" s="35"/>
      <c r="YF869" s="35"/>
      <c r="YG869" s="35"/>
      <c r="YH869" s="35"/>
      <c r="YI869" s="35"/>
      <c r="YJ869" s="35"/>
      <c r="YK869" s="35"/>
      <c r="YL869" s="35"/>
      <c r="YM869" s="35"/>
      <c r="YN869" s="35"/>
      <c r="YO869" s="35"/>
      <c r="YP869" s="35"/>
      <c r="YQ869" s="35"/>
      <c r="YR869" s="35"/>
      <c r="YS869" s="35"/>
      <c r="YT869" s="35"/>
      <c r="YU869" s="35"/>
      <c r="YV869" s="35"/>
      <c r="YW869" s="35"/>
      <c r="YX869" s="35"/>
      <c r="YY869" s="35"/>
      <c r="YZ869" s="35"/>
      <c r="ZA869" s="35"/>
      <c r="ZB869" s="35"/>
      <c r="ZC869" s="35"/>
      <c r="ZD869" s="35"/>
      <c r="ZE869" s="35"/>
      <c r="ZF869" s="35"/>
      <c r="ZG869" s="35"/>
      <c r="ZH869" s="35"/>
      <c r="ZI869" s="35"/>
      <c r="ZJ869" s="35"/>
      <c r="ZK869" s="35"/>
      <c r="ZL869" s="35"/>
      <c r="ZM869" s="35"/>
      <c r="ZN869" s="35"/>
      <c r="ZO869" s="35"/>
      <c r="ZP869" s="35"/>
      <c r="ZQ869" s="35"/>
      <c r="ZR869" s="35"/>
      <c r="ZS869" s="35"/>
      <c r="ZT869" s="35"/>
      <c r="ZU869" s="35"/>
      <c r="ZV869" s="35"/>
      <c r="ZW869" s="35"/>
      <c r="ZX869" s="35"/>
      <c r="ZY869" s="35"/>
      <c r="ZZ869" s="35"/>
      <c r="AAA869" s="35"/>
      <c r="AAB869" s="35"/>
      <c r="AAC869" s="35"/>
      <c r="AAD869" s="35"/>
      <c r="AAE869" s="35"/>
      <c r="AAF869" s="35"/>
      <c r="AAG869" s="35"/>
      <c r="AAH869" s="35"/>
      <c r="AAI869" s="35"/>
      <c r="AAJ869" s="35"/>
      <c r="AAK869" s="35"/>
      <c r="AAL869" s="35"/>
      <c r="AAM869" s="35"/>
      <c r="AAN869" s="35"/>
      <c r="AAO869" s="35"/>
      <c r="AAP869" s="35"/>
      <c r="AAQ869" s="35"/>
      <c r="AAR869" s="35"/>
      <c r="AAS869" s="35"/>
      <c r="AAT869" s="35"/>
      <c r="AAU869" s="35"/>
      <c r="AAV869" s="35"/>
      <c r="AAW869" s="35"/>
      <c r="AAX869" s="35"/>
      <c r="AAY869" s="35"/>
      <c r="AAZ869" s="35"/>
      <c r="ABA869" s="35"/>
      <c r="ABB869" s="35"/>
      <c r="ABC869" s="35"/>
      <c r="ABD869" s="35"/>
      <c r="ABE869" s="35"/>
      <c r="ABF869" s="35"/>
      <c r="ABG869" s="35"/>
      <c r="ABH869" s="35"/>
      <c r="ABI869" s="35"/>
      <c r="ABJ869" s="35"/>
      <c r="ABK869" s="35"/>
      <c r="ABL869" s="35"/>
      <c r="ABM869" s="35"/>
      <c r="ABN869" s="35"/>
      <c r="ABO869" s="35"/>
      <c r="ABP869" s="35"/>
      <c r="ABQ869" s="35"/>
      <c r="ABR869" s="35"/>
    </row>
    <row r="870" spans="1:746" s="28" customFormat="1" x14ac:dyDescent="0.3">
      <c r="B870" s="28">
        <f t="shared" si="26"/>
        <v>0</v>
      </c>
      <c r="E870" s="29" t="s">
        <v>1977</v>
      </c>
      <c r="F870" s="42">
        <v>1</v>
      </c>
      <c r="J870" s="29"/>
      <c r="K870" s="36"/>
      <c r="L870" s="31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  <c r="IL870" s="35"/>
      <c r="IM870" s="35"/>
      <c r="IN870" s="35"/>
      <c r="IO870" s="35"/>
      <c r="IP870" s="35"/>
      <c r="IQ870" s="35"/>
      <c r="IR870" s="35"/>
      <c r="IS870" s="35"/>
      <c r="IT870" s="35"/>
      <c r="IU870" s="35"/>
      <c r="IV870" s="35"/>
      <c r="IW870" s="35"/>
      <c r="IX870" s="35"/>
      <c r="IY870" s="35"/>
      <c r="IZ870" s="35"/>
      <c r="JA870" s="35"/>
      <c r="JB870" s="35"/>
      <c r="JC870" s="35"/>
      <c r="JD870" s="35"/>
      <c r="JE870" s="35"/>
      <c r="JF870" s="35"/>
      <c r="JG870" s="35"/>
      <c r="JH870" s="35"/>
      <c r="JI870" s="35"/>
      <c r="JJ870" s="35"/>
      <c r="JK870" s="35"/>
      <c r="JL870" s="35"/>
      <c r="JM870" s="35"/>
      <c r="JN870" s="35"/>
      <c r="JO870" s="35"/>
      <c r="JP870" s="35"/>
      <c r="JQ870" s="35"/>
      <c r="JR870" s="35"/>
      <c r="JS870" s="35"/>
      <c r="JT870" s="35"/>
      <c r="JU870" s="35"/>
      <c r="JV870" s="35"/>
      <c r="JW870" s="35"/>
      <c r="JX870" s="35"/>
      <c r="JY870" s="35"/>
      <c r="JZ870" s="35"/>
      <c r="KA870" s="35"/>
      <c r="KB870" s="35"/>
      <c r="KC870" s="35"/>
      <c r="KD870" s="35"/>
      <c r="KE870" s="35"/>
      <c r="KF870" s="35"/>
      <c r="KG870" s="35"/>
      <c r="KH870" s="35"/>
      <c r="KI870" s="35"/>
      <c r="KJ870" s="35"/>
      <c r="KK870" s="35"/>
      <c r="KL870" s="35"/>
      <c r="KM870" s="35"/>
      <c r="KN870" s="35"/>
      <c r="KO870" s="35"/>
      <c r="KP870" s="35"/>
      <c r="KQ870" s="35"/>
      <c r="KR870" s="35"/>
      <c r="KS870" s="35"/>
      <c r="KT870" s="35"/>
      <c r="KU870" s="35"/>
      <c r="KV870" s="35"/>
      <c r="KW870" s="35"/>
      <c r="KX870" s="35"/>
      <c r="KY870" s="35"/>
      <c r="KZ870" s="35"/>
      <c r="LA870" s="35"/>
      <c r="LB870" s="35"/>
      <c r="LC870" s="35"/>
      <c r="LD870" s="35"/>
      <c r="LE870" s="35"/>
      <c r="LF870" s="35"/>
      <c r="LG870" s="35"/>
      <c r="LH870" s="35"/>
      <c r="LI870" s="35"/>
      <c r="LJ870" s="35"/>
      <c r="LK870" s="35"/>
      <c r="LL870" s="35"/>
      <c r="LM870" s="35"/>
      <c r="LN870" s="35"/>
      <c r="LO870" s="35"/>
      <c r="LP870" s="35"/>
      <c r="LQ870" s="35"/>
      <c r="LR870" s="35"/>
      <c r="LS870" s="35"/>
      <c r="LT870" s="35"/>
      <c r="LU870" s="35"/>
      <c r="LV870" s="35"/>
      <c r="LW870" s="35"/>
      <c r="LX870" s="35"/>
      <c r="LY870" s="35"/>
      <c r="LZ870" s="35"/>
      <c r="MA870" s="35"/>
      <c r="MB870" s="35"/>
      <c r="MC870" s="35"/>
      <c r="MD870" s="35"/>
      <c r="ME870" s="35"/>
      <c r="MF870" s="35"/>
      <c r="MG870" s="35"/>
      <c r="MH870" s="35"/>
      <c r="MI870" s="35"/>
      <c r="MJ870" s="35"/>
      <c r="MK870" s="35"/>
      <c r="ML870" s="35"/>
      <c r="MM870" s="35"/>
      <c r="MN870" s="35"/>
      <c r="MO870" s="35"/>
      <c r="MP870" s="35"/>
      <c r="MQ870" s="35"/>
      <c r="MR870" s="35"/>
      <c r="MS870" s="35"/>
      <c r="MT870" s="35"/>
      <c r="MU870" s="35"/>
      <c r="MV870" s="35"/>
      <c r="MW870" s="35"/>
      <c r="MX870" s="35"/>
      <c r="MY870" s="35"/>
      <c r="MZ870" s="35"/>
      <c r="NA870" s="35"/>
      <c r="NB870" s="35"/>
      <c r="NC870" s="35"/>
      <c r="ND870" s="35"/>
      <c r="NE870" s="35"/>
      <c r="NF870" s="35"/>
      <c r="NG870" s="35"/>
      <c r="NH870" s="35"/>
      <c r="NI870" s="35"/>
      <c r="NJ870" s="35"/>
      <c r="NK870" s="35"/>
      <c r="NL870" s="35"/>
      <c r="NM870" s="35"/>
      <c r="NN870" s="35"/>
      <c r="NO870" s="35"/>
      <c r="NP870" s="35"/>
      <c r="NQ870" s="35"/>
      <c r="NR870" s="35"/>
      <c r="NS870" s="35"/>
      <c r="NT870" s="35"/>
      <c r="NU870" s="35"/>
      <c r="NV870" s="35"/>
      <c r="NW870" s="35"/>
      <c r="NX870" s="35"/>
      <c r="NY870" s="35"/>
      <c r="NZ870" s="35"/>
      <c r="OA870" s="35"/>
      <c r="OB870" s="35"/>
      <c r="OC870" s="35"/>
      <c r="OD870" s="35"/>
      <c r="OE870" s="35"/>
      <c r="OF870" s="35"/>
      <c r="OG870" s="35"/>
      <c r="OH870" s="35"/>
      <c r="OI870" s="35"/>
      <c r="OJ870" s="35"/>
      <c r="OK870" s="35"/>
      <c r="OL870" s="35"/>
      <c r="OM870" s="35"/>
      <c r="ON870" s="35"/>
      <c r="OO870" s="35"/>
      <c r="OP870" s="35"/>
      <c r="OQ870" s="35"/>
      <c r="OR870" s="35"/>
      <c r="OS870" s="35"/>
      <c r="OT870" s="35"/>
      <c r="OU870" s="35"/>
      <c r="OV870" s="35"/>
      <c r="OW870" s="35"/>
      <c r="OX870" s="35"/>
      <c r="OY870" s="35"/>
      <c r="OZ870" s="35"/>
      <c r="PA870" s="35"/>
      <c r="PB870" s="35"/>
      <c r="PC870" s="35"/>
      <c r="PD870" s="35"/>
      <c r="PE870" s="35"/>
      <c r="PF870" s="35"/>
      <c r="PG870" s="35"/>
      <c r="PH870" s="35"/>
      <c r="PI870" s="35"/>
      <c r="PJ870" s="35"/>
      <c r="PK870" s="35"/>
      <c r="PL870" s="35"/>
      <c r="PM870" s="35"/>
      <c r="PN870" s="35"/>
      <c r="PO870" s="35"/>
      <c r="PP870" s="35"/>
      <c r="PQ870" s="35"/>
      <c r="PR870" s="35"/>
      <c r="PS870" s="35"/>
      <c r="PT870" s="35"/>
      <c r="PU870" s="35"/>
      <c r="PV870" s="35"/>
      <c r="PW870" s="35"/>
      <c r="PX870" s="35"/>
      <c r="PY870" s="35"/>
      <c r="PZ870" s="35"/>
      <c r="QA870" s="35"/>
      <c r="QB870" s="35"/>
      <c r="QC870" s="35"/>
      <c r="QD870" s="35"/>
      <c r="QE870" s="35"/>
      <c r="QF870" s="35"/>
      <c r="QG870" s="35"/>
      <c r="QH870" s="35"/>
      <c r="QI870" s="35"/>
      <c r="QJ870" s="35"/>
      <c r="QK870" s="35"/>
      <c r="QL870" s="35"/>
      <c r="QM870" s="35"/>
      <c r="QN870" s="35"/>
      <c r="QO870" s="35"/>
      <c r="QP870" s="35"/>
      <c r="QQ870" s="35"/>
      <c r="QR870" s="35"/>
      <c r="QS870" s="35"/>
      <c r="QT870" s="35"/>
      <c r="QU870" s="35"/>
      <c r="QV870" s="35"/>
      <c r="QW870" s="35"/>
      <c r="QX870" s="35"/>
      <c r="QY870" s="35"/>
      <c r="QZ870" s="35"/>
      <c r="RA870" s="35"/>
      <c r="RB870" s="35"/>
      <c r="RC870" s="35"/>
      <c r="RD870" s="35"/>
      <c r="RE870" s="35"/>
      <c r="RF870" s="35"/>
      <c r="RG870" s="35"/>
      <c r="RH870" s="35"/>
      <c r="RI870" s="35"/>
      <c r="RJ870" s="35"/>
      <c r="RK870" s="35"/>
      <c r="RL870" s="35"/>
      <c r="RM870" s="35"/>
      <c r="RN870" s="35"/>
      <c r="RO870" s="35"/>
      <c r="RP870" s="35"/>
      <c r="RQ870" s="35"/>
      <c r="RR870" s="35"/>
      <c r="RS870" s="35"/>
      <c r="RT870" s="35"/>
      <c r="RU870" s="35"/>
      <c r="RV870" s="35"/>
      <c r="RW870" s="35"/>
      <c r="RX870" s="35"/>
      <c r="RY870" s="35"/>
      <c r="RZ870" s="35"/>
      <c r="SA870" s="35"/>
      <c r="SB870" s="35"/>
      <c r="SC870" s="35"/>
      <c r="SD870" s="35"/>
      <c r="SE870" s="35"/>
      <c r="SF870" s="35"/>
      <c r="SG870" s="35"/>
      <c r="SH870" s="35"/>
      <c r="SI870" s="35"/>
      <c r="SJ870" s="35"/>
      <c r="SK870" s="35"/>
      <c r="SL870" s="35"/>
      <c r="SM870" s="35"/>
      <c r="SN870" s="35"/>
      <c r="SO870" s="35"/>
      <c r="SP870" s="35"/>
      <c r="SQ870" s="35"/>
      <c r="SR870" s="35"/>
      <c r="SS870" s="35"/>
      <c r="ST870" s="35"/>
      <c r="SU870" s="35"/>
      <c r="SV870" s="35"/>
      <c r="SW870" s="35"/>
      <c r="SX870" s="35"/>
      <c r="SY870" s="35"/>
      <c r="SZ870" s="35"/>
      <c r="TA870" s="35"/>
      <c r="TB870" s="35"/>
      <c r="TC870" s="35"/>
      <c r="TD870" s="35"/>
      <c r="TE870" s="35"/>
      <c r="TF870" s="35"/>
      <c r="TG870" s="35"/>
      <c r="TH870" s="35"/>
      <c r="TI870" s="35"/>
      <c r="TJ870" s="35"/>
      <c r="TK870" s="35"/>
      <c r="TL870" s="35"/>
      <c r="TM870" s="35"/>
      <c r="TN870" s="35"/>
      <c r="TO870" s="35"/>
      <c r="TP870" s="35"/>
      <c r="TQ870" s="35"/>
      <c r="TR870" s="35"/>
      <c r="TS870" s="35"/>
      <c r="TT870" s="35"/>
      <c r="TU870" s="35"/>
      <c r="TV870" s="35"/>
      <c r="TW870" s="35"/>
      <c r="TX870" s="35"/>
      <c r="TY870" s="35"/>
      <c r="TZ870" s="35"/>
      <c r="UA870" s="35"/>
      <c r="UB870" s="35"/>
      <c r="UC870" s="35"/>
      <c r="UD870" s="35"/>
      <c r="UE870" s="35"/>
      <c r="UF870" s="35"/>
      <c r="UG870" s="35"/>
      <c r="UH870" s="35"/>
      <c r="UI870" s="35"/>
      <c r="UJ870" s="35"/>
      <c r="UK870" s="35"/>
      <c r="UL870" s="35"/>
      <c r="UM870" s="35"/>
      <c r="UN870" s="35"/>
      <c r="UO870" s="35"/>
      <c r="UP870" s="35"/>
      <c r="UQ870" s="35"/>
      <c r="UR870" s="35"/>
      <c r="US870" s="35"/>
      <c r="UT870" s="35"/>
      <c r="UU870" s="35"/>
      <c r="UV870" s="35"/>
      <c r="UW870" s="35"/>
      <c r="UX870" s="35"/>
      <c r="UY870" s="35"/>
      <c r="UZ870" s="35"/>
      <c r="VA870" s="35"/>
      <c r="VB870" s="35"/>
      <c r="VC870" s="35"/>
      <c r="VD870" s="35"/>
      <c r="VE870" s="35"/>
      <c r="VF870" s="35"/>
      <c r="VG870" s="35"/>
      <c r="VH870" s="35"/>
      <c r="VI870" s="35"/>
      <c r="VJ870" s="35"/>
      <c r="VK870" s="35"/>
      <c r="VL870" s="35"/>
      <c r="VM870" s="35"/>
      <c r="VN870" s="35"/>
      <c r="VO870" s="35"/>
      <c r="VP870" s="35"/>
      <c r="VQ870" s="35"/>
      <c r="VR870" s="35"/>
      <c r="VS870" s="35"/>
      <c r="VT870" s="35"/>
      <c r="VU870" s="35"/>
      <c r="VV870" s="35"/>
      <c r="VW870" s="35"/>
      <c r="VX870" s="35"/>
      <c r="VY870" s="35"/>
      <c r="VZ870" s="35"/>
      <c r="WA870" s="35"/>
      <c r="WB870" s="35"/>
      <c r="WC870" s="35"/>
      <c r="WD870" s="35"/>
      <c r="WE870" s="35"/>
      <c r="WF870" s="35"/>
      <c r="WG870" s="35"/>
      <c r="WH870" s="35"/>
      <c r="WI870" s="35"/>
      <c r="WJ870" s="35"/>
      <c r="WK870" s="35"/>
      <c r="WL870" s="35"/>
      <c r="WM870" s="35"/>
      <c r="WN870" s="35"/>
      <c r="WO870" s="35"/>
      <c r="WP870" s="35"/>
      <c r="WQ870" s="35"/>
      <c r="WR870" s="35"/>
      <c r="WS870" s="35"/>
      <c r="WT870" s="35"/>
      <c r="WU870" s="35"/>
      <c r="WV870" s="35"/>
      <c r="WW870" s="35"/>
      <c r="WX870" s="35"/>
      <c r="WY870" s="35"/>
      <c r="WZ870" s="35"/>
      <c r="XA870" s="35"/>
      <c r="XB870" s="35"/>
      <c r="XC870" s="35"/>
      <c r="XD870" s="35"/>
      <c r="XE870" s="35"/>
      <c r="XF870" s="35"/>
      <c r="XG870" s="35"/>
      <c r="XH870" s="35"/>
      <c r="XI870" s="35"/>
      <c r="XJ870" s="35"/>
      <c r="XK870" s="35"/>
      <c r="XL870" s="35"/>
      <c r="XM870" s="35"/>
      <c r="XN870" s="35"/>
      <c r="XO870" s="35"/>
      <c r="XP870" s="35"/>
      <c r="XQ870" s="35"/>
      <c r="XR870" s="35"/>
      <c r="XS870" s="35"/>
      <c r="XT870" s="35"/>
      <c r="XU870" s="35"/>
      <c r="XV870" s="35"/>
      <c r="XW870" s="35"/>
      <c r="XX870" s="35"/>
      <c r="XY870" s="35"/>
      <c r="XZ870" s="35"/>
      <c r="YA870" s="35"/>
      <c r="YB870" s="35"/>
      <c r="YC870" s="35"/>
      <c r="YD870" s="35"/>
      <c r="YE870" s="35"/>
      <c r="YF870" s="35"/>
      <c r="YG870" s="35"/>
      <c r="YH870" s="35"/>
      <c r="YI870" s="35"/>
      <c r="YJ870" s="35"/>
      <c r="YK870" s="35"/>
      <c r="YL870" s="35"/>
      <c r="YM870" s="35"/>
      <c r="YN870" s="35"/>
      <c r="YO870" s="35"/>
      <c r="YP870" s="35"/>
      <c r="YQ870" s="35"/>
      <c r="YR870" s="35"/>
      <c r="YS870" s="35"/>
      <c r="YT870" s="35"/>
      <c r="YU870" s="35"/>
      <c r="YV870" s="35"/>
      <c r="YW870" s="35"/>
      <c r="YX870" s="35"/>
      <c r="YY870" s="35"/>
      <c r="YZ870" s="35"/>
      <c r="ZA870" s="35"/>
      <c r="ZB870" s="35"/>
      <c r="ZC870" s="35"/>
      <c r="ZD870" s="35"/>
      <c r="ZE870" s="35"/>
      <c r="ZF870" s="35"/>
      <c r="ZG870" s="35"/>
      <c r="ZH870" s="35"/>
      <c r="ZI870" s="35"/>
      <c r="ZJ870" s="35"/>
      <c r="ZK870" s="35"/>
      <c r="ZL870" s="35"/>
      <c r="ZM870" s="35"/>
      <c r="ZN870" s="35"/>
      <c r="ZO870" s="35"/>
      <c r="ZP870" s="35"/>
      <c r="ZQ870" s="35"/>
      <c r="ZR870" s="35"/>
      <c r="ZS870" s="35"/>
      <c r="ZT870" s="35"/>
      <c r="ZU870" s="35"/>
      <c r="ZV870" s="35"/>
      <c r="ZW870" s="35"/>
      <c r="ZX870" s="35"/>
      <c r="ZY870" s="35"/>
      <c r="ZZ870" s="35"/>
      <c r="AAA870" s="35"/>
      <c r="AAB870" s="35"/>
      <c r="AAC870" s="35"/>
      <c r="AAD870" s="35"/>
      <c r="AAE870" s="35"/>
      <c r="AAF870" s="35"/>
      <c r="AAG870" s="35"/>
      <c r="AAH870" s="35"/>
      <c r="AAI870" s="35"/>
      <c r="AAJ870" s="35"/>
      <c r="AAK870" s="35"/>
      <c r="AAL870" s="35"/>
      <c r="AAM870" s="35"/>
      <c r="AAN870" s="35"/>
      <c r="AAO870" s="35"/>
      <c r="AAP870" s="35"/>
      <c r="AAQ870" s="35"/>
      <c r="AAR870" s="35"/>
      <c r="AAS870" s="35"/>
      <c r="AAT870" s="35"/>
      <c r="AAU870" s="35"/>
      <c r="AAV870" s="35"/>
      <c r="AAW870" s="35"/>
      <c r="AAX870" s="35"/>
      <c r="AAY870" s="35"/>
      <c r="AAZ870" s="35"/>
      <c r="ABA870" s="35"/>
      <c r="ABB870" s="35"/>
      <c r="ABC870" s="35"/>
      <c r="ABD870" s="35"/>
      <c r="ABE870" s="35"/>
      <c r="ABF870" s="35"/>
      <c r="ABG870" s="35"/>
      <c r="ABH870" s="35"/>
      <c r="ABI870" s="35"/>
      <c r="ABJ870" s="35"/>
      <c r="ABK870" s="35"/>
      <c r="ABL870" s="35"/>
      <c r="ABM870" s="35"/>
      <c r="ABN870" s="35"/>
      <c r="ABO870" s="35"/>
      <c r="ABP870" s="35"/>
      <c r="ABQ870" s="35"/>
      <c r="ABR870" s="35"/>
    </row>
    <row r="871" spans="1:746" s="28" customFormat="1" x14ac:dyDescent="0.3">
      <c r="B871" s="28">
        <f t="shared" si="26"/>
        <v>0</v>
      </c>
      <c r="E871" s="29" t="s">
        <v>550</v>
      </c>
      <c r="F871" s="42" t="s">
        <v>707</v>
      </c>
      <c r="J871" s="29" t="s">
        <v>1135</v>
      </c>
      <c r="K871" s="35"/>
      <c r="L871" s="31" t="s">
        <v>1259</v>
      </c>
      <c r="M871" s="31"/>
      <c r="N871" s="35"/>
      <c r="O871" s="31" t="s">
        <v>1200</v>
      </c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  <c r="IL871" s="35"/>
      <c r="IM871" s="35"/>
      <c r="IN871" s="35"/>
      <c r="IO871" s="35"/>
      <c r="IP871" s="35"/>
      <c r="IQ871" s="35"/>
      <c r="IR871" s="35"/>
      <c r="IS871" s="35"/>
      <c r="IT871" s="35"/>
      <c r="IU871" s="35"/>
      <c r="IV871" s="35"/>
      <c r="IW871" s="35"/>
      <c r="IX871" s="35"/>
      <c r="IY871" s="35"/>
      <c r="IZ871" s="35"/>
      <c r="JA871" s="35"/>
      <c r="JB871" s="35"/>
      <c r="JC871" s="35"/>
      <c r="JD871" s="35"/>
      <c r="JE871" s="35"/>
      <c r="JF871" s="35"/>
      <c r="JG871" s="35"/>
      <c r="JH871" s="35"/>
      <c r="JI871" s="35"/>
      <c r="JJ871" s="35"/>
      <c r="JK871" s="35"/>
      <c r="JL871" s="35"/>
      <c r="JM871" s="35"/>
      <c r="JN871" s="35"/>
      <c r="JO871" s="35"/>
      <c r="JP871" s="35"/>
      <c r="JQ871" s="35"/>
      <c r="JR871" s="35"/>
      <c r="JS871" s="35"/>
      <c r="JT871" s="35"/>
      <c r="JU871" s="35"/>
      <c r="JV871" s="35"/>
      <c r="JW871" s="35"/>
      <c r="JX871" s="35"/>
      <c r="JY871" s="35"/>
      <c r="JZ871" s="35"/>
      <c r="KA871" s="35"/>
      <c r="KB871" s="35"/>
      <c r="KC871" s="35"/>
      <c r="KD871" s="35"/>
      <c r="KE871" s="35"/>
      <c r="KF871" s="35"/>
      <c r="KG871" s="35"/>
      <c r="KH871" s="35"/>
      <c r="KI871" s="35"/>
      <c r="KJ871" s="35"/>
      <c r="KK871" s="35"/>
      <c r="KL871" s="35"/>
      <c r="KM871" s="35"/>
      <c r="KN871" s="35"/>
      <c r="KO871" s="35"/>
      <c r="KP871" s="35"/>
      <c r="KQ871" s="35"/>
      <c r="KR871" s="35"/>
      <c r="KS871" s="35"/>
      <c r="KT871" s="35"/>
      <c r="KU871" s="35"/>
      <c r="KV871" s="35"/>
      <c r="KW871" s="35"/>
      <c r="KX871" s="35"/>
      <c r="KY871" s="35"/>
      <c r="KZ871" s="35"/>
      <c r="LA871" s="35"/>
      <c r="LB871" s="35"/>
      <c r="LC871" s="35"/>
      <c r="LD871" s="35"/>
      <c r="LE871" s="35"/>
      <c r="LF871" s="35"/>
      <c r="LG871" s="35"/>
      <c r="LH871" s="35"/>
      <c r="LI871" s="35"/>
      <c r="LJ871" s="35"/>
      <c r="LK871" s="35"/>
      <c r="LL871" s="35"/>
      <c r="LM871" s="35"/>
      <c r="LN871" s="35"/>
      <c r="LO871" s="35"/>
      <c r="LP871" s="35"/>
      <c r="LQ871" s="35"/>
      <c r="LR871" s="35"/>
      <c r="LS871" s="35"/>
      <c r="LT871" s="35"/>
      <c r="LU871" s="35"/>
      <c r="LV871" s="35"/>
      <c r="LW871" s="35"/>
      <c r="LX871" s="35"/>
      <c r="LY871" s="35"/>
      <c r="LZ871" s="35"/>
      <c r="MA871" s="35"/>
      <c r="MB871" s="35"/>
      <c r="MC871" s="35"/>
      <c r="MD871" s="35"/>
      <c r="ME871" s="35"/>
      <c r="MF871" s="35"/>
      <c r="MG871" s="35"/>
      <c r="MH871" s="35"/>
      <c r="MI871" s="35"/>
      <c r="MJ871" s="35"/>
      <c r="MK871" s="35"/>
      <c r="ML871" s="35"/>
      <c r="MM871" s="35"/>
      <c r="MN871" s="35"/>
      <c r="MO871" s="35"/>
      <c r="MP871" s="35"/>
      <c r="MQ871" s="35"/>
      <c r="MR871" s="35"/>
      <c r="MS871" s="35"/>
      <c r="MT871" s="35"/>
      <c r="MU871" s="35"/>
      <c r="MV871" s="35"/>
      <c r="MW871" s="35"/>
      <c r="MX871" s="35"/>
      <c r="MY871" s="35"/>
      <c r="MZ871" s="35"/>
      <c r="NA871" s="35"/>
      <c r="NB871" s="35"/>
      <c r="NC871" s="35"/>
      <c r="ND871" s="35"/>
      <c r="NE871" s="35"/>
      <c r="NF871" s="35"/>
      <c r="NG871" s="35"/>
      <c r="NH871" s="35"/>
      <c r="NI871" s="35"/>
      <c r="NJ871" s="35"/>
      <c r="NK871" s="35"/>
      <c r="NL871" s="35"/>
      <c r="NM871" s="35"/>
      <c r="NN871" s="35"/>
      <c r="NO871" s="35"/>
      <c r="NP871" s="35"/>
      <c r="NQ871" s="35"/>
      <c r="NR871" s="35"/>
      <c r="NS871" s="35"/>
      <c r="NT871" s="35"/>
      <c r="NU871" s="35"/>
      <c r="NV871" s="35"/>
      <c r="NW871" s="35"/>
      <c r="NX871" s="35"/>
      <c r="NY871" s="35"/>
      <c r="NZ871" s="35"/>
      <c r="OA871" s="35"/>
      <c r="OB871" s="35"/>
      <c r="OC871" s="35"/>
      <c r="OD871" s="35"/>
      <c r="OE871" s="35"/>
      <c r="OF871" s="35"/>
      <c r="OG871" s="35"/>
      <c r="OH871" s="35"/>
      <c r="OI871" s="35"/>
      <c r="OJ871" s="35"/>
      <c r="OK871" s="35"/>
      <c r="OL871" s="35"/>
      <c r="OM871" s="35"/>
      <c r="ON871" s="35"/>
      <c r="OO871" s="35"/>
      <c r="OP871" s="35"/>
      <c r="OQ871" s="35"/>
      <c r="OR871" s="35"/>
      <c r="OS871" s="35"/>
      <c r="OT871" s="35"/>
      <c r="OU871" s="35"/>
      <c r="OV871" s="35"/>
      <c r="OW871" s="35"/>
      <c r="OX871" s="35"/>
      <c r="OY871" s="35"/>
      <c r="OZ871" s="35"/>
      <c r="PA871" s="35"/>
      <c r="PB871" s="35"/>
      <c r="PC871" s="35"/>
      <c r="PD871" s="35"/>
      <c r="PE871" s="35"/>
      <c r="PF871" s="35"/>
      <c r="PG871" s="35"/>
      <c r="PH871" s="35"/>
      <c r="PI871" s="35"/>
      <c r="PJ871" s="35"/>
      <c r="PK871" s="35"/>
      <c r="PL871" s="35"/>
      <c r="PM871" s="35"/>
      <c r="PN871" s="35"/>
      <c r="PO871" s="35"/>
      <c r="PP871" s="35"/>
      <c r="PQ871" s="35"/>
      <c r="PR871" s="35"/>
      <c r="PS871" s="35"/>
      <c r="PT871" s="35"/>
      <c r="PU871" s="35"/>
      <c r="PV871" s="35"/>
      <c r="PW871" s="35"/>
      <c r="PX871" s="35"/>
      <c r="PY871" s="35"/>
      <c r="PZ871" s="35"/>
      <c r="QA871" s="35"/>
      <c r="QB871" s="35"/>
      <c r="QC871" s="35"/>
      <c r="QD871" s="35"/>
      <c r="QE871" s="35"/>
      <c r="QF871" s="35"/>
      <c r="QG871" s="35"/>
      <c r="QH871" s="35"/>
      <c r="QI871" s="35"/>
      <c r="QJ871" s="35"/>
      <c r="QK871" s="35"/>
      <c r="QL871" s="35"/>
      <c r="QM871" s="35"/>
      <c r="QN871" s="35"/>
      <c r="QO871" s="35"/>
      <c r="QP871" s="35"/>
      <c r="QQ871" s="35"/>
      <c r="QR871" s="35"/>
      <c r="QS871" s="35"/>
      <c r="QT871" s="35"/>
      <c r="QU871" s="35"/>
      <c r="QV871" s="35"/>
      <c r="QW871" s="35"/>
      <c r="QX871" s="35"/>
      <c r="QY871" s="35"/>
      <c r="QZ871" s="35"/>
      <c r="RA871" s="35"/>
      <c r="RB871" s="35"/>
      <c r="RC871" s="35"/>
      <c r="RD871" s="35"/>
      <c r="RE871" s="35"/>
      <c r="RF871" s="35"/>
      <c r="RG871" s="35"/>
      <c r="RH871" s="35"/>
      <c r="RI871" s="35"/>
      <c r="RJ871" s="35"/>
      <c r="RK871" s="35"/>
      <c r="RL871" s="35"/>
      <c r="RM871" s="35"/>
      <c r="RN871" s="35"/>
      <c r="RO871" s="35"/>
      <c r="RP871" s="35"/>
      <c r="RQ871" s="35"/>
      <c r="RR871" s="35"/>
      <c r="RS871" s="35"/>
      <c r="RT871" s="35"/>
      <c r="RU871" s="35"/>
      <c r="RV871" s="35"/>
      <c r="RW871" s="35"/>
      <c r="RX871" s="35"/>
      <c r="RY871" s="35"/>
      <c r="RZ871" s="35"/>
      <c r="SA871" s="35"/>
      <c r="SB871" s="35"/>
      <c r="SC871" s="35"/>
      <c r="SD871" s="35"/>
      <c r="SE871" s="35"/>
      <c r="SF871" s="35"/>
      <c r="SG871" s="35"/>
      <c r="SH871" s="35"/>
      <c r="SI871" s="35"/>
      <c r="SJ871" s="35"/>
      <c r="SK871" s="35"/>
      <c r="SL871" s="35"/>
      <c r="SM871" s="35"/>
      <c r="SN871" s="35"/>
      <c r="SO871" s="35"/>
      <c r="SP871" s="35"/>
      <c r="SQ871" s="35"/>
      <c r="SR871" s="35"/>
      <c r="SS871" s="35"/>
      <c r="ST871" s="35"/>
      <c r="SU871" s="35"/>
      <c r="SV871" s="35"/>
      <c r="SW871" s="35"/>
      <c r="SX871" s="35"/>
      <c r="SY871" s="35"/>
      <c r="SZ871" s="35"/>
      <c r="TA871" s="35"/>
      <c r="TB871" s="35"/>
      <c r="TC871" s="35"/>
      <c r="TD871" s="35"/>
      <c r="TE871" s="35"/>
      <c r="TF871" s="35"/>
      <c r="TG871" s="35"/>
      <c r="TH871" s="35"/>
      <c r="TI871" s="35"/>
      <c r="TJ871" s="35"/>
      <c r="TK871" s="35"/>
      <c r="TL871" s="35"/>
      <c r="TM871" s="35"/>
      <c r="TN871" s="35"/>
      <c r="TO871" s="35"/>
      <c r="TP871" s="35"/>
      <c r="TQ871" s="35"/>
      <c r="TR871" s="35"/>
      <c r="TS871" s="35"/>
      <c r="TT871" s="35"/>
      <c r="TU871" s="35"/>
      <c r="TV871" s="35"/>
      <c r="TW871" s="35"/>
      <c r="TX871" s="35"/>
      <c r="TY871" s="35"/>
      <c r="TZ871" s="35"/>
      <c r="UA871" s="35"/>
      <c r="UB871" s="35"/>
      <c r="UC871" s="35"/>
      <c r="UD871" s="35"/>
      <c r="UE871" s="35"/>
      <c r="UF871" s="35"/>
      <c r="UG871" s="35"/>
      <c r="UH871" s="35"/>
      <c r="UI871" s="35"/>
      <c r="UJ871" s="35"/>
      <c r="UK871" s="35"/>
      <c r="UL871" s="35"/>
      <c r="UM871" s="35"/>
      <c r="UN871" s="35"/>
      <c r="UO871" s="35"/>
      <c r="UP871" s="35"/>
      <c r="UQ871" s="35"/>
      <c r="UR871" s="35"/>
      <c r="US871" s="35"/>
      <c r="UT871" s="35"/>
      <c r="UU871" s="35"/>
      <c r="UV871" s="35"/>
      <c r="UW871" s="35"/>
      <c r="UX871" s="35"/>
      <c r="UY871" s="35"/>
      <c r="UZ871" s="35"/>
      <c r="VA871" s="35"/>
      <c r="VB871" s="35"/>
      <c r="VC871" s="35"/>
      <c r="VD871" s="35"/>
      <c r="VE871" s="35"/>
      <c r="VF871" s="35"/>
      <c r="VG871" s="35"/>
      <c r="VH871" s="35"/>
      <c r="VI871" s="35"/>
      <c r="VJ871" s="35"/>
      <c r="VK871" s="35"/>
      <c r="VL871" s="35"/>
      <c r="VM871" s="35"/>
      <c r="VN871" s="35"/>
      <c r="VO871" s="35"/>
      <c r="VP871" s="35"/>
      <c r="VQ871" s="35"/>
      <c r="VR871" s="35"/>
      <c r="VS871" s="35"/>
      <c r="VT871" s="35"/>
      <c r="VU871" s="35"/>
      <c r="VV871" s="35"/>
      <c r="VW871" s="35"/>
      <c r="VX871" s="35"/>
      <c r="VY871" s="35"/>
      <c r="VZ871" s="35"/>
      <c r="WA871" s="35"/>
      <c r="WB871" s="35"/>
      <c r="WC871" s="35"/>
      <c r="WD871" s="35"/>
      <c r="WE871" s="35"/>
      <c r="WF871" s="35"/>
      <c r="WG871" s="35"/>
      <c r="WH871" s="35"/>
      <c r="WI871" s="35"/>
      <c r="WJ871" s="35"/>
      <c r="WK871" s="35"/>
      <c r="WL871" s="35"/>
      <c r="WM871" s="35"/>
      <c r="WN871" s="35"/>
      <c r="WO871" s="35"/>
      <c r="WP871" s="35"/>
      <c r="WQ871" s="35"/>
      <c r="WR871" s="35"/>
      <c r="WS871" s="35"/>
      <c r="WT871" s="35"/>
      <c r="WU871" s="35"/>
      <c r="WV871" s="35"/>
      <c r="WW871" s="35"/>
      <c r="WX871" s="35"/>
      <c r="WY871" s="35"/>
      <c r="WZ871" s="35"/>
      <c r="XA871" s="35"/>
      <c r="XB871" s="35"/>
      <c r="XC871" s="35"/>
      <c r="XD871" s="35"/>
      <c r="XE871" s="35"/>
      <c r="XF871" s="35"/>
      <c r="XG871" s="35"/>
      <c r="XH871" s="35"/>
      <c r="XI871" s="35"/>
      <c r="XJ871" s="35"/>
      <c r="XK871" s="35"/>
      <c r="XL871" s="35"/>
      <c r="XM871" s="35"/>
      <c r="XN871" s="35"/>
      <c r="XO871" s="35"/>
      <c r="XP871" s="35"/>
      <c r="XQ871" s="35"/>
      <c r="XR871" s="35"/>
      <c r="XS871" s="35"/>
      <c r="XT871" s="35"/>
      <c r="XU871" s="35"/>
      <c r="XV871" s="35"/>
      <c r="XW871" s="35"/>
      <c r="XX871" s="35"/>
      <c r="XY871" s="35"/>
      <c r="XZ871" s="35"/>
      <c r="YA871" s="35"/>
      <c r="YB871" s="35"/>
      <c r="YC871" s="35"/>
      <c r="YD871" s="35"/>
      <c r="YE871" s="35"/>
      <c r="YF871" s="35"/>
      <c r="YG871" s="35"/>
      <c r="YH871" s="35"/>
      <c r="YI871" s="35"/>
      <c r="YJ871" s="35"/>
      <c r="YK871" s="35"/>
      <c r="YL871" s="35"/>
      <c r="YM871" s="35"/>
      <c r="YN871" s="35"/>
      <c r="YO871" s="35"/>
      <c r="YP871" s="35"/>
      <c r="YQ871" s="35"/>
      <c r="YR871" s="35"/>
      <c r="YS871" s="35"/>
      <c r="YT871" s="35"/>
      <c r="YU871" s="35"/>
      <c r="YV871" s="35"/>
      <c r="YW871" s="35"/>
      <c r="YX871" s="35"/>
      <c r="YY871" s="35"/>
      <c r="YZ871" s="35"/>
      <c r="ZA871" s="35"/>
      <c r="ZB871" s="35"/>
      <c r="ZC871" s="35"/>
      <c r="ZD871" s="35"/>
      <c r="ZE871" s="35"/>
      <c r="ZF871" s="35"/>
      <c r="ZG871" s="35"/>
      <c r="ZH871" s="35"/>
      <c r="ZI871" s="35"/>
      <c r="ZJ871" s="35"/>
      <c r="ZK871" s="35"/>
      <c r="ZL871" s="35"/>
      <c r="ZM871" s="35"/>
      <c r="ZN871" s="35"/>
      <c r="ZO871" s="35"/>
      <c r="ZP871" s="35"/>
      <c r="ZQ871" s="35"/>
      <c r="ZR871" s="35"/>
      <c r="ZS871" s="35"/>
      <c r="ZT871" s="35"/>
      <c r="ZU871" s="35"/>
      <c r="ZV871" s="35"/>
      <c r="ZW871" s="35"/>
      <c r="ZX871" s="35"/>
      <c r="ZY871" s="35"/>
      <c r="ZZ871" s="35"/>
      <c r="AAA871" s="35"/>
      <c r="AAB871" s="35"/>
      <c r="AAC871" s="35"/>
      <c r="AAD871" s="35"/>
      <c r="AAE871" s="35"/>
      <c r="AAF871" s="35"/>
      <c r="AAG871" s="35"/>
      <c r="AAH871" s="35"/>
      <c r="AAI871" s="35"/>
      <c r="AAJ871" s="35"/>
      <c r="AAK871" s="35"/>
      <c r="AAL871" s="35"/>
      <c r="AAM871" s="35"/>
      <c r="AAN871" s="35"/>
      <c r="AAO871" s="35"/>
      <c r="AAP871" s="35"/>
      <c r="AAQ871" s="35"/>
      <c r="AAR871" s="35"/>
      <c r="AAS871" s="35"/>
      <c r="AAT871" s="35"/>
      <c r="AAU871" s="35"/>
      <c r="AAV871" s="35"/>
      <c r="AAW871" s="35"/>
      <c r="AAX871" s="35"/>
      <c r="AAY871" s="35"/>
      <c r="AAZ871" s="35"/>
      <c r="ABA871" s="35"/>
      <c r="ABB871" s="35"/>
      <c r="ABC871" s="35"/>
      <c r="ABD871" s="35"/>
      <c r="ABE871" s="35"/>
      <c r="ABF871" s="35"/>
      <c r="ABG871" s="35"/>
      <c r="ABH871" s="35"/>
      <c r="ABI871" s="35"/>
      <c r="ABJ871" s="35"/>
      <c r="ABK871" s="35"/>
      <c r="ABL871" s="35"/>
      <c r="ABM871" s="35"/>
      <c r="ABN871" s="35"/>
      <c r="ABO871" s="35"/>
      <c r="ABP871" s="35"/>
      <c r="ABQ871" s="35"/>
      <c r="ABR871" s="35"/>
    </row>
    <row r="872" spans="1:746" s="28" customFormat="1" x14ac:dyDescent="0.3">
      <c r="B872" s="28">
        <f t="shared" si="26"/>
        <v>0</v>
      </c>
      <c r="E872" s="29" t="s">
        <v>2448</v>
      </c>
      <c r="F872" s="42">
        <v>1</v>
      </c>
      <c r="J872" s="29"/>
      <c r="K872" s="35"/>
      <c r="L872" s="31"/>
      <c r="M872" s="31"/>
      <c r="N872" s="35"/>
      <c r="O872" s="31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  <c r="IL872" s="35"/>
      <c r="IM872" s="35"/>
      <c r="IN872" s="35"/>
      <c r="IO872" s="35"/>
      <c r="IP872" s="35"/>
      <c r="IQ872" s="35"/>
      <c r="IR872" s="35"/>
      <c r="IS872" s="35"/>
      <c r="IT872" s="35"/>
      <c r="IU872" s="35"/>
      <c r="IV872" s="35"/>
      <c r="IW872" s="35"/>
      <c r="IX872" s="35"/>
      <c r="IY872" s="35"/>
      <c r="IZ872" s="35"/>
      <c r="JA872" s="35"/>
      <c r="JB872" s="35"/>
      <c r="JC872" s="35"/>
      <c r="JD872" s="35"/>
      <c r="JE872" s="35"/>
      <c r="JF872" s="35"/>
      <c r="JG872" s="35"/>
      <c r="JH872" s="35"/>
      <c r="JI872" s="35"/>
      <c r="JJ872" s="35"/>
      <c r="JK872" s="35"/>
      <c r="JL872" s="35"/>
      <c r="JM872" s="35"/>
      <c r="JN872" s="35"/>
      <c r="JO872" s="35"/>
      <c r="JP872" s="35"/>
      <c r="JQ872" s="35"/>
      <c r="JR872" s="35"/>
      <c r="JS872" s="35"/>
      <c r="JT872" s="35"/>
      <c r="JU872" s="35"/>
      <c r="JV872" s="35"/>
      <c r="JW872" s="35"/>
      <c r="JX872" s="35"/>
      <c r="JY872" s="35"/>
      <c r="JZ872" s="35"/>
      <c r="KA872" s="35"/>
      <c r="KB872" s="35"/>
      <c r="KC872" s="35"/>
      <c r="KD872" s="35"/>
      <c r="KE872" s="35"/>
      <c r="KF872" s="35"/>
      <c r="KG872" s="35"/>
      <c r="KH872" s="35"/>
      <c r="KI872" s="35"/>
      <c r="KJ872" s="35"/>
      <c r="KK872" s="35"/>
      <c r="KL872" s="35"/>
      <c r="KM872" s="35"/>
      <c r="KN872" s="35"/>
      <c r="KO872" s="35"/>
      <c r="KP872" s="35"/>
      <c r="KQ872" s="35"/>
      <c r="KR872" s="35"/>
      <c r="KS872" s="35"/>
      <c r="KT872" s="35"/>
      <c r="KU872" s="35"/>
      <c r="KV872" s="35"/>
      <c r="KW872" s="35"/>
      <c r="KX872" s="35"/>
      <c r="KY872" s="35"/>
      <c r="KZ872" s="35"/>
      <c r="LA872" s="35"/>
      <c r="LB872" s="35"/>
      <c r="LC872" s="35"/>
      <c r="LD872" s="35"/>
      <c r="LE872" s="35"/>
      <c r="LF872" s="35"/>
      <c r="LG872" s="35"/>
      <c r="LH872" s="35"/>
      <c r="LI872" s="35"/>
      <c r="LJ872" s="35"/>
      <c r="LK872" s="35"/>
      <c r="LL872" s="35"/>
      <c r="LM872" s="35"/>
      <c r="LN872" s="35"/>
      <c r="LO872" s="35"/>
      <c r="LP872" s="35"/>
      <c r="LQ872" s="35"/>
      <c r="LR872" s="35"/>
      <c r="LS872" s="35"/>
      <c r="LT872" s="35"/>
      <c r="LU872" s="35"/>
      <c r="LV872" s="35"/>
      <c r="LW872" s="35"/>
      <c r="LX872" s="35"/>
      <c r="LY872" s="35"/>
      <c r="LZ872" s="35"/>
      <c r="MA872" s="35"/>
      <c r="MB872" s="35"/>
      <c r="MC872" s="35"/>
      <c r="MD872" s="35"/>
      <c r="ME872" s="35"/>
      <c r="MF872" s="35"/>
      <c r="MG872" s="35"/>
      <c r="MH872" s="35"/>
      <c r="MI872" s="35"/>
      <c r="MJ872" s="35"/>
      <c r="MK872" s="35"/>
      <c r="ML872" s="35"/>
      <c r="MM872" s="35"/>
      <c r="MN872" s="35"/>
      <c r="MO872" s="35"/>
      <c r="MP872" s="35"/>
      <c r="MQ872" s="35"/>
      <c r="MR872" s="35"/>
      <c r="MS872" s="35"/>
      <c r="MT872" s="35"/>
      <c r="MU872" s="35"/>
      <c r="MV872" s="35"/>
      <c r="MW872" s="35"/>
      <c r="MX872" s="35"/>
      <c r="MY872" s="35"/>
      <c r="MZ872" s="35"/>
      <c r="NA872" s="35"/>
      <c r="NB872" s="35"/>
      <c r="NC872" s="35"/>
      <c r="ND872" s="35"/>
      <c r="NE872" s="35"/>
      <c r="NF872" s="35"/>
      <c r="NG872" s="35"/>
      <c r="NH872" s="35"/>
      <c r="NI872" s="35"/>
      <c r="NJ872" s="35"/>
      <c r="NK872" s="35"/>
      <c r="NL872" s="35"/>
      <c r="NM872" s="35"/>
      <c r="NN872" s="35"/>
      <c r="NO872" s="35"/>
      <c r="NP872" s="35"/>
      <c r="NQ872" s="35"/>
      <c r="NR872" s="35"/>
      <c r="NS872" s="35"/>
      <c r="NT872" s="35"/>
      <c r="NU872" s="35"/>
      <c r="NV872" s="35"/>
      <c r="NW872" s="35"/>
      <c r="NX872" s="35"/>
      <c r="NY872" s="35"/>
      <c r="NZ872" s="35"/>
      <c r="OA872" s="35"/>
      <c r="OB872" s="35"/>
      <c r="OC872" s="35"/>
      <c r="OD872" s="35"/>
      <c r="OE872" s="35"/>
      <c r="OF872" s="35"/>
      <c r="OG872" s="35"/>
      <c r="OH872" s="35"/>
      <c r="OI872" s="35"/>
      <c r="OJ872" s="35"/>
      <c r="OK872" s="35"/>
      <c r="OL872" s="35"/>
      <c r="OM872" s="35"/>
      <c r="ON872" s="35"/>
      <c r="OO872" s="35"/>
      <c r="OP872" s="35"/>
      <c r="OQ872" s="35"/>
      <c r="OR872" s="35"/>
      <c r="OS872" s="35"/>
      <c r="OT872" s="35"/>
      <c r="OU872" s="35"/>
      <c r="OV872" s="35"/>
      <c r="OW872" s="35"/>
      <c r="OX872" s="35"/>
      <c r="OY872" s="35"/>
      <c r="OZ872" s="35"/>
      <c r="PA872" s="35"/>
      <c r="PB872" s="35"/>
      <c r="PC872" s="35"/>
      <c r="PD872" s="35"/>
      <c r="PE872" s="35"/>
      <c r="PF872" s="35"/>
      <c r="PG872" s="35"/>
      <c r="PH872" s="35"/>
      <c r="PI872" s="35"/>
      <c r="PJ872" s="35"/>
      <c r="PK872" s="35"/>
      <c r="PL872" s="35"/>
      <c r="PM872" s="35"/>
      <c r="PN872" s="35"/>
      <c r="PO872" s="35"/>
      <c r="PP872" s="35"/>
      <c r="PQ872" s="35"/>
      <c r="PR872" s="35"/>
      <c r="PS872" s="35"/>
      <c r="PT872" s="35"/>
      <c r="PU872" s="35"/>
      <c r="PV872" s="35"/>
      <c r="PW872" s="35"/>
      <c r="PX872" s="35"/>
      <c r="PY872" s="35"/>
      <c r="PZ872" s="35"/>
      <c r="QA872" s="35"/>
      <c r="QB872" s="35"/>
      <c r="QC872" s="35"/>
      <c r="QD872" s="35"/>
      <c r="QE872" s="35"/>
      <c r="QF872" s="35"/>
      <c r="QG872" s="35"/>
      <c r="QH872" s="35"/>
      <c r="QI872" s="35"/>
      <c r="QJ872" s="35"/>
      <c r="QK872" s="35"/>
      <c r="QL872" s="35"/>
      <c r="QM872" s="35"/>
      <c r="QN872" s="35"/>
      <c r="QO872" s="35"/>
      <c r="QP872" s="35"/>
      <c r="QQ872" s="35"/>
      <c r="QR872" s="35"/>
      <c r="QS872" s="35"/>
      <c r="QT872" s="35"/>
      <c r="QU872" s="35"/>
      <c r="QV872" s="35"/>
      <c r="QW872" s="35"/>
      <c r="QX872" s="35"/>
      <c r="QY872" s="35"/>
      <c r="QZ872" s="35"/>
      <c r="RA872" s="35"/>
      <c r="RB872" s="35"/>
      <c r="RC872" s="35"/>
      <c r="RD872" s="35"/>
      <c r="RE872" s="35"/>
      <c r="RF872" s="35"/>
      <c r="RG872" s="35"/>
      <c r="RH872" s="35"/>
      <c r="RI872" s="35"/>
      <c r="RJ872" s="35"/>
      <c r="RK872" s="35"/>
      <c r="RL872" s="35"/>
      <c r="RM872" s="35"/>
      <c r="RN872" s="35"/>
      <c r="RO872" s="35"/>
      <c r="RP872" s="35"/>
      <c r="RQ872" s="35"/>
      <c r="RR872" s="35"/>
      <c r="RS872" s="35"/>
      <c r="RT872" s="35"/>
      <c r="RU872" s="35"/>
      <c r="RV872" s="35"/>
      <c r="RW872" s="35"/>
      <c r="RX872" s="35"/>
      <c r="RY872" s="35"/>
      <c r="RZ872" s="35"/>
      <c r="SA872" s="35"/>
      <c r="SB872" s="35"/>
      <c r="SC872" s="35"/>
      <c r="SD872" s="35"/>
      <c r="SE872" s="35"/>
      <c r="SF872" s="35"/>
      <c r="SG872" s="35"/>
      <c r="SH872" s="35"/>
      <c r="SI872" s="35"/>
      <c r="SJ872" s="35"/>
      <c r="SK872" s="35"/>
      <c r="SL872" s="35"/>
      <c r="SM872" s="35"/>
      <c r="SN872" s="35"/>
      <c r="SO872" s="35"/>
      <c r="SP872" s="35"/>
      <c r="SQ872" s="35"/>
      <c r="SR872" s="35"/>
      <c r="SS872" s="35"/>
      <c r="ST872" s="35"/>
      <c r="SU872" s="35"/>
      <c r="SV872" s="35"/>
      <c r="SW872" s="35"/>
      <c r="SX872" s="35"/>
      <c r="SY872" s="35"/>
      <c r="SZ872" s="35"/>
      <c r="TA872" s="35"/>
      <c r="TB872" s="35"/>
      <c r="TC872" s="35"/>
      <c r="TD872" s="35"/>
      <c r="TE872" s="35"/>
      <c r="TF872" s="35"/>
      <c r="TG872" s="35"/>
      <c r="TH872" s="35"/>
      <c r="TI872" s="35"/>
      <c r="TJ872" s="35"/>
      <c r="TK872" s="35"/>
      <c r="TL872" s="35"/>
      <c r="TM872" s="35"/>
      <c r="TN872" s="35"/>
      <c r="TO872" s="35"/>
      <c r="TP872" s="35"/>
      <c r="TQ872" s="35"/>
      <c r="TR872" s="35"/>
      <c r="TS872" s="35"/>
      <c r="TT872" s="35"/>
      <c r="TU872" s="35"/>
      <c r="TV872" s="35"/>
      <c r="TW872" s="35"/>
      <c r="TX872" s="35"/>
      <c r="TY872" s="35"/>
      <c r="TZ872" s="35"/>
      <c r="UA872" s="35"/>
      <c r="UB872" s="35"/>
      <c r="UC872" s="35"/>
      <c r="UD872" s="35"/>
      <c r="UE872" s="35"/>
      <c r="UF872" s="35"/>
      <c r="UG872" s="35"/>
      <c r="UH872" s="35"/>
      <c r="UI872" s="35"/>
      <c r="UJ872" s="35"/>
      <c r="UK872" s="35"/>
      <c r="UL872" s="35"/>
      <c r="UM872" s="35"/>
      <c r="UN872" s="35"/>
      <c r="UO872" s="35"/>
      <c r="UP872" s="35"/>
      <c r="UQ872" s="35"/>
      <c r="UR872" s="35"/>
      <c r="US872" s="35"/>
      <c r="UT872" s="35"/>
      <c r="UU872" s="35"/>
      <c r="UV872" s="35"/>
      <c r="UW872" s="35"/>
      <c r="UX872" s="35"/>
      <c r="UY872" s="35"/>
      <c r="UZ872" s="35"/>
      <c r="VA872" s="35"/>
      <c r="VB872" s="35"/>
      <c r="VC872" s="35"/>
      <c r="VD872" s="35"/>
      <c r="VE872" s="35"/>
      <c r="VF872" s="35"/>
      <c r="VG872" s="35"/>
      <c r="VH872" s="35"/>
      <c r="VI872" s="35"/>
      <c r="VJ872" s="35"/>
      <c r="VK872" s="35"/>
      <c r="VL872" s="35"/>
      <c r="VM872" s="35"/>
      <c r="VN872" s="35"/>
      <c r="VO872" s="35"/>
      <c r="VP872" s="35"/>
      <c r="VQ872" s="35"/>
      <c r="VR872" s="35"/>
      <c r="VS872" s="35"/>
      <c r="VT872" s="35"/>
      <c r="VU872" s="35"/>
      <c r="VV872" s="35"/>
      <c r="VW872" s="35"/>
      <c r="VX872" s="35"/>
      <c r="VY872" s="35"/>
      <c r="VZ872" s="35"/>
      <c r="WA872" s="35"/>
      <c r="WB872" s="35"/>
      <c r="WC872" s="35"/>
      <c r="WD872" s="35"/>
      <c r="WE872" s="35"/>
      <c r="WF872" s="35"/>
      <c r="WG872" s="35"/>
      <c r="WH872" s="35"/>
      <c r="WI872" s="35"/>
      <c r="WJ872" s="35"/>
      <c r="WK872" s="35"/>
      <c r="WL872" s="35"/>
      <c r="WM872" s="35"/>
      <c r="WN872" s="35"/>
      <c r="WO872" s="35"/>
      <c r="WP872" s="35"/>
      <c r="WQ872" s="35"/>
      <c r="WR872" s="35"/>
      <c r="WS872" s="35"/>
      <c r="WT872" s="35"/>
      <c r="WU872" s="35"/>
      <c r="WV872" s="35"/>
      <c r="WW872" s="35"/>
      <c r="WX872" s="35"/>
      <c r="WY872" s="35"/>
      <c r="WZ872" s="35"/>
      <c r="XA872" s="35"/>
      <c r="XB872" s="35"/>
      <c r="XC872" s="35"/>
      <c r="XD872" s="35"/>
      <c r="XE872" s="35"/>
      <c r="XF872" s="35"/>
      <c r="XG872" s="35"/>
      <c r="XH872" s="35"/>
      <c r="XI872" s="35"/>
      <c r="XJ872" s="35"/>
      <c r="XK872" s="35"/>
      <c r="XL872" s="35"/>
      <c r="XM872" s="35"/>
      <c r="XN872" s="35"/>
      <c r="XO872" s="35"/>
      <c r="XP872" s="35"/>
      <c r="XQ872" s="35"/>
      <c r="XR872" s="35"/>
      <c r="XS872" s="35"/>
      <c r="XT872" s="35"/>
      <c r="XU872" s="35"/>
      <c r="XV872" s="35"/>
      <c r="XW872" s="35"/>
      <c r="XX872" s="35"/>
      <c r="XY872" s="35"/>
      <c r="XZ872" s="35"/>
      <c r="YA872" s="35"/>
      <c r="YB872" s="35"/>
      <c r="YC872" s="35"/>
      <c r="YD872" s="35"/>
      <c r="YE872" s="35"/>
      <c r="YF872" s="35"/>
      <c r="YG872" s="35"/>
      <c r="YH872" s="35"/>
      <c r="YI872" s="35"/>
      <c r="YJ872" s="35"/>
      <c r="YK872" s="35"/>
      <c r="YL872" s="35"/>
      <c r="YM872" s="35"/>
      <c r="YN872" s="35"/>
      <c r="YO872" s="35"/>
      <c r="YP872" s="35"/>
      <c r="YQ872" s="35"/>
      <c r="YR872" s="35"/>
      <c r="YS872" s="35"/>
      <c r="YT872" s="35"/>
      <c r="YU872" s="35"/>
      <c r="YV872" s="35"/>
      <c r="YW872" s="35"/>
      <c r="YX872" s="35"/>
      <c r="YY872" s="35"/>
      <c r="YZ872" s="35"/>
      <c r="ZA872" s="35"/>
      <c r="ZB872" s="35"/>
      <c r="ZC872" s="35"/>
      <c r="ZD872" s="35"/>
      <c r="ZE872" s="35"/>
      <c r="ZF872" s="35"/>
      <c r="ZG872" s="35"/>
      <c r="ZH872" s="35"/>
      <c r="ZI872" s="35"/>
      <c r="ZJ872" s="35"/>
      <c r="ZK872" s="35"/>
      <c r="ZL872" s="35"/>
      <c r="ZM872" s="35"/>
      <c r="ZN872" s="35"/>
      <c r="ZO872" s="35"/>
      <c r="ZP872" s="35"/>
      <c r="ZQ872" s="35"/>
      <c r="ZR872" s="35"/>
      <c r="ZS872" s="35"/>
      <c r="ZT872" s="35"/>
      <c r="ZU872" s="35"/>
      <c r="ZV872" s="35"/>
      <c r="ZW872" s="35"/>
      <c r="ZX872" s="35"/>
      <c r="ZY872" s="35"/>
      <c r="ZZ872" s="35"/>
      <c r="AAA872" s="35"/>
      <c r="AAB872" s="35"/>
      <c r="AAC872" s="35"/>
      <c r="AAD872" s="35"/>
      <c r="AAE872" s="35"/>
      <c r="AAF872" s="35"/>
      <c r="AAG872" s="35"/>
      <c r="AAH872" s="35"/>
      <c r="AAI872" s="35"/>
      <c r="AAJ872" s="35"/>
      <c r="AAK872" s="35"/>
      <c r="AAL872" s="35"/>
      <c r="AAM872" s="35"/>
      <c r="AAN872" s="35"/>
      <c r="AAO872" s="35"/>
      <c r="AAP872" s="35"/>
      <c r="AAQ872" s="35"/>
      <c r="AAR872" s="35"/>
      <c r="AAS872" s="35"/>
      <c r="AAT872" s="35"/>
      <c r="AAU872" s="35"/>
      <c r="AAV872" s="35"/>
      <c r="AAW872" s="35"/>
      <c r="AAX872" s="35"/>
      <c r="AAY872" s="35"/>
      <c r="AAZ872" s="35"/>
      <c r="ABA872" s="35"/>
      <c r="ABB872" s="35"/>
      <c r="ABC872" s="35"/>
      <c r="ABD872" s="35"/>
      <c r="ABE872" s="35"/>
      <c r="ABF872" s="35"/>
      <c r="ABG872" s="35"/>
      <c r="ABH872" s="35"/>
      <c r="ABI872" s="35"/>
      <c r="ABJ872" s="35"/>
      <c r="ABK872" s="35"/>
      <c r="ABL872" s="35"/>
      <c r="ABM872" s="35"/>
      <c r="ABN872" s="35"/>
      <c r="ABO872" s="35"/>
      <c r="ABP872" s="35"/>
      <c r="ABQ872" s="35"/>
      <c r="ABR872" s="35"/>
    </row>
    <row r="873" spans="1:746" s="28" customFormat="1" x14ac:dyDescent="0.3">
      <c r="B873" s="28">
        <f t="shared" si="26"/>
        <v>0</v>
      </c>
      <c r="E873" s="29" t="s">
        <v>2220</v>
      </c>
      <c r="F873" s="42">
        <v>1</v>
      </c>
      <c r="J873" s="29"/>
      <c r="K873" s="35"/>
      <c r="L873" s="31" t="s">
        <v>2204</v>
      </c>
      <c r="M873" s="31"/>
      <c r="N873" s="35"/>
      <c r="O873" s="31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  <c r="IL873" s="35"/>
      <c r="IM873" s="35"/>
      <c r="IN873" s="35"/>
      <c r="IO873" s="35"/>
      <c r="IP873" s="35"/>
      <c r="IQ873" s="35"/>
      <c r="IR873" s="35"/>
      <c r="IS873" s="35"/>
      <c r="IT873" s="35"/>
      <c r="IU873" s="35"/>
      <c r="IV873" s="35"/>
      <c r="IW873" s="35"/>
      <c r="IX873" s="35"/>
      <c r="IY873" s="35"/>
      <c r="IZ873" s="35"/>
      <c r="JA873" s="35"/>
      <c r="JB873" s="35"/>
      <c r="JC873" s="35"/>
      <c r="JD873" s="35"/>
      <c r="JE873" s="35"/>
      <c r="JF873" s="35"/>
      <c r="JG873" s="35"/>
      <c r="JH873" s="35"/>
      <c r="JI873" s="35"/>
      <c r="JJ873" s="35"/>
      <c r="JK873" s="35"/>
      <c r="JL873" s="35"/>
      <c r="JM873" s="35"/>
      <c r="JN873" s="35"/>
      <c r="JO873" s="35"/>
      <c r="JP873" s="35"/>
      <c r="JQ873" s="35"/>
      <c r="JR873" s="35"/>
      <c r="JS873" s="35"/>
      <c r="JT873" s="35"/>
      <c r="JU873" s="35"/>
      <c r="JV873" s="35"/>
      <c r="JW873" s="35"/>
      <c r="JX873" s="35"/>
      <c r="JY873" s="35"/>
      <c r="JZ873" s="35"/>
      <c r="KA873" s="35"/>
      <c r="KB873" s="35"/>
      <c r="KC873" s="35"/>
      <c r="KD873" s="35"/>
      <c r="KE873" s="35"/>
      <c r="KF873" s="35"/>
      <c r="KG873" s="35"/>
      <c r="KH873" s="35"/>
      <c r="KI873" s="35"/>
      <c r="KJ873" s="35"/>
      <c r="KK873" s="35"/>
      <c r="KL873" s="35"/>
      <c r="KM873" s="35"/>
      <c r="KN873" s="35"/>
      <c r="KO873" s="35"/>
      <c r="KP873" s="35"/>
      <c r="KQ873" s="35"/>
      <c r="KR873" s="35"/>
      <c r="KS873" s="35"/>
      <c r="KT873" s="35"/>
      <c r="KU873" s="35"/>
      <c r="KV873" s="35"/>
      <c r="KW873" s="35"/>
      <c r="KX873" s="35"/>
      <c r="KY873" s="35"/>
      <c r="KZ873" s="35"/>
      <c r="LA873" s="35"/>
      <c r="LB873" s="35"/>
      <c r="LC873" s="35"/>
      <c r="LD873" s="35"/>
      <c r="LE873" s="35"/>
      <c r="LF873" s="35"/>
      <c r="LG873" s="35"/>
      <c r="LH873" s="35"/>
      <c r="LI873" s="35"/>
      <c r="LJ873" s="35"/>
      <c r="LK873" s="35"/>
      <c r="LL873" s="35"/>
      <c r="LM873" s="35"/>
      <c r="LN873" s="35"/>
      <c r="LO873" s="35"/>
      <c r="LP873" s="35"/>
      <c r="LQ873" s="35"/>
      <c r="LR873" s="35"/>
      <c r="LS873" s="35"/>
      <c r="LT873" s="35"/>
      <c r="LU873" s="35"/>
      <c r="LV873" s="35"/>
      <c r="LW873" s="35"/>
      <c r="LX873" s="35"/>
      <c r="LY873" s="35"/>
      <c r="LZ873" s="35"/>
      <c r="MA873" s="35"/>
      <c r="MB873" s="35"/>
      <c r="MC873" s="35"/>
      <c r="MD873" s="35"/>
      <c r="ME873" s="35"/>
      <c r="MF873" s="35"/>
      <c r="MG873" s="35"/>
      <c r="MH873" s="35"/>
      <c r="MI873" s="35"/>
      <c r="MJ873" s="35"/>
      <c r="MK873" s="35"/>
      <c r="ML873" s="35"/>
      <c r="MM873" s="35"/>
      <c r="MN873" s="35"/>
      <c r="MO873" s="35"/>
      <c r="MP873" s="35"/>
      <c r="MQ873" s="35"/>
      <c r="MR873" s="35"/>
      <c r="MS873" s="35"/>
      <c r="MT873" s="35"/>
      <c r="MU873" s="35"/>
      <c r="MV873" s="35"/>
      <c r="MW873" s="35"/>
      <c r="MX873" s="35"/>
      <c r="MY873" s="35"/>
      <c r="MZ873" s="35"/>
      <c r="NA873" s="35"/>
      <c r="NB873" s="35"/>
      <c r="NC873" s="35"/>
      <c r="ND873" s="35"/>
      <c r="NE873" s="35"/>
      <c r="NF873" s="35"/>
      <c r="NG873" s="35"/>
      <c r="NH873" s="35"/>
      <c r="NI873" s="35"/>
      <c r="NJ873" s="35"/>
      <c r="NK873" s="35"/>
      <c r="NL873" s="35"/>
      <c r="NM873" s="35"/>
      <c r="NN873" s="35"/>
      <c r="NO873" s="35"/>
      <c r="NP873" s="35"/>
      <c r="NQ873" s="35"/>
      <c r="NR873" s="35"/>
      <c r="NS873" s="35"/>
      <c r="NT873" s="35"/>
      <c r="NU873" s="35"/>
      <c r="NV873" s="35"/>
      <c r="NW873" s="35"/>
      <c r="NX873" s="35"/>
      <c r="NY873" s="35"/>
      <c r="NZ873" s="35"/>
      <c r="OA873" s="35"/>
      <c r="OB873" s="35"/>
      <c r="OC873" s="35"/>
      <c r="OD873" s="35"/>
      <c r="OE873" s="35"/>
      <c r="OF873" s="35"/>
      <c r="OG873" s="35"/>
      <c r="OH873" s="35"/>
      <c r="OI873" s="35"/>
      <c r="OJ873" s="35"/>
      <c r="OK873" s="35"/>
      <c r="OL873" s="35"/>
      <c r="OM873" s="35"/>
      <c r="ON873" s="35"/>
      <c r="OO873" s="35"/>
      <c r="OP873" s="35"/>
      <c r="OQ873" s="35"/>
      <c r="OR873" s="35"/>
      <c r="OS873" s="35"/>
      <c r="OT873" s="35"/>
      <c r="OU873" s="35"/>
      <c r="OV873" s="35"/>
      <c r="OW873" s="35"/>
      <c r="OX873" s="35"/>
      <c r="OY873" s="35"/>
      <c r="OZ873" s="35"/>
      <c r="PA873" s="35"/>
      <c r="PB873" s="35"/>
      <c r="PC873" s="35"/>
      <c r="PD873" s="35"/>
      <c r="PE873" s="35"/>
      <c r="PF873" s="35"/>
      <c r="PG873" s="35"/>
      <c r="PH873" s="35"/>
      <c r="PI873" s="35"/>
      <c r="PJ873" s="35"/>
      <c r="PK873" s="35"/>
      <c r="PL873" s="35"/>
      <c r="PM873" s="35"/>
      <c r="PN873" s="35"/>
      <c r="PO873" s="35"/>
      <c r="PP873" s="35"/>
      <c r="PQ873" s="35"/>
      <c r="PR873" s="35"/>
      <c r="PS873" s="35"/>
      <c r="PT873" s="35"/>
      <c r="PU873" s="35"/>
      <c r="PV873" s="35"/>
      <c r="PW873" s="35"/>
      <c r="PX873" s="35"/>
      <c r="PY873" s="35"/>
      <c r="PZ873" s="35"/>
      <c r="QA873" s="35"/>
      <c r="QB873" s="35"/>
      <c r="QC873" s="35"/>
      <c r="QD873" s="35"/>
      <c r="QE873" s="35"/>
      <c r="QF873" s="35"/>
      <c r="QG873" s="35"/>
      <c r="QH873" s="35"/>
      <c r="QI873" s="35"/>
      <c r="QJ873" s="35"/>
      <c r="QK873" s="35"/>
      <c r="QL873" s="35"/>
      <c r="QM873" s="35"/>
      <c r="QN873" s="35"/>
      <c r="QO873" s="35"/>
      <c r="QP873" s="35"/>
      <c r="QQ873" s="35"/>
      <c r="QR873" s="35"/>
      <c r="QS873" s="35"/>
      <c r="QT873" s="35"/>
      <c r="QU873" s="35"/>
      <c r="QV873" s="35"/>
      <c r="QW873" s="35"/>
      <c r="QX873" s="35"/>
      <c r="QY873" s="35"/>
      <c r="QZ873" s="35"/>
      <c r="RA873" s="35"/>
      <c r="RB873" s="35"/>
      <c r="RC873" s="35"/>
      <c r="RD873" s="35"/>
      <c r="RE873" s="35"/>
      <c r="RF873" s="35"/>
      <c r="RG873" s="35"/>
      <c r="RH873" s="35"/>
      <c r="RI873" s="35"/>
      <c r="RJ873" s="35"/>
      <c r="RK873" s="35"/>
      <c r="RL873" s="35"/>
      <c r="RM873" s="35"/>
      <c r="RN873" s="35"/>
      <c r="RO873" s="35"/>
      <c r="RP873" s="35"/>
      <c r="RQ873" s="35"/>
      <c r="RR873" s="35"/>
      <c r="RS873" s="35"/>
      <c r="RT873" s="35"/>
      <c r="RU873" s="35"/>
      <c r="RV873" s="35"/>
      <c r="RW873" s="35"/>
      <c r="RX873" s="35"/>
      <c r="RY873" s="35"/>
      <c r="RZ873" s="35"/>
      <c r="SA873" s="35"/>
      <c r="SB873" s="35"/>
      <c r="SC873" s="35"/>
      <c r="SD873" s="35"/>
      <c r="SE873" s="35"/>
      <c r="SF873" s="35"/>
      <c r="SG873" s="35"/>
      <c r="SH873" s="35"/>
      <c r="SI873" s="35"/>
      <c r="SJ873" s="35"/>
      <c r="SK873" s="35"/>
      <c r="SL873" s="35"/>
      <c r="SM873" s="35"/>
      <c r="SN873" s="35"/>
      <c r="SO873" s="35"/>
      <c r="SP873" s="35"/>
      <c r="SQ873" s="35"/>
      <c r="SR873" s="35"/>
      <c r="SS873" s="35"/>
      <c r="ST873" s="35"/>
      <c r="SU873" s="35"/>
      <c r="SV873" s="35"/>
      <c r="SW873" s="35"/>
      <c r="SX873" s="35"/>
      <c r="SY873" s="35"/>
      <c r="SZ873" s="35"/>
      <c r="TA873" s="35"/>
      <c r="TB873" s="35"/>
      <c r="TC873" s="35"/>
      <c r="TD873" s="35"/>
      <c r="TE873" s="35"/>
      <c r="TF873" s="35"/>
      <c r="TG873" s="35"/>
      <c r="TH873" s="35"/>
      <c r="TI873" s="35"/>
      <c r="TJ873" s="35"/>
      <c r="TK873" s="35"/>
      <c r="TL873" s="35"/>
      <c r="TM873" s="35"/>
      <c r="TN873" s="35"/>
      <c r="TO873" s="35"/>
      <c r="TP873" s="35"/>
      <c r="TQ873" s="35"/>
      <c r="TR873" s="35"/>
      <c r="TS873" s="35"/>
      <c r="TT873" s="35"/>
      <c r="TU873" s="35"/>
      <c r="TV873" s="35"/>
      <c r="TW873" s="35"/>
      <c r="TX873" s="35"/>
      <c r="TY873" s="35"/>
      <c r="TZ873" s="35"/>
      <c r="UA873" s="35"/>
      <c r="UB873" s="35"/>
      <c r="UC873" s="35"/>
      <c r="UD873" s="35"/>
      <c r="UE873" s="35"/>
      <c r="UF873" s="35"/>
      <c r="UG873" s="35"/>
      <c r="UH873" s="35"/>
      <c r="UI873" s="35"/>
      <c r="UJ873" s="35"/>
      <c r="UK873" s="35"/>
      <c r="UL873" s="35"/>
      <c r="UM873" s="35"/>
      <c r="UN873" s="35"/>
      <c r="UO873" s="35"/>
      <c r="UP873" s="35"/>
      <c r="UQ873" s="35"/>
      <c r="UR873" s="35"/>
      <c r="US873" s="35"/>
      <c r="UT873" s="35"/>
      <c r="UU873" s="35"/>
      <c r="UV873" s="35"/>
      <c r="UW873" s="35"/>
      <c r="UX873" s="35"/>
      <c r="UY873" s="35"/>
      <c r="UZ873" s="35"/>
      <c r="VA873" s="35"/>
      <c r="VB873" s="35"/>
      <c r="VC873" s="35"/>
      <c r="VD873" s="35"/>
      <c r="VE873" s="35"/>
      <c r="VF873" s="35"/>
      <c r="VG873" s="35"/>
      <c r="VH873" s="35"/>
      <c r="VI873" s="35"/>
      <c r="VJ873" s="35"/>
      <c r="VK873" s="35"/>
      <c r="VL873" s="35"/>
      <c r="VM873" s="35"/>
      <c r="VN873" s="35"/>
      <c r="VO873" s="35"/>
      <c r="VP873" s="35"/>
      <c r="VQ873" s="35"/>
      <c r="VR873" s="35"/>
      <c r="VS873" s="35"/>
      <c r="VT873" s="35"/>
      <c r="VU873" s="35"/>
      <c r="VV873" s="35"/>
      <c r="VW873" s="35"/>
      <c r="VX873" s="35"/>
      <c r="VY873" s="35"/>
      <c r="VZ873" s="35"/>
      <c r="WA873" s="35"/>
      <c r="WB873" s="35"/>
      <c r="WC873" s="35"/>
      <c r="WD873" s="35"/>
      <c r="WE873" s="35"/>
      <c r="WF873" s="35"/>
      <c r="WG873" s="35"/>
      <c r="WH873" s="35"/>
      <c r="WI873" s="35"/>
      <c r="WJ873" s="35"/>
      <c r="WK873" s="35"/>
      <c r="WL873" s="35"/>
      <c r="WM873" s="35"/>
      <c r="WN873" s="35"/>
      <c r="WO873" s="35"/>
      <c r="WP873" s="35"/>
      <c r="WQ873" s="35"/>
      <c r="WR873" s="35"/>
      <c r="WS873" s="35"/>
      <c r="WT873" s="35"/>
      <c r="WU873" s="35"/>
      <c r="WV873" s="35"/>
      <c r="WW873" s="35"/>
      <c r="WX873" s="35"/>
      <c r="WY873" s="35"/>
      <c r="WZ873" s="35"/>
      <c r="XA873" s="35"/>
      <c r="XB873" s="35"/>
      <c r="XC873" s="35"/>
      <c r="XD873" s="35"/>
      <c r="XE873" s="35"/>
      <c r="XF873" s="35"/>
      <c r="XG873" s="35"/>
      <c r="XH873" s="35"/>
      <c r="XI873" s="35"/>
      <c r="XJ873" s="35"/>
      <c r="XK873" s="35"/>
      <c r="XL873" s="35"/>
      <c r="XM873" s="35"/>
      <c r="XN873" s="35"/>
      <c r="XO873" s="35"/>
      <c r="XP873" s="35"/>
      <c r="XQ873" s="35"/>
      <c r="XR873" s="35"/>
      <c r="XS873" s="35"/>
      <c r="XT873" s="35"/>
      <c r="XU873" s="35"/>
      <c r="XV873" s="35"/>
      <c r="XW873" s="35"/>
      <c r="XX873" s="35"/>
      <c r="XY873" s="35"/>
      <c r="XZ873" s="35"/>
      <c r="YA873" s="35"/>
      <c r="YB873" s="35"/>
      <c r="YC873" s="35"/>
      <c r="YD873" s="35"/>
      <c r="YE873" s="35"/>
      <c r="YF873" s="35"/>
      <c r="YG873" s="35"/>
      <c r="YH873" s="35"/>
      <c r="YI873" s="35"/>
      <c r="YJ873" s="35"/>
      <c r="YK873" s="35"/>
      <c r="YL873" s="35"/>
      <c r="YM873" s="35"/>
      <c r="YN873" s="35"/>
      <c r="YO873" s="35"/>
      <c r="YP873" s="35"/>
      <c r="YQ873" s="35"/>
      <c r="YR873" s="35"/>
      <c r="YS873" s="35"/>
      <c r="YT873" s="35"/>
      <c r="YU873" s="35"/>
      <c r="YV873" s="35"/>
      <c r="YW873" s="35"/>
      <c r="YX873" s="35"/>
      <c r="YY873" s="35"/>
      <c r="YZ873" s="35"/>
      <c r="ZA873" s="35"/>
      <c r="ZB873" s="35"/>
      <c r="ZC873" s="35"/>
      <c r="ZD873" s="35"/>
      <c r="ZE873" s="35"/>
      <c r="ZF873" s="35"/>
      <c r="ZG873" s="35"/>
      <c r="ZH873" s="35"/>
      <c r="ZI873" s="35"/>
      <c r="ZJ873" s="35"/>
      <c r="ZK873" s="35"/>
      <c r="ZL873" s="35"/>
      <c r="ZM873" s="35"/>
      <c r="ZN873" s="35"/>
      <c r="ZO873" s="35"/>
      <c r="ZP873" s="35"/>
      <c r="ZQ873" s="35"/>
      <c r="ZR873" s="35"/>
      <c r="ZS873" s="35"/>
      <c r="ZT873" s="35"/>
      <c r="ZU873" s="35"/>
      <c r="ZV873" s="35"/>
      <c r="ZW873" s="35"/>
      <c r="ZX873" s="35"/>
      <c r="ZY873" s="35"/>
      <c r="ZZ873" s="35"/>
      <c r="AAA873" s="35"/>
      <c r="AAB873" s="35"/>
      <c r="AAC873" s="35"/>
      <c r="AAD873" s="35"/>
      <c r="AAE873" s="35"/>
      <c r="AAF873" s="35"/>
      <c r="AAG873" s="35"/>
      <c r="AAH873" s="35"/>
      <c r="AAI873" s="35"/>
      <c r="AAJ873" s="35"/>
      <c r="AAK873" s="35"/>
      <c r="AAL873" s="35"/>
      <c r="AAM873" s="35"/>
      <c r="AAN873" s="35"/>
      <c r="AAO873" s="35"/>
      <c r="AAP873" s="35"/>
      <c r="AAQ873" s="35"/>
      <c r="AAR873" s="35"/>
      <c r="AAS873" s="35"/>
      <c r="AAT873" s="35"/>
      <c r="AAU873" s="35"/>
      <c r="AAV873" s="35"/>
      <c r="AAW873" s="35"/>
      <c r="AAX873" s="35"/>
      <c r="AAY873" s="35"/>
      <c r="AAZ873" s="35"/>
      <c r="ABA873" s="35"/>
      <c r="ABB873" s="35"/>
      <c r="ABC873" s="35"/>
      <c r="ABD873" s="35"/>
      <c r="ABE873" s="35"/>
      <c r="ABF873" s="35"/>
      <c r="ABG873" s="35"/>
      <c r="ABH873" s="35"/>
      <c r="ABI873" s="35"/>
      <c r="ABJ873" s="35"/>
      <c r="ABK873" s="35"/>
      <c r="ABL873" s="35"/>
      <c r="ABM873" s="35"/>
      <c r="ABN873" s="35"/>
      <c r="ABO873" s="35"/>
      <c r="ABP873" s="35"/>
      <c r="ABQ873" s="35"/>
      <c r="ABR873" s="35"/>
    </row>
    <row r="874" spans="1:746" s="28" customFormat="1" x14ac:dyDescent="0.3">
      <c r="B874" s="28">
        <f t="shared" si="26"/>
        <v>0</v>
      </c>
      <c r="E874" s="29" t="s">
        <v>551</v>
      </c>
      <c r="F874" s="42" t="s">
        <v>707</v>
      </c>
      <c r="J874" s="29" t="s">
        <v>1364</v>
      </c>
      <c r="K874" s="35"/>
      <c r="L874" s="35"/>
      <c r="M874" s="31" t="s">
        <v>895</v>
      </c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  <c r="IL874" s="35"/>
      <c r="IM874" s="35"/>
      <c r="IN874" s="35"/>
      <c r="IO874" s="35"/>
      <c r="IP874" s="35"/>
      <c r="IQ874" s="35"/>
      <c r="IR874" s="35"/>
      <c r="IS874" s="35"/>
      <c r="IT874" s="35"/>
      <c r="IU874" s="35"/>
      <c r="IV874" s="35"/>
      <c r="IW874" s="35"/>
      <c r="IX874" s="35"/>
      <c r="IY874" s="35"/>
      <c r="IZ874" s="35"/>
      <c r="JA874" s="35"/>
      <c r="JB874" s="35"/>
      <c r="JC874" s="35"/>
      <c r="JD874" s="35"/>
      <c r="JE874" s="35"/>
      <c r="JF874" s="35"/>
      <c r="JG874" s="35"/>
      <c r="JH874" s="35"/>
      <c r="JI874" s="35"/>
      <c r="JJ874" s="35"/>
      <c r="JK874" s="35"/>
      <c r="JL874" s="35"/>
      <c r="JM874" s="35"/>
      <c r="JN874" s="35"/>
      <c r="JO874" s="35"/>
      <c r="JP874" s="35"/>
      <c r="JQ874" s="35"/>
      <c r="JR874" s="35"/>
      <c r="JS874" s="35"/>
      <c r="JT874" s="35"/>
      <c r="JU874" s="35"/>
      <c r="JV874" s="35"/>
      <c r="JW874" s="35"/>
      <c r="JX874" s="35"/>
      <c r="JY874" s="35"/>
      <c r="JZ874" s="35"/>
      <c r="KA874" s="35"/>
      <c r="KB874" s="35"/>
      <c r="KC874" s="35"/>
      <c r="KD874" s="35"/>
      <c r="KE874" s="35"/>
      <c r="KF874" s="35"/>
      <c r="KG874" s="35"/>
      <c r="KH874" s="35"/>
      <c r="KI874" s="35"/>
      <c r="KJ874" s="35"/>
      <c r="KK874" s="35"/>
      <c r="KL874" s="35"/>
      <c r="KM874" s="35"/>
      <c r="KN874" s="35"/>
      <c r="KO874" s="35"/>
      <c r="KP874" s="35"/>
      <c r="KQ874" s="35"/>
      <c r="KR874" s="35"/>
      <c r="KS874" s="35"/>
      <c r="KT874" s="35"/>
      <c r="KU874" s="35"/>
      <c r="KV874" s="35"/>
      <c r="KW874" s="35"/>
      <c r="KX874" s="35"/>
      <c r="KY874" s="35"/>
      <c r="KZ874" s="35"/>
      <c r="LA874" s="35"/>
      <c r="LB874" s="35"/>
      <c r="LC874" s="35"/>
      <c r="LD874" s="35"/>
      <c r="LE874" s="35"/>
      <c r="LF874" s="35"/>
      <c r="LG874" s="35"/>
      <c r="LH874" s="35"/>
      <c r="LI874" s="35"/>
      <c r="LJ874" s="35"/>
      <c r="LK874" s="35"/>
      <c r="LL874" s="35"/>
      <c r="LM874" s="35"/>
      <c r="LN874" s="35"/>
      <c r="LO874" s="35"/>
      <c r="LP874" s="35"/>
      <c r="LQ874" s="35"/>
      <c r="LR874" s="35"/>
      <c r="LS874" s="35"/>
      <c r="LT874" s="35"/>
      <c r="LU874" s="35"/>
      <c r="LV874" s="35"/>
      <c r="LW874" s="35"/>
      <c r="LX874" s="35"/>
      <c r="LY874" s="35"/>
      <c r="LZ874" s="35"/>
      <c r="MA874" s="35"/>
      <c r="MB874" s="35"/>
      <c r="MC874" s="35"/>
      <c r="MD874" s="35"/>
      <c r="ME874" s="35"/>
      <c r="MF874" s="35"/>
      <c r="MG874" s="35"/>
      <c r="MH874" s="35"/>
      <c r="MI874" s="35"/>
      <c r="MJ874" s="35"/>
      <c r="MK874" s="35"/>
      <c r="ML874" s="35"/>
      <c r="MM874" s="35"/>
      <c r="MN874" s="35"/>
      <c r="MO874" s="35"/>
      <c r="MP874" s="35"/>
      <c r="MQ874" s="35"/>
      <c r="MR874" s="35"/>
      <c r="MS874" s="35"/>
      <c r="MT874" s="35"/>
      <c r="MU874" s="35"/>
      <c r="MV874" s="35"/>
      <c r="MW874" s="35"/>
      <c r="MX874" s="35"/>
      <c r="MY874" s="35"/>
      <c r="MZ874" s="35"/>
      <c r="NA874" s="35"/>
      <c r="NB874" s="35"/>
      <c r="NC874" s="35"/>
      <c r="ND874" s="35"/>
      <c r="NE874" s="35"/>
      <c r="NF874" s="35"/>
      <c r="NG874" s="35"/>
      <c r="NH874" s="35"/>
      <c r="NI874" s="35"/>
      <c r="NJ874" s="35"/>
      <c r="NK874" s="35"/>
      <c r="NL874" s="35"/>
      <c r="NM874" s="35"/>
      <c r="NN874" s="35"/>
      <c r="NO874" s="35"/>
      <c r="NP874" s="35"/>
      <c r="NQ874" s="35"/>
      <c r="NR874" s="35"/>
      <c r="NS874" s="35"/>
      <c r="NT874" s="35"/>
      <c r="NU874" s="35"/>
      <c r="NV874" s="35"/>
      <c r="NW874" s="35"/>
      <c r="NX874" s="35"/>
      <c r="NY874" s="35"/>
      <c r="NZ874" s="35"/>
      <c r="OA874" s="35"/>
      <c r="OB874" s="35"/>
      <c r="OC874" s="35"/>
      <c r="OD874" s="35"/>
      <c r="OE874" s="35"/>
      <c r="OF874" s="35"/>
      <c r="OG874" s="35"/>
      <c r="OH874" s="35"/>
      <c r="OI874" s="35"/>
      <c r="OJ874" s="35"/>
      <c r="OK874" s="35"/>
      <c r="OL874" s="35"/>
      <c r="OM874" s="35"/>
      <c r="ON874" s="35"/>
      <c r="OO874" s="35"/>
      <c r="OP874" s="35"/>
      <c r="OQ874" s="35"/>
      <c r="OR874" s="35"/>
      <c r="OS874" s="35"/>
      <c r="OT874" s="35"/>
      <c r="OU874" s="35"/>
      <c r="OV874" s="35"/>
      <c r="OW874" s="35"/>
      <c r="OX874" s="35"/>
      <c r="OY874" s="35"/>
      <c r="OZ874" s="35"/>
      <c r="PA874" s="35"/>
      <c r="PB874" s="35"/>
      <c r="PC874" s="35"/>
      <c r="PD874" s="35"/>
      <c r="PE874" s="35"/>
      <c r="PF874" s="35"/>
      <c r="PG874" s="35"/>
      <c r="PH874" s="35"/>
      <c r="PI874" s="35"/>
      <c r="PJ874" s="35"/>
      <c r="PK874" s="35"/>
      <c r="PL874" s="35"/>
      <c r="PM874" s="35"/>
      <c r="PN874" s="35"/>
      <c r="PO874" s="35"/>
      <c r="PP874" s="35"/>
      <c r="PQ874" s="35"/>
      <c r="PR874" s="35"/>
      <c r="PS874" s="35"/>
      <c r="PT874" s="35"/>
      <c r="PU874" s="35"/>
      <c r="PV874" s="35"/>
      <c r="PW874" s="35"/>
      <c r="PX874" s="35"/>
      <c r="PY874" s="35"/>
      <c r="PZ874" s="35"/>
      <c r="QA874" s="35"/>
      <c r="QB874" s="35"/>
      <c r="QC874" s="35"/>
      <c r="QD874" s="35"/>
      <c r="QE874" s="35"/>
      <c r="QF874" s="35"/>
      <c r="QG874" s="35"/>
      <c r="QH874" s="35"/>
      <c r="QI874" s="35"/>
      <c r="QJ874" s="35"/>
      <c r="QK874" s="35"/>
      <c r="QL874" s="35"/>
      <c r="QM874" s="35"/>
      <c r="QN874" s="35"/>
      <c r="QO874" s="35"/>
      <c r="QP874" s="35"/>
      <c r="QQ874" s="35"/>
      <c r="QR874" s="35"/>
      <c r="QS874" s="35"/>
      <c r="QT874" s="35"/>
      <c r="QU874" s="35"/>
      <c r="QV874" s="35"/>
      <c r="QW874" s="35"/>
      <c r="QX874" s="35"/>
      <c r="QY874" s="35"/>
      <c r="QZ874" s="35"/>
      <c r="RA874" s="35"/>
      <c r="RB874" s="35"/>
      <c r="RC874" s="35"/>
      <c r="RD874" s="35"/>
      <c r="RE874" s="35"/>
      <c r="RF874" s="35"/>
      <c r="RG874" s="35"/>
      <c r="RH874" s="35"/>
      <c r="RI874" s="35"/>
      <c r="RJ874" s="35"/>
      <c r="RK874" s="35"/>
      <c r="RL874" s="35"/>
      <c r="RM874" s="35"/>
      <c r="RN874" s="35"/>
      <c r="RO874" s="35"/>
      <c r="RP874" s="35"/>
      <c r="RQ874" s="35"/>
      <c r="RR874" s="35"/>
      <c r="RS874" s="35"/>
      <c r="RT874" s="35"/>
      <c r="RU874" s="35"/>
      <c r="RV874" s="35"/>
      <c r="RW874" s="35"/>
      <c r="RX874" s="35"/>
      <c r="RY874" s="35"/>
      <c r="RZ874" s="35"/>
      <c r="SA874" s="35"/>
      <c r="SB874" s="35"/>
      <c r="SC874" s="35"/>
      <c r="SD874" s="35"/>
      <c r="SE874" s="35"/>
      <c r="SF874" s="35"/>
      <c r="SG874" s="35"/>
      <c r="SH874" s="35"/>
      <c r="SI874" s="35"/>
      <c r="SJ874" s="35"/>
      <c r="SK874" s="35"/>
      <c r="SL874" s="35"/>
      <c r="SM874" s="35"/>
      <c r="SN874" s="35"/>
      <c r="SO874" s="35"/>
      <c r="SP874" s="35"/>
      <c r="SQ874" s="35"/>
      <c r="SR874" s="35"/>
      <c r="SS874" s="35"/>
      <c r="ST874" s="35"/>
      <c r="SU874" s="35"/>
      <c r="SV874" s="35"/>
      <c r="SW874" s="35"/>
      <c r="SX874" s="35"/>
      <c r="SY874" s="35"/>
      <c r="SZ874" s="35"/>
      <c r="TA874" s="35"/>
      <c r="TB874" s="35"/>
      <c r="TC874" s="35"/>
      <c r="TD874" s="35"/>
      <c r="TE874" s="35"/>
      <c r="TF874" s="35"/>
      <c r="TG874" s="35"/>
      <c r="TH874" s="35"/>
      <c r="TI874" s="35"/>
      <c r="TJ874" s="35"/>
      <c r="TK874" s="35"/>
      <c r="TL874" s="35"/>
      <c r="TM874" s="35"/>
      <c r="TN874" s="35"/>
      <c r="TO874" s="35"/>
      <c r="TP874" s="35"/>
      <c r="TQ874" s="35"/>
      <c r="TR874" s="35"/>
      <c r="TS874" s="35"/>
      <c r="TT874" s="35"/>
      <c r="TU874" s="35"/>
      <c r="TV874" s="35"/>
      <c r="TW874" s="35"/>
      <c r="TX874" s="35"/>
      <c r="TY874" s="35"/>
      <c r="TZ874" s="35"/>
      <c r="UA874" s="35"/>
      <c r="UB874" s="35"/>
      <c r="UC874" s="35"/>
      <c r="UD874" s="35"/>
      <c r="UE874" s="35"/>
      <c r="UF874" s="35"/>
      <c r="UG874" s="35"/>
      <c r="UH874" s="35"/>
      <c r="UI874" s="35"/>
      <c r="UJ874" s="35"/>
      <c r="UK874" s="35"/>
      <c r="UL874" s="35"/>
      <c r="UM874" s="35"/>
      <c r="UN874" s="35"/>
      <c r="UO874" s="35"/>
      <c r="UP874" s="35"/>
      <c r="UQ874" s="35"/>
      <c r="UR874" s="35"/>
      <c r="US874" s="35"/>
      <c r="UT874" s="35"/>
      <c r="UU874" s="35"/>
      <c r="UV874" s="35"/>
      <c r="UW874" s="35"/>
      <c r="UX874" s="35"/>
      <c r="UY874" s="35"/>
      <c r="UZ874" s="35"/>
      <c r="VA874" s="35"/>
      <c r="VB874" s="35"/>
      <c r="VC874" s="35"/>
      <c r="VD874" s="35"/>
      <c r="VE874" s="35"/>
      <c r="VF874" s="35"/>
      <c r="VG874" s="35"/>
      <c r="VH874" s="35"/>
      <c r="VI874" s="35"/>
      <c r="VJ874" s="35"/>
      <c r="VK874" s="35"/>
      <c r="VL874" s="35"/>
      <c r="VM874" s="35"/>
      <c r="VN874" s="35"/>
      <c r="VO874" s="35"/>
      <c r="VP874" s="35"/>
      <c r="VQ874" s="35"/>
      <c r="VR874" s="35"/>
      <c r="VS874" s="35"/>
      <c r="VT874" s="35"/>
      <c r="VU874" s="35"/>
      <c r="VV874" s="35"/>
      <c r="VW874" s="35"/>
      <c r="VX874" s="35"/>
      <c r="VY874" s="35"/>
      <c r="VZ874" s="35"/>
      <c r="WA874" s="35"/>
      <c r="WB874" s="35"/>
      <c r="WC874" s="35"/>
      <c r="WD874" s="35"/>
      <c r="WE874" s="35"/>
      <c r="WF874" s="35"/>
      <c r="WG874" s="35"/>
      <c r="WH874" s="35"/>
      <c r="WI874" s="35"/>
      <c r="WJ874" s="35"/>
      <c r="WK874" s="35"/>
      <c r="WL874" s="35"/>
      <c r="WM874" s="35"/>
      <c r="WN874" s="35"/>
      <c r="WO874" s="35"/>
      <c r="WP874" s="35"/>
      <c r="WQ874" s="35"/>
      <c r="WR874" s="35"/>
      <c r="WS874" s="35"/>
      <c r="WT874" s="35"/>
      <c r="WU874" s="35"/>
      <c r="WV874" s="35"/>
      <c r="WW874" s="35"/>
      <c r="WX874" s="35"/>
      <c r="WY874" s="35"/>
      <c r="WZ874" s="35"/>
      <c r="XA874" s="35"/>
      <c r="XB874" s="35"/>
      <c r="XC874" s="35"/>
      <c r="XD874" s="35"/>
      <c r="XE874" s="35"/>
      <c r="XF874" s="35"/>
      <c r="XG874" s="35"/>
      <c r="XH874" s="35"/>
      <c r="XI874" s="35"/>
      <c r="XJ874" s="35"/>
      <c r="XK874" s="35"/>
      <c r="XL874" s="35"/>
      <c r="XM874" s="35"/>
      <c r="XN874" s="35"/>
      <c r="XO874" s="35"/>
      <c r="XP874" s="35"/>
      <c r="XQ874" s="35"/>
      <c r="XR874" s="35"/>
      <c r="XS874" s="35"/>
      <c r="XT874" s="35"/>
      <c r="XU874" s="35"/>
      <c r="XV874" s="35"/>
      <c r="XW874" s="35"/>
      <c r="XX874" s="35"/>
      <c r="XY874" s="35"/>
      <c r="XZ874" s="35"/>
      <c r="YA874" s="35"/>
      <c r="YB874" s="35"/>
      <c r="YC874" s="35"/>
      <c r="YD874" s="35"/>
      <c r="YE874" s="35"/>
      <c r="YF874" s="35"/>
      <c r="YG874" s="35"/>
      <c r="YH874" s="35"/>
      <c r="YI874" s="35"/>
      <c r="YJ874" s="35"/>
      <c r="YK874" s="35"/>
      <c r="YL874" s="35"/>
      <c r="YM874" s="35"/>
      <c r="YN874" s="35"/>
      <c r="YO874" s="35"/>
      <c r="YP874" s="35"/>
      <c r="YQ874" s="35"/>
      <c r="YR874" s="35"/>
      <c r="YS874" s="35"/>
      <c r="YT874" s="35"/>
      <c r="YU874" s="35"/>
      <c r="YV874" s="35"/>
      <c r="YW874" s="35"/>
      <c r="YX874" s="35"/>
      <c r="YY874" s="35"/>
      <c r="YZ874" s="35"/>
      <c r="ZA874" s="35"/>
      <c r="ZB874" s="35"/>
      <c r="ZC874" s="35"/>
      <c r="ZD874" s="35"/>
      <c r="ZE874" s="35"/>
      <c r="ZF874" s="35"/>
      <c r="ZG874" s="35"/>
      <c r="ZH874" s="35"/>
      <c r="ZI874" s="35"/>
      <c r="ZJ874" s="35"/>
      <c r="ZK874" s="35"/>
      <c r="ZL874" s="35"/>
      <c r="ZM874" s="35"/>
      <c r="ZN874" s="35"/>
      <c r="ZO874" s="35"/>
      <c r="ZP874" s="35"/>
      <c r="ZQ874" s="35"/>
      <c r="ZR874" s="35"/>
      <c r="ZS874" s="35"/>
      <c r="ZT874" s="35"/>
      <c r="ZU874" s="35"/>
      <c r="ZV874" s="35"/>
      <c r="ZW874" s="35"/>
      <c r="ZX874" s="35"/>
      <c r="ZY874" s="35"/>
      <c r="ZZ874" s="35"/>
      <c r="AAA874" s="35"/>
      <c r="AAB874" s="35"/>
      <c r="AAC874" s="35"/>
      <c r="AAD874" s="35"/>
      <c r="AAE874" s="35"/>
      <c r="AAF874" s="35"/>
      <c r="AAG874" s="35"/>
      <c r="AAH874" s="35"/>
      <c r="AAI874" s="35"/>
      <c r="AAJ874" s="35"/>
      <c r="AAK874" s="35"/>
      <c r="AAL874" s="35"/>
      <c r="AAM874" s="35"/>
      <c r="AAN874" s="35"/>
      <c r="AAO874" s="35"/>
      <c r="AAP874" s="35"/>
      <c r="AAQ874" s="35"/>
      <c r="AAR874" s="35"/>
      <c r="AAS874" s="35"/>
      <c r="AAT874" s="35"/>
      <c r="AAU874" s="35"/>
      <c r="AAV874" s="35"/>
      <c r="AAW874" s="35"/>
      <c r="AAX874" s="35"/>
      <c r="AAY874" s="35"/>
      <c r="AAZ874" s="35"/>
      <c r="ABA874" s="35"/>
      <c r="ABB874" s="35"/>
      <c r="ABC874" s="35"/>
      <c r="ABD874" s="35"/>
      <c r="ABE874" s="35"/>
      <c r="ABF874" s="35"/>
      <c r="ABG874" s="35"/>
      <c r="ABH874" s="35"/>
      <c r="ABI874" s="35"/>
      <c r="ABJ874" s="35"/>
      <c r="ABK874" s="35"/>
      <c r="ABL874" s="35"/>
      <c r="ABM874" s="35"/>
      <c r="ABN874" s="35"/>
      <c r="ABO874" s="35"/>
      <c r="ABP874" s="35"/>
      <c r="ABQ874" s="35"/>
      <c r="ABR874" s="35"/>
    </row>
    <row r="875" spans="1:746" s="28" customFormat="1" x14ac:dyDescent="0.3">
      <c r="B875" s="28">
        <f t="shared" si="26"/>
        <v>16</v>
      </c>
      <c r="D875" s="28">
        <v>8</v>
      </c>
      <c r="E875" s="29" t="s">
        <v>1736</v>
      </c>
      <c r="F875" s="42">
        <v>1</v>
      </c>
      <c r="G875" s="28">
        <v>8</v>
      </c>
      <c r="J875" s="29" t="s">
        <v>1873</v>
      </c>
      <c r="K875" s="35"/>
      <c r="L875" s="35" t="s">
        <v>1589</v>
      </c>
      <c r="M875" s="31"/>
      <c r="N875" s="35"/>
      <c r="O875" s="35"/>
      <c r="P875" s="35"/>
      <c r="Q875" s="35"/>
      <c r="R875" s="35"/>
      <c r="S875" s="35"/>
      <c r="T875" s="36">
        <v>45122</v>
      </c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  <c r="IL875" s="35"/>
      <c r="IM875" s="35"/>
      <c r="IN875" s="35"/>
      <c r="IO875" s="35"/>
      <c r="IP875" s="35"/>
      <c r="IQ875" s="35"/>
      <c r="IR875" s="35"/>
      <c r="IS875" s="35"/>
      <c r="IT875" s="35"/>
      <c r="IU875" s="35"/>
      <c r="IV875" s="35"/>
      <c r="IW875" s="35"/>
      <c r="IX875" s="35"/>
      <c r="IY875" s="35"/>
      <c r="IZ875" s="35"/>
      <c r="JA875" s="35"/>
      <c r="JB875" s="35"/>
      <c r="JC875" s="35"/>
      <c r="JD875" s="35"/>
      <c r="JE875" s="35"/>
      <c r="JF875" s="35"/>
      <c r="JG875" s="35"/>
      <c r="JH875" s="35"/>
      <c r="JI875" s="35"/>
      <c r="JJ875" s="35"/>
      <c r="JK875" s="35"/>
      <c r="JL875" s="35"/>
      <c r="JM875" s="35"/>
      <c r="JN875" s="35"/>
      <c r="JO875" s="35"/>
      <c r="JP875" s="35"/>
      <c r="JQ875" s="35"/>
      <c r="JR875" s="35"/>
      <c r="JS875" s="35"/>
      <c r="JT875" s="35"/>
      <c r="JU875" s="35"/>
      <c r="JV875" s="35"/>
      <c r="JW875" s="35"/>
      <c r="JX875" s="35"/>
      <c r="JY875" s="35"/>
      <c r="JZ875" s="35"/>
      <c r="KA875" s="35"/>
      <c r="KB875" s="35"/>
      <c r="KC875" s="35"/>
      <c r="KD875" s="35"/>
      <c r="KE875" s="35"/>
      <c r="KF875" s="35"/>
      <c r="KG875" s="35"/>
      <c r="KH875" s="35"/>
      <c r="KI875" s="35"/>
      <c r="KJ875" s="35"/>
      <c r="KK875" s="35"/>
      <c r="KL875" s="35"/>
      <c r="KM875" s="35"/>
      <c r="KN875" s="35"/>
      <c r="KO875" s="35"/>
      <c r="KP875" s="35"/>
      <c r="KQ875" s="35"/>
      <c r="KR875" s="35"/>
      <c r="KS875" s="35"/>
      <c r="KT875" s="35"/>
      <c r="KU875" s="35"/>
      <c r="KV875" s="35"/>
      <c r="KW875" s="35"/>
      <c r="KX875" s="35"/>
      <c r="KY875" s="35"/>
      <c r="KZ875" s="35"/>
      <c r="LA875" s="35"/>
      <c r="LB875" s="35"/>
      <c r="LC875" s="35"/>
      <c r="LD875" s="35"/>
      <c r="LE875" s="35"/>
      <c r="LF875" s="35"/>
      <c r="LG875" s="35"/>
      <c r="LH875" s="35"/>
      <c r="LI875" s="35"/>
      <c r="LJ875" s="35"/>
      <c r="LK875" s="35"/>
      <c r="LL875" s="35"/>
      <c r="LM875" s="35"/>
      <c r="LN875" s="35"/>
      <c r="LO875" s="35"/>
      <c r="LP875" s="35"/>
      <c r="LQ875" s="35"/>
      <c r="LR875" s="35"/>
      <c r="LS875" s="35"/>
      <c r="LT875" s="35"/>
      <c r="LU875" s="35"/>
      <c r="LV875" s="35"/>
      <c r="LW875" s="35"/>
      <c r="LX875" s="35"/>
      <c r="LY875" s="35"/>
      <c r="LZ875" s="35"/>
      <c r="MA875" s="35"/>
      <c r="MB875" s="35"/>
      <c r="MC875" s="35"/>
      <c r="MD875" s="35"/>
      <c r="ME875" s="35"/>
      <c r="MF875" s="35"/>
      <c r="MG875" s="35"/>
      <c r="MH875" s="35"/>
      <c r="MI875" s="35"/>
      <c r="MJ875" s="35"/>
      <c r="MK875" s="35"/>
      <c r="ML875" s="35"/>
      <c r="MM875" s="35"/>
      <c r="MN875" s="35"/>
      <c r="MO875" s="35"/>
      <c r="MP875" s="35"/>
      <c r="MQ875" s="35"/>
      <c r="MR875" s="35"/>
      <c r="MS875" s="35"/>
      <c r="MT875" s="35"/>
      <c r="MU875" s="35"/>
      <c r="MV875" s="35"/>
      <c r="MW875" s="35"/>
      <c r="MX875" s="35"/>
      <c r="MY875" s="35"/>
      <c r="MZ875" s="35"/>
      <c r="NA875" s="35"/>
      <c r="NB875" s="35"/>
      <c r="NC875" s="35"/>
      <c r="ND875" s="35"/>
      <c r="NE875" s="35"/>
      <c r="NF875" s="35"/>
      <c r="NG875" s="35"/>
      <c r="NH875" s="35"/>
      <c r="NI875" s="35"/>
      <c r="NJ875" s="35"/>
      <c r="NK875" s="35"/>
      <c r="NL875" s="35"/>
      <c r="NM875" s="35"/>
      <c r="NN875" s="35"/>
      <c r="NO875" s="35"/>
      <c r="NP875" s="35"/>
      <c r="NQ875" s="35"/>
      <c r="NR875" s="35"/>
      <c r="NS875" s="35"/>
      <c r="NT875" s="35"/>
      <c r="NU875" s="35"/>
      <c r="NV875" s="35"/>
      <c r="NW875" s="35"/>
      <c r="NX875" s="35"/>
      <c r="NY875" s="35"/>
      <c r="NZ875" s="35"/>
      <c r="OA875" s="35"/>
      <c r="OB875" s="35"/>
      <c r="OC875" s="35"/>
      <c r="OD875" s="35"/>
      <c r="OE875" s="35"/>
      <c r="OF875" s="35"/>
      <c r="OG875" s="35"/>
      <c r="OH875" s="35"/>
      <c r="OI875" s="35"/>
      <c r="OJ875" s="35"/>
      <c r="OK875" s="35"/>
      <c r="OL875" s="35"/>
      <c r="OM875" s="35"/>
      <c r="ON875" s="35"/>
      <c r="OO875" s="35"/>
      <c r="OP875" s="35"/>
      <c r="OQ875" s="35"/>
      <c r="OR875" s="35"/>
      <c r="OS875" s="35"/>
      <c r="OT875" s="35"/>
      <c r="OU875" s="35"/>
      <c r="OV875" s="35"/>
      <c r="OW875" s="35"/>
      <c r="OX875" s="35"/>
      <c r="OY875" s="35"/>
      <c r="OZ875" s="35"/>
      <c r="PA875" s="35"/>
      <c r="PB875" s="35"/>
      <c r="PC875" s="35"/>
      <c r="PD875" s="35"/>
      <c r="PE875" s="35"/>
      <c r="PF875" s="35"/>
      <c r="PG875" s="35"/>
      <c r="PH875" s="35"/>
      <c r="PI875" s="35"/>
      <c r="PJ875" s="35"/>
      <c r="PK875" s="35"/>
      <c r="PL875" s="35"/>
      <c r="PM875" s="35"/>
      <c r="PN875" s="35"/>
      <c r="PO875" s="35"/>
      <c r="PP875" s="35"/>
      <c r="PQ875" s="35"/>
      <c r="PR875" s="35"/>
      <c r="PS875" s="35"/>
      <c r="PT875" s="35"/>
      <c r="PU875" s="35"/>
      <c r="PV875" s="35"/>
      <c r="PW875" s="35"/>
      <c r="PX875" s="35"/>
      <c r="PY875" s="35"/>
      <c r="PZ875" s="35"/>
      <c r="QA875" s="35"/>
      <c r="QB875" s="35"/>
      <c r="QC875" s="35"/>
      <c r="QD875" s="35"/>
      <c r="QE875" s="35"/>
      <c r="QF875" s="35"/>
      <c r="QG875" s="35"/>
      <c r="QH875" s="35"/>
      <c r="QI875" s="35"/>
      <c r="QJ875" s="35"/>
      <c r="QK875" s="35"/>
      <c r="QL875" s="35"/>
      <c r="QM875" s="35"/>
      <c r="QN875" s="35"/>
      <c r="QO875" s="35"/>
      <c r="QP875" s="35"/>
      <c r="QQ875" s="35"/>
      <c r="QR875" s="35"/>
      <c r="QS875" s="35"/>
      <c r="QT875" s="35"/>
      <c r="QU875" s="35"/>
      <c r="QV875" s="35"/>
      <c r="QW875" s="35"/>
      <c r="QX875" s="35"/>
      <c r="QY875" s="35"/>
      <c r="QZ875" s="35"/>
      <c r="RA875" s="35"/>
      <c r="RB875" s="35"/>
      <c r="RC875" s="35"/>
      <c r="RD875" s="35"/>
      <c r="RE875" s="35"/>
      <c r="RF875" s="35"/>
      <c r="RG875" s="35"/>
      <c r="RH875" s="35"/>
      <c r="RI875" s="35"/>
      <c r="RJ875" s="35"/>
      <c r="RK875" s="35"/>
      <c r="RL875" s="35"/>
      <c r="RM875" s="35"/>
      <c r="RN875" s="35"/>
      <c r="RO875" s="35"/>
      <c r="RP875" s="35"/>
      <c r="RQ875" s="35"/>
      <c r="RR875" s="35"/>
      <c r="RS875" s="35"/>
      <c r="RT875" s="35"/>
      <c r="RU875" s="35"/>
      <c r="RV875" s="35"/>
      <c r="RW875" s="35"/>
      <c r="RX875" s="35"/>
      <c r="RY875" s="35"/>
      <c r="RZ875" s="35"/>
      <c r="SA875" s="35"/>
      <c r="SB875" s="35"/>
      <c r="SC875" s="35"/>
      <c r="SD875" s="35"/>
      <c r="SE875" s="35"/>
      <c r="SF875" s="35"/>
      <c r="SG875" s="35"/>
      <c r="SH875" s="35"/>
      <c r="SI875" s="35"/>
      <c r="SJ875" s="35"/>
      <c r="SK875" s="35"/>
      <c r="SL875" s="35"/>
      <c r="SM875" s="35"/>
      <c r="SN875" s="35"/>
      <c r="SO875" s="35"/>
      <c r="SP875" s="35"/>
      <c r="SQ875" s="35"/>
      <c r="SR875" s="35"/>
      <c r="SS875" s="35"/>
      <c r="ST875" s="35"/>
      <c r="SU875" s="35"/>
      <c r="SV875" s="35"/>
      <c r="SW875" s="35"/>
      <c r="SX875" s="35"/>
      <c r="SY875" s="35"/>
      <c r="SZ875" s="35"/>
      <c r="TA875" s="35"/>
      <c r="TB875" s="35"/>
      <c r="TC875" s="35"/>
      <c r="TD875" s="35"/>
      <c r="TE875" s="35"/>
      <c r="TF875" s="35"/>
      <c r="TG875" s="35"/>
      <c r="TH875" s="35"/>
      <c r="TI875" s="35"/>
      <c r="TJ875" s="35"/>
      <c r="TK875" s="35"/>
      <c r="TL875" s="35"/>
      <c r="TM875" s="35"/>
      <c r="TN875" s="35"/>
      <c r="TO875" s="35"/>
      <c r="TP875" s="35"/>
      <c r="TQ875" s="35"/>
      <c r="TR875" s="35"/>
      <c r="TS875" s="35"/>
      <c r="TT875" s="35"/>
      <c r="TU875" s="35"/>
      <c r="TV875" s="35"/>
      <c r="TW875" s="35"/>
      <c r="TX875" s="35"/>
      <c r="TY875" s="35"/>
      <c r="TZ875" s="35"/>
      <c r="UA875" s="35"/>
      <c r="UB875" s="35"/>
      <c r="UC875" s="35"/>
      <c r="UD875" s="35"/>
      <c r="UE875" s="35"/>
      <c r="UF875" s="35"/>
      <c r="UG875" s="35"/>
      <c r="UH875" s="35"/>
      <c r="UI875" s="35"/>
      <c r="UJ875" s="35"/>
      <c r="UK875" s="35"/>
      <c r="UL875" s="35"/>
      <c r="UM875" s="35"/>
      <c r="UN875" s="35"/>
      <c r="UO875" s="35"/>
      <c r="UP875" s="35"/>
      <c r="UQ875" s="35"/>
      <c r="UR875" s="35"/>
      <c r="US875" s="35"/>
      <c r="UT875" s="35"/>
      <c r="UU875" s="35"/>
      <c r="UV875" s="35"/>
      <c r="UW875" s="35"/>
      <c r="UX875" s="35"/>
      <c r="UY875" s="35"/>
      <c r="UZ875" s="35"/>
      <c r="VA875" s="35"/>
      <c r="VB875" s="35"/>
      <c r="VC875" s="35"/>
      <c r="VD875" s="35"/>
      <c r="VE875" s="35"/>
      <c r="VF875" s="35"/>
      <c r="VG875" s="35"/>
      <c r="VH875" s="35"/>
      <c r="VI875" s="35"/>
      <c r="VJ875" s="35"/>
      <c r="VK875" s="35"/>
      <c r="VL875" s="35"/>
      <c r="VM875" s="35"/>
      <c r="VN875" s="35"/>
      <c r="VO875" s="35"/>
      <c r="VP875" s="35"/>
      <c r="VQ875" s="35"/>
      <c r="VR875" s="35"/>
      <c r="VS875" s="35"/>
      <c r="VT875" s="35"/>
      <c r="VU875" s="35"/>
      <c r="VV875" s="35"/>
      <c r="VW875" s="35"/>
      <c r="VX875" s="35"/>
      <c r="VY875" s="35"/>
      <c r="VZ875" s="35"/>
      <c r="WA875" s="35"/>
      <c r="WB875" s="35"/>
      <c r="WC875" s="35"/>
      <c r="WD875" s="35"/>
      <c r="WE875" s="35"/>
      <c r="WF875" s="35"/>
      <c r="WG875" s="35"/>
      <c r="WH875" s="35"/>
      <c r="WI875" s="35"/>
      <c r="WJ875" s="35"/>
      <c r="WK875" s="35"/>
      <c r="WL875" s="35"/>
      <c r="WM875" s="35"/>
      <c r="WN875" s="35"/>
      <c r="WO875" s="35"/>
      <c r="WP875" s="35"/>
      <c r="WQ875" s="35"/>
      <c r="WR875" s="35"/>
      <c r="WS875" s="35"/>
      <c r="WT875" s="35"/>
      <c r="WU875" s="35"/>
      <c r="WV875" s="35"/>
      <c r="WW875" s="35"/>
      <c r="WX875" s="35"/>
      <c r="WY875" s="35"/>
      <c r="WZ875" s="35"/>
      <c r="XA875" s="35"/>
      <c r="XB875" s="35"/>
      <c r="XC875" s="35"/>
      <c r="XD875" s="35"/>
      <c r="XE875" s="35"/>
      <c r="XF875" s="35"/>
      <c r="XG875" s="35"/>
      <c r="XH875" s="35"/>
      <c r="XI875" s="35"/>
      <c r="XJ875" s="35"/>
      <c r="XK875" s="35"/>
      <c r="XL875" s="35"/>
      <c r="XM875" s="35"/>
      <c r="XN875" s="35"/>
      <c r="XO875" s="35"/>
      <c r="XP875" s="35"/>
      <c r="XQ875" s="35"/>
      <c r="XR875" s="35"/>
      <c r="XS875" s="35"/>
      <c r="XT875" s="35"/>
      <c r="XU875" s="35"/>
      <c r="XV875" s="35"/>
      <c r="XW875" s="35"/>
      <c r="XX875" s="35"/>
      <c r="XY875" s="35"/>
      <c r="XZ875" s="35"/>
      <c r="YA875" s="35"/>
      <c r="YB875" s="35"/>
      <c r="YC875" s="35"/>
      <c r="YD875" s="35"/>
      <c r="YE875" s="35"/>
      <c r="YF875" s="35"/>
      <c r="YG875" s="35"/>
      <c r="YH875" s="35"/>
      <c r="YI875" s="35"/>
      <c r="YJ875" s="35"/>
      <c r="YK875" s="35"/>
      <c r="YL875" s="35"/>
      <c r="YM875" s="35"/>
      <c r="YN875" s="35"/>
      <c r="YO875" s="35"/>
      <c r="YP875" s="35"/>
      <c r="YQ875" s="35"/>
      <c r="YR875" s="35"/>
      <c r="YS875" s="35"/>
      <c r="YT875" s="35"/>
      <c r="YU875" s="35"/>
      <c r="YV875" s="35"/>
      <c r="YW875" s="35"/>
      <c r="YX875" s="35"/>
      <c r="YY875" s="35"/>
      <c r="YZ875" s="35"/>
      <c r="ZA875" s="35"/>
      <c r="ZB875" s="35"/>
      <c r="ZC875" s="35"/>
      <c r="ZD875" s="35"/>
      <c r="ZE875" s="35"/>
      <c r="ZF875" s="35"/>
      <c r="ZG875" s="35"/>
      <c r="ZH875" s="35"/>
      <c r="ZI875" s="35"/>
      <c r="ZJ875" s="35"/>
      <c r="ZK875" s="35"/>
      <c r="ZL875" s="35"/>
      <c r="ZM875" s="35"/>
      <c r="ZN875" s="35"/>
      <c r="ZO875" s="35"/>
      <c r="ZP875" s="35"/>
      <c r="ZQ875" s="35"/>
      <c r="ZR875" s="35"/>
      <c r="ZS875" s="35"/>
      <c r="ZT875" s="35"/>
      <c r="ZU875" s="35"/>
      <c r="ZV875" s="35"/>
      <c r="ZW875" s="35"/>
      <c r="ZX875" s="35"/>
      <c r="ZY875" s="35"/>
      <c r="ZZ875" s="35"/>
      <c r="AAA875" s="35"/>
      <c r="AAB875" s="35"/>
      <c r="AAC875" s="35"/>
      <c r="AAD875" s="35"/>
      <c r="AAE875" s="35"/>
      <c r="AAF875" s="35"/>
      <c r="AAG875" s="35"/>
      <c r="AAH875" s="35"/>
      <c r="AAI875" s="35"/>
      <c r="AAJ875" s="35"/>
      <c r="AAK875" s="35"/>
      <c r="AAL875" s="35"/>
      <c r="AAM875" s="35"/>
      <c r="AAN875" s="35"/>
      <c r="AAO875" s="35"/>
      <c r="AAP875" s="35"/>
      <c r="AAQ875" s="35"/>
      <c r="AAR875" s="35"/>
      <c r="AAS875" s="35"/>
      <c r="AAT875" s="35"/>
      <c r="AAU875" s="35"/>
      <c r="AAV875" s="35"/>
      <c r="AAW875" s="35"/>
      <c r="AAX875" s="35"/>
      <c r="AAY875" s="35"/>
      <c r="AAZ875" s="35"/>
      <c r="ABA875" s="35"/>
      <c r="ABB875" s="35"/>
      <c r="ABC875" s="35"/>
      <c r="ABD875" s="35"/>
      <c r="ABE875" s="35"/>
      <c r="ABF875" s="35"/>
      <c r="ABG875" s="35"/>
      <c r="ABH875" s="35"/>
      <c r="ABI875" s="35"/>
      <c r="ABJ875" s="35"/>
      <c r="ABK875" s="35"/>
      <c r="ABL875" s="35"/>
      <c r="ABM875" s="35"/>
      <c r="ABN875" s="35"/>
      <c r="ABO875" s="35"/>
      <c r="ABP875" s="35"/>
      <c r="ABQ875" s="35"/>
      <c r="ABR875" s="35"/>
    </row>
    <row r="876" spans="1:746" s="28" customFormat="1" x14ac:dyDescent="0.3">
      <c r="B876" s="28">
        <f t="shared" si="26"/>
        <v>0</v>
      </c>
      <c r="E876" s="29" t="s">
        <v>552</v>
      </c>
      <c r="F876" s="42" t="s">
        <v>707</v>
      </c>
      <c r="J876" s="29" t="s">
        <v>771</v>
      </c>
      <c r="K876" s="36">
        <v>44975</v>
      </c>
      <c r="L876" s="35" t="s">
        <v>2185</v>
      </c>
      <c r="M876" s="35"/>
      <c r="N876" s="35"/>
      <c r="O876" s="35"/>
      <c r="P876" s="35"/>
      <c r="Q876" s="31"/>
      <c r="R876" s="31"/>
      <c r="S876" s="31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  <c r="IL876" s="35"/>
      <c r="IM876" s="35"/>
      <c r="IN876" s="35"/>
      <c r="IO876" s="35"/>
      <c r="IP876" s="35"/>
      <c r="IQ876" s="35"/>
      <c r="IR876" s="35"/>
      <c r="IS876" s="35"/>
      <c r="IT876" s="35"/>
      <c r="IU876" s="35"/>
      <c r="IV876" s="35"/>
      <c r="IW876" s="35"/>
      <c r="IX876" s="35"/>
      <c r="IY876" s="35"/>
      <c r="IZ876" s="35"/>
      <c r="JA876" s="35"/>
      <c r="JB876" s="35"/>
      <c r="JC876" s="35"/>
      <c r="JD876" s="35"/>
      <c r="JE876" s="35"/>
      <c r="JF876" s="35"/>
      <c r="JG876" s="35"/>
      <c r="JH876" s="35"/>
      <c r="JI876" s="35"/>
      <c r="JJ876" s="35"/>
      <c r="JK876" s="35"/>
      <c r="JL876" s="35"/>
      <c r="JM876" s="35"/>
      <c r="JN876" s="35"/>
      <c r="JO876" s="35"/>
      <c r="JP876" s="35"/>
      <c r="JQ876" s="35"/>
      <c r="JR876" s="35"/>
      <c r="JS876" s="35"/>
      <c r="JT876" s="35"/>
      <c r="JU876" s="35"/>
      <c r="JV876" s="35"/>
      <c r="JW876" s="35"/>
      <c r="JX876" s="35"/>
      <c r="JY876" s="35"/>
      <c r="JZ876" s="35"/>
      <c r="KA876" s="35"/>
      <c r="KB876" s="35"/>
      <c r="KC876" s="35"/>
      <c r="KD876" s="35"/>
      <c r="KE876" s="35"/>
      <c r="KF876" s="35"/>
      <c r="KG876" s="35"/>
      <c r="KH876" s="35"/>
      <c r="KI876" s="35"/>
      <c r="KJ876" s="35"/>
      <c r="KK876" s="35"/>
      <c r="KL876" s="35"/>
      <c r="KM876" s="35"/>
      <c r="KN876" s="35"/>
      <c r="KO876" s="35"/>
      <c r="KP876" s="35"/>
      <c r="KQ876" s="35"/>
      <c r="KR876" s="35"/>
      <c r="KS876" s="35"/>
      <c r="KT876" s="35"/>
      <c r="KU876" s="35"/>
      <c r="KV876" s="35"/>
      <c r="KW876" s="35"/>
      <c r="KX876" s="35"/>
      <c r="KY876" s="35"/>
      <c r="KZ876" s="35"/>
      <c r="LA876" s="35"/>
      <c r="LB876" s="35"/>
      <c r="LC876" s="35"/>
      <c r="LD876" s="35"/>
      <c r="LE876" s="35"/>
      <c r="LF876" s="35"/>
      <c r="LG876" s="35"/>
      <c r="LH876" s="35"/>
      <c r="LI876" s="35"/>
      <c r="LJ876" s="35"/>
      <c r="LK876" s="35"/>
      <c r="LL876" s="35"/>
      <c r="LM876" s="35"/>
      <c r="LN876" s="35"/>
      <c r="LO876" s="35"/>
      <c r="LP876" s="35"/>
      <c r="LQ876" s="35"/>
      <c r="LR876" s="35"/>
      <c r="LS876" s="35"/>
      <c r="LT876" s="35"/>
      <c r="LU876" s="35"/>
      <c r="LV876" s="35"/>
      <c r="LW876" s="35"/>
      <c r="LX876" s="35"/>
      <c r="LY876" s="35"/>
      <c r="LZ876" s="35"/>
      <c r="MA876" s="35"/>
      <c r="MB876" s="35"/>
      <c r="MC876" s="35"/>
      <c r="MD876" s="35"/>
      <c r="ME876" s="35"/>
      <c r="MF876" s="35"/>
      <c r="MG876" s="35"/>
      <c r="MH876" s="35"/>
      <c r="MI876" s="35"/>
      <c r="MJ876" s="35"/>
      <c r="MK876" s="35"/>
      <c r="ML876" s="35"/>
      <c r="MM876" s="35"/>
      <c r="MN876" s="35"/>
      <c r="MO876" s="35"/>
      <c r="MP876" s="35"/>
      <c r="MQ876" s="35"/>
      <c r="MR876" s="35"/>
      <c r="MS876" s="35"/>
      <c r="MT876" s="35"/>
      <c r="MU876" s="35"/>
      <c r="MV876" s="35"/>
      <c r="MW876" s="35"/>
      <c r="MX876" s="35"/>
      <c r="MY876" s="35"/>
      <c r="MZ876" s="35"/>
      <c r="NA876" s="35"/>
      <c r="NB876" s="35"/>
      <c r="NC876" s="35"/>
      <c r="ND876" s="35"/>
      <c r="NE876" s="35"/>
      <c r="NF876" s="35"/>
      <c r="NG876" s="35"/>
      <c r="NH876" s="35"/>
      <c r="NI876" s="35"/>
      <c r="NJ876" s="35"/>
      <c r="NK876" s="35"/>
      <c r="NL876" s="35"/>
      <c r="NM876" s="35"/>
      <c r="NN876" s="35"/>
      <c r="NO876" s="35"/>
      <c r="NP876" s="35"/>
      <c r="NQ876" s="35"/>
      <c r="NR876" s="35"/>
      <c r="NS876" s="35"/>
      <c r="NT876" s="35"/>
      <c r="NU876" s="35"/>
      <c r="NV876" s="35"/>
      <c r="NW876" s="35"/>
      <c r="NX876" s="35"/>
      <c r="NY876" s="35"/>
      <c r="NZ876" s="35"/>
      <c r="OA876" s="35"/>
      <c r="OB876" s="35"/>
      <c r="OC876" s="35"/>
      <c r="OD876" s="35"/>
      <c r="OE876" s="35"/>
      <c r="OF876" s="35"/>
      <c r="OG876" s="35"/>
      <c r="OH876" s="35"/>
      <c r="OI876" s="35"/>
      <c r="OJ876" s="35"/>
      <c r="OK876" s="35"/>
      <c r="OL876" s="35"/>
      <c r="OM876" s="35"/>
      <c r="ON876" s="35"/>
      <c r="OO876" s="35"/>
      <c r="OP876" s="35"/>
      <c r="OQ876" s="35"/>
      <c r="OR876" s="35"/>
      <c r="OS876" s="35"/>
      <c r="OT876" s="35"/>
      <c r="OU876" s="35"/>
      <c r="OV876" s="35"/>
      <c r="OW876" s="35"/>
      <c r="OX876" s="35"/>
      <c r="OY876" s="35"/>
      <c r="OZ876" s="35"/>
      <c r="PA876" s="35"/>
      <c r="PB876" s="35"/>
      <c r="PC876" s="35"/>
      <c r="PD876" s="35"/>
      <c r="PE876" s="35"/>
      <c r="PF876" s="35"/>
      <c r="PG876" s="35"/>
      <c r="PH876" s="35"/>
      <c r="PI876" s="35"/>
      <c r="PJ876" s="35"/>
      <c r="PK876" s="35"/>
      <c r="PL876" s="35"/>
      <c r="PM876" s="35"/>
      <c r="PN876" s="35"/>
      <c r="PO876" s="35"/>
      <c r="PP876" s="35"/>
      <c r="PQ876" s="35"/>
      <c r="PR876" s="35"/>
      <c r="PS876" s="35"/>
      <c r="PT876" s="35"/>
      <c r="PU876" s="35"/>
      <c r="PV876" s="35"/>
      <c r="PW876" s="35"/>
      <c r="PX876" s="35"/>
      <c r="PY876" s="35"/>
      <c r="PZ876" s="35"/>
      <c r="QA876" s="35"/>
      <c r="QB876" s="35"/>
      <c r="QC876" s="35"/>
      <c r="QD876" s="35"/>
      <c r="QE876" s="35"/>
      <c r="QF876" s="35"/>
      <c r="QG876" s="35"/>
      <c r="QH876" s="35"/>
      <c r="QI876" s="35"/>
      <c r="QJ876" s="35"/>
      <c r="QK876" s="35"/>
      <c r="QL876" s="35"/>
      <c r="QM876" s="35"/>
      <c r="QN876" s="35"/>
      <c r="QO876" s="35"/>
      <c r="QP876" s="35"/>
      <c r="QQ876" s="35"/>
      <c r="QR876" s="35"/>
      <c r="QS876" s="35"/>
      <c r="QT876" s="35"/>
      <c r="QU876" s="35"/>
      <c r="QV876" s="35"/>
      <c r="QW876" s="35"/>
      <c r="QX876" s="35"/>
      <c r="QY876" s="35"/>
      <c r="QZ876" s="35"/>
      <c r="RA876" s="35"/>
      <c r="RB876" s="35"/>
      <c r="RC876" s="35"/>
      <c r="RD876" s="35"/>
      <c r="RE876" s="35"/>
      <c r="RF876" s="35"/>
      <c r="RG876" s="35"/>
      <c r="RH876" s="35"/>
      <c r="RI876" s="35"/>
      <c r="RJ876" s="35"/>
      <c r="RK876" s="35"/>
      <c r="RL876" s="35"/>
      <c r="RM876" s="35"/>
      <c r="RN876" s="35"/>
      <c r="RO876" s="35"/>
      <c r="RP876" s="35"/>
      <c r="RQ876" s="35"/>
      <c r="RR876" s="35"/>
      <c r="RS876" s="35"/>
      <c r="RT876" s="35"/>
      <c r="RU876" s="35"/>
      <c r="RV876" s="35"/>
      <c r="RW876" s="35"/>
      <c r="RX876" s="35"/>
      <c r="RY876" s="35"/>
      <c r="RZ876" s="35"/>
      <c r="SA876" s="35"/>
      <c r="SB876" s="35"/>
      <c r="SC876" s="35"/>
      <c r="SD876" s="35"/>
      <c r="SE876" s="35"/>
      <c r="SF876" s="35"/>
      <c r="SG876" s="35"/>
      <c r="SH876" s="35"/>
      <c r="SI876" s="35"/>
      <c r="SJ876" s="35"/>
      <c r="SK876" s="35"/>
      <c r="SL876" s="35"/>
      <c r="SM876" s="35"/>
      <c r="SN876" s="35"/>
      <c r="SO876" s="35"/>
      <c r="SP876" s="35"/>
      <c r="SQ876" s="35"/>
      <c r="SR876" s="35"/>
      <c r="SS876" s="35"/>
      <c r="ST876" s="35"/>
      <c r="SU876" s="35"/>
      <c r="SV876" s="35"/>
      <c r="SW876" s="35"/>
      <c r="SX876" s="35"/>
      <c r="SY876" s="35"/>
      <c r="SZ876" s="35"/>
      <c r="TA876" s="35"/>
      <c r="TB876" s="35"/>
      <c r="TC876" s="35"/>
      <c r="TD876" s="35"/>
      <c r="TE876" s="35"/>
      <c r="TF876" s="35"/>
      <c r="TG876" s="35"/>
      <c r="TH876" s="35"/>
      <c r="TI876" s="35"/>
      <c r="TJ876" s="35"/>
      <c r="TK876" s="35"/>
      <c r="TL876" s="35"/>
      <c r="TM876" s="35"/>
      <c r="TN876" s="35"/>
      <c r="TO876" s="35"/>
      <c r="TP876" s="35"/>
      <c r="TQ876" s="35"/>
      <c r="TR876" s="35"/>
      <c r="TS876" s="35"/>
      <c r="TT876" s="35"/>
      <c r="TU876" s="35"/>
      <c r="TV876" s="35"/>
      <c r="TW876" s="35"/>
      <c r="TX876" s="35"/>
      <c r="TY876" s="35"/>
      <c r="TZ876" s="35"/>
      <c r="UA876" s="35"/>
      <c r="UB876" s="35"/>
      <c r="UC876" s="35"/>
      <c r="UD876" s="35"/>
      <c r="UE876" s="35"/>
      <c r="UF876" s="35"/>
      <c r="UG876" s="35"/>
      <c r="UH876" s="35"/>
      <c r="UI876" s="35"/>
      <c r="UJ876" s="35"/>
      <c r="UK876" s="35"/>
      <c r="UL876" s="35"/>
      <c r="UM876" s="35"/>
      <c r="UN876" s="35"/>
      <c r="UO876" s="35"/>
      <c r="UP876" s="35"/>
      <c r="UQ876" s="35"/>
      <c r="UR876" s="35"/>
      <c r="US876" s="35"/>
      <c r="UT876" s="35"/>
      <c r="UU876" s="35"/>
      <c r="UV876" s="35"/>
      <c r="UW876" s="35"/>
      <c r="UX876" s="35"/>
      <c r="UY876" s="35"/>
      <c r="UZ876" s="35"/>
      <c r="VA876" s="35"/>
      <c r="VB876" s="35"/>
      <c r="VC876" s="35"/>
      <c r="VD876" s="35"/>
      <c r="VE876" s="35"/>
      <c r="VF876" s="35"/>
      <c r="VG876" s="35"/>
      <c r="VH876" s="35"/>
      <c r="VI876" s="35"/>
      <c r="VJ876" s="35"/>
      <c r="VK876" s="35"/>
      <c r="VL876" s="35"/>
      <c r="VM876" s="35"/>
      <c r="VN876" s="35"/>
      <c r="VO876" s="35"/>
      <c r="VP876" s="35"/>
      <c r="VQ876" s="35"/>
      <c r="VR876" s="35"/>
      <c r="VS876" s="35"/>
      <c r="VT876" s="35"/>
      <c r="VU876" s="35"/>
      <c r="VV876" s="35"/>
      <c r="VW876" s="35"/>
      <c r="VX876" s="35"/>
      <c r="VY876" s="35"/>
      <c r="VZ876" s="35"/>
      <c r="WA876" s="35"/>
      <c r="WB876" s="35"/>
      <c r="WC876" s="35"/>
      <c r="WD876" s="35"/>
      <c r="WE876" s="35"/>
      <c r="WF876" s="35"/>
      <c r="WG876" s="35"/>
      <c r="WH876" s="35"/>
      <c r="WI876" s="35"/>
      <c r="WJ876" s="35"/>
      <c r="WK876" s="35"/>
      <c r="WL876" s="35"/>
      <c r="WM876" s="35"/>
      <c r="WN876" s="35"/>
      <c r="WO876" s="35"/>
      <c r="WP876" s="35"/>
      <c r="WQ876" s="35"/>
      <c r="WR876" s="35"/>
      <c r="WS876" s="35"/>
      <c r="WT876" s="35"/>
      <c r="WU876" s="35"/>
      <c r="WV876" s="35"/>
      <c r="WW876" s="35"/>
      <c r="WX876" s="35"/>
      <c r="WY876" s="35"/>
      <c r="WZ876" s="35"/>
      <c r="XA876" s="35"/>
      <c r="XB876" s="35"/>
      <c r="XC876" s="35"/>
      <c r="XD876" s="35"/>
      <c r="XE876" s="35"/>
      <c r="XF876" s="35"/>
      <c r="XG876" s="35"/>
      <c r="XH876" s="35"/>
      <c r="XI876" s="35"/>
      <c r="XJ876" s="35"/>
      <c r="XK876" s="35"/>
      <c r="XL876" s="35"/>
      <c r="XM876" s="35"/>
      <c r="XN876" s="35"/>
      <c r="XO876" s="35"/>
      <c r="XP876" s="35"/>
      <c r="XQ876" s="35"/>
      <c r="XR876" s="35"/>
      <c r="XS876" s="35"/>
      <c r="XT876" s="35"/>
      <c r="XU876" s="35"/>
      <c r="XV876" s="35"/>
      <c r="XW876" s="35"/>
      <c r="XX876" s="35"/>
      <c r="XY876" s="35"/>
      <c r="XZ876" s="35"/>
      <c r="YA876" s="35"/>
      <c r="YB876" s="35"/>
      <c r="YC876" s="35"/>
      <c r="YD876" s="35"/>
      <c r="YE876" s="35"/>
      <c r="YF876" s="35"/>
      <c r="YG876" s="35"/>
      <c r="YH876" s="35"/>
      <c r="YI876" s="35"/>
      <c r="YJ876" s="35"/>
      <c r="YK876" s="35"/>
      <c r="YL876" s="35"/>
      <c r="YM876" s="35"/>
      <c r="YN876" s="35"/>
      <c r="YO876" s="35"/>
      <c r="YP876" s="35"/>
      <c r="YQ876" s="35"/>
      <c r="YR876" s="35"/>
      <c r="YS876" s="35"/>
      <c r="YT876" s="35"/>
      <c r="YU876" s="35"/>
      <c r="YV876" s="35"/>
      <c r="YW876" s="35"/>
      <c r="YX876" s="35"/>
      <c r="YY876" s="35"/>
      <c r="YZ876" s="35"/>
      <c r="ZA876" s="35"/>
      <c r="ZB876" s="35"/>
      <c r="ZC876" s="35"/>
      <c r="ZD876" s="35"/>
      <c r="ZE876" s="35"/>
      <c r="ZF876" s="35"/>
      <c r="ZG876" s="35"/>
      <c r="ZH876" s="35"/>
      <c r="ZI876" s="35"/>
      <c r="ZJ876" s="35"/>
      <c r="ZK876" s="35"/>
      <c r="ZL876" s="35"/>
      <c r="ZM876" s="35"/>
      <c r="ZN876" s="35"/>
      <c r="ZO876" s="35"/>
      <c r="ZP876" s="35"/>
      <c r="ZQ876" s="35"/>
      <c r="ZR876" s="35"/>
      <c r="ZS876" s="35"/>
      <c r="ZT876" s="35"/>
      <c r="ZU876" s="35"/>
      <c r="ZV876" s="35"/>
      <c r="ZW876" s="35"/>
      <c r="ZX876" s="35"/>
      <c r="ZY876" s="35"/>
      <c r="ZZ876" s="35"/>
      <c r="AAA876" s="35"/>
      <c r="AAB876" s="35"/>
      <c r="AAC876" s="35"/>
      <c r="AAD876" s="35"/>
      <c r="AAE876" s="35"/>
      <c r="AAF876" s="35"/>
      <c r="AAG876" s="35"/>
      <c r="AAH876" s="35"/>
      <c r="AAI876" s="35"/>
      <c r="AAJ876" s="35"/>
      <c r="AAK876" s="35"/>
      <c r="AAL876" s="35"/>
      <c r="AAM876" s="35"/>
      <c r="AAN876" s="35"/>
      <c r="AAO876" s="35"/>
      <c r="AAP876" s="35"/>
      <c r="AAQ876" s="35"/>
      <c r="AAR876" s="35"/>
      <c r="AAS876" s="35"/>
      <c r="AAT876" s="35"/>
      <c r="AAU876" s="35"/>
      <c r="AAV876" s="35"/>
      <c r="AAW876" s="35"/>
      <c r="AAX876" s="35"/>
      <c r="AAY876" s="35"/>
      <c r="AAZ876" s="35"/>
      <c r="ABA876" s="35"/>
      <c r="ABB876" s="35"/>
      <c r="ABC876" s="35"/>
      <c r="ABD876" s="35"/>
      <c r="ABE876" s="35"/>
      <c r="ABF876" s="35"/>
      <c r="ABG876" s="35"/>
      <c r="ABH876" s="35"/>
      <c r="ABI876" s="35"/>
      <c r="ABJ876" s="35"/>
      <c r="ABK876" s="35"/>
      <c r="ABL876" s="35"/>
      <c r="ABM876" s="35"/>
      <c r="ABN876" s="35"/>
      <c r="ABO876" s="35"/>
      <c r="ABP876" s="35"/>
      <c r="ABQ876" s="35"/>
      <c r="ABR876" s="35"/>
    </row>
    <row r="877" spans="1:746" s="28" customFormat="1" x14ac:dyDescent="0.3">
      <c r="B877" s="28">
        <f t="shared" ref="B877:B940" si="27">SUM(C877+D877+G877+H877+I877)</f>
        <v>0</v>
      </c>
      <c r="E877" s="29" t="s">
        <v>553</v>
      </c>
      <c r="F877" s="42" t="s">
        <v>707</v>
      </c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  <c r="IL877" s="35"/>
      <c r="IM877" s="35"/>
      <c r="IN877" s="35"/>
      <c r="IO877" s="35"/>
      <c r="IP877" s="35"/>
      <c r="IQ877" s="35"/>
      <c r="IR877" s="35"/>
      <c r="IS877" s="35"/>
      <c r="IT877" s="35"/>
      <c r="IU877" s="35"/>
      <c r="IV877" s="35"/>
      <c r="IW877" s="35"/>
      <c r="IX877" s="35"/>
      <c r="IY877" s="35"/>
      <c r="IZ877" s="35"/>
      <c r="JA877" s="35"/>
      <c r="JB877" s="35"/>
      <c r="JC877" s="35"/>
      <c r="JD877" s="35"/>
      <c r="JE877" s="35"/>
      <c r="JF877" s="35"/>
      <c r="JG877" s="35"/>
      <c r="JH877" s="35"/>
      <c r="JI877" s="35"/>
      <c r="JJ877" s="35"/>
      <c r="JK877" s="35"/>
      <c r="JL877" s="35"/>
      <c r="JM877" s="35"/>
      <c r="JN877" s="35"/>
      <c r="JO877" s="35"/>
      <c r="JP877" s="35"/>
      <c r="JQ877" s="35"/>
      <c r="JR877" s="35"/>
      <c r="JS877" s="35"/>
      <c r="JT877" s="35"/>
      <c r="JU877" s="35"/>
      <c r="JV877" s="35"/>
      <c r="JW877" s="35"/>
      <c r="JX877" s="35"/>
      <c r="JY877" s="35"/>
      <c r="JZ877" s="35"/>
      <c r="KA877" s="35"/>
      <c r="KB877" s="35"/>
      <c r="KC877" s="35"/>
      <c r="KD877" s="35"/>
      <c r="KE877" s="35"/>
      <c r="KF877" s="35"/>
      <c r="KG877" s="35"/>
      <c r="KH877" s="35"/>
      <c r="KI877" s="35"/>
      <c r="KJ877" s="35"/>
      <c r="KK877" s="35"/>
      <c r="KL877" s="35"/>
      <c r="KM877" s="35"/>
      <c r="KN877" s="35"/>
      <c r="KO877" s="35"/>
      <c r="KP877" s="35"/>
      <c r="KQ877" s="35"/>
      <c r="KR877" s="35"/>
      <c r="KS877" s="35"/>
      <c r="KT877" s="35"/>
      <c r="KU877" s="35"/>
      <c r="KV877" s="35"/>
      <c r="KW877" s="35"/>
      <c r="KX877" s="35"/>
      <c r="KY877" s="35"/>
      <c r="KZ877" s="35"/>
      <c r="LA877" s="35"/>
      <c r="LB877" s="35"/>
      <c r="LC877" s="35"/>
      <c r="LD877" s="35"/>
      <c r="LE877" s="35"/>
      <c r="LF877" s="35"/>
      <c r="LG877" s="35"/>
      <c r="LH877" s="35"/>
      <c r="LI877" s="35"/>
      <c r="LJ877" s="35"/>
      <c r="LK877" s="35"/>
      <c r="LL877" s="35"/>
      <c r="LM877" s="35"/>
      <c r="LN877" s="35"/>
      <c r="LO877" s="35"/>
      <c r="LP877" s="35"/>
      <c r="LQ877" s="35"/>
      <c r="LR877" s="35"/>
      <c r="LS877" s="35"/>
      <c r="LT877" s="35"/>
      <c r="LU877" s="35"/>
      <c r="LV877" s="35"/>
      <c r="LW877" s="35"/>
      <c r="LX877" s="35"/>
      <c r="LY877" s="35"/>
      <c r="LZ877" s="35"/>
      <c r="MA877" s="35"/>
      <c r="MB877" s="35"/>
      <c r="MC877" s="35"/>
      <c r="MD877" s="35"/>
      <c r="ME877" s="35"/>
      <c r="MF877" s="35"/>
      <c r="MG877" s="35"/>
      <c r="MH877" s="35"/>
      <c r="MI877" s="35"/>
      <c r="MJ877" s="35"/>
      <c r="MK877" s="35"/>
      <c r="ML877" s="35"/>
      <c r="MM877" s="35"/>
      <c r="MN877" s="35"/>
      <c r="MO877" s="35"/>
      <c r="MP877" s="35"/>
      <c r="MQ877" s="35"/>
      <c r="MR877" s="35"/>
      <c r="MS877" s="35"/>
      <c r="MT877" s="35"/>
      <c r="MU877" s="35"/>
      <c r="MV877" s="35"/>
      <c r="MW877" s="35"/>
      <c r="MX877" s="35"/>
      <c r="MY877" s="35"/>
      <c r="MZ877" s="35"/>
      <c r="NA877" s="35"/>
      <c r="NB877" s="35"/>
      <c r="NC877" s="35"/>
      <c r="ND877" s="35"/>
      <c r="NE877" s="35"/>
      <c r="NF877" s="35"/>
      <c r="NG877" s="35"/>
      <c r="NH877" s="35"/>
      <c r="NI877" s="35"/>
      <c r="NJ877" s="35"/>
      <c r="NK877" s="35"/>
      <c r="NL877" s="35"/>
      <c r="NM877" s="35"/>
      <c r="NN877" s="35"/>
      <c r="NO877" s="35"/>
      <c r="NP877" s="35"/>
      <c r="NQ877" s="35"/>
      <c r="NR877" s="35"/>
      <c r="NS877" s="35"/>
      <c r="NT877" s="35"/>
      <c r="NU877" s="35"/>
      <c r="NV877" s="35"/>
      <c r="NW877" s="35"/>
      <c r="NX877" s="35"/>
      <c r="NY877" s="35"/>
      <c r="NZ877" s="35"/>
      <c r="OA877" s="35"/>
      <c r="OB877" s="35"/>
      <c r="OC877" s="35"/>
      <c r="OD877" s="35"/>
      <c r="OE877" s="35"/>
      <c r="OF877" s="35"/>
      <c r="OG877" s="35"/>
      <c r="OH877" s="35"/>
      <c r="OI877" s="35"/>
      <c r="OJ877" s="35"/>
      <c r="OK877" s="35"/>
      <c r="OL877" s="35"/>
      <c r="OM877" s="35"/>
      <c r="ON877" s="35"/>
      <c r="OO877" s="35"/>
      <c r="OP877" s="35"/>
      <c r="OQ877" s="35"/>
      <c r="OR877" s="35"/>
      <c r="OS877" s="35"/>
      <c r="OT877" s="35"/>
      <c r="OU877" s="35"/>
      <c r="OV877" s="35"/>
      <c r="OW877" s="35"/>
      <c r="OX877" s="35"/>
      <c r="OY877" s="35"/>
      <c r="OZ877" s="35"/>
      <c r="PA877" s="35"/>
      <c r="PB877" s="35"/>
      <c r="PC877" s="35"/>
      <c r="PD877" s="35"/>
      <c r="PE877" s="35"/>
      <c r="PF877" s="35"/>
      <c r="PG877" s="35"/>
      <c r="PH877" s="35"/>
      <c r="PI877" s="35"/>
      <c r="PJ877" s="35"/>
      <c r="PK877" s="35"/>
      <c r="PL877" s="35"/>
      <c r="PM877" s="35"/>
      <c r="PN877" s="35"/>
      <c r="PO877" s="35"/>
      <c r="PP877" s="35"/>
      <c r="PQ877" s="35"/>
      <c r="PR877" s="35"/>
      <c r="PS877" s="35"/>
      <c r="PT877" s="35"/>
      <c r="PU877" s="35"/>
      <c r="PV877" s="35"/>
      <c r="PW877" s="35"/>
      <c r="PX877" s="35"/>
      <c r="PY877" s="35"/>
      <c r="PZ877" s="35"/>
      <c r="QA877" s="35"/>
      <c r="QB877" s="35"/>
      <c r="QC877" s="35"/>
      <c r="QD877" s="35"/>
      <c r="QE877" s="35"/>
      <c r="QF877" s="35"/>
      <c r="QG877" s="35"/>
      <c r="QH877" s="35"/>
      <c r="QI877" s="35"/>
      <c r="QJ877" s="35"/>
      <c r="QK877" s="35"/>
      <c r="QL877" s="35"/>
      <c r="QM877" s="35"/>
      <c r="QN877" s="35"/>
      <c r="QO877" s="35"/>
      <c r="QP877" s="35"/>
      <c r="QQ877" s="35"/>
      <c r="QR877" s="35"/>
      <c r="QS877" s="35"/>
      <c r="QT877" s="35"/>
      <c r="QU877" s="35"/>
      <c r="QV877" s="35"/>
      <c r="QW877" s="35"/>
      <c r="QX877" s="35"/>
      <c r="QY877" s="35"/>
      <c r="QZ877" s="35"/>
      <c r="RA877" s="35"/>
      <c r="RB877" s="35"/>
      <c r="RC877" s="35"/>
      <c r="RD877" s="35"/>
      <c r="RE877" s="35"/>
      <c r="RF877" s="35"/>
      <c r="RG877" s="35"/>
      <c r="RH877" s="35"/>
      <c r="RI877" s="35"/>
      <c r="RJ877" s="35"/>
      <c r="RK877" s="35"/>
      <c r="RL877" s="35"/>
      <c r="RM877" s="35"/>
      <c r="RN877" s="35"/>
      <c r="RO877" s="35"/>
      <c r="RP877" s="35"/>
      <c r="RQ877" s="35"/>
      <c r="RR877" s="35"/>
      <c r="RS877" s="35"/>
      <c r="RT877" s="35"/>
      <c r="RU877" s="35"/>
      <c r="RV877" s="35"/>
      <c r="RW877" s="35"/>
      <c r="RX877" s="35"/>
      <c r="RY877" s="35"/>
      <c r="RZ877" s="35"/>
      <c r="SA877" s="35"/>
      <c r="SB877" s="35"/>
      <c r="SC877" s="35"/>
      <c r="SD877" s="35"/>
      <c r="SE877" s="35"/>
      <c r="SF877" s="35"/>
      <c r="SG877" s="35"/>
      <c r="SH877" s="35"/>
      <c r="SI877" s="35"/>
      <c r="SJ877" s="35"/>
      <c r="SK877" s="35"/>
      <c r="SL877" s="35"/>
      <c r="SM877" s="35"/>
      <c r="SN877" s="35"/>
      <c r="SO877" s="35"/>
      <c r="SP877" s="35"/>
      <c r="SQ877" s="35"/>
      <c r="SR877" s="35"/>
      <c r="SS877" s="35"/>
      <c r="ST877" s="35"/>
      <c r="SU877" s="35"/>
      <c r="SV877" s="35"/>
      <c r="SW877" s="35"/>
      <c r="SX877" s="35"/>
      <c r="SY877" s="35"/>
      <c r="SZ877" s="35"/>
      <c r="TA877" s="35"/>
      <c r="TB877" s="35"/>
      <c r="TC877" s="35"/>
      <c r="TD877" s="35"/>
      <c r="TE877" s="35"/>
      <c r="TF877" s="35"/>
      <c r="TG877" s="35"/>
      <c r="TH877" s="35"/>
      <c r="TI877" s="35"/>
      <c r="TJ877" s="35"/>
      <c r="TK877" s="35"/>
      <c r="TL877" s="35"/>
      <c r="TM877" s="35"/>
      <c r="TN877" s="35"/>
      <c r="TO877" s="35"/>
      <c r="TP877" s="35"/>
      <c r="TQ877" s="35"/>
      <c r="TR877" s="35"/>
      <c r="TS877" s="35"/>
      <c r="TT877" s="35"/>
      <c r="TU877" s="35"/>
      <c r="TV877" s="35"/>
      <c r="TW877" s="35"/>
      <c r="TX877" s="35"/>
      <c r="TY877" s="35"/>
      <c r="TZ877" s="35"/>
      <c r="UA877" s="35"/>
      <c r="UB877" s="35"/>
      <c r="UC877" s="35"/>
      <c r="UD877" s="35"/>
      <c r="UE877" s="35"/>
      <c r="UF877" s="35"/>
      <c r="UG877" s="35"/>
      <c r="UH877" s="35"/>
      <c r="UI877" s="35"/>
      <c r="UJ877" s="35"/>
      <c r="UK877" s="35"/>
      <c r="UL877" s="35"/>
      <c r="UM877" s="35"/>
      <c r="UN877" s="35"/>
      <c r="UO877" s="35"/>
      <c r="UP877" s="35"/>
      <c r="UQ877" s="35"/>
      <c r="UR877" s="35"/>
      <c r="US877" s="35"/>
      <c r="UT877" s="35"/>
      <c r="UU877" s="35"/>
      <c r="UV877" s="35"/>
      <c r="UW877" s="35"/>
      <c r="UX877" s="35"/>
      <c r="UY877" s="35"/>
      <c r="UZ877" s="35"/>
      <c r="VA877" s="35"/>
      <c r="VB877" s="35"/>
      <c r="VC877" s="35"/>
      <c r="VD877" s="35"/>
      <c r="VE877" s="35"/>
      <c r="VF877" s="35"/>
      <c r="VG877" s="35"/>
      <c r="VH877" s="35"/>
      <c r="VI877" s="35"/>
      <c r="VJ877" s="35"/>
      <c r="VK877" s="35"/>
      <c r="VL877" s="35"/>
      <c r="VM877" s="35"/>
      <c r="VN877" s="35"/>
      <c r="VO877" s="35"/>
      <c r="VP877" s="35"/>
      <c r="VQ877" s="35"/>
      <c r="VR877" s="35"/>
      <c r="VS877" s="35"/>
      <c r="VT877" s="35"/>
      <c r="VU877" s="35"/>
      <c r="VV877" s="35"/>
      <c r="VW877" s="35"/>
      <c r="VX877" s="35"/>
      <c r="VY877" s="35"/>
      <c r="VZ877" s="35"/>
      <c r="WA877" s="35"/>
      <c r="WB877" s="35"/>
      <c r="WC877" s="35"/>
      <c r="WD877" s="35"/>
      <c r="WE877" s="35"/>
      <c r="WF877" s="35"/>
      <c r="WG877" s="35"/>
      <c r="WH877" s="35"/>
      <c r="WI877" s="35"/>
      <c r="WJ877" s="35"/>
      <c r="WK877" s="35"/>
      <c r="WL877" s="35"/>
      <c r="WM877" s="35"/>
      <c r="WN877" s="35"/>
      <c r="WO877" s="35"/>
      <c r="WP877" s="35"/>
      <c r="WQ877" s="35"/>
      <c r="WR877" s="35"/>
      <c r="WS877" s="35"/>
      <c r="WT877" s="35"/>
      <c r="WU877" s="35"/>
      <c r="WV877" s="35"/>
      <c r="WW877" s="35"/>
      <c r="WX877" s="35"/>
      <c r="WY877" s="35"/>
      <c r="WZ877" s="35"/>
      <c r="XA877" s="35"/>
      <c r="XB877" s="35"/>
      <c r="XC877" s="35"/>
      <c r="XD877" s="35"/>
      <c r="XE877" s="35"/>
      <c r="XF877" s="35"/>
      <c r="XG877" s="35"/>
      <c r="XH877" s="35"/>
      <c r="XI877" s="35"/>
      <c r="XJ877" s="35"/>
      <c r="XK877" s="35"/>
      <c r="XL877" s="35"/>
      <c r="XM877" s="35"/>
      <c r="XN877" s="35"/>
      <c r="XO877" s="35"/>
      <c r="XP877" s="35"/>
      <c r="XQ877" s="35"/>
      <c r="XR877" s="35"/>
      <c r="XS877" s="35"/>
      <c r="XT877" s="35"/>
      <c r="XU877" s="35"/>
      <c r="XV877" s="35"/>
      <c r="XW877" s="35"/>
      <c r="XX877" s="35"/>
      <c r="XY877" s="35"/>
      <c r="XZ877" s="35"/>
      <c r="YA877" s="35"/>
      <c r="YB877" s="35"/>
      <c r="YC877" s="35"/>
      <c r="YD877" s="35"/>
      <c r="YE877" s="35"/>
      <c r="YF877" s="35"/>
      <c r="YG877" s="35"/>
      <c r="YH877" s="35"/>
      <c r="YI877" s="35"/>
      <c r="YJ877" s="35"/>
      <c r="YK877" s="35"/>
      <c r="YL877" s="35"/>
      <c r="YM877" s="35"/>
      <c r="YN877" s="35"/>
      <c r="YO877" s="35"/>
      <c r="YP877" s="35"/>
      <c r="YQ877" s="35"/>
      <c r="YR877" s="35"/>
      <c r="YS877" s="35"/>
      <c r="YT877" s="35"/>
      <c r="YU877" s="35"/>
      <c r="YV877" s="35"/>
      <c r="YW877" s="35"/>
      <c r="YX877" s="35"/>
      <c r="YY877" s="35"/>
      <c r="YZ877" s="35"/>
      <c r="ZA877" s="35"/>
      <c r="ZB877" s="35"/>
      <c r="ZC877" s="35"/>
      <c r="ZD877" s="35"/>
      <c r="ZE877" s="35"/>
      <c r="ZF877" s="35"/>
      <c r="ZG877" s="35"/>
      <c r="ZH877" s="35"/>
      <c r="ZI877" s="35"/>
      <c r="ZJ877" s="35"/>
      <c r="ZK877" s="35"/>
      <c r="ZL877" s="35"/>
      <c r="ZM877" s="35"/>
      <c r="ZN877" s="35"/>
      <c r="ZO877" s="35"/>
      <c r="ZP877" s="35"/>
      <c r="ZQ877" s="35"/>
      <c r="ZR877" s="35"/>
      <c r="ZS877" s="35"/>
      <c r="ZT877" s="35"/>
      <c r="ZU877" s="35"/>
      <c r="ZV877" s="35"/>
      <c r="ZW877" s="35"/>
      <c r="ZX877" s="35"/>
      <c r="ZY877" s="35"/>
      <c r="ZZ877" s="35"/>
      <c r="AAA877" s="35"/>
      <c r="AAB877" s="35"/>
      <c r="AAC877" s="35"/>
      <c r="AAD877" s="35"/>
      <c r="AAE877" s="35"/>
      <c r="AAF877" s="35"/>
      <c r="AAG877" s="35"/>
      <c r="AAH877" s="35"/>
      <c r="AAI877" s="35"/>
      <c r="AAJ877" s="35"/>
      <c r="AAK877" s="35"/>
      <c r="AAL877" s="35"/>
      <c r="AAM877" s="35"/>
      <c r="AAN877" s="35"/>
      <c r="AAO877" s="35"/>
      <c r="AAP877" s="35"/>
      <c r="AAQ877" s="35"/>
      <c r="AAR877" s="35"/>
      <c r="AAS877" s="35"/>
      <c r="AAT877" s="35"/>
      <c r="AAU877" s="35"/>
      <c r="AAV877" s="35"/>
      <c r="AAW877" s="35"/>
      <c r="AAX877" s="35"/>
      <c r="AAY877" s="35"/>
      <c r="AAZ877" s="35"/>
      <c r="ABA877" s="35"/>
      <c r="ABB877" s="35"/>
      <c r="ABC877" s="35"/>
      <c r="ABD877" s="35"/>
      <c r="ABE877" s="35"/>
      <c r="ABF877" s="35"/>
      <c r="ABG877" s="35"/>
      <c r="ABH877" s="35"/>
      <c r="ABI877" s="35"/>
      <c r="ABJ877" s="35"/>
      <c r="ABK877" s="35"/>
      <c r="ABL877" s="35"/>
      <c r="ABM877" s="35"/>
      <c r="ABN877" s="35"/>
      <c r="ABO877" s="35"/>
      <c r="ABP877" s="35"/>
      <c r="ABQ877" s="35"/>
      <c r="ABR877" s="35"/>
    </row>
    <row r="878" spans="1:746" s="28" customFormat="1" x14ac:dyDescent="0.3">
      <c r="B878" s="28">
        <f t="shared" si="27"/>
        <v>8</v>
      </c>
      <c r="C878" s="28">
        <v>8</v>
      </c>
      <c r="E878" s="29" t="s">
        <v>1716</v>
      </c>
      <c r="F878" s="42">
        <v>1</v>
      </c>
      <c r="J878" s="37">
        <v>44731</v>
      </c>
      <c r="K878" s="35"/>
      <c r="L878" s="35"/>
      <c r="M878" s="35" t="s">
        <v>1751</v>
      </c>
      <c r="N878" s="36">
        <v>45189</v>
      </c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  <c r="IL878" s="35"/>
      <c r="IM878" s="35"/>
      <c r="IN878" s="35"/>
      <c r="IO878" s="35"/>
      <c r="IP878" s="35"/>
      <c r="IQ878" s="35"/>
      <c r="IR878" s="35"/>
      <c r="IS878" s="35"/>
      <c r="IT878" s="35"/>
      <c r="IU878" s="35"/>
      <c r="IV878" s="35"/>
      <c r="IW878" s="35"/>
      <c r="IX878" s="35"/>
      <c r="IY878" s="35"/>
      <c r="IZ878" s="35"/>
      <c r="JA878" s="35"/>
      <c r="JB878" s="35"/>
      <c r="JC878" s="35"/>
      <c r="JD878" s="35"/>
      <c r="JE878" s="35"/>
      <c r="JF878" s="35"/>
      <c r="JG878" s="35"/>
      <c r="JH878" s="35"/>
      <c r="JI878" s="35"/>
      <c r="JJ878" s="35"/>
      <c r="JK878" s="35"/>
      <c r="JL878" s="35"/>
      <c r="JM878" s="35"/>
      <c r="JN878" s="35"/>
      <c r="JO878" s="35"/>
      <c r="JP878" s="35"/>
      <c r="JQ878" s="35"/>
      <c r="JR878" s="35"/>
      <c r="JS878" s="35"/>
      <c r="JT878" s="35"/>
      <c r="JU878" s="35"/>
      <c r="JV878" s="35"/>
      <c r="JW878" s="35"/>
      <c r="JX878" s="35"/>
      <c r="JY878" s="35"/>
      <c r="JZ878" s="35"/>
      <c r="KA878" s="35"/>
      <c r="KB878" s="35"/>
      <c r="KC878" s="35"/>
      <c r="KD878" s="35"/>
      <c r="KE878" s="35"/>
      <c r="KF878" s="35"/>
      <c r="KG878" s="35"/>
      <c r="KH878" s="35"/>
      <c r="KI878" s="35"/>
      <c r="KJ878" s="35"/>
      <c r="KK878" s="35"/>
      <c r="KL878" s="35"/>
      <c r="KM878" s="35"/>
      <c r="KN878" s="35"/>
      <c r="KO878" s="35"/>
      <c r="KP878" s="35"/>
      <c r="KQ878" s="35"/>
      <c r="KR878" s="35"/>
      <c r="KS878" s="35"/>
      <c r="KT878" s="35"/>
      <c r="KU878" s="35"/>
      <c r="KV878" s="35"/>
      <c r="KW878" s="35"/>
      <c r="KX878" s="35"/>
      <c r="KY878" s="35"/>
      <c r="KZ878" s="35"/>
      <c r="LA878" s="35"/>
      <c r="LB878" s="35"/>
      <c r="LC878" s="35"/>
      <c r="LD878" s="35"/>
      <c r="LE878" s="35"/>
      <c r="LF878" s="35"/>
      <c r="LG878" s="35"/>
      <c r="LH878" s="35"/>
      <c r="LI878" s="35"/>
      <c r="LJ878" s="35"/>
      <c r="LK878" s="35"/>
      <c r="LL878" s="35"/>
      <c r="LM878" s="35"/>
      <c r="LN878" s="35"/>
      <c r="LO878" s="35"/>
      <c r="LP878" s="35"/>
      <c r="LQ878" s="35"/>
      <c r="LR878" s="35"/>
      <c r="LS878" s="35"/>
      <c r="LT878" s="35"/>
      <c r="LU878" s="35"/>
      <c r="LV878" s="35"/>
      <c r="LW878" s="35"/>
      <c r="LX878" s="35"/>
      <c r="LY878" s="35"/>
      <c r="LZ878" s="35"/>
      <c r="MA878" s="35"/>
      <c r="MB878" s="35"/>
      <c r="MC878" s="35"/>
      <c r="MD878" s="35"/>
      <c r="ME878" s="35"/>
      <c r="MF878" s="35"/>
      <c r="MG878" s="35"/>
      <c r="MH878" s="35"/>
      <c r="MI878" s="35"/>
      <c r="MJ878" s="35"/>
      <c r="MK878" s="35"/>
      <c r="ML878" s="35"/>
      <c r="MM878" s="35"/>
      <c r="MN878" s="35"/>
      <c r="MO878" s="35"/>
      <c r="MP878" s="35"/>
      <c r="MQ878" s="35"/>
      <c r="MR878" s="35"/>
      <c r="MS878" s="35"/>
      <c r="MT878" s="35"/>
      <c r="MU878" s="35"/>
      <c r="MV878" s="35"/>
      <c r="MW878" s="35"/>
      <c r="MX878" s="35"/>
      <c r="MY878" s="35"/>
      <c r="MZ878" s="35"/>
      <c r="NA878" s="35"/>
      <c r="NB878" s="35"/>
      <c r="NC878" s="35"/>
      <c r="ND878" s="35"/>
      <c r="NE878" s="35"/>
      <c r="NF878" s="35"/>
      <c r="NG878" s="35"/>
      <c r="NH878" s="35"/>
      <c r="NI878" s="35"/>
      <c r="NJ878" s="35"/>
      <c r="NK878" s="35"/>
      <c r="NL878" s="35"/>
      <c r="NM878" s="35"/>
      <c r="NN878" s="35"/>
      <c r="NO878" s="35"/>
      <c r="NP878" s="35"/>
      <c r="NQ878" s="35"/>
      <c r="NR878" s="35"/>
      <c r="NS878" s="35"/>
      <c r="NT878" s="35"/>
      <c r="NU878" s="35"/>
      <c r="NV878" s="35"/>
      <c r="NW878" s="35"/>
      <c r="NX878" s="35"/>
      <c r="NY878" s="35"/>
      <c r="NZ878" s="35"/>
      <c r="OA878" s="35"/>
      <c r="OB878" s="35"/>
      <c r="OC878" s="35"/>
      <c r="OD878" s="35"/>
      <c r="OE878" s="35"/>
      <c r="OF878" s="35"/>
      <c r="OG878" s="35"/>
      <c r="OH878" s="35"/>
      <c r="OI878" s="35"/>
      <c r="OJ878" s="35"/>
      <c r="OK878" s="35"/>
      <c r="OL878" s="35"/>
      <c r="OM878" s="35"/>
      <c r="ON878" s="35"/>
      <c r="OO878" s="35"/>
      <c r="OP878" s="35"/>
      <c r="OQ878" s="35"/>
      <c r="OR878" s="35"/>
      <c r="OS878" s="35"/>
      <c r="OT878" s="35"/>
      <c r="OU878" s="35"/>
      <c r="OV878" s="35"/>
      <c r="OW878" s="35"/>
      <c r="OX878" s="35"/>
      <c r="OY878" s="35"/>
      <c r="OZ878" s="35"/>
      <c r="PA878" s="35"/>
      <c r="PB878" s="35"/>
      <c r="PC878" s="35"/>
      <c r="PD878" s="35"/>
      <c r="PE878" s="35"/>
      <c r="PF878" s="35"/>
      <c r="PG878" s="35"/>
      <c r="PH878" s="35"/>
      <c r="PI878" s="35"/>
      <c r="PJ878" s="35"/>
      <c r="PK878" s="35"/>
      <c r="PL878" s="35"/>
      <c r="PM878" s="35"/>
      <c r="PN878" s="35"/>
      <c r="PO878" s="35"/>
      <c r="PP878" s="35"/>
      <c r="PQ878" s="35"/>
      <c r="PR878" s="35"/>
      <c r="PS878" s="35"/>
      <c r="PT878" s="35"/>
      <c r="PU878" s="35"/>
      <c r="PV878" s="35"/>
      <c r="PW878" s="35"/>
      <c r="PX878" s="35"/>
      <c r="PY878" s="35"/>
      <c r="PZ878" s="35"/>
      <c r="QA878" s="35"/>
      <c r="QB878" s="35"/>
      <c r="QC878" s="35"/>
      <c r="QD878" s="35"/>
      <c r="QE878" s="35"/>
      <c r="QF878" s="35"/>
      <c r="QG878" s="35"/>
      <c r="QH878" s="35"/>
      <c r="QI878" s="35"/>
      <c r="QJ878" s="35"/>
      <c r="QK878" s="35"/>
      <c r="QL878" s="35"/>
      <c r="QM878" s="35"/>
      <c r="QN878" s="35"/>
      <c r="QO878" s="35"/>
      <c r="QP878" s="35"/>
      <c r="QQ878" s="35"/>
      <c r="QR878" s="35"/>
      <c r="QS878" s="35"/>
      <c r="QT878" s="35"/>
      <c r="QU878" s="35"/>
      <c r="QV878" s="35"/>
      <c r="QW878" s="35"/>
      <c r="QX878" s="35"/>
      <c r="QY878" s="35"/>
      <c r="QZ878" s="35"/>
      <c r="RA878" s="35"/>
      <c r="RB878" s="35"/>
      <c r="RC878" s="35"/>
      <c r="RD878" s="35"/>
      <c r="RE878" s="35"/>
      <c r="RF878" s="35"/>
      <c r="RG878" s="35"/>
      <c r="RH878" s="35"/>
      <c r="RI878" s="35"/>
      <c r="RJ878" s="35"/>
      <c r="RK878" s="35"/>
      <c r="RL878" s="35"/>
      <c r="RM878" s="35"/>
      <c r="RN878" s="35"/>
      <c r="RO878" s="35"/>
      <c r="RP878" s="35"/>
      <c r="RQ878" s="35"/>
      <c r="RR878" s="35"/>
      <c r="RS878" s="35"/>
      <c r="RT878" s="35"/>
      <c r="RU878" s="35"/>
      <c r="RV878" s="35"/>
      <c r="RW878" s="35"/>
      <c r="RX878" s="35"/>
      <c r="RY878" s="35"/>
      <c r="RZ878" s="35"/>
      <c r="SA878" s="35"/>
      <c r="SB878" s="35"/>
      <c r="SC878" s="35"/>
      <c r="SD878" s="35"/>
      <c r="SE878" s="35"/>
      <c r="SF878" s="35"/>
      <c r="SG878" s="35"/>
      <c r="SH878" s="35"/>
      <c r="SI878" s="35"/>
      <c r="SJ878" s="35"/>
      <c r="SK878" s="35"/>
      <c r="SL878" s="35"/>
      <c r="SM878" s="35"/>
      <c r="SN878" s="35"/>
      <c r="SO878" s="35"/>
      <c r="SP878" s="35"/>
      <c r="SQ878" s="35"/>
      <c r="SR878" s="35"/>
      <c r="SS878" s="35"/>
      <c r="ST878" s="35"/>
      <c r="SU878" s="35"/>
      <c r="SV878" s="35"/>
      <c r="SW878" s="35"/>
      <c r="SX878" s="35"/>
      <c r="SY878" s="35"/>
      <c r="SZ878" s="35"/>
      <c r="TA878" s="35"/>
      <c r="TB878" s="35"/>
      <c r="TC878" s="35"/>
      <c r="TD878" s="35"/>
      <c r="TE878" s="35"/>
      <c r="TF878" s="35"/>
      <c r="TG878" s="35"/>
      <c r="TH878" s="35"/>
      <c r="TI878" s="35"/>
      <c r="TJ878" s="35"/>
      <c r="TK878" s="35"/>
      <c r="TL878" s="35"/>
      <c r="TM878" s="35"/>
      <c r="TN878" s="35"/>
      <c r="TO878" s="35"/>
      <c r="TP878" s="35"/>
      <c r="TQ878" s="35"/>
      <c r="TR878" s="35"/>
      <c r="TS878" s="35"/>
      <c r="TT878" s="35"/>
      <c r="TU878" s="35"/>
      <c r="TV878" s="35"/>
      <c r="TW878" s="35"/>
      <c r="TX878" s="35"/>
      <c r="TY878" s="35"/>
      <c r="TZ878" s="35"/>
      <c r="UA878" s="35"/>
      <c r="UB878" s="35"/>
      <c r="UC878" s="35"/>
      <c r="UD878" s="35"/>
      <c r="UE878" s="35"/>
      <c r="UF878" s="35"/>
      <c r="UG878" s="35"/>
      <c r="UH878" s="35"/>
      <c r="UI878" s="35"/>
      <c r="UJ878" s="35"/>
      <c r="UK878" s="35"/>
      <c r="UL878" s="35"/>
      <c r="UM878" s="35"/>
      <c r="UN878" s="35"/>
      <c r="UO878" s="35"/>
      <c r="UP878" s="35"/>
      <c r="UQ878" s="35"/>
      <c r="UR878" s="35"/>
      <c r="US878" s="35"/>
      <c r="UT878" s="35"/>
      <c r="UU878" s="35"/>
      <c r="UV878" s="35"/>
      <c r="UW878" s="35"/>
      <c r="UX878" s="35"/>
      <c r="UY878" s="35"/>
      <c r="UZ878" s="35"/>
      <c r="VA878" s="35"/>
      <c r="VB878" s="35"/>
      <c r="VC878" s="35"/>
      <c r="VD878" s="35"/>
      <c r="VE878" s="35"/>
      <c r="VF878" s="35"/>
      <c r="VG878" s="35"/>
      <c r="VH878" s="35"/>
      <c r="VI878" s="35"/>
      <c r="VJ878" s="35"/>
      <c r="VK878" s="35"/>
      <c r="VL878" s="35"/>
      <c r="VM878" s="35"/>
      <c r="VN878" s="35"/>
      <c r="VO878" s="35"/>
      <c r="VP878" s="35"/>
      <c r="VQ878" s="35"/>
      <c r="VR878" s="35"/>
      <c r="VS878" s="35"/>
      <c r="VT878" s="35"/>
      <c r="VU878" s="35"/>
      <c r="VV878" s="35"/>
      <c r="VW878" s="35"/>
      <c r="VX878" s="35"/>
      <c r="VY878" s="35"/>
      <c r="VZ878" s="35"/>
      <c r="WA878" s="35"/>
      <c r="WB878" s="35"/>
      <c r="WC878" s="35"/>
      <c r="WD878" s="35"/>
      <c r="WE878" s="35"/>
      <c r="WF878" s="35"/>
      <c r="WG878" s="35"/>
      <c r="WH878" s="35"/>
      <c r="WI878" s="35"/>
      <c r="WJ878" s="35"/>
      <c r="WK878" s="35"/>
      <c r="WL878" s="35"/>
      <c r="WM878" s="35"/>
      <c r="WN878" s="35"/>
      <c r="WO878" s="35"/>
      <c r="WP878" s="35"/>
      <c r="WQ878" s="35"/>
      <c r="WR878" s="35"/>
      <c r="WS878" s="35"/>
      <c r="WT878" s="35"/>
      <c r="WU878" s="35"/>
      <c r="WV878" s="35"/>
      <c r="WW878" s="35"/>
      <c r="WX878" s="35"/>
      <c r="WY878" s="35"/>
      <c r="WZ878" s="35"/>
      <c r="XA878" s="35"/>
      <c r="XB878" s="35"/>
      <c r="XC878" s="35"/>
      <c r="XD878" s="35"/>
      <c r="XE878" s="35"/>
      <c r="XF878" s="35"/>
      <c r="XG878" s="35"/>
      <c r="XH878" s="35"/>
      <c r="XI878" s="35"/>
      <c r="XJ878" s="35"/>
      <c r="XK878" s="35"/>
      <c r="XL878" s="35"/>
      <c r="XM878" s="35"/>
      <c r="XN878" s="35"/>
      <c r="XO878" s="35"/>
      <c r="XP878" s="35"/>
      <c r="XQ878" s="35"/>
      <c r="XR878" s="35"/>
      <c r="XS878" s="35"/>
      <c r="XT878" s="35"/>
      <c r="XU878" s="35"/>
      <c r="XV878" s="35"/>
      <c r="XW878" s="35"/>
      <c r="XX878" s="35"/>
      <c r="XY878" s="35"/>
      <c r="XZ878" s="35"/>
      <c r="YA878" s="35"/>
      <c r="YB878" s="35"/>
      <c r="YC878" s="35"/>
      <c r="YD878" s="35"/>
      <c r="YE878" s="35"/>
      <c r="YF878" s="35"/>
      <c r="YG878" s="35"/>
      <c r="YH878" s="35"/>
      <c r="YI878" s="35"/>
      <c r="YJ878" s="35"/>
      <c r="YK878" s="35"/>
      <c r="YL878" s="35"/>
      <c r="YM878" s="35"/>
      <c r="YN878" s="35"/>
      <c r="YO878" s="35"/>
      <c r="YP878" s="35"/>
      <c r="YQ878" s="35"/>
      <c r="YR878" s="35"/>
      <c r="YS878" s="35"/>
      <c r="YT878" s="35"/>
      <c r="YU878" s="35"/>
      <c r="YV878" s="35"/>
      <c r="YW878" s="35"/>
      <c r="YX878" s="35"/>
      <c r="YY878" s="35"/>
      <c r="YZ878" s="35"/>
      <c r="ZA878" s="35"/>
      <c r="ZB878" s="35"/>
      <c r="ZC878" s="35"/>
      <c r="ZD878" s="35"/>
      <c r="ZE878" s="35"/>
      <c r="ZF878" s="35"/>
      <c r="ZG878" s="35"/>
      <c r="ZH878" s="35"/>
      <c r="ZI878" s="35"/>
      <c r="ZJ878" s="35"/>
      <c r="ZK878" s="35"/>
      <c r="ZL878" s="35"/>
      <c r="ZM878" s="35"/>
      <c r="ZN878" s="35"/>
      <c r="ZO878" s="35"/>
      <c r="ZP878" s="35"/>
      <c r="ZQ878" s="35"/>
      <c r="ZR878" s="35"/>
      <c r="ZS878" s="35"/>
      <c r="ZT878" s="35"/>
      <c r="ZU878" s="35"/>
      <c r="ZV878" s="35"/>
      <c r="ZW878" s="35"/>
      <c r="ZX878" s="35"/>
      <c r="ZY878" s="35"/>
      <c r="ZZ878" s="35"/>
      <c r="AAA878" s="35"/>
      <c r="AAB878" s="35"/>
      <c r="AAC878" s="35"/>
      <c r="AAD878" s="35"/>
      <c r="AAE878" s="35"/>
      <c r="AAF878" s="35"/>
      <c r="AAG878" s="35"/>
      <c r="AAH878" s="35"/>
      <c r="AAI878" s="35"/>
      <c r="AAJ878" s="35"/>
      <c r="AAK878" s="35"/>
      <c r="AAL878" s="35"/>
      <c r="AAM878" s="35"/>
      <c r="AAN878" s="35"/>
      <c r="AAO878" s="35"/>
      <c r="AAP878" s="35"/>
      <c r="AAQ878" s="35"/>
      <c r="AAR878" s="35"/>
      <c r="AAS878" s="35"/>
      <c r="AAT878" s="35"/>
      <c r="AAU878" s="35"/>
      <c r="AAV878" s="35"/>
      <c r="AAW878" s="35"/>
      <c r="AAX878" s="35"/>
      <c r="AAY878" s="35"/>
      <c r="AAZ878" s="35"/>
      <c r="ABA878" s="35"/>
      <c r="ABB878" s="35"/>
      <c r="ABC878" s="35"/>
      <c r="ABD878" s="35"/>
      <c r="ABE878" s="35"/>
      <c r="ABF878" s="35"/>
      <c r="ABG878" s="35"/>
      <c r="ABH878" s="35"/>
      <c r="ABI878" s="35"/>
      <c r="ABJ878" s="35"/>
      <c r="ABK878" s="35"/>
      <c r="ABL878" s="35"/>
      <c r="ABM878" s="35"/>
      <c r="ABN878" s="35"/>
      <c r="ABO878" s="35"/>
      <c r="ABP878" s="35"/>
      <c r="ABQ878" s="35"/>
      <c r="ABR878" s="35"/>
    </row>
    <row r="879" spans="1:746" s="28" customFormat="1" x14ac:dyDescent="0.3">
      <c r="B879" s="28">
        <f t="shared" si="27"/>
        <v>0</v>
      </c>
      <c r="E879" s="29" t="s">
        <v>2346</v>
      </c>
      <c r="F879" s="42">
        <v>1</v>
      </c>
      <c r="J879" s="37"/>
      <c r="K879" s="35"/>
      <c r="L879" s="35"/>
      <c r="M879" s="35"/>
      <c r="N879" s="36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  <c r="IL879" s="35"/>
      <c r="IM879" s="35"/>
      <c r="IN879" s="35"/>
      <c r="IO879" s="35"/>
      <c r="IP879" s="35"/>
      <c r="IQ879" s="35"/>
      <c r="IR879" s="35"/>
      <c r="IS879" s="35"/>
      <c r="IT879" s="35"/>
      <c r="IU879" s="35"/>
      <c r="IV879" s="35"/>
      <c r="IW879" s="35"/>
      <c r="IX879" s="35"/>
      <c r="IY879" s="35"/>
      <c r="IZ879" s="35"/>
      <c r="JA879" s="35"/>
      <c r="JB879" s="35"/>
      <c r="JC879" s="35"/>
      <c r="JD879" s="35"/>
      <c r="JE879" s="35"/>
      <c r="JF879" s="35"/>
      <c r="JG879" s="35"/>
      <c r="JH879" s="35"/>
      <c r="JI879" s="35"/>
      <c r="JJ879" s="35"/>
      <c r="JK879" s="35"/>
      <c r="JL879" s="35"/>
      <c r="JM879" s="35"/>
      <c r="JN879" s="35"/>
      <c r="JO879" s="35"/>
      <c r="JP879" s="35"/>
      <c r="JQ879" s="35"/>
      <c r="JR879" s="35"/>
      <c r="JS879" s="35"/>
      <c r="JT879" s="35"/>
      <c r="JU879" s="35"/>
      <c r="JV879" s="35"/>
      <c r="JW879" s="35"/>
      <c r="JX879" s="35"/>
      <c r="JY879" s="35"/>
      <c r="JZ879" s="35"/>
      <c r="KA879" s="35"/>
      <c r="KB879" s="35"/>
      <c r="KC879" s="35"/>
      <c r="KD879" s="35"/>
      <c r="KE879" s="35"/>
      <c r="KF879" s="35"/>
      <c r="KG879" s="35"/>
      <c r="KH879" s="35"/>
      <c r="KI879" s="35"/>
      <c r="KJ879" s="35"/>
      <c r="KK879" s="35"/>
      <c r="KL879" s="35"/>
      <c r="KM879" s="35"/>
      <c r="KN879" s="35"/>
      <c r="KO879" s="35"/>
      <c r="KP879" s="35"/>
      <c r="KQ879" s="35"/>
      <c r="KR879" s="35"/>
      <c r="KS879" s="35"/>
      <c r="KT879" s="35"/>
      <c r="KU879" s="35"/>
      <c r="KV879" s="35"/>
      <c r="KW879" s="35"/>
      <c r="KX879" s="35"/>
      <c r="KY879" s="35"/>
      <c r="KZ879" s="35"/>
      <c r="LA879" s="35"/>
      <c r="LB879" s="35"/>
      <c r="LC879" s="35"/>
      <c r="LD879" s="35"/>
      <c r="LE879" s="35"/>
      <c r="LF879" s="35"/>
      <c r="LG879" s="35"/>
      <c r="LH879" s="35"/>
      <c r="LI879" s="35"/>
      <c r="LJ879" s="35"/>
      <c r="LK879" s="35"/>
      <c r="LL879" s="35"/>
      <c r="LM879" s="35"/>
      <c r="LN879" s="35"/>
      <c r="LO879" s="35"/>
      <c r="LP879" s="35"/>
      <c r="LQ879" s="35"/>
      <c r="LR879" s="35"/>
      <c r="LS879" s="35"/>
      <c r="LT879" s="35"/>
      <c r="LU879" s="35"/>
      <c r="LV879" s="35"/>
      <c r="LW879" s="35"/>
      <c r="LX879" s="35"/>
      <c r="LY879" s="35"/>
      <c r="LZ879" s="35"/>
      <c r="MA879" s="35"/>
      <c r="MB879" s="35"/>
      <c r="MC879" s="35"/>
      <c r="MD879" s="35"/>
      <c r="ME879" s="35"/>
      <c r="MF879" s="35"/>
      <c r="MG879" s="35"/>
      <c r="MH879" s="35"/>
      <c r="MI879" s="35"/>
      <c r="MJ879" s="35"/>
      <c r="MK879" s="35"/>
      <c r="ML879" s="35"/>
      <c r="MM879" s="35"/>
      <c r="MN879" s="35"/>
      <c r="MO879" s="35"/>
      <c r="MP879" s="35"/>
      <c r="MQ879" s="35"/>
      <c r="MR879" s="35"/>
      <c r="MS879" s="35"/>
      <c r="MT879" s="35"/>
      <c r="MU879" s="35"/>
      <c r="MV879" s="35"/>
      <c r="MW879" s="35"/>
      <c r="MX879" s="35"/>
      <c r="MY879" s="35"/>
      <c r="MZ879" s="35"/>
      <c r="NA879" s="35"/>
      <c r="NB879" s="35"/>
      <c r="NC879" s="35"/>
      <c r="ND879" s="35"/>
      <c r="NE879" s="35"/>
      <c r="NF879" s="35"/>
      <c r="NG879" s="35"/>
      <c r="NH879" s="35"/>
      <c r="NI879" s="35"/>
      <c r="NJ879" s="35"/>
      <c r="NK879" s="35"/>
      <c r="NL879" s="35"/>
      <c r="NM879" s="35"/>
      <c r="NN879" s="35"/>
      <c r="NO879" s="35"/>
      <c r="NP879" s="35"/>
      <c r="NQ879" s="35"/>
      <c r="NR879" s="35"/>
      <c r="NS879" s="35"/>
      <c r="NT879" s="35"/>
      <c r="NU879" s="35"/>
      <c r="NV879" s="35"/>
      <c r="NW879" s="35"/>
      <c r="NX879" s="35"/>
      <c r="NY879" s="35"/>
      <c r="NZ879" s="35"/>
      <c r="OA879" s="35"/>
      <c r="OB879" s="35"/>
      <c r="OC879" s="35"/>
      <c r="OD879" s="35"/>
      <c r="OE879" s="35"/>
      <c r="OF879" s="35"/>
      <c r="OG879" s="35"/>
      <c r="OH879" s="35"/>
      <c r="OI879" s="35"/>
      <c r="OJ879" s="35"/>
      <c r="OK879" s="35"/>
      <c r="OL879" s="35"/>
      <c r="OM879" s="35"/>
      <c r="ON879" s="35"/>
      <c r="OO879" s="35"/>
      <c r="OP879" s="35"/>
      <c r="OQ879" s="35"/>
      <c r="OR879" s="35"/>
      <c r="OS879" s="35"/>
      <c r="OT879" s="35"/>
      <c r="OU879" s="35"/>
      <c r="OV879" s="35"/>
      <c r="OW879" s="35"/>
      <c r="OX879" s="35"/>
      <c r="OY879" s="35"/>
      <c r="OZ879" s="35"/>
      <c r="PA879" s="35"/>
      <c r="PB879" s="35"/>
      <c r="PC879" s="35"/>
      <c r="PD879" s="35"/>
      <c r="PE879" s="35"/>
      <c r="PF879" s="35"/>
      <c r="PG879" s="35"/>
      <c r="PH879" s="35"/>
      <c r="PI879" s="35"/>
      <c r="PJ879" s="35"/>
      <c r="PK879" s="35"/>
      <c r="PL879" s="35"/>
      <c r="PM879" s="35"/>
      <c r="PN879" s="35"/>
      <c r="PO879" s="35"/>
      <c r="PP879" s="35"/>
      <c r="PQ879" s="35"/>
      <c r="PR879" s="35"/>
      <c r="PS879" s="35"/>
      <c r="PT879" s="35"/>
      <c r="PU879" s="35"/>
      <c r="PV879" s="35"/>
      <c r="PW879" s="35"/>
      <c r="PX879" s="35"/>
      <c r="PY879" s="35"/>
      <c r="PZ879" s="35"/>
      <c r="QA879" s="35"/>
      <c r="QB879" s="35"/>
      <c r="QC879" s="35"/>
      <c r="QD879" s="35"/>
      <c r="QE879" s="35"/>
      <c r="QF879" s="35"/>
      <c r="QG879" s="35"/>
      <c r="QH879" s="35"/>
      <c r="QI879" s="35"/>
      <c r="QJ879" s="35"/>
      <c r="QK879" s="35"/>
      <c r="QL879" s="35"/>
      <c r="QM879" s="35"/>
      <c r="QN879" s="35"/>
      <c r="QO879" s="35"/>
      <c r="QP879" s="35"/>
      <c r="QQ879" s="35"/>
      <c r="QR879" s="35"/>
      <c r="QS879" s="35"/>
      <c r="QT879" s="35"/>
      <c r="QU879" s="35"/>
      <c r="QV879" s="35"/>
      <c r="QW879" s="35"/>
      <c r="QX879" s="35"/>
      <c r="QY879" s="35"/>
      <c r="QZ879" s="35"/>
      <c r="RA879" s="35"/>
      <c r="RB879" s="35"/>
      <c r="RC879" s="35"/>
      <c r="RD879" s="35"/>
      <c r="RE879" s="35"/>
      <c r="RF879" s="35"/>
      <c r="RG879" s="35"/>
      <c r="RH879" s="35"/>
      <c r="RI879" s="35"/>
      <c r="RJ879" s="35"/>
      <c r="RK879" s="35"/>
      <c r="RL879" s="35"/>
      <c r="RM879" s="35"/>
      <c r="RN879" s="35"/>
      <c r="RO879" s="35"/>
      <c r="RP879" s="35"/>
      <c r="RQ879" s="35"/>
      <c r="RR879" s="35"/>
      <c r="RS879" s="35"/>
      <c r="RT879" s="35"/>
      <c r="RU879" s="35"/>
      <c r="RV879" s="35"/>
      <c r="RW879" s="35"/>
      <c r="RX879" s="35"/>
      <c r="RY879" s="35"/>
      <c r="RZ879" s="35"/>
      <c r="SA879" s="35"/>
      <c r="SB879" s="35"/>
      <c r="SC879" s="35"/>
      <c r="SD879" s="35"/>
      <c r="SE879" s="35"/>
      <c r="SF879" s="35"/>
      <c r="SG879" s="35"/>
      <c r="SH879" s="35"/>
      <c r="SI879" s="35"/>
      <c r="SJ879" s="35"/>
      <c r="SK879" s="35"/>
      <c r="SL879" s="35"/>
      <c r="SM879" s="35"/>
      <c r="SN879" s="35"/>
      <c r="SO879" s="35"/>
      <c r="SP879" s="35"/>
      <c r="SQ879" s="35"/>
      <c r="SR879" s="35"/>
      <c r="SS879" s="35"/>
      <c r="ST879" s="35"/>
      <c r="SU879" s="35"/>
      <c r="SV879" s="35"/>
      <c r="SW879" s="35"/>
      <c r="SX879" s="35"/>
      <c r="SY879" s="35"/>
      <c r="SZ879" s="35"/>
      <c r="TA879" s="35"/>
      <c r="TB879" s="35"/>
      <c r="TC879" s="35"/>
      <c r="TD879" s="35"/>
      <c r="TE879" s="35"/>
      <c r="TF879" s="35"/>
      <c r="TG879" s="35"/>
      <c r="TH879" s="35"/>
      <c r="TI879" s="35"/>
      <c r="TJ879" s="35"/>
      <c r="TK879" s="35"/>
      <c r="TL879" s="35"/>
      <c r="TM879" s="35"/>
      <c r="TN879" s="35"/>
      <c r="TO879" s="35"/>
      <c r="TP879" s="35"/>
      <c r="TQ879" s="35"/>
      <c r="TR879" s="35"/>
      <c r="TS879" s="35"/>
      <c r="TT879" s="35"/>
      <c r="TU879" s="35"/>
      <c r="TV879" s="35"/>
      <c r="TW879" s="35"/>
      <c r="TX879" s="35"/>
      <c r="TY879" s="35"/>
      <c r="TZ879" s="35"/>
      <c r="UA879" s="35"/>
      <c r="UB879" s="35"/>
      <c r="UC879" s="35"/>
      <c r="UD879" s="35"/>
      <c r="UE879" s="35"/>
      <c r="UF879" s="35"/>
      <c r="UG879" s="35"/>
      <c r="UH879" s="35"/>
      <c r="UI879" s="35"/>
      <c r="UJ879" s="35"/>
      <c r="UK879" s="35"/>
      <c r="UL879" s="35"/>
      <c r="UM879" s="35"/>
      <c r="UN879" s="35"/>
      <c r="UO879" s="35"/>
      <c r="UP879" s="35"/>
      <c r="UQ879" s="35"/>
      <c r="UR879" s="35"/>
      <c r="US879" s="35"/>
      <c r="UT879" s="35"/>
      <c r="UU879" s="35"/>
      <c r="UV879" s="35"/>
      <c r="UW879" s="35"/>
      <c r="UX879" s="35"/>
      <c r="UY879" s="35"/>
      <c r="UZ879" s="35"/>
      <c r="VA879" s="35"/>
      <c r="VB879" s="35"/>
      <c r="VC879" s="35"/>
      <c r="VD879" s="35"/>
      <c r="VE879" s="35"/>
      <c r="VF879" s="35"/>
      <c r="VG879" s="35"/>
      <c r="VH879" s="35"/>
      <c r="VI879" s="35"/>
      <c r="VJ879" s="35"/>
      <c r="VK879" s="35"/>
      <c r="VL879" s="35"/>
      <c r="VM879" s="35"/>
      <c r="VN879" s="35"/>
      <c r="VO879" s="35"/>
      <c r="VP879" s="35"/>
      <c r="VQ879" s="35"/>
      <c r="VR879" s="35"/>
      <c r="VS879" s="35"/>
      <c r="VT879" s="35"/>
      <c r="VU879" s="35"/>
      <c r="VV879" s="35"/>
      <c r="VW879" s="35"/>
      <c r="VX879" s="35"/>
      <c r="VY879" s="35"/>
      <c r="VZ879" s="35"/>
      <c r="WA879" s="35"/>
      <c r="WB879" s="35"/>
      <c r="WC879" s="35"/>
      <c r="WD879" s="35"/>
      <c r="WE879" s="35"/>
      <c r="WF879" s="35"/>
      <c r="WG879" s="35"/>
      <c r="WH879" s="35"/>
      <c r="WI879" s="35"/>
      <c r="WJ879" s="35"/>
      <c r="WK879" s="35"/>
      <c r="WL879" s="35"/>
      <c r="WM879" s="35"/>
      <c r="WN879" s="35"/>
      <c r="WO879" s="35"/>
      <c r="WP879" s="35"/>
      <c r="WQ879" s="35"/>
      <c r="WR879" s="35"/>
      <c r="WS879" s="35"/>
      <c r="WT879" s="35"/>
      <c r="WU879" s="35"/>
      <c r="WV879" s="35"/>
      <c r="WW879" s="35"/>
      <c r="WX879" s="35"/>
      <c r="WY879" s="35"/>
      <c r="WZ879" s="35"/>
      <c r="XA879" s="35"/>
      <c r="XB879" s="35"/>
      <c r="XC879" s="35"/>
      <c r="XD879" s="35"/>
      <c r="XE879" s="35"/>
      <c r="XF879" s="35"/>
      <c r="XG879" s="35"/>
      <c r="XH879" s="35"/>
      <c r="XI879" s="35"/>
      <c r="XJ879" s="35"/>
      <c r="XK879" s="35"/>
      <c r="XL879" s="35"/>
      <c r="XM879" s="35"/>
      <c r="XN879" s="35"/>
      <c r="XO879" s="35"/>
      <c r="XP879" s="35"/>
      <c r="XQ879" s="35"/>
      <c r="XR879" s="35"/>
      <c r="XS879" s="35"/>
      <c r="XT879" s="35"/>
      <c r="XU879" s="35"/>
      <c r="XV879" s="35"/>
      <c r="XW879" s="35"/>
      <c r="XX879" s="35"/>
      <c r="XY879" s="35"/>
      <c r="XZ879" s="35"/>
      <c r="YA879" s="35"/>
      <c r="YB879" s="35"/>
      <c r="YC879" s="35"/>
      <c r="YD879" s="35"/>
      <c r="YE879" s="35"/>
      <c r="YF879" s="35"/>
      <c r="YG879" s="35"/>
      <c r="YH879" s="35"/>
      <c r="YI879" s="35"/>
      <c r="YJ879" s="35"/>
      <c r="YK879" s="35"/>
      <c r="YL879" s="35"/>
      <c r="YM879" s="35"/>
      <c r="YN879" s="35"/>
      <c r="YO879" s="35"/>
      <c r="YP879" s="35"/>
      <c r="YQ879" s="35"/>
      <c r="YR879" s="35"/>
      <c r="YS879" s="35"/>
      <c r="YT879" s="35"/>
      <c r="YU879" s="35"/>
      <c r="YV879" s="35"/>
      <c r="YW879" s="35"/>
      <c r="YX879" s="35"/>
      <c r="YY879" s="35"/>
      <c r="YZ879" s="35"/>
      <c r="ZA879" s="35"/>
      <c r="ZB879" s="35"/>
      <c r="ZC879" s="35"/>
      <c r="ZD879" s="35"/>
      <c r="ZE879" s="35"/>
      <c r="ZF879" s="35"/>
      <c r="ZG879" s="35"/>
      <c r="ZH879" s="35"/>
      <c r="ZI879" s="35"/>
      <c r="ZJ879" s="35"/>
      <c r="ZK879" s="35"/>
      <c r="ZL879" s="35"/>
      <c r="ZM879" s="35"/>
      <c r="ZN879" s="35"/>
      <c r="ZO879" s="35"/>
      <c r="ZP879" s="35"/>
      <c r="ZQ879" s="35"/>
      <c r="ZR879" s="35"/>
      <c r="ZS879" s="35"/>
      <c r="ZT879" s="35"/>
      <c r="ZU879" s="35"/>
      <c r="ZV879" s="35"/>
      <c r="ZW879" s="35"/>
      <c r="ZX879" s="35"/>
      <c r="ZY879" s="35"/>
      <c r="ZZ879" s="35"/>
      <c r="AAA879" s="35"/>
      <c r="AAB879" s="35"/>
      <c r="AAC879" s="35"/>
      <c r="AAD879" s="35"/>
      <c r="AAE879" s="35"/>
      <c r="AAF879" s="35"/>
      <c r="AAG879" s="35"/>
      <c r="AAH879" s="35"/>
      <c r="AAI879" s="35"/>
      <c r="AAJ879" s="35"/>
      <c r="AAK879" s="35"/>
      <c r="AAL879" s="35"/>
      <c r="AAM879" s="35"/>
      <c r="AAN879" s="35"/>
      <c r="AAO879" s="35"/>
      <c r="AAP879" s="35"/>
      <c r="AAQ879" s="35"/>
      <c r="AAR879" s="35"/>
      <c r="AAS879" s="35"/>
      <c r="AAT879" s="35"/>
      <c r="AAU879" s="35"/>
      <c r="AAV879" s="35"/>
      <c r="AAW879" s="35"/>
      <c r="AAX879" s="35"/>
      <c r="AAY879" s="35"/>
      <c r="AAZ879" s="35"/>
      <c r="ABA879" s="35"/>
      <c r="ABB879" s="35"/>
      <c r="ABC879" s="35"/>
      <c r="ABD879" s="35"/>
      <c r="ABE879" s="35"/>
      <c r="ABF879" s="35"/>
      <c r="ABG879" s="35"/>
      <c r="ABH879" s="35"/>
      <c r="ABI879" s="35"/>
      <c r="ABJ879" s="35"/>
      <c r="ABK879" s="35"/>
      <c r="ABL879" s="35"/>
      <c r="ABM879" s="35"/>
      <c r="ABN879" s="35"/>
      <c r="ABO879" s="35"/>
      <c r="ABP879" s="35"/>
      <c r="ABQ879" s="35"/>
      <c r="ABR879" s="35"/>
    </row>
    <row r="880" spans="1:746" s="28" customFormat="1" x14ac:dyDescent="0.3">
      <c r="B880" s="28">
        <f t="shared" si="27"/>
        <v>0</v>
      </c>
      <c r="E880" s="29" t="s">
        <v>2063</v>
      </c>
      <c r="F880" s="42">
        <v>1</v>
      </c>
      <c r="J880" s="37">
        <v>44462</v>
      </c>
      <c r="K880" s="35"/>
      <c r="L880" s="35" t="s">
        <v>2064</v>
      </c>
      <c r="M880" s="35" t="s">
        <v>1545</v>
      </c>
      <c r="N880" s="36">
        <v>44460</v>
      </c>
      <c r="O880" s="35"/>
      <c r="P880" s="35"/>
      <c r="Q880" s="35"/>
      <c r="R880" s="35"/>
      <c r="S880" s="35"/>
      <c r="T880" s="36">
        <v>45003</v>
      </c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  <c r="IL880" s="35"/>
      <c r="IM880" s="35"/>
      <c r="IN880" s="35"/>
      <c r="IO880" s="35"/>
      <c r="IP880" s="35"/>
      <c r="IQ880" s="35"/>
      <c r="IR880" s="35"/>
      <c r="IS880" s="35"/>
      <c r="IT880" s="35"/>
      <c r="IU880" s="35"/>
      <c r="IV880" s="35"/>
      <c r="IW880" s="35"/>
      <c r="IX880" s="35"/>
      <c r="IY880" s="35"/>
      <c r="IZ880" s="35"/>
      <c r="JA880" s="35"/>
      <c r="JB880" s="35"/>
      <c r="JC880" s="35"/>
      <c r="JD880" s="35"/>
      <c r="JE880" s="35"/>
      <c r="JF880" s="35"/>
      <c r="JG880" s="35"/>
      <c r="JH880" s="35"/>
      <c r="JI880" s="35"/>
      <c r="JJ880" s="35"/>
      <c r="JK880" s="35"/>
      <c r="JL880" s="35"/>
      <c r="JM880" s="35"/>
      <c r="JN880" s="35"/>
      <c r="JO880" s="35"/>
      <c r="JP880" s="35"/>
      <c r="JQ880" s="35"/>
      <c r="JR880" s="35"/>
      <c r="JS880" s="35"/>
      <c r="JT880" s="35"/>
      <c r="JU880" s="35"/>
      <c r="JV880" s="35"/>
      <c r="JW880" s="35"/>
      <c r="JX880" s="35"/>
      <c r="JY880" s="35"/>
      <c r="JZ880" s="35"/>
      <c r="KA880" s="35"/>
      <c r="KB880" s="35"/>
      <c r="KC880" s="35"/>
      <c r="KD880" s="35"/>
      <c r="KE880" s="35"/>
      <c r="KF880" s="35"/>
      <c r="KG880" s="35"/>
      <c r="KH880" s="35"/>
      <c r="KI880" s="35"/>
      <c r="KJ880" s="35"/>
      <c r="KK880" s="35"/>
      <c r="KL880" s="35"/>
      <c r="KM880" s="35"/>
      <c r="KN880" s="35"/>
      <c r="KO880" s="35"/>
      <c r="KP880" s="35"/>
      <c r="KQ880" s="35"/>
      <c r="KR880" s="35"/>
      <c r="KS880" s="35"/>
      <c r="KT880" s="35"/>
      <c r="KU880" s="35"/>
      <c r="KV880" s="35"/>
      <c r="KW880" s="35"/>
      <c r="KX880" s="35"/>
      <c r="KY880" s="35"/>
      <c r="KZ880" s="35"/>
      <c r="LA880" s="35"/>
      <c r="LB880" s="35"/>
      <c r="LC880" s="35"/>
      <c r="LD880" s="35"/>
      <c r="LE880" s="35"/>
      <c r="LF880" s="35"/>
      <c r="LG880" s="35"/>
      <c r="LH880" s="35"/>
      <c r="LI880" s="35"/>
      <c r="LJ880" s="35"/>
      <c r="LK880" s="35"/>
      <c r="LL880" s="35"/>
      <c r="LM880" s="35"/>
      <c r="LN880" s="35"/>
      <c r="LO880" s="35"/>
      <c r="LP880" s="35"/>
      <c r="LQ880" s="35"/>
      <c r="LR880" s="35"/>
      <c r="LS880" s="35"/>
      <c r="LT880" s="35"/>
      <c r="LU880" s="35"/>
      <c r="LV880" s="35"/>
      <c r="LW880" s="35"/>
      <c r="LX880" s="35"/>
      <c r="LY880" s="35"/>
      <c r="LZ880" s="35"/>
      <c r="MA880" s="35"/>
      <c r="MB880" s="35"/>
      <c r="MC880" s="35"/>
      <c r="MD880" s="35"/>
      <c r="ME880" s="35"/>
      <c r="MF880" s="35"/>
      <c r="MG880" s="35"/>
      <c r="MH880" s="35"/>
      <c r="MI880" s="35"/>
      <c r="MJ880" s="35"/>
      <c r="MK880" s="35"/>
      <c r="ML880" s="35"/>
      <c r="MM880" s="35"/>
      <c r="MN880" s="35"/>
      <c r="MO880" s="35"/>
      <c r="MP880" s="35"/>
      <c r="MQ880" s="35"/>
      <c r="MR880" s="35"/>
      <c r="MS880" s="35"/>
      <c r="MT880" s="35"/>
      <c r="MU880" s="35"/>
      <c r="MV880" s="35"/>
      <c r="MW880" s="35"/>
      <c r="MX880" s="35"/>
      <c r="MY880" s="35"/>
      <c r="MZ880" s="35"/>
      <c r="NA880" s="35"/>
      <c r="NB880" s="35"/>
      <c r="NC880" s="35"/>
      <c r="ND880" s="35"/>
      <c r="NE880" s="35"/>
      <c r="NF880" s="35"/>
      <c r="NG880" s="35"/>
      <c r="NH880" s="35"/>
      <c r="NI880" s="35"/>
      <c r="NJ880" s="35"/>
      <c r="NK880" s="35"/>
      <c r="NL880" s="35"/>
      <c r="NM880" s="35"/>
      <c r="NN880" s="35"/>
      <c r="NO880" s="35"/>
      <c r="NP880" s="35"/>
      <c r="NQ880" s="35"/>
      <c r="NR880" s="35"/>
      <c r="NS880" s="35"/>
      <c r="NT880" s="35"/>
      <c r="NU880" s="35"/>
      <c r="NV880" s="35"/>
      <c r="NW880" s="35"/>
      <c r="NX880" s="35"/>
      <c r="NY880" s="35"/>
      <c r="NZ880" s="35"/>
      <c r="OA880" s="35"/>
      <c r="OB880" s="35"/>
      <c r="OC880" s="35"/>
      <c r="OD880" s="35"/>
      <c r="OE880" s="35"/>
      <c r="OF880" s="35"/>
      <c r="OG880" s="35"/>
      <c r="OH880" s="35"/>
      <c r="OI880" s="35"/>
      <c r="OJ880" s="35"/>
      <c r="OK880" s="35"/>
      <c r="OL880" s="35"/>
      <c r="OM880" s="35"/>
      <c r="ON880" s="35"/>
      <c r="OO880" s="35"/>
      <c r="OP880" s="35"/>
      <c r="OQ880" s="35"/>
      <c r="OR880" s="35"/>
      <c r="OS880" s="35"/>
      <c r="OT880" s="35"/>
      <c r="OU880" s="35"/>
      <c r="OV880" s="35"/>
      <c r="OW880" s="35"/>
      <c r="OX880" s="35"/>
      <c r="OY880" s="35"/>
      <c r="OZ880" s="35"/>
      <c r="PA880" s="35"/>
      <c r="PB880" s="35"/>
      <c r="PC880" s="35"/>
      <c r="PD880" s="35"/>
      <c r="PE880" s="35"/>
      <c r="PF880" s="35"/>
      <c r="PG880" s="35"/>
      <c r="PH880" s="35"/>
      <c r="PI880" s="35"/>
      <c r="PJ880" s="35"/>
      <c r="PK880" s="35"/>
      <c r="PL880" s="35"/>
      <c r="PM880" s="35"/>
      <c r="PN880" s="35"/>
      <c r="PO880" s="35"/>
      <c r="PP880" s="35"/>
      <c r="PQ880" s="35"/>
      <c r="PR880" s="35"/>
      <c r="PS880" s="35"/>
      <c r="PT880" s="35"/>
      <c r="PU880" s="35"/>
      <c r="PV880" s="35"/>
      <c r="PW880" s="35"/>
      <c r="PX880" s="35"/>
      <c r="PY880" s="35"/>
      <c r="PZ880" s="35"/>
      <c r="QA880" s="35"/>
      <c r="QB880" s="35"/>
      <c r="QC880" s="35"/>
      <c r="QD880" s="35"/>
      <c r="QE880" s="35"/>
      <c r="QF880" s="35"/>
      <c r="QG880" s="35"/>
      <c r="QH880" s="35"/>
      <c r="QI880" s="35"/>
      <c r="QJ880" s="35"/>
      <c r="QK880" s="35"/>
      <c r="QL880" s="35"/>
      <c r="QM880" s="35"/>
      <c r="QN880" s="35"/>
      <c r="QO880" s="35"/>
      <c r="QP880" s="35"/>
      <c r="QQ880" s="35"/>
      <c r="QR880" s="35"/>
      <c r="QS880" s="35"/>
      <c r="QT880" s="35"/>
      <c r="QU880" s="35"/>
      <c r="QV880" s="35"/>
      <c r="QW880" s="35"/>
      <c r="QX880" s="35"/>
      <c r="QY880" s="35"/>
      <c r="QZ880" s="35"/>
      <c r="RA880" s="35"/>
      <c r="RB880" s="35"/>
      <c r="RC880" s="35"/>
      <c r="RD880" s="35"/>
      <c r="RE880" s="35"/>
      <c r="RF880" s="35"/>
      <c r="RG880" s="35"/>
      <c r="RH880" s="35"/>
      <c r="RI880" s="35"/>
      <c r="RJ880" s="35"/>
      <c r="RK880" s="35"/>
      <c r="RL880" s="35"/>
      <c r="RM880" s="35"/>
      <c r="RN880" s="35"/>
      <c r="RO880" s="35"/>
      <c r="RP880" s="35"/>
      <c r="RQ880" s="35"/>
      <c r="RR880" s="35"/>
      <c r="RS880" s="35"/>
      <c r="RT880" s="35"/>
      <c r="RU880" s="35"/>
      <c r="RV880" s="35"/>
      <c r="RW880" s="35"/>
      <c r="RX880" s="35"/>
      <c r="RY880" s="35"/>
      <c r="RZ880" s="35"/>
      <c r="SA880" s="35"/>
      <c r="SB880" s="35"/>
      <c r="SC880" s="35"/>
      <c r="SD880" s="35"/>
      <c r="SE880" s="35"/>
      <c r="SF880" s="35"/>
      <c r="SG880" s="35"/>
      <c r="SH880" s="35"/>
      <c r="SI880" s="35"/>
      <c r="SJ880" s="35"/>
      <c r="SK880" s="35"/>
      <c r="SL880" s="35"/>
      <c r="SM880" s="35"/>
      <c r="SN880" s="35"/>
      <c r="SO880" s="35"/>
      <c r="SP880" s="35"/>
      <c r="SQ880" s="35"/>
      <c r="SR880" s="35"/>
      <c r="SS880" s="35"/>
      <c r="ST880" s="35"/>
      <c r="SU880" s="35"/>
      <c r="SV880" s="35"/>
      <c r="SW880" s="35"/>
      <c r="SX880" s="35"/>
      <c r="SY880" s="35"/>
      <c r="SZ880" s="35"/>
      <c r="TA880" s="35"/>
      <c r="TB880" s="35"/>
      <c r="TC880" s="35"/>
      <c r="TD880" s="35"/>
      <c r="TE880" s="35"/>
      <c r="TF880" s="35"/>
      <c r="TG880" s="35"/>
      <c r="TH880" s="35"/>
      <c r="TI880" s="35"/>
      <c r="TJ880" s="35"/>
      <c r="TK880" s="35"/>
      <c r="TL880" s="35"/>
      <c r="TM880" s="35"/>
      <c r="TN880" s="35"/>
      <c r="TO880" s="35"/>
      <c r="TP880" s="35"/>
      <c r="TQ880" s="35"/>
      <c r="TR880" s="35"/>
      <c r="TS880" s="35"/>
      <c r="TT880" s="35"/>
      <c r="TU880" s="35"/>
      <c r="TV880" s="35"/>
      <c r="TW880" s="35"/>
      <c r="TX880" s="35"/>
      <c r="TY880" s="35"/>
      <c r="TZ880" s="35"/>
      <c r="UA880" s="35"/>
      <c r="UB880" s="35"/>
      <c r="UC880" s="35"/>
      <c r="UD880" s="35"/>
      <c r="UE880" s="35"/>
      <c r="UF880" s="35"/>
      <c r="UG880" s="35"/>
      <c r="UH880" s="35"/>
      <c r="UI880" s="35"/>
      <c r="UJ880" s="35"/>
      <c r="UK880" s="35"/>
      <c r="UL880" s="35"/>
      <c r="UM880" s="35"/>
      <c r="UN880" s="35"/>
      <c r="UO880" s="35"/>
      <c r="UP880" s="35"/>
      <c r="UQ880" s="35"/>
      <c r="UR880" s="35"/>
      <c r="US880" s="35"/>
      <c r="UT880" s="35"/>
      <c r="UU880" s="35"/>
      <c r="UV880" s="35"/>
      <c r="UW880" s="35"/>
      <c r="UX880" s="35"/>
      <c r="UY880" s="35"/>
      <c r="UZ880" s="35"/>
      <c r="VA880" s="35"/>
      <c r="VB880" s="35"/>
      <c r="VC880" s="35"/>
      <c r="VD880" s="35"/>
      <c r="VE880" s="35"/>
      <c r="VF880" s="35"/>
      <c r="VG880" s="35"/>
      <c r="VH880" s="35"/>
      <c r="VI880" s="35"/>
      <c r="VJ880" s="35"/>
      <c r="VK880" s="35"/>
      <c r="VL880" s="35"/>
      <c r="VM880" s="35"/>
      <c r="VN880" s="35"/>
      <c r="VO880" s="35"/>
      <c r="VP880" s="35"/>
      <c r="VQ880" s="35"/>
      <c r="VR880" s="35"/>
      <c r="VS880" s="35"/>
      <c r="VT880" s="35"/>
      <c r="VU880" s="35"/>
      <c r="VV880" s="35"/>
      <c r="VW880" s="35"/>
      <c r="VX880" s="35"/>
      <c r="VY880" s="35"/>
      <c r="VZ880" s="35"/>
      <c r="WA880" s="35"/>
      <c r="WB880" s="35"/>
      <c r="WC880" s="35"/>
      <c r="WD880" s="35"/>
      <c r="WE880" s="35"/>
      <c r="WF880" s="35"/>
      <c r="WG880" s="35"/>
      <c r="WH880" s="35"/>
      <c r="WI880" s="35"/>
      <c r="WJ880" s="35"/>
      <c r="WK880" s="35"/>
      <c r="WL880" s="35"/>
      <c r="WM880" s="35"/>
      <c r="WN880" s="35"/>
      <c r="WO880" s="35"/>
      <c r="WP880" s="35"/>
      <c r="WQ880" s="35"/>
      <c r="WR880" s="35"/>
      <c r="WS880" s="35"/>
      <c r="WT880" s="35"/>
      <c r="WU880" s="35"/>
      <c r="WV880" s="35"/>
      <c r="WW880" s="35"/>
      <c r="WX880" s="35"/>
      <c r="WY880" s="35"/>
      <c r="WZ880" s="35"/>
      <c r="XA880" s="35"/>
      <c r="XB880" s="35"/>
      <c r="XC880" s="35"/>
      <c r="XD880" s="35"/>
      <c r="XE880" s="35"/>
      <c r="XF880" s="35"/>
      <c r="XG880" s="35"/>
      <c r="XH880" s="35"/>
      <c r="XI880" s="35"/>
      <c r="XJ880" s="35"/>
      <c r="XK880" s="35"/>
      <c r="XL880" s="35"/>
      <c r="XM880" s="35"/>
      <c r="XN880" s="35"/>
      <c r="XO880" s="35"/>
      <c r="XP880" s="35"/>
      <c r="XQ880" s="35"/>
      <c r="XR880" s="35"/>
      <c r="XS880" s="35"/>
      <c r="XT880" s="35"/>
      <c r="XU880" s="35"/>
      <c r="XV880" s="35"/>
      <c r="XW880" s="35"/>
      <c r="XX880" s="35"/>
      <c r="XY880" s="35"/>
      <c r="XZ880" s="35"/>
      <c r="YA880" s="35"/>
      <c r="YB880" s="35"/>
      <c r="YC880" s="35"/>
      <c r="YD880" s="35"/>
      <c r="YE880" s="35"/>
      <c r="YF880" s="35"/>
      <c r="YG880" s="35"/>
      <c r="YH880" s="35"/>
      <c r="YI880" s="35"/>
      <c r="YJ880" s="35"/>
      <c r="YK880" s="35"/>
      <c r="YL880" s="35"/>
      <c r="YM880" s="35"/>
      <c r="YN880" s="35"/>
      <c r="YO880" s="35"/>
      <c r="YP880" s="35"/>
      <c r="YQ880" s="35"/>
      <c r="YR880" s="35"/>
      <c r="YS880" s="35"/>
      <c r="YT880" s="35"/>
      <c r="YU880" s="35"/>
      <c r="YV880" s="35"/>
      <c r="YW880" s="35"/>
      <c r="YX880" s="35"/>
      <c r="YY880" s="35"/>
      <c r="YZ880" s="35"/>
      <c r="ZA880" s="35"/>
      <c r="ZB880" s="35"/>
      <c r="ZC880" s="35"/>
      <c r="ZD880" s="35"/>
      <c r="ZE880" s="35"/>
      <c r="ZF880" s="35"/>
      <c r="ZG880" s="35"/>
      <c r="ZH880" s="35"/>
      <c r="ZI880" s="35"/>
      <c r="ZJ880" s="35"/>
      <c r="ZK880" s="35"/>
      <c r="ZL880" s="35"/>
      <c r="ZM880" s="35"/>
      <c r="ZN880" s="35"/>
      <c r="ZO880" s="35"/>
      <c r="ZP880" s="35"/>
      <c r="ZQ880" s="35"/>
      <c r="ZR880" s="35"/>
      <c r="ZS880" s="35"/>
      <c r="ZT880" s="35"/>
      <c r="ZU880" s="35"/>
      <c r="ZV880" s="35"/>
      <c r="ZW880" s="35"/>
      <c r="ZX880" s="35"/>
      <c r="ZY880" s="35"/>
      <c r="ZZ880" s="35"/>
      <c r="AAA880" s="35"/>
      <c r="AAB880" s="35"/>
      <c r="AAC880" s="35"/>
      <c r="AAD880" s="35"/>
      <c r="AAE880" s="35"/>
      <c r="AAF880" s="35"/>
      <c r="AAG880" s="35"/>
      <c r="AAH880" s="35"/>
      <c r="AAI880" s="35"/>
      <c r="AAJ880" s="35"/>
      <c r="AAK880" s="35"/>
      <c r="AAL880" s="35"/>
      <c r="AAM880" s="35"/>
      <c r="AAN880" s="35"/>
      <c r="AAO880" s="35"/>
      <c r="AAP880" s="35"/>
      <c r="AAQ880" s="35"/>
      <c r="AAR880" s="35"/>
      <c r="AAS880" s="35"/>
      <c r="AAT880" s="35"/>
      <c r="AAU880" s="35"/>
      <c r="AAV880" s="35"/>
      <c r="AAW880" s="35"/>
      <c r="AAX880" s="35"/>
      <c r="AAY880" s="35"/>
      <c r="AAZ880" s="35"/>
      <c r="ABA880" s="35"/>
      <c r="ABB880" s="35"/>
      <c r="ABC880" s="35"/>
      <c r="ABD880" s="35"/>
      <c r="ABE880" s="35"/>
      <c r="ABF880" s="35"/>
      <c r="ABG880" s="35"/>
      <c r="ABH880" s="35"/>
      <c r="ABI880" s="35"/>
      <c r="ABJ880" s="35"/>
      <c r="ABK880" s="35"/>
      <c r="ABL880" s="35"/>
      <c r="ABM880" s="35"/>
      <c r="ABN880" s="35"/>
      <c r="ABO880" s="35"/>
      <c r="ABP880" s="35"/>
      <c r="ABQ880" s="35"/>
      <c r="ABR880" s="35"/>
    </row>
    <row r="881" spans="2:746" s="28" customFormat="1" x14ac:dyDescent="0.3">
      <c r="B881" s="28">
        <f t="shared" si="27"/>
        <v>0</v>
      </c>
      <c r="E881" s="29" t="s">
        <v>2141</v>
      </c>
      <c r="F881" s="42">
        <v>1</v>
      </c>
      <c r="J881" s="37"/>
      <c r="K881" s="35"/>
      <c r="L881" s="35"/>
      <c r="M881" s="35"/>
      <c r="N881" s="36"/>
      <c r="O881" s="35"/>
      <c r="P881" s="35"/>
      <c r="Q881" s="35"/>
      <c r="R881" s="35"/>
      <c r="S881" s="35"/>
      <c r="T881" s="36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  <c r="IL881" s="35"/>
      <c r="IM881" s="35"/>
      <c r="IN881" s="35"/>
      <c r="IO881" s="35"/>
      <c r="IP881" s="35"/>
      <c r="IQ881" s="35"/>
      <c r="IR881" s="35"/>
      <c r="IS881" s="35"/>
      <c r="IT881" s="35"/>
      <c r="IU881" s="35"/>
      <c r="IV881" s="35"/>
      <c r="IW881" s="35"/>
      <c r="IX881" s="35"/>
      <c r="IY881" s="35"/>
      <c r="IZ881" s="35"/>
      <c r="JA881" s="35"/>
      <c r="JB881" s="35"/>
      <c r="JC881" s="35"/>
      <c r="JD881" s="35"/>
      <c r="JE881" s="35"/>
      <c r="JF881" s="35"/>
      <c r="JG881" s="35"/>
      <c r="JH881" s="35"/>
      <c r="JI881" s="35"/>
      <c r="JJ881" s="35"/>
      <c r="JK881" s="35"/>
      <c r="JL881" s="35"/>
      <c r="JM881" s="35"/>
      <c r="JN881" s="35"/>
      <c r="JO881" s="35"/>
      <c r="JP881" s="35"/>
      <c r="JQ881" s="35"/>
      <c r="JR881" s="35"/>
      <c r="JS881" s="35"/>
      <c r="JT881" s="35"/>
      <c r="JU881" s="35"/>
      <c r="JV881" s="35"/>
      <c r="JW881" s="35"/>
      <c r="JX881" s="35"/>
      <c r="JY881" s="35"/>
      <c r="JZ881" s="35"/>
      <c r="KA881" s="35"/>
      <c r="KB881" s="35"/>
      <c r="KC881" s="35"/>
      <c r="KD881" s="35"/>
      <c r="KE881" s="35"/>
      <c r="KF881" s="35"/>
      <c r="KG881" s="35"/>
      <c r="KH881" s="35"/>
      <c r="KI881" s="35"/>
      <c r="KJ881" s="35"/>
      <c r="KK881" s="35"/>
      <c r="KL881" s="35"/>
      <c r="KM881" s="35"/>
      <c r="KN881" s="35"/>
      <c r="KO881" s="35"/>
      <c r="KP881" s="35"/>
      <c r="KQ881" s="35"/>
      <c r="KR881" s="35"/>
      <c r="KS881" s="35"/>
      <c r="KT881" s="35"/>
      <c r="KU881" s="35"/>
      <c r="KV881" s="35"/>
      <c r="KW881" s="35"/>
      <c r="KX881" s="35"/>
      <c r="KY881" s="35"/>
      <c r="KZ881" s="35"/>
      <c r="LA881" s="35"/>
      <c r="LB881" s="35"/>
      <c r="LC881" s="35"/>
      <c r="LD881" s="35"/>
      <c r="LE881" s="35"/>
      <c r="LF881" s="35"/>
      <c r="LG881" s="35"/>
      <c r="LH881" s="35"/>
      <c r="LI881" s="35"/>
      <c r="LJ881" s="35"/>
      <c r="LK881" s="35"/>
      <c r="LL881" s="35"/>
      <c r="LM881" s="35"/>
      <c r="LN881" s="35"/>
      <c r="LO881" s="35"/>
      <c r="LP881" s="35"/>
      <c r="LQ881" s="35"/>
      <c r="LR881" s="35"/>
      <c r="LS881" s="35"/>
      <c r="LT881" s="35"/>
      <c r="LU881" s="35"/>
      <c r="LV881" s="35"/>
      <c r="LW881" s="35"/>
      <c r="LX881" s="35"/>
      <c r="LY881" s="35"/>
      <c r="LZ881" s="35"/>
      <c r="MA881" s="35"/>
      <c r="MB881" s="35"/>
      <c r="MC881" s="35"/>
      <c r="MD881" s="35"/>
      <c r="ME881" s="35"/>
      <c r="MF881" s="35"/>
      <c r="MG881" s="35"/>
      <c r="MH881" s="35"/>
      <c r="MI881" s="35"/>
      <c r="MJ881" s="35"/>
      <c r="MK881" s="35"/>
      <c r="ML881" s="35"/>
      <c r="MM881" s="35"/>
      <c r="MN881" s="35"/>
      <c r="MO881" s="35"/>
      <c r="MP881" s="35"/>
      <c r="MQ881" s="35"/>
      <c r="MR881" s="35"/>
      <c r="MS881" s="35"/>
      <c r="MT881" s="35"/>
      <c r="MU881" s="35"/>
      <c r="MV881" s="35"/>
      <c r="MW881" s="35"/>
      <c r="MX881" s="35"/>
      <c r="MY881" s="35"/>
      <c r="MZ881" s="35"/>
      <c r="NA881" s="35"/>
      <c r="NB881" s="35"/>
      <c r="NC881" s="35"/>
      <c r="ND881" s="35"/>
      <c r="NE881" s="35"/>
      <c r="NF881" s="35"/>
      <c r="NG881" s="35"/>
      <c r="NH881" s="35"/>
      <c r="NI881" s="35"/>
      <c r="NJ881" s="35"/>
      <c r="NK881" s="35"/>
      <c r="NL881" s="35"/>
      <c r="NM881" s="35"/>
      <c r="NN881" s="35"/>
      <c r="NO881" s="35"/>
      <c r="NP881" s="35"/>
      <c r="NQ881" s="35"/>
      <c r="NR881" s="35"/>
      <c r="NS881" s="35"/>
      <c r="NT881" s="35"/>
      <c r="NU881" s="35"/>
      <c r="NV881" s="35"/>
      <c r="NW881" s="35"/>
      <c r="NX881" s="35"/>
      <c r="NY881" s="35"/>
      <c r="NZ881" s="35"/>
      <c r="OA881" s="35"/>
      <c r="OB881" s="35"/>
      <c r="OC881" s="35"/>
      <c r="OD881" s="35"/>
      <c r="OE881" s="35"/>
      <c r="OF881" s="35"/>
      <c r="OG881" s="35"/>
      <c r="OH881" s="35"/>
      <c r="OI881" s="35"/>
      <c r="OJ881" s="35"/>
      <c r="OK881" s="35"/>
      <c r="OL881" s="35"/>
      <c r="OM881" s="35"/>
      <c r="ON881" s="35"/>
      <c r="OO881" s="35"/>
      <c r="OP881" s="35"/>
      <c r="OQ881" s="35"/>
      <c r="OR881" s="35"/>
      <c r="OS881" s="35"/>
      <c r="OT881" s="35"/>
      <c r="OU881" s="35"/>
      <c r="OV881" s="35"/>
      <c r="OW881" s="35"/>
      <c r="OX881" s="35"/>
      <c r="OY881" s="35"/>
      <c r="OZ881" s="35"/>
      <c r="PA881" s="35"/>
      <c r="PB881" s="35"/>
      <c r="PC881" s="35"/>
      <c r="PD881" s="35"/>
      <c r="PE881" s="35"/>
      <c r="PF881" s="35"/>
      <c r="PG881" s="35"/>
      <c r="PH881" s="35"/>
      <c r="PI881" s="35"/>
      <c r="PJ881" s="35"/>
      <c r="PK881" s="35"/>
      <c r="PL881" s="35"/>
      <c r="PM881" s="35"/>
      <c r="PN881" s="35"/>
      <c r="PO881" s="35"/>
      <c r="PP881" s="35"/>
      <c r="PQ881" s="35"/>
      <c r="PR881" s="35"/>
      <c r="PS881" s="35"/>
      <c r="PT881" s="35"/>
      <c r="PU881" s="35"/>
      <c r="PV881" s="35"/>
      <c r="PW881" s="35"/>
      <c r="PX881" s="35"/>
      <c r="PY881" s="35"/>
      <c r="PZ881" s="35"/>
      <c r="QA881" s="35"/>
      <c r="QB881" s="35"/>
      <c r="QC881" s="35"/>
      <c r="QD881" s="35"/>
      <c r="QE881" s="35"/>
      <c r="QF881" s="35"/>
      <c r="QG881" s="35"/>
      <c r="QH881" s="35"/>
      <c r="QI881" s="35"/>
      <c r="QJ881" s="35"/>
      <c r="QK881" s="35"/>
      <c r="QL881" s="35"/>
      <c r="QM881" s="35"/>
      <c r="QN881" s="35"/>
      <c r="QO881" s="35"/>
      <c r="QP881" s="35"/>
      <c r="QQ881" s="35"/>
      <c r="QR881" s="35"/>
      <c r="QS881" s="35"/>
      <c r="QT881" s="35"/>
      <c r="QU881" s="35"/>
      <c r="QV881" s="35"/>
      <c r="QW881" s="35"/>
      <c r="QX881" s="35"/>
      <c r="QY881" s="35"/>
      <c r="QZ881" s="35"/>
      <c r="RA881" s="35"/>
      <c r="RB881" s="35"/>
      <c r="RC881" s="35"/>
      <c r="RD881" s="35"/>
      <c r="RE881" s="35"/>
      <c r="RF881" s="35"/>
      <c r="RG881" s="35"/>
      <c r="RH881" s="35"/>
      <c r="RI881" s="35"/>
      <c r="RJ881" s="35"/>
      <c r="RK881" s="35"/>
      <c r="RL881" s="35"/>
      <c r="RM881" s="35"/>
      <c r="RN881" s="35"/>
      <c r="RO881" s="35"/>
      <c r="RP881" s="35"/>
      <c r="RQ881" s="35"/>
      <c r="RR881" s="35"/>
      <c r="RS881" s="35"/>
      <c r="RT881" s="35"/>
      <c r="RU881" s="35"/>
      <c r="RV881" s="35"/>
      <c r="RW881" s="35"/>
      <c r="RX881" s="35"/>
      <c r="RY881" s="35"/>
      <c r="RZ881" s="35"/>
      <c r="SA881" s="35"/>
      <c r="SB881" s="35"/>
      <c r="SC881" s="35"/>
      <c r="SD881" s="35"/>
      <c r="SE881" s="35"/>
      <c r="SF881" s="35"/>
      <c r="SG881" s="35"/>
      <c r="SH881" s="35"/>
      <c r="SI881" s="35"/>
      <c r="SJ881" s="35"/>
      <c r="SK881" s="35"/>
      <c r="SL881" s="35"/>
      <c r="SM881" s="35"/>
      <c r="SN881" s="35"/>
      <c r="SO881" s="35"/>
      <c r="SP881" s="35"/>
      <c r="SQ881" s="35"/>
      <c r="SR881" s="35"/>
      <c r="SS881" s="35"/>
      <c r="ST881" s="35"/>
      <c r="SU881" s="35"/>
      <c r="SV881" s="35"/>
      <c r="SW881" s="35"/>
      <c r="SX881" s="35"/>
      <c r="SY881" s="35"/>
      <c r="SZ881" s="35"/>
      <c r="TA881" s="35"/>
      <c r="TB881" s="35"/>
      <c r="TC881" s="35"/>
      <c r="TD881" s="35"/>
      <c r="TE881" s="35"/>
      <c r="TF881" s="35"/>
      <c r="TG881" s="35"/>
      <c r="TH881" s="35"/>
      <c r="TI881" s="35"/>
      <c r="TJ881" s="35"/>
      <c r="TK881" s="35"/>
      <c r="TL881" s="35"/>
      <c r="TM881" s="35"/>
      <c r="TN881" s="35"/>
      <c r="TO881" s="35"/>
      <c r="TP881" s="35"/>
      <c r="TQ881" s="35"/>
      <c r="TR881" s="35"/>
      <c r="TS881" s="35"/>
      <c r="TT881" s="35"/>
      <c r="TU881" s="35"/>
      <c r="TV881" s="35"/>
      <c r="TW881" s="35"/>
      <c r="TX881" s="35"/>
      <c r="TY881" s="35"/>
      <c r="TZ881" s="35"/>
      <c r="UA881" s="35"/>
      <c r="UB881" s="35"/>
      <c r="UC881" s="35"/>
      <c r="UD881" s="35"/>
      <c r="UE881" s="35"/>
      <c r="UF881" s="35"/>
      <c r="UG881" s="35"/>
      <c r="UH881" s="35"/>
      <c r="UI881" s="35"/>
      <c r="UJ881" s="35"/>
      <c r="UK881" s="35"/>
      <c r="UL881" s="35"/>
      <c r="UM881" s="35"/>
      <c r="UN881" s="35"/>
      <c r="UO881" s="35"/>
      <c r="UP881" s="35"/>
      <c r="UQ881" s="35"/>
      <c r="UR881" s="35"/>
      <c r="US881" s="35"/>
      <c r="UT881" s="35"/>
      <c r="UU881" s="35"/>
      <c r="UV881" s="35"/>
      <c r="UW881" s="35"/>
      <c r="UX881" s="35"/>
      <c r="UY881" s="35"/>
      <c r="UZ881" s="35"/>
      <c r="VA881" s="35"/>
      <c r="VB881" s="35"/>
      <c r="VC881" s="35"/>
      <c r="VD881" s="35"/>
      <c r="VE881" s="35"/>
      <c r="VF881" s="35"/>
      <c r="VG881" s="35"/>
      <c r="VH881" s="35"/>
      <c r="VI881" s="35"/>
      <c r="VJ881" s="35"/>
      <c r="VK881" s="35"/>
      <c r="VL881" s="35"/>
      <c r="VM881" s="35"/>
      <c r="VN881" s="35"/>
      <c r="VO881" s="35"/>
      <c r="VP881" s="35"/>
      <c r="VQ881" s="35"/>
      <c r="VR881" s="35"/>
      <c r="VS881" s="35"/>
      <c r="VT881" s="35"/>
      <c r="VU881" s="35"/>
      <c r="VV881" s="35"/>
      <c r="VW881" s="35"/>
      <c r="VX881" s="35"/>
      <c r="VY881" s="35"/>
      <c r="VZ881" s="35"/>
      <c r="WA881" s="35"/>
      <c r="WB881" s="35"/>
      <c r="WC881" s="35"/>
      <c r="WD881" s="35"/>
      <c r="WE881" s="35"/>
      <c r="WF881" s="35"/>
      <c r="WG881" s="35"/>
      <c r="WH881" s="35"/>
      <c r="WI881" s="35"/>
      <c r="WJ881" s="35"/>
      <c r="WK881" s="35"/>
      <c r="WL881" s="35"/>
      <c r="WM881" s="35"/>
      <c r="WN881" s="35"/>
      <c r="WO881" s="35"/>
      <c r="WP881" s="35"/>
      <c r="WQ881" s="35"/>
      <c r="WR881" s="35"/>
      <c r="WS881" s="35"/>
      <c r="WT881" s="35"/>
      <c r="WU881" s="35"/>
      <c r="WV881" s="35"/>
      <c r="WW881" s="35"/>
      <c r="WX881" s="35"/>
      <c r="WY881" s="35"/>
      <c r="WZ881" s="35"/>
      <c r="XA881" s="35"/>
      <c r="XB881" s="35"/>
      <c r="XC881" s="35"/>
      <c r="XD881" s="35"/>
      <c r="XE881" s="35"/>
      <c r="XF881" s="35"/>
      <c r="XG881" s="35"/>
      <c r="XH881" s="35"/>
      <c r="XI881" s="35"/>
      <c r="XJ881" s="35"/>
      <c r="XK881" s="35"/>
      <c r="XL881" s="35"/>
      <c r="XM881" s="35"/>
      <c r="XN881" s="35"/>
      <c r="XO881" s="35"/>
      <c r="XP881" s="35"/>
      <c r="XQ881" s="35"/>
      <c r="XR881" s="35"/>
      <c r="XS881" s="35"/>
      <c r="XT881" s="35"/>
      <c r="XU881" s="35"/>
      <c r="XV881" s="35"/>
      <c r="XW881" s="35"/>
      <c r="XX881" s="35"/>
      <c r="XY881" s="35"/>
      <c r="XZ881" s="35"/>
      <c r="YA881" s="35"/>
      <c r="YB881" s="35"/>
      <c r="YC881" s="35"/>
      <c r="YD881" s="35"/>
      <c r="YE881" s="35"/>
      <c r="YF881" s="35"/>
      <c r="YG881" s="35"/>
      <c r="YH881" s="35"/>
      <c r="YI881" s="35"/>
      <c r="YJ881" s="35"/>
      <c r="YK881" s="35"/>
      <c r="YL881" s="35"/>
      <c r="YM881" s="35"/>
      <c r="YN881" s="35"/>
      <c r="YO881" s="35"/>
      <c r="YP881" s="35"/>
      <c r="YQ881" s="35"/>
      <c r="YR881" s="35"/>
      <c r="YS881" s="35"/>
      <c r="YT881" s="35"/>
      <c r="YU881" s="35"/>
      <c r="YV881" s="35"/>
      <c r="YW881" s="35"/>
      <c r="YX881" s="35"/>
      <c r="YY881" s="35"/>
      <c r="YZ881" s="35"/>
      <c r="ZA881" s="35"/>
      <c r="ZB881" s="35"/>
      <c r="ZC881" s="35"/>
      <c r="ZD881" s="35"/>
      <c r="ZE881" s="35"/>
      <c r="ZF881" s="35"/>
      <c r="ZG881" s="35"/>
      <c r="ZH881" s="35"/>
      <c r="ZI881" s="35"/>
      <c r="ZJ881" s="35"/>
      <c r="ZK881" s="35"/>
      <c r="ZL881" s="35"/>
      <c r="ZM881" s="35"/>
      <c r="ZN881" s="35"/>
      <c r="ZO881" s="35"/>
      <c r="ZP881" s="35"/>
      <c r="ZQ881" s="35"/>
      <c r="ZR881" s="35"/>
      <c r="ZS881" s="35"/>
      <c r="ZT881" s="35"/>
      <c r="ZU881" s="35"/>
      <c r="ZV881" s="35"/>
      <c r="ZW881" s="35"/>
      <c r="ZX881" s="35"/>
      <c r="ZY881" s="35"/>
      <c r="ZZ881" s="35"/>
      <c r="AAA881" s="35"/>
      <c r="AAB881" s="35"/>
      <c r="AAC881" s="35"/>
      <c r="AAD881" s="35"/>
      <c r="AAE881" s="35"/>
      <c r="AAF881" s="35"/>
      <c r="AAG881" s="35"/>
      <c r="AAH881" s="35"/>
      <c r="AAI881" s="35"/>
      <c r="AAJ881" s="35"/>
      <c r="AAK881" s="35"/>
      <c r="AAL881" s="35"/>
      <c r="AAM881" s="35"/>
      <c r="AAN881" s="35"/>
      <c r="AAO881" s="35"/>
      <c r="AAP881" s="35"/>
      <c r="AAQ881" s="35"/>
      <c r="AAR881" s="35"/>
      <c r="AAS881" s="35"/>
      <c r="AAT881" s="35"/>
      <c r="AAU881" s="35"/>
      <c r="AAV881" s="35"/>
      <c r="AAW881" s="35"/>
      <c r="AAX881" s="35"/>
      <c r="AAY881" s="35"/>
      <c r="AAZ881" s="35"/>
      <c r="ABA881" s="35"/>
      <c r="ABB881" s="35"/>
      <c r="ABC881" s="35"/>
      <c r="ABD881" s="35"/>
      <c r="ABE881" s="35"/>
      <c r="ABF881" s="35"/>
      <c r="ABG881" s="35"/>
      <c r="ABH881" s="35"/>
      <c r="ABI881" s="35"/>
      <c r="ABJ881" s="35"/>
      <c r="ABK881" s="35"/>
      <c r="ABL881" s="35"/>
      <c r="ABM881" s="35"/>
      <c r="ABN881" s="35"/>
      <c r="ABO881" s="35"/>
      <c r="ABP881" s="35"/>
      <c r="ABQ881" s="35"/>
      <c r="ABR881" s="35"/>
    </row>
    <row r="882" spans="2:746" s="28" customFormat="1" x14ac:dyDescent="0.3">
      <c r="B882" s="28">
        <f t="shared" si="27"/>
        <v>0</v>
      </c>
      <c r="E882" s="29" t="s">
        <v>554</v>
      </c>
      <c r="F882" s="42" t="s">
        <v>707</v>
      </c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  <c r="IL882" s="35"/>
      <c r="IM882" s="35"/>
      <c r="IN882" s="35"/>
      <c r="IO882" s="35"/>
      <c r="IP882" s="35"/>
      <c r="IQ882" s="35"/>
      <c r="IR882" s="35"/>
      <c r="IS882" s="35"/>
      <c r="IT882" s="35"/>
      <c r="IU882" s="35"/>
      <c r="IV882" s="35"/>
      <c r="IW882" s="35"/>
      <c r="IX882" s="35"/>
      <c r="IY882" s="35"/>
      <c r="IZ882" s="35"/>
      <c r="JA882" s="35"/>
      <c r="JB882" s="35"/>
      <c r="JC882" s="35"/>
      <c r="JD882" s="35"/>
      <c r="JE882" s="35"/>
      <c r="JF882" s="35"/>
      <c r="JG882" s="35"/>
      <c r="JH882" s="35"/>
      <c r="JI882" s="35"/>
      <c r="JJ882" s="35"/>
      <c r="JK882" s="35"/>
      <c r="JL882" s="35"/>
      <c r="JM882" s="35"/>
      <c r="JN882" s="35"/>
      <c r="JO882" s="35"/>
      <c r="JP882" s="35"/>
      <c r="JQ882" s="35"/>
      <c r="JR882" s="35"/>
      <c r="JS882" s="35"/>
      <c r="JT882" s="35"/>
      <c r="JU882" s="35"/>
      <c r="JV882" s="35"/>
      <c r="JW882" s="35"/>
      <c r="JX882" s="35"/>
      <c r="JY882" s="35"/>
      <c r="JZ882" s="35"/>
      <c r="KA882" s="35"/>
      <c r="KB882" s="35"/>
      <c r="KC882" s="35"/>
      <c r="KD882" s="35"/>
      <c r="KE882" s="35"/>
      <c r="KF882" s="35"/>
      <c r="KG882" s="35"/>
      <c r="KH882" s="35"/>
      <c r="KI882" s="35"/>
      <c r="KJ882" s="35"/>
      <c r="KK882" s="35"/>
      <c r="KL882" s="35"/>
      <c r="KM882" s="35"/>
      <c r="KN882" s="35"/>
      <c r="KO882" s="35"/>
      <c r="KP882" s="35"/>
      <c r="KQ882" s="35"/>
      <c r="KR882" s="35"/>
      <c r="KS882" s="35"/>
      <c r="KT882" s="35"/>
      <c r="KU882" s="35"/>
      <c r="KV882" s="35"/>
      <c r="KW882" s="35"/>
      <c r="KX882" s="35"/>
      <c r="KY882" s="35"/>
      <c r="KZ882" s="35"/>
      <c r="LA882" s="35"/>
      <c r="LB882" s="35"/>
      <c r="LC882" s="35"/>
      <c r="LD882" s="35"/>
      <c r="LE882" s="35"/>
      <c r="LF882" s="35"/>
      <c r="LG882" s="35"/>
      <c r="LH882" s="35"/>
      <c r="LI882" s="35"/>
      <c r="LJ882" s="35"/>
      <c r="LK882" s="35"/>
      <c r="LL882" s="35"/>
      <c r="LM882" s="35"/>
      <c r="LN882" s="35"/>
      <c r="LO882" s="35"/>
      <c r="LP882" s="35"/>
      <c r="LQ882" s="35"/>
      <c r="LR882" s="35"/>
      <c r="LS882" s="35"/>
      <c r="LT882" s="35"/>
      <c r="LU882" s="35"/>
      <c r="LV882" s="35"/>
      <c r="LW882" s="35"/>
      <c r="LX882" s="35"/>
      <c r="LY882" s="35"/>
      <c r="LZ882" s="35"/>
      <c r="MA882" s="35"/>
      <c r="MB882" s="35"/>
      <c r="MC882" s="35"/>
      <c r="MD882" s="35"/>
      <c r="ME882" s="35"/>
      <c r="MF882" s="35"/>
      <c r="MG882" s="35"/>
      <c r="MH882" s="35"/>
      <c r="MI882" s="35"/>
      <c r="MJ882" s="35"/>
      <c r="MK882" s="35"/>
      <c r="ML882" s="35"/>
      <c r="MM882" s="35"/>
      <c r="MN882" s="35"/>
      <c r="MO882" s="35"/>
      <c r="MP882" s="35"/>
      <c r="MQ882" s="35"/>
      <c r="MR882" s="35"/>
      <c r="MS882" s="35"/>
      <c r="MT882" s="35"/>
      <c r="MU882" s="35"/>
      <c r="MV882" s="35"/>
      <c r="MW882" s="35"/>
      <c r="MX882" s="35"/>
      <c r="MY882" s="35"/>
      <c r="MZ882" s="35"/>
      <c r="NA882" s="35"/>
      <c r="NB882" s="35"/>
      <c r="NC882" s="35"/>
      <c r="ND882" s="35"/>
      <c r="NE882" s="35"/>
      <c r="NF882" s="35"/>
      <c r="NG882" s="35"/>
      <c r="NH882" s="35"/>
      <c r="NI882" s="35"/>
      <c r="NJ882" s="35"/>
      <c r="NK882" s="35"/>
      <c r="NL882" s="35"/>
      <c r="NM882" s="35"/>
      <c r="NN882" s="35"/>
      <c r="NO882" s="35"/>
      <c r="NP882" s="35"/>
      <c r="NQ882" s="35"/>
      <c r="NR882" s="35"/>
      <c r="NS882" s="35"/>
      <c r="NT882" s="35"/>
      <c r="NU882" s="35"/>
      <c r="NV882" s="35"/>
      <c r="NW882" s="35"/>
      <c r="NX882" s="35"/>
      <c r="NY882" s="35"/>
      <c r="NZ882" s="35"/>
      <c r="OA882" s="35"/>
      <c r="OB882" s="35"/>
      <c r="OC882" s="35"/>
      <c r="OD882" s="35"/>
      <c r="OE882" s="35"/>
      <c r="OF882" s="35"/>
      <c r="OG882" s="35"/>
      <c r="OH882" s="35"/>
      <c r="OI882" s="35"/>
      <c r="OJ882" s="35"/>
      <c r="OK882" s="35"/>
      <c r="OL882" s="35"/>
      <c r="OM882" s="35"/>
      <c r="ON882" s="35"/>
      <c r="OO882" s="35"/>
      <c r="OP882" s="35"/>
      <c r="OQ882" s="35"/>
      <c r="OR882" s="35"/>
      <c r="OS882" s="35"/>
      <c r="OT882" s="35"/>
      <c r="OU882" s="35"/>
      <c r="OV882" s="35"/>
      <c r="OW882" s="35"/>
      <c r="OX882" s="35"/>
      <c r="OY882" s="35"/>
      <c r="OZ882" s="35"/>
      <c r="PA882" s="35"/>
      <c r="PB882" s="35"/>
      <c r="PC882" s="35"/>
      <c r="PD882" s="35"/>
      <c r="PE882" s="35"/>
      <c r="PF882" s="35"/>
      <c r="PG882" s="35"/>
      <c r="PH882" s="35"/>
      <c r="PI882" s="35"/>
      <c r="PJ882" s="35"/>
      <c r="PK882" s="35"/>
      <c r="PL882" s="35"/>
      <c r="PM882" s="35"/>
      <c r="PN882" s="35"/>
      <c r="PO882" s="35"/>
      <c r="PP882" s="35"/>
      <c r="PQ882" s="35"/>
      <c r="PR882" s="35"/>
      <c r="PS882" s="35"/>
      <c r="PT882" s="35"/>
      <c r="PU882" s="35"/>
      <c r="PV882" s="35"/>
      <c r="PW882" s="35"/>
      <c r="PX882" s="35"/>
      <c r="PY882" s="35"/>
      <c r="PZ882" s="35"/>
      <c r="QA882" s="35"/>
      <c r="QB882" s="35"/>
      <c r="QC882" s="35"/>
      <c r="QD882" s="35"/>
      <c r="QE882" s="35"/>
      <c r="QF882" s="35"/>
      <c r="QG882" s="35"/>
      <c r="QH882" s="35"/>
      <c r="QI882" s="35"/>
      <c r="QJ882" s="35"/>
      <c r="QK882" s="35"/>
      <c r="QL882" s="35"/>
      <c r="QM882" s="35"/>
      <c r="QN882" s="35"/>
      <c r="QO882" s="35"/>
      <c r="QP882" s="35"/>
      <c r="QQ882" s="35"/>
      <c r="QR882" s="35"/>
      <c r="QS882" s="35"/>
      <c r="QT882" s="35"/>
      <c r="QU882" s="35"/>
      <c r="QV882" s="35"/>
      <c r="QW882" s="35"/>
      <c r="QX882" s="35"/>
      <c r="QY882" s="35"/>
      <c r="QZ882" s="35"/>
      <c r="RA882" s="35"/>
      <c r="RB882" s="35"/>
      <c r="RC882" s="35"/>
      <c r="RD882" s="35"/>
      <c r="RE882" s="35"/>
      <c r="RF882" s="35"/>
      <c r="RG882" s="35"/>
      <c r="RH882" s="35"/>
      <c r="RI882" s="35"/>
      <c r="RJ882" s="35"/>
      <c r="RK882" s="35"/>
      <c r="RL882" s="35"/>
      <c r="RM882" s="35"/>
      <c r="RN882" s="35"/>
      <c r="RO882" s="35"/>
      <c r="RP882" s="35"/>
      <c r="RQ882" s="35"/>
      <c r="RR882" s="35"/>
      <c r="RS882" s="35"/>
      <c r="RT882" s="35"/>
      <c r="RU882" s="35"/>
      <c r="RV882" s="35"/>
      <c r="RW882" s="35"/>
      <c r="RX882" s="35"/>
      <c r="RY882" s="35"/>
      <c r="RZ882" s="35"/>
      <c r="SA882" s="35"/>
      <c r="SB882" s="35"/>
      <c r="SC882" s="35"/>
      <c r="SD882" s="35"/>
      <c r="SE882" s="35"/>
      <c r="SF882" s="35"/>
      <c r="SG882" s="35"/>
      <c r="SH882" s="35"/>
      <c r="SI882" s="35"/>
      <c r="SJ882" s="35"/>
      <c r="SK882" s="35"/>
      <c r="SL882" s="35"/>
      <c r="SM882" s="35"/>
      <c r="SN882" s="35"/>
      <c r="SO882" s="35"/>
      <c r="SP882" s="35"/>
      <c r="SQ882" s="35"/>
      <c r="SR882" s="35"/>
      <c r="SS882" s="35"/>
      <c r="ST882" s="35"/>
      <c r="SU882" s="35"/>
      <c r="SV882" s="35"/>
      <c r="SW882" s="35"/>
      <c r="SX882" s="35"/>
      <c r="SY882" s="35"/>
      <c r="SZ882" s="35"/>
      <c r="TA882" s="35"/>
      <c r="TB882" s="35"/>
      <c r="TC882" s="35"/>
      <c r="TD882" s="35"/>
      <c r="TE882" s="35"/>
      <c r="TF882" s="35"/>
      <c r="TG882" s="35"/>
      <c r="TH882" s="35"/>
      <c r="TI882" s="35"/>
      <c r="TJ882" s="35"/>
      <c r="TK882" s="35"/>
      <c r="TL882" s="35"/>
      <c r="TM882" s="35"/>
      <c r="TN882" s="35"/>
      <c r="TO882" s="35"/>
      <c r="TP882" s="35"/>
      <c r="TQ882" s="35"/>
      <c r="TR882" s="35"/>
      <c r="TS882" s="35"/>
      <c r="TT882" s="35"/>
      <c r="TU882" s="35"/>
      <c r="TV882" s="35"/>
      <c r="TW882" s="35"/>
      <c r="TX882" s="35"/>
      <c r="TY882" s="35"/>
      <c r="TZ882" s="35"/>
      <c r="UA882" s="35"/>
      <c r="UB882" s="35"/>
      <c r="UC882" s="35"/>
      <c r="UD882" s="35"/>
      <c r="UE882" s="35"/>
      <c r="UF882" s="35"/>
      <c r="UG882" s="35"/>
      <c r="UH882" s="35"/>
      <c r="UI882" s="35"/>
      <c r="UJ882" s="35"/>
      <c r="UK882" s="35"/>
      <c r="UL882" s="35"/>
      <c r="UM882" s="35"/>
      <c r="UN882" s="35"/>
      <c r="UO882" s="35"/>
      <c r="UP882" s="35"/>
      <c r="UQ882" s="35"/>
      <c r="UR882" s="35"/>
      <c r="US882" s="35"/>
      <c r="UT882" s="35"/>
      <c r="UU882" s="35"/>
      <c r="UV882" s="35"/>
      <c r="UW882" s="35"/>
      <c r="UX882" s="35"/>
      <c r="UY882" s="35"/>
      <c r="UZ882" s="35"/>
      <c r="VA882" s="35"/>
      <c r="VB882" s="35"/>
      <c r="VC882" s="35"/>
      <c r="VD882" s="35"/>
      <c r="VE882" s="35"/>
      <c r="VF882" s="35"/>
      <c r="VG882" s="35"/>
      <c r="VH882" s="35"/>
      <c r="VI882" s="35"/>
      <c r="VJ882" s="35"/>
      <c r="VK882" s="35"/>
      <c r="VL882" s="35"/>
      <c r="VM882" s="35"/>
      <c r="VN882" s="35"/>
      <c r="VO882" s="35"/>
      <c r="VP882" s="35"/>
      <c r="VQ882" s="35"/>
      <c r="VR882" s="35"/>
      <c r="VS882" s="35"/>
      <c r="VT882" s="35"/>
      <c r="VU882" s="35"/>
      <c r="VV882" s="35"/>
      <c r="VW882" s="35"/>
      <c r="VX882" s="35"/>
      <c r="VY882" s="35"/>
      <c r="VZ882" s="35"/>
      <c r="WA882" s="35"/>
      <c r="WB882" s="35"/>
      <c r="WC882" s="35"/>
      <c r="WD882" s="35"/>
      <c r="WE882" s="35"/>
      <c r="WF882" s="35"/>
      <c r="WG882" s="35"/>
      <c r="WH882" s="35"/>
      <c r="WI882" s="35"/>
      <c r="WJ882" s="35"/>
      <c r="WK882" s="35"/>
      <c r="WL882" s="35"/>
      <c r="WM882" s="35"/>
      <c r="WN882" s="35"/>
      <c r="WO882" s="35"/>
      <c r="WP882" s="35"/>
      <c r="WQ882" s="35"/>
      <c r="WR882" s="35"/>
      <c r="WS882" s="35"/>
      <c r="WT882" s="35"/>
      <c r="WU882" s="35"/>
      <c r="WV882" s="35"/>
      <c r="WW882" s="35"/>
      <c r="WX882" s="35"/>
      <c r="WY882" s="35"/>
      <c r="WZ882" s="35"/>
      <c r="XA882" s="35"/>
      <c r="XB882" s="35"/>
      <c r="XC882" s="35"/>
      <c r="XD882" s="35"/>
      <c r="XE882" s="35"/>
      <c r="XF882" s="35"/>
      <c r="XG882" s="35"/>
      <c r="XH882" s="35"/>
      <c r="XI882" s="35"/>
      <c r="XJ882" s="35"/>
      <c r="XK882" s="35"/>
      <c r="XL882" s="35"/>
      <c r="XM882" s="35"/>
      <c r="XN882" s="35"/>
      <c r="XO882" s="35"/>
      <c r="XP882" s="35"/>
      <c r="XQ882" s="35"/>
      <c r="XR882" s="35"/>
      <c r="XS882" s="35"/>
      <c r="XT882" s="35"/>
      <c r="XU882" s="35"/>
      <c r="XV882" s="35"/>
      <c r="XW882" s="35"/>
      <c r="XX882" s="35"/>
      <c r="XY882" s="35"/>
      <c r="XZ882" s="35"/>
      <c r="YA882" s="35"/>
      <c r="YB882" s="35"/>
      <c r="YC882" s="35"/>
      <c r="YD882" s="35"/>
      <c r="YE882" s="35"/>
      <c r="YF882" s="35"/>
      <c r="YG882" s="35"/>
      <c r="YH882" s="35"/>
      <c r="YI882" s="35"/>
      <c r="YJ882" s="35"/>
      <c r="YK882" s="35"/>
      <c r="YL882" s="35"/>
      <c r="YM882" s="35"/>
      <c r="YN882" s="35"/>
      <c r="YO882" s="35"/>
      <c r="YP882" s="35"/>
      <c r="YQ882" s="35"/>
      <c r="YR882" s="35"/>
      <c r="YS882" s="35"/>
      <c r="YT882" s="35"/>
      <c r="YU882" s="35"/>
      <c r="YV882" s="35"/>
      <c r="YW882" s="35"/>
      <c r="YX882" s="35"/>
      <c r="YY882" s="35"/>
      <c r="YZ882" s="35"/>
      <c r="ZA882" s="35"/>
      <c r="ZB882" s="35"/>
      <c r="ZC882" s="35"/>
      <c r="ZD882" s="35"/>
      <c r="ZE882" s="35"/>
      <c r="ZF882" s="35"/>
      <c r="ZG882" s="35"/>
      <c r="ZH882" s="35"/>
      <c r="ZI882" s="35"/>
      <c r="ZJ882" s="35"/>
      <c r="ZK882" s="35"/>
      <c r="ZL882" s="35"/>
      <c r="ZM882" s="35"/>
      <c r="ZN882" s="35"/>
      <c r="ZO882" s="35"/>
      <c r="ZP882" s="35"/>
      <c r="ZQ882" s="35"/>
      <c r="ZR882" s="35"/>
      <c r="ZS882" s="35"/>
      <c r="ZT882" s="35"/>
      <c r="ZU882" s="35"/>
      <c r="ZV882" s="35"/>
      <c r="ZW882" s="35"/>
      <c r="ZX882" s="35"/>
      <c r="ZY882" s="35"/>
      <c r="ZZ882" s="35"/>
      <c r="AAA882" s="35"/>
      <c r="AAB882" s="35"/>
      <c r="AAC882" s="35"/>
      <c r="AAD882" s="35"/>
      <c r="AAE882" s="35"/>
      <c r="AAF882" s="35"/>
      <c r="AAG882" s="35"/>
      <c r="AAH882" s="35"/>
      <c r="AAI882" s="35"/>
      <c r="AAJ882" s="35"/>
      <c r="AAK882" s="35"/>
      <c r="AAL882" s="35"/>
      <c r="AAM882" s="35"/>
      <c r="AAN882" s="35"/>
      <c r="AAO882" s="35"/>
      <c r="AAP882" s="35"/>
      <c r="AAQ882" s="35"/>
      <c r="AAR882" s="35"/>
      <c r="AAS882" s="35"/>
      <c r="AAT882" s="35"/>
      <c r="AAU882" s="35"/>
      <c r="AAV882" s="35"/>
      <c r="AAW882" s="35"/>
      <c r="AAX882" s="35"/>
      <c r="AAY882" s="35"/>
      <c r="AAZ882" s="35"/>
      <c r="ABA882" s="35"/>
      <c r="ABB882" s="35"/>
      <c r="ABC882" s="35"/>
      <c r="ABD882" s="35"/>
      <c r="ABE882" s="35"/>
      <c r="ABF882" s="35"/>
      <c r="ABG882" s="35"/>
      <c r="ABH882" s="35"/>
      <c r="ABI882" s="35"/>
      <c r="ABJ882" s="35"/>
      <c r="ABK882" s="35"/>
      <c r="ABL882" s="35"/>
      <c r="ABM882" s="35"/>
      <c r="ABN882" s="35"/>
      <c r="ABO882" s="35"/>
      <c r="ABP882" s="35"/>
      <c r="ABQ882" s="35"/>
      <c r="ABR882" s="35"/>
    </row>
    <row r="883" spans="2:746" s="28" customFormat="1" x14ac:dyDescent="0.3">
      <c r="B883" s="28">
        <f t="shared" si="27"/>
        <v>0</v>
      </c>
      <c r="E883" s="29" t="s">
        <v>1978</v>
      </c>
      <c r="F883" s="42">
        <v>1</v>
      </c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  <c r="IL883" s="35"/>
      <c r="IM883" s="35"/>
      <c r="IN883" s="35"/>
      <c r="IO883" s="35"/>
      <c r="IP883" s="35"/>
      <c r="IQ883" s="35"/>
      <c r="IR883" s="35"/>
      <c r="IS883" s="35"/>
      <c r="IT883" s="35"/>
      <c r="IU883" s="35"/>
      <c r="IV883" s="35"/>
      <c r="IW883" s="35"/>
      <c r="IX883" s="35"/>
      <c r="IY883" s="35"/>
      <c r="IZ883" s="35"/>
      <c r="JA883" s="35"/>
      <c r="JB883" s="35"/>
      <c r="JC883" s="35"/>
      <c r="JD883" s="35"/>
      <c r="JE883" s="35"/>
      <c r="JF883" s="35"/>
      <c r="JG883" s="35"/>
      <c r="JH883" s="35"/>
      <c r="JI883" s="35"/>
      <c r="JJ883" s="35"/>
      <c r="JK883" s="35"/>
      <c r="JL883" s="35"/>
      <c r="JM883" s="35"/>
      <c r="JN883" s="35"/>
      <c r="JO883" s="35"/>
      <c r="JP883" s="35"/>
      <c r="JQ883" s="35"/>
      <c r="JR883" s="35"/>
      <c r="JS883" s="35"/>
      <c r="JT883" s="35"/>
      <c r="JU883" s="35"/>
      <c r="JV883" s="35"/>
      <c r="JW883" s="35"/>
      <c r="JX883" s="35"/>
      <c r="JY883" s="35"/>
      <c r="JZ883" s="35"/>
      <c r="KA883" s="35"/>
      <c r="KB883" s="35"/>
      <c r="KC883" s="35"/>
      <c r="KD883" s="35"/>
      <c r="KE883" s="35"/>
      <c r="KF883" s="35"/>
      <c r="KG883" s="35"/>
      <c r="KH883" s="35"/>
      <c r="KI883" s="35"/>
      <c r="KJ883" s="35"/>
      <c r="KK883" s="35"/>
      <c r="KL883" s="35"/>
      <c r="KM883" s="35"/>
      <c r="KN883" s="35"/>
      <c r="KO883" s="35"/>
      <c r="KP883" s="35"/>
      <c r="KQ883" s="35"/>
      <c r="KR883" s="35"/>
      <c r="KS883" s="35"/>
      <c r="KT883" s="35"/>
      <c r="KU883" s="35"/>
      <c r="KV883" s="35"/>
      <c r="KW883" s="35"/>
      <c r="KX883" s="35"/>
      <c r="KY883" s="35"/>
      <c r="KZ883" s="35"/>
      <c r="LA883" s="35"/>
      <c r="LB883" s="35"/>
      <c r="LC883" s="35"/>
      <c r="LD883" s="35"/>
      <c r="LE883" s="35"/>
      <c r="LF883" s="35"/>
      <c r="LG883" s="35"/>
      <c r="LH883" s="35"/>
      <c r="LI883" s="35"/>
      <c r="LJ883" s="35"/>
      <c r="LK883" s="35"/>
      <c r="LL883" s="35"/>
      <c r="LM883" s="35"/>
      <c r="LN883" s="35"/>
      <c r="LO883" s="35"/>
      <c r="LP883" s="35"/>
      <c r="LQ883" s="35"/>
      <c r="LR883" s="35"/>
      <c r="LS883" s="35"/>
      <c r="LT883" s="35"/>
      <c r="LU883" s="35"/>
      <c r="LV883" s="35"/>
      <c r="LW883" s="35"/>
      <c r="LX883" s="35"/>
      <c r="LY883" s="35"/>
      <c r="LZ883" s="35"/>
      <c r="MA883" s="35"/>
      <c r="MB883" s="35"/>
      <c r="MC883" s="35"/>
      <c r="MD883" s="35"/>
      <c r="ME883" s="35"/>
      <c r="MF883" s="35"/>
      <c r="MG883" s="35"/>
      <c r="MH883" s="35"/>
      <c r="MI883" s="35"/>
      <c r="MJ883" s="35"/>
      <c r="MK883" s="35"/>
      <c r="ML883" s="35"/>
      <c r="MM883" s="35"/>
      <c r="MN883" s="35"/>
      <c r="MO883" s="35"/>
      <c r="MP883" s="35"/>
      <c r="MQ883" s="35"/>
      <c r="MR883" s="35"/>
      <c r="MS883" s="35"/>
      <c r="MT883" s="35"/>
      <c r="MU883" s="35"/>
      <c r="MV883" s="35"/>
      <c r="MW883" s="35"/>
      <c r="MX883" s="35"/>
      <c r="MY883" s="35"/>
      <c r="MZ883" s="35"/>
      <c r="NA883" s="35"/>
      <c r="NB883" s="35"/>
      <c r="NC883" s="35"/>
      <c r="ND883" s="35"/>
      <c r="NE883" s="35"/>
      <c r="NF883" s="35"/>
      <c r="NG883" s="35"/>
      <c r="NH883" s="35"/>
      <c r="NI883" s="35"/>
      <c r="NJ883" s="35"/>
      <c r="NK883" s="35"/>
      <c r="NL883" s="35"/>
      <c r="NM883" s="35"/>
      <c r="NN883" s="35"/>
      <c r="NO883" s="35"/>
      <c r="NP883" s="35"/>
      <c r="NQ883" s="35"/>
      <c r="NR883" s="35"/>
      <c r="NS883" s="35"/>
      <c r="NT883" s="35"/>
      <c r="NU883" s="35"/>
      <c r="NV883" s="35"/>
      <c r="NW883" s="35"/>
      <c r="NX883" s="35"/>
      <c r="NY883" s="35"/>
      <c r="NZ883" s="35"/>
      <c r="OA883" s="35"/>
      <c r="OB883" s="35"/>
      <c r="OC883" s="35"/>
      <c r="OD883" s="35"/>
      <c r="OE883" s="35"/>
      <c r="OF883" s="35"/>
      <c r="OG883" s="35"/>
      <c r="OH883" s="35"/>
      <c r="OI883" s="35"/>
      <c r="OJ883" s="35"/>
      <c r="OK883" s="35"/>
      <c r="OL883" s="35"/>
      <c r="OM883" s="35"/>
      <c r="ON883" s="35"/>
      <c r="OO883" s="35"/>
      <c r="OP883" s="35"/>
      <c r="OQ883" s="35"/>
      <c r="OR883" s="35"/>
      <c r="OS883" s="35"/>
      <c r="OT883" s="35"/>
      <c r="OU883" s="35"/>
      <c r="OV883" s="35"/>
      <c r="OW883" s="35"/>
      <c r="OX883" s="35"/>
      <c r="OY883" s="35"/>
      <c r="OZ883" s="35"/>
      <c r="PA883" s="35"/>
      <c r="PB883" s="35"/>
      <c r="PC883" s="35"/>
      <c r="PD883" s="35"/>
      <c r="PE883" s="35"/>
      <c r="PF883" s="35"/>
      <c r="PG883" s="35"/>
      <c r="PH883" s="35"/>
      <c r="PI883" s="35"/>
      <c r="PJ883" s="35"/>
      <c r="PK883" s="35"/>
      <c r="PL883" s="35"/>
      <c r="PM883" s="35"/>
      <c r="PN883" s="35"/>
      <c r="PO883" s="35"/>
      <c r="PP883" s="35"/>
      <c r="PQ883" s="35"/>
      <c r="PR883" s="35"/>
      <c r="PS883" s="35"/>
      <c r="PT883" s="35"/>
      <c r="PU883" s="35"/>
      <c r="PV883" s="35"/>
      <c r="PW883" s="35"/>
      <c r="PX883" s="35"/>
      <c r="PY883" s="35"/>
      <c r="PZ883" s="35"/>
      <c r="QA883" s="35"/>
      <c r="QB883" s="35"/>
      <c r="QC883" s="35"/>
      <c r="QD883" s="35"/>
      <c r="QE883" s="35"/>
      <c r="QF883" s="35"/>
      <c r="QG883" s="35"/>
      <c r="QH883" s="35"/>
      <c r="QI883" s="35"/>
      <c r="QJ883" s="35"/>
      <c r="QK883" s="35"/>
      <c r="QL883" s="35"/>
      <c r="QM883" s="35"/>
      <c r="QN883" s="35"/>
      <c r="QO883" s="35"/>
      <c r="QP883" s="35"/>
      <c r="QQ883" s="35"/>
      <c r="QR883" s="35"/>
      <c r="QS883" s="35"/>
      <c r="QT883" s="35"/>
      <c r="QU883" s="35"/>
      <c r="QV883" s="35"/>
      <c r="QW883" s="35"/>
      <c r="QX883" s="35"/>
      <c r="QY883" s="35"/>
      <c r="QZ883" s="35"/>
      <c r="RA883" s="35"/>
      <c r="RB883" s="35"/>
      <c r="RC883" s="35"/>
      <c r="RD883" s="35"/>
      <c r="RE883" s="35"/>
      <c r="RF883" s="35"/>
      <c r="RG883" s="35"/>
      <c r="RH883" s="35"/>
      <c r="RI883" s="35"/>
      <c r="RJ883" s="35"/>
      <c r="RK883" s="35"/>
      <c r="RL883" s="35"/>
      <c r="RM883" s="35"/>
      <c r="RN883" s="35"/>
      <c r="RO883" s="35"/>
      <c r="RP883" s="35"/>
      <c r="RQ883" s="35"/>
      <c r="RR883" s="35"/>
      <c r="RS883" s="35"/>
      <c r="RT883" s="35"/>
      <c r="RU883" s="35"/>
      <c r="RV883" s="35"/>
      <c r="RW883" s="35"/>
      <c r="RX883" s="35"/>
      <c r="RY883" s="35"/>
      <c r="RZ883" s="35"/>
      <c r="SA883" s="35"/>
      <c r="SB883" s="35"/>
      <c r="SC883" s="35"/>
      <c r="SD883" s="35"/>
      <c r="SE883" s="35"/>
      <c r="SF883" s="35"/>
      <c r="SG883" s="35"/>
      <c r="SH883" s="35"/>
      <c r="SI883" s="35"/>
      <c r="SJ883" s="35"/>
      <c r="SK883" s="35"/>
      <c r="SL883" s="35"/>
      <c r="SM883" s="35"/>
      <c r="SN883" s="35"/>
      <c r="SO883" s="35"/>
      <c r="SP883" s="35"/>
      <c r="SQ883" s="35"/>
      <c r="SR883" s="35"/>
      <c r="SS883" s="35"/>
      <c r="ST883" s="35"/>
      <c r="SU883" s="35"/>
      <c r="SV883" s="35"/>
      <c r="SW883" s="35"/>
      <c r="SX883" s="35"/>
      <c r="SY883" s="35"/>
      <c r="SZ883" s="35"/>
      <c r="TA883" s="35"/>
      <c r="TB883" s="35"/>
      <c r="TC883" s="35"/>
      <c r="TD883" s="35"/>
      <c r="TE883" s="35"/>
      <c r="TF883" s="35"/>
      <c r="TG883" s="35"/>
      <c r="TH883" s="35"/>
      <c r="TI883" s="35"/>
      <c r="TJ883" s="35"/>
      <c r="TK883" s="35"/>
      <c r="TL883" s="35"/>
      <c r="TM883" s="35"/>
      <c r="TN883" s="35"/>
      <c r="TO883" s="35"/>
      <c r="TP883" s="35"/>
      <c r="TQ883" s="35"/>
      <c r="TR883" s="35"/>
      <c r="TS883" s="35"/>
      <c r="TT883" s="35"/>
      <c r="TU883" s="35"/>
      <c r="TV883" s="35"/>
      <c r="TW883" s="35"/>
      <c r="TX883" s="35"/>
      <c r="TY883" s="35"/>
      <c r="TZ883" s="35"/>
      <c r="UA883" s="35"/>
      <c r="UB883" s="35"/>
      <c r="UC883" s="35"/>
      <c r="UD883" s="35"/>
      <c r="UE883" s="35"/>
      <c r="UF883" s="35"/>
      <c r="UG883" s="35"/>
      <c r="UH883" s="35"/>
      <c r="UI883" s="35"/>
      <c r="UJ883" s="35"/>
      <c r="UK883" s="35"/>
      <c r="UL883" s="35"/>
      <c r="UM883" s="35"/>
      <c r="UN883" s="35"/>
      <c r="UO883" s="35"/>
      <c r="UP883" s="35"/>
      <c r="UQ883" s="35"/>
      <c r="UR883" s="35"/>
      <c r="US883" s="35"/>
      <c r="UT883" s="35"/>
      <c r="UU883" s="35"/>
      <c r="UV883" s="35"/>
      <c r="UW883" s="35"/>
      <c r="UX883" s="35"/>
      <c r="UY883" s="35"/>
      <c r="UZ883" s="35"/>
      <c r="VA883" s="35"/>
      <c r="VB883" s="35"/>
      <c r="VC883" s="35"/>
      <c r="VD883" s="35"/>
      <c r="VE883" s="35"/>
      <c r="VF883" s="35"/>
      <c r="VG883" s="35"/>
      <c r="VH883" s="35"/>
      <c r="VI883" s="35"/>
      <c r="VJ883" s="35"/>
      <c r="VK883" s="35"/>
      <c r="VL883" s="35"/>
      <c r="VM883" s="35"/>
      <c r="VN883" s="35"/>
      <c r="VO883" s="35"/>
      <c r="VP883" s="35"/>
      <c r="VQ883" s="35"/>
      <c r="VR883" s="35"/>
      <c r="VS883" s="35"/>
      <c r="VT883" s="35"/>
      <c r="VU883" s="35"/>
      <c r="VV883" s="35"/>
      <c r="VW883" s="35"/>
      <c r="VX883" s="35"/>
      <c r="VY883" s="35"/>
      <c r="VZ883" s="35"/>
      <c r="WA883" s="35"/>
      <c r="WB883" s="35"/>
      <c r="WC883" s="35"/>
      <c r="WD883" s="35"/>
      <c r="WE883" s="35"/>
      <c r="WF883" s="35"/>
      <c r="WG883" s="35"/>
      <c r="WH883" s="35"/>
      <c r="WI883" s="35"/>
      <c r="WJ883" s="35"/>
      <c r="WK883" s="35"/>
      <c r="WL883" s="35"/>
      <c r="WM883" s="35"/>
      <c r="WN883" s="35"/>
      <c r="WO883" s="35"/>
      <c r="WP883" s="35"/>
      <c r="WQ883" s="35"/>
      <c r="WR883" s="35"/>
      <c r="WS883" s="35"/>
      <c r="WT883" s="35"/>
      <c r="WU883" s="35"/>
      <c r="WV883" s="35"/>
      <c r="WW883" s="35"/>
      <c r="WX883" s="35"/>
      <c r="WY883" s="35"/>
      <c r="WZ883" s="35"/>
      <c r="XA883" s="35"/>
      <c r="XB883" s="35"/>
      <c r="XC883" s="35"/>
      <c r="XD883" s="35"/>
      <c r="XE883" s="35"/>
      <c r="XF883" s="35"/>
      <c r="XG883" s="35"/>
      <c r="XH883" s="35"/>
      <c r="XI883" s="35"/>
      <c r="XJ883" s="35"/>
      <c r="XK883" s="35"/>
      <c r="XL883" s="35"/>
      <c r="XM883" s="35"/>
      <c r="XN883" s="35"/>
      <c r="XO883" s="35"/>
      <c r="XP883" s="35"/>
      <c r="XQ883" s="35"/>
      <c r="XR883" s="35"/>
      <c r="XS883" s="35"/>
      <c r="XT883" s="35"/>
      <c r="XU883" s="35"/>
      <c r="XV883" s="35"/>
      <c r="XW883" s="35"/>
      <c r="XX883" s="35"/>
      <c r="XY883" s="35"/>
      <c r="XZ883" s="35"/>
      <c r="YA883" s="35"/>
      <c r="YB883" s="35"/>
      <c r="YC883" s="35"/>
      <c r="YD883" s="35"/>
      <c r="YE883" s="35"/>
      <c r="YF883" s="35"/>
      <c r="YG883" s="35"/>
      <c r="YH883" s="35"/>
      <c r="YI883" s="35"/>
      <c r="YJ883" s="35"/>
      <c r="YK883" s="35"/>
      <c r="YL883" s="35"/>
      <c r="YM883" s="35"/>
      <c r="YN883" s="35"/>
      <c r="YO883" s="35"/>
      <c r="YP883" s="35"/>
      <c r="YQ883" s="35"/>
      <c r="YR883" s="35"/>
      <c r="YS883" s="35"/>
      <c r="YT883" s="35"/>
      <c r="YU883" s="35"/>
      <c r="YV883" s="35"/>
      <c r="YW883" s="35"/>
      <c r="YX883" s="35"/>
      <c r="YY883" s="35"/>
      <c r="YZ883" s="35"/>
      <c r="ZA883" s="35"/>
      <c r="ZB883" s="35"/>
      <c r="ZC883" s="35"/>
      <c r="ZD883" s="35"/>
      <c r="ZE883" s="35"/>
      <c r="ZF883" s="35"/>
      <c r="ZG883" s="35"/>
      <c r="ZH883" s="35"/>
      <c r="ZI883" s="35"/>
      <c r="ZJ883" s="35"/>
      <c r="ZK883" s="35"/>
      <c r="ZL883" s="35"/>
      <c r="ZM883" s="35"/>
      <c r="ZN883" s="35"/>
      <c r="ZO883" s="35"/>
      <c r="ZP883" s="35"/>
      <c r="ZQ883" s="35"/>
      <c r="ZR883" s="35"/>
      <c r="ZS883" s="35"/>
      <c r="ZT883" s="35"/>
      <c r="ZU883" s="35"/>
      <c r="ZV883" s="35"/>
      <c r="ZW883" s="35"/>
      <c r="ZX883" s="35"/>
      <c r="ZY883" s="35"/>
      <c r="ZZ883" s="35"/>
      <c r="AAA883" s="35"/>
      <c r="AAB883" s="35"/>
      <c r="AAC883" s="35"/>
      <c r="AAD883" s="35"/>
      <c r="AAE883" s="35"/>
      <c r="AAF883" s="35"/>
      <c r="AAG883" s="35"/>
      <c r="AAH883" s="35"/>
      <c r="AAI883" s="35"/>
      <c r="AAJ883" s="35"/>
      <c r="AAK883" s="35"/>
      <c r="AAL883" s="35"/>
      <c r="AAM883" s="35"/>
      <c r="AAN883" s="35"/>
      <c r="AAO883" s="35"/>
      <c r="AAP883" s="35"/>
      <c r="AAQ883" s="35"/>
      <c r="AAR883" s="35"/>
      <c r="AAS883" s="35"/>
      <c r="AAT883" s="35"/>
      <c r="AAU883" s="35"/>
      <c r="AAV883" s="35"/>
      <c r="AAW883" s="35"/>
      <c r="AAX883" s="35"/>
      <c r="AAY883" s="35"/>
      <c r="AAZ883" s="35"/>
      <c r="ABA883" s="35"/>
      <c r="ABB883" s="35"/>
      <c r="ABC883" s="35"/>
      <c r="ABD883" s="35"/>
      <c r="ABE883" s="35"/>
      <c r="ABF883" s="35"/>
      <c r="ABG883" s="35"/>
      <c r="ABH883" s="35"/>
      <c r="ABI883" s="35"/>
      <c r="ABJ883" s="35"/>
      <c r="ABK883" s="35"/>
      <c r="ABL883" s="35"/>
      <c r="ABM883" s="35"/>
      <c r="ABN883" s="35"/>
      <c r="ABO883" s="35"/>
      <c r="ABP883" s="35"/>
      <c r="ABQ883" s="35"/>
      <c r="ABR883" s="35"/>
    </row>
    <row r="884" spans="2:746" s="28" customFormat="1" x14ac:dyDescent="0.3">
      <c r="B884" s="28">
        <f>SUM(C884+D884+G884+H884+I884)</f>
        <v>20</v>
      </c>
      <c r="C884" s="28">
        <v>20</v>
      </c>
      <c r="E884" s="29" t="s">
        <v>1979</v>
      </c>
      <c r="F884" s="42">
        <v>1</v>
      </c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6">
        <v>44905</v>
      </c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  <c r="IL884" s="35"/>
      <c r="IM884" s="35"/>
      <c r="IN884" s="35"/>
      <c r="IO884" s="35"/>
      <c r="IP884" s="35"/>
      <c r="IQ884" s="35"/>
      <c r="IR884" s="35"/>
      <c r="IS884" s="35"/>
      <c r="IT884" s="35"/>
      <c r="IU884" s="35"/>
      <c r="IV884" s="35"/>
      <c r="IW884" s="35"/>
      <c r="IX884" s="35"/>
      <c r="IY884" s="35"/>
      <c r="IZ884" s="35"/>
      <c r="JA884" s="35"/>
      <c r="JB884" s="35"/>
      <c r="JC884" s="35"/>
      <c r="JD884" s="35"/>
      <c r="JE884" s="35"/>
      <c r="JF884" s="35"/>
      <c r="JG884" s="35"/>
      <c r="JH884" s="35"/>
      <c r="JI884" s="35"/>
      <c r="JJ884" s="35"/>
      <c r="JK884" s="35"/>
      <c r="JL884" s="35"/>
      <c r="JM884" s="35"/>
      <c r="JN884" s="35"/>
      <c r="JO884" s="35"/>
      <c r="JP884" s="35"/>
      <c r="JQ884" s="35"/>
      <c r="JR884" s="35"/>
      <c r="JS884" s="35"/>
      <c r="JT884" s="35"/>
      <c r="JU884" s="35"/>
      <c r="JV884" s="35"/>
      <c r="JW884" s="35"/>
      <c r="JX884" s="35"/>
      <c r="JY884" s="35"/>
      <c r="JZ884" s="35"/>
      <c r="KA884" s="35"/>
      <c r="KB884" s="35"/>
      <c r="KC884" s="35"/>
      <c r="KD884" s="35"/>
      <c r="KE884" s="35"/>
      <c r="KF884" s="35"/>
      <c r="KG884" s="35"/>
      <c r="KH884" s="35"/>
      <c r="KI884" s="35"/>
      <c r="KJ884" s="35"/>
      <c r="KK884" s="35"/>
      <c r="KL884" s="35"/>
      <c r="KM884" s="35"/>
      <c r="KN884" s="35"/>
      <c r="KO884" s="35"/>
      <c r="KP884" s="35"/>
      <c r="KQ884" s="35"/>
      <c r="KR884" s="35"/>
      <c r="KS884" s="35"/>
      <c r="KT884" s="35"/>
      <c r="KU884" s="35"/>
      <c r="KV884" s="35"/>
      <c r="KW884" s="35"/>
      <c r="KX884" s="35"/>
      <c r="KY884" s="35"/>
      <c r="KZ884" s="35"/>
      <c r="LA884" s="35"/>
      <c r="LB884" s="35"/>
      <c r="LC884" s="35"/>
      <c r="LD884" s="35"/>
      <c r="LE884" s="35"/>
      <c r="LF884" s="35"/>
      <c r="LG884" s="35"/>
      <c r="LH884" s="35"/>
      <c r="LI884" s="35"/>
      <c r="LJ884" s="35"/>
      <c r="LK884" s="35"/>
      <c r="LL884" s="35"/>
      <c r="LM884" s="35"/>
      <c r="LN884" s="35"/>
      <c r="LO884" s="35"/>
      <c r="LP884" s="35"/>
      <c r="LQ884" s="35"/>
      <c r="LR884" s="35"/>
      <c r="LS884" s="35"/>
      <c r="LT884" s="35"/>
      <c r="LU884" s="35"/>
      <c r="LV884" s="35"/>
      <c r="LW884" s="35"/>
      <c r="LX884" s="35"/>
      <c r="LY884" s="35"/>
      <c r="LZ884" s="35"/>
      <c r="MA884" s="35"/>
      <c r="MB884" s="35"/>
      <c r="MC884" s="35"/>
      <c r="MD884" s="35"/>
      <c r="ME884" s="35"/>
      <c r="MF884" s="35"/>
      <c r="MG884" s="35"/>
      <c r="MH884" s="35"/>
      <c r="MI884" s="35"/>
      <c r="MJ884" s="35"/>
      <c r="MK884" s="35"/>
      <c r="ML884" s="35"/>
      <c r="MM884" s="35"/>
      <c r="MN884" s="35"/>
      <c r="MO884" s="35"/>
      <c r="MP884" s="35"/>
      <c r="MQ884" s="35"/>
      <c r="MR884" s="35"/>
      <c r="MS884" s="35"/>
      <c r="MT884" s="35"/>
      <c r="MU884" s="35"/>
      <c r="MV884" s="35"/>
      <c r="MW884" s="35"/>
      <c r="MX884" s="35"/>
      <c r="MY884" s="35"/>
      <c r="MZ884" s="35"/>
      <c r="NA884" s="35"/>
      <c r="NB884" s="35"/>
      <c r="NC884" s="35"/>
      <c r="ND884" s="35"/>
      <c r="NE884" s="35"/>
      <c r="NF884" s="35"/>
      <c r="NG884" s="35"/>
      <c r="NH884" s="35"/>
      <c r="NI884" s="35"/>
      <c r="NJ884" s="35"/>
      <c r="NK884" s="35"/>
      <c r="NL884" s="35"/>
      <c r="NM884" s="35"/>
      <c r="NN884" s="35"/>
      <c r="NO884" s="35"/>
      <c r="NP884" s="35"/>
      <c r="NQ884" s="35"/>
      <c r="NR884" s="35"/>
      <c r="NS884" s="35"/>
      <c r="NT884" s="35"/>
      <c r="NU884" s="35"/>
      <c r="NV884" s="35"/>
      <c r="NW884" s="35"/>
      <c r="NX884" s="35"/>
      <c r="NY884" s="35"/>
      <c r="NZ884" s="35"/>
      <c r="OA884" s="35"/>
      <c r="OB884" s="35"/>
      <c r="OC884" s="35"/>
      <c r="OD884" s="35"/>
      <c r="OE884" s="35"/>
      <c r="OF884" s="35"/>
      <c r="OG884" s="35"/>
      <c r="OH884" s="35"/>
      <c r="OI884" s="35"/>
      <c r="OJ884" s="35"/>
      <c r="OK884" s="35"/>
      <c r="OL884" s="35"/>
      <c r="OM884" s="35"/>
      <c r="ON884" s="35"/>
      <c r="OO884" s="35"/>
      <c r="OP884" s="35"/>
      <c r="OQ884" s="35"/>
      <c r="OR884" s="35"/>
      <c r="OS884" s="35"/>
      <c r="OT884" s="35"/>
      <c r="OU884" s="35"/>
      <c r="OV884" s="35"/>
      <c r="OW884" s="35"/>
      <c r="OX884" s="35"/>
      <c r="OY884" s="35"/>
      <c r="OZ884" s="35"/>
      <c r="PA884" s="35"/>
      <c r="PB884" s="35"/>
      <c r="PC884" s="35"/>
      <c r="PD884" s="35"/>
      <c r="PE884" s="35"/>
      <c r="PF884" s="35"/>
      <c r="PG884" s="35"/>
      <c r="PH884" s="35"/>
      <c r="PI884" s="35"/>
      <c r="PJ884" s="35"/>
      <c r="PK884" s="35"/>
      <c r="PL884" s="35"/>
      <c r="PM884" s="35"/>
      <c r="PN884" s="35"/>
      <c r="PO884" s="35"/>
      <c r="PP884" s="35"/>
      <c r="PQ884" s="35"/>
      <c r="PR884" s="35"/>
      <c r="PS884" s="35"/>
      <c r="PT884" s="35"/>
      <c r="PU884" s="35"/>
      <c r="PV884" s="35"/>
      <c r="PW884" s="35"/>
      <c r="PX884" s="35"/>
      <c r="PY884" s="35"/>
      <c r="PZ884" s="35"/>
      <c r="QA884" s="35"/>
      <c r="QB884" s="35"/>
      <c r="QC884" s="35"/>
      <c r="QD884" s="35"/>
      <c r="QE884" s="35"/>
      <c r="QF884" s="35"/>
      <c r="QG884" s="35"/>
      <c r="QH884" s="35"/>
      <c r="QI884" s="35"/>
      <c r="QJ884" s="35"/>
      <c r="QK884" s="35"/>
      <c r="QL884" s="35"/>
      <c r="QM884" s="35"/>
      <c r="QN884" s="35"/>
      <c r="QO884" s="35"/>
      <c r="QP884" s="35"/>
      <c r="QQ884" s="35"/>
      <c r="QR884" s="35"/>
      <c r="QS884" s="35"/>
      <c r="QT884" s="35"/>
      <c r="QU884" s="35"/>
      <c r="QV884" s="35"/>
      <c r="QW884" s="35"/>
      <c r="QX884" s="35"/>
      <c r="QY884" s="35"/>
      <c r="QZ884" s="35"/>
      <c r="RA884" s="35"/>
      <c r="RB884" s="35"/>
      <c r="RC884" s="35"/>
      <c r="RD884" s="35"/>
      <c r="RE884" s="35"/>
      <c r="RF884" s="35"/>
      <c r="RG884" s="35"/>
      <c r="RH884" s="35"/>
      <c r="RI884" s="35"/>
      <c r="RJ884" s="35"/>
      <c r="RK884" s="35"/>
      <c r="RL884" s="35"/>
      <c r="RM884" s="35"/>
      <c r="RN884" s="35"/>
      <c r="RO884" s="35"/>
      <c r="RP884" s="35"/>
      <c r="RQ884" s="35"/>
      <c r="RR884" s="35"/>
      <c r="RS884" s="35"/>
      <c r="RT884" s="35"/>
      <c r="RU884" s="35"/>
      <c r="RV884" s="35"/>
      <c r="RW884" s="35"/>
      <c r="RX884" s="35"/>
      <c r="RY884" s="35"/>
      <c r="RZ884" s="35"/>
      <c r="SA884" s="35"/>
      <c r="SB884" s="35"/>
      <c r="SC884" s="35"/>
      <c r="SD884" s="35"/>
      <c r="SE884" s="35"/>
      <c r="SF884" s="35"/>
      <c r="SG884" s="35"/>
      <c r="SH884" s="35"/>
      <c r="SI884" s="35"/>
      <c r="SJ884" s="35"/>
      <c r="SK884" s="35"/>
      <c r="SL884" s="35"/>
      <c r="SM884" s="35"/>
      <c r="SN884" s="35"/>
      <c r="SO884" s="35"/>
      <c r="SP884" s="35"/>
      <c r="SQ884" s="35"/>
      <c r="SR884" s="35"/>
      <c r="SS884" s="35"/>
      <c r="ST884" s="35"/>
      <c r="SU884" s="35"/>
      <c r="SV884" s="35"/>
      <c r="SW884" s="35"/>
      <c r="SX884" s="35"/>
      <c r="SY884" s="35"/>
      <c r="SZ884" s="35"/>
      <c r="TA884" s="35"/>
      <c r="TB884" s="35"/>
      <c r="TC884" s="35"/>
      <c r="TD884" s="35"/>
      <c r="TE884" s="35"/>
      <c r="TF884" s="35"/>
      <c r="TG884" s="35"/>
      <c r="TH884" s="35"/>
      <c r="TI884" s="35"/>
      <c r="TJ884" s="35"/>
      <c r="TK884" s="35"/>
      <c r="TL884" s="35"/>
      <c r="TM884" s="35"/>
      <c r="TN884" s="35"/>
      <c r="TO884" s="35"/>
      <c r="TP884" s="35"/>
      <c r="TQ884" s="35"/>
      <c r="TR884" s="35"/>
      <c r="TS884" s="35"/>
      <c r="TT884" s="35"/>
      <c r="TU884" s="35"/>
      <c r="TV884" s="35"/>
      <c r="TW884" s="35"/>
      <c r="TX884" s="35"/>
      <c r="TY884" s="35"/>
      <c r="TZ884" s="35"/>
      <c r="UA884" s="35"/>
      <c r="UB884" s="35"/>
      <c r="UC884" s="35"/>
      <c r="UD884" s="35"/>
      <c r="UE884" s="35"/>
      <c r="UF884" s="35"/>
      <c r="UG884" s="35"/>
      <c r="UH884" s="35"/>
      <c r="UI884" s="35"/>
      <c r="UJ884" s="35"/>
      <c r="UK884" s="35"/>
      <c r="UL884" s="35"/>
      <c r="UM884" s="35"/>
      <c r="UN884" s="35"/>
      <c r="UO884" s="35"/>
      <c r="UP884" s="35"/>
      <c r="UQ884" s="35"/>
      <c r="UR884" s="35"/>
      <c r="US884" s="35"/>
      <c r="UT884" s="35"/>
      <c r="UU884" s="35"/>
      <c r="UV884" s="35"/>
      <c r="UW884" s="35"/>
      <c r="UX884" s="35"/>
      <c r="UY884" s="35"/>
      <c r="UZ884" s="35"/>
      <c r="VA884" s="35"/>
      <c r="VB884" s="35"/>
      <c r="VC884" s="35"/>
      <c r="VD884" s="35"/>
      <c r="VE884" s="35"/>
      <c r="VF884" s="35"/>
      <c r="VG884" s="35"/>
      <c r="VH884" s="35"/>
      <c r="VI884" s="35"/>
      <c r="VJ884" s="35"/>
      <c r="VK884" s="35"/>
      <c r="VL884" s="35"/>
      <c r="VM884" s="35"/>
      <c r="VN884" s="35"/>
      <c r="VO884" s="35"/>
      <c r="VP884" s="35"/>
      <c r="VQ884" s="35"/>
      <c r="VR884" s="35"/>
      <c r="VS884" s="35"/>
      <c r="VT884" s="35"/>
      <c r="VU884" s="35"/>
      <c r="VV884" s="35"/>
      <c r="VW884" s="35"/>
      <c r="VX884" s="35"/>
      <c r="VY884" s="35"/>
      <c r="VZ884" s="35"/>
      <c r="WA884" s="35"/>
      <c r="WB884" s="35"/>
      <c r="WC884" s="35"/>
      <c r="WD884" s="35"/>
      <c r="WE884" s="35"/>
      <c r="WF884" s="35"/>
      <c r="WG884" s="35"/>
      <c r="WH884" s="35"/>
      <c r="WI884" s="35"/>
      <c r="WJ884" s="35"/>
      <c r="WK884" s="35"/>
      <c r="WL884" s="35"/>
      <c r="WM884" s="35"/>
      <c r="WN884" s="35"/>
      <c r="WO884" s="35"/>
      <c r="WP884" s="35"/>
      <c r="WQ884" s="35"/>
      <c r="WR884" s="35"/>
      <c r="WS884" s="35"/>
      <c r="WT884" s="35"/>
      <c r="WU884" s="35"/>
      <c r="WV884" s="35"/>
      <c r="WW884" s="35"/>
      <c r="WX884" s="35"/>
      <c r="WY884" s="35"/>
      <c r="WZ884" s="35"/>
      <c r="XA884" s="35"/>
      <c r="XB884" s="35"/>
      <c r="XC884" s="35"/>
      <c r="XD884" s="35"/>
      <c r="XE884" s="35"/>
      <c r="XF884" s="35"/>
      <c r="XG884" s="35"/>
      <c r="XH884" s="35"/>
      <c r="XI884" s="35"/>
      <c r="XJ884" s="35"/>
      <c r="XK884" s="35"/>
      <c r="XL884" s="35"/>
      <c r="XM884" s="35"/>
      <c r="XN884" s="35"/>
      <c r="XO884" s="35"/>
      <c r="XP884" s="35"/>
      <c r="XQ884" s="35"/>
      <c r="XR884" s="35"/>
      <c r="XS884" s="35"/>
      <c r="XT884" s="35"/>
      <c r="XU884" s="35"/>
      <c r="XV884" s="35"/>
      <c r="XW884" s="35"/>
      <c r="XX884" s="35"/>
      <c r="XY884" s="35"/>
      <c r="XZ884" s="35"/>
      <c r="YA884" s="35"/>
      <c r="YB884" s="35"/>
      <c r="YC884" s="35"/>
      <c r="YD884" s="35"/>
      <c r="YE884" s="35"/>
      <c r="YF884" s="35"/>
      <c r="YG884" s="35"/>
      <c r="YH884" s="35"/>
      <c r="YI884" s="35"/>
      <c r="YJ884" s="35"/>
      <c r="YK884" s="35"/>
      <c r="YL884" s="35"/>
      <c r="YM884" s="35"/>
      <c r="YN884" s="35"/>
      <c r="YO884" s="35"/>
      <c r="YP884" s="35"/>
      <c r="YQ884" s="35"/>
      <c r="YR884" s="35"/>
      <c r="YS884" s="35"/>
      <c r="YT884" s="35"/>
      <c r="YU884" s="35"/>
      <c r="YV884" s="35"/>
      <c r="YW884" s="35"/>
      <c r="YX884" s="35"/>
      <c r="YY884" s="35"/>
      <c r="YZ884" s="35"/>
      <c r="ZA884" s="35"/>
      <c r="ZB884" s="35"/>
      <c r="ZC884" s="35"/>
      <c r="ZD884" s="35"/>
      <c r="ZE884" s="35"/>
      <c r="ZF884" s="35"/>
      <c r="ZG884" s="35"/>
      <c r="ZH884" s="35"/>
      <c r="ZI884" s="35"/>
      <c r="ZJ884" s="35"/>
      <c r="ZK884" s="35"/>
      <c r="ZL884" s="35"/>
      <c r="ZM884" s="35"/>
      <c r="ZN884" s="35"/>
      <c r="ZO884" s="35"/>
      <c r="ZP884" s="35"/>
      <c r="ZQ884" s="35"/>
      <c r="ZR884" s="35"/>
      <c r="ZS884" s="35"/>
      <c r="ZT884" s="35"/>
      <c r="ZU884" s="35"/>
      <c r="ZV884" s="35"/>
      <c r="ZW884" s="35"/>
      <c r="ZX884" s="35"/>
      <c r="ZY884" s="35"/>
      <c r="ZZ884" s="35"/>
      <c r="AAA884" s="35"/>
      <c r="AAB884" s="35"/>
      <c r="AAC884" s="35"/>
      <c r="AAD884" s="35"/>
      <c r="AAE884" s="35"/>
      <c r="AAF884" s="35"/>
      <c r="AAG884" s="35"/>
      <c r="AAH884" s="35"/>
      <c r="AAI884" s="35"/>
      <c r="AAJ884" s="35"/>
      <c r="AAK884" s="35"/>
      <c r="AAL884" s="35"/>
      <c r="AAM884" s="35"/>
      <c r="AAN884" s="35"/>
      <c r="AAO884" s="35"/>
      <c r="AAP884" s="35"/>
      <c r="AAQ884" s="35"/>
      <c r="AAR884" s="35"/>
      <c r="AAS884" s="35"/>
      <c r="AAT884" s="35"/>
      <c r="AAU884" s="35"/>
      <c r="AAV884" s="35"/>
      <c r="AAW884" s="35"/>
      <c r="AAX884" s="35"/>
      <c r="AAY884" s="35"/>
      <c r="AAZ884" s="35"/>
      <c r="ABA884" s="35"/>
      <c r="ABB884" s="35"/>
      <c r="ABC884" s="35"/>
      <c r="ABD884" s="35"/>
      <c r="ABE884" s="35"/>
      <c r="ABF884" s="35"/>
      <c r="ABG884" s="35"/>
      <c r="ABH884" s="35"/>
      <c r="ABI884" s="35"/>
      <c r="ABJ884" s="35"/>
      <c r="ABK884" s="35"/>
      <c r="ABL884" s="35"/>
      <c r="ABM884" s="35"/>
      <c r="ABN884" s="35"/>
      <c r="ABO884" s="35"/>
      <c r="ABP884" s="35"/>
      <c r="ABQ884" s="35"/>
      <c r="ABR884" s="35"/>
    </row>
    <row r="885" spans="2:746" s="28" customFormat="1" x14ac:dyDescent="0.3">
      <c r="B885" s="28">
        <f t="shared" si="27"/>
        <v>0</v>
      </c>
      <c r="E885" s="29" t="s">
        <v>555</v>
      </c>
      <c r="F885" s="42" t="s">
        <v>707</v>
      </c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  <c r="IL885" s="35"/>
      <c r="IM885" s="35"/>
      <c r="IN885" s="35"/>
      <c r="IO885" s="35"/>
      <c r="IP885" s="35"/>
      <c r="IQ885" s="35"/>
      <c r="IR885" s="35"/>
      <c r="IS885" s="35"/>
      <c r="IT885" s="35"/>
      <c r="IU885" s="35"/>
      <c r="IV885" s="35"/>
      <c r="IW885" s="35"/>
      <c r="IX885" s="35"/>
      <c r="IY885" s="35"/>
      <c r="IZ885" s="35"/>
      <c r="JA885" s="35"/>
      <c r="JB885" s="35"/>
      <c r="JC885" s="35"/>
      <c r="JD885" s="35"/>
      <c r="JE885" s="35"/>
      <c r="JF885" s="35"/>
      <c r="JG885" s="35"/>
      <c r="JH885" s="35"/>
      <c r="JI885" s="35"/>
      <c r="JJ885" s="35"/>
      <c r="JK885" s="35"/>
      <c r="JL885" s="35"/>
      <c r="JM885" s="35"/>
      <c r="JN885" s="35"/>
      <c r="JO885" s="35"/>
      <c r="JP885" s="35"/>
      <c r="JQ885" s="35"/>
      <c r="JR885" s="35"/>
      <c r="JS885" s="35"/>
      <c r="JT885" s="35"/>
      <c r="JU885" s="35"/>
      <c r="JV885" s="35"/>
      <c r="JW885" s="35"/>
      <c r="JX885" s="35"/>
      <c r="JY885" s="35"/>
      <c r="JZ885" s="35"/>
      <c r="KA885" s="35"/>
      <c r="KB885" s="35"/>
      <c r="KC885" s="35"/>
      <c r="KD885" s="35"/>
      <c r="KE885" s="35"/>
      <c r="KF885" s="35"/>
      <c r="KG885" s="35"/>
      <c r="KH885" s="35"/>
      <c r="KI885" s="35"/>
      <c r="KJ885" s="35"/>
      <c r="KK885" s="35"/>
      <c r="KL885" s="35"/>
      <c r="KM885" s="35"/>
      <c r="KN885" s="35"/>
      <c r="KO885" s="35"/>
      <c r="KP885" s="35"/>
      <c r="KQ885" s="35"/>
      <c r="KR885" s="35"/>
      <c r="KS885" s="35"/>
      <c r="KT885" s="35"/>
      <c r="KU885" s="35"/>
      <c r="KV885" s="35"/>
      <c r="KW885" s="35"/>
      <c r="KX885" s="35"/>
      <c r="KY885" s="35"/>
      <c r="KZ885" s="35"/>
      <c r="LA885" s="35"/>
      <c r="LB885" s="35"/>
      <c r="LC885" s="35"/>
      <c r="LD885" s="35"/>
      <c r="LE885" s="35"/>
      <c r="LF885" s="35"/>
      <c r="LG885" s="35"/>
      <c r="LH885" s="35"/>
      <c r="LI885" s="35"/>
      <c r="LJ885" s="35"/>
      <c r="LK885" s="35"/>
      <c r="LL885" s="35"/>
      <c r="LM885" s="35"/>
      <c r="LN885" s="35"/>
      <c r="LO885" s="35"/>
      <c r="LP885" s="35"/>
      <c r="LQ885" s="35"/>
      <c r="LR885" s="35"/>
      <c r="LS885" s="35"/>
      <c r="LT885" s="35"/>
      <c r="LU885" s="35"/>
      <c r="LV885" s="35"/>
      <c r="LW885" s="35"/>
      <c r="LX885" s="35"/>
      <c r="LY885" s="35"/>
      <c r="LZ885" s="35"/>
      <c r="MA885" s="35"/>
      <c r="MB885" s="35"/>
      <c r="MC885" s="35"/>
      <c r="MD885" s="35"/>
      <c r="ME885" s="35"/>
      <c r="MF885" s="35"/>
      <c r="MG885" s="35"/>
      <c r="MH885" s="35"/>
      <c r="MI885" s="35"/>
      <c r="MJ885" s="35"/>
      <c r="MK885" s="35"/>
      <c r="ML885" s="35"/>
      <c r="MM885" s="35"/>
      <c r="MN885" s="35"/>
      <c r="MO885" s="35"/>
      <c r="MP885" s="35"/>
      <c r="MQ885" s="35"/>
      <c r="MR885" s="35"/>
      <c r="MS885" s="35"/>
      <c r="MT885" s="35"/>
      <c r="MU885" s="35"/>
      <c r="MV885" s="35"/>
      <c r="MW885" s="35"/>
      <c r="MX885" s="35"/>
      <c r="MY885" s="35"/>
      <c r="MZ885" s="35"/>
      <c r="NA885" s="35"/>
      <c r="NB885" s="35"/>
      <c r="NC885" s="35"/>
      <c r="ND885" s="35"/>
      <c r="NE885" s="35"/>
      <c r="NF885" s="35"/>
      <c r="NG885" s="35"/>
      <c r="NH885" s="35"/>
      <c r="NI885" s="35"/>
      <c r="NJ885" s="35"/>
      <c r="NK885" s="35"/>
      <c r="NL885" s="35"/>
      <c r="NM885" s="35"/>
      <c r="NN885" s="35"/>
      <c r="NO885" s="35"/>
      <c r="NP885" s="35"/>
      <c r="NQ885" s="35"/>
      <c r="NR885" s="35"/>
      <c r="NS885" s="35"/>
      <c r="NT885" s="35"/>
      <c r="NU885" s="35"/>
      <c r="NV885" s="35"/>
      <c r="NW885" s="35"/>
      <c r="NX885" s="35"/>
      <c r="NY885" s="35"/>
      <c r="NZ885" s="35"/>
      <c r="OA885" s="35"/>
      <c r="OB885" s="35"/>
      <c r="OC885" s="35"/>
      <c r="OD885" s="35"/>
      <c r="OE885" s="35"/>
      <c r="OF885" s="35"/>
      <c r="OG885" s="35"/>
      <c r="OH885" s="35"/>
      <c r="OI885" s="35"/>
      <c r="OJ885" s="35"/>
      <c r="OK885" s="35"/>
      <c r="OL885" s="35"/>
      <c r="OM885" s="35"/>
      <c r="ON885" s="35"/>
      <c r="OO885" s="35"/>
      <c r="OP885" s="35"/>
      <c r="OQ885" s="35"/>
      <c r="OR885" s="35"/>
      <c r="OS885" s="35"/>
      <c r="OT885" s="35"/>
      <c r="OU885" s="35"/>
      <c r="OV885" s="35"/>
      <c r="OW885" s="35"/>
      <c r="OX885" s="35"/>
      <c r="OY885" s="35"/>
      <c r="OZ885" s="35"/>
      <c r="PA885" s="35"/>
      <c r="PB885" s="35"/>
      <c r="PC885" s="35"/>
      <c r="PD885" s="35"/>
      <c r="PE885" s="35"/>
      <c r="PF885" s="35"/>
      <c r="PG885" s="35"/>
      <c r="PH885" s="35"/>
      <c r="PI885" s="35"/>
      <c r="PJ885" s="35"/>
      <c r="PK885" s="35"/>
      <c r="PL885" s="35"/>
      <c r="PM885" s="35"/>
      <c r="PN885" s="35"/>
      <c r="PO885" s="35"/>
      <c r="PP885" s="35"/>
      <c r="PQ885" s="35"/>
      <c r="PR885" s="35"/>
      <c r="PS885" s="35"/>
      <c r="PT885" s="35"/>
      <c r="PU885" s="35"/>
      <c r="PV885" s="35"/>
      <c r="PW885" s="35"/>
      <c r="PX885" s="35"/>
      <c r="PY885" s="35"/>
      <c r="PZ885" s="35"/>
      <c r="QA885" s="35"/>
      <c r="QB885" s="35"/>
      <c r="QC885" s="35"/>
      <c r="QD885" s="35"/>
      <c r="QE885" s="35"/>
      <c r="QF885" s="35"/>
      <c r="QG885" s="35"/>
      <c r="QH885" s="35"/>
      <c r="QI885" s="35"/>
      <c r="QJ885" s="35"/>
      <c r="QK885" s="35"/>
      <c r="QL885" s="35"/>
      <c r="QM885" s="35"/>
      <c r="QN885" s="35"/>
      <c r="QO885" s="35"/>
      <c r="QP885" s="35"/>
      <c r="QQ885" s="35"/>
      <c r="QR885" s="35"/>
      <c r="QS885" s="35"/>
      <c r="QT885" s="35"/>
      <c r="QU885" s="35"/>
      <c r="QV885" s="35"/>
      <c r="QW885" s="35"/>
      <c r="QX885" s="35"/>
      <c r="QY885" s="35"/>
      <c r="QZ885" s="35"/>
      <c r="RA885" s="35"/>
      <c r="RB885" s="35"/>
      <c r="RC885" s="35"/>
      <c r="RD885" s="35"/>
      <c r="RE885" s="35"/>
      <c r="RF885" s="35"/>
      <c r="RG885" s="35"/>
      <c r="RH885" s="35"/>
      <c r="RI885" s="35"/>
      <c r="RJ885" s="35"/>
      <c r="RK885" s="35"/>
      <c r="RL885" s="35"/>
      <c r="RM885" s="35"/>
      <c r="RN885" s="35"/>
      <c r="RO885" s="35"/>
      <c r="RP885" s="35"/>
      <c r="RQ885" s="35"/>
      <c r="RR885" s="35"/>
      <c r="RS885" s="35"/>
      <c r="RT885" s="35"/>
      <c r="RU885" s="35"/>
      <c r="RV885" s="35"/>
      <c r="RW885" s="35"/>
      <c r="RX885" s="35"/>
      <c r="RY885" s="35"/>
      <c r="RZ885" s="35"/>
      <c r="SA885" s="35"/>
      <c r="SB885" s="35"/>
      <c r="SC885" s="35"/>
      <c r="SD885" s="35"/>
      <c r="SE885" s="35"/>
      <c r="SF885" s="35"/>
      <c r="SG885" s="35"/>
      <c r="SH885" s="35"/>
      <c r="SI885" s="35"/>
      <c r="SJ885" s="35"/>
      <c r="SK885" s="35"/>
      <c r="SL885" s="35"/>
      <c r="SM885" s="35"/>
      <c r="SN885" s="35"/>
      <c r="SO885" s="35"/>
      <c r="SP885" s="35"/>
      <c r="SQ885" s="35"/>
      <c r="SR885" s="35"/>
      <c r="SS885" s="35"/>
      <c r="ST885" s="35"/>
      <c r="SU885" s="35"/>
      <c r="SV885" s="35"/>
      <c r="SW885" s="35"/>
      <c r="SX885" s="35"/>
      <c r="SY885" s="35"/>
      <c r="SZ885" s="35"/>
      <c r="TA885" s="35"/>
      <c r="TB885" s="35"/>
      <c r="TC885" s="35"/>
      <c r="TD885" s="35"/>
      <c r="TE885" s="35"/>
      <c r="TF885" s="35"/>
      <c r="TG885" s="35"/>
      <c r="TH885" s="35"/>
      <c r="TI885" s="35"/>
      <c r="TJ885" s="35"/>
      <c r="TK885" s="35"/>
      <c r="TL885" s="35"/>
      <c r="TM885" s="35"/>
      <c r="TN885" s="35"/>
      <c r="TO885" s="35"/>
      <c r="TP885" s="35"/>
      <c r="TQ885" s="35"/>
      <c r="TR885" s="35"/>
      <c r="TS885" s="35"/>
      <c r="TT885" s="35"/>
      <c r="TU885" s="35"/>
      <c r="TV885" s="35"/>
      <c r="TW885" s="35"/>
      <c r="TX885" s="35"/>
      <c r="TY885" s="35"/>
      <c r="TZ885" s="35"/>
      <c r="UA885" s="35"/>
      <c r="UB885" s="35"/>
      <c r="UC885" s="35"/>
      <c r="UD885" s="35"/>
      <c r="UE885" s="35"/>
      <c r="UF885" s="35"/>
      <c r="UG885" s="35"/>
      <c r="UH885" s="35"/>
      <c r="UI885" s="35"/>
      <c r="UJ885" s="35"/>
      <c r="UK885" s="35"/>
      <c r="UL885" s="35"/>
      <c r="UM885" s="35"/>
      <c r="UN885" s="35"/>
      <c r="UO885" s="35"/>
      <c r="UP885" s="35"/>
      <c r="UQ885" s="35"/>
      <c r="UR885" s="35"/>
      <c r="US885" s="35"/>
      <c r="UT885" s="35"/>
      <c r="UU885" s="35"/>
      <c r="UV885" s="35"/>
      <c r="UW885" s="35"/>
      <c r="UX885" s="35"/>
      <c r="UY885" s="35"/>
      <c r="UZ885" s="35"/>
      <c r="VA885" s="35"/>
      <c r="VB885" s="35"/>
      <c r="VC885" s="35"/>
      <c r="VD885" s="35"/>
      <c r="VE885" s="35"/>
      <c r="VF885" s="35"/>
      <c r="VG885" s="35"/>
      <c r="VH885" s="35"/>
      <c r="VI885" s="35"/>
      <c r="VJ885" s="35"/>
      <c r="VK885" s="35"/>
      <c r="VL885" s="35"/>
      <c r="VM885" s="35"/>
      <c r="VN885" s="35"/>
      <c r="VO885" s="35"/>
      <c r="VP885" s="35"/>
      <c r="VQ885" s="35"/>
      <c r="VR885" s="35"/>
      <c r="VS885" s="35"/>
      <c r="VT885" s="35"/>
      <c r="VU885" s="35"/>
      <c r="VV885" s="35"/>
      <c r="VW885" s="35"/>
      <c r="VX885" s="35"/>
      <c r="VY885" s="35"/>
      <c r="VZ885" s="35"/>
      <c r="WA885" s="35"/>
      <c r="WB885" s="35"/>
      <c r="WC885" s="35"/>
      <c r="WD885" s="35"/>
      <c r="WE885" s="35"/>
      <c r="WF885" s="35"/>
      <c r="WG885" s="35"/>
      <c r="WH885" s="35"/>
      <c r="WI885" s="35"/>
      <c r="WJ885" s="35"/>
      <c r="WK885" s="35"/>
      <c r="WL885" s="35"/>
      <c r="WM885" s="35"/>
      <c r="WN885" s="35"/>
      <c r="WO885" s="35"/>
      <c r="WP885" s="35"/>
      <c r="WQ885" s="35"/>
      <c r="WR885" s="35"/>
      <c r="WS885" s="35"/>
      <c r="WT885" s="35"/>
      <c r="WU885" s="35"/>
      <c r="WV885" s="35"/>
      <c r="WW885" s="35"/>
      <c r="WX885" s="35"/>
      <c r="WY885" s="35"/>
      <c r="WZ885" s="35"/>
      <c r="XA885" s="35"/>
      <c r="XB885" s="35"/>
      <c r="XC885" s="35"/>
      <c r="XD885" s="35"/>
      <c r="XE885" s="35"/>
      <c r="XF885" s="35"/>
      <c r="XG885" s="35"/>
      <c r="XH885" s="35"/>
      <c r="XI885" s="35"/>
      <c r="XJ885" s="35"/>
      <c r="XK885" s="35"/>
      <c r="XL885" s="35"/>
      <c r="XM885" s="35"/>
      <c r="XN885" s="35"/>
      <c r="XO885" s="35"/>
      <c r="XP885" s="35"/>
      <c r="XQ885" s="35"/>
      <c r="XR885" s="35"/>
      <c r="XS885" s="35"/>
      <c r="XT885" s="35"/>
      <c r="XU885" s="35"/>
      <c r="XV885" s="35"/>
      <c r="XW885" s="35"/>
      <c r="XX885" s="35"/>
      <c r="XY885" s="35"/>
      <c r="XZ885" s="35"/>
      <c r="YA885" s="35"/>
      <c r="YB885" s="35"/>
      <c r="YC885" s="35"/>
      <c r="YD885" s="35"/>
      <c r="YE885" s="35"/>
      <c r="YF885" s="35"/>
      <c r="YG885" s="35"/>
      <c r="YH885" s="35"/>
      <c r="YI885" s="35"/>
      <c r="YJ885" s="35"/>
      <c r="YK885" s="35"/>
      <c r="YL885" s="35"/>
      <c r="YM885" s="35"/>
      <c r="YN885" s="35"/>
      <c r="YO885" s="35"/>
      <c r="YP885" s="35"/>
      <c r="YQ885" s="35"/>
      <c r="YR885" s="35"/>
      <c r="YS885" s="35"/>
      <c r="YT885" s="35"/>
      <c r="YU885" s="35"/>
      <c r="YV885" s="35"/>
      <c r="YW885" s="35"/>
      <c r="YX885" s="35"/>
      <c r="YY885" s="35"/>
      <c r="YZ885" s="35"/>
      <c r="ZA885" s="35"/>
      <c r="ZB885" s="35"/>
      <c r="ZC885" s="35"/>
      <c r="ZD885" s="35"/>
      <c r="ZE885" s="35"/>
      <c r="ZF885" s="35"/>
      <c r="ZG885" s="35"/>
      <c r="ZH885" s="35"/>
      <c r="ZI885" s="35"/>
      <c r="ZJ885" s="35"/>
      <c r="ZK885" s="35"/>
      <c r="ZL885" s="35"/>
      <c r="ZM885" s="35"/>
      <c r="ZN885" s="35"/>
      <c r="ZO885" s="35"/>
      <c r="ZP885" s="35"/>
      <c r="ZQ885" s="35"/>
      <c r="ZR885" s="35"/>
      <c r="ZS885" s="35"/>
      <c r="ZT885" s="35"/>
      <c r="ZU885" s="35"/>
      <c r="ZV885" s="35"/>
      <c r="ZW885" s="35"/>
      <c r="ZX885" s="35"/>
      <c r="ZY885" s="35"/>
      <c r="ZZ885" s="35"/>
      <c r="AAA885" s="35"/>
      <c r="AAB885" s="35"/>
      <c r="AAC885" s="35"/>
      <c r="AAD885" s="35"/>
      <c r="AAE885" s="35"/>
      <c r="AAF885" s="35"/>
      <c r="AAG885" s="35"/>
      <c r="AAH885" s="35"/>
      <c r="AAI885" s="35"/>
      <c r="AAJ885" s="35"/>
      <c r="AAK885" s="35"/>
      <c r="AAL885" s="35"/>
      <c r="AAM885" s="35"/>
      <c r="AAN885" s="35"/>
      <c r="AAO885" s="35"/>
      <c r="AAP885" s="35"/>
      <c r="AAQ885" s="35"/>
      <c r="AAR885" s="35"/>
      <c r="AAS885" s="35"/>
      <c r="AAT885" s="35"/>
      <c r="AAU885" s="35"/>
      <c r="AAV885" s="35"/>
      <c r="AAW885" s="35"/>
      <c r="AAX885" s="35"/>
      <c r="AAY885" s="35"/>
      <c r="AAZ885" s="35"/>
      <c r="ABA885" s="35"/>
      <c r="ABB885" s="35"/>
      <c r="ABC885" s="35"/>
      <c r="ABD885" s="35"/>
      <c r="ABE885" s="35"/>
      <c r="ABF885" s="35"/>
      <c r="ABG885" s="35"/>
      <c r="ABH885" s="35"/>
      <c r="ABI885" s="35"/>
      <c r="ABJ885" s="35"/>
      <c r="ABK885" s="35"/>
      <c r="ABL885" s="35"/>
      <c r="ABM885" s="35"/>
      <c r="ABN885" s="35"/>
      <c r="ABO885" s="35"/>
      <c r="ABP885" s="35"/>
      <c r="ABQ885" s="35"/>
      <c r="ABR885" s="35"/>
    </row>
    <row r="886" spans="2:746" s="28" customFormat="1" ht="27.6" x14ac:dyDescent="0.3">
      <c r="B886" s="28">
        <f t="shared" si="27"/>
        <v>0</v>
      </c>
      <c r="E886" s="29" t="s">
        <v>556</v>
      </c>
      <c r="F886" s="42" t="s">
        <v>707</v>
      </c>
      <c r="J886" s="29" t="s">
        <v>1365</v>
      </c>
      <c r="K886" s="35"/>
      <c r="L886" s="35"/>
      <c r="M886" s="31" t="s">
        <v>1366</v>
      </c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1" t="s">
        <v>2405</v>
      </c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  <c r="IL886" s="35"/>
      <c r="IM886" s="35"/>
      <c r="IN886" s="35"/>
      <c r="IO886" s="35"/>
      <c r="IP886" s="35"/>
      <c r="IQ886" s="35"/>
      <c r="IR886" s="35"/>
      <c r="IS886" s="35"/>
      <c r="IT886" s="35"/>
      <c r="IU886" s="35"/>
      <c r="IV886" s="35"/>
      <c r="IW886" s="35"/>
      <c r="IX886" s="35"/>
      <c r="IY886" s="35"/>
      <c r="IZ886" s="35"/>
      <c r="JA886" s="35"/>
      <c r="JB886" s="35"/>
      <c r="JC886" s="35"/>
      <c r="JD886" s="35"/>
      <c r="JE886" s="35"/>
      <c r="JF886" s="35"/>
      <c r="JG886" s="35"/>
      <c r="JH886" s="35"/>
      <c r="JI886" s="35"/>
      <c r="JJ886" s="35"/>
      <c r="JK886" s="35"/>
      <c r="JL886" s="35"/>
      <c r="JM886" s="35"/>
      <c r="JN886" s="35"/>
      <c r="JO886" s="35"/>
      <c r="JP886" s="35"/>
      <c r="JQ886" s="35"/>
      <c r="JR886" s="35"/>
      <c r="JS886" s="35"/>
      <c r="JT886" s="35"/>
      <c r="JU886" s="35"/>
      <c r="JV886" s="35"/>
      <c r="JW886" s="35"/>
      <c r="JX886" s="35"/>
      <c r="JY886" s="35"/>
      <c r="JZ886" s="35"/>
      <c r="KA886" s="35"/>
      <c r="KB886" s="35"/>
      <c r="KC886" s="35"/>
      <c r="KD886" s="35"/>
      <c r="KE886" s="35"/>
      <c r="KF886" s="35"/>
      <c r="KG886" s="35"/>
      <c r="KH886" s="35"/>
      <c r="KI886" s="35"/>
      <c r="KJ886" s="35"/>
      <c r="KK886" s="35"/>
      <c r="KL886" s="35"/>
      <c r="KM886" s="35"/>
      <c r="KN886" s="35"/>
      <c r="KO886" s="35"/>
      <c r="KP886" s="35"/>
      <c r="KQ886" s="35"/>
      <c r="KR886" s="35"/>
      <c r="KS886" s="35"/>
      <c r="KT886" s="35"/>
      <c r="KU886" s="35"/>
      <c r="KV886" s="35"/>
      <c r="KW886" s="35"/>
      <c r="KX886" s="35"/>
      <c r="KY886" s="35"/>
      <c r="KZ886" s="35"/>
      <c r="LA886" s="35"/>
      <c r="LB886" s="35"/>
      <c r="LC886" s="35"/>
      <c r="LD886" s="35"/>
      <c r="LE886" s="35"/>
      <c r="LF886" s="35"/>
      <c r="LG886" s="35"/>
      <c r="LH886" s="35"/>
      <c r="LI886" s="35"/>
      <c r="LJ886" s="35"/>
      <c r="LK886" s="35"/>
      <c r="LL886" s="35"/>
      <c r="LM886" s="35"/>
      <c r="LN886" s="35"/>
      <c r="LO886" s="35"/>
      <c r="LP886" s="35"/>
      <c r="LQ886" s="35"/>
      <c r="LR886" s="35"/>
      <c r="LS886" s="35"/>
      <c r="LT886" s="35"/>
      <c r="LU886" s="35"/>
      <c r="LV886" s="35"/>
      <c r="LW886" s="35"/>
      <c r="LX886" s="35"/>
      <c r="LY886" s="35"/>
      <c r="LZ886" s="35"/>
      <c r="MA886" s="35"/>
      <c r="MB886" s="35"/>
      <c r="MC886" s="35"/>
      <c r="MD886" s="35"/>
      <c r="ME886" s="35"/>
      <c r="MF886" s="35"/>
      <c r="MG886" s="35"/>
      <c r="MH886" s="35"/>
      <c r="MI886" s="35"/>
      <c r="MJ886" s="35"/>
      <c r="MK886" s="35"/>
      <c r="ML886" s="35"/>
      <c r="MM886" s="35"/>
      <c r="MN886" s="35"/>
      <c r="MO886" s="35"/>
      <c r="MP886" s="35"/>
      <c r="MQ886" s="35"/>
      <c r="MR886" s="35"/>
      <c r="MS886" s="35"/>
      <c r="MT886" s="35"/>
      <c r="MU886" s="35"/>
      <c r="MV886" s="35"/>
      <c r="MW886" s="35"/>
      <c r="MX886" s="35"/>
      <c r="MY886" s="35"/>
      <c r="MZ886" s="35"/>
      <c r="NA886" s="35"/>
      <c r="NB886" s="35"/>
      <c r="NC886" s="35"/>
      <c r="ND886" s="35"/>
      <c r="NE886" s="35"/>
      <c r="NF886" s="35"/>
      <c r="NG886" s="35"/>
      <c r="NH886" s="35"/>
      <c r="NI886" s="35"/>
      <c r="NJ886" s="35"/>
      <c r="NK886" s="35"/>
      <c r="NL886" s="35"/>
      <c r="NM886" s="35"/>
      <c r="NN886" s="35"/>
      <c r="NO886" s="35"/>
      <c r="NP886" s="35"/>
      <c r="NQ886" s="35"/>
      <c r="NR886" s="35"/>
      <c r="NS886" s="35"/>
      <c r="NT886" s="35"/>
      <c r="NU886" s="35"/>
      <c r="NV886" s="35"/>
      <c r="NW886" s="35"/>
      <c r="NX886" s="35"/>
      <c r="NY886" s="35"/>
      <c r="NZ886" s="35"/>
      <c r="OA886" s="35"/>
      <c r="OB886" s="35"/>
      <c r="OC886" s="35"/>
      <c r="OD886" s="35"/>
      <c r="OE886" s="35"/>
      <c r="OF886" s="35"/>
      <c r="OG886" s="35"/>
      <c r="OH886" s="35"/>
      <c r="OI886" s="35"/>
      <c r="OJ886" s="35"/>
      <c r="OK886" s="35"/>
      <c r="OL886" s="35"/>
      <c r="OM886" s="35"/>
      <c r="ON886" s="35"/>
      <c r="OO886" s="35"/>
      <c r="OP886" s="35"/>
      <c r="OQ886" s="35"/>
      <c r="OR886" s="35"/>
      <c r="OS886" s="35"/>
      <c r="OT886" s="35"/>
      <c r="OU886" s="35"/>
      <c r="OV886" s="35"/>
      <c r="OW886" s="35"/>
      <c r="OX886" s="35"/>
      <c r="OY886" s="35"/>
      <c r="OZ886" s="35"/>
      <c r="PA886" s="35"/>
      <c r="PB886" s="35"/>
      <c r="PC886" s="35"/>
      <c r="PD886" s="35"/>
      <c r="PE886" s="35"/>
      <c r="PF886" s="35"/>
      <c r="PG886" s="35"/>
      <c r="PH886" s="35"/>
      <c r="PI886" s="35"/>
      <c r="PJ886" s="35"/>
      <c r="PK886" s="35"/>
      <c r="PL886" s="35"/>
      <c r="PM886" s="35"/>
      <c r="PN886" s="35"/>
      <c r="PO886" s="35"/>
      <c r="PP886" s="35"/>
      <c r="PQ886" s="35"/>
      <c r="PR886" s="35"/>
      <c r="PS886" s="35"/>
      <c r="PT886" s="35"/>
      <c r="PU886" s="35"/>
      <c r="PV886" s="35"/>
      <c r="PW886" s="35"/>
      <c r="PX886" s="35"/>
      <c r="PY886" s="35"/>
      <c r="PZ886" s="35"/>
      <c r="QA886" s="35"/>
      <c r="QB886" s="35"/>
      <c r="QC886" s="35"/>
      <c r="QD886" s="35"/>
      <c r="QE886" s="35"/>
      <c r="QF886" s="35"/>
      <c r="QG886" s="35"/>
      <c r="QH886" s="35"/>
      <c r="QI886" s="35"/>
      <c r="QJ886" s="35"/>
      <c r="QK886" s="35"/>
      <c r="QL886" s="35"/>
      <c r="QM886" s="35"/>
      <c r="QN886" s="35"/>
      <c r="QO886" s="35"/>
      <c r="QP886" s="35"/>
      <c r="QQ886" s="35"/>
      <c r="QR886" s="35"/>
      <c r="QS886" s="35"/>
      <c r="QT886" s="35"/>
      <c r="QU886" s="35"/>
      <c r="QV886" s="35"/>
      <c r="QW886" s="35"/>
      <c r="QX886" s="35"/>
      <c r="QY886" s="35"/>
      <c r="QZ886" s="35"/>
      <c r="RA886" s="35"/>
      <c r="RB886" s="35"/>
      <c r="RC886" s="35"/>
      <c r="RD886" s="35"/>
      <c r="RE886" s="35"/>
      <c r="RF886" s="35"/>
      <c r="RG886" s="35"/>
      <c r="RH886" s="35"/>
      <c r="RI886" s="35"/>
      <c r="RJ886" s="35"/>
      <c r="RK886" s="35"/>
      <c r="RL886" s="35"/>
      <c r="RM886" s="35"/>
      <c r="RN886" s="35"/>
      <c r="RO886" s="35"/>
      <c r="RP886" s="35"/>
      <c r="RQ886" s="35"/>
      <c r="RR886" s="35"/>
      <c r="RS886" s="35"/>
      <c r="RT886" s="35"/>
      <c r="RU886" s="35"/>
      <c r="RV886" s="35"/>
      <c r="RW886" s="35"/>
      <c r="RX886" s="35"/>
      <c r="RY886" s="35"/>
      <c r="RZ886" s="35"/>
      <c r="SA886" s="35"/>
      <c r="SB886" s="35"/>
      <c r="SC886" s="35"/>
      <c r="SD886" s="35"/>
      <c r="SE886" s="35"/>
      <c r="SF886" s="35"/>
      <c r="SG886" s="35"/>
      <c r="SH886" s="35"/>
      <c r="SI886" s="35"/>
      <c r="SJ886" s="35"/>
      <c r="SK886" s="35"/>
      <c r="SL886" s="35"/>
      <c r="SM886" s="35"/>
      <c r="SN886" s="35"/>
      <c r="SO886" s="35"/>
      <c r="SP886" s="35"/>
      <c r="SQ886" s="35"/>
      <c r="SR886" s="35"/>
      <c r="SS886" s="35"/>
      <c r="ST886" s="35"/>
      <c r="SU886" s="35"/>
      <c r="SV886" s="35"/>
      <c r="SW886" s="35"/>
      <c r="SX886" s="35"/>
      <c r="SY886" s="35"/>
      <c r="SZ886" s="35"/>
      <c r="TA886" s="35"/>
      <c r="TB886" s="35"/>
      <c r="TC886" s="35"/>
      <c r="TD886" s="35"/>
      <c r="TE886" s="35"/>
      <c r="TF886" s="35"/>
      <c r="TG886" s="35"/>
      <c r="TH886" s="35"/>
      <c r="TI886" s="35"/>
      <c r="TJ886" s="35"/>
      <c r="TK886" s="35"/>
      <c r="TL886" s="35"/>
      <c r="TM886" s="35"/>
      <c r="TN886" s="35"/>
      <c r="TO886" s="35"/>
      <c r="TP886" s="35"/>
      <c r="TQ886" s="35"/>
      <c r="TR886" s="35"/>
      <c r="TS886" s="35"/>
      <c r="TT886" s="35"/>
      <c r="TU886" s="35"/>
      <c r="TV886" s="35"/>
      <c r="TW886" s="35"/>
      <c r="TX886" s="35"/>
      <c r="TY886" s="35"/>
      <c r="TZ886" s="35"/>
      <c r="UA886" s="35"/>
      <c r="UB886" s="35"/>
      <c r="UC886" s="35"/>
      <c r="UD886" s="35"/>
      <c r="UE886" s="35"/>
      <c r="UF886" s="35"/>
      <c r="UG886" s="35"/>
      <c r="UH886" s="35"/>
      <c r="UI886" s="35"/>
      <c r="UJ886" s="35"/>
      <c r="UK886" s="35"/>
      <c r="UL886" s="35"/>
      <c r="UM886" s="35"/>
      <c r="UN886" s="35"/>
      <c r="UO886" s="35"/>
      <c r="UP886" s="35"/>
      <c r="UQ886" s="35"/>
      <c r="UR886" s="35"/>
      <c r="US886" s="35"/>
      <c r="UT886" s="35"/>
      <c r="UU886" s="35"/>
      <c r="UV886" s="35"/>
      <c r="UW886" s="35"/>
      <c r="UX886" s="35"/>
      <c r="UY886" s="35"/>
      <c r="UZ886" s="35"/>
      <c r="VA886" s="35"/>
      <c r="VB886" s="35"/>
      <c r="VC886" s="35"/>
      <c r="VD886" s="35"/>
      <c r="VE886" s="35"/>
      <c r="VF886" s="35"/>
      <c r="VG886" s="35"/>
      <c r="VH886" s="35"/>
      <c r="VI886" s="35"/>
      <c r="VJ886" s="35"/>
      <c r="VK886" s="35"/>
      <c r="VL886" s="35"/>
      <c r="VM886" s="35"/>
      <c r="VN886" s="35"/>
      <c r="VO886" s="35"/>
      <c r="VP886" s="35"/>
      <c r="VQ886" s="35"/>
      <c r="VR886" s="35"/>
      <c r="VS886" s="35"/>
      <c r="VT886" s="35"/>
      <c r="VU886" s="35"/>
      <c r="VV886" s="35"/>
      <c r="VW886" s="35"/>
      <c r="VX886" s="35"/>
      <c r="VY886" s="35"/>
      <c r="VZ886" s="35"/>
      <c r="WA886" s="35"/>
      <c r="WB886" s="35"/>
      <c r="WC886" s="35"/>
      <c r="WD886" s="35"/>
      <c r="WE886" s="35"/>
      <c r="WF886" s="35"/>
      <c r="WG886" s="35"/>
      <c r="WH886" s="35"/>
      <c r="WI886" s="35"/>
      <c r="WJ886" s="35"/>
      <c r="WK886" s="35"/>
      <c r="WL886" s="35"/>
      <c r="WM886" s="35"/>
      <c r="WN886" s="35"/>
      <c r="WO886" s="35"/>
      <c r="WP886" s="35"/>
      <c r="WQ886" s="35"/>
      <c r="WR886" s="35"/>
      <c r="WS886" s="35"/>
      <c r="WT886" s="35"/>
      <c r="WU886" s="35"/>
      <c r="WV886" s="35"/>
      <c r="WW886" s="35"/>
      <c r="WX886" s="35"/>
      <c r="WY886" s="35"/>
      <c r="WZ886" s="35"/>
      <c r="XA886" s="35"/>
      <c r="XB886" s="35"/>
      <c r="XC886" s="35"/>
      <c r="XD886" s="35"/>
      <c r="XE886" s="35"/>
      <c r="XF886" s="35"/>
      <c r="XG886" s="35"/>
      <c r="XH886" s="35"/>
      <c r="XI886" s="35"/>
      <c r="XJ886" s="35"/>
      <c r="XK886" s="35"/>
      <c r="XL886" s="35"/>
      <c r="XM886" s="35"/>
      <c r="XN886" s="35"/>
      <c r="XO886" s="35"/>
      <c r="XP886" s="35"/>
      <c r="XQ886" s="35"/>
      <c r="XR886" s="35"/>
      <c r="XS886" s="35"/>
      <c r="XT886" s="35"/>
      <c r="XU886" s="35"/>
      <c r="XV886" s="35"/>
      <c r="XW886" s="35"/>
      <c r="XX886" s="35"/>
      <c r="XY886" s="35"/>
      <c r="XZ886" s="35"/>
      <c r="YA886" s="35"/>
      <c r="YB886" s="35"/>
      <c r="YC886" s="35"/>
      <c r="YD886" s="35"/>
      <c r="YE886" s="35"/>
      <c r="YF886" s="35"/>
      <c r="YG886" s="35"/>
      <c r="YH886" s="35"/>
      <c r="YI886" s="35"/>
      <c r="YJ886" s="35"/>
      <c r="YK886" s="35"/>
      <c r="YL886" s="35"/>
      <c r="YM886" s="35"/>
      <c r="YN886" s="35"/>
      <c r="YO886" s="35"/>
      <c r="YP886" s="35"/>
      <c r="YQ886" s="35"/>
      <c r="YR886" s="35"/>
      <c r="YS886" s="35"/>
      <c r="YT886" s="35"/>
      <c r="YU886" s="35"/>
      <c r="YV886" s="35"/>
      <c r="YW886" s="35"/>
      <c r="YX886" s="35"/>
      <c r="YY886" s="35"/>
      <c r="YZ886" s="35"/>
      <c r="ZA886" s="35"/>
      <c r="ZB886" s="35"/>
      <c r="ZC886" s="35"/>
      <c r="ZD886" s="35"/>
      <c r="ZE886" s="35"/>
      <c r="ZF886" s="35"/>
      <c r="ZG886" s="35"/>
      <c r="ZH886" s="35"/>
      <c r="ZI886" s="35"/>
      <c r="ZJ886" s="35"/>
      <c r="ZK886" s="35"/>
      <c r="ZL886" s="35"/>
      <c r="ZM886" s="35"/>
      <c r="ZN886" s="35"/>
      <c r="ZO886" s="35"/>
      <c r="ZP886" s="35"/>
      <c r="ZQ886" s="35"/>
      <c r="ZR886" s="35"/>
      <c r="ZS886" s="35"/>
      <c r="ZT886" s="35"/>
      <c r="ZU886" s="35"/>
      <c r="ZV886" s="35"/>
      <c r="ZW886" s="35"/>
      <c r="ZX886" s="35"/>
      <c r="ZY886" s="35"/>
      <c r="ZZ886" s="35"/>
      <c r="AAA886" s="35"/>
      <c r="AAB886" s="35"/>
      <c r="AAC886" s="35"/>
      <c r="AAD886" s="35"/>
      <c r="AAE886" s="35"/>
      <c r="AAF886" s="35"/>
      <c r="AAG886" s="35"/>
      <c r="AAH886" s="35"/>
      <c r="AAI886" s="35"/>
      <c r="AAJ886" s="35"/>
      <c r="AAK886" s="35"/>
      <c r="AAL886" s="35"/>
      <c r="AAM886" s="35"/>
      <c r="AAN886" s="35"/>
      <c r="AAO886" s="35"/>
      <c r="AAP886" s="35"/>
      <c r="AAQ886" s="35"/>
      <c r="AAR886" s="35"/>
      <c r="AAS886" s="35"/>
      <c r="AAT886" s="35"/>
      <c r="AAU886" s="35"/>
      <c r="AAV886" s="35"/>
      <c r="AAW886" s="35"/>
      <c r="AAX886" s="35"/>
      <c r="AAY886" s="35"/>
      <c r="AAZ886" s="35"/>
      <c r="ABA886" s="35"/>
      <c r="ABB886" s="35"/>
      <c r="ABC886" s="35"/>
      <c r="ABD886" s="35"/>
      <c r="ABE886" s="35"/>
      <c r="ABF886" s="35"/>
      <c r="ABG886" s="35"/>
      <c r="ABH886" s="35"/>
      <c r="ABI886" s="35"/>
      <c r="ABJ886" s="35"/>
      <c r="ABK886" s="35"/>
      <c r="ABL886" s="35"/>
      <c r="ABM886" s="35"/>
      <c r="ABN886" s="35"/>
      <c r="ABO886" s="35"/>
      <c r="ABP886" s="35"/>
      <c r="ABQ886" s="35"/>
      <c r="ABR886" s="35"/>
    </row>
    <row r="887" spans="2:746" s="28" customFormat="1" x14ac:dyDescent="0.3">
      <c r="B887" s="28">
        <f t="shared" si="27"/>
        <v>0</v>
      </c>
      <c r="E887" s="29" t="s">
        <v>557</v>
      </c>
      <c r="F887" s="42" t="s">
        <v>707</v>
      </c>
      <c r="K887" s="35"/>
      <c r="L887" s="35"/>
      <c r="M887" s="31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  <c r="IL887" s="35"/>
      <c r="IM887" s="35"/>
      <c r="IN887" s="35"/>
      <c r="IO887" s="35"/>
      <c r="IP887" s="35"/>
      <c r="IQ887" s="35"/>
      <c r="IR887" s="35"/>
      <c r="IS887" s="35"/>
      <c r="IT887" s="35"/>
      <c r="IU887" s="35"/>
      <c r="IV887" s="35"/>
      <c r="IW887" s="35"/>
      <c r="IX887" s="35"/>
      <c r="IY887" s="35"/>
      <c r="IZ887" s="35"/>
      <c r="JA887" s="35"/>
      <c r="JB887" s="35"/>
      <c r="JC887" s="35"/>
      <c r="JD887" s="35"/>
      <c r="JE887" s="35"/>
      <c r="JF887" s="35"/>
      <c r="JG887" s="35"/>
      <c r="JH887" s="35"/>
      <c r="JI887" s="35"/>
      <c r="JJ887" s="35"/>
      <c r="JK887" s="35"/>
      <c r="JL887" s="35"/>
      <c r="JM887" s="35"/>
      <c r="JN887" s="35"/>
      <c r="JO887" s="35"/>
      <c r="JP887" s="35"/>
      <c r="JQ887" s="35"/>
      <c r="JR887" s="35"/>
      <c r="JS887" s="35"/>
      <c r="JT887" s="35"/>
      <c r="JU887" s="35"/>
      <c r="JV887" s="35"/>
      <c r="JW887" s="35"/>
      <c r="JX887" s="35"/>
      <c r="JY887" s="35"/>
      <c r="JZ887" s="35"/>
      <c r="KA887" s="35"/>
      <c r="KB887" s="35"/>
      <c r="KC887" s="35"/>
      <c r="KD887" s="35"/>
      <c r="KE887" s="35"/>
      <c r="KF887" s="35"/>
      <c r="KG887" s="35"/>
      <c r="KH887" s="35"/>
      <c r="KI887" s="35"/>
      <c r="KJ887" s="35"/>
      <c r="KK887" s="35"/>
      <c r="KL887" s="35"/>
      <c r="KM887" s="35"/>
      <c r="KN887" s="35"/>
      <c r="KO887" s="35"/>
      <c r="KP887" s="35"/>
      <c r="KQ887" s="35"/>
      <c r="KR887" s="35"/>
      <c r="KS887" s="35"/>
      <c r="KT887" s="35"/>
      <c r="KU887" s="35"/>
      <c r="KV887" s="35"/>
      <c r="KW887" s="35"/>
      <c r="KX887" s="35"/>
      <c r="KY887" s="35"/>
      <c r="KZ887" s="35"/>
      <c r="LA887" s="35"/>
      <c r="LB887" s="35"/>
      <c r="LC887" s="35"/>
      <c r="LD887" s="35"/>
      <c r="LE887" s="35"/>
      <c r="LF887" s="35"/>
      <c r="LG887" s="35"/>
      <c r="LH887" s="35"/>
      <c r="LI887" s="35"/>
      <c r="LJ887" s="35"/>
      <c r="LK887" s="35"/>
      <c r="LL887" s="35"/>
      <c r="LM887" s="35"/>
      <c r="LN887" s="35"/>
      <c r="LO887" s="35"/>
      <c r="LP887" s="35"/>
      <c r="LQ887" s="35"/>
      <c r="LR887" s="35"/>
      <c r="LS887" s="35"/>
      <c r="LT887" s="35"/>
      <c r="LU887" s="35"/>
      <c r="LV887" s="35"/>
      <c r="LW887" s="35"/>
      <c r="LX887" s="35"/>
      <c r="LY887" s="35"/>
      <c r="LZ887" s="35"/>
      <c r="MA887" s="35"/>
      <c r="MB887" s="35"/>
      <c r="MC887" s="35"/>
      <c r="MD887" s="35"/>
      <c r="ME887" s="35"/>
      <c r="MF887" s="35"/>
      <c r="MG887" s="35"/>
      <c r="MH887" s="35"/>
      <c r="MI887" s="35"/>
      <c r="MJ887" s="35"/>
      <c r="MK887" s="35"/>
      <c r="ML887" s="35"/>
      <c r="MM887" s="35"/>
      <c r="MN887" s="35"/>
      <c r="MO887" s="35"/>
      <c r="MP887" s="35"/>
      <c r="MQ887" s="35"/>
      <c r="MR887" s="35"/>
      <c r="MS887" s="35"/>
      <c r="MT887" s="35"/>
      <c r="MU887" s="35"/>
      <c r="MV887" s="35"/>
      <c r="MW887" s="35"/>
      <c r="MX887" s="35"/>
      <c r="MY887" s="35"/>
      <c r="MZ887" s="35"/>
      <c r="NA887" s="35"/>
      <c r="NB887" s="35"/>
      <c r="NC887" s="35"/>
      <c r="ND887" s="35"/>
      <c r="NE887" s="35"/>
      <c r="NF887" s="35"/>
      <c r="NG887" s="35"/>
      <c r="NH887" s="35"/>
      <c r="NI887" s="35"/>
      <c r="NJ887" s="35"/>
      <c r="NK887" s="35"/>
      <c r="NL887" s="35"/>
      <c r="NM887" s="35"/>
      <c r="NN887" s="35"/>
      <c r="NO887" s="35"/>
      <c r="NP887" s="35"/>
      <c r="NQ887" s="35"/>
      <c r="NR887" s="35"/>
      <c r="NS887" s="35"/>
      <c r="NT887" s="35"/>
      <c r="NU887" s="35"/>
      <c r="NV887" s="35"/>
      <c r="NW887" s="35"/>
      <c r="NX887" s="35"/>
      <c r="NY887" s="35"/>
      <c r="NZ887" s="35"/>
      <c r="OA887" s="35"/>
      <c r="OB887" s="35"/>
      <c r="OC887" s="35"/>
      <c r="OD887" s="35"/>
      <c r="OE887" s="35"/>
      <c r="OF887" s="35"/>
      <c r="OG887" s="35"/>
      <c r="OH887" s="35"/>
      <c r="OI887" s="35"/>
      <c r="OJ887" s="35"/>
      <c r="OK887" s="35"/>
      <c r="OL887" s="35"/>
      <c r="OM887" s="35"/>
      <c r="ON887" s="35"/>
      <c r="OO887" s="35"/>
      <c r="OP887" s="35"/>
      <c r="OQ887" s="35"/>
      <c r="OR887" s="35"/>
      <c r="OS887" s="35"/>
      <c r="OT887" s="35"/>
      <c r="OU887" s="35"/>
      <c r="OV887" s="35"/>
      <c r="OW887" s="35"/>
      <c r="OX887" s="35"/>
      <c r="OY887" s="35"/>
      <c r="OZ887" s="35"/>
      <c r="PA887" s="35"/>
      <c r="PB887" s="35"/>
      <c r="PC887" s="35"/>
      <c r="PD887" s="35"/>
      <c r="PE887" s="35"/>
      <c r="PF887" s="35"/>
      <c r="PG887" s="35"/>
      <c r="PH887" s="35"/>
      <c r="PI887" s="35"/>
      <c r="PJ887" s="35"/>
      <c r="PK887" s="35"/>
      <c r="PL887" s="35"/>
      <c r="PM887" s="35"/>
      <c r="PN887" s="35"/>
      <c r="PO887" s="35"/>
      <c r="PP887" s="35"/>
      <c r="PQ887" s="35"/>
      <c r="PR887" s="35"/>
      <c r="PS887" s="35"/>
      <c r="PT887" s="35"/>
      <c r="PU887" s="35"/>
      <c r="PV887" s="35"/>
      <c r="PW887" s="35"/>
      <c r="PX887" s="35"/>
      <c r="PY887" s="35"/>
      <c r="PZ887" s="35"/>
      <c r="QA887" s="35"/>
      <c r="QB887" s="35"/>
      <c r="QC887" s="35"/>
      <c r="QD887" s="35"/>
      <c r="QE887" s="35"/>
      <c r="QF887" s="35"/>
      <c r="QG887" s="35"/>
      <c r="QH887" s="35"/>
      <c r="QI887" s="35"/>
      <c r="QJ887" s="35"/>
      <c r="QK887" s="35"/>
      <c r="QL887" s="35"/>
      <c r="QM887" s="35"/>
      <c r="QN887" s="35"/>
      <c r="QO887" s="35"/>
      <c r="QP887" s="35"/>
      <c r="QQ887" s="35"/>
      <c r="QR887" s="35"/>
      <c r="QS887" s="35"/>
      <c r="QT887" s="35"/>
      <c r="QU887" s="35"/>
      <c r="QV887" s="35"/>
      <c r="QW887" s="35"/>
      <c r="QX887" s="35"/>
      <c r="QY887" s="35"/>
      <c r="QZ887" s="35"/>
      <c r="RA887" s="35"/>
      <c r="RB887" s="35"/>
      <c r="RC887" s="35"/>
      <c r="RD887" s="35"/>
      <c r="RE887" s="35"/>
      <c r="RF887" s="35"/>
      <c r="RG887" s="35"/>
      <c r="RH887" s="35"/>
      <c r="RI887" s="35"/>
      <c r="RJ887" s="35"/>
      <c r="RK887" s="35"/>
      <c r="RL887" s="35"/>
      <c r="RM887" s="35"/>
      <c r="RN887" s="35"/>
      <c r="RO887" s="35"/>
      <c r="RP887" s="35"/>
      <c r="RQ887" s="35"/>
      <c r="RR887" s="35"/>
      <c r="RS887" s="35"/>
      <c r="RT887" s="35"/>
      <c r="RU887" s="35"/>
      <c r="RV887" s="35"/>
      <c r="RW887" s="35"/>
      <c r="RX887" s="35"/>
      <c r="RY887" s="35"/>
      <c r="RZ887" s="35"/>
      <c r="SA887" s="35"/>
      <c r="SB887" s="35"/>
      <c r="SC887" s="35"/>
      <c r="SD887" s="35"/>
      <c r="SE887" s="35"/>
      <c r="SF887" s="35"/>
      <c r="SG887" s="35"/>
      <c r="SH887" s="35"/>
      <c r="SI887" s="35"/>
      <c r="SJ887" s="35"/>
      <c r="SK887" s="35"/>
      <c r="SL887" s="35"/>
      <c r="SM887" s="35"/>
      <c r="SN887" s="35"/>
      <c r="SO887" s="35"/>
      <c r="SP887" s="35"/>
      <c r="SQ887" s="35"/>
      <c r="SR887" s="35"/>
      <c r="SS887" s="35"/>
      <c r="ST887" s="35"/>
      <c r="SU887" s="35"/>
      <c r="SV887" s="35"/>
      <c r="SW887" s="35"/>
      <c r="SX887" s="35"/>
      <c r="SY887" s="35"/>
      <c r="SZ887" s="35"/>
      <c r="TA887" s="35"/>
      <c r="TB887" s="35"/>
      <c r="TC887" s="35"/>
      <c r="TD887" s="35"/>
      <c r="TE887" s="35"/>
      <c r="TF887" s="35"/>
      <c r="TG887" s="35"/>
      <c r="TH887" s="35"/>
      <c r="TI887" s="35"/>
      <c r="TJ887" s="35"/>
      <c r="TK887" s="35"/>
      <c r="TL887" s="35"/>
      <c r="TM887" s="35"/>
      <c r="TN887" s="35"/>
      <c r="TO887" s="35"/>
      <c r="TP887" s="35"/>
      <c r="TQ887" s="35"/>
      <c r="TR887" s="35"/>
      <c r="TS887" s="35"/>
      <c r="TT887" s="35"/>
      <c r="TU887" s="35"/>
      <c r="TV887" s="35"/>
      <c r="TW887" s="35"/>
      <c r="TX887" s="35"/>
      <c r="TY887" s="35"/>
      <c r="TZ887" s="35"/>
      <c r="UA887" s="35"/>
      <c r="UB887" s="35"/>
      <c r="UC887" s="35"/>
      <c r="UD887" s="35"/>
      <c r="UE887" s="35"/>
      <c r="UF887" s="35"/>
      <c r="UG887" s="35"/>
      <c r="UH887" s="35"/>
      <c r="UI887" s="35"/>
      <c r="UJ887" s="35"/>
      <c r="UK887" s="35"/>
      <c r="UL887" s="35"/>
      <c r="UM887" s="35"/>
      <c r="UN887" s="35"/>
      <c r="UO887" s="35"/>
      <c r="UP887" s="35"/>
      <c r="UQ887" s="35"/>
      <c r="UR887" s="35"/>
      <c r="US887" s="35"/>
      <c r="UT887" s="35"/>
      <c r="UU887" s="35"/>
      <c r="UV887" s="35"/>
      <c r="UW887" s="35"/>
      <c r="UX887" s="35"/>
      <c r="UY887" s="35"/>
      <c r="UZ887" s="35"/>
      <c r="VA887" s="35"/>
      <c r="VB887" s="35"/>
      <c r="VC887" s="35"/>
      <c r="VD887" s="35"/>
      <c r="VE887" s="35"/>
      <c r="VF887" s="35"/>
      <c r="VG887" s="35"/>
      <c r="VH887" s="35"/>
      <c r="VI887" s="35"/>
      <c r="VJ887" s="35"/>
      <c r="VK887" s="35"/>
      <c r="VL887" s="35"/>
      <c r="VM887" s="35"/>
      <c r="VN887" s="35"/>
      <c r="VO887" s="35"/>
      <c r="VP887" s="35"/>
      <c r="VQ887" s="35"/>
      <c r="VR887" s="35"/>
      <c r="VS887" s="35"/>
      <c r="VT887" s="35"/>
      <c r="VU887" s="35"/>
      <c r="VV887" s="35"/>
      <c r="VW887" s="35"/>
      <c r="VX887" s="35"/>
      <c r="VY887" s="35"/>
      <c r="VZ887" s="35"/>
      <c r="WA887" s="35"/>
      <c r="WB887" s="35"/>
      <c r="WC887" s="35"/>
      <c r="WD887" s="35"/>
      <c r="WE887" s="35"/>
      <c r="WF887" s="35"/>
      <c r="WG887" s="35"/>
      <c r="WH887" s="35"/>
      <c r="WI887" s="35"/>
      <c r="WJ887" s="35"/>
      <c r="WK887" s="35"/>
      <c r="WL887" s="35"/>
      <c r="WM887" s="35"/>
      <c r="WN887" s="35"/>
      <c r="WO887" s="35"/>
      <c r="WP887" s="35"/>
      <c r="WQ887" s="35"/>
      <c r="WR887" s="35"/>
      <c r="WS887" s="35"/>
      <c r="WT887" s="35"/>
      <c r="WU887" s="35"/>
      <c r="WV887" s="35"/>
      <c r="WW887" s="35"/>
      <c r="WX887" s="35"/>
      <c r="WY887" s="35"/>
      <c r="WZ887" s="35"/>
      <c r="XA887" s="35"/>
      <c r="XB887" s="35"/>
      <c r="XC887" s="35"/>
      <c r="XD887" s="35"/>
      <c r="XE887" s="35"/>
      <c r="XF887" s="35"/>
      <c r="XG887" s="35"/>
      <c r="XH887" s="35"/>
      <c r="XI887" s="35"/>
      <c r="XJ887" s="35"/>
      <c r="XK887" s="35"/>
      <c r="XL887" s="35"/>
      <c r="XM887" s="35"/>
      <c r="XN887" s="35"/>
      <c r="XO887" s="35"/>
      <c r="XP887" s="35"/>
      <c r="XQ887" s="35"/>
      <c r="XR887" s="35"/>
      <c r="XS887" s="35"/>
      <c r="XT887" s="35"/>
      <c r="XU887" s="35"/>
      <c r="XV887" s="35"/>
      <c r="XW887" s="35"/>
      <c r="XX887" s="35"/>
      <c r="XY887" s="35"/>
      <c r="XZ887" s="35"/>
      <c r="YA887" s="35"/>
      <c r="YB887" s="35"/>
      <c r="YC887" s="35"/>
      <c r="YD887" s="35"/>
      <c r="YE887" s="35"/>
      <c r="YF887" s="35"/>
      <c r="YG887" s="35"/>
      <c r="YH887" s="35"/>
      <c r="YI887" s="35"/>
      <c r="YJ887" s="35"/>
      <c r="YK887" s="35"/>
      <c r="YL887" s="35"/>
      <c r="YM887" s="35"/>
      <c r="YN887" s="35"/>
      <c r="YO887" s="35"/>
      <c r="YP887" s="35"/>
      <c r="YQ887" s="35"/>
      <c r="YR887" s="35"/>
      <c r="YS887" s="35"/>
      <c r="YT887" s="35"/>
      <c r="YU887" s="35"/>
      <c r="YV887" s="35"/>
      <c r="YW887" s="35"/>
      <c r="YX887" s="35"/>
      <c r="YY887" s="35"/>
      <c r="YZ887" s="35"/>
      <c r="ZA887" s="35"/>
      <c r="ZB887" s="35"/>
      <c r="ZC887" s="35"/>
      <c r="ZD887" s="35"/>
      <c r="ZE887" s="35"/>
      <c r="ZF887" s="35"/>
      <c r="ZG887" s="35"/>
      <c r="ZH887" s="35"/>
      <c r="ZI887" s="35"/>
      <c r="ZJ887" s="35"/>
      <c r="ZK887" s="35"/>
      <c r="ZL887" s="35"/>
      <c r="ZM887" s="35"/>
      <c r="ZN887" s="35"/>
      <c r="ZO887" s="35"/>
      <c r="ZP887" s="35"/>
      <c r="ZQ887" s="35"/>
      <c r="ZR887" s="35"/>
      <c r="ZS887" s="35"/>
      <c r="ZT887" s="35"/>
      <c r="ZU887" s="35"/>
      <c r="ZV887" s="35"/>
      <c r="ZW887" s="35"/>
      <c r="ZX887" s="35"/>
      <c r="ZY887" s="35"/>
      <c r="ZZ887" s="35"/>
      <c r="AAA887" s="35"/>
      <c r="AAB887" s="35"/>
      <c r="AAC887" s="35"/>
      <c r="AAD887" s="35"/>
      <c r="AAE887" s="35"/>
      <c r="AAF887" s="35"/>
      <c r="AAG887" s="35"/>
      <c r="AAH887" s="35"/>
      <c r="AAI887" s="35"/>
      <c r="AAJ887" s="35"/>
      <c r="AAK887" s="35"/>
      <c r="AAL887" s="35"/>
      <c r="AAM887" s="35"/>
      <c r="AAN887" s="35"/>
      <c r="AAO887" s="35"/>
      <c r="AAP887" s="35"/>
      <c r="AAQ887" s="35"/>
      <c r="AAR887" s="35"/>
      <c r="AAS887" s="35"/>
      <c r="AAT887" s="35"/>
      <c r="AAU887" s="35"/>
      <c r="AAV887" s="35"/>
      <c r="AAW887" s="35"/>
      <c r="AAX887" s="35"/>
      <c r="AAY887" s="35"/>
      <c r="AAZ887" s="35"/>
      <c r="ABA887" s="35"/>
      <c r="ABB887" s="35"/>
      <c r="ABC887" s="35"/>
      <c r="ABD887" s="35"/>
      <c r="ABE887" s="35"/>
      <c r="ABF887" s="35"/>
      <c r="ABG887" s="35"/>
      <c r="ABH887" s="35"/>
      <c r="ABI887" s="35"/>
      <c r="ABJ887" s="35"/>
      <c r="ABK887" s="35"/>
      <c r="ABL887" s="35"/>
      <c r="ABM887" s="35"/>
      <c r="ABN887" s="35"/>
      <c r="ABO887" s="35"/>
      <c r="ABP887" s="35"/>
      <c r="ABQ887" s="35"/>
      <c r="ABR887" s="35"/>
    </row>
    <row r="888" spans="2:746" s="28" customFormat="1" x14ac:dyDescent="0.3">
      <c r="B888" s="28">
        <f t="shared" si="27"/>
        <v>0</v>
      </c>
      <c r="E888" s="29" t="s">
        <v>558</v>
      </c>
      <c r="F888" s="42" t="s">
        <v>707</v>
      </c>
      <c r="K888" s="35"/>
      <c r="L888" s="35"/>
      <c r="M888" s="31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  <c r="IL888" s="35"/>
      <c r="IM888" s="35"/>
      <c r="IN888" s="35"/>
      <c r="IO888" s="35"/>
      <c r="IP888" s="35"/>
      <c r="IQ888" s="35"/>
      <c r="IR888" s="35"/>
      <c r="IS888" s="35"/>
      <c r="IT888" s="35"/>
      <c r="IU888" s="35"/>
      <c r="IV888" s="35"/>
      <c r="IW888" s="35"/>
      <c r="IX888" s="35"/>
      <c r="IY888" s="35"/>
      <c r="IZ888" s="35"/>
      <c r="JA888" s="35"/>
      <c r="JB888" s="35"/>
      <c r="JC888" s="35"/>
      <c r="JD888" s="35"/>
      <c r="JE888" s="35"/>
      <c r="JF888" s="35"/>
      <c r="JG888" s="35"/>
      <c r="JH888" s="35"/>
      <c r="JI888" s="35"/>
      <c r="JJ888" s="35"/>
      <c r="JK888" s="35"/>
      <c r="JL888" s="35"/>
      <c r="JM888" s="35"/>
      <c r="JN888" s="35"/>
      <c r="JO888" s="35"/>
      <c r="JP888" s="35"/>
      <c r="JQ888" s="35"/>
      <c r="JR888" s="35"/>
      <c r="JS888" s="35"/>
      <c r="JT888" s="35"/>
      <c r="JU888" s="35"/>
      <c r="JV888" s="35"/>
      <c r="JW888" s="35"/>
      <c r="JX888" s="35"/>
      <c r="JY888" s="35"/>
      <c r="JZ888" s="35"/>
      <c r="KA888" s="35"/>
      <c r="KB888" s="35"/>
      <c r="KC888" s="35"/>
      <c r="KD888" s="35"/>
      <c r="KE888" s="35"/>
      <c r="KF888" s="35"/>
      <c r="KG888" s="35"/>
      <c r="KH888" s="35"/>
      <c r="KI888" s="35"/>
      <c r="KJ888" s="35"/>
      <c r="KK888" s="35"/>
      <c r="KL888" s="35"/>
      <c r="KM888" s="35"/>
      <c r="KN888" s="35"/>
      <c r="KO888" s="35"/>
      <c r="KP888" s="35"/>
      <c r="KQ888" s="35"/>
      <c r="KR888" s="35"/>
      <c r="KS888" s="35"/>
      <c r="KT888" s="35"/>
      <c r="KU888" s="35"/>
      <c r="KV888" s="35"/>
      <c r="KW888" s="35"/>
      <c r="KX888" s="35"/>
      <c r="KY888" s="35"/>
      <c r="KZ888" s="35"/>
      <c r="LA888" s="35"/>
      <c r="LB888" s="35"/>
      <c r="LC888" s="35"/>
      <c r="LD888" s="35"/>
      <c r="LE888" s="35"/>
      <c r="LF888" s="35"/>
      <c r="LG888" s="35"/>
      <c r="LH888" s="35"/>
      <c r="LI888" s="35"/>
      <c r="LJ888" s="35"/>
      <c r="LK888" s="35"/>
      <c r="LL888" s="35"/>
      <c r="LM888" s="35"/>
      <c r="LN888" s="35"/>
      <c r="LO888" s="35"/>
      <c r="LP888" s="35"/>
      <c r="LQ888" s="35"/>
      <c r="LR888" s="35"/>
      <c r="LS888" s="35"/>
      <c r="LT888" s="35"/>
      <c r="LU888" s="35"/>
      <c r="LV888" s="35"/>
      <c r="LW888" s="35"/>
      <c r="LX888" s="35"/>
      <c r="LY888" s="35"/>
      <c r="LZ888" s="35"/>
      <c r="MA888" s="35"/>
      <c r="MB888" s="35"/>
      <c r="MC888" s="35"/>
      <c r="MD888" s="35"/>
      <c r="ME888" s="35"/>
      <c r="MF888" s="35"/>
      <c r="MG888" s="35"/>
      <c r="MH888" s="35"/>
      <c r="MI888" s="35"/>
      <c r="MJ888" s="35"/>
      <c r="MK888" s="35"/>
      <c r="ML888" s="35"/>
      <c r="MM888" s="35"/>
      <c r="MN888" s="35"/>
      <c r="MO888" s="35"/>
      <c r="MP888" s="35"/>
      <c r="MQ888" s="35"/>
      <c r="MR888" s="35"/>
      <c r="MS888" s="35"/>
      <c r="MT888" s="35"/>
      <c r="MU888" s="35"/>
      <c r="MV888" s="35"/>
      <c r="MW888" s="35"/>
      <c r="MX888" s="35"/>
      <c r="MY888" s="35"/>
      <c r="MZ888" s="35"/>
      <c r="NA888" s="35"/>
      <c r="NB888" s="35"/>
      <c r="NC888" s="35"/>
      <c r="ND888" s="35"/>
      <c r="NE888" s="35"/>
      <c r="NF888" s="35"/>
      <c r="NG888" s="35"/>
      <c r="NH888" s="35"/>
      <c r="NI888" s="35"/>
      <c r="NJ888" s="35"/>
      <c r="NK888" s="35"/>
      <c r="NL888" s="35"/>
      <c r="NM888" s="35"/>
      <c r="NN888" s="35"/>
      <c r="NO888" s="35"/>
      <c r="NP888" s="35"/>
      <c r="NQ888" s="35"/>
      <c r="NR888" s="35"/>
      <c r="NS888" s="35"/>
      <c r="NT888" s="35"/>
      <c r="NU888" s="35"/>
      <c r="NV888" s="35"/>
      <c r="NW888" s="35"/>
      <c r="NX888" s="35"/>
      <c r="NY888" s="35"/>
      <c r="NZ888" s="35"/>
      <c r="OA888" s="35"/>
      <c r="OB888" s="35"/>
      <c r="OC888" s="35"/>
      <c r="OD888" s="35"/>
      <c r="OE888" s="35"/>
      <c r="OF888" s="35"/>
      <c r="OG888" s="35"/>
      <c r="OH888" s="35"/>
      <c r="OI888" s="35"/>
      <c r="OJ888" s="35"/>
      <c r="OK888" s="35"/>
      <c r="OL888" s="35"/>
      <c r="OM888" s="35"/>
      <c r="ON888" s="35"/>
      <c r="OO888" s="35"/>
      <c r="OP888" s="35"/>
      <c r="OQ888" s="35"/>
      <c r="OR888" s="35"/>
      <c r="OS888" s="35"/>
      <c r="OT888" s="35"/>
      <c r="OU888" s="35"/>
      <c r="OV888" s="35"/>
      <c r="OW888" s="35"/>
      <c r="OX888" s="35"/>
      <c r="OY888" s="35"/>
      <c r="OZ888" s="35"/>
      <c r="PA888" s="35"/>
      <c r="PB888" s="35"/>
      <c r="PC888" s="35"/>
      <c r="PD888" s="35"/>
      <c r="PE888" s="35"/>
      <c r="PF888" s="35"/>
      <c r="PG888" s="35"/>
      <c r="PH888" s="35"/>
      <c r="PI888" s="35"/>
      <c r="PJ888" s="35"/>
      <c r="PK888" s="35"/>
      <c r="PL888" s="35"/>
      <c r="PM888" s="35"/>
      <c r="PN888" s="35"/>
      <c r="PO888" s="35"/>
      <c r="PP888" s="35"/>
      <c r="PQ888" s="35"/>
      <c r="PR888" s="35"/>
      <c r="PS888" s="35"/>
      <c r="PT888" s="35"/>
      <c r="PU888" s="35"/>
      <c r="PV888" s="35"/>
      <c r="PW888" s="35"/>
      <c r="PX888" s="35"/>
      <c r="PY888" s="35"/>
      <c r="PZ888" s="35"/>
      <c r="QA888" s="35"/>
      <c r="QB888" s="35"/>
      <c r="QC888" s="35"/>
      <c r="QD888" s="35"/>
      <c r="QE888" s="35"/>
      <c r="QF888" s="35"/>
      <c r="QG888" s="35"/>
      <c r="QH888" s="35"/>
      <c r="QI888" s="35"/>
      <c r="QJ888" s="35"/>
      <c r="QK888" s="35"/>
      <c r="QL888" s="35"/>
      <c r="QM888" s="35"/>
      <c r="QN888" s="35"/>
      <c r="QO888" s="35"/>
      <c r="QP888" s="35"/>
      <c r="QQ888" s="35"/>
      <c r="QR888" s="35"/>
      <c r="QS888" s="35"/>
      <c r="QT888" s="35"/>
      <c r="QU888" s="35"/>
      <c r="QV888" s="35"/>
      <c r="QW888" s="35"/>
      <c r="QX888" s="35"/>
      <c r="QY888" s="35"/>
      <c r="QZ888" s="35"/>
      <c r="RA888" s="35"/>
      <c r="RB888" s="35"/>
      <c r="RC888" s="35"/>
      <c r="RD888" s="35"/>
      <c r="RE888" s="35"/>
      <c r="RF888" s="35"/>
      <c r="RG888" s="35"/>
      <c r="RH888" s="35"/>
      <c r="RI888" s="35"/>
      <c r="RJ888" s="35"/>
      <c r="RK888" s="35"/>
      <c r="RL888" s="35"/>
      <c r="RM888" s="35"/>
      <c r="RN888" s="35"/>
      <c r="RO888" s="35"/>
      <c r="RP888" s="35"/>
      <c r="RQ888" s="35"/>
      <c r="RR888" s="35"/>
      <c r="RS888" s="35"/>
      <c r="RT888" s="35"/>
      <c r="RU888" s="35"/>
      <c r="RV888" s="35"/>
      <c r="RW888" s="35"/>
      <c r="RX888" s="35"/>
      <c r="RY888" s="35"/>
      <c r="RZ888" s="35"/>
      <c r="SA888" s="35"/>
      <c r="SB888" s="35"/>
      <c r="SC888" s="35"/>
      <c r="SD888" s="35"/>
      <c r="SE888" s="35"/>
      <c r="SF888" s="35"/>
      <c r="SG888" s="35"/>
      <c r="SH888" s="35"/>
      <c r="SI888" s="35"/>
      <c r="SJ888" s="35"/>
      <c r="SK888" s="35"/>
      <c r="SL888" s="35"/>
      <c r="SM888" s="35"/>
      <c r="SN888" s="35"/>
      <c r="SO888" s="35"/>
      <c r="SP888" s="35"/>
      <c r="SQ888" s="35"/>
      <c r="SR888" s="35"/>
      <c r="SS888" s="35"/>
      <c r="ST888" s="35"/>
      <c r="SU888" s="35"/>
      <c r="SV888" s="35"/>
      <c r="SW888" s="35"/>
      <c r="SX888" s="35"/>
      <c r="SY888" s="35"/>
      <c r="SZ888" s="35"/>
      <c r="TA888" s="35"/>
      <c r="TB888" s="35"/>
      <c r="TC888" s="35"/>
      <c r="TD888" s="35"/>
      <c r="TE888" s="35"/>
      <c r="TF888" s="35"/>
      <c r="TG888" s="35"/>
      <c r="TH888" s="35"/>
      <c r="TI888" s="35"/>
      <c r="TJ888" s="35"/>
      <c r="TK888" s="35"/>
      <c r="TL888" s="35"/>
      <c r="TM888" s="35"/>
      <c r="TN888" s="35"/>
      <c r="TO888" s="35"/>
      <c r="TP888" s="35"/>
      <c r="TQ888" s="35"/>
      <c r="TR888" s="35"/>
      <c r="TS888" s="35"/>
      <c r="TT888" s="35"/>
      <c r="TU888" s="35"/>
      <c r="TV888" s="35"/>
      <c r="TW888" s="35"/>
      <c r="TX888" s="35"/>
      <c r="TY888" s="35"/>
      <c r="TZ888" s="35"/>
      <c r="UA888" s="35"/>
      <c r="UB888" s="35"/>
      <c r="UC888" s="35"/>
      <c r="UD888" s="35"/>
      <c r="UE888" s="35"/>
      <c r="UF888" s="35"/>
      <c r="UG888" s="35"/>
      <c r="UH888" s="35"/>
      <c r="UI888" s="35"/>
      <c r="UJ888" s="35"/>
      <c r="UK888" s="35"/>
      <c r="UL888" s="35"/>
      <c r="UM888" s="35"/>
      <c r="UN888" s="35"/>
      <c r="UO888" s="35"/>
      <c r="UP888" s="35"/>
      <c r="UQ888" s="35"/>
      <c r="UR888" s="35"/>
      <c r="US888" s="35"/>
      <c r="UT888" s="35"/>
      <c r="UU888" s="35"/>
      <c r="UV888" s="35"/>
      <c r="UW888" s="35"/>
      <c r="UX888" s="35"/>
      <c r="UY888" s="35"/>
      <c r="UZ888" s="35"/>
      <c r="VA888" s="35"/>
      <c r="VB888" s="35"/>
      <c r="VC888" s="35"/>
      <c r="VD888" s="35"/>
      <c r="VE888" s="35"/>
      <c r="VF888" s="35"/>
      <c r="VG888" s="35"/>
      <c r="VH888" s="35"/>
      <c r="VI888" s="35"/>
      <c r="VJ888" s="35"/>
      <c r="VK888" s="35"/>
      <c r="VL888" s="35"/>
      <c r="VM888" s="35"/>
      <c r="VN888" s="35"/>
      <c r="VO888" s="35"/>
      <c r="VP888" s="35"/>
      <c r="VQ888" s="35"/>
      <c r="VR888" s="35"/>
      <c r="VS888" s="35"/>
      <c r="VT888" s="35"/>
      <c r="VU888" s="35"/>
      <c r="VV888" s="35"/>
      <c r="VW888" s="35"/>
      <c r="VX888" s="35"/>
      <c r="VY888" s="35"/>
      <c r="VZ888" s="35"/>
      <c r="WA888" s="35"/>
      <c r="WB888" s="35"/>
      <c r="WC888" s="35"/>
      <c r="WD888" s="35"/>
      <c r="WE888" s="35"/>
      <c r="WF888" s="35"/>
      <c r="WG888" s="35"/>
      <c r="WH888" s="35"/>
      <c r="WI888" s="35"/>
      <c r="WJ888" s="35"/>
      <c r="WK888" s="35"/>
      <c r="WL888" s="35"/>
      <c r="WM888" s="35"/>
      <c r="WN888" s="35"/>
      <c r="WO888" s="35"/>
      <c r="WP888" s="35"/>
      <c r="WQ888" s="35"/>
      <c r="WR888" s="35"/>
      <c r="WS888" s="35"/>
      <c r="WT888" s="35"/>
      <c r="WU888" s="35"/>
      <c r="WV888" s="35"/>
      <c r="WW888" s="35"/>
      <c r="WX888" s="35"/>
      <c r="WY888" s="35"/>
      <c r="WZ888" s="35"/>
      <c r="XA888" s="35"/>
      <c r="XB888" s="35"/>
      <c r="XC888" s="35"/>
      <c r="XD888" s="35"/>
      <c r="XE888" s="35"/>
      <c r="XF888" s="35"/>
      <c r="XG888" s="35"/>
      <c r="XH888" s="35"/>
      <c r="XI888" s="35"/>
      <c r="XJ888" s="35"/>
      <c r="XK888" s="35"/>
      <c r="XL888" s="35"/>
      <c r="XM888" s="35"/>
      <c r="XN888" s="35"/>
      <c r="XO888" s="35"/>
      <c r="XP888" s="35"/>
      <c r="XQ888" s="35"/>
      <c r="XR888" s="35"/>
      <c r="XS888" s="35"/>
      <c r="XT888" s="35"/>
      <c r="XU888" s="35"/>
      <c r="XV888" s="35"/>
      <c r="XW888" s="35"/>
      <c r="XX888" s="35"/>
      <c r="XY888" s="35"/>
      <c r="XZ888" s="35"/>
      <c r="YA888" s="35"/>
      <c r="YB888" s="35"/>
      <c r="YC888" s="35"/>
      <c r="YD888" s="35"/>
      <c r="YE888" s="35"/>
      <c r="YF888" s="35"/>
      <c r="YG888" s="35"/>
      <c r="YH888" s="35"/>
      <c r="YI888" s="35"/>
      <c r="YJ888" s="35"/>
      <c r="YK888" s="35"/>
      <c r="YL888" s="35"/>
      <c r="YM888" s="35"/>
      <c r="YN888" s="35"/>
      <c r="YO888" s="35"/>
      <c r="YP888" s="35"/>
      <c r="YQ888" s="35"/>
      <c r="YR888" s="35"/>
      <c r="YS888" s="35"/>
      <c r="YT888" s="35"/>
      <c r="YU888" s="35"/>
      <c r="YV888" s="35"/>
      <c r="YW888" s="35"/>
      <c r="YX888" s="35"/>
      <c r="YY888" s="35"/>
      <c r="YZ888" s="35"/>
      <c r="ZA888" s="35"/>
      <c r="ZB888" s="35"/>
      <c r="ZC888" s="35"/>
      <c r="ZD888" s="35"/>
      <c r="ZE888" s="35"/>
      <c r="ZF888" s="35"/>
      <c r="ZG888" s="35"/>
      <c r="ZH888" s="35"/>
      <c r="ZI888" s="35"/>
      <c r="ZJ888" s="35"/>
      <c r="ZK888" s="35"/>
      <c r="ZL888" s="35"/>
      <c r="ZM888" s="35"/>
      <c r="ZN888" s="35"/>
      <c r="ZO888" s="35"/>
      <c r="ZP888" s="35"/>
      <c r="ZQ888" s="35"/>
      <c r="ZR888" s="35"/>
      <c r="ZS888" s="35"/>
      <c r="ZT888" s="35"/>
      <c r="ZU888" s="35"/>
      <c r="ZV888" s="35"/>
      <c r="ZW888" s="35"/>
      <c r="ZX888" s="35"/>
      <c r="ZY888" s="35"/>
      <c r="ZZ888" s="35"/>
      <c r="AAA888" s="35"/>
      <c r="AAB888" s="35"/>
      <c r="AAC888" s="35"/>
      <c r="AAD888" s="35"/>
      <c r="AAE888" s="35"/>
      <c r="AAF888" s="35"/>
      <c r="AAG888" s="35"/>
      <c r="AAH888" s="35"/>
      <c r="AAI888" s="35"/>
      <c r="AAJ888" s="35"/>
      <c r="AAK888" s="35"/>
      <c r="AAL888" s="35"/>
      <c r="AAM888" s="35"/>
      <c r="AAN888" s="35"/>
      <c r="AAO888" s="35"/>
      <c r="AAP888" s="35"/>
      <c r="AAQ888" s="35"/>
      <c r="AAR888" s="35"/>
      <c r="AAS888" s="35"/>
      <c r="AAT888" s="35"/>
      <c r="AAU888" s="35"/>
      <c r="AAV888" s="35"/>
      <c r="AAW888" s="35"/>
      <c r="AAX888" s="35"/>
      <c r="AAY888" s="35"/>
      <c r="AAZ888" s="35"/>
      <c r="ABA888" s="35"/>
      <c r="ABB888" s="35"/>
      <c r="ABC888" s="35"/>
      <c r="ABD888" s="35"/>
      <c r="ABE888" s="35"/>
      <c r="ABF888" s="35"/>
      <c r="ABG888" s="35"/>
      <c r="ABH888" s="35"/>
      <c r="ABI888" s="35"/>
      <c r="ABJ888" s="35"/>
      <c r="ABK888" s="35"/>
      <c r="ABL888" s="35"/>
      <c r="ABM888" s="35"/>
      <c r="ABN888" s="35"/>
      <c r="ABO888" s="35"/>
      <c r="ABP888" s="35"/>
      <c r="ABQ888" s="35"/>
      <c r="ABR888" s="35"/>
    </row>
    <row r="889" spans="2:746" s="28" customFormat="1" x14ac:dyDescent="0.3">
      <c r="B889" s="28">
        <f t="shared" si="27"/>
        <v>8</v>
      </c>
      <c r="C889" s="28">
        <v>8</v>
      </c>
      <c r="E889" s="29" t="s">
        <v>2309</v>
      </c>
      <c r="F889" s="42">
        <v>1</v>
      </c>
      <c r="J889" s="37">
        <v>41200</v>
      </c>
      <c r="K889" s="35"/>
      <c r="L889" s="35" t="s">
        <v>2340</v>
      </c>
      <c r="M889" s="35" t="s">
        <v>2046</v>
      </c>
      <c r="N889" s="36">
        <v>38822</v>
      </c>
      <c r="O889" s="36">
        <v>38820</v>
      </c>
      <c r="P889" s="36">
        <v>40673</v>
      </c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  <c r="IL889" s="35"/>
      <c r="IM889" s="35"/>
      <c r="IN889" s="35"/>
      <c r="IO889" s="35"/>
      <c r="IP889" s="35"/>
      <c r="IQ889" s="35"/>
      <c r="IR889" s="35"/>
      <c r="IS889" s="35"/>
      <c r="IT889" s="35"/>
      <c r="IU889" s="35"/>
      <c r="IV889" s="35"/>
      <c r="IW889" s="35"/>
      <c r="IX889" s="35"/>
      <c r="IY889" s="35"/>
      <c r="IZ889" s="35"/>
      <c r="JA889" s="35"/>
      <c r="JB889" s="35"/>
      <c r="JC889" s="35"/>
      <c r="JD889" s="35"/>
      <c r="JE889" s="35"/>
      <c r="JF889" s="35"/>
      <c r="JG889" s="35"/>
      <c r="JH889" s="35"/>
      <c r="JI889" s="35"/>
      <c r="JJ889" s="35"/>
      <c r="JK889" s="35"/>
      <c r="JL889" s="35"/>
      <c r="JM889" s="35"/>
      <c r="JN889" s="35"/>
      <c r="JO889" s="35"/>
      <c r="JP889" s="35"/>
      <c r="JQ889" s="35"/>
      <c r="JR889" s="35"/>
      <c r="JS889" s="35"/>
      <c r="JT889" s="35"/>
      <c r="JU889" s="35"/>
      <c r="JV889" s="35"/>
      <c r="JW889" s="35"/>
      <c r="JX889" s="35"/>
      <c r="JY889" s="35"/>
      <c r="JZ889" s="35"/>
      <c r="KA889" s="35"/>
      <c r="KB889" s="35"/>
      <c r="KC889" s="35"/>
      <c r="KD889" s="35"/>
      <c r="KE889" s="35"/>
      <c r="KF889" s="35"/>
      <c r="KG889" s="35"/>
      <c r="KH889" s="35"/>
      <c r="KI889" s="35"/>
      <c r="KJ889" s="35"/>
      <c r="KK889" s="35"/>
      <c r="KL889" s="35"/>
      <c r="KM889" s="35"/>
      <c r="KN889" s="35"/>
      <c r="KO889" s="35"/>
      <c r="KP889" s="35"/>
      <c r="KQ889" s="35"/>
      <c r="KR889" s="35"/>
      <c r="KS889" s="35"/>
      <c r="KT889" s="35"/>
      <c r="KU889" s="35"/>
      <c r="KV889" s="35"/>
      <c r="KW889" s="35"/>
      <c r="KX889" s="35"/>
      <c r="KY889" s="35"/>
      <c r="KZ889" s="35"/>
      <c r="LA889" s="35"/>
      <c r="LB889" s="35"/>
      <c r="LC889" s="35"/>
      <c r="LD889" s="35"/>
      <c r="LE889" s="35"/>
      <c r="LF889" s="35"/>
      <c r="LG889" s="35"/>
      <c r="LH889" s="35"/>
      <c r="LI889" s="35"/>
      <c r="LJ889" s="35"/>
      <c r="LK889" s="35"/>
      <c r="LL889" s="35"/>
      <c r="LM889" s="35"/>
      <c r="LN889" s="35"/>
      <c r="LO889" s="35"/>
      <c r="LP889" s="35"/>
      <c r="LQ889" s="35"/>
      <c r="LR889" s="35"/>
      <c r="LS889" s="35"/>
      <c r="LT889" s="35"/>
      <c r="LU889" s="35"/>
      <c r="LV889" s="35"/>
      <c r="LW889" s="35"/>
      <c r="LX889" s="35"/>
      <c r="LY889" s="35"/>
      <c r="LZ889" s="35"/>
      <c r="MA889" s="35"/>
      <c r="MB889" s="35"/>
      <c r="MC889" s="35"/>
      <c r="MD889" s="35"/>
      <c r="ME889" s="35"/>
      <c r="MF889" s="35"/>
      <c r="MG889" s="35"/>
      <c r="MH889" s="35"/>
      <c r="MI889" s="35"/>
      <c r="MJ889" s="35"/>
      <c r="MK889" s="35"/>
      <c r="ML889" s="35"/>
      <c r="MM889" s="35"/>
      <c r="MN889" s="35"/>
      <c r="MO889" s="35"/>
      <c r="MP889" s="35"/>
      <c r="MQ889" s="35"/>
      <c r="MR889" s="35"/>
      <c r="MS889" s="35"/>
      <c r="MT889" s="35"/>
      <c r="MU889" s="35"/>
      <c r="MV889" s="35"/>
      <c r="MW889" s="35"/>
      <c r="MX889" s="35"/>
      <c r="MY889" s="35"/>
      <c r="MZ889" s="35"/>
      <c r="NA889" s="35"/>
      <c r="NB889" s="35"/>
      <c r="NC889" s="35"/>
      <c r="ND889" s="35"/>
      <c r="NE889" s="35"/>
      <c r="NF889" s="35"/>
      <c r="NG889" s="35"/>
      <c r="NH889" s="35"/>
      <c r="NI889" s="35"/>
      <c r="NJ889" s="35"/>
      <c r="NK889" s="35"/>
      <c r="NL889" s="35"/>
      <c r="NM889" s="35"/>
      <c r="NN889" s="35"/>
      <c r="NO889" s="35"/>
      <c r="NP889" s="35"/>
      <c r="NQ889" s="35"/>
      <c r="NR889" s="35"/>
      <c r="NS889" s="35"/>
      <c r="NT889" s="35"/>
      <c r="NU889" s="35"/>
      <c r="NV889" s="35"/>
      <c r="NW889" s="35"/>
      <c r="NX889" s="35"/>
      <c r="NY889" s="35"/>
      <c r="NZ889" s="35"/>
      <c r="OA889" s="35"/>
      <c r="OB889" s="35"/>
      <c r="OC889" s="35"/>
      <c r="OD889" s="35"/>
      <c r="OE889" s="35"/>
      <c r="OF889" s="35"/>
      <c r="OG889" s="35"/>
      <c r="OH889" s="35"/>
      <c r="OI889" s="35"/>
      <c r="OJ889" s="35"/>
      <c r="OK889" s="35"/>
      <c r="OL889" s="35"/>
      <c r="OM889" s="35"/>
      <c r="ON889" s="35"/>
      <c r="OO889" s="35"/>
      <c r="OP889" s="35"/>
      <c r="OQ889" s="35"/>
      <c r="OR889" s="35"/>
      <c r="OS889" s="35"/>
      <c r="OT889" s="35"/>
      <c r="OU889" s="35"/>
      <c r="OV889" s="35"/>
      <c r="OW889" s="35"/>
      <c r="OX889" s="35"/>
      <c r="OY889" s="35"/>
      <c r="OZ889" s="35"/>
      <c r="PA889" s="35"/>
      <c r="PB889" s="35"/>
      <c r="PC889" s="35"/>
      <c r="PD889" s="35"/>
      <c r="PE889" s="35"/>
      <c r="PF889" s="35"/>
      <c r="PG889" s="35"/>
      <c r="PH889" s="35"/>
      <c r="PI889" s="35"/>
      <c r="PJ889" s="35"/>
      <c r="PK889" s="35"/>
      <c r="PL889" s="35"/>
      <c r="PM889" s="35"/>
      <c r="PN889" s="35"/>
      <c r="PO889" s="35"/>
      <c r="PP889" s="35"/>
      <c r="PQ889" s="35"/>
      <c r="PR889" s="35"/>
      <c r="PS889" s="35"/>
      <c r="PT889" s="35"/>
      <c r="PU889" s="35"/>
      <c r="PV889" s="35"/>
      <c r="PW889" s="35"/>
      <c r="PX889" s="35"/>
      <c r="PY889" s="35"/>
      <c r="PZ889" s="35"/>
      <c r="QA889" s="35"/>
      <c r="QB889" s="35"/>
      <c r="QC889" s="35"/>
      <c r="QD889" s="35"/>
      <c r="QE889" s="35"/>
      <c r="QF889" s="35"/>
      <c r="QG889" s="35"/>
      <c r="QH889" s="35"/>
      <c r="QI889" s="35"/>
      <c r="QJ889" s="35"/>
      <c r="QK889" s="35"/>
      <c r="QL889" s="35"/>
      <c r="QM889" s="35"/>
      <c r="QN889" s="35"/>
      <c r="QO889" s="35"/>
      <c r="QP889" s="35"/>
      <c r="QQ889" s="35"/>
      <c r="QR889" s="35"/>
      <c r="QS889" s="35"/>
      <c r="QT889" s="35"/>
      <c r="QU889" s="35"/>
      <c r="QV889" s="35"/>
      <c r="QW889" s="35"/>
      <c r="QX889" s="35"/>
      <c r="QY889" s="35"/>
      <c r="QZ889" s="35"/>
      <c r="RA889" s="35"/>
      <c r="RB889" s="35"/>
      <c r="RC889" s="35"/>
      <c r="RD889" s="35"/>
      <c r="RE889" s="35"/>
      <c r="RF889" s="35"/>
      <c r="RG889" s="35"/>
      <c r="RH889" s="35"/>
      <c r="RI889" s="35"/>
      <c r="RJ889" s="35"/>
      <c r="RK889" s="35"/>
      <c r="RL889" s="35"/>
      <c r="RM889" s="35"/>
      <c r="RN889" s="35"/>
      <c r="RO889" s="35"/>
      <c r="RP889" s="35"/>
      <c r="RQ889" s="35"/>
      <c r="RR889" s="35"/>
      <c r="RS889" s="35"/>
      <c r="RT889" s="35"/>
      <c r="RU889" s="35"/>
      <c r="RV889" s="35"/>
      <c r="RW889" s="35"/>
      <c r="RX889" s="35"/>
      <c r="RY889" s="35"/>
      <c r="RZ889" s="35"/>
      <c r="SA889" s="35"/>
      <c r="SB889" s="35"/>
      <c r="SC889" s="35"/>
      <c r="SD889" s="35"/>
      <c r="SE889" s="35"/>
      <c r="SF889" s="35"/>
      <c r="SG889" s="35"/>
      <c r="SH889" s="35"/>
      <c r="SI889" s="35"/>
      <c r="SJ889" s="35"/>
      <c r="SK889" s="35"/>
      <c r="SL889" s="35"/>
      <c r="SM889" s="35"/>
      <c r="SN889" s="35"/>
      <c r="SO889" s="35"/>
      <c r="SP889" s="35"/>
      <c r="SQ889" s="35"/>
      <c r="SR889" s="35"/>
      <c r="SS889" s="35"/>
      <c r="ST889" s="35"/>
      <c r="SU889" s="35"/>
      <c r="SV889" s="35"/>
      <c r="SW889" s="35"/>
      <c r="SX889" s="35"/>
      <c r="SY889" s="35"/>
      <c r="SZ889" s="35"/>
      <c r="TA889" s="35"/>
      <c r="TB889" s="35"/>
      <c r="TC889" s="35"/>
      <c r="TD889" s="35"/>
      <c r="TE889" s="35"/>
      <c r="TF889" s="35"/>
      <c r="TG889" s="35"/>
      <c r="TH889" s="35"/>
      <c r="TI889" s="35"/>
      <c r="TJ889" s="35"/>
      <c r="TK889" s="35"/>
      <c r="TL889" s="35"/>
      <c r="TM889" s="35"/>
      <c r="TN889" s="35"/>
      <c r="TO889" s="35"/>
      <c r="TP889" s="35"/>
      <c r="TQ889" s="35"/>
      <c r="TR889" s="35"/>
      <c r="TS889" s="35"/>
      <c r="TT889" s="35"/>
      <c r="TU889" s="35"/>
      <c r="TV889" s="35"/>
      <c r="TW889" s="35"/>
      <c r="TX889" s="35"/>
      <c r="TY889" s="35"/>
      <c r="TZ889" s="35"/>
      <c r="UA889" s="35"/>
      <c r="UB889" s="35"/>
      <c r="UC889" s="35"/>
      <c r="UD889" s="35"/>
      <c r="UE889" s="35"/>
      <c r="UF889" s="35"/>
      <c r="UG889" s="35"/>
      <c r="UH889" s="35"/>
      <c r="UI889" s="35"/>
      <c r="UJ889" s="35"/>
      <c r="UK889" s="35"/>
      <c r="UL889" s="35"/>
      <c r="UM889" s="35"/>
      <c r="UN889" s="35"/>
      <c r="UO889" s="35"/>
      <c r="UP889" s="35"/>
      <c r="UQ889" s="35"/>
      <c r="UR889" s="35"/>
      <c r="US889" s="35"/>
      <c r="UT889" s="35"/>
      <c r="UU889" s="35"/>
      <c r="UV889" s="35"/>
      <c r="UW889" s="35"/>
      <c r="UX889" s="35"/>
      <c r="UY889" s="35"/>
      <c r="UZ889" s="35"/>
      <c r="VA889" s="35"/>
      <c r="VB889" s="35"/>
      <c r="VC889" s="35"/>
      <c r="VD889" s="35"/>
      <c r="VE889" s="35"/>
      <c r="VF889" s="35"/>
      <c r="VG889" s="35"/>
      <c r="VH889" s="35"/>
      <c r="VI889" s="35"/>
      <c r="VJ889" s="35"/>
      <c r="VK889" s="35"/>
      <c r="VL889" s="35"/>
      <c r="VM889" s="35"/>
      <c r="VN889" s="35"/>
      <c r="VO889" s="35"/>
      <c r="VP889" s="35"/>
      <c r="VQ889" s="35"/>
      <c r="VR889" s="35"/>
      <c r="VS889" s="35"/>
      <c r="VT889" s="35"/>
      <c r="VU889" s="35"/>
      <c r="VV889" s="35"/>
      <c r="VW889" s="35"/>
      <c r="VX889" s="35"/>
      <c r="VY889" s="35"/>
      <c r="VZ889" s="35"/>
      <c r="WA889" s="35"/>
      <c r="WB889" s="35"/>
      <c r="WC889" s="35"/>
      <c r="WD889" s="35"/>
      <c r="WE889" s="35"/>
      <c r="WF889" s="35"/>
      <c r="WG889" s="35"/>
      <c r="WH889" s="35"/>
      <c r="WI889" s="35"/>
      <c r="WJ889" s="35"/>
      <c r="WK889" s="35"/>
      <c r="WL889" s="35"/>
      <c r="WM889" s="35"/>
      <c r="WN889" s="35"/>
      <c r="WO889" s="35"/>
      <c r="WP889" s="35"/>
      <c r="WQ889" s="35"/>
      <c r="WR889" s="35"/>
      <c r="WS889" s="35"/>
      <c r="WT889" s="35"/>
      <c r="WU889" s="35"/>
      <c r="WV889" s="35"/>
      <c r="WW889" s="35"/>
      <c r="WX889" s="35"/>
      <c r="WY889" s="35"/>
      <c r="WZ889" s="35"/>
      <c r="XA889" s="35"/>
      <c r="XB889" s="35"/>
      <c r="XC889" s="35"/>
      <c r="XD889" s="35"/>
      <c r="XE889" s="35"/>
      <c r="XF889" s="35"/>
      <c r="XG889" s="35"/>
      <c r="XH889" s="35"/>
      <c r="XI889" s="35"/>
      <c r="XJ889" s="35"/>
      <c r="XK889" s="35"/>
      <c r="XL889" s="35"/>
      <c r="XM889" s="35"/>
      <c r="XN889" s="35"/>
      <c r="XO889" s="35"/>
      <c r="XP889" s="35"/>
      <c r="XQ889" s="35"/>
      <c r="XR889" s="35"/>
      <c r="XS889" s="35"/>
      <c r="XT889" s="35"/>
      <c r="XU889" s="35"/>
      <c r="XV889" s="35"/>
      <c r="XW889" s="35"/>
      <c r="XX889" s="35"/>
      <c r="XY889" s="35"/>
      <c r="XZ889" s="35"/>
      <c r="YA889" s="35"/>
      <c r="YB889" s="35"/>
      <c r="YC889" s="35"/>
      <c r="YD889" s="35"/>
      <c r="YE889" s="35"/>
      <c r="YF889" s="35"/>
      <c r="YG889" s="35"/>
      <c r="YH889" s="35"/>
      <c r="YI889" s="35"/>
      <c r="YJ889" s="35"/>
      <c r="YK889" s="35"/>
      <c r="YL889" s="35"/>
      <c r="YM889" s="35"/>
      <c r="YN889" s="35"/>
      <c r="YO889" s="35"/>
      <c r="YP889" s="35"/>
      <c r="YQ889" s="35"/>
      <c r="YR889" s="35"/>
      <c r="YS889" s="35"/>
      <c r="YT889" s="35"/>
      <c r="YU889" s="35"/>
      <c r="YV889" s="35"/>
      <c r="YW889" s="35"/>
      <c r="YX889" s="35"/>
      <c r="YY889" s="35"/>
      <c r="YZ889" s="35"/>
      <c r="ZA889" s="35"/>
      <c r="ZB889" s="35"/>
      <c r="ZC889" s="35"/>
      <c r="ZD889" s="35"/>
      <c r="ZE889" s="35"/>
      <c r="ZF889" s="35"/>
      <c r="ZG889" s="35"/>
      <c r="ZH889" s="35"/>
      <c r="ZI889" s="35"/>
      <c r="ZJ889" s="35"/>
      <c r="ZK889" s="35"/>
      <c r="ZL889" s="35"/>
      <c r="ZM889" s="35"/>
      <c r="ZN889" s="35"/>
      <c r="ZO889" s="35"/>
      <c r="ZP889" s="35"/>
      <c r="ZQ889" s="35"/>
      <c r="ZR889" s="35"/>
      <c r="ZS889" s="35"/>
      <c r="ZT889" s="35"/>
      <c r="ZU889" s="35"/>
      <c r="ZV889" s="35"/>
      <c r="ZW889" s="35"/>
      <c r="ZX889" s="35"/>
      <c r="ZY889" s="35"/>
      <c r="ZZ889" s="35"/>
      <c r="AAA889" s="35"/>
      <c r="AAB889" s="35"/>
      <c r="AAC889" s="35"/>
      <c r="AAD889" s="35"/>
      <c r="AAE889" s="35"/>
      <c r="AAF889" s="35"/>
      <c r="AAG889" s="35"/>
      <c r="AAH889" s="35"/>
      <c r="AAI889" s="35"/>
      <c r="AAJ889" s="35"/>
      <c r="AAK889" s="35"/>
      <c r="AAL889" s="35"/>
      <c r="AAM889" s="35"/>
      <c r="AAN889" s="35"/>
      <c r="AAO889" s="35"/>
      <c r="AAP889" s="35"/>
      <c r="AAQ889" s="35"/>
      <c r="AAR889" s="35"/>
      <c r="AAS889" s="35"/>
      <c r="AAT889" s="35"/>
      <c r="AAU889" s="35"/>
      <c r="AAV889" s="35"/>
      <c r="AAW889" s="35"/>
      <c r="AAX889" s="35"/>
      <c r="AAY889" s="35"/>
      <c r="AAZ889" s="35"/>
      <c r="ABA889" s="35"/>
      <c r="ABB889" s="35"/>
      <c r="ABC889" s="35"/>
      <c r="ABD889" s="35"/>
      <c r="ABE889" s="35"/>
      <c r="ABF889" s="35"/>
      <c r="ABG889" s="35"/>
      <c r="ABH889" s="35"/>
      <c r="ABI889" s="35"/>
      <c r="ABJ889" s="35"/>
      <c r="ABK889" s="35"/>
      <c r="ABL889" s="35"/>
      <c r="ABM889" s="35"/>
      <c r="ABN889" s="35"/>
      <c r="ABO889" s="35"/>
      <c r="ABP889" s="35"/>
      <c r="ABQ889" s="35"/>
      <c r="ABR889" s="35"/>
    </row>
    <row r="890" spans="2:746" s="28" customFormat="1" x14ac:dyDescent="0.3">
      <c r="B890" s="28">
        <f t="shared" si="27"/>
        <v>0</v>
      </c>
      <c r="E890" s="29" t="s">
        <v>559</v>
      </c>
      <c r="F890" s="42" t="s">
        <v>707</v>
      </c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  <c r="IL890" s="35"/>
      <c r="IM890" s="35"/>
      <c r="IN890" s="35"/>
      <c r="IO890" s="35"/>
      <c r="IP890" s="35"/>
      <c r="IQ890" s="35"/>
      <c r="IR890" s="35"/>
      <c r="IS890" s="35"/>
      <c r="IT890" s="35"/>
      <c r="IU890" s="35"/>
      <c r="IV890" s="35"/>
      <c r="IW890" s="35"/>
      <c r="IX890" s="35"/>
      <c r="IY890" s="35"/>
      <c r="IZ890" s="35"/>
      <c r="JA890" s="35"/>
      <c r="JB890" s="35"/>
      <c r="JC890" s="35"/>
      <c r="JD890" s="35"/>
      <c r="JE890" s="35"/>
      <c r="JF890" s="35"/>
      <c r="JG890" s="35"/>
      <c r="JH890" s="35"/>
      <c r="JI890" s="35"/>
      <c r="JJ890" s="35"/>
      <c r="JK890" s="35"/>
      <c r="JL890" s="35"/>
      <c r="JM890" s="35"/>
      <c r="JN890" s="35"/>
      <c r="JO890" s="35"/>
      <c r="JP890" s="35"/>
      <c r="JQ890" s="35"/>
      <c r="JR890" s="35"/>
      <c r="JS890" s="35"/>
      <c r="JT890" s="35"/>
      <c r="JU890" s="35"/>
      <c r="JV890" s="35"/>
      <c r="JW890" s="35"/>
      <c r="JX890" s="35"/>
      <c r="JY890" s="35"/>
      <c r="JZ890" s="35"/>
      <c r="KA890" s="35"/>
      <c r="KB890" s="35"/>
      <c r="KC890" s="35"/>
      <c r="KD890" s="35"/>
      <c r="KE890" s="35"/>
      <c r="KF890" s="35"/>
      <c r="KG890" s="35"/>
      <c r="KH890" s="35"/>
      <c r="KI890" s="35"/>
      <c r="KJ890" s="35"/>
      <c r="KK890" s="35"/>
      <c r="KL890" s="35"/>
      <c r="KM890" s="35"/>
      <c r="KN890" s="35"/>
      <c r="KO890" s="35"/>
      <c r="KP890" s="35"/>
      <c r="KQ890" s="35"/>
      <c r="KR890" s="35"/>
      <c r="KS890" s="35"/>
      <c r="KT890" s="35"/>
      <c r="KU890" s="35"/>
      <c r="KV890" s="35"/>
      <c r="KW890" s="35"/>
      <c r="KX890" s="35"/>
      <c r="KY890" s="35"/>
      <c r="KZ890" s="35"/>
      <c r="LA890" s="35"/>
      <c r="LB890" s="35"/>
      <c r="LC890" s="35"/>
      <c r="LD890" s="35"/>
      <c r="LE890" s="35"/>
      <c r="LF890" s="35"/>
      <c r="LG890" s="35"/>
      <c r="LH890" s="35"/>
      <c r="LI890" s="35"/>
      <c r="LJ890" s="35"/>
      <c r="LK890" s="35"/>
      <c r="LL890" s="35"/>
      <c r="LM890" s="35"/>
      <c r="LN890" s="35"/>
      <c r="LO890" s="35"/>
      <c r="LP890" s="35"/>
      <c r="LQ890" s="35"/>
      <c r="LR890" s="35"/>
      <c r="LS890" s="35"/>
      <c r="LT890" s="35"/>
      <c r="LU890" s="35"/>
      <c r="LV890" s="35"/>
      <c r="LW890" s="35"/>
      <c r="LX890" s="35"/>
      <c r="LY890" s="35"/>
      <c r="LZ890" s="35"/>
      <c r="MA890" s="35"/>
      <c r="MB890" s="35"/>
      <c r="MC890" s="35"/>
      <c r="MD890" s="35"/>
      <c r="ME890" s="35"/>
      <c r="MF890" s="35"/>
      <c r="MG890" s="35"/>
      <c r="MH890" s="35"/>
      <c r="MI890" s="35"/>
      <c r="MJ890" s="35"/>
      <c r="MK890" s="35"/>
      <c r="ML890" s="35"/>
      <c r="MM890" s="35"/>
      <c r="MN890" s="35"/>
      <c r="MO890" s="35"/>
      <c r="MP890" s="35"/>
      <c r="MQ890" s="35"/>
      <c r="MR890" s="35"/>
      <c r="MS890" s="35"/>
      <c r="MT890" s="35"/>
      <c r="MU890" s="35"/>
      <c r="MV890" s="35"/>
      <c r="MW890" s="35"/>
      <c r="MX890" s="35"/>
      <c r="MY890" s="35"/>
      <c r="MZ890" s="35"/>
      <c r="NA890" s="35"/>
      <c r="NB890" s="35"/>
      <c r="NC890" s="35"/>
      <c r="ND890" s="35"/>
      <c r="NE890" s="35"/>
      <c r="NF890" s="35"/>
      <c r="NG890" s="35"/>
      <c r="NH890" s="35"/>
      <c r="NI890" s="35"/>
      <c r="NJ890" s="35"/>
      <c r="NK890" s="35"/>
      <c r="NL890" s="35"/>
      <c r="NM890" s="35"/>
      <c r="NN890" s="35"/>
      <c r="NO890" s="35"/>
      <c r="NP890" s="35"/>
      <c r="NQ890" s="35"/>
      <c r="NR890" s="35"/>
      <c r="NS890" s="35"/>
      <c r="NT890" s="35"/>
      <c r="NU890" s="35"/>
      <c r="NV890" s="35"/>
      <c r="NW890" s="35"/>
      <c r="NX890" s="35"/>
      <c r="NY890" s="35"/>
      <c r="NZ890" s="35"/>
      <c r="OA890" s="35"/>
      <c r="OB890" s="35"/>
      <c r="OC890" s="35"/>
      <c r="OD890" s="35"/>
      <c r="OE890" s="35"/>
      <c r="OF890" s="35"/>
      <c r="OG890" s="35"/>
      <c r="OH890" s="35"/>
      <c r="OI890" s="35"/>
      <c r="OJ890" s="35"/>
      <c r="OK890" s="35"/>
      <c r="OL890" s="35"/>
      <c r="OM890" s="35"/>
      <c r="ON890" s="35"/>
      <c r="OO890" s="35"/>
      <c r="OP890" s="35"/>
      <c r="OQ890" s="35"/>
      <c r="OR890" s="35"/>
      <c r="OS890" s="35"/>
      <c r="OT890" s="35"/>
      <c r="OU890" s="35"/>
      <c r="OV890" s="35"/>
      <c r="OW890" s="35"/>
      <c r="OX890" s="35"/>
      <c r="OY890" s="35"/>
      <c r="OZ890" s="35"/>
      <c r="PA890" s="35"/>
      <c r="PB890" s="35"/>
      <c r="PC890" s="35"/>
      <c r="PD890" s="35"/>
      <c r="PE890" s="35"/>
      <c r="PF890" s="35"/>
      <c r="PG890" s="35"/>
      <c r="PH890" s="35"/>
      <c r="PI890" s="35"/>
      <c r="PJ890" s="35"/>
      <c r="PK890" s="35"/>
      <c r="PL890" s="35"/>
      <c r="PM890" s="35"/>
      <c r="PN890" s="35"/>
      <c r="PO890" s="35"/>
      <c r="PP890" s="35"/>
      <c r="PQ890" s="35"/>
      <c r="PR890" s="35"/>
      <c r="PS890" s="35"/>
      <c r="PT890" s="35"/>
      <c r="PU890" s="35"/>
      <c r="PV890" s="35"/>
      <c r="PW890" s="35"/>
      <c r="PX890" s="35"/>
      <c r="PY890" s="35"/>
      <c r="PZ890" s="35"/>
      <c r="QA890" s="35"/>
      <c r="QB890" s="35"/>
      <c r="QC890" s="35"/>
      <c r="QD890" s="35"/>
      <c r="QE890" s="35"/>
      <c r="QF890" s="35"/>
      <c r="QG890" s="35"/>
      <c r="QH890" s="35"/>
      <c r="QI890" s="35"/>
      <c r="QJ890" s="35"/>
      <c r="QK890" s="35"/>
      <c r="QL890" s="35"/>
      <c r="QM890" s="35"/>
      <c r="QN890" s="35"/>
      <c r="QO890" s="35"/>
      <c r="QP890" s="35"/>
      <c r="QQ890" s="35"/>
      <c r="QR890" s="35"/>
      <c r="QS890" s="35"/>
      <c r="QT890" s="35"/>
      <c r="QU890" s="35"/>
      <c r="QV890" s="35"/>
      <c r="QW890" s="35"/>
      <c r="QX890" s="35"/>
      <c r="QY890" s="35"/>
      <c r="QZ890" s="35"/>
      <c r="RA890" s="35"/>
      <c r="RB890" s="35"/>
      <c r="RC890" s="35"/>
      <c r="RD890" s="35"/>
      <c r="RE890" s="35"/>
      <c r="RF890" s="35"/>
      <c r="RG890" s="35"/>
      <c r="RH890" s="35"/>
      <c r="RI890" s="35"/>
      <c r="RJ890" s="35"/>
      <c r="RK890" s="35"/>
      <c r="RL890" s="35"/>
      <c r="RM890" s="35"/>
      <c r="RN890" s="35"/>
      <c r="RO890" s="35"/>
      <c r="RP890" s="35"/>
      <c r="RQ890" s="35"/>
      <c r="RR890" s="35"/>
      <c r="RS890" s="35"/>
      <c r="RT890" s="35"/>
      <c r="RU890" s="35"/>
      <c r="RV890" s="35"/>
      <c r="RW890" s="35"/>
      <c r="RX890" s="35"/>
      <c r="RY890" s="35"/>
      <c r="RZ890" s="35"/>
      <c r="SA890" s="35"/>
      <c r="SB890" s="35"/>
      <c r="SC890" s="35"/>
      <c r="SD890" s="35"/>
      <c r="SE890" s="35"/>
      <c r="SF890" s="35"/>
      <c r="SG890" s="35"/>
      <c r="SH890" s="35"/>
      <c r="SI890" s="35"/>
      <c r="SJ890" s="35"/>
      <c r="SK890" s="35"/>
      <c r="SL890" s="35"/>
      <c r="SM890" s="35"/>
      <c r="SN890" s="35"/>
      <c r="SO890" s="35"/>
      <c r="SP890" s="35"/>
      <c r="SQ890" s="35"/>
      <c r="SR890" s="35"/>
      <c r="SS890" s="35"/>
      <c r="ST890" s="35"/>
      <c r="SU890" s="35"/>
      <c r="SV890" s="35"/>
      <c r="SW890" s="35"/>
      <c r="SX890" s="35"/>
      <c r="SY890" s="35"/>
      <c r="SZ890" s="35"/>
      <c r="TA890" s="35"/>
      <c r="TB890" s="35"/>
      <c r="TC890" s="35"/>
      <c r="TD890" s="35"/>
      <c r="TE890" s="35"/>
      <c r="TF890" s="35"/>
      <c r="TG890" s="35"/>
      <c r="TH890" s="35"/>
      <c r="TI890" s="35"/>
      <c r="TJ890" s="35"/>
      <c r="TK890" s="35"/>
      <c r="TL890" s="35"/>
      <c r="TM890" s="35"/>
      <c r="TN890" s="35"/>
      <c r="TO890" s="35"/>
      <c r="TP890" s="35"/>
      <c r="TQ890" s="35"/>
      <c r="TR890" s="35"/>
      <c r="TS890" s="35"/>
      <c r="TT890" s="35"/>
      <c r="TU890" s="35"/>
      <c r="TV890" s="35"/>
      <c r="TW890" s="35"/>
      <c r="TX890" s="35"/>
      <c r="TY890" s="35"/>
      <c r="TZ890" s="35"/>
      <c r="UA890" s="35"/>
      <c r="UB890" s="35"/>
      <c r="UC890" s="35"/>
      <c r="UD890" s="35"/>
      <c r="UE890" s="35"/>
      <c r="UF890" s="35"/>
      <c r="UG890" s="35"/>
      <c r="UH890" s="35"/>
      <c r="UI890" s="35"/>
      <c r="UJ890" s="35"/>
      <c r="UK890" s="35"/>
      <c r="UL890" s="35"/>
      <c r="UM890" s="35"/>
      <c r="UN890" s="35"/>
      <c r="UO890" s="35"/>
      <c r="UP890" s="35"/>
      <c r="UQ890" s="35"/>
      <c r="UR890" s="35"/>
      <c r="US890" s="35"/>
      <c r="UT890" s="35"/>
      <c r="UU890" s="35"/>
      <c r="UV890" s="35"/>
      <c r="UW890" s="35"/>
      <c r="UX890" s="35"/>
      <c r="UY890" s="35"/>
      <c r="UZ890" s="35"/>
      <c r="VA890" s="35"/>
      <c r="VB890" s="35"/>
      <c r="VC890" s="35"/>
      <c r="VD890" s="35"/>
      <c r="VE890" s="35"/>
      <c r="VF890" s="35"/>
      <c r="VG890" s="35"/>
      <c r="VH890" s="35"/>
      <c r="VI890" s="35"/>
      <c r="VJ890" s="35"/>
      <c r="VK890" s="35"/>
      <c r="VL890" s="35"/>
      <c r="VM890" s="35"/>
      <c r="VN890" s="35"/>
      <c r="VO890" s="35"/>
      <c r="VP890" s="35"/>
      <c r="VQ890" s="35"/>
      <c r="VR890" s="35"/>
      <c r="VS890" s="35"/>
      <c r="VT890" s="35"/>
      <c r="VU890" s="35"/>
      <c r="VV890" s="35"/>
      <c r="VW890" s="35"/>
      <c r="VX890" s="35"/>
      <c r="VY890" s="35"/>
      <c r="VZ890" s="35"/>
      <c r="WA890" s="35"/>
      <c r="WB890" s="35"/>
      <c r="WC890" s="35"/>
      <c r="WD890" s="35"/>
      <c r="WE890" s="35"/>
      <c r="WF890" s="35"/>
      <c r="WG890" s="35"/>
      <c r="WH890" s="35"/>
      <c r="WI890" s="35"/>
      <c r="WJ890" s="35"/>
      <c r="WK890" s="35"/>
      <c r="WL890" s="35"/>
      <c r="WM890" s="35"/>
      <c r="WN890" s="35"/>
      <c r="WO890" s="35"/>
      <c r="WP890" s="35"/>
      <c r="WQ890" s="35"/>
      <c r="WR890" s="35"/>
      <c r="WS890" s="35"/>
      <c r="WT890" s="35"/>
      <c r="WU890" s="35"/>
      <c r="WV890" s="35"/>
      <c r="WW890" s="35"/>
      <c r="WX890" s="35"/>
      <c r="WY890" s="35"/>
      <c r="WZ890" s="35"/>
      <c r="XA890" s="35"/>
      <c r="XB890" s="35"/>
      <c r="XC890" s="35"/>
      <c r="XD890" s="35"/>
      <c r="XE890" s="35"/>
      <c r="XF890" s="35"/>
      <c r="XG890" s="35"/>
      <c r="XH890" s="35"/>
      <c r="XI890" s="35"/>
      <c r="XJ890" s="35"/>
      <c r="XK890" s="35"/>
      <c r="XL890" s="35"/>
      <c r="XM890" s="35"/>
      <c r="XN890" s="35"/>
      <c r="XO890" s="35"/>
      <c r="XP890" s="35"/>
      <c r="XQ890" s="35"/>
      <c r="XR890" s="35"/>
      <c r="XS890" s="35"/>
      <c r="XT890" s="35"/>
      <c r="XU890" s="35"/>
      <c r="XV890" s="35"/>
      <c r="XW890" s="35"/>
      <c r="XX890" s="35"/>
      <c r="XY890" s="35"/>
      <c r="XZ890" s="35"/>
      <c r="YA890" s="35"/>
      <c r="YB890" s="35"/>
      <c r="YC890" s="35"/>
      <c r="YD890" s="35"/>
      <c r="YE890" s="35"/>
      <c r="YF890" s="35"/>
      <c r="YG890" s="35"/>
      <c r="YH890" s="35"/>
      <c r="YI890" s="35"/>
      <c r="YJ890" s="35"/>
      <c r="YK890" s="35"/>
      <c r="YL890" s="35"/>
      <c r="YM890" s="35"/>
      <c r="YN890" s="35"/>
      <c r="YO890" s="35"/>
      <c r="YP890" s="35"/>
      <c r="YQ890" s="35"/>
      <c r="YR890" s="35"/>
      <c r="YS890" s="35"/>
      <c r="YT890" s="35"/>
      <c r="YU890" s="35"/>
      <c r="YV890" s="35"/>
      <c r="YW890" s="35"/>
      <c r="YX890" s="35"/>
      <c r="YY890" s="35"/>
      <c r="YZ890" s="35"/>
      <c r="ZA890" s="35"/>
      <c r="ZB890" s="35"/>
      <c r="ZC890" s="35"/>
      <c r="ZD890" s="35"/>
      <c r="ZE890" s="35"/>
      <c r="ZF890" s="35"/>
      <c r="ZG890" s="35"/>
      <c r="ZH890" s="35"/>
      <c r="ZI890" s="35"/>
      <c r="ZJ890" s="35"/>
      <c r="ZK890" s="35"/>
      <c r="ZL890" s="35"/>
      <c r="ZM890" s="35"/>
      <c r="ZN890" s="35"/>
      <c r="ZO890" s="35"/>
      <c r="ZP890" s="35"/>
      <c r="ZQ890" s="35"/>
      <c r="ZR890" s="35"/>
      <c r="ZS890" s="35"/>
      <c r="ZT890" s="35"/>
      <c r="ZU890" s="35"/>
      <c r="ZV890" s="35"/>
      <c r="ZW890" s="35"/>
      <c r="ZX890" s="35"/>
      <c r="ZY890" s="35"/>
      <c r="ZZ890" s="35"/>
      <c r="AAA890" s="35"/>
      <c r="AAB890" s="35"/>
      <c r="AAC890" s="35"/>
      <c r="AAD890" s="35"/>
      <c r="AAE890" s="35"/>
      <c r="AAF890" s="35"/>
      <c r="AAG890" s="35"/>
      <c r="AAH890" s="35"/>
      <c r="AAI890" s="35"/>
      <c r="AAJ890" s="35"/>
      <c r="AAK890" s="35"/>
      <c r="AAL890" s="35"/>
      <c r="AAM890" s="35"/>
      <c r="AAN890" s="35"/>
      <c r="AAO890" s="35"/>
      <c r="AAP890" s="35"/>
      <c r="AAQ890" s="35"/>
      <c r="AAR890" s="35"/>
      <c r="AAS890" s="35"/>
      <c r="AAT890" s="35"/>
      <c r="AAU890" s="35"/>
      <c r="AAV890" s="35"/>
      <c r="AAW890" s="35"/>
      <c r="AAX890" s="35"/>
      <c r="AAY890" s="35"/>
      <c r="AAZ890" s="35"/>
      <c r="ABA890" s="35"/>
      <c r="ABB890" s="35"/>
      <c r="ABC890" s="35"/>
      <c r="ABD890" s="35"/>
      <c r="ABE890" s="35"/>
      <c r="ABF890" s="35"/>
      <c r="ABG890" s="35"/>
      <c r="ABH890" s="35"/>
      <c r="ABI890" s="35"/>
      <c r="ABJ890" s="35"/>
      <c r="ABK890" s="35"/>
      <c r="ABL890" s="35"/>
      <c r="ABM890" s="35"/>
      <c r="ABN890" s="35"/>
      <c r="ABO890" s="35"/>
      <c r="ABP890" s="35"/>
      <c r="ABQ890" s="35"/>
      <c r="ABR890" s="35"/>
    </row>
    <row r="891" spans="2:746" s="28" customFormat="1" x14ac:dyDescent="0.3">
      <c r="B891" s="28">
        <f t="shared" si="27"/>
        <v>0</v>
      </c>
      <c r="E891" s="29" t="s">
        <v>560</v>
      </c>
      <c r="F891" s="42" t="s">
        <v>707</v>
      </c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  <c r="IL891" s="35"/>
      <c r="IM891" s="35"/>
      <c r="IN891" s="35"/>
      <c r="IO891" s="35"/>
      <c r="IP891" s="35"/>
      <c r="IQ891" s="35"/>
      <c r="IR891" s="35"/>
      <c r="IS891" s="35"/>
      <c r="IT891" s="35"/>
      <c r="IU891" s="35"/>
      <c r="IV891" s="35"/>
      <c r="IW891" s="35"/>
      <c r="IX891" s="35"/>
      <c r="IY891" s="35"/>
      <c r="IZ891" s="35"/>
      <c r="JA891" s="35"/>
      <c r="JB891" s="35"/>
      <c r="JC891" s="35"/>
      <c r="JD891" s="35"/>
      <c r="JE891" s="35"/>
      <c r="JF891" s="35"/>
      <c r="JG891" s="35"/>
      <c r="JH891" s="35"/>
      <c r="JI891" s="35"/>
      <c r="JJ891" s="35"/>
      <c r="JK891" s="35"/>
      <c r="JL891" s="35"/>
      <c r="JM891" s="35"/>
      <c r="JN891" s="35"/>
      <c r="JO891" s="35"/>
      <c r="JP891" s="35"/>
      <c r="JQ891" s="35"/>
      <c r="JR891" s="35"/>
      <c r="JS891" s="35"/>
      <c r="JT891" s="35"/>
      <c r="JU891" s="35"/>
      <c r="JV891" s="35"/>
      <c r="JW891" s="35"/>
      <c r="JX891" s="35"/>
      <c r="JY891" s="35"/>
      <c r="JZ891" s="35"/>
      <c r="KA891" s="35"/>
      <c r="KB891" s="35"/>
      <c r="KC891" s="35"/>
      <c r="KD891" s="35"/>
      <c r="KE891" s="35"/>
      <c r="KF891" s="35"/>
      <c r="KG891" s="35"/>
      <c r="KH891" s="35"/>
      <c r="KI891" s="35"/>
      <c r="KJ891" s="35"/>
      <c r="KK891" s="35"/>
      <c r="KL891" s="35"/>
      <c r="KM891" s="35"/>
      <c r="KN891" s="35"/>
      <c r="KO891" s="35"/>
      <c r="KP891" s="35"/>
      <c r="KQ891" s="35"/>
      <c r="KR891" s="35"/>
      <c r="KS891" s="35"/>
      <c r="KT891" s="35"/>
      <c r="KU891" s="35"/>
      <c r="KV891" s="35"/>
      <c r="KW891" s="35"/>
      <c r="KX891" s="35"/>
      <c r="KY891" s="35"/>
      <c r="KZ891" s="35"/>
      <c r="LA891" s="35"/>
      <c r="LB891" s="35"/>
      <c r="LC891" s="35"/>
      <c r="LD891" s="35"/>
      <c r="LE891" s="35"/>
      <c r="LF891" s="35"/>
      <c r="LG891" s="35"/>
      <c r="LH891" s="35"/>
      <c r="LI891" s="35"/>
      <c r="LJ891" s="35"/>
      <c r="LK891" s="35"/>
      <c r="LL891" s="35"/>
      <c r="LM891" s="35"/>
      <c r="LN891" s="35"/>
      <c r="LO891" s="35"/>
      <c r="LP891" s="35"/>
      <c r="LQ891" s="35"/>
      <c r="LR891" s="35"/>
      <c r="LS891" s="35"/>
      <c r="LT891" s="35"/>
      <c r="LU891" s="35"/>
      <c r="LV891" s="35"/>
      <c r="LW891" s="35"/>
      <c r="LX891" s="35"/>
      <c r="LY891" s="35"/>
      <c r="LZ891" s="35"/>
      <c r="MA891" s="35"/>
      <c r="MB891" s="35"/>
      <c r="MC891" s="35"/>
      <c r="MD891" s="35"/>
      <c r="ME891" s="35"/>
      <c r="MF891" s="35"/>
      <c r="MG891" s="35"/>
      <c r="MH891" s="35"/>
      <c r="MI891" s="35"/>
      <c r="MJ891" s="35"/>
      <c r="MK891" s="35"/>
      <c r="ML891" s="35"/>
      <c r="MM891" s="35"/>
      <c r="MN891" s="35"/>
      <c r="MO891" s="35"/>
      <c r="MP891" s="35"/>
      <c r="MQ891" s="35"/>
      <c r="MR891" s="35"/>
      <c r="MS891" s="35"/>
      <c r="MT891" s="35"/>
      <c r="MU891" s="35"/>
      <c r="MV891" s="35"/>
      <c r="MW891" s="35"/>
      <c r="MX891" s="35"/>
      <c r="MY891" s="35"/>
      <c r="MZ891" s="35"/>
      <c r="NA891" s="35"/>
      <c r="NB891" s="35"/>
      <c r="NC891" s="35"/>
      <c r="ND891" s="35"/>
      <c r="NE891" s="35"/>
      <c r="NF891" s="35"/>
      <c r="NG891" s="35"/>
      <c r="NH891" s="35"/>
      <c r="NI891" s="35"/>
      <c r="NJ891" s="35"/>
      <c r="NK891" s="35"/>
      <c r="NL891" s="35"/>
      <c r="NM891" s="35"/>
      <c r="NN891" s="35"/>
      <c r="NO891" s="35"/>
      <c r="NP891" s="35"/>
      <c r="NQ891" s="35"/>
      <c r="NR891" s="35"/>
      <c r="NS891" s="35"/>
      <c r="NT891" s="35"/>
      <c r="NU891" s="35"/>
      <c r="NV891" s="35"/>
      <c r="NW891" s="35"/>
      <c r="NX891" s="35"/>
      <c r="NY891" s="35"/>
      <c r="NZ891" s="35"/>
      <c r="OA891" s="35"/>
      <c r="OB891" s="35"/>
      <c r="OC891" s="35"/>
      <c r="OD891" s="35"/>
      <c r="OE891" s="35"/>
      <c r="OF891" s="35"/>
      <c r="OG891" s="35"/>
      <c r="OH891" s="35"/>
      <c r="OI891" s="35"/>
      <c r="OJ891" s="35"/>
      <c r="OK891" s="35"/>
      <c r="OL891" s="35"/>
      <c r="OM891" s="35"/>
      <c r="ON891" s="35"/>
      <c r="OO891" s="35"/>
      <c r="OP891" s="35"/>
      <c r="OQ891" s="35"/>
      <c r="OR891" s="35"/>
      <c r="OS891" s="35"/>
      <c r="OT891" s="35"/>
      <c r="OU891" s="35"/>
      <c r="OV891" s="35"/>
      <c r="OW891" s="35"/>
      <c r="OX891" s="35"/>
      <c r="OY891" s="35"/>
      <c r="OZ891" s="35"/>
      <c r="PA891" s="35"/>
      <c r="PB891" s="35"/>
      <c r="PC891" s="35"/>
      <c r="PD891" s="35"/>
      <c r="PE891" s="35"/>
      <c r="PF891" s="35"/>
      <c r="PG891" s="35"/>
      <c r="PH891" s="35"/>
      <c r="PI891" s="35"/>
      <c r="PJ891" s="35"/>
      <c r="PK891" s="35"/>
      <c r="PL891" s="35"/>
      <c r="PM891" s="35"/>
      <c r="PN891" s="35"/>
      <c r="PO891" s="35"/>
      <c r="PP891" s="35"/>
      <c r="PQ891" s="35"/>
      <c r="PR891" s="35"/>
      <c r="PS891" s="35"/>
      <c r="PT891" s="35"/>
      <c r="PU891" s="35"/>
      <c r="PV891" s="35"/>
      <c r="PW891" s="35"/>
      <c r="PX891" s="35"/>
      <c r="PY891" s="35"/>
      <c r="PZ891" s="35"/>
      <c r="QA891" s="35"/>
      <c r="QB891" s="35"/>
      <c r="QC891" s="35"/>
      <c r="QD891" s="35"/>
      <c r="QE891" s="35"/>
      <c r="QF891" s="35"/>
      <c r="QG891" s="35"/>
      <c r="QH891" s="35"/>
      <c r="QI891" s="35"/>
      <c r="QJ891" s="35"/>
      <c r="QK891" s="35"/>
      <c r="QL891" s="35"/>
      <c r="QM891" s="35"/>
      <c r="QN891" s="35"/>
      <c r="QO891" s="35"/>
      <c r="QP891" s="35"/>
      <c r="QQ891" s="35"/>
      <c r="QR891" s="35"/>
      <c r="QS891" s="35"/>
      <c r="QT891" s="35"/>
      <c r="QU891" s="35"/>
      <c r="QV891" s="35"/>
      <c r="QW891" s="35"/>
      <c r="QX891" s="35"/>
      <c r="QY891" s="35"/>
      <c r="QZ891" s="35"/>
      <c r="RA891" s="35"/>
      <c r="RB891" s="35"/>
      <c r="RC891" s="35"/>
      <c r="RD891" s="35"/>
      <c r="RE891" s="35"/>
      <c r="RF891" s="35"/>
      <c r="RG891" s="35"/>
      <c r="RH891" s="35"/>
      <c r="RI891" s="35"/>
      <c r="RJ891" s="35"/>
      <c r="RK891" s="35"/>
      <c r="RL891" s="35"/>
      <c r="RM891" s="35"/>
      <c r="RN891" s="35"/>
      <c r="RO891" s="35"/>
      <c r="RP891" s="35"/>
      <c r="RQ891" s="35"/>
      <c r="RR891" s="35"/>
      <c r="RS891" s="35"/>
      <c r="RT891" s="35"/>
      <c r="RU891" s="35"/>
      <c r="RV891" s="35"/>
      <c r="RW891" s="35"/>
      <c r="RX891" s="35"/>
      <c r="RY891" s="35"/>
      <c r="RZ891" s="35"/>
      <c r="SA891" s="35"/>
      <c r="SB891" s="35"/>
      <c r="SC891" s="35"/>
      <c r="SD891" s="35"/>
      <c r="SE891" s="35"/>
      <c r="SF891" s="35"/>
      <c r="SG891" s="35"/>
      <c r="SH891" s="35"/>
      <c r="SI891" s="35"/>
      <c r="SJ891" s="35"/>
      <c r="SK891" s="35"/>
      <c r="SL891" s="35"/>
      <c r="SM891" s="35"/>
      <c r="SN891" s="35"/>
      <c r="SO891" s="35"/>
      <c r="SP891" s="35"/>
      <c r="SQ891" s="35"/>
      <c r="SR891" s="35"/>
      <c r="SS891" s="35"/>
      <c r="ST891" s="35"/>
      <c r="SU891" s="35"/>
      <c r="SV891" s="35"/>
      <c r="SW891" s="35"/>
      <c r="SX891" s="35"/>
      <c r="SY891" s="35"/>
      <c r="SZ891" s="35"/>
      <c r="TA891" s="35"/>
      <c r="TB891" s="35"/>
      <c r="TC891" s="35"/>
      <c r="TD891" s="35"/>
      <c r="TE891" s="35"/>
      <c r="TF891" s="35"/>
      <c r="TG891" s="35"/>
      <c r="TH891" s="35"/>
      <c r="TI891" s="35"/>
      <c r="TJ891" s="35"/>
      <c r="TK891" s="35"/>
      <c r="TL891" s="35"/>
      <c r="TM891" s="35"/>
      <c r="TN891" s="35"/>
      <c r="TO891" s="35"/>
      <c r="TP891" s="35"/>
      <c r="TQ891" s="35"/>
      <c r="TR891" s="35"/>
      <c r="TS891" s="35"/>
      <c r="TT891" s="35"/>
      <c r="TU891" s="35"/>
      <c r="TV891" s="35"/>
      <c r="TW891" s="35"/>
      <c r="TX891" s="35"/>
      <c r="TY891" s="35"/>
      <c r="TZ891" s="35"/>
      <c r="UA891" s="35"/>
      <c r="UB891" s="35"/>
      <c r="UC891" s="35"/>
      <c r="UD891" s="35"/>
      <c r="UE891" s="35"/>
      <c r="UF891" s="35"/>
      <c r="UG891" s="35"/>
      <c r="UH891" s="35"/>
      <c r="UI891" s="35"/>
      <c r="UJ891" s="35"/>
      <c r="UK891" s="35"/>
      <c r="UL891" s="35"/>
      <c r="UM891" s="35"/>
      <c r="UN891" s="35"/>
      <c r="UO891" s="35"/>
      <c r="UP891" s="35"/>
      <c r="UQ891" s="35"/>
      <c r="UR891" s="35"/>
      <c r="US891" s="35"/>
      <c r="UT891" s="35"/>
      <c r="UU891" s="35"/>
      <c r="UV891" s="35"/>
      <c r="UW891" s="35"/>
      <c r="UX891" s="35"/>
      <c r="UY891" s="35"/>
      <c r="UZ891" s="35"/>
      <c r="VA891" s="35"/>
      <c r="VB891" s="35"/>
      <c r="VC891" s="35"/>
      <c r="VD891" s="35"/>
      <c r="VE891" s="35"/>
      <c r="VF891" s="35"/>
      <c r="VG891" s="35"/>
      <c r="VH891" s="35"/>
      <c r="VI891" s="35"/>
      <c r="VJ891" s="35"/>
      <c r="VK891" s="35"/>
      <c r="VL891" s="35"/>
      <c r="VM891" s="35"/>
      <c r="VN891" s="35"/>
      <c r="VO891" s="35"/>
      <c r="VP891" s="35"/>
      <c r="VQ891" s="35"/>
      <c r="VR891" s="35"/>
      <c r="VS891" s="35"/>
      <c r="VT891" s="35"/>
      <c r="VU891" s="35"/>
      <c r="VV891" s="35"/>
      <c r="VW891" s="35"/>
      <c r="VX891" s="35"/>
      <c r="VY891" s="35"/>
      <c r="VZ891" s="35"/>
      <c r="WA891" s="35"/>
      <c r="WB891" s="35"/>
      <c r="WC891" s="35"/>
      <c r="WD891" s="35"/>
      <c r="WE891" s="35"/>
      <c r="WF891" s="35"/>
      <c r="WG891" s="35"/>
      <c r="WH891" s="35"/>
      <c r="WI891" s="35"/>
      <c r="WJ891" s="35"/>
      <c r="WK891" s="35"/>
      <c r="WL891" s="35"/>
      <c r="WM891" s="35"/>
      <c r="WN891" s="35"/>
      <c r="WO891" s="35"/>
      <c r="WP891" s="35"/>
      <c r="WQ891" s="35"/>
      <c r="WR891" s="35"/>
      <c r="WS891" s="35"/>
      <c r="WT891" s="35"/>
      <c r="WU891" s="35"/>
      <c r="WV891" s="35"/>
      <c r="WW891" s="35"/>
      <c r="WX891" s="35"/>
      <c r="WY891" s="35"/>
      <c r="WZ891" s="35"/>
      <c r="XA891" s="35"/>
      <c r="XB891" s="35"/>
      <c r="XC891" s="35"/>
      <c r="XD891" s="35"/>
      <c r="XE891" s="35"/>
      <c r="XF891" s="35"/>
      <c r="XG891" s="35"/>
      <c r="XH891" s="35"/>
      <c r="XI891" s="35"/>
      <c r="XJ891" s="35"/>
      <c r="XK891" s="35"/>
      <c r="XL891" s="35"/>
      <c r="XM891" s="35"/>
      <c r="XN891" s="35"/>
      <c r="XO891" s="35"/>
      <c r="XP891" s="35"/>
      <c r="XQ891" s="35"/>
      <c r="XR891" s="35"/>
      <c r="XS891" s="35"/>
      <c r="XT891" s="35"/>
      <c r="XU891" s="35"/>
      <c r="XV891" s="35"/>
      <c r="XW891" s="35"/>
      <c r="XX891" s="35"/>
      <c r="XY891" s="35"/>
      <c r="XZ891" s="35"/>
      <c r="YA891" s="35"/>
      <c r="YB891" s="35"/>
      <c r="YC891" s="35"/>
      <c r="YD891" s="35"/>
      <c r="YE891" s="35"/>
      <c r="YF891" s="35"/>
      <c r="YG891" s="35"/>
      <c r="YH891" s="35"/>
      <c r="YI891" s="35"/>
      <c r="YJ891" s="35"/>
      <c r="YK891" s="35"/>
      <c r="YL891" s="35"/>
      <c r="YM891" s="35"/>
      <c r="YN891" s="35"/>
      <c r="YO891" s="35"/>
      <c r="YP891" s="35"/>
      <c r="YQ891" s="35"/>
      <c r="YR891" s="35"/>
      <c r="YS891" s="35"/>
      <c r="YT891" s="35"/>
      <c r="YU891" s="35"/>
      <c r="YV891" s="35"/>
      <c r="YW891" s="35"/>
      <c r="YX891" s="35"/>
      <c r="YY891" s="35"/>
      <c r="YZ891" s="35"/>
      <c r="ZA891" s="35"/>
      <c r="ZB891" s="35"/>
      <c r="ZC891" s="35"/>
      <c r="ZD891" s="35"/>
      <c r="ZE891" s="35"/>
      <c r="ZF891" s="35"/>
      <c r="ZG891" s="35"/>
      <c r="ZH891" s="35"/>
      <c r="ZI891" s="35"/>
      <c r="ZJ891" s="35"/>
      <c r="ZK891" s="35"/>
      <c r="ZL891" s="35"/>
      <c r="ZM891" s="35"/>
      <c r="ZN891" s="35"/>
      <c r="ZO891" s="35"/>
      <c r="ZP891" s="35"/>
      <c r="ZQ891" s="35"/>
      <c r="ZR891" s="35"/>
      <c r="ZS891" s="35"/>
      <c r="ZT891" s="35"/>
      <c r="ZU891" s="35"/>
      <c r="ZV891" s="35"/>
      <c r="ZW891" s="35"/>
      <c r="ZX891" s="35"/>
      <c r="ZY891" s="35"/>
      <c r="ZZ891" s="35"/>
      <c r="AAA891" s="35"/>
      <c r="AAB891" s="35"/>
      <c r="AAC891" s="35"/>
      <c r="AAD891" s="35"/>
      <c r="AAE891" s="35"/>
      <c r="AAF891" s="35"/>
      <c r="AAG891" s="35"/>
      <c r="AAH891" s="35"/>
      <c r="AAI891" s="35"/>
      <c r="AAJ891" s="35"/>
      <c r="AAK891" s="35"/>
      <c r="AAL891" s="35"/>
      <c r="AAM891" s="35"/>
      <c r="AAN891" s="35"/>
      <c r="AAO891" s="35"/>
      <c r="AAP891" s="35"/>
      <c r="AAQ891" s="35"/>
      <c r="AAR891" s="35"/>
      <c r="AAS891" s="35"/>
      <c r="AAT891" s="35"/>
      <c r="AAU891" s="35"/>
      <c r="AAV891" s="35"/>
      <c r="AAW891" s="35"/>
      <c r="AAX891" s="35"/>
      <c r="AAY891" s="35"/>
      <c r="AAZ891" s="35"/>
      <c r="ABA891" s="35"/>
      <c r="ABB891" s="35"/>
      <c r="ABC891" s="35"/>
      <c r="ABD891" s="35"/>
      <c r="ABE891" s="35"/>
      <c r="ABF891" s="35"/>
      <c r="ABG891" s="35"/>
      <c r="ABH891" s="35"/>
      <c r="ABI891" s="35"/>
      <c r="ABJ891" s="35"/>
      <c r="ABK891" s="35"/>
      <c r="ABL891" s="35"/>
      <c r="ABM891" s="35"/>
      <c r="ABN891" s="35"/>
      <c r="ABO891" s="35"/>
      <c r="ABP891" s="35"/>
      <c r="ABQ891" s="35"/>
      <c r="ABR891" s="35"/>
    </row>
    <row r="892" spans="2:746" s="28" customFormat="1" x14ac:dyDescent="0.3">
      <c r="B892" s="28">
        <f t="shared" si="27"/>
        <v>0</v>
      </c>
      <c r="E892" s="29" t="s">
        <v>561</v>
      </c>
      <c r="F892" s="42" t="s">
        <v>707</v>
      </c>
      <c r="J892" s="29" t="s">
        <v>1367</v>
      </c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  <c r="IL892" s="35"/>
      <c r="IM892" s="35"/>
      <c r="IN892" s="35"/>
      <c r="IO892" s="35"/>
      <c r="IP892" s="35"/>
      <c r="IQ892" s="35"/>
      <c r="IR892" s="35"/>
      <c r="IS892" s="35"/>
      <c r="IT892" s="35"/>
      <c r="IU892" s="35"/>
      <c r="IV892" s="35"/>
      <c r="IW892" s="35"/>
      <c r="IX892" s="35"/>
      <c r="IY892" s="35"/>
      <c r="IZ892" s="35"/>
      <c r="JA892" s="35"/>
      <c r="JB892" s="35"/>
      <c r="JC892" s="35"/>
      <c r="JD892" s="35"/>
      <c r="JE892" s="35"/>
      <c r="JF892" s="35"/>
      <c r="JG892" s="35"/>
      <c r="JH892" s="35"/>
      <c r="JI892" s="35"/>
      <c r="JJ892" s="35"/>
      <c r="JK892" s="35"/>
      <c r="JL892" s="35"/>
      <c r="JM892" s="35"/>
      <c r="JN892" s="35"/>
      <c r="JO892" s="35"/>
      <c r="JP892" s="35"/>
      <c r="JQ892" s="35"/>
      <c r="JR892" s="35"/>
      <c r="JS892" s="35"/>
      <c r="JT892" s="35"/>
      <c r="JU892" s="35"/>
      <c r="JV892" s="35"/>
      <c r="JW892" s="35"/>
      <c r="JX892" s="35"/>
      <c r="JY892" s="35"/>
      <c r="JZ892" s="35"/>
      <c r="KA892" s="35"/>
      <c r="KB892" s="35"/>
      <c r="KC892" s="35"/>
      <c r="KD892" s="35"/>
      <c r="KE892" s="35"/>
      <c r="KF892" s="35"/>
      <c r="KG892" s="35"/>
      <c r="KH892" s="35"/>
      <c r="KI892" s="35"/>
      <c r="KJ892" s="35"/>
      <c r="KK892" s="35"/>
      <c r="KL892" s="35"/>
      <c r="KM892" s="35"/>
      <c r="KN892" s="35"/>
      <c r="KO892" s="35"/>
      <c r="KP892" s="35"/>
      <c r="KQ892" s="35"/>
      <c r="KR892" s="35"/>
      <c r="KS892" s="35"/>
      <c r="KT892" s="35"/>
      <c r="KU892" s="35"/>
      <c r="KV892" s="35"/>
      <c r="KW892" s="35"/>
      <c r="KX892" s="35"/>
      <c r="KY892" s="35"/>
      <c r="KZ892" s="35"/>
      <c r="LA892" s="35"/>
      <c r="LB892" s="35"/>
      <c r="LC892" s="35"/>
      <c r="LD892" s="35"/>
      <c r="LE892" s="35"/>
      <c r="LF892" s="35"/>
      <c r="LG892" s="35"/>
      <c r="LH892" s="35"/>
      <c r="LI892" s="35"/>
      <c r="LJ892" s="35"/>
      <c r="LK892" s="35"/>
      <c r="LL892" s="35"/>
      <c r="LM892" s="35"/>
      <c r="LN892" s="35"/>
      <c r="LO892" s="35"/>
      <c r="LP892" s="35"/>
      <c r="LQ892" s="35"/>
      <c r="LR892" s="35"/>
      <c r="LS892" s="35"/>
      <c r="LT892" s="35"/>
      <c r="LU892" s="35"/>
      <c r="LV892" s="35"/>
      <c r="LW892" s="35"/>
      <c r="LX892" s="35"/>
      <c r="LY892" s="35"/>
      <c r="LZ892" s="35"/>
      <c r="MA892" s="35"/>
      <c r="MB892" s="35"/>
      <c r="MC892" s="35"/>
      <c r="MD892" s="35"/>
      <c r="ME892" s="35"/>
      <c r="MF892" s="35"/>
      <c r="MG892" s="35"/>
      <c r="MH892" s="35"/>
      <c r="MI892" s="35"/>
      <c r="MJ892" s="35"/>
      <c r="MK892" s="35"/>
      <c r="ML892" s="35"/>
      <c r="MM892" s="35"/>
      <c r="MN892" s="35"/>
      <c r="MO892" s="35"/>
      <c r="MP892" s="35"/>
      <c r="MQ892" s="35"/>
      <c r="MR892" s="35"/>
      <c r="MS892" s="35"/>
      <c r="MT892" s="35"/>
      <c r="MU892" s="35"/>
      <c r="MV892" s="35"/>
      <c r="MW892" s="35"/>
      <c r="MX892" s="35"/>
      <c r="MY892" s="35"/>
      <c r="MZ892" s="35"/>
      <c r="NA892" s="35"/>
      <c r="NB892" s="35"/>
      <c r="NC892" s="35"/>
      <c r="ND892" s="35"/>
      <c r="NE892" s="35"/>
      <c r="NF892" s="35"/>
      <c r="NG892" s="35"/>
      <c r="NH892" s="35"/>
      <c r="NI892" s="35"/>
      <c r="NJ892" s="35"/>
      <c r="NK892" s="35"/>
      <c r="NL892" s="35"/>
      <c r="NM892" s="35"/>
      <c r="NN892" s="35"/>
      <c r="NO892" s="35"/>
      <c r="NP892" s="35"/>
      <c r="NQ892" s="35"/>
      <c r="NR892" s="35"/>
      <c r="NS892" s="35"/>
      <c r="NT892" s="35"/>
      <c r="NU892" s="35"/>
      <c r="NV892" s="35"/>
      <c r="NW892" s="35"/>
      <c r="NX892" s="35"/>
      <c r="NY892" s="35"/>
      <c r="NZ892" s="35"/>
      <c r="OA892" s="35"/>
      <c r="OB892" s="35"/>
      <c r="OC892" s="35"/>
      <c r="OD892" s="35"/>
      <c r="OE892" s="35"/>
      <c r="OF892" s="35"/>
      <c r="OG892" s="35"/>
      <c r="OH892" s="35"/>
      <c r="OI892" s="35"/>
      <c r="OJ892" s="35"/>
      <c r="OK892" s="35"/>
      <c r="OL892" s="35"/>
      <c r="OM892" s="35"/>
      <c r="ON892" s="35"/>
      <c r="OO892" s="35"/>
      <c r="OP892" s="35"/>
      <c r="OQ892" s="35"/>
      <c r="OR892" s="35"/>
      <c r="OS892" s="35"/>
      <c r="OT892" s="35"/>
      <c r="OU892" s="35"/>
      <c r="OV892" s="35"/>
      <c r="OW892" s="35"/>
      <c r="OX892" s="35"/>
      <c r="OY892" s="35"/>
      <c r="OZ892" s="35"/>
      <c r="PA892" s="35"/>
      <c r="PB892" s="35"/>
      <c r="PC892" s="35"/>
      <c r="PD892" s="35"/>
      <c r="PE892" s="35"/>
      <c r="PF892" s="35"/>
      <c r="PG892" s="35"/>
      <c r="PH892" s="35"/>
      <c r="PI892" s="35"/>
      <c r="PJ892" s="35"/>
      <c r="PK892" s="35"/>
      <c r="PL892" s="35"/>
      <c r="PM892" s="35"/>
      <c r="PN892" s="35"/>
      <c r="PO892" s="35"/>
      <c r="PP892" s="35"/>
      <c r="PQ892" s="35"/>
      <c r="PR892" s="35"/>
      <c r="PS892" s="35"/>
      <c r="PT892" s="35"/>
      <c r="PU892" s="35"/>
      <c r="PV892" s="35"/>
      <c r="PW892" s="35"/>
      <c r="PX892" s="35"/>
      <c r="PY892" s="35"/>
      <c r="PZ892" s="35"/>
      <c r="QA892" s="35"/>
      <c r="QB892" s="35"/>
      <c r="QC892" s="35"/>
      <c r="QD892" s="35"/>
      <c r="QE892" s="35"/>
      <c r="QF892" s="35"/>
      <c r="QG892" s="35"/>
      <c r="QH892" s="35"/>
      <c r="QI892" s="35"/>
      <c r="QJ892" s="35"/>
      <c r="QK892" s="35"/>
      <c r="QL892" s="35"/>
      <c r="QM892" s="35"/>
      <c r="QN892" s="35"/>
      <c r="QO892" s="35"/>
      <c r="QP892" s="35"/>
      <c r="QQ892" s="35"/>
      <c r="QR892" s="35"/>
      <c r="QS892" s="35"/>
      <c r="QT892" s="35"/>
      <c r="QU892" s="35"/>
      <c r="QV892" s="35"/>
      <c r="QW892" s="35"/>
      <c r="QX892" s="35"/>
      <c r="QY892" s="35"/>
      <c r="QZ892" s="35"/>
      <c r="RA892" s="35"/>
      <c r="RB892" s="35"/>
      <c r="RC892" s="35"/>
      <c r="RD892" s="35"/>
      <c r="RE892" s="35"/>
      <c r="RF892" s="35"/>
      <c r="RG892" s="35"/>
      <c r="RH892" s="35"/>
      <c r="RI892" s="35"/>
      <c r="RJ892" s="35"/>
      <c r="RK892" s="35"/>
      <c r="RL892" s="35"/>
      <c r="RM892" s="35"/>
      <c r="RN892" s="35"/>
      <c r="RO892" s="35"/>
      <c r="RP892" s="35"/>
      <c r="RQ892" s="35"/>
      <c r="RR892" s="35"/>
      <c r="RS892" s="35"/>
      <c r="RT892" s="35"/>
      <c r="RU892" s="35"/>
      <c r="RV892" s="35"/>
      <c r="RW892" s="35"/>
      <c r="RX892" s="35"/>
      <c r="RY892" s="35"/>
      <c r="RZ892" s="35"/>
      <c r="SA892" s="35"/>
      <c r="SB892" s="35"/>
      <c r="SC892" s="35"/>
      <c r="SD892" s="35"/>
      <c r="SE892" s="35"/>
      <c r="SF892" s="35"/>
      <c r="SG892" s="35"/>
      <c r="SH892" s="35"/>
      <c r="SI892" s="35"/>
      <c r="SJ892" s="35"/>
      <c r="SK892" s="35"/>
      <c r="SL892" s="35"/>
      <c r="SM892" s="35"/>
      <c r="SN892" s="35"/>
      <c r="SO892" s="35"/>
      <c r="SP892" s="35"/>
      <c r="SQ892" s="35"/>
      <c r="SR892" s="35"/>
      <c r="SS892" s="35"/>
      <c r="ST892" s="35"/>
      <c r="SU892" s="35"/>
      <c r="SV892" s="35"/>
      <c r="SW892" s="35"/>
      <c r="SX892" s="35"/>
      <c r="SY892" s="35"/>
      <c r="SZ892" s="35"/>
      <c r="TA892" s="35"/>
      <c r="TB892" s="35"/>
      <c r="TC892" s="35"/>
      <c r="TD892" s="35"/>
      <c r="TE892" s="35"/>
      <c r="TF892" s="35"/>
      <c r="TG892" s="35"/>
      <c r="TH892" s="35"/>
      <c r="TI892" s="35"/>
      <c r="TJ892" s="35"/>
      <c r="TK892" s="35"/>
      <c r="TL892" s="35"/>
      <c r="TM892" s="35"/>
      <c r="TN892" s="35"/>
      <c r="TO892" s="35"/>
      <c r="TP892" s="35"/>
      <c r="TQ892" s="35"/>
      <c r="TR892" s="35"/>
      <c r="TS892" s="35"/>
      <c r="TT892" s="35"/>
      <c r="TU892" s="35"/>
      <c r="TV892" s="35"/>
      <c r="TW892" s="35"/>
      <c r="TX892" s="35"/>
      <c r="TY892" s="35"/>
      <c r="TZ892" s="35"/>
      <c r="UA892" s="35"/>
      <c r="UB892" s="35"/>
      <c r="UC892" s="35"/>
      <c r="UD892" s="35"/>
      <c r="UE892" s="35"/>
      <c r="UF892" s="35"/>
      <c r="UG892" s="35"/>
      <c r="UH892" s="35"/>
      <c r="UI892" s="35"/>
      <c r="UJ892" s="35"/>
      <c r="UK892" s="35"/>
      <c r="UL892" s="35"/>
      <c r="UM892" s="35"/>
      <c r="UN892" s="35"/>
      <c r="UO892" s="35"/>
      <c r="UP892" s="35"/>
      <c r="UQ892" s="35"/>
      <c r="UR892" s="35"/>
      <c r="US892" s="35"/>
      <c r="UT892" s="35"/>
      <c r="UU892" s="35"/>
      <c r="UV892" s="35"/>
      <c r="UW892" s="35"/>
      <c r="UX892" s="35"/>
      <c r="UY892" s="35"/>
      <c r="UZ892" s="35"/>
      <c r="VA892" s="35"/>
      <c r="VB892" s="35"/>
      <c r="VC892" s="35"/>
      <c r="VD892" s="35"/>
      <c r="VE892" s="35"/>
      <c r="VF892" s="35"/>
      <c r="VG892" s="35"/>
      <c r="VH892" s="35"/>
      <c r="VI892" s="35"/>
      <c r="VJ892" s="35"/>
      <c r="VK892" s="35"/>
      <c r="VL892" s="35"/>
      <c r="VM892" s="35"/>
      <c r="VN892" s="35"/>
      <c r="VO892" s="35"/>
      <c r="VP892" s="35"/>
      <c r="VQ892" s="35"/>
      <c r="VR892" s="35"/>
      <c r="VS892" s="35"/>
      <c r="VT892" s="35"/>
      <c r="VU892" s="35"/>
      <c r="VV892" s="35"/>
      <c r="VW892" s="35"/>
      <c r="VX892" s="35"/>
      <c r="VY892" s="35"/>
      <c r="VZ892" s="35"/>
      <c r="WA892" s="35"/>
      <c r="WB892" s="35"/>
      <c r="WC892" s="35"/>
      <c r="WD892" s="35"/>
      <c r="WE892" s="35"/>
      <c r="WF892" s="35"/>
      <c r="WG892" s="35"/>
      <c r="WH892" s="35"/>
      <c r="WI892" s="35"/>
      <c r="WJ892" s="35"/>
      <c r="WK892" s="35"/>
      <c r="WL892" s="35"/>
      <c r="WM892" s="35"/>
      <c r="WN892" s="35"/>
      <c r="WO892" s="35"/>
      <c r="WP892" s="35"/>
      <c r="WQ892" s="35"/>
      <c r="WR892" s="35"/>
      <c r="WS892" s="35"/>
      <c r="WT892" s="35"/>
      <c r="WU892" s="35"/>
      <c r="WV892" s="35"/>
      <c r="WW892" s="35"/>
      <c r="WX892" s="35"/>
      <c r="WY892" s="35"/>
      <c r="WZ892" s="35"/>
      <c r="XA892" s="35"/>
      <c r="XB892" s="35"/>
      <c r="XC892" s="35"/>
      <c r="XD892" s="35"/>
      <c r="XE892" s="35"/>
      <c r="XF892" s="35"/>
      <c r="XG892" s="35"/>
      <c r="XH892" s="35"/>
      <c r="XI892" s="35"/>
      <c r="XJ892" s="35"/>
      <c r="XK892" s="35"/>
      <c r="XL892" s="35"/>
      <c r="XM892" s="35"/>
      <c r="XN892" s="35"/>
      <c r="XO892" s="35"/>
      <c r="XP892" s="35"/>
      <c r="XQ892" s="35"/>
      <c r="XR892" s="35"/>
      <c r="XS892" s="35"/>
      <c r="XT892" s="35"/>
      <c r="XU892" s="35"/>
      <c r="XV892" s="35"/>
      <c r="XW892" s="35"/>
      <c r="XX892" s="35"/>
      <c r="XY892" s="35"/>
      <c r="XZ892" s="35"/>
      <c r="YA892" s="35"/>
      <c r="YB892" s="35"/>
      <c r="YC892" s="35"/>
      <c r="YD892" s="35"/>
      <c r="YE892" s="35"/>
      <c r="YF892" s="35"/>
      <c r="YG892" s="35"/>
      <c r="YH892" s="35"/>
      <c r="YI892" s="35"/>
      <c r="YJ892" s="35"/>
      <c r="YK892" s="35"/>
      <c r="YL892" s="35"/>
      <c r="YM892" s="35"/>
      <c r="YN892" s="35"/>
      <c r="YO892" s="35"/>
      <c r="YP892" s="35"/>
      <c r="YQ892" s="35"/>
      <c r="YR892" s="35"/>
      <c r="YS892" s="35"/>
      <c r="YT892" s="35"/>
      <c r="YU892" s="35"/>
      <c r="YV892" s="35"/>
      <c r="YW892" s="35"/>
      <c r="YX892" s="35"/>
      <c r="YY892" s="35"/>
      <c r="YZ892" s="35"/>
      <c r="ZA892" s="35"/>
      <c r="ZB892" s="35"/>
      <c r="ZC892" s="35"/>
      <c r="ZD892" s="35"/>
      <c r="ZE892" s="35"/>
      <c r="ZF892" s="35"/>
      <c r="ZG892" s="35"/>
      <c r="ZH892" s="35"/>
      <c r="ZI892" s="35"/>
      <c r="ZJ892" s="35"/>
      <c r="ZK892" s="35"/>
      <c r="ZL892" s="35"/>
      <c r="ZM892" s="35"/>
      <c r="ZN892" s="35"/>
      <c r="ZO892" s="35"/>
      <c r="ZP892" s="35"/>
      <c r="ZQ892" s="35"/>
      <c r="ZR892" s="35"/>
      <c r="ZS892" s="35"/>
      <c r="ZT892" s="35"/>
      <c r="ZU892" s="35"/>
      <c r="ZV892" s="35"/>
      <c r="ZW892" s="35"/>
      <c r="ZX892" s="35"/>
      <c r="ZY892" s="35"/>
      <c r="ZZ892" s="35"/>
      <c r="AAA892" s="35"/>
      <c r="AAB892" s="35"/>
      <c r="AAC892" s="35"/>
      <c r="AAD892" s="35"/>
      <c r="AAE892" s="35"/>
      <c r="AAF892" s="35"/>
      <c r="AAG892" s="35"/>
      <c r="AAH892" s="35"/>
      <c r="AAI892" s="35"/>
      <c r="AAJ892" s="35"/>
      <c r="AAK892" s="35"/>
      <c r="AAL892" s="35"/>
      <c r="AAM892" s="35"/>
      <c r="AAN892" s="35"/>
      <c r="AAO892" s="35"/>
      <c r="AAP892" s="35"/>
      <c r="AAQ892" s="35"/>
      <c r="AAR892" s="35"/>
      <c r="AAS892" s="35"/>
      <c r="AAT892" s="35"/>
      <c r="AAU892" s="35"/>
      <c r="AAV892" s="35"/>
      <c r="AAW892" s="35"/>
      <c r="AAX892" s="35"/>
      <c r="AAY892" s="35"/>
      <c r="AAZ892" s="35"/>
      <c r="ABA892" s="35"/>
      <c r="ABB892" s="35"/>
      <c r="ABC892" s="35"/>
      <c r="ABD892" s="35"/>
      <c r="ABE892" s="35"/>
      <c r="ABF892" s="35"/>
      <c r="ABG892" s="35"/>
      <c r="ABH892" s="35"/>
      <c r="ABI892" s="35"/>
      <c r="ABJ892" s="35"/>
      <c r="ABK892" s="35"/>
      <c r="ABL892" s="35"/>
      <c r="ABM892" s="35"/>
      <c r="ABN892" s="35"/>
      <c r="ABO892" s="35"/>
      <c r="ABP892" s="35"/>
      <c r="ABQ892" s="35"/>
      <c r="ABR892" s="35"/>
    </row>
    <row r="893" spans="2:746" s="28" customFormat="1" x14ac:dyDescent="0.3">
      <c r="B893" s="28">
        <f t="shared" si="27"/>
        <v>0</v>
      </c>
      <c r="E893" s="29" t="s">
        <v>2235</v>
      </c>
      <c r="F893" s="42">
        <v>1</v>
      </c>
      <c r="K893" s="35"/>
      <c r="L893" s="31"/>
      <c r="M893" s="31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  <c r="IL893" s="35"/>
      <c r="IM893" s="35"/>
      <c r="IN893" s="35"/>
      <c r="IO893" s="35"/>
      <c r="IP893" s="35"/>
      <c r="IQ893" s="35"/>
      <c r="IR893" s="35"/>
      <c r="IS893" s="35"/>
      <c r="IT893" s="35"/>
      <c r="IU893" s="35"/>
      <c r="IV893" s="35"/>
      <c r="IW893" s="35"/>
      <c r="IX893" s="35"/>
      <c r="IY893" s="35"/>
      <c r="IZ893" s="35"/>
      <c r="JA893" s="35"/>
      <c r="JB893" s="35"/>
      <c r="JC893" s="35"/>
      <c r="JD893" s="35"/>
      <c r="JE893" s="35"/>
      <c r="JF893" s="35"/>
      <c r="JG893" s="35"/>
      <c r="JH893" s="35"/>
      <c r="JI893" s="35"/>
      <c r="JJ893" s="35"/>
      <c r="JK893" s="35"/>
      <c r="JL893" s="35"/>
      <c r="JM893" s="35"/>
      <c r="JN893" s="35"/>
      <c r="JO893" s="35"/>
      <c r="JP893" s="35"/>
      <c r="JQ893" s="35"/>
      <c r="JR893" s="35"/>
      <c r="JS893" s="35"/>
      <c r="JT893" s="35"/>
      <c r="JU893" s="35"/>
      <c r="JV893" s="35"/>
      <c r="JW893" s="35"/>
      <c r="JX893" s="35"/>
      <c r="JY893" s="35"/>
      <c r="JZ893" s="35"/>
      <c r="KA893" s="35"/>
      <c r="KB893" s="35"/>
      <c r="KC893" s="35"/>
      <c r="KD893" s="35"/>
      <c r="KE893" s="35"/>
      <c r="KF893" s="35"/>
      <c r="KG893" s="35"/>
      <c r="KH893" s="35"/>
      <c r="KI893" s="35"/>
      <c r="KJ893" s="35"/>
      <c r="KK893" s="35"/>
      <c r="KL893" s="35"/>
      <c r="KM893" s="35"/>
      <c r="KN893" s="35"/>
      <c r="KO893" s="35"/>
      <c r="KP893" s="35"/>
      <c r="KQ893" s="35"/>
      <c r="KR893" s="35"/>
      <c r="KS893" s="35"/>
      <c r="KT893" s="35"/>
      <c r="KU893" s="35"/>
      <c r="KV893" s="35"/>
      <c r="KW893" s="35"/>
      <c r="KX893" s="35"/>
      <c r="KY893" s="35"/>
      <c r="KZ893" s="35"/>
      <c r="LA893" s="35"/>
      <c r="LB893" s="35"/>
      <c r="LC893" s="35"/>
      <c r="LD893" s="35"/>
      <c r="LE893" s="35"/>
      <c r="LF893" s="35"/>
      <c r="LG893" s="35"/>
      <c r="LH893" s="35"/>
      <c r="LI893" s="35"/>
      <c r="LJ893" s="35"/>
      <c r="LK893" s="35"/>
      <c r="LL893" s="35"/>
      <c r="LM893" s="35"/>
      <c r="LN893" s="35"/>
      <c r="LO893" s="35"/>
      <c r="LP893" s="35"/>
      <c r="LQ893" s="35"/>
      <c r="LR893" s="35"/>
      <c r="LS893" s="35"/>
      <c r="LT893" s="35"/>
      <c r="LU893" s="35"/>
      <c r="LV893" s="35"/>
      <c r="LW893" s="35"/>
      <c r="LX893" s="35"/>
      <c r="LY893" s="35"/>
      <c r="LZ893" s="35"/>
      <c r="MA893" s="35"/>
      <c r="MB893" s="35"/>
      <c r="MC893" s="35"/>
      <c r="MD893" s="35"/>
      <c r="ME893" s="35"/>
      <c r="MF893" s="35"/>
      <c r="MG893" s="35"/>
      <c r="MH893" s="35"/>
      <c r="MI893" s="35"/>
      <c r="MJ893" s="35"/>
      <c r="MK893" s="35"/>
      <c r="ML893" s="35"/>
      <c r="MM893" s="35"/>
      <c r="MN893" s="35"/>
      <c r="MO893" s="35"/>
      <c r="MP893" s="35"/>
      <c r="MQ893" s="35"/>
      <c r="MR893" s="35"/>
      <c r="MS893" s="35"/>
      <c r="MT893" s="35"/>
      <c r="MU893" s="35"/>
      <c r="MV893" s="35"/>
      <c r="MW893" s="35"/>
      <c r="MX893" s="35"/>
      <c r="MY893" s="35"/>
      <c r="MZ893" s="35"/>
      <c r="NA893" s="35"/>
      <c r="NB893" s="35"/>
      <c r="NC893" s="35"/>
      <c r="ND893" s="35"/>
      <c r="NE893" s="35"/>
      <c r="NF893" s="35"/>
      <c r="NG893" s="35"/>
      <c r="NH893" s="35"/>
      <c r="NI893" s="35"/>
      <c r="NJ893" s="35"/>
      <c r="NK893" s="35"/>
      <c r="NL893" s="35"/>
      <c r="NM893" s="35"/>
      <c r="NN893" s="35"/>
      <c r="NO893" s="35"/>
      <c r="NP893" s="35"/>
      <c r="NQ893" s="35"/>
      <c r="NR893" s="35"/>
      <c r="NS893" s="35"/>
      <c r="NT893" s="35"/>
      <c r="NU893" s="35"/>
      <c r="NV893" s="35"/>
      <c r="NW893" s="35"/>
      <c r="NX893" s="35"/>
      <c r="NY893" s="35"/>
      <c r="NZ893" s="35"/>
      <c r="OA893" s="35"/>
      <c r="OB893" s="35"/>
      <c r="OC893" s="35"/>
      <c r="OD893" s="35"/>
      <c r="OE893" s="35"/>
      <c r="OF893" s="35"/>
      <c r="OG893" s="35"/>
      <c r="OH893" s="35"/>
      <c r="OI893" s="35"/>
      <c r="OJ893" s="35"/>
      <c r="OK893" s="35"/>
      <c r="OL893" s="35"/>
      <c r="OM893" s="35"/>
      <c r="ON893" s="35"/>
      <c r="OO893" s="35"/>
      <c r="OP893" s="35"/>
      <c r="OQ893" s="35"/>
      <c r="OR893" s="35"/>
      <c r="OS893" s="35"/>
      <c r="OT893" s="35"/>
      <c r="OU893" s="35"/>
      <c r="OV893" s="35"/>
      <c r="OW893" s="35"/>
      <c r="OX893" s="35"/>
      <c r="OY893" s="35"/>
      <c r="OZ893" s="35"/>
      <c r="PA893" s="35"/>
      <c r="PB893" s="35"/>
      <c r="PC893" s="35"/>
      <c r="PD893" s="35"/>
      <c r="PE893" s="35"/>
      <c r="PF893" s="35"/>
      <c r="PG893" s="35"/>
      <c r="PH893" s="35"/>
      <c r="PI893" s="35"/>
      <c r="PJ893" s="35"/>
      <c r="PK893" s="35"/>
      <c r="PL893" s="35"/>
      <c r="PM893" s="35"/>
      <c r="PN893" s="35"/>
      <c r="PO893" s="35"/>
      <c r="PP893" s="35"/>
      <c r="PQ893" s="35"/>
      <c r="PR893" s="35"/>
      <c r="PS893" s="35"/>
      <c r="PT893" s="35"/>
      <c r="PU893" s="35"/>
      <c r="PV893" s="35"/>
      <c r="PW893" s="35"/>
      <c r="PX893" s="35"/>
      <c r="PY893" s="35"/>
      <c r="PZ893" s="35"/>
      <c r="QA893" s="35"/>
      <c r="QB893" s="35"/>
      <c r="QC893" s="35"/>
      <c r="QD893" s="35"/>
      <c r="QE893" s="35"/>
      <c r="QF893" s="35"/>
      <c r="QG893" s="35"/>
      <c r="QH893" s="35"/>
      <c r="QI893" s="35"/>
      <c r="QJ893" s="35"/>
      <c r="QK893" s="35"/>
      <c r="QL893" s="35"/>
      <c r="QM893" s="35"/>
      <c r="QN893" s="35"/>
      <c r="QO893" s="35"/>
      <c r="QP893" s="35"/>
      <c r="QQ893" s="35"/>
      <c r="QR893" s="35"/>
      <c r="QS893" s="35"/>
      <c r="QT893" s="35"/>
      <c r="QU893" s="35"/>
      <c r="QV893" s="35"/>
      <c r="QW893" s="35"/>
      <c r="QX893" s="35"/>
      <c r="QY893" s="35"/>
      <c r="QZ893" s="35"/>
      <c r="RA893" s="35"/>
      <c r="RB893" s="35"/>
      <c r="RC893" s="35"/>
      <c r="RD893" s="35"/>
      <c r="RE893" s="35"/>
      <c r="RF893" s="35"/>
      <c r="RG893" s="35"/>
      <c r="RH893" s="35"/>
      <c r="RI893" s="35"/>
      <c r="RJ893" s="35"/>
      <c r="RK893" s="35"/>
      <c r="RL893" s="35"/>
      <c r="RM893" s="35"/>
      <c r="RN893" s="35"/>
      <c r="RO893" s="35"/>
      <c r="RP893" s="35"/>
      <c r="RQ893" s="35"/>
      <c r="RR893" s="35"/>
      <c r="RS893" s="35"/>
      <c r="RT893" s="35"/>
      <c r="RU893" s="35"/>
      <c r="RV893" s="35"/>
      <c r="RW893" s="35"/>
      <c r="RX893" s="35"/>
      <c r="RY893" s="35"/>
      <c r="RZ893" s="35"/>
      <c r="SA893" s="35"/>
      <c r="SB893" s="35"/>
      <c r="SC893" s="35"/>
      <c r="SD893" s="35"/>
      <c r="SE893" s="35"/>
      <c r="SF893" s="35"/>
      <c r="SG893" s="35"/>
      <c r="SH893" s="35"/>
      <c r="SI893" s="35"/>
      <c r="SJ893" s="35"/>
      <c r="SK893" s="35"/>
      <c r="SL893" s="35"/>
      <c r="SM893" s="35"/>
      <c r="SN893" s="35"/>
      <c r="SO893" s="35"/>
      <c r="SP893" s="35"/>
      <c r="SQ893" s="35"/>
      <c r="SR893" s="35"/>
      <c r="SS893" s="35"/>
      <c r="ST893" s="35"/>
      <c r="SU893" s="35"/>
      <c r="SV893" s="35"/>
      <c r="SW893" s="35"/>
      <c r="SX893" s="35"/>
      <c r="SY893" s="35"/>
      <c r="SZ893" s="35"/>
      <c r="TA893" s="35"/>
      <c r="TB893" s="35"/>
      <c r="TC893" s="35"/>
      <c r="TD893" s="35"/>
      <c r="TE893" s="35"/>
      <c r="TF893" s="35"/>
      <c r="TG893" s="35"/>
      <c r="TH893" s="35"/>
      <c r="TI893" s="35"/>
      <c r="TJ893" s="35"/>
      <c r="TK893" s="35"/>
      <c r="TL893" s="35"/>
      <c r="TM893" s="35"/>
      <c r="TN893" s="35"/>
      <c r="TO893" s="35"/>
      <c r="TP893" s="35"/>
      <c r="TQ893" s="35"/>
      <c r="TR893" s="35"/>
      <c r="TS893" s="35"/>
      <c r="TT893" s="35"/>
      <c r="TU893" s="35"/>
      <c r="TV893" s="35"/>
      <c r="TW893" s="35"/>
      <c r="TX893" s="35"/>
      <c r="TY893" s="35"/>
      <c r="TZ893" s="35"/>
      <c r="UA893" s="35"/>
      <c r="UB893" s="35"/>
      <c r="UC893" s="35"/>
      <c r="UD893" s="35"/>
      <c r="UE893" s="35"/>
      <c r="UF893" s="35"/>
      <c r="UG893" s="35"/>
      <c r="UH893" s="35"/>
      <c r="UI893" s="35"/>
      <c r="UJ893" s="35"/>
      <c r="UK893" s="35"/>
      <c r="UL893" s="35"/>
      <c r="UM893" s="35"/>
      <c r="UN893" s="35"/>
      <c r="UO893" s="35"/>
      <c r="UP893" s="35"/>
      <c r="UQ893" s="35"/>
      <c r="UR893" s="35"/>
      <c r="US893" s="35"/>
      <c r="UT893" s="35"/>
      <c r="UU893" s="35"/>
      <c r="UV893" s="35"/>
      <c r="UW893" s="35"/>
      <c r="UX893" s="35"/>
      <c r="UY893" s="35"/>
      <c r="UZ893" s="35"/>
      <c r="VA893" s="35"/>
      <c r="VB893" s="35"/>
      <c r="VC893" s="35"/>
      <c r="VD893" s="35"/>
      <c r="VE893" s="35"/>
      <c r="VF893" s="35"/>
      <c r="VG893" s="35"/>
      <c r="VH893" s="35"/>
      <c r="VI893" s="35"/>
      <c r="VJ893" s="35"/>
      <c r="VK893" s="35"/>
      <c r="VL893" s="35"/>
      <c r="VM893" s="35"/>
      <c r="VN893" s="35"/>
      <c r="VO893" s="35"/>
      <c r="VP893" s="35"/>
      <c r="VQ893" s="35"/>
      <c r="VR893" s="35"/>
      <c r="VS893" s="35"/>
      <c r="VT893" s="35"/>
      <c r="VU893" s="35"/>
      <c r="VV893" s="35"/>
      <c r="VW893" s="35"/>
      <c r="VX893" s="35"/>
      <c r="VY893" s="35"/>
      <c r="VZ893" s="35"/>
      <c r="WA893" s="35"/>
      <c r="WB893" s="35"/>
      <c r="WC893" s="35"/>
      <c r="WD893" s="35"/>
      <c r="WE893" s="35"/>
      <c r="WF893" s="35"/>
      <c r="WG893" s="35"/>
      <c r="WH893" s="35"/>
      <c r="WI893" s="35"/>
      <c r="WJ893" s="35"/>
      <c r="WK893" s="35"/>
      <c r="WL893" s="35"/>
      <c r="WM893" s="35"/>
      <c r="WN893" s="35"/>
      <c r="WO893" s="35"/>
      <c r="WP893" s="35"/>
      <c r="WQ893" s="35"/>
      <c r="WR893" s="35"/>
      <c r="WS893" s="35"/>
      <c r="WT893" s="35"/>
      <c r="WU893" s="35"/>
      <c r="WV893" s="35"/>
      <c r="WW893" s="35"/>
      <c r="WX893" s="35"/>
      <c r="WY893" s="35"/>
      <c r="WZ893" s="35"/>
      <c r="XA893" s="35"/>
      <c r="XB893" s="35"/>
      <c r="XC893" s="35"/>
      <c r="XD893" s="35"/>
      <c r="XE893" s="35"/>
      <c r="XF893" s="35"/>
      <c r="XG893" s="35"/>
      <c r="XH893" s="35"/>
      <c r="XI893" s="35"/>
      <c r="XJ893" s="35"/>
      <c r="XK893" s="35"/>
      <c r="XL893" s="35"/>
      <c r="XM893" s="35"/>
      <c r="XN893" s="35"/>
      <c r="XO893" s="35"/>
      <c r="XP893" s="35"/>
      <c r="XQ893" s="35"/>
      <c r="XR893" s="35"/>
      <c r="XS893" s="35"/>
      <c r="XT893" s="35"/>
      <c r="XU893" s="35"/>
      <c r="XV893" s="35"/>
      <c r="XW893" s="35"/>
      <c r="XX893" s="35"/>
      <c r="XY893" s="35"/>
      <c r="XZ893" s="35"/>
      <c r="YA893" s="35"/>
      <c r="YB893" s="35"/>
      <c r="YC893" s="35"/>
      <c r="YD893" s="35"/>
      <c r="YE893" s="35"/>
      <c r="YF893" s="35"/>
      <c r="YG893" s="35"/>
      <c r="YH893" s="35"/>
      <c r="YI893" s="35"/>
      <c r="YJ893" s="35"/>
      <c r="YK893" s="35"/>
      <c r="YL893" s="35"/>
      <c r="YM893" s="35"/>
      <c r="YN893" s="35"/>
      <c r="YO893" s="35"/>
      <c r="YP893" s="35"/>
      <c r="YQ893" s="35"/>
      <c r="YR893" s="35"/>
      <c r="YS893" s="35"/>
      <c r="YT893" s="35"/>
      <c r="YU893" s="35"/>
      <c r="YV893" s="35"/>
      <c r="YW893" s="35"/>
      <c r="YX893" s="35"/>
      <c r="YY893" s="35"/>
      <c r="YZ893" s="35"/>
      <c r="ZA893" s="35"/>
      <c r="ZB893" s="35"/>
      <c r="ZC893" s="35"/>
      <c r="ZD893" s="35"/>
      <c r="ZE893" s="35"/>
      <c r="ZF893" s="35"/>
      <c r="ZG893" s="35"/>
      <c r="ZH893" s="35"/>
      <c r="ZI893" s="35"/>
      <c r="ZJ893" s="35"/>
      <c r="ZK893" s="35"/>
      <c r="ZL893" s="35"/>
      <c r="ZM893" s="35"/>
      <c r="ZN893" s="35"/>
      <c r="ZO893" s="35"/>
      <c r="ZP893" s="35"/>
      <c r="ZQ893" s="35"/>
      <c r="ZR893" s="35"/>
      <c r="ZS893" s="35"/>
      <c r="ZT893" s="35"/>
      <c r="ZU893" s="35"/>
      <c r="ZV893" s="35"/>
      <c r="ZW893" s="35"/>
      <c r="ZX893" s="35"/>
      <c r="ZY893" s="35"/>
      <c r="ZZ893" s="35"/>
      <c r="AAA893" s="35"/>
      <c r="AAB893" s="35"/>
      <c r="AAC893" s="35"/>
      <c r="AAD893" s="35"/>
      <c r="AAE893" s="35"/>
      <c r="AAF893" s="35"/>
      <c r="AAG893" s="35"/>
      <c r="AAH893" s="35"/>
      <c r="AAI893" s="35"/>
      <c r="AAJ893" s="35"/>
      <c r="AAK893" s="35"/>
      <c r="AAL893" s="35"/>
      <c r="AAM893" s="35"/>
      <c r="AAN893" s="35"/>
      <c r="AAO893" s="35"/>
      <c r="AAP893" s="35"/>
      <c r="AAQ893" s="35"/>
      <c r="AAR893" s="35"/>
      <c r="AAS893" s="35"/>
      <c r="AAT893" s="35"/>
      <c r="AAU893" s="35"/>
      <c r="AAV893" s="35"/>
      <c r="AAW893" s="35"/>
      <c r="AAX893" s="35"/>
      <c r="AAY893" s="35"/>
      <c r="AAZ893" s="35"/>
      <c r="ABA893" s="35"/>
      <c r="ABB893" s="35"/>
      <c r="ABC893" s="35"/>
      <c r="ABD893" s="35"/>
      <c r="ABE893" s="35"/>
      <c r="ABF893" s="35"/>
      <c r="ABG893" s="35"/>
      <c r="ABH893" s="35"/>
      <c r="ABI893" s="35"/>
      <c r="ABJ893" s="35"/>
      <c r="ABK893" s="35"/>
      <c r="ABL893" s="35"/>
      <c r="ABM893" s="35"/>
      <c r="ABN893" s="35"/>
      <c r="ABO893" s="35"/>
      <c r="ABP893" s="35"/>
      <c r="ABQ893" s="35"/>
      <c r="ABR893" s="35"/>
    </row>
    <row r="894" spans="2:746" s="28" customFormat="1" x14ac:dyDescent="0.3">
      <c r="B894" s="28">
        <f t="shared" si="27"/>
        <v>0</v>
      </c>
      <c r="E894" s="29" t="s">
        <v>1741</v>
      </c>
      <c r="F894" s="42">
        <v>1</v>
      </c>
      <c r="K894" s="35"/>
      <c r="L894" s="31"/>
      <c r="M894" s="31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  <c r="IL894" s="35"/>
      <c r="IM894" s="35"/>
      <c r="IN894" s="35"/>
      <c r="IO894" s="35"/>
      <c r="IP894" s="35"/>
      <c r="IQ894" s="35"/>
      <c r="IR894" s="35"/>
      <c r="IS894" s="35"/>
      <c r="IT894" s="35"/>
      <c r="IU894" s="35"/>
      <c r="IV894" s="35"/>
      <c r="IW894" s="35"/>
      <c r="IX894" s="35"/>
      <c r="IY894" s="35"/>
      <c r="IZ894" s="35"/>
      <c r="JA894" s="35"/>
      <c r="JB894" s="35"/>
      <c r="JC894" s="35"/>
      <c r="JD894" s="35"/>
      <c r="JE894" s="35"/>
      <c r="JF894" s="35"/>
      <c r="JG894" s="35"/>
      <c r="JH894" s="35"/>
      <c r="JI894" s="35"/>
      <c r="JJ894" s="35"/>
      <c r="JK894" s="35"/>
      <c r="JL894" s="35"/>
      <c r="JM894" s="35"/>
      <c r="JN894" s="35"/>
      <c r="JO894" s="35"/>
      <c r="JP894" s="35"/>
      <c r="JQ894" s="35"/>
      <c r="JR894" s="35"/>
      <c r="JS894" s="35"/>
      <c r="JT894" s="35"/>
      <c r="JU894" s="35"/>
      <c r="JV894" s="35"/>
      <c r="JW894" s="35"/>
      <c r="JX894" s="35"/>
      <c r="JY894" s="35"/>
      <c r="JZ894" s="35"/>
      <c r="KA894" s="35"/>
      <c r="KB894" s="35"/>
      <c r="KC894" s="35"/>
      <c r="KD894" s="35"/>
      <c r="KE894" s="35"/>
      <c r="KF894" s="35"/>
      <c r="KG894" s="35"/>
      <c r="KH894" s="35"/>
      <c r="KI894" s="35"/>
      <c r="KJ894" s="35"/>
      <c r="KK894" s="35"/>
      <c r="KL894" s="35"/>
      <c r="KM894" s="35"/>
      <c r="KN894" s="35"/>
      <c r="KO894" s="35"/>
      <c r="KP894" s="35"/>
      <c r="KQ894" s="35"/>
      <c r="KR894" s="35"/>
      <c r="KS894" s="35"/>
      <c r="KT894" s="35"/>
      <c r="KU894" s="35"/>
      <c r="KV894" s="35"/>
      <c r="KW894" s="35"/>
      <c r="KX894" s="35"/>
      <c r="KY894" s="35"/>
      <c r="KZ894" s="35"/>
      <c r="LA894" s="35"/>
      <c r="LB894" s="35"/>
      <c r="LC894" s="35"/>
      <c r="LD894" s="35"/>
      <c r="LE894" s="35"/>
      <c r="LF894" s="35"/>
      <c r="LG894" s="35"/>
      <c r="LH894" s="35"/>
      <c r="LI894" s="35"/>
      <c r="LJ894" s="35"/>
      <c r="LK894" s="35"/>
      <c r="LL894" s="35"/>
      <c r="LM894" s="35"/>
      <c r="LN894" s="35"/>
      <c r="LO894" s="35"/>
      <c r="LP894" s="35"/>
      <c r="LQ894" s="35"/>
      <c r="LR894" s="35"/>
      <c r="LS894" s="35"/>
      <c r="LT894" s="35"/>
      <c r="LU894" s="35"/>
      <c r="LV894" s="35"/>
      <c r="LW894" s="35"/>
      <c r="LX894" s="35"/>
      <c r="LY894" s="35"/>
      <c r="LZ894" s="35"/>
      <c r="MA894" s="35"/>
      <c r="MB894" s="35"/>
      <c r="MC894" s="35"/>
      <c r="MD894" s="35"/>
      <c r="ME894" s="35"/>
      <c r="MF894" s="35"/>
      <c r="MG894" s="35"/>
      <c r="MH894" s="35"/>
      <c r="MI894" s="35"/>
      <c r="MJ894" s="35"/>
      <c r="MK894" s="35"/>
      <c r="ML894" s="35"/>
      <c r="MM894" s="35"/>
      <c r="MN894" s="35"/>
      <c r="MO894" s="35"/>
      <c r="MP894" s="35"/>
      <c r="MQ894" s="35"/>
      <c r="MR894" s="35"/>
      <c r="MS894" s="35"/>
      <c r="MT894" s="35"/>
      <c r="MU894" s="35"/>
      <c r="MV894" s="35"/>
      <c r="MW894" s="35"/>
      <c r="MX894" s="35"/>
      <c r="MY894" s="35"/>
      <c r="MZ894" s="35"/>
      <c r="NA894" s="35"/>
      <c r="NB894" s="35"/>
      <c r="NC894" s="35"/>
      <c r="ND894" s="35"/>
      <c r="NE894" s="35"/>
      <c r="NF894" s="35"/>
      <c r="NG894" s="35"/>
      <c r="NH894" s="35"/>
      <c r="NI894" s="35"/>
      <c r="NJ894" s="35"/>
      <c r="NK894" s="35"/>
      <c r="NL894" s="35"/>
      <c r="NM894" s="35"/>
      <c r="NN894" s="35"/>
      <c r="NO894" s="35"/>
      <c r="NP894" s="35"/>
      <c r="NQ894" s="35"/>
      <c r="NR894" s="35"/>
      <c r="NS894" s="35"/>
      <c r="NT894" s="35"/>
      <c r="NU894" s="35"/>
      <c r="NV894" s="35"/>
      <c r="NW894" s="35"/>
      <c r="NX894" s="35"/>
      <c r="NY894" s="35"/>
      <c r="NZ894" s="35"/>
      <c r="OA894" s="35"/>
      <c r="OB894" s="35"/>
      <c r="OC894" s="35"/>
      <c r="OD894" s="35"/>
      <c r="OE894" s="35"/>
      <c r="OF894" s="35"/>
      <c r="OG894" s="35"/>
      <c r="OH894" s="35"/>
      <c r="OI894" s="35"/>
      <c r="OJ894" s="35"/>
      <c r="OK894" s="35"/>
      <c r="OL894" s="35"/>
      <c r="OM894" s="35"/>
      <c r="ON894" s="35"/>
      <c r="OO894" s="35"/>
      <c r="OP894" s="35"/>
      <c r="OQ894" s="35"/>
      <c r="OR894" s="35"/>
      <c r="OS894" s="35"/>
      <c r="OT894" s="35"/>
      <c r="OU894" s="35"/>
      <c r="OV894" s="35"/>
      <c r="OW894" s="35"/>
      <c r="OX894" s="35"/>
      <c r="OY894" s="35"/>
      <c r="OZ894" s="35"/>
      <c r="PA894" s="35"/>
      <c r="PB894" s="35"/>
      <c r="PC894" s="35"/>
      <c r="PD894" s="35"/>
      <c r="PE894" s="35"/>
      <c r="PF894" s="35"/>
      <c r="PG894" s="35"/>
      <c r="PH894" s="35"/>
      <c r="PI894" s="35"/>
      <c r="PJ894" s="35"/>
      <c r="PK894" s="35"/>
      <c r="PL894" s="35"/>
      <c r="PM894" s="35"/>
      <c r="PN894" s="35"/>
      <c r="PO894" s="35"/>
      <c r="PP894" s="35"/>
      <c r="PQ894" s="35"/>
      <c r="PR894" s="35"/>
      <c r="PS894" s="35"/>
      <c r="PT894" s="35"/>
      <c r="PU894" s="35"/>
      <c r="PV894" s="35"/>
      <c r="PW894" s="35"/>
      <c r="PX894" s="35"/>
      <c r="PY894" s="35"/>
      <c r="PZ894" s="35"/>
      <c r="QA894" s="35"/>
      <c r="QB894" s="35"/>
      <c r="QC894" s="35"/>
      <c r="QD894" s="35"/>
      <c r="QE894" s="35"/>
      <c r="QF894" s="35"/>
      <c r="QG894" s="35"/>
      <c r="QH894" s="35"/>
      <c r="QI894" s="35"/>
      <c r="QJ894" s="35"/>
      <c r="QK894" s="35"/>
      <c r="QL894" s="35"/>
      <c r="QM894" s="35"/>
      <c r="QN894" s="35"/>
      <c r="QO894" s="35"/>
      <c r="QP894" s="35"/>
      <c r="QQ894" s="35"/>
      <c r="QR894" s="35"/>
      <c r="QS894" s="35"/>
      <c r="QT894" s="35"/>
      <c r="QU894" s="35"/>
      <c r="QV894" s="35"/>
      <c r="QW894" s="35"/>
      <c r="QX894" s="35"/>
      <c r="QY894" s="35"/>
      <c r="QZ894" s="35"/>
      <c r="RA894" s="35"/>
      <c r="RB894" s="35"/>
      <c r="RC894" s="35"/>
      <c r="RD894" s="35"/>
      <c r="RE894" s="35"/>
      <c r="RF894" s="35"/>
      <c r="RG894" s="35"/>
      <c r="RH894" s="35"/>
      <c r="RI894" s="35"/>
      <c r="RJ894" s="35"/>
      <c r="RK894" s="35"/>
      <c r="RL894" s="35"/>
      <c r="RM894" s="35"/>
      <c r="RN894" s="35"/>
      <c r="RO894" s="35"/>
      <c r="RP894" s="35"/>
      <c r="RQ894" s="35"/>
      <c r="RR894" s="35"/>
      <c r="RS894" s="35"/>
      <c r="RT894" s="35"/>
      <c r="RU894" s="35"/>
      <c r="RV894" s="35"/>
      <c r="RW894" s="35"/>
      <c r="RX894" s="35"/>
      <c r="RY894" s="35"/>
      <c r="RZ894" s="35"/>
      <c r="SA894" s="35"/>
      <c r="SB894" s="35"/>
      <c r="SC894" s="35"/>
      <c r="SD894" s="35"/>
      <c r="SE894" s="35"/>
      <c r="SF894" s="35"/>
      <c r="SG894" s="35"/>
      <c r="SH894" s="35"/>
      <c r="SI894" s="35"/>
      <c r="SJ894" s="35"/>
      <c r="SK894" s="35"/>
      <c r="SL894" s="35"/>
      <c r="SM894" s="35"/>
      <c r="SN894" s="35"/>
      <c r="SO894" s="35"/>
      <c r="SP894" s="35"/>
      <c r="SQ894" s="35"/>
      <c r="SR894" s="35"/>
      <c r="SS894" s="35"/>
      <c r="ST894" s="35"/>
      <c r="SU894" s="35"/>
      <c r="SV894" s="35"/>
      <c r="SW894" s="35"/>
      <c r="SX894" s="35"/>
      <c r="SY894" s="35"/>
      <c r="SZ894" s="35"/>
      <c r="TA894" s="35"/>
      <c r="TB894" s="35"/>
      <c r="TC894" s="35"/>
      <c r="TD894" s="35"/>
      <c r="TE894" s="35"/>
      <c r="TF894" s="35"/>
      <c r="TG894" s="35"/>
      <c r="TH894" s="35"/>
      <c r="TI894" s="35"/>
      <c r="TJ894" s="35"/>
      <c r="TK894" s="35"/>
      <c r="TL894" s="35"/>
      <c r="TM894" s="35"/>
      <c r="TN894" s="35"/>
      <c r="TO894" s="35"/>
      <c r="TP894" s="35"/>
      <c r="TQ894" s="35"/>
      <c r="TR894" s="35"/>
      <c r="TS894" s="35"/>
      <c r="TT894" s="35"/>
      <c r="TU894" s="35"/>
      <c r="TV894" s="35"/>
      <c r="TW894" s="35"/>
      <c r="TX894" s="35"/>
      <c r="TY894" s="35"/>
      <c r="TZ894" s="35"/>
      <c r="UA894" s="35"/>
      <c r="UB894" s="35"/>
      <c r="UC894" s="35"/>
      <c r="UD894" s="35"/>
      <c r="UE894" s="35"/>
      <c r="UF894" s="35"/>
      <c r="UG894" s="35"/>
      <c r="UH894" s="35"/>
      <c r="UI894" s="35"/>
      <c r="UJ894" s="35"/>
      <c r="UK894" s="35"/>
      <c r="UL894" s="35"/>
      <c r="UM894" s="35"/>
      <c r="UN894" s="35"/>
      <c r="UO894" s="35"/>
      <c r="UP894" s="35"/>
      <c r="UQ894" s="35"/>
      <c r="UR894" s="35"/>
      <c r="US894" s="35"/>
      <c r="UT894" s="35"/>
      <c r="UU894" s="35"/>
      <c r="UV894" s="35"/>
      <c r="UW894" s="35"/>
      <c r="UX894" s="35"/>
      <c r="UY894" s="35"/>
      <c r="UZ894" s="35"/>
      <c r="VA894" s="35"/>
      <c r="VB894" s="35"/>
      <c r="VC894" s="35"/>
      <c r="VD894" s="35"/>
      <c r="VE894" s="35"/>
      <c r="VF894" s="35"/>
      <c r="VG894" s="35"/>
      <c r="VH894" s="35"/>
      <c r="VI894" s="35"/>
      <c r="VJ894" s="35"/>
      <c r="VK894" s="35"/>
      <c r="VL894" s="35"/>
      <c r="VM894" s="35"/>
      <c r="VN894" s="35"/>
      <c r="VO894" s="35"/>
      <c r="VP894" s="35"/>
      <c r="VQ894" s="35"/>
      <c r="VR894" s="35"/>
      <c r="VS894" s="35"/>
      <c r="VT894" s="35"/>
      <c r="VU894" s="35"/>
      <c r="VV894" s="35"/>
      <c r="VW894" s="35"/>
      <c r="VX894" s="35"/>
      <c r="VY894" s="35"/>
      <c r="VZ894" s="35"/>
      <c r="WA894" s="35"/>
      <c r="WB894" s="35"/>
      <c r="WC894" s="35"/>
      <c r="WD894" s="35"/>
      <c r="WE894" s="35"/>
      <c r="WF894" s="35"/>
      <c r="WG894" s="35"/>
      <c r="WH894" s="35"/>
      <c r="WI894" s="35"/>
      <c r="WJ894" s="35"/>
      <c r="WK894" s="35"/>
      <c r="WL894" s="35"/>
      <c r="WM894" s="35"/>
      <c r="WN894" s="35"/>
      <c r="WO894" s="35"/>
      <c r="WP894" s="35"/>
      <c r="WQ894" s="35"/>
      <c r="WR894" s="35"/>
      <c r="WS894" s="35"/>
      <c r="WT894" s="35"/>
      <c r="WU894" s="35"/>
      <c r="WV894" s="35"/>
      <c r="WW894" s="35"/>
      <c r="WX894" s="35"/>
      <c r="WY894" s="35"/>
      <c r="WZ894" s="35"/>
      <c r="XA894" s="35"/>
      <c r="XB894" s="35"/>
      <c r="XC894" s="35"/>
      <c r="XD894" s="35"/>
      <c r="XE894" s="35"/>
      <c r="XF894" s="35"/>
      <c r="XG894" s="35"/>
      <c r="XH894" s="35"/>
      <c r="XI894" s="35"/>
      <c r="XJ894" s="35"/>
      <c r="XK894" s="35"/>
      <c r="XL894" s="35"/>
      <c r="XM894" s="35"/>
      <c r="XN894" s="35"/>
      <c r="XO894" s="35"/>
      <c r="XP894" s="35"/>
      <c r="XQ894" s="35"/>
      <c r="XR894" s="35"/>
      <c r="XS894" s="35"/>
      <c r="XT894" s="35"/>
      <c r="XU894" s="35"/>
      <c r="XV894" s="35"/>
      <c r="XW894" s="35"/>
      <c r="XX894" s="35"/>
      <c r="XY894" s="35"/>
      <c r="XZ894" s="35"/>
      <c r="YA894" s="35"/>
      <c r="YB894" s="35"/>
      <c r="YC894" s="35"/>
      <c r="YD894" s="35"/>
      <c r="YE894" s="35"/>
      <c r="YF894" s="35"/>
      <c r="YG894" s="35"/>
      <c r="YH894" s="35"/>
      <c r="YI894" s="35"/>
      <c r="YJ894" s="35"/>
      <c r="YK894" s="35"/>
      <c r="YL894" s="35"/>
      <c r="YM894" s="35"/>
      <c r="YN894" s="35"/>
      <c r="YO894" s="35"/>
      <c r="YP894" s="35"/>
      <c r="YQ894" s="35"/>
      <c r="YR894" s="35"/>
      <c r="YS894" s="35"/>
      <c r="YT894" s="35"/>
      <c r="YU894" s="35"/>
      <c r="YV894" s="35"/>
      <c r="YW894" s="35"/>
      <c r="YX894" s="35"/>
      <c r="YY894" s="35"/>
      <c r="YZ894" s="35"/>
      <c r="ZA894" s="35"/>
      <c r="ZB894" s="35"/>
      <c r="ZC894" s="35"/>
      <c r="ZD894" s="35"/>
      <c r="ZE894" s="35"/>
      <c r="ZF894" s="35"/>
      <c r="ZG894" s="35"/>
      <c r="ZH894" s="35"/>
      <c r="ZI894" s="35"/>
      <c r="ZJ894" s="35"/>
      <c r="ZK894" s="35"/>
      <c r="ZL894" s="35"/>
      <c r="ZM894" s="35"/>
      <c r="ZN894" s="35"/>
      <c r="ZO894" s="35"/>
      <c r="ZP894" s="35"/>
      <c r="ZQ894" s="35"/>
      <c r="ZR894" s="35"/>
      <c r="ZS894" s="35"/>
      <c r="ZT894" s="35"/>
      <c r="ZU894" s="35"/>
      <c r="ZV894" s="35"/>
      <c r="ZW894" s="35"/>
      <c r="ZX894" s="35"/>
      <c r="ZY894" s="35"/>
      <c r="ZZ894" s="35"/>
      <c r="AAA894" s="35"/>
      <c r="AAB894" s="35"/>
      <c r="AAC894" s="35"/>
      <c r="AAD894" s="35"/>
      <c r="AAE894" s="35"/>
      <c r="AAF894" s="35"/>
      <c r="AAG894" s="35"/>
      <c r="AAH894" s="35"/>
      <c r="AAI894" s="35"/>
      <c r="AAJ894" s="35"/>
      <c r="AAK894" s="35"/>
      <c r="AAL894" s="35"/>
      <c r="AAM894" s="35"/>
      <c r="AAN894" s="35"/>
      <c r="AAO894" s="35"/>
      <c r="AAP894" s="35"/>
      <c r="AAQ894" s="35"/>
      <c r="AAR894" s="35"/>
      <c r="AAS894" s="35"/>
      <c r="AAT894" s="35"/>
      <c r="AAU894" s="35"/>
      <c r="AAV894" s="35"/>
      <c r="AAW894" s="35"/>
      <c r="AAX894" s="35"/>
      <c r="AAY894" s="35"/>
      <c r="AAZ894" s="35"/>
      <c r="ABA894" s="35"/>
      <c r="ABB894" s="35"/>
      <c r="ABC894" s="35"/>
      <c r="ABD894" s="35"/>
      <c r="ABE894" s="35"/>
      <c r="ABF894" s="35"/>
      <c r="ABG894" s="35"/>
      <c r="ABH894" s="35"/>
      <c r="ABI894" s="35"/>
      <c r="ABJ894" s="35"/>
      <c r="ABK894" s="35"/>
      <c r="ABL894" s="35"/>
      <c r="ABM894" s="35"/>
      <c r="ABN894" s="35"/>
      <c r="ABO894" s="35"/>
      <c r="ABP894" s="35"/>
      <c r="ABQ894" s="35"/>
      <c r="ABR894" s="35"/>
    </row>
    <row r="895" spans="2:746" s="28" customFormat="1" x14ac:dyDescent="0.3">
      <c r="B895" s="28">
        <f t="shared" si="27"/>
        <v>8</v>
      </c>
      <c r="C895" s="28">
        <v>8</v>
      </c>
      <c r="E895" s="29" t="s">
        <v>562</v>
      </c>
      <c r="F895" s="42" t="s">
        <v>707</v>
      </c>
      <c r="J895" s="29" t="s">
        <v>1285</v>
      </c>
      <c r="K895" s="35"/>
      <c r="L895" s="35"/>
      <c r="M895" s="35" t="s">
        <v>1769</v>
      </c>
      <c r="N895" s="31" t="s">
        <v>2335</v>
      </c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  <c r="IL895" s="35"/>
      <c r="IM895" s="35"/>
      <c r="IN895" s="35"/>
      <c r="IO895" s="35"/>
      <c r="IP895" s="35"/>
      <c r="IQ895" s="35"/>
      <c r="IR895" s="35"/>
      <c r="IS895" s="35"/>
      <c r="IT895" s="35"/>
      <c r="IU895" s="35"/>
      <c r="IV895" s="35"/>
      <c r="IW895" s="35"/>
      <c r="IX895" s="35"/>
      <c r="IY895" s="35"/>
      <c r="IZ895" s="35"/>
      <c r="JA895" s="35"/>
      <c r="JB895" s="35"/>
      <c r="JC895" s="35"/>
      <c r="JD895" s="35"/>
      <c r="JE895" s="35"/>
      <c r="JF895" s="35"/>
      <c r="JG895" s="35"/>
      <c r="JH895" s="35"/>
      <c r="JI895" s="35"/>
      <c r="JJ895" s="35"/>
      <c r="JK895" s="35"/>
      <c r="JL895" s="35"/>
      <c r="JM895" s="35"/>
      <c r="JN895" s="35"/>
      <c r="JO895" s="35"/>
      <c r="JP895" s="35"/>
      <c r="JQ895" s="35"/>
      <c r="JR895" s="35"/>
      <c r="JS895" s="35"/>
      <c r="JT895" s="35"/>
      <c r="JU895" s="35"/>
      <c r="JV895" s="35"/>
      <c r="JW895" s="35"/>
      <c r="JX895" s="35"/>
      <c r="JY895" s="35"/>
      <c r="JZ895" s="35"/>
      <c r="KA895" s="35"/>
      <c r="KB895" s="35"/>
      <c r="KC895" s="35"/>
      <c r="KD895" s="35"/>
      <c r="KE895" s="35"/>
      <c r="KF895" s="35"/>
      <c r="KG895" s="35"/>
      <c r="KH895" s="35"/>
      <c r="KI895" s="35"/>
      <c r="KJ895" s="35"/>
      <c r="KK895" s="35"/>
      <c r="KL895" s="35"/>
      <c r="KM895" s="35"/>
      <c r="KN895" s="35"/>
      <c r="KO895" s="35"/>
      <c r="KP895" s="35"/>
      <c r="KQ895" s="35"/>
      <c r="KR895" s="35"/>
      <c r="KS895" s="35"/>
      <c r="KT895" s="35"/>
      <c r="KU895" s="35"/>
      <c r="KV895" s="35"/>
      <c r="KW895" s="35"/>
      <c r="KX895" s="35"/>
      <c r="KY895" s="35"/>
      <c r="KZ895" s="35"/>
      <c r="LA895" s="35"/>
      <c r="LB895" s="35"/>
      <c r="LC895" s="35"/>
      <c r="LD895" s="35"/>
      <c r="LE895" s="35"/>
      <c r="LF895" s="35"/>
      <c r="LG895" s="35"/>
      <c r="LH895" s="35"/>
      <c r="LI895" s="35"/>
      <c r="LJ895" s="35"/>
      <c r="LK895" s="35"/>
      <c r="LL895" s="35"/>
      <c r="LM895" s="35"/>
      <c r="LN895" s="35"/>
      <c r="LO895" s="35"/>
      <c r="LP895" s="35"/>
      <c r="LQ895" s="35"/>
      <c r="LR895" s="35"/>
      <c r="LS895" s="35"/>
      <c r="LT895" s="35"/>
      <c r="LU895" s="35"/>
      <c r="LV895" s="35"/>
      <c r="LW895" s="35"/>
      <c r="LX895" s="35"/>
      <c r="LY895" s="35"/>
      <c r="LZ895" s="35"/>
      <c r="MA895" s="35"/>
      <c r="MB895" s="35"/>
      <c r="MC895" s="35"/>
      <c r="MD895" s="35"/>
      <c r="ME895" s="35"/>
      <c r="MF895" s="35"/>
      <c r="MG895" s="35"/>
      <c r="MH895" s="35"/>
      <c r="MI895" s="35"/>
      <c r="MJ895" s="35"/>
      <c r="MK895" s="35"/>
      <c r="ML895" s="35"/>
      <c r="MM895" s="35"/>
      <c r="MN895" s="35"/>
      <c r="MO895" s="35"/>
      <c r="MP895" s="35"/>
      <c r="MQ895" s="35"/>
      <c r="MR895" s="35"/>
      <c r="MS895" s="35"/>
      <c r="MT895" s="35"/>
      <c r="MU895" s="35"/>
      <c r="MV895" s="35"/>
      <c r="MW895" s="35"/>
      <c r="MX895" s="35"/>
      <c r="MY895" s="35"/>
      <c r="MZ895" s="35"/>
      <c r="NA895" s="35"/>
      <c r="NB895" s="35"/>
      <c r="NC895" s="35"/>
      <c r="ND895" s="35"/>
      <c r="NE895" s="35"/>
      <c r="NF895" s="35"/>
      <c r="NG895" s="35"/>
      <c r="NH895" s="35"/>
      <c r="NI895" s="35"/>
      <c r="NJ895" s="35"/>
      <c r="NK895" s="35"/>
      <c r="NL895" s="35"/>
      <c r="NM895" s="35"/>
      <c r="NN895" s="35"/>
      <c r="NO895" s="35"/>
      <c r="NP895" s="35"/>
      <c r="NQ895" s="35"/>
      <c r="NR895" s="35"/>
      <c r="NS895" s="35"/>
      <c r="NT895" s="35"/>
      <c r="NU895" s="35"/>
      <c r="NV895" s="35"/>
      <c r="NW895" s="35"/>
      <c r="NX895" s="35"/>
      <c r="NY895" s="35"/>
      <c r="NZ895" s="35"/>
      <c r="OA895" s="35"/>
      <c r="OB895" s="35"/>
      <c r="OC895" s="35"/>
      <c r="OD895" s="35"/>
      <c r="OE895" s="35"/>
      <c r="OF895" s="35"/>
      <c r="OG895" s="35"/>
      <c r="OH895" s="35"/>
      <c r="OI895" s="35"/>
      <c r="OJ895" s="35"/>
      <c r="OK895" s="35"/>
      <c r="OL895" s="35"/>
      <c r="OM895" s="35"/>
      <c r="ON895" s="35"/>
      <c r="OO895" s="35"/>
      <c r="OP895" s="35"/>
      <c r="OQ895" s="35"/>
      <c r="OR895" s="35"/>
      <c r="OS895" s="35"/>
      <c r="OT895" s="35"/>
      <c r="OU895" s="35"/>
      <c r="OV895" s="35"/>
      <c r="OW895" s="35"/>
      <c r="OX895" s="35"/>
      <c r="OY895" s="35"/>
      <c r="OZ895" s="35"/>
      <c r="PA895" s="35"/>
      <c r="PB895" s="35"/>
      <c r="PC895" s="35"/>
      <c r="PD895" s="35"/>
      <c r="PE895" s="35"/>
      <c r="PF895" s="35"/>
      <c r="PG895" s="35"/>
      <c r="PH895" s="35"/>
      <c r="PI895" s="35"/>
      <c r="PJ895" s="35"/>
      <c r="PK895" s="35"/>
      <c r="PL895" s="35"/>
      <c r="PM895" s="35"/>
      <c r="PN895" s="35"/>
      <c r="PO895" s="35"/>
      <c r="PP895" s="35"/>
      <c r="PQ895" s="35"/>
      <c r="PR895" s="35"/>
      <c r="PS895" s="35"/>
      <c r="PT895" s="35"/>
      <c r="PU895" s="35"/>
      <c r="PV895" s="35"/>
      <c r="PW895" s="35"/>
      <c r="PX895" s="35"/>
      <c r="PY895" s="35"/>
      <c r="PZ895" s="35"/>
      <c r="QA895" s="35"/>
      <c r="QB895" s="35"/>
      <c r="QC895" s="35"/>
      <c r="QD895" s="35"/>
      <c r="QE895" s="35"/>
      <c r="QF895" s="35"/>
      <c r="QG895" s="35"/>
      <c r="QH895" s="35"/>
      <c r="QI895" s="35"/>
      <c r="QJ895" s="35"/>
      <c r="QK895" s="35"/>
      <c r="QL895" s="35"/>
      <c r="QM895" s="35"/>
      <c r="QN895" s="35"/>
      <c r="QO895" s="35"/>
      <c r="QP895" s="35"/>
      <c r="QQ895" s="35"/>
      <c r="QR895" s="35"/>
      <c r="QS895" s="35"/>
      <c r="QT895" s="35"/>
      <c r="QU895" s="35"/>
      <c r="QV895" s="35"/>
      <c r="QW895" s="35"/>
      <c r="QX895" s="35"/>
      <c r="QY895" s="35"/>
      <c r="QZ895" s="35"/>
      <c r="RA895" s="35"/>
      <c r="RB895" s="35"/>
      <c r="RC895" s="35"/>
      <c r="RD895" s="35"/>
      <c r="RE895" s="35"/>
      <c r="RF895" s="35"/>
      <c r="RG895" s="35"/>
      <c r="RH895" s="35"/>
      <c r="RI895" s="35"/>
      <c r="RJ895" s="35"/>
      <c r="RK895" s="35"/>
      <c r="RL895" s="35"/>
      <c r="RM895" s="35"/>
      <c r="RN895" s="35"/>
      <c r="RO895" s="35"/>
      <c r="RP895" s="35"/>
      <c r="RQ895" s="35"/>
      <c r="RR895" s="35"/>
      <c r="RS895" s="35"/>
      <c r="RT895" s="35"/>
      <c r="RU895" s="35"/>
      <c r="RV895" s="35"/>
      <c r="RW895" s="35"/>
      <c r="RX895" s="35"/>
      <c r="RY895" s="35"/>
      <c r="RZ895" s="35"/>
      <c r="SA895" s="35"/>
      <c r="SB895" s="35"/>
      <c r="SC895" s="35"/>
      <c r="SD895" s="35"/>
      <c r="SE895" s="35"/>
      <c r="SF895" s="35"/>
      <c r="SG895" s="35"/>
      <c r="SH895" s="35"/>
      <c r="SI895" s="35"/>
      <c r="SJ895" s="35"/>
      <c r="SK895" s="35"/>
      <c r="SL895" s="35"/>
      <c r="SM895" s="35"/>
      <c r="SN895" s="35"/>
      <c r="SO895" s="35"/>
      <c r="SP895" s="35"/>
      <c r="SQ895" s="35"/>
      <c r="SR895" s="35"/>
      <c r="SS895" s="35"/>
      <c r="ST895" s="35"/>
      <c r="SU895" s="35"/>
      <c r="SV895" s="35"/>
      <c r="SW895" s="35"/>
      <c r="SX895" s="35"/>
      <c r="SY895" s="35"/>
      <c r="SZ895" s="35"/>
      <c r="TA895" s="35"/>
      <c r="TB895" s="35"/>
      <c r="TC895" s="35"/>
      <c r="TD895" s="35"/>
      <c r="TE895" s="35"/>
      <c r="TF895" s="35"/>
      <c r="TG895" s="35"/>
      <c r="TH895" s="35"/>
      <c r="TI895" s="35"/>
      <c r="TJ895" s="35"/>
      <c r="TK895" s="35"/>
      <c r="TL895" s="35"/>
      <c r="TM895" s="35"/>
      <c r="TN895" s="35"/>
      <c r="TO895" s="35"/>
      <c r="TP895" s="35"/>
      <c r="TQ895" s="35"/>
      <c r="TR895" s="35"/>
      <c r="TS895" s="35"/>
      <c r="TT895" s="35"/>
      <c r="TU895" s="35"/>
      <c r="TV895" s="35"/>
      <c r="TW895" s="35"/>
      <c r="TX895" s="35"/>
      <c r="TY895" s="35"/>
      <c r="TZ895" s="35"/>
      <c r="UA895" s="35"/>
      <c r="UB895" s="35"/>
      <c r="UC895" s="35"/>
      <c r="UD895" s="35"/>
      <c r="UE895" s="35"/>
      <c r="UF895" s="35"/>
      <c r="UG895" s="35"/>
      <c r="UH895" s="35"/>
      <c r="UI895" s="35"/>
      <c r="UJ895" s="35"/>
      <c r="UK895" s="35"/>
      <c r="UL895" s="35"/>
      <c r="UM895" s="35"/>
      <c r="UN895" s="35"/>
      <c r="UO895" s="35"/>
      <c r="UP895" s="35"/>
      <c r="UQ895" s="35"/>
      <c r="UR895" s="35"/>
      <c r="US895" s="35"/>
      <c r="UT895" s="35"/>
      <c r="UU895" s="35"/>
      <c r="UV895" s="35"/>
      <c r="UW895" s="35"/>
      <c r="UX895" s="35"/>
      <c r="UY895" s="35"/>
      <c r="UZ895" s="35"/>
      <c r="VA895" s="35"/>
      <c r="VB895" s="35"/>
      <c r="VC895" s="35"/>
      <c r="VD895" s="35"/>
      <c r="VE895" s="35"/>
      <c r="VF895" s="35"/>
      <c r="VG895" s="35"/>
      <c r="VH895" s="35"/>
      <c r="VI895" s="35"/>
      <c r="VJ895" s="35"/>
      <c r="VK895" s="35"/>
      <c r="VL895" s="35"/>
      <c r="VM895" s="35"/>
      <c r="VN895" s="35"/>
      <c r="VO895" s="35"/>
      <c r="VP895" s="35"/>
      <c r="VQ895" s="35"/>
      <c r="VR895" s="35"/>
      <c r="VS895" s="35"/>
      <c r="VT895" s="35"/>
      <c r="VU895" s="35"/>
      <c r="VV895" s="35"/>
      <c r="VW895" s="35"/>
      <c r="VX895" s="35"/>
      <c r="VY895" s="35"/>
      <c r="VZ895" s="35"/>
      <c r="WA895" s="35"/>
      <c r="WB895" s="35"/>
      <c r="WC895" s="35"/>
      <c r="WD895" s="35"/>
      <c r="WE895" s="35"/>
      <c r="WF895" s="35"/>
      <c r="WG895" s="35"/>
      <c r="WH895" s="35"/>
      <c r="WI895" s="35"/>
      <c r="WJ895" s="35"/>
      <c r="WK895" s="35"/>
      <c r="WL895" s="35"/>
      <c r="WM895" s="35"/>
      <c r="WN895" s="35"/>
      <c r="WO895" s="35"/>
      <c r="WP895" s="35"/>
      <c r="WQ895" s="35"/>
      <c r="WR895" s="35"/>
      <c r="WS895" s="35"/>
      <c r="WT895" s="35"/>
      <c r="WU895" s="35"/>
      <c r="WV895" s="35"/>
      <c r="WW895" s="35"/>
      <c r="WX895" s="35"/>
      <c r="WY895" s="35"/>
      <c r="WZ895" s="35"/>
      <c r="XA895" s="35"/>
      <c r="XB895" s="35"/>
      <c r="XC895" s="35"/>
      <c r="XD895" s="35"/>
      <c r="XE895" s="35"/>
      <c r="XF895" s="35"/>
      <c r="XG895" s="35"/>
      <c r="XH895" s="35"/>
      <c r="XI895" s="35"/>
      <c r="XJ895" s="35"/>
      <c r="XK895" s="35"/>
      <c r="XL895" s="35"/>
      <c r="XM895" s="35"/>
      <c r="XN895" s="35"/>
      <c r="XO895" s="35"/>
      <c r="XP895" s="35"/>
      <c r="XQ895" s="35"/>
      <c r="XR895" s="35"/>
      <c r="XS895" s="35"/>
      <c r="XT895" s="35"/>
      <c r="XU895" s="35"/>
      <c r="XV895" s="35"/>
      <c r="XW895" s="35"/>
      <c r="XX895" s="35"/>
      <c r="XY895" s="35"/>
      <c r="XZ895" s="35"/>
      <c r="YA895" s="35"/>
      <c r="YB895" s="35"/>
      <c r="YC895" s="35"/>
      <c r="YD895" s="35"/>
      <c r="YE895" s="35"/>
      <c r="YF895" s="35"/>
      <c r="YG895" s="35"/>
      <c r="YH895" s="35"/>
      <c r="YI895" s="35"/>
      <c r="YJ895" s="35"/>
      <c r="YK895" s="35"/>
      <c r="YL895" s="35"/>
      <c r="YM895" s="35"/>
      <c r="YN895" s="35"/>
      <c r="YO895" s="35"/>
      <c r="YP895" s="35"/>
      <c r="YQ895" s="35"/>
      <c r="YR895" s="35"/>
      <c r="YS895" s="35"/>
      <c r="YT895" s="35"/>
      <c r="YU895" s="35"/>
      <c r="YV895" s="35"/>
      <c r="YW895" s="35"/>
      <c r="YX895" s="35"/>
      <c r="YY895" s="35"/>
      <c r="YZ895" s="35"/>
      <c r="ZA895" s="35"/>
      <c r="ZB895" s="35"/>
      <c r="ZC895" s="35"/>
      <c r="ZD895" s="35"/>
      <c r="ZE895" s="35"/>
      <c r="ZF895" s="35"/>
      <c r="ZG895" s="35"/>
      <c r="ZH895" s="35"/>
      <c r="ZI895" s="35"/>
      <c r="ZJ895" s="35"/>
      <c r="ZK895" s="35"/>
      <c r="ZL895" s="35"/>
      <c r="ZM895" s="35"/>
      <c r="ZN895" s="35"/>
      <c r="ZO895" s="35"/>
      <c r="ZP895" s="35"/>
      <c r="ZQ895" s="35"/>
      <c r="ZR895" s="35"/>
      <c r="ZS895" s="35"/>
      <c r="ZT895" s="35"/>
      <c r="ZU895" s="35"/>
      <c r="ZV895" s="35"/>
      <c r="ZW895" s="35"/>
      <c r="ZX895" s="35"/>
      <c r="ZY895" s="35"/>
      <c r="ZZ895" s="35"/>
      <c r="AAA895" s="35"/>
      <c r="AAB895" s="35"/>
      <c r="AAC895" s="35"/>
      <c r="AAD895" s="35"/>
      <c r="AAE895" s="35"/>
      <c r="AAF895" s="35"/>
      <c r="AAG895" s="35"/>
      <c r="AAH895" s="35"/>
      <c r="AAI895" s="35"/>
      <c r="AAJ895" s="35"/>
      <c r="AAK895" s="35"/>
      <c r="AAL895" s="35"/>
      <c r="AAM895" s="35"/>
      <c r="AAN895" s="35"/>
      <c r="AAO895" s="35"/>
      <c r="AAP895" s="35"/>
      <c r="AAQ895" s="35"/>
      <c r="AAR895" s="35"/>
      <c r="AAS895" s="35"/>
      <c r="AAT895" s="35"/>
      <c r="AAU895" s="35"/>
      <c r="AAV895" s="35"/>
      <c r="AAW895" s="35"/>
      <c r="AAX895" s="35"/>
      <c r="AAY895" s="35"/>
      <c r="AAZ895" s="35"/>
      <c r="ABA895" s="35"/>
      <c r="ABB895" s="35"/>
      <c r="ABC895" s="35"/>
      <c r="ABD895" s="35"/>
      <c r="ABE895" s="35"/>
      <c r="ABF895" s="35"/>
      <c r="ABG895" s="35"/>
      <c r="ABH895" s="35"/>
      <c r="ABI895" s="35"/>
      <c r="ABJ895" s="35"/>
      <c r="ABK895" s="35"/>
      <c r="ABL895" s="35"/>
      <c r="ABM895" s="35"/>
      <c r="ABN895" s="35"/>
      <c r="ABO895" s="35"/>
      <c r="ABP895" s="35"/>
      <c r="ABQ895" s="35"/>
      <c r="ABR895" s="35"/>
    </row>
    <row r="896" spans="2:746" s="28" customFormat="1" x14ac:dyDescent="0.3">
      <c r="B896" s="28">
        <f t="shared" si="27"/>
        <v>0</v>
      </c>
      <c r="E896" s="29" t="s">
        <v>563</v>
      </c>
      <c r="F896" s="42" t="s">
        <v>707</v>
      </c>
      <c r="K896" s="35"/>
      <c r="L896" s="35"/>
      <c r="M896" s="35"/>
      <c r="N896" s="35"/>
      <c r="O896" s="31" t="s">
        <v>970</v>
      </c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  <c r="IL896" s="35"/>
      <c r="IM896" s="35"/>
      <c r="IN896" s="35"/>
      <c r="IO896" s="35"/>
      <c r="IP896" s="35"/>
      <c r="IQ896" s="35"/>
      <c r="IR896" s="35"/>
      <c r="IS896" s="35"/>
      <c r="IT896" s="35"/>
      <c r="IU896" s="35"/>
      <c r="IV896" s="35"/>
      <c r="IW896" s="35"/>
      <c r="IX896" s="35"/>
      <c r="IY896" s="35"/>
      <c r="IZ896" s="35"/>
      <c r="JA896" s="35"/>
      <c r="JB896" s="35"/>
      <c r="JC896" s="35"/>
      <c r="JD896" s="35"/>
      <c r="JE896" s="35"/>
      <c r="JF896" s="35"/>
      <c r="JG896" s="35"/>
      <c r="JH896" s="35"/>
      <c r="JI896" s="35"/>
      <c r="JJ896" s="35"/>
      <c r="JK896" s="35"/>
      <c r="JL896" s="35"/>
      <c r="JM896" s="35"/>
      <c r="JN896" s="35"/>
      <c r="JO896" s="35"/>
      <c r="JP896" s="35"/>
      <c r="JQ896" s="35"/>
      <c r="JR896" s="35"/>
      <c r="JS896" s="35"/>
      <c r="JT896" s="35"/>
      <c r="JU896" s="35"/>
      <c r="JV896" s="35"/>
      <c r="JW896" s="35"/>
      <c r="JX896" s="35"/>
      <c r="JY896" s="35"/>
      <c r="JZ896" s="35"/>
      <c r="KA896" s="35"/>
      <c r="KB896" s="35"/>
      <c r="KC896" s="35"/>
      <c r="KD896" s="35"/>
      <c r="KE896" s="35"/>
      <c r="KF896" s="35"/>
      <c r="KG896" s="35"/>
      <c r="KH896" s="35"/>
      <c r="KI896" s="35"/>
      <c r="KJ896" s="35"/>
      <c r="KK896" s="35"/>
      <c r="KL896" s="35"/>
      <c r="KM896" s="35"/>
      <c r="KN896" s="35"/>
      <c r="KO896" s="35"/>
      <c r="KP896" s="35"/>
      <c r="KQ896" s="35"/>
      <c r="KR896" s="35"/>
      <c r="KS896" s="35"/>
      <c r="KT896" s="35"/>
      <c r="KU896" s="35"/>
      <c r="KV896" s="35"/>
      <c r="KW896" s="35"/>
      <c r="KX896" s="35"/>
      <c r="KY896" s="35"/>
      <c r="KZ896" s="35"/>
      <c r="LA896" s="35"/>
      <c r="LB896" s="35"/>
      <c r="LC896" s="35"/>
      <c r="LD896" s="35"/>
      <c r="LE896" s="35"/>
      <c r="LF896" s="35"/>
      <c r="LG896" s="35"/>
      <c r="LH896" s="35"/>
      <c r="LI896" s="35"/>
      <c r="LJ896" s="35"/>
      <c r="LK896" s="35"/>
      <c r="LL896" s="35"/>
      <c r="LM896" s="35"/>
      <c r="LN896" s="35"/>
      <c r="LO896" s="35"/>
      <c r="LP896" s="35"/>
      <c r="LQ896" s="35"/>
      <c r="LR896" s="35"/>
      <c r="LS896" s="35"/>
      <c r="LT896" s="35"/>
      <c r="LU896" s="35"/>
      <c r="LV896" s="35"/>
      <c r="LW896" s="35"/>
      <c r="LX896" s="35"/>
      <c r="LY896" s="35"/>
      <c r="LZ896" s="35"/>
      <c r="MA896" s="35"/>
      <c r="MB896" s="35"/>
      <c r="MC896" s="35"/>
      <c r="MD896" s="35"/>
      <c r="ME896" s="35"/>
      <c r="MF896" s="35"/>
      <c r="MG896" s="35"/>
      <c r="MH896" s="35"/>
      <c r="MI896" s="35"/>
      <c r="MJ896" s="35"/>
      <c r="MK896" s="35"/>
      <c r="ML896" s="35"/>
      <c r="MM896" s="35"/>
      <c r="MN896" s="35"/>
      <c r="MO896" s="35"/>
      <c r="MP896" s="35"/>
      <c r="MQ896" s="35"/>
      <c r="MR896" s="35"/>
      <c r="MS896" s="35"/>
      <c r="MT896" s="35"/>
      <c r="MU896" s="35"/>
      <c r="MV896" s="35"/>
      <c r="MW896" s="35"/>
      <c r="MX896" s="35"/>
      <c r="MY896" s="35"/>
      <c r="MZ896" s="35"/>
      <c r="NA896" s="35"/>
      <c r="NB896" s="35"/>
      <c r="NC896" s="35"/>
      <c r="ND896" s="35"/>
      <c r="NE896" s="35"/>
      <c r="NF896" s="35"/>
      <c r="NG896" s="35"/>
      <c r="NH896" s="35"/>
      <c r="NI896" s="35"/>
      <c r="NJ896" s="35"/>
      <c r="NK896" s="35"/>
      <c r="NL896" s="35"/>
      <c r="NM896" s="35"/>
      <c r="NN896" s="35"/>
      <c r="NO896" s="35"/>
      <c r="NP896" s="35"/>
      <c r="NQ896" s="35"/>
      <c r="NR896" s="35"/>
      <c r="NS896" s="35"/>
      <c r="NT896" s="35"/>
      <c r="NU896" s="35"/>
      <c r="NV896" s="35"/>
      <c r="NW896" s="35"/>
      <c r="NX896" s="35"/>
      <c r="NY896" s="35"/>
      <c r="NZ896" s="35"/>
      <c r="OA896" s="35"/>
      <c r="OB896" s="35"/>
      <c r="OC896" s="35"/>
      <c r="OD896" s="35"/>
      <c r="OE896" s="35"/>
      <c r="OF896" s="35"/>
      <c r="OG896" s="35"/>
      <c r="OH896" s="35"/>
      <c r="OI896" s="35"/>
      <c r="OJ896" s="35"/>
      <c r="OK896" s="35"/>
      <c r="OL896" s="35"/>
      <c r="OM896" s="35"/>
      <c r="ON896" s="35"/>
      <c r="OO896" s="35"/>
      <c r="OP896" s="35"/>
      <c r="OQ896" s="35"/>
      <c r="OR896" s="35"/>
      <c r="OS896" s="35"/>
      <c r="OT896" s="35"/>
      <c r="OU896" s="35"/>
      <c r="OV896" s="35"/>
      <c r="OW896" s="35"/>
      <c r="OX896" s="35"/>
      <c r="OY896" s="35"/>
      <c r="OZ896" s="35"/>
      <c r="PA896" s="35"/>
      <c r="PB896" s="35"/>
      <c r="PC896" s="35"/>
      <c r="PD896" s="35"/>
      <c r="PE896" s="35"/>
      <c r="PF896" s="35"/>
      <c r="PG896" s="35"/>
      <c r="PH896" s="35"/>
      <c r="PI896" s="35"/>
      <c r="PJ896" s="35"/>
      <c r="PK896" s="35"/>
      <c r="PL896" s="35"/>
      <c r="PM896" s="35"/>
      <c r="PN896" s="35"/>
      <c r="PO896" s="35"/>
      <c r="PP896" s="35"/>
      <c r="PQ896" s="35"/>
      <c r="PR896" s="35"/>
      <c r="PS896" s="35"/>
      <c r="PT896" s="35"/>
      <c r="PU896" s="35"/>
      <c r="PV896" s="35"/>
      <c r="PW896" s="35"/>
      <c r="PX896" s="35"/>
      <c r="PY896" s="35"/>
      <c r="PZ896" s="35"/>
      <c r="QA896" s="35"/>
      <c r="QB896" s="35"/>
      <c r="QC896" s="35"/>
      <c r="QD896" s="35"/>
      <c r="QE896" s="35"/>
      <c r="QF896" s="35"/>
      <c r="QG896" s="35"/>
      <c r="QH896" s="35"/>
      <c r="QI896" s="35"/>
      <c r="QJ896" s="35"/>
      <c r="QK896" s="35"/>
      <c r="QL896" s="35"/>
      <c r="QM896" s="35"/>
      <c r="QN896" s="35"/>
      <c r="QO896" s="35"/>
      <c r="QP896" s="35"/>
      <c r="QQ896" s="35"/>
      <c r="QR896" s="35"/>
      <c r="QS896" s="35"/>
      <c r="QT896" s="35"/>
      <c r="QU896" s="35"/>
      <c r="QV896" s="35"/>
      <c r="QW896" s="35"/>
      <c r="QX896" s="35"/>
      <c r="QY896" s="35"/>
      <c r="QZ896" s="35"/>
      <c r="RA896" s="35"/>
      <c r="RB896" s="35"/>
      <c r="RC896" s="35"/>
      <c r="RD896" s="35"/>
      <c r="RE896" s="35"/>
      <c r="RF896" s="35"/>
      <c r="RG896" s="35"/>
      <c r="RH896" s="35"/>
      <c r="RI896" s="35"/>
      <c r="RJ896" s="35"/>
      <c r="RK896" s="35"/>
      <c r="RL896" s="35"/>
      <c r="RM896" s="35"/>
      <c r="RN896" s="35"/>
      <c r="RO896" s="35"/>
      <c r="RP896" s="35"/>
      <c r="RQ896" s="35"/>
      <c r="RR896" s="35"/>
      <c r="RS896" s="35"/>
      <c r="RT896" s="35"/>
      <c r="RU896" s="35"/>
      <c r="RV896" s="35"/>
      <c r="RW896" s="35"/>
      <c r="RX896" s="35"/>
      <c r="RY896" s="35"/>
      <c r="RZ896" s="35"/>
      <c r="SA896" s="35"/>
      <c r="SB896" s="35"/>
      <c r="SC896" s="35"/>
      <c r="SD896" s="35"/>
      <c r="SE896" s="35"/>
      <c r="SF896" s="35"/>
      <c r="SG896" s="35"/>
      <c r="SH896" s="35"/>
      <c r="SI896" s="35"/>
      <c r="SJ896" s="35"/>
      <c r="SK896" s="35"/>
      <c r="SL896" s="35"/>
      <c r="SM896" s="35"/>
      <c r="SN896" s="35"/>
      <c r="SO896" s="35"/>
      <c r="SP896" s="35"/>
      <c r="SQ896" s="35"/>
      <c r="SR896" s="35"/>
      <c r="SS896" s="35"/>
      <c r="ST896" s="35"/>
      <c r="SU896" s="35"/>
      <c r="SV896" s="35"/>
      <c r="SW896" s="35"/>
      <c r="SX896" s="35"/>
      <c r="SY896" s="35"/>
      <c r="SZ896" s="35"/>
      <c r="TA896" s="35"/>
      <c r="TB896" s="35"/>
      <c r="TC896" s="35"/>
      <c r="TD896" s="35"/>
      <c r="TE896" s="35"/>
      <c r="TF896" s="35"/>
      <c r="TG896" s="35"/>
      <c r="TH896" s="35"/>
      <c r="TI896" s="35"/>
      <c r="TJ896" s="35"/>
      <c r="TK896" s="35"/>
      <c r="TL896" s="35"/>
      <c r="TM896" s="35"/>
      <c r="TN896" s="35"/>
      <c r="TO896" s="35"/>
      <c r="TP896" s="35"/>
      <c r="TQ896" s="35"/>
      <c r="TR896" s="35"/>
      <c r="TS896" s="35"/>
      <c r="TT896" s="35"/>
      <c r="TU896" s="35"/>
      <c r="TV896" s="35"/>
      <c r="TW896" s="35"/>
      <c r="TX896" s="35"/>
      <c r="TY896" s="35"/>
      <c r="TZ896" s="35"/>
      <c r="UA896" s="35"/>
      <c r="UB896" s="35"/>
      <c r="UC896" s="35"/>
      <c r="UD896" s="35"/>
      <c r="UE896" s="35"/>
      <c r="UF896" s="35"/>
      <c r="UG896" s="35"/>
      <c r="UH896" s="35"/>
      <c r="UI896" s="35"/>
      <c r="UJ896" s="35"/>
      <c r="UK896" s="35"/>
      <c r="UL896" s="35"/>
      <c r="UM896" s="35"/>
      <c r="UN896" s="35"/>
      <c r="UO896" s="35"/>
      <c r="UP896" s="35"/>
      <c r="UQ896" s="35"/>
      <c r="UR896" s="35"/>
      <c r="US896" s="35"/>
      <c r="UT896" s="35"/>
      <c r="UU896" s="35"/>
      <c r="UV896" s="35"/>
      <c r="UW896" s="35"/>
      <c r="UX896" s="35"/>
      <c r="UY896" s="35"/>
      <c r="UZ896" s="35"/>
      <c r="VA896" s="35"/>
      <c r="VB896" s="35"/>
      <c r="VC896" s="35"/>
      <c r="VD896" s="35"/>
      <c r="VE896" s="35"/>
      <c r="VF896" s="35"/>
      <c r="VG896" s="35"/>
      <c r="VH896" s="35"/>
      <c r="VI896" s="35"/>
      <c r="VJ896" s="35"/>
      <c r="VK896" s="35"/>
      <c r="VL896" s="35"/>
      <c r="VM896" s="35"/>
      <c r="VN896" s="35"/>
      <c r="VO896" s="35"/>
      <c r="VP896" s="35"/>
      <c r="VQ896" s="35"/>
      <c r="VR896" s="35"/>
      <c r="VS896" s="35"/>
      <c r="VT896" s="35"/>
      <c r="VU896" s="35"/>
      <c r="VV896" s="35"/>
      <c r="VW896" s="35"/>
      <c r="VX896" s="35"/>
      <c r="VY896" s="35"/>
      <c r="VZ896" s="35"/>
      <c r="WA896" s="35"/>
      <c r="WB896" s="35"/>
      <c r="WC896" s="35"/>
      <c r="WD896" s="35"/>
      <c r="WE896" s="35"/>
      <c r="WF896" s="35"/>
      <c r="WG896" s="35"/>
      <c r="WH896" s="35"/>
      <c r="WI896" s="35"/>
      <c r="WJ896" s="35"/>
      <c r="WK896" s="35"/>
      <c r="WL896" s="35"/>
      <c r="WM896" s="35"/>
      <c r="WN896" s="35"/>
      <c r="WO896" s="35"/>
      <c r="WP896" s="35"/>
      <c r="WQ896" s="35"/>
      <c r="WR896" s="35"/>
      <c r="WS896" s="35"/>
      <c r="WT896" s="35"/>
      <c r="WU896" s="35"/>
      <c r="WV896" s="35"/>
      <c r="WW896" s="35"/>
      <c r="WX896" s="35"/>
      <c r="WY896" s="35"/>
      <c r="WZ896" s="35"/>
      <c r="XA896" s="35"/>
      <c r="XB896" s="35"/>
      <c r="XC896" s="35"/>
      <c r="XD896" s="35"/>
      <c r="XE896" s="35"/>
      <c r="XF896" s="35"/>
      <c r="XG896" s="35"/>
      <c r="XH896" s="35"/>
      <c r="XI896" s="35"/>
      <c r="XJ896" s="35"/>
      <c r="XK896" s="35"/>
      <c r="XL896" s="35"/>
      <c r="XM896" s="35"/>
      <c r="XN896" s="35"/>
      <c r="XO896" s="35"/>
      <c r="XP896" s="35"/>
      <c r="XQ896" s="35"/>
      <c r="XR896" s="35"/>
      <c r="XS896" s="35"/>
      <c r="XT896" s="35"/>
      <c r="XU896" s="35"/>
      <c r="XV896" s="35"/>
      <c r="XW896" s="35"/>
      <c r="XX896" s="35"/>
      <c r="XY896" s="35"/>
      <c r="XZ896" s="35"/>
      <c r="YA896" s="35"/>
      <c r="YB896" s="35"/>
      <c r="YC896" s="35"/>
      <c r="YD896" s="35"/>
      <c r="YE896" s="35"/>
      <c r="YF896" s="35"/>
      <c r="YG896" s="35"/>
      <c r="YH896" s="35"/>
      <c r="YI896" s="35"/>
      <c r="YJ896" s="35"/>
      <c r="YK896" s="35"/>
      <c r="YL896" s="35"/>
      <c r="YM896" s="35"/>
      <c r="YN896" s="35"/>
      <c r="YO896" s="35"/>
      <c r="YP896" s="35"/>
      <c r="YQ896" s="35"/>
      <c r="YR896" s="35"/>
      <c r="YS896" s="35"/>
      <c r="YT896" s="35"/>
      <c r="YU896" s="35"/>
      <c r="YV896" s="35"/>
      <c r="YW896" s="35"/>
      <c r="YX896" s="35"/>
      <c r="YY896" s="35"/>
      <c r="YZ896" s="35"/>
      <c r="ZA896" s="35"/>
      <c r="ZB896" s="35"/>
      <c r="ZC896" s="35"/>
      <c r="ZD896" s="35"/>
      <c r="ZE896" s="35"/>
      <c r="ZF896" s="35"/>
      <c r="ZG896" s="35"/>
      <c r="ZH896" s="35"/>
      <c r="ZI896" s="35"/>
      <c r="ZJ896" s="35"/>
      <c r="ZK896" s="35"/>
      <c r="ZL896" s="35"/>
      <c r="ZM896" s="35"/>
      <c r="ZN896" s="35"/>
      <c r="ZO896" s="35"/>
      <c r="ZP896" s="35"/>
      <c r="ZQ896" s="35"/>
      <c r="ZR896" s="35"/>
      <c r="ZS896" s="35"/>
      <c r="ZT896" s="35"/>
      <c r="ZU896" s="35"/>
      <c r="ZV896" s="35"/>
      <c r="ZW896" s="35"/>
      <c r="ZX896" s="35"/>
      <c r="ZY896" s="35"/>
      <c r="ZZ896" s="35"/>
      <c r="AAA896" s="35"/>
      <c r="AAB896" s="35"/>
      <c r="AAC896" s="35"/>
      <c r="AAD896" s="35"/>
      <c r="AAE896" s="35"/>
      <c r="AAF896" s="35"/>
      <c r="AAG896" s="35"/>
      <c r="AAH896" s="35"/>
      <c r="AAI896" s="35"/>
      <c r="AAJ896" s="35"/>
      <c r="AAK896" s="35"/>
      <c r="AAL896" s="35"/>
      <c r="AAM896" s="35"/>
      <c r="AAN896" s="35"/>
      <c r="AAO896" s="35"/>
      <c r="AAP896" s="35"/>
      <c r="AAQ896" s="35"/>
      <c r="AAR896" s="35"/>
      <c r="AAS896" s="35"/>
      <c r="AAT896" s="35"/>
      <c r="AAU896" s="35"/>
      <c r="AAV896" s="35"/>
      <c r="AAW896" s="35"/>
      <c r="AAX896" s="35"/>
      <c r="AAY896" s="35"/>
      <c r="AAZ896" s="35"/>
      <c r="ABA896" s="35"/>
      <c r="ABB896" s="35"/>
      <c r="ABC896" s="35"/>
      <c r="ABD896" s="35"/>
      <c r="ABE896" s="35"/>
      <c r="ABF896" s="35"/>
      <c r="ABG896" s="35"/>
      <c r="ABH896" s="35"/>
      <c r="ABI896" s="35"/>
      <c r="ABJ896" s="35"/>
      <c r="ABK896" s="35"/>
      <c r="ABL896" s="35"/>
      <c r="ABM896" s="35"/>
      <c r="ABN896" s="35"/>
      <c r="ABO896" s="35"/>
      <c r="ABP896" s="35"/>
      <c r="ABQ896" s="35"/>
      <c r="ABR896" s="35"/>
    </row>
    <row r="897" spans="2:746" s="28" customFormat="1" x14ac:dyDescent="0.3">
      <c r="B897" s="28">
        <f t="shared" si="27"/>
        <v>0</v>
      </c>
      <c r="E897" s="29" t="s">
        <v>564</v>
      </c>
      <c r="F897" s="42" t="s">
        <v>707</v>
      </c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  <c r="IL897" s="35"/>
      <c r="IM897" s="35"/>
      <c r="IN897" s="35"/>
      <c r="IO897" s="35"/>
      <c r="IP897" s="35"/>
      <c r="IQ897" s="35"/>
      <c r="IR897" s="35"/>
      <c r="IS897" s="35"/>
      <c r="IT897" s="35"/>
      <c r="IU897" s="35"/>
      <c r="IV897" s="35"/>
      <c r="IW897" s="35"/>
      <c r="IX897" s="35"/>
      <c r="IY897" s="35"/>
      <c r="IZ897" s="35"/>
      <c r="JA897" s="35"/>
      <c r="JB897" s="35"/>
      <c r="JC897" s="35"/>
      <c r="JD897" s="35"/>
      <c r="JE897" s="35"/>
      <c r="JF897" s="35"/>
      <c r="JG897" s="35"/>
      <c r="JH897" s="35"/>
      <c r="JI897" s="35"/>
      <c r="JJ897" s="35"/>
      <c r="JK897" s="35"/>
      <c r="JL897" s="35"/>
      <c r="JM897" s="35"/>
      <c r="JN897" s="35"/>
      <c r="JO897" s="35"/>
      <c r="JP897" s="35"/>
      <c r="JQ897" s="35"/>
      <c r="JR897" s="35"/>
      <c r="JS897" s="35"/>
      <c r="JT897" s="35"/>
      <c r="JU897" s="35"/>
      <c r="JV897" s="35"/>
      <c r="JW897" s="35"/>
      <c r="JX897" s="35"/>
      <c r="JY897" s="35"/>
      <c r="JZ897" s="35"/>
      <c r="KA897" s="35"/>
      <c r="KB897" s="35"/>
      <c r="KC897" s="35"/>
      <c r="KD897" s="35"/>
      <c r="KE897" s="35"/>
      <c r="KF897" s="35"/>
      <c r="KG897" s="35"/>
      <c r="KH897" s="35"/>
      <c r="KI897" s="35"/>
      <c r="KJ897" s="35"/>
      <c r="KK897" s="35"/>
      <c r="KL897" s="35"/>
      <c r="KM897" s="35"/>
      <c r="KN897" s="35"/>
      <c r="KO897" s="35"/>
      <c r="KP897" s="35"/>
      <c r="KQ897" s="35"/>
      <c r="KR897" s="35"/>
      <c r="KS897" s="35"/>
      <c r="KT897" s="35"/>
      <c r="KU897" s="35"/>
      <c r="KV897" s="35"/>
      <c r="KW897" s="35"/>
      <c r="KX897" s="35"/>
      <c r="KY897" s="35"/>
      <c r="KZ897" s="35"/>
      <c r="LA897" s="35"/>
      <c r="LB897" s="35"/>
      <c r="LC897" s="35"/>
      <c r="LD897" s="35"/>
      <c r="LE897" s="35"/>
      <c r="LF897" s="35"/>
      <c r="LG897" s="35"/>
      <c r="LH897" s="35"/>
      <c r="LI897" s="35"/>
      <c r="LJ897" s="35"/>
      <c r="LK897" s="35"/>
      <c r="LL897" s="35"/>
      <c r="LM897" s="35"/>
      <c r="LN897" s="35"/>
      <c r="LO897" s="35"/>
      <c r="LP897" s="35"/>
      <c r="LQ897" s="35"/>
      <c r="LR897" s="35"/>
      <c r="LS897" s="35"/>
      <c r="LT897" s="35"/>
      <c r="LU897" s="35"/>
      <c r="LV897" s="35"/>
      <c r="LW897" s="35"/>
      <c r="LX897" s="35"/>
      <c r="LY897" s="35"/>
      <c r="LZ897" s="35"/>
      <c r="MA897" s="35"/>
      <c r="MB897" s="35"/>
      <c r="MC897" s="35"/>
      <c r="MD897" s="35"/>
      <c r="ME897" s="35"/>
      <c r="MF897" s="35"/>
      <c r="MG897" s="35"/>
      <c r="MH897" s="35"/>
      <c r="MI897" s="35"/>
      <c r="MJ897" s="35"/>
      <c r="MK897" s="35"/>
      <c r="ML897" s="35"/>
      <c r="MM897" s="35"/>
      <c r="MN897" s="35"/>
      <c r="MO897" s="35"/>
      <c r="MP897" s="35"/>
      <c r="MQ897" s="35"/>
      <c r="MR897" s="35"/>
      <c r="MS897" s="35"/>
      <c r="MT897" s="35"/>
      <c r="MU897" s="35"/>
      <c r="MV897" s="35"/>
      <c r="MW897" s="35"/>
      <c r="MX897" s="35"/>
      <c r="MY897" s="35"/>
      <c r="MZ897" s="35"/>
      <c r="NA897" s="35"/>
      <c r="NB897" s="35"/>
      <c r="NC897" s="35"/>
      <c r="ND897" s="35"/>
      <c r="NE897" s="35"/>
      <c r="NF897" s="35"/>
      <c r="NG897" s="35"/>
      <c r="NH897" s="35"/>
      <c r="NI897" s="35"/>
      <c r="NJ897" s="35"/>
      <c r="NK897" s="35"/>
      <c r="NL897" s="35"/>
      <c r="NM897" s="35"/>
      <c r="NN897" s="35"/>
      <c r="NO897" s="35"/>
      <c r="NP897" s="35"/>
      <c r="NQ897" s="35"/>
      <c r="NR897" s="35"/>
      <c r="NS897" s="35"/>
      <c r="NT897" s="35"/>
      <c r="NU897" s="35"/>
      <c r="NV897" s="35"/>
      <c r="NW897" s="35"/>
      <c r="NX897" s="35"/>
      <c r="NY897" s="35"/>
      <c r="NZ897" s="35"/>
      <c r="OA897" s="35"/>
      <c r="OB897" s="35"/>
      <c r="OC897" s="35"/>
      <c r="OD897" s="35"/>
      <c r="OE897" s="35"/>
      <c r="OF897" s="35"/>
      <c r="OG897" s="35"/>
      <c r="OH897" s="35"/>
      <c r="OI897" s="35"/>
      <c r="OJ897" s="35"/>
      <c r="OK897" s="35"/>
      <c r="OL897" s="35"/>
      <c r="OM897" s="35"/>
      <c r="ON897" s="35"/>
      <c r="OO897" s="35"/>
      <c r="OP897" s="35"/>
      <c r="OQ897" s="35"/>
      <c r="OR897" s="35"/>
      <c r="OS897" s="35"/>
      <c r="OT897" s="35"/>
      <c r="OU897" s="35"/>
      <c r="OV897" s="35"/>
      <c r="OW897" s="35"/>
      <c r="OX897" s="35"/>
      <c r="OY897" s="35"/>
      <c r="OZ897" s="35"/>
      <c r="PA897" s="35"/>
      <c r="PB897" s="35"/>
      <c r="PC897" s="35"/>
      <c r="PD897" s="35"/>
      <c r="PE897" s="35"/>
      <c r="PF897" s="35"/>
      <c r="PG897" s="35"/>
      <c r="PH897" s="35"/>
      <c r="PI897" s="35"/>
      <c r="PJ897" s="35"/>
      <c r="PK897" s="35"/>
      <c r="PL897" s="35"/>
      <c r="PM897" s="35"/>
      <c r="PN897" s="35"/>
      <c r="PO897" s="35"/>
      <c r="PP897" s="35"/>
      <c r="PQ897" s="35"/>
      <c r="PR897" s="35"/>
      <c r="PS897" s="35"/>
      <c r="PT897" s="35"/>
      <c r="PU897" s="35"/>
      <c r="PV897" s="35"/>
      <c r="PW897" s="35"/>
      <c r="PX897" s="35"/>
      <c r="PY897" s="35"/>
      <c r="PZ897" s="35"/>
      <c r="QA897" s="35"/>
      <c r="QB897" s="35"/>
      <c r="QC897" s="35"/>
      <c r="QD897" s="35"/>
      <c r="QE897" s="35"/>
      <c r="QF897" s="35"/>
      <c r="QG897" s="35"/>
      <c r="QH897" s="35"/>
      <c r="QI897" s="35"/>
      <c r="QJ897" s="35"/>
      <c r="QK897" s="35"/>
      <c r="QL897" s="35"/>
      <c r="QM897" s="35"/>
      <c r="QN897" s="35"/>
      <c r="QO897" s="35"/>
      <c r="QP897" s="35"/>
      <c r="QQ897" s="35"/>
      <c r="QR897" s="35"/>
      <c r="QS897" s="35"/>
      <c r="QT897" s="35"/>
      <c r="QU897" s="35"/>
      <c r="QV897" s="35"/>
      <c r="QW897" s="35"/>
      <c r="QX897" s="35"/>
      <c r="QY897" s="35"/>
      <c r="QZ897" s="35"/>
      <c r="RA897" s="35"/>
      <c r="RB897" s="35"/>
      <c r="RC897" s="35"/>
      <c r="RD897" s="35"/>
      <c r="RE897" s="35"/>
      <c r="RF897" s="35"/>
      <c r="RG897" s="35"/>
      <c r="RH897" s="35"/>
      <c r="RI897" s="35"/>
      <c r="RJ897" s="35"/>
      <c r="RK897" s="35"/>
      <c r="RL897" s="35"/>
      <c r="RM897" s="35"/>
      <c r="RN897" s="35"/>
      <c r="RO897" s="35"/>
      <c r="RP897" s="35"/>
      <c r="RQ897" s="35"/>
      <c r="RR897" s="35"/>
      <c r="RS897" s="35"/>
      <c r="RT897" s="35"/>
      <c r="RU897" s="35"/>
      <c r="RV897" s="35"/>
      <c r="RW897" s="35"/>
      <c r="RX897" s="35"/>
      <c r="RY897" s="35"/>
      <c r="RZ897" s="35"/>
      <c r="SA897" s="35"/>
      <c r="SB897" s="35"/>
      <c r="SC897" s="35"/>
      <c r="SD897" s="35"/>
      <c r="SE897" s="35"/>
      <c r="SF897" s="35"/>
      <c r="SG897" s="35"/>
      <c r="SH897" s="35"/>
      <c r="SI897" s="35"/>
      <c r="SJ897" s="35"/>
      <c r="SK897" s="35"/>
      <c r="SL897" s="35"/>
      <c r="SM897" s="35"/>
      <c r="SN897" s="35"/>
      <c r="SO897" s="35"/>
      <c r="SP897" s="35"/>
      <c r="SQ897" s="35"/>
      <c r="SR897" s="35"/>
      <c r="SS897" s="35"/>
      <c r="ST897" s="35"/>
      <c r="SU897" s="35"/>
      <c r="SV897" s="35"/>
      <c r="SW897" s="35"/>
      <c r="SX897" s="35"/>
      <c r="SY897" s="35"/>
      <c r="SZ897" s="35"/>
      <c r="TA897" s="35"/>
      <c r="TB897" s="35"/>
      <c r="TC897" s="35"/>
      <c r="TD897" s="35"/>
      <c r="TE897" s="35"/>
      <c r="TF897" s="35"/>
      <c r="TG897" s="35"/>
      <c r="TH897" s="35"/>
      <c r="TI897" s="35"/>
      <c r="TJ897" s="35"/>
      <c r="TK897" s="35"/>
      <c r="TL897" s="35"/>
      <c r="TM897" s="35"/>
      <c r="TN897" s="35"/>
      <c r="TO897" s="35"/>
      <c r="TP897" s="35"/>
      <c r="TQ897" s="35"/>
      <c r="TR897" s="35"/>
      <c r="TS897" s="35"/>
      <c r="TT897" s="35"/>
      <c r="TU897" s="35"/>
      <c r="TV897" s="35"/>
      <c r="TW897" s="35"/>
      <c r="TX897" s="35"/>
      <c r="TY897" s="35"/>
      <c r="TZ897" s="35"/>
      <c r="UA897" s="35"/>
      <c r="UB897" s="35"/>
      <c r="UC897" s="35"/>
      <c r="UD897" s="35"/>
      <c r="UE897" s="35"/>
      <c r="UF897" s="35"/>
      <c r="UG897" s="35"/>
      <c r="UH897" s="35"/>
      <c r="UI897" s="35"/>
      <c r="UJ897" s="35"/>
      <c r="UK897" s="35"/>
      <c r="UL897" s="35"/>
      <c r="UM897" s="35"/>
      <c r="UN897" s="35"/>
      <c r="UO897" s="35"/>
      <c r="UP897" s="35"/>
      <c r="UQ897" s="35"/>
      <c r="UR897" s="35"/>
      <c r="US897" s="35"/>
      <c r="UT897" s="35"/>
      <c r="UU897" s="35"/>
      <c r="UV897" s="35"/>
      <c r="UW897" s="35"/>
      <c r="UX897" s="35"/>
      <c r="UY897" s="35"/>
      <c r="UZ897" s="35"/>
      <c r="VA897" s="35"/>
      <c r="VB897" s="35"/>
      <c r="VC897" s="35"/>
      <c r="VD897" s="35"/>
      <c r="VE897" s="35"/>
      <c r="VF897" s="35"/>
      <c r="VG897" s="35"/>
      <c r="VH897" s="35"/>
      <c r="VI897" s="35"/>
      <c r="VJ897" s="35"/>
      <c r="VK897" s="35"/>
      <c r="VL897" s="35"/>
      <c r="VM897" s="35"/>
      <c r="VN897" s="35"/>
      <c r="VO897" s="35"/>
      <c r="VP897" s="35"/>
      <c r="VQ897" s="35"/>
      <c r="VR897" s="35"/>
      <c r="VS897" s="35"/>
      <c r="VT897" s="35"/>
      <c r="VU897" s="35"/>
      <c r="VV897" s="35"/>
      <c r="VW897" s="35"/>
      <c r="VX897" s="35"/>
      <c r="VY897" s="35"/>
      <c r="VZ897" s="35"/>
      <c r="WA897" s="35"/>
      <c r="WB897" s="35"/>
      <c r="WC897" s="35"/>
      <c r="WD897" s="35"/>
      <c r="WE897" s="35"/>
      <c r="WF897" s="35"/>
      <c r="WG897" s="35"/>
      <c r="WH897" s="35"/>
      <c r="WI897" s="35"/>
      <c r="WJ897" s="35"/>
      <c r="WK897" s="35"/>
      <c r="WL897" s="35"/>
      <c r="WM897" s="35"/>
      <c r="WN897" s="35"/>
      <c r="WO897" s="35"/>
      <c r="WP897" s="35"/>
      <c r="WQ897" s="35"/>
      <c r="WR897" s="35"/>
      <c r="WS897" s="35"/>
      <c r="WT897" s="35"/>
      <c r="WU897" s="35"/>
      <c r="WV897" s="35"/>
      <c r="WW897" s="35"/>
      <c r="WX897" s="35"/>
      <c r="WY897" s="35"/>
      <c r="WZ897" s="35"/>
      <c r="XA897" s="35"/>
      <c r="XB897" s="35"/>
      <c r="XC897" s="35"/>
      <c r="XD897" s="35"/>
      <c r="XE897" s="35"/>
      <c r="XF897" s="35"/>
      <c r="XG897" s="35"/>
      <c r="XH897" s="35"/>
      <c r="XI897" s="35"/>
      <c r="XJ897" s="35"/>
      <c r="XK897" s="35"/>
      <c r="XL897" s="35"/>
      <c r="XM897" s="35"/>
      <c r="XN897" s="35"/>
      <c r="XO897" s="35"/>
      <c r="XP897" s="35"/>
      <c r="XQ897" s="35"/>
      <c r="XR897" s="35"/>
      <c r="XS897" s="35"/>
      <c r="XT897" s="35"/>
      <c r="XU897" s="35"/>
      <c r="XV897" s="35"/>
      <c r="XW897" s="35"/>
      <c r="XX897" s="35"/>
      <c r="XY897" s="35"/>
      <c r="XZ897" s="35"/>
      <c r="YA897" s="35"/>
      <c r="YB897" s="35"/>
      <c r="YC897" s="35"/>
      <c r="YD897" s="35"/>
      <c r="YE897" s="35"/>
      <c r="YF897" s="35"/>
      <c r="YG897" s="35"/>
      <c r="YH897" s="35"/>
      <c r="YI897" s="35"/>
      <c r="YJ897" s="35"/>
      <c r="YK897" s="35"/>
      <c r="YL897" s="35"/>
      <c r="YM897" s="35"/>
      <c r="YN897" s="35"/>
      <c r="YO897" s="35"/>
      <c r="YP897" s="35"/>
      <c r="YQ897" s="35"/>
      <c r="YR897" s="35"/>
      <c r="YS897" s="35"/>
      <c r="YT897" s="35"/>
      <c r="YU897" s="35"/>
      <c r="YV897" s="35"/>
      <c r="YW897" s="35"/>
      <c r="YX897" s="35"/>
      <c r="YY897" s="35"/>
      <c r="YZ897" s="35"/>
      <c r="ZA897" s="35"/>
      <c r="ZB897" s="35"/>
      <c r="ZC897" s="35"/>
      <c r="ZD897" s="35"/>
      <c r="ZE897" s="35"/>
      <c r="ZF897" s="35"/>
      <c r="ZG897" s="35"/>
      <c r="ZH897" s="35"/>
      <c r="ZI897" s="35"/>
      <c r="ZJ897" s="35"/>
      <c r="ZK897" s="35"/>
      <c r="ZL897" s="35"/>
      <c r="ZM897" s="35"/>
      <c r="ZN897" s="35"/>
      <c r="ZO897" s="35"/>
      <c r="ZP897" s="35"/>
      <c r="ZQ897" s="35"/>
      <c r="ZR897" s="35"/>
      <c r="ZS897" s="35"/>
      <c r="ZT897" s="35"/>
      <c r="ZU897" s="35"/>
      <c r="ZV897" s="35"/>
      <c r="ZW897" s="35"/>
      <c r="ZX897" s="35"/>
      <c r="ZY897" s="35"/>
      <c r="ZZ897" s="35"/>
      <c r="AAA897" s="35"/>
      <c r="AAB897" s="35"/>
      <c r="AAC897" s="35"/>
      <c r="AAD897" s="35"/>
      <c r="AAE897" s="35"/>
      <c r="AAF897" s="35"/>
      <c r="AAG897" s="35"/>
      <c r="AAH897" s="35"/>
      <c r="AAI897" s="35"/>
      <c r="AAJ897" s="35"/>
      <c r="AAK897" s="35"/>
      <c r="AAL897" s="35"/>
      <c r="AAM897" s="35"/>
      <c r="AAN897" s="35"/>
      <c r="AAO897" s="35"/>
      <c r="AAP897" s="35"/>
      <c r="AAQ897" s="35"/>
      <c r="AAR897" s="35"/>
      <c r="AAS897" s="35"/>
      <c r="AAT897" s="35"/>
      <c r="AAU897" s="35"/>
      <c r="AAV897" s="35"/>
      <c r="AAW897" s="35"/>
      <c r="AAX897" s="35"/>
      <c r="AAY897" s="35"/>
      <c r="AAZ897" s="35"/>
      <c r="ABA897" s="35"/>
      <c r="ABB897" s="35"/>
      <c r="ABC897" s="35"/>
      <c r="ABD897" s="35"/>
      <c r="ABE897" s="35"/>
      <c r="ABF897" s="35"/>
      <c r="ABG897" s="35"/>
      <c r="ABH897" s="35"/>
      <c r="ABI897" s="35"/>
      <c r="ABJ897" s="35"/>
      <c r="ABK897" s="35"/>
      <c r="ABL897" s="35"/>
      <c r="ABM897" s="35"/>
      <c r="ABN897" s="35"/>
      <c r="ABO897" s="35"/>
      <c r="ABP897" s="35"/>
      <c r="ABQ897" s="35"/>
      <c r="ABR897" s="35"/>
    </row>
    <row r="898" spans="2:746" s="28" customFormat="1" x14ac:dyDescent="0.3">
      <c r="B898" s="28">
        <f t="shared" si="27"/>
        <v>0</v>
      </c>
      <c r="E898" s="29" t="s">
        <v>2449</v>
      </c>
      <c r="F898" s="42">
        <v>1</v>
      </c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  <c r="IL898" s="35"/>
      <c r="IM898" s="35"/>
      <c r="IN898" s="35"/>
      <c r="IO898" s="35"/>
      <c r="IP898" s="35"/>
      <c r="IQ898" s="35"/>
      <c r="IR898" s="35"/>
      <c r="IS898" s="35"/>
      <c r="IT898" s="35"/>
      <c r="IU898" s="35"/>
      <c r="IV898" s="35"/>
      <c r="IW898" s="35"/>
      <c r="IX898" s="35"/>
      <c r="IY898" s="35"/>
      <c r="IZ898" s="35"/>
      <c r="JA898" s="35"/>
      <c r="JB898" s="35"/>
      <c r="JC898" s="35"/>
      <c r="JD898" s="35"/>
      <c r="JE898" s="35"/>
      <c r="JF898" s="35"/>
      <c r="JG898" s="35"/>
      <c r="JH898" s="35"/>
      <c r="JI898" s="35"/>
      <c r="JJ898" s="35"/>
      <c r="JK898" s="35"/>
      <c r="JL898" s="35"/>
      <c r="JM898" s="35"/>
      <c r="JN898" s="35"/>
      <c r="JO898" s="35"/>
      <c r="JP898" s="35"/>
      <c r="JQ898" s="35"/>
      <c r="JR898" s="35"/>
      <c r="JS898" s="35"/>
      <c r="JT898" s="35"/>
      <c r="JU898" s="35"/>
      <c r="JV898" s="35"/>
      <c r="JW898" s="35"/>
      <c r="JX898" s="35"/>
      <c r="JY898" s="35"/>
      <c r="JZ898" s="35"/>
      <c r="KA898" s="35"/>
      <c r="KB898" s="35"/>
      <c r="KC898" s="35"/>
      <c r="KD898" s="35"/>
      <c r="KE898" s="35"/>
      <c r="KF898" s="35"/>
      <c r="KG898" s="35"/>
      <c r="KH898" s="35"/>
      <c r="KI898" s="35"/>
      <c r="KJ898" s="35"/>
      <c r="KK898" s="35"/>
      <c r="KL898" s="35"/>
      <c r="KM898" s="35"/>
      <c r="KN898" s="35"/>
      <c r="KO898" s="35"/>
      <c r="KP898" s="35"/>
      <c r="KQ898" s="35"/>
      <c r="KR898" s="35"/>
      <c r="KS898" s="35"/>
      <c r="KT898" s="35"/>
      <c r="KU898" s="35"/>
      <c r="KV898" s="35"/>
      <c r="KW898" s="35"/>
      <c r="KX898" s="35"/>
      <c r="KY898" s="35"/>
      <c r="KZ898" s="35"/>
      <c r="LA898" s="35"/>
      <c r="LB898" s="35"/>
      <c r="LC898" s="35"/>
      <c r="LD898" s="35"/>
      <c r="LE898" s="35"/>
      <c r="LF898" s="35"/>
      <c r="LG898" s="35"/>
      <c r="LH898" s="35"/>
      <c r="LI898" s="35"/>
      <c r="LJ898" s="35"/>
      <c r="LK898" s="35"/>
      <c r="LL898" s="35"/>
      <c r="LM898" s="35"/>
      <c r="LN898" s="35"/>
      <c r="LO898" s="35"/>
      <c r="LP898" s="35"/>
      <c r="LQ898" s="35"/>
      <c r="LR898" s="35"/>
      <c r="LS898" s="35"/>
      <c r="LT898" s="35"/>
      <c r="LU898" s="35"/>
      <c r="LV898" s="35"/>
      <c r="LW898" s="35"/>
      <c r="LX898" s="35"/>
      <c r="LY898" s="35"/>
      <c r="LZ898" s="35"/>
      <c r="MA898" s="35"/>
      <c r="MB898" s="35"/>
      <c r="MC898" s="35"/>
      <c r="MD898" s="35"/>
      <c r="ME898" s="35"/>
      <c r="MF898" s="35"/>
      <c r="MG898" s="35"/>
      <c r="MH898" s="35"/>
      <c r="MI898" s="35"/>
      <c r="MJ898" s="35"/>
      <c r="MK898" s="35"/>
      <c r="ML898" s="35"/>
      <c r="MM898" s="35"/>
      <c r="MN898" s="35"/>
      <c r="MO898" s="35"/>
      <c r="MP898" s="35"/>
      <c r="MQ898" s="35"/>
      <c r="MR898" s="35"/>
      <c r="MS898" s="35"/>
      <c r="MT898" s="35"/>
      <c r="MU898" s="35"/>
      <c r="MV898" s="35"/>
      <c r="MW898" s="35"/>
      <c r="MX898" s="35"/>
      <c r="MY898" s="35"/>
      <c r="MZ898" s="35"/>
      <c r="NA898" s="35"/>
      <c r="NB898" s="35"/>
      <c r="NC898" s="35"/>
      <c r="ND898" s="35"/>
      <c r="NE898" s="35"/>
      <c r="NF898" s="35"/>
      <c r="NG898" s="35"/>
      <c r="NH898" s="35"/>
      <c r="NI898" s="35"/>
      <c r="NJ898" s="35"/>
      <c r="NK898" s="35"/>
      <c r="NL898" s="35"/>
      <c r="NM898" s="35"/>
      <c r="NN898" s="35"/>
      <c r="NO898" s="35"/>
      <c r="NP898" s="35"/>
      <c r="NQ898" s="35"/>
      <c r="NR898" s="35"/>
      <c r="NS898" s="35"/>
      <c r="NT898" s="35"/>
      <c r="NU898" s="35"/>
      <c r="NV898" s="35"/>
      <c r="NW898" s="35"/>
      <c r="NX898" s="35"/>
      <c r="NY898" s="35"/>
      <c r="NZ898" s="35"/>
      <c r="OA898" s="35"/>
      <c r="OB898" s="35"/>
      <c r="OC898" s="35"/>
      <c r="OD898" s="35"/>
      <c r="OE898" s="35"/>
      <c r="OF898" s="35"/>
      <c r="OG898" s="35"/>
      <c r="OH898" s="35"/>
      <c r="OI898" s="35"/>
      <c r="OJ898" s="35"/>
      <c r="OK898" s="35"/>
      <c r="OL898" s="35"/>
      <c r="OM898" s="35"/>
      <c r="ON898" s="35"/>
      <c r="OO898" s="35"/>
      <c r="OP898" s="35"/>
      <c r="OQ898" s="35"/>
      <c r="OR898" s="35"/>
      <c r="OS898" s="35"/>
      <c r="OT898" s="35"/>
      <c r="OU898" s="35"/>
      <c r="OV898" s="35"/>
      <c r="OW898" s="35"/>
      <c r="OX898" s="35"/>
      <c r="OY898" s="35"/>
      <c r="OZ898" s="35"/>
      <c r="PA898" s="35"/>
      <c r="PB898" s="35"/>
      <c r="PC898" s="35"/>
      <c r="PD898" s="35"/>
      <c r="PE898" s="35"/>
      <c r="PF898" s="35"/>
      <c r="PG898" s="35"/>
      <c r="PH898" s="35"/>
      <c r="PI898" s="35"/>
      <c r="PJ898" s="35"/>
      <c r="PK898" s="35"/>
      <c r="PL898" s="35"/>
      <c r="PM898" s="35"/>
      <c r="PN898" s="35"/>
      <c r="PO898" s="35"/>
      <c r="PP898" s="35"/>
      <c r="PQ898" s="35"/>
      <c r="PR898" s="35"/>
      <c r="PS898" s="35"/>
      <c r="PT898" s="35"/>
      <c r="PU898" s="35"/>
      <c r="PV898" s="35"/>
      <c r="PW898" s="35"/>
      <c r="PX898" s="35"/>
      <c r="PY898" s="35"/>
      <c r="PZ898" s="35"/>
      <c r="QA898" s="35"/>
      <c r="QB898" s="35"/>
      <c r="QC898" s="35"/>
      <c r="QD898" s="35"/>
      <c r="QE898" s="35"/>
      <c r="QF898" s="35"/>
      <c r="QG898" s="35"/>
      <c r="QH898" s="35"/>
      <c r="QI898" s="35"/>
      <c r="QJ898" s="35"/>
      <c r="QK898" s="35"/>
      <c r="QL898" s="35"/>
      <c r="QM898" s="35"/>
      <c r="QN898" s="35"/>
      <c r="QO898" s="35"/>
      <c r="QP898" s="35"/>
      <c r="QQ898" s="35"/>
      <c r="QR898" s="35"/>
      <c r="QS898" s="35"/>
      <c r="QT898" s="35"/>
      <c r="QU898" s="35"/>
      <c r="QV898" s="35"/>
      <c r="QW898" s="35"/>
      <c r="QX898" s="35"/>
      <c r="QY898" s="35"/>
      <c r="QZ898" s="35"/>
      <c r="RA898" s="35"/>
      <c r="RB898" s="35"/>
      <c r="RC898" s="35"/>
      <c r="RD898" s="35"/>
      <c r="RE898" s="35"/>
      <c r="RF898" s="35"/>
      <c r="RG898" s="35"/>
      <c r="RH898" s="35"/>
      <c r="RI898" s="35"/>
      <c r="RJ898" s="35"/>
      <c r="RK898" s="35"/>
      <c r="RL898" s="35"/>
      <c r="RM898" s="35"/>
      <c r="RN898" s="35"/>
      <c r="RO898" s="35"/>
      <c r="RP898" s="35"/>
      <c r="RQ898" s="35"/>
      <c r="RR898" s="35"/>
      <c r="RS898" s="35"/>
      <c r="RT898" s="35"/>
      <c r="RU898" s="35"/>
      <c r="RV898" s="35"/>
      <c r="RW898" s="35"/>
      <c r="RX898" s="35"/>
      <c r="RY898" s="35"/>
      <c r="RZ898" s="35"/>
      <c r="SA898" s="35"/>
      <c r="SB898" s="35"/>
      <c r="SC898" s="35"/>
      <c r="SD898" s="35"/>
      <c r="SE898" s="35"/>
      <c r="SF898" s="35"/>
      <c r="SG898" s="35"/>
      <c r="SH898" s="35"/>
      <c r="SI898" s="35"/>
      <c r="SJ898" s="35"/>
      <c r="SK898" s="35"/>
      <c r="SL898" s="35"/>
      <c r="SM898" s="35"/>
      <c r="SN898" s="35"/>
      <c r="SO898" s="35"/>
      <c r="SP898" s="35"/>
      <c r="SQ898" s="35"/>
      <c r="SR898" s="35"/>
      <c r="SS898" s="35"/>
      <c r="ST898" s="35"/>
      <c r="SU898" s="35"/>
      <c r="SV898" s="35"/>
      <c r="SW898" s="35"/>
      <c r="SX898" s="35"/>
      <c r="SY898" s="35"/>
      <c r="SZ898" s="35"/>
      <c r="TA898" s="35"/>
      <c r="TB898" s="35"/>
      <c r="TC898" s="35"/>
      <c r="TD898" s="35"/>
      <c r="TE898" s="35"/>
      <c r="TF898" s="35"/>
      <c r="TG898" s="35"/>
      <c r="TH898" s="35"/>
      <c r="TI898" s="35"/>
      <c r="TJ898" s="35"/>
      <c r="TK898" s="35"/>
      <c r="TL898" s="35"/>
      <c r="TM898" s="35"/>
      <c r="TN898" s="35"/>
      <c r="TO898" s="35"/>
      <c r="TP898" s="35"/>
      <c r="TQ898" s="35"/>
      <c r="TR898" s="35"/>
      <c r="TS898" s="35"/>
      <c r="TT898" s="35"/>
      <c r="TU898" s="35"/>
      <c r="TV898" s="35"/>
      <c r="TW898" s="35"/>
      <c r="TX898" s="35"/>
      <c r="TY898" s="35"/>
      <c r="TZ898" s="35"/>
      <c r="UA898" s="35"/>
      <c r="UB898" s="35"/>
      <c r="UC898" s="35"/>
      <c r="UD898" s="35"/>
      <c r="UE898" s="35"/>
      <c r="UF898" s="35"/>
      <c r="UG898" s="35"/>
      <c r="UH898" s="35"/>
      <c r="UI898" s="35"/>
      <c r="UJ898" s="35"/>
      <c r="UK898" s="35"/>
      <c r="UL898" s="35"/>
      <c r="UM898" s="35"/>
      <c r="UN898" s="35"/>
      <c r="UO898" s="35"/>
      <c r="UP898" s="35"/>
      <c r="UQ898" s="35"/>
      <c r="UR898" s="35"/>
      <c r="US898" s="35"/>
      <c r="UT898" s="35"/>
      <c r="UU898" s="35"/>
      <c r="UV898" s="35"/>
      <c r="UW898" s="35"/>
      <c r="UX898" s="35"/>
      <c r="UY898" s="35"/>
      <c r="UZ898" s="35"/>
      <c r="VA898" s="35"/>
      <c r="VB898" s="35"/>
      <c r="VC898" s="35"/>
      <c r="VD898" s="35"/>
      <c r="VE898" s="35"/>
      <c r="VF898" s="35"/>
      <c r="VG898" s="35"/>
      <c r="VH898" s="35"/>
      <c r="VI898" s="35"/>
      <c r="VJ898" s="35"/>
      <c r="VK898" s="35"/>
      <c r="VL898" s="35"/>
      <c r="VM898" s="35"/>
      <c r="VN898" s="35"/>
      <c r="VO898" s="35"/>
      <c r="VP898" s="35"/>
      <c r="VQ898" s="35"/>
      <c r="VR898" s="35"/>
      <c r="VS898" s="35"/>
      <c r="VT898" s="35"/>
      <c r="VU898" s="35"/>
      <c r="VV898" s="35"/>
      <c r="VW898" s="35"/>
      <c r="VX898" s="35"/>
      <c r="VY898" s="35"/>
      <c r="VZ898" s="35"/>
      <c r="WA898" s="35"/>
      <c r="WB898" s="35"/>
      <c r="WC898" s="35"/>
      <c r="WD898" s="35"/>
      <c r="WE898" s="35"/>
      <c r="WF898" s="35"/>
      <c r="WG898" s="35"/>
      <c r="WH898" s="35"/>
      <c r="WI898" s="35"/>
      <c r="WJ898" s="35"/>
      <c r="WK898" s="35"/>
      <c r="WL898" s="35"/>
      <c r="WM898" s="35"/>
      <c r="WN898" s="35"/>
      <c r="WO898" s="35"/>
      <c r="WP898" s="35"/>
      <c r="WQ898" s="35"/>
      <c r="WR898" s="35"/>
      <c r="WS898" s="35"/>
      <c r="WT898" s="35"/>
      <c r="WU898" s="35"/>
      <c r="WV898" s="35"/>
      <c r="WW898" s="35"/>
      <c r="WX898" s="35"/>
      <c r="WY898" s="35"/>
      <c r="WZ898" s="35"/>
      <c r="XA898" s="35"/>
      <c r="XB898" s="35"/>
      <c r="XC898" s="35"/>
      <c r="XD898" s="35"/>
      <c r="XE898" s="35"/>
      <c r="XF898" s="35"/>
      <c r="XG898" s="35"/>
      <c r="XH898" s="35"/>
      <c r="XI898" s="35"/>
      <c r="XJ898" s="35"/>
      <c r="XK898" s="35"/>
      <c r="XL898" s="35"/>
      <c r="XM898" s="35"/>
      <c r="XN898" s="35"/>
      <c r="XO898" s="35"/>
      <c r="XP898" s="35"/>
      <c r="XQ898" s="35"/>
      <c r="XR898" s="35"/>
      <c r="XS898" s="35"/>
      <c r="XT898" s="35"/>
      <c r="XU898" s="35"/>
      <c r="XV898" s="35"/>
      <c r="XW898" s="35"/>
      <c r="XX898" s="35"/>
      <c r="XY898" s="35"/>
      <c r="XZ898" s="35"/>
      <c r="YA898" s="35"/>
      <c r="YB898" s="35"/>
      <c r="YC898" s="35"/>
      <c r="YD898" s="35"/>
      <c r="YE898" s="35"/>
      <c r="YF898" s="35"/>
      <c r="YG898" s="35"/>
      <c r="YH898" s="35"/>
      <c r="YI898" s="35"/>
      <c r="YJ898" s="35"/>
      <c r="YK898" s="35"/>
      <c r="YL898" s="35"/>
      <c r="YM898" s="35"/>
      <c r="YN898" s="35"/>
      <c r="YO898" s="35"/>
      <c r="YP898" s="35"/>
      <c r="YQ898" s="35"/>
      <c r="YR898" s="35"/>
      <c r="YS898" s="35"/>
      <c r="YT898" s="35"/>
      <c r="YU898" s="35"/>
      <c r="YV898" s="35"/>
      <c r="YW898" s="35"/>
      <c r="YX898" s="35"/>
      <c r="YY898" s="35"/>
      <c r="YZ898" s="35"/>
      <c r="ZA898" s="35"/>
      <c r="ZB898" s="35"/>
      <c r="ZC898" s="35"/>
      <c r="ZD898" s="35"/>
      <c r="ZE898" s="35"/>
      <c r="ZF898" s="35"/>
      <c r="ZG898" s="35"/>
      <c r="ZH898" s="35"/>
      <c r="ZI898" s="35"/>
      <c r="ZJ898" s="35"/>
      <c r="ZK898" s="35"/>
      <c r="ZL898" s="35"/>
      <c r="ZM898" s="35"/>
      <c r="ZN898" s="35"/>
      <c r="ZO898" s="35"/>
      <c r="ZP898" s="35"/>
      <c r="ZQ898" s="35"/>
      <c r="ZR898" s="35"/>
      <c r="ZS898" s="35"/>
      <c r="ZT898" s="35"/>
      <c r="ZU898" s="35"/>
      <c r="ZV898" s="35"/>
      <c r="ZW898" s="35"/>
      <c r="ZX898" s="35"/>
      <c r="ZY898" s="35"/>
      <c r="ZZ898" s="35"/>
      <c r="AAA898" s="35"/>
      <c r="AAB898" s="35"/>
      <c r="AAC898" s="35"/>
      <c r="AAD898" s="35"/>
      <c r="AAE898" s="35"/>
      <c r="AAF898" s="35"/>
      <c r="AAG898" s="35"/>
      <c r="AAH898" s="35"/>
      <c r="AAI898" s="35"/>
      <c r="AAJ898" s="35"/>
      <c r="AAK898" s="35"/>
      <c r="AAL898" s="35"/>
      <c r="AAM898" s="35"/>
      <c r="AAN898" s="35"/>
      <c r="AAO898" s="35"/>
      <c r="AAP898" s="35"/>
      <c r="AAQ898" s="35"/>
      <c r="AAR898" s="35"/>
      <c r="AAS898" s="35"/>
      <c r="AAT898" s="35"/>
      <c r="AAU898" s="35"/>
      <c r="AAV898" s="35"/>
      <c r="AAW898" s="35"/>
      <c r="AAX898" s="35"/>
      <c r="AAY898" s="35"/>
      <c r="AAZ898" s="35"/>
      <c r="ABA898" s="35"/>
      <c r="ABB898" s="35"/>
      <c r="ABC898" s="35"/>
      <c r="ABD898" s="35"/>
      <c r="ABE898" s="35"/>
      <c r="ABF898" s="35"/>
      <c r="ABG898" s="35"/>
      <c r="ABH898" s="35"/>
      <c r="ABI898" s="35"/>
      <c r="ABJ898" s="35"/>
      <c r="ABK898" s="35"/>
      <c r="ABL898" s="35"/>
      <c r="ABM898" s="35"/>
      <c r="ABN898" s="35"/>
      <c r="ABO898" s="35"/>
      <c r="ABP898" s="35"/>
      <c r="ABQ898" s="35"/>
      <c r="ABR898" s="35"/>
    </row>
    <row r="899" spans="2:746" s="28" customFormat="1" x14ac:dyDescent="0.3">
      <c r="B899" s="28">
        <f t="shared" si="27"/>
        <v>0</v>
      </c>
      <c r="E899" s="29" t="s">
        <v>565</v>
      </c>
      <c r="F899" s="42" t="s">
        <v>707</v>
      </c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  <c r="IL899" s="35"/>
      <c r="IM899" s="35"/>
      <c r="IN899" s="35"/>
      <c r="IO899" s="35"/>
      <c r="IP899" s="35"/>
      <c r="IQ899" s="35"/>
      <c r="IR899" s="35"/>
      <c r="IS899" s="35"/>
      <c r="IT899" s="35"/>
      <c r="IU899" s="35"/>
      <c r="IV899" s="35"/>
      <c r="IW899" s="35"/>
      <c r="IX899" s="35"/>
      <c r="IY899" s="35"/>
      <c r="IZ899" s="35"/>
      <c r="JA899" s="35"/>
      <c r="JB899" s="35"/>
      <c r="JC899" s="35"/>
      <c r="JD899" s="35"/>
      <c r="JE899" s="35"/>
      <c r="JF899" s="35"/>
      <c r="JG899" s="35"/>
      <c r="JH899" s="35"/>
      <c r="JI899" s="35"/>
      <c r="JJ899" s="35"/>
      <c r="JK899" s="35"/>
      <c r="JL899" s="35"/>
      <c r="JM899" s="35"/>
      <c r="JN899" s="35"/>
      <c r="JO899" s="35"/>
      <c r="JP899" s="35"/>
      <c r="JQ899" s="35"/>
      <c r="JR899" s="35"/>
      <c r="JS899" s="35"/>
      <c r="JT899" s="35"/>
      <c r="JU899" s="35"/>
      <c r="JV899" s="35"/>
      <c r="JW899" s="35"/>
      <c r="JX899" s="35"/>
      <c r="JY899" s="35"/>
      <c r="JZ899" s="35"/>
      <c r="KA899" s="35"/>
      <c r="KB899" s="35"/>
      <c r="KC899" s="35"/>
      <c r="KD899" s="35"/>
      <c r="KE899" s="35"/>
      <c r="KF899" s="35"/>
      <c r="KG899" s="35"/>
      <c r="KH899" s="35"/>
      <c r="KI899" s="35"/>
      <c r="KJ899" s="35"/>
      <c r="KK899" s="35"/>
      <c r="KL899" s="35"/>
      <c r="KM899" s="35"/>
      <c r="KN899" s="35"/>
      <c r="KO899" s="35"/>
      <c r="KP899" s="35"/>
      <c r="KQ899" s="35"/>
      <c r="KR899" s="35"/>
      <c r="KS899" s="35"/>
      <c r="KT899" s="35"/>
      <c r="KU899" s="35"/>
      <c r="KV899" s="35"/>
      <c r="KW899" s="35"/>
      <c r="KX899" s="35"/>
      <c r="KY899" s="35"/>
      <c r="KZ899" s="35"/>
      <c r="LA899" s="35"/>
      <c r="LB899" s="35"/>
      <c r="LC899" s="35"/>
      <c r="LD899" s="35"/>
      <c r="LE899" s="35"/>
      <c r="LF899" s="35"/>
      <c r="LG899" s="35"/>
      <c r="LH899" s="35"/>
      <c r="LI899" s="35"/>
      <c r="LJ899" s="35"/>
      <c r="LK899" s="35"/>
      <c r="LL899" s="35"/>
      <c r="LM899" s="35"/>
      <c r="LN899" s="35"/>
      <c r="LO899" s="35"/>
      <c r="LP899" s="35"/>
      <c r="LQ899" s="35"/>
      <c r="LR899" s="35"/>
      <c r="LS899" s="35"/>
      <c r="LT899" s="35"/>
      <c r="LU899" s="35"/>
      <c r="LV899" s="35"/>
      <c r="LW899" s="35"/>
      <c r="LX899" s="35"/>
      <c r="LY899" s="35"/>
      <c r="LZ899" s="35"/>
      <c r="MA899" s="35"/>
      <c r="MB899" s="35"/>
      <c r="MC899" s="35"/>
      <c r="MD899" s="35"/>
      <c r="ME899" s="35"/>
      <c r="MF899" s="35"/>
      <c r="MG899" s="35"/>
      <c r="MH899" s="35"/>
      <c r="MI899" s="35"/>
      <c r="MJ899" s="35"/>
      <c r="MK899" s="35"/>
      <c r="ML899" s="35"/>
      <c r="MM899" s="35"/>
      <c r="MN899" s="35"/>
      <c r="MO899" s="35"/>
      <c r="MP899" s="35"/>
      <c r="MQ899" s="35"/>
      <c r="MR899" s="35"/>
      <c r="MS899" s="35"/>
      <c r="MT899" s="35"/>
      <c r="MU899" s="35"/>
      <c r="MV899" s="35"/>
      <c r="MW899" s="35"/>
      <c r="MX899" s="35"/>
      <c r="MY899" s="35"/>
      <c r="MZ899" s="35"/>
      <c r="NA899" s="35"/>
      <c r="NB899" s="35"/>
      <c r="NC899" s="35"/>
      <c r="ND899" s="35"/>
      <c r="NE899" s="35"/>
      <c r="NF899" s="35"/>
      <c r="NG899" s="35"/>
      <c r="NH899" s="35"/>
      <c r="NI899" s="35"/>
      <c r="NJ899" s="35"/>
      <c r="NK899" s="35"/>
      <c r="NL899" s="35"/>
      <c r="NM899" s="35"/>
      <c r="NN899" s="35"/>
      <c r="NO899" s="35"/>
      <c r="NP899" s="35"/>
      <c r="NQ899" s="35"/>
      <c r="NR899" s="35"/>
      <c r="NS899" s="35"/>
      <c r="NT899" s="35"/>
      <c r="NU899" s="35"/>
      <c r="NV899" s="35"/>
      <c r="NW899" s="35"/>
      <c r="NX899" s="35"/>
      <c r="NY899" s="35"/>
      <c r="NZ899" s="35"/>
      <c r="OA899" s="35"/>
      <c r="OB899" s="35"/>
      <c r="OC899" s="35"/>
      <c r="OD899" s="35"/>
      <c r="OE899" s="35"/>
      <c r="OF899" s="35"/>
      <c r="OG899" s="35"/>
      <c r="OH899" s="35"/>
      <c r="OI899" s="35"/>
      <c r="OJ899" s="35"/>
      <c r="OK899" s="35"/>
      <c r="OL899" s="35"/>
      <c r="OM899" s="35"/>
      <c r="ON899" s="35"/>
      <c r="OO899" s="35"/>
      <c r="OP899" s="35"/>
      <c r="OQ899" s="35"/>
      <c r="OR899" s="35"/>
      <c r="OS899" s="35"/>
      <c r="OT899" s="35"/>
      <c r="OU899" s="35"/>
      <c r="OV899" s="35"/>
      <c r="OW899" s="35"/>
      <c r="OX899" s="35"/>
      <c r="OY899" s="35"/>
      <c r="OZ899" s="35"/>
      <c r="PA899" s="35"/>
      <c r="PB899" s="35"/>
      <c r="PC899" s="35"/>
      <c r="PD899" s="35"/>
      <c r="PE899" s="35"/>
      <c r="PF899" s="35"/>
      <c r="PG899" s="35"/>
      <c r="PH899" s="35"/>
      <c r="PI899" s="35"/>
      <c r="PJ899" s="35"/>
      <c r="PK899" s="35"/>
      <c r="PL899" s="35"/>
      <c r="PM899" s="35"/>
      <c r="PN899" s="35"/>
      <c r="PO899" s="35"/>
      <c r="PP899" s="35"/>
      <c r="PQ899" s="35"/>
      <c r="PR899" s="35"/>
      <c r="PS899" s="35"/>
      <c r="PT899" s="35"/>
      <c r="PU899" s="35"/>
      <c r="PV899" s="35"/>
      <c r="PW899" s="35"/>
      <c r="PX899" s="35"/>
      <c r="PY899" s="35"/>
      <c r="PZ899" s="35"/>
      <c r="QA899" s="35"/>
      <c r="QB899" s="35"/>
      <c r="QC899" s="35"/>
      <c r="QD899" s="35"/>
      <c r="QE899" s="35"/>
      <c r="QF899" s="35"/>
      <c r="QG899" s="35"/>
      <c r="QH899" s="35"/>
      <c r="QI899" s="35"/>
      <c r="QJ899" s="35"/>
      <c r="QK899" s="35"/>
      <c r="QL899" s="35"/>
      <c r="QM899" s="35"/>
      <c r="QN899" s="35"/>
      <c r="QO899" s="35"/>
      <c r="QP899" s="35"/>
      <c r="QQ899" s="35"/>
      <c r="QR899" s="35"/>
      <c r="QS899" s="35"/>
      <c r="QT899" s="35"/>
      <c r="QU899" s="35"/>
      <c r="QV899" s="35"/>
      <c r="QW899" s="35"/>
      <c r="QX899" s="35"/>
      <c r="QY899" s="35"/>
      <c r="QZ899" s="35"/>
      <c r="RA899" s="35"/>
      <c r="RB899" s="35"/>
      <c r="RC899" s="35"/>
      <c r="RD899" s="35"/>
      <c r="RE899" s="35"/>
      <c r="RF899" s="35"/>
      <c r="RG899" s="35"/>
      <c r="RH899" s="35"/>
      <c r="RI899" s="35"/>
      <c r="RJ899" s="35"/>
      <c r="RK899" s="35"/>
      <c r="RL899" s="35"/>
      <c r="RM899" s="35"/>
      <c r="RN899" s="35"/>
      <c r="RO899" s="35"/>
      <c r="RP899" s="35"/>
      <c r="RQ899" s="35"/>
      <c r="RR899" s="35"/>
      <c r="RS899" s="35"/>
      <c r="RT899" s="35"/>
      <c r="RU899" s="35"/>
      <c r="RV899" s="35"/>
      <c r="RW899" s="35"/>
      <c r="RX899" s="35"/>
      <c r="RY899" s="35"/>
      <c r="RZ899" s="35"/>
      <c r="SA899" s="35"/>
      <c r="SB899" s="35"/>
      <c r="SC899" s="35"/>
      <c r="SD899" s="35"/>
      <c r="SE899" s="35"/>
      <c r="SF899" s="35"/>
      <c r="SG899" s="35"/>
      <c r="SH899" s="35"/>
      <c r="SI899" s="35"/>
      <c r="SJ899" s="35"/>
      <c r="SK899" s="35"/>
      <c r="SL899" s="35"/>
      <c r="SM899" s="35"/>
      <c r="SN899" s="35"/>
      <c r="SO899" s="35"/>
      <c r="SP899" s="35"/>
      <c r="SQ899" s="35"/>
      <c r="SR899" s="35"/>
      <c r="SS899" s="35"/>
      <c r="ST899" s="35"/>
      <c r="SU899" s="35"/>
      <c r="SV899" s="35"/>
      <c r="SW899" s="35"/>
      <c r="SX899" s="35"/>
      <c r="SY899" s="35"/>
      <c r="SZ899" s="35"/>
      <c r="TA899" s="35"/>
      <c r="TB899" s="35"/>
      <c r="TC899" s="35"/>
      <c r="TD899" s="35"/>
      <c r="TE899" s="35"/>
      <c r="TF899" s="35"/>
      <c r="TG899" s="35"/>
      <c r="TH899" s="35"/>
      <c r="TI899" s="35"/>
      <c r="TJ899" s="35"/>
      <c r="TK899" s="35"/>
      <c r="TL899" s="35"/>
      <c r="TM899" s="35"/>
      <c r="TN899" s="35"/>
      <c r="TO899" s="35"/>
      <c r="TP899" s="35"/>
      <c r="TQ899" s="35"/>
      <c r="TR899" s="35"/>
      <c r="TS899" s="35"/>
      <c r="TT899" s="35"/>
      <c r="TU899" s="35"/>
      <c r="TV899" s="35"/>
      <c r="TW899" s="35"/>
      <c r="TX899" s="35"/>
      <c r="TY899" s="35"/>
      <c r="TZ899" s="35"/>
      <c r="UA899" s="35"/>
      <c r="UB899" s="35"/>
      <c r="UC899" s="35"/>
      <c r="UD899" s="35"/>
      <c r="UE899" s="35"/>
      <c r="UF899" s="35"/>
      <c r="UG899" s="35"/>
      <c r="UH899" s="35"/>
      <c r="UI899" s="35"/>
      <c r="UJ899" s="35"/>
      <c r="UK899" s="35"/>
      <c r="UL899" s="35"/>
      <c r="UM899" s="35"/>
      <c r="UN899" s="35"/>
      <c r="UO899" s="35"/>
      <c r="UP899" s="35"/>
      <c r="UQ899" s="35"/>
      <c r="UR899" s="35"/>
      <c r="US899" s="35"/>
      <c r="UT899" s="35"/>
      <c r="UU899" s="35"/>
      <c r="UV899" s="35"/>
      <c r="UW899" s="35"/>
      <c r="UX899" s="35"/>
      <c r="UY899" s="35"/>
      <c r="UZ899" s="35"/>
      <c r="VA899" s="35"/>
      <c r="VB899" s="35"/>
      <c r="VC899" s="35"/>
      <c r="VD899" s="35"/>
      <c r="VE899" s="35"/>
      <c r="VF899" s="35"/>
      <c r="VG899" s="35"/>
      <c r="VH899" s="35"/>
      <c r="VI899" s="35"/>
      <c r="VJ899" s="35"/>
      <c r="VK899" s="35"/>
      <c r="VL899" s="35"/>
      <c r="VM899" s="35"/>
      <c r="VN899" s="35"/>
      <c r="VO899" s="35"/>
      <c r="VP899" s="35"/>
      <c r="VQ899" s="35"/>
      <c r="VR899" s="35"/>
      <c r="VS899" s="35"/>
      <c r="VT899" s="35"/>
      <c r="VU899" s="35"/>
      <c r="VV899" s="35"/>
      <c r="VW899" s="35"/>
      <c r="VX899" s="35"/>
      <c r="VY899" s="35"/>
      <c r="VZ899" s="35"/>
      <c r="WA899" s="35"/>
      <c r="WB899" s="35"/>
      <c r="WC899" s="35"/>
      <c r="WD899" s="35"/>
      <c r="WE899" s="35"/>
      <c r="WF899" s="35"/>
      <c r="WG899" s="35"/>
      <c r="WH899" s="35"/>
      <c r="WI899" s="35"/>
      <c r="WJ899" s="35"/>
      <c r="WK899" s="35"/>
      <c r="WL899" s="35"/>
      <c r="WM899" s="35"/>
      <c r="WN899" s="35"/>
      <c r="WO899" s="35"/>
      <c r="WP899" s="35"/>
      <c r="WQ899" s="35"/>
      <c r="WR899" s="35"/>
      <c r="WS899" s="35"/>
      <c r="WT899" s="35"/>
      <c r="WU899" s="35"/>
      <c r="WV899" s="35"/>
      <c r="WW899" s="35"/>
      <c r="WX899" s="35"/>
      <c r="WY899" s="35"/>
      <c r="WZ899" s="35"/>
      <c r="XA899" s="35"/>
      <c r="XB899" s="35"/>
      <c r="XC899" s="35"/>
      <c r="XD899" s="35"/>
      <c r="XE899" s="35"/>
      <c r="XF899" s="35"/>
      <c r="XG899" s="35"/>
      <c r="XH899" s="35"/>
      <c r="XI899" s="35"/>
      <c r="XJ899" s="35"/>
      <c r="XK899" s="35"/>
      <c r="XL899" s="35"/>
      <c r="XM899" s="35"/>
      <c r="XN899" s="35"/>
      <c r="XO899" s="35"/>
      <c r="XP899" s="35"/>
      <c r="XQ899" s="35"/>
      <c r="XR899" s="35"/>
      <c r="XS899" s="35"/>
      <c r="XT899" s="35"/>
      <c r="XU899" s="35"/>
      <c r="XV899" s="35"/>
      <c r="XW899" s="35"/>
      <c r="XX899" s="35"/>
      <c r="XY899" s="35"/>
      <c r="XZ899" s="35"/>
      <c r="YA899" s="35"/>
      <c r="YB899" s="35"/>
      <c r="YC899" s="35"/>
      <c r="YD899" s="35"/>
      <c r="YE899" s="35"/>
      <c r="YF899" s="35"/>
      <c r="YG899" s="35"/>
      <c r="YH899" s="35"/>
      <c r="YI899" s="35"/>
      <c r="YJ899" s="35"/>
      <c r="YK899" s="35"/>
      <c r="YL899" s="35"/>
      <c r="YM899" s="35"/>
      <c r="YN899" s="35"/>
      <c r="YO899" s="35"/>
      <c r="YP899" s="35"/>
      <c r="YQ899" s="35"/>
      <c r="YR899" s="35"/>
      <c r="YS899" s="35"/>
      <c r="YT899" s="35"/>
      <c r="YU899" s="35"/>
      <c r="YV899" s="35"/>
      <c r="YW899" s="35"/>
      <c r="YX899" s="35"/>
      <c r="YY899" s="35"/>
      <c r="YZ899" s="35"/>
      <c r="ZA899" s="35"/>
      <c r="ZB899" s="35"/>
      <c r="ZC899" s="35"/>
      <c r="ZD899" s="35"/>
      <c r="ZE899" s="35"/>
      <c r="ZF899" s="35"/>
      <c r="ZG899" s="35"/>
      <c r="ZH899" s="35"/>
      <c r="ZI899" s="35"/>
      <c r="ZJ899" s="35"/>
      <c r="ZK899" s="35"/>
      <c r="ZL899" s="35"/>
      <c r="ZM899" s="35"/>
      <c r="ZN899" s="35"/>
      <c r="ZO899" s="35"/>
      <c r="ZP899" s="35"/>
      <c r="ZQ899" s="35"/>
      <c r="ZR899" s="35"/>
      <c r="ZS899" s="35"/>
      <c r="ZT899" s="35"/>
      <c r="ZU899" s="35"/>
      <c r="ZV899" s="35"/>
      <c r="ZW899" s="35"/>
      <c r="ZX899" s="35"/>
      <c r="ZY899" s="35"/>
      <c r="ZZ899" s="35"/>
      <c r="AAA899" s="35"/>
      <c r="AAB899" s="35"/>
      <c r="AAC899" s="35"/>
      <c r="AAD899" s="35"/>
      <c r="AAE899" s="35"/>
      <c r="AAF899" s="35"/>
      <c r="AAG899" s="35"/>
      <c r="AAH899" s="35"/>
      <c r="AAI899" s="35"/>
      <c r="AAJ899" s="35"/>
      <c r="AAK899" s="35"/>
      <c r="AAL899" s="35"/>
      <c r="AAM899" s="35"/>
      <c r="AAN899" s="35"/>
      <c r="AAO899" s="35"/>
      <c r="AAP899" s="35"/>
      <c r="AAQ899" s="35"/>
      <c r="AAR899" s="35"/>
      <c r="AAS899" s="35"/>
      <c r="AAT899" s="35"/>
      <c r="AAU899" s="35"/>
      <c r="AAV899" s="35"/>
      <c r="AAW899" s="35"/>
      <c r="AAX899" s="35"/>
      <c r="AAY899" s="35"/>
      <c r="AAZ899" s="35"/>
      <c r="ABA899" s="35"/>
      <c r="ABB899" s="35"/>
      <c r="ABC899" s="35"/>
      <c r="ABD899" s="35"/>
      <c r="ABE899" s="35"/>
      <c r="ABF899" s="35"/>
      <c r="ABG899" s="35"/>
      <c r="ABH899" s="35"/>
      <c r="ABI899" s="35"/>
      <c r="ABJ899" s="35"/>
      <c r="ABK899" s="35"/>
      <c r="ABL899" s="35"/>
      <c r="ABM899" s="35"/>
      <c r="ABN899" s="35"/>
      <c r="ABO899" s="35"/>
      <c r="ABP899" s="35"/>
      <c r="ABQ899" s="35"/>
      <c r="ABR899" s="35"/>
    </row>
    <row r="900" spans="2:746" s="28" customFormat="1" x14ac:dyDescent="0.3">
      <c r="B900" s="28">
        <f t="shared" si="27"/>
        <v>0</v>
      </c>
      <c r="E900" s="29" t="s">
        <v>1881</v>
      </c>
      <c r="F900" s="42">
        <v>1</v>
      </c>
      <c r="K900" s="36"/>
      <c r="L900" s="31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  <c r="IL900" s="35"/>
      <c r="IM900" s="35"/>
      <c r="IN900" s="35"/>
      <c r="IO900" s="35"/>
      <c r="IP900" s="35"/>
      <c r="IQ900" s="35"/>
      <c r="IR900" s="35"/>
      <c r="IS900" s="35"/>
      <c r="IT900" s="35"/>
      <c r="IU900" s="35"/>
      <c r="IV900" s="35"/>
      <c r="IW900" s="35"/>
      <c r="IX900" s="35"/>
      <c r="IY900" s="35"/>
      <c r="IZ900" s="35"/>
      <c r="JA900" s="35"/>
      <c r="JB900" s="35"/>
      <c r="JC900" s="35"/>
      <c r="JD900" s="35"/>
      <c r="JE900" s="35"/>
      <c r="JF900" s="35"/>
      <c r="JG900" s="35"/>
      <c r="JH900" s="35"/>
      <c r="JI900" s="35"/>
      <c r="JJ900" s="35"/>
      <c r="JK900" s="35"/>
      <c r="JL900" s="35"/>
      <c r="JM900" s="35"/>
      <c r="JN900" s="35"/>
      <c r="JO900" s="35"/>
      <c r="JP900" s="35"/>
      <c r="JQ900" s="35"/>
      <c r="JR900" s="35"/>
      <c r="JS900" s="35"/>
      <c r="JT900" s="35"/>
      <c r="JU900" s="35"/>
      <c r="JV900" s="35"/>
      <c r="JW900" s="35"/>
      <c r="JX900" s="35"/>
      <c r="JY900" s="35"/>
      <c r="JZ900" s="35"/>
      <c r="KA900" s="35"/>
      <c r="KB900" s="35"/>
      <c r="KC900" s="35"/>
      <c r="KD900" s="35"/>
      <c r="KE900" s="35"/>
      <c r="KF900" s="35"/>
      <c r="KG900" s="35"/>
      <c r="KH900" s="35"/>
      <c r="KI900" s="35"/>
      <c r="KJ900" s="35"/>
      <c r="KK900" s="35"/>
      <c r="KL900" s="35"/>
      <c r="KM900" s="35"/>
      <c r="KN900" s="35"/>
      <c r="KO900" s="35"/>
      <c r="KP900" s="35"/>
      <c r="KQ900" s="35"/>
      <c r="KR900" s="35"/>
      <c r="KS900" s="35"/>
      <c r="KT900" s="35"/>
      <c r="KU900" s="35"/>
      <c r="KV900" s="35"/>
      <c r="KW900" s="35"/>
      <c r="KX900" s="35"/>
      <c r="KY900" s="35"/>
      <c r="KZ900" s="35"/>
      <c r="LA900" s="35"/>
      <c r="LB900" s="35"/>
      <c r="LC900" s="35"/>
      <c r="LD900" s="35"/>
      <c r="LE900" s="35"/>
      <c r="LF900" s="35"/>
      <c r="LG900" s="35"/>
      <c r="LH900" s="35"/>
      <c r="LI900" s="35"/>
      <c r="LJ900" s="35"/>
      <c r="LK900" s="35"/>
      <c r="LL900" s="35"/>
      <c r="LM900" s="35"/>
      <c r="LN900" s="35"/>
      <c r="LO900" s="35"/>
      <c r="LP900" s="35"/>
      <c r="LQ900" s="35"/>
      <c r="LR900" s="35"/>
      <c r="LS900" s="35"/>
      <c r="LT900" s="35"/>
      <c r="LU900" s="35"/>
      <c r="LV900" s="35"/>
      <c r="LW900" s="35"/>
      <c r="LX900" s="35"/>
      <c r="LY900" s="35"/>
      <c r="LZ900" s="35"/>
      <c r="MA900" s="35"/>
      <c r="MB900" s="35"/>
      <c r="MC900" s="35"/>
      <c r="MD900" s="35"/>
      <c r="ME900" s="35"/>
      <c r="MF900" s="35"/>
      <c r="MG900" s="35"/>
      <c r="MH900" s="35"/>
      <c r="MI900" s="35"/>
      <c r="MJ900" s="35"/>
      <c r="MK900" s="35"/>
      <c r="ML900" s="35"/>
      <c r="MM900" s="35"/>
      <c r="MN900" s="35"/>
      <c r="MO900" s="35"/>
      <c r="MP900" s="35"/>
      <c r="MQ900" s="35"/>
      <c r="MR900" s="35"/>
      <c r="MS900" s="35"/>
      <c r="MT900" s="35"/>
      <c r="MU900" s="35"/>
      <c r="MV900" s="35"/>
      <c r="MW900" s="35"/>
      <c r="MX900" s="35"/>
      <c r="MY900" s="35"/>
      <c r="MZ900" s="35"/>
      <c r="NA900" s="35"/>
      <c r="NB900" s="35"/>
      <c r="NC900" s="35"/>
      <c r="ND900" s="35"/>
      <c r="NE900" s="35"/>
      <c r="NF900" s="35"/>
      <c r="NG900" s="35"/>
      <c r="NH900" s="35"/>
      <c r="NI900" s="35"/>
      <c r="NJ900" s="35"/>
      <c r="NK900" s="35"/>
      <c r="NL900" s="35"/>
      <c r="NM900" s="35"/>
      <c r="NN900" s="35"/>
      <c r="NO900" s="35"/>
      <c r="NP900" s="35"/>
      <c r="NQ900" s="35"/>
      <c r="NR900" s="35"/>
      <c r="NS900" s="35"/>
      <c r="NT900" s="35"/>
      <c r="NU900" s="35"/>
      <c r="NV900" s="35"/>
      <c r="NW900" s="35"/>
      <c r="NX900" s="35"/>
      <c r="NY900" s="35"/>
      <c r="NZ900" s="35"/>
      <c r="OA900" s="35"/>
      <c r="OB900" s="35"/>
      <c r="OC900" s="35"/>
      <c r="OD900" s="35"/>
      <c r="OE900" s="35"/>
      <c r="OF900" s="35"/>
      <c r="OG900" s="35"/>
      <c r="OH900" s="35"/>
      <c r="OI900" s="35"/>
      <c r="OJ900" s="35"/>
      <c r="OK900" s="35"/>
      <c r="OL900" s="35"/>
      <c r="OM900" s="35"/>
      <c r="ON900" s="35"/>
      <c r="OO900" s="35"/>
      <c r="OP900" s="35"/>
      <c r="OQ900" s="35"/>
      <c r="OR900" s="35"/>
      <c r="OS900" s="35"/>
      <c r="OT900" s="35"/>
      <c r="OU900" s="35"/>
      <c r="OV900" s="35"/>
      <c r="OW900" s="35"/>
      <c r="OX900" s="35"/>
      <c r="OY900" s="35"/>
      <c r="OZ900" s="35"/>
      <c r="PA900" s="35"/>
      <c r="PB900" s="35"/>
      <c r="PC900" s="35"/>
      <c r="PD900" s="35"/>
      <c r="PE900" s="35"/>
      <c r="PF900" s="35"/>
      <c r="PG900" s="35"/>
      <c r="PH900" s="35"/>
      <c r="PI900" s="35"/>
      <c r="PJ900" s="35"/>
      <c r="PK900" s="35"/>
      <c r="PL900" s="35"/>
      <c r="PM900" s="35"/>
      <c r="PN900" s="35"/>
      <c r="PO900" s="35"/>
      <c r="PP900" s="35"/>
      <c r="PQ900" s="35"/>
      <c r="PR900" s="35"/>
      <c r="PS900" s="35"/>
      <c r="PT900" s="35"/>
      <c r="PU900" s="35"/>
      <c r="PV900" s="35"/>
      <c r="PW900" s="35"/>
      <c r="PX900" s="35"/>
      <c r="PY900" s="35"/>
      <c r="PZ900" s="35"/>
      <c r="QA900" s="35"/>
      <c r="QB900" s="35"/>
      <c r="QC900" s="35"/>
      <c r="QD900" s="35"/>
      <c r="QE900" s="35"/>
      <c r="QF900" s="35"/>
      <c r="QG900" s="35"/>
      <c r="QH900" s="35"/>
      <c r="QI900" s="35"/>
      <c r="QJ900" s="35"/>
      <c r="QK900" s="35"/>
      <c r="QL900" s="35"/>
      <c r="QM900" s="35"/>
      <c r="QN900" s="35"/>
      <c r="QO900" s="35"/>
      <c r="QP900" s="35"/>
      <c r="QQ900" s="35"/>
      <c r="QR900" s="35"/>
      <c r="QS900" s="35"/>
      <c r="QT900" s="35"/>
      <c r="QU900" s="35"/>
      <c r="QV900" s="35"/>
      <c r="QW900" s="35"/>
      <c r="QX900" s="35"/>
      <c r="QY900" s="35"/>
      <c r="QZ900" s="35"/>
      <c r="RA900" s="35"/>
      <c r="RB900" s="35"/>
      <c r="RC900" s="35"/>
      <c r="RD900" s="35"/>
      <c r="RE900" s="35"/>
      <c r="RF900" s="35"/>
      <c r="RG900" s="35"/>
      <c r="RH900" s="35"/>
      <c r="RI900" s="35"/>
      <c r="RJ900" s="35"/>
      <c r="RK900" s="35"/>
      <c r="RL900" s="35"/>
      <c r="RM900" s="35"/>
      <c r="RN900" s="35"/>
      <c r="RO900" s="35"/>
      <c r="RP900" s="35"/>
      <c r="RQ900" s="35"/>
      <c r="RR900" s="35"/>
      <c r="RS900" s="35"/>
      <c r="RT900" s="35"/>
      <c r="RU900" s="35"/>
      <c r="RV900" s="35"/>
      <c r="RW900" s="35"/>
      <c r="RX900" s="35"/>
      <c r="RY900" s="35"/>
      <c r="RZ900" s="35"/>
      <c r="SA900" s="35"/>
      <c r="SB900" s="35"/>
      <c r="SC900" s="35"/>
      <c r="SD900" s="35"/>
      <c r="SE900" s="35"/>
      <c r="SF900" s="35"/>
      <c r="SG900" s="35"/>
      <c r="SH900" s="35"/>
      <c r="SI900" s="35"/>
      <c r="SJ900" s="35"/>
      <c r="SK900" s="35"/>
      <c r="SL900" s="35"/>
      <c r="SM900" s="35"/>
      <c r="SN900" s="35"/>
      <c r="SO900" s="35"/>
      <c r="SP900" s="35"/>
      <c r="SQ900" s="35"/>
      <c r="SR900" s="35"/>
      <c r="SS900" s="35"/>
      <c r="ST900" s="35"/>
      <c r="SU900" s="35"/>
      <c r="SV900" s="35"/>
      <c r="SW900" s="35"/>
      <c r="SX900" s="35"/>
      <c r="SY900" s="35"/>
      <c r="SZ900" s="35"/>
      <c r="TA900" s="35"/>
      <c r="TB900" s="35"/>
      <c r="TC900" s="35"/>
      <c r="TD900" s="35"/>
      <c r="TE900" s="35"/>
      <c r="TF900" s="35"/>
      <c r="TG900" s="35"/>
      <c r="TH900" s="35"/>
      <c r="TI900" s="35"/>
      <c r="TJ900" s="35"/>
      <c r="TK900" s="35"/>
      <c r="TL900" s="35"/>
      <c r="TM900" s="35"/>
      <c r="TN900" s="35"/>
      <c r="TO900" s="35"/>
      <c r="TP900" s="35"/>
      <c r="TQ900" s="35"/>
      <c r="TR900" s="35"/>
      <c r="TS900" s="35"/>
      <c r="TT900" s="35"/>
      <c r="TU900" s="35"/>
      <c r="TV900" s="35"/>
      <c r="TW900" s="35"/>
      <c r="TX900" s="35"/>
      <c r="TY900" s="35"/>
      <c r="TZ900" s="35"/>
      <c r="UA900" s="35"/>
      <c r="UB900" s="35"/>
      <c r="UC900" s="35"/>
      <c r="UD900" s="35"/>
      <c r="UE900" s="35"/>
      <c r="UF900" s="35"/>
      <c r="UG900" s="35"/>
      <c r="UH900" s="35"/>
      <c r="UI900" s="35"/>
      <c r="UJ900" s="35"/>
      <c r="UK900" s="35"/>
      <c r="UL900" s="35"/>
      <c r="UM900" s="35"/>
      <c r="UN900" s="35"/>
      <c r="UO900" s="35"/>
      <c r="UP900" s="35"/>
      <c r="UQ900" s="35"/>
      <c r="UR900" s="35"/>
      <c r="US900" s="35"/>
      <c r="UT900" s="35"/>
      <c r="UU900" s="35"/>
      <c r="UV900" s="35"/>
      <c r="UW900" s="35"/>
      <c r="UX900" s="35"/>
      <c r="UY900" s="35"/>
      <c r="UZ900" s="35"/>
      <c r="VA900" s="35"/>
      <c r="VB900" s="35"/>
      <c r="VC900" s="35"/>
      <c r="VD900" s="35"/>
      <c r="VE900" s="35"/>
      <c r="VF900" s="35"/>
      <c r="VG900" s="35"/>
      <c r="VH900" s="35"/>
      <c r="VI900" s="35"/>
      <c r="VJ900" s="35"/>
      <c r="VK900" s="35"/>
      <c r="VL900" s="35"/>
      <c r="VM900" s="35"/>
      <c r="VN900" s="35"/>
      <c r="VO900" s="35"/>
      <c r="VP900" s="35"/>
      <c r="VQ900" s="35"/>
      <c r="VR900" s="35"/>
      <c r="VS900" s="35"/>
      <c r="VT900" s="35"/>
      <c r="VU900" s="35"/>
      <c r="VV900" s="35"/>
      <c r="VW900" s="35"/>
      <c r="VX900" s="35"/>
      <c r="VY900" s="35"/>
      <c r="VZ900" s="35"/>
      <c r="WA900" s="35"/>
      <c r="WB900" s="35"/>
      <c r="WC900" s="35"/>
      <c r="WD900" s="35"/>
      <c r="WE900" s="35"/>
      <c r="WF900" s="35"/>
      <c r="WG900" s="35"/>
      <c r="WH900" s="35"/>
      <c r="WI900" s="35"/>
      <c r="WJ900" s="35"/>
      <c r="WK900" s="35"/>
      <c r="WL900" s="35"/>
      <c r="WM900" s="35"/>
      <c r="WN900" s="35"/>
      <c r="WO900" s="35"/>
      <c r="WP900" s="35"/>
      <c r="WQ900" s="35"/>
      <c r="WR900" s="35"/>
      <c r="WS900" s="35"/>
      <c r="WT900" s="35"/>
      <c r="WU900" s="35"/>
      <c r="WV900" s="35"/>
      <c r="WW900" s="35"/>
      <c r="WX900" s="35"/>
      <c r="WY900" s="35"/>
      <c r="WZ900" s="35"/>
      <c r="XA900" s="35"/>
      <c r="XB900" s="35"/>
      <c r="XC900" s="35"/>
      <c r="XD900" s="35"/>
      <c r="XE900" s="35"/>
      <c r="XF900" s="35"/>
      <c r="XG900" s="35"/>
      <c r="XH900" s="35"/>
      <c r="XI900" s="35"/>
      <c r="XJ900" s="35"/>
      <c r="XK900" s="35"/>
      <c r="XL900" s="35"/>
      <c r="XM900" s="35"/>
      <c r="XN900" s="35"/>
      <c r="XO900" s="35"/>
      <c r="XP900" s="35"/>
      <c r="XQ900" s="35"/>
      <c r="XR900" s="35"/>
      <c r="XS900" s="35"/>
      <c r="XT900" s="35"/>
      <c r="XU900" s="35"/>
      <c r="XV900" s="35"/>
      <c r="XW900" s="35"/>
      <c r="XX900" s="35"/>
      <c r="XY900" s="35"/>
      <c r="XZ900" s="35"/>
      <c r="YA900" s="35"/>
      <c r="YB900" s="35"/>
      <c r="YC900" s="35"/>
      <c r="YD900" s="35"/>
      <c r="YE900" s="35"/>
      <c r="YF900" s="35"/>
      <c r="YG900" s="35"/>
      <c r="YH900" s="35"/>
      <c r="YI900" s="35"/>
      <c r="YJ900" s="35"/>
      <c r="YK900" s="35"/>
      <c r="YL900" s="35"/>
      <c r="YM900" s="35"/>
      <c r="YN900" s="35"/>
      <c r="YO900" s="35"/>
      <c r="YP900" s="35"/>
      <c r="YQ900" s="35"/>
      <c r="YR900" s="35"/>
      <c r="YS900" s="35"/>
      <c r="YT900" s="35"/>
      <c r="YU900" s="35"/>
      <c r="YV900" s="35"/>
      <c r="YW900" s="35"/>
      <c r="YX900" s="35"/>
      <c r="YY900" s="35"/>
      <c r="YZ900" s="35"/>
      <c r="ZA900" s="35"/>
      <c r="ZB900" s="35"/>
      <c r="ZC900" s="35"/>
      <c r="ZD900" s="35"/>
      <c r="ZE900" s="35"/>
      <c r="ZF900" s="35"/>
      <c r="ZG900" s="35"/>
      <c r="ZH900" s="35"/>
      <c r="ZI900" s="35"/>
      <c r="ZJ900" s="35"/>
      <c r="ZK900" s="35"/>
      <c r="ZL900" s="35"/>
      <c r="ZM900" s="35"/>
      <c r="ZN900" s="35"/>
      <c r="ZO900" s="35"/>
      <c r="ZP900" s="35"/>
      <c r="ZQ900" s="35"/>
      <c r="ZR900" s="35"/>
      <c r="ZS900" s="35"/>
      <c r="ZT900" s="35"/>
      <c r="ZU900" s="35"/>
      <c r="ZV900" s="35"/>
      <c r="ZW900" s="35"/>
      <c r="ZX900" s="35"/>
      <c r="ZY900" s="35"/>
      <c r="ZZ900" s="35"/>
      <c r="AAA900" s="35"/>
      <c r="AAB900" s="35"/>
      <c r="AAC900" s="35"/>
      <c r="AAD900" s="35"/>
      <c r="AAE900" s="35"/>
      <c r="AAF900" s="35"/>
      <c r="AAG900" s="35"/>
      <c r="AAH900" s="35"/>
      <c r="AAI900" s="35"/>
      <c r="AAJ900" s="35"/>
      <c r="AAK900" s="35"/>
      <c r="AAL900" s="35"/>
      <c r="AAM900" s="35"/>
      <c r="AAN900" s="35"/>
      <c r="AAO900" s="35"/>
      <c r="AAP900" s="35"/>
      <c r="AAQ900" s="35"/>
      <c r="AAR900" s="35"/>
      <c r="AAS900" s="35"/>
      <c r="AAT900" s="35"/>
      <c r="AAU900" s="35"/>
      <c r="AAV900" s="35"/>
      <c r="AAW900" s="35"/>
      <c r="AAX900" s="35"/>
      <c r="AAY900" s="35"/>
      <c r="AAZ900" s="35"/>
      <c r="ABA900" s="35"/>
      <c r="ABB900" s="35"/>
      <c r="ABC900" s="35"/>
      <c r="ABD900" s="35"/>
      <c r="ABE900" s="35"/>
      <c r="ABF900" s="35"/>
      <c r="ABG900" s="35"/>
      <c r="ABH900" s="35"/>
      <c r="ABI900" s="35"/>
      <c r="ABJ900" s="35"/>
      <c r="ABK900" s="35"/>
      <c r="ABL900" s="35"/>
      <c r="ABM900" s="35"/>
      <c r="ABN900" s="35"/>
      <c r="ABO900" s="35"/>
      <c r="ABP900" s="35"/>
      <c r="ABQ900" s="35"/>
      <c r="ABR900" s="35"/>
    </row>
    <row r="901" spans="2:746" s="28" customFormat="1" x14ac:dyDescent="0.3">
      <c r="B901" s="28">
        <f t="shared" si="27"/>
        <v>0</v>
      </c>
      <c r="E901" s="29" t="s">
        <v>1717</v>
      </c>
      <c r="F901" s="42">
        <v>1</v>
      </c>
      <c r="K901" s="36"/>
      <c r="L901" s="31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  <c r="IL901" s="35"/>
      <c r="IM901" s="35"/>
      <c r="IN901" s="35"/>
      <c r="IO901" s="35"/>
      <c r="IP901" s="35"/>
      <c r="IQ901" s="35"/>
      <c r="IR901" s="35"/>
      <c r="IS901" s="35"/>
      <c r="IT901" s="35"/>
      <c r="IU901" s="35"/>
      <c r="IV901" s="35"/>
      <c r="IW901" s="35"/>
      <c r="IX901" s="35"/>
      <c r="IY901" s="35"/>
      <c r="IZ901" s="35"/>
      <c r="JA901" s="35"/>
      <c r="JB901" s="35"/>
      <c r="JC901" s="35"/>
      <c r="JD901" s="35"/>
      <c r="JE901" s="35"/>
      <c r="JF901" s="35"/>
      <c r="JG901" s="35"/>
      <c r="JH901" s="35"/>
      <c r="JI901" s="35"/>
      <c r="JJ901" s="35"/>
      <c r="JK901" s="35"/>
      <c r="JL901" s="35"/>
      <c r="JM901" s="35"/>
      <c r="JN901" s="35"/>
      <c r="JO901" s="35"/>
      <c r="JP901" s="35"/>
      <c r="JQ901" s="35"/>
      <c r="JR901" s="35"/>
      <c r="JS901" s="35"/>
      <c r="JT901" s="35"/>
      <c r="JU901" s="35"/>
      <c r="JV901" s="35"/>
      <c r="JW901" s="35"/>
      <c r="JX901" s="35"/>
      <c r="JY901" s="35"/>
      <c r="JZ901" s="35"/>
      <c r="KA901" s="35"/>
      <c r="KB901" s="35"/>
      <c r="KC901" s="35"/>
      <c r="KD901" s="35"/>
      <c r="KE901" s="35"/>
      <c r="KF901" s="35"/>
      <c r="KG901" s="35"/>
      <c r="KH901" s="35"/>
      <c r="KI901" s="35"/>
      <c r="KJ901" s="35"/>
      <c r="KK901" s="35"/>
      <c r="KL901" s="35"/>
      <c r="KM901" s="35"/>
      <c r="KN901" s="35"/>
      <c r="KO901" s="35"/>
      <c r="KP901" s="35"/>
      <c r="KQ901" s="35"/>
      <c r="KR901" s="35"/>
      <c r="KS901" s="35"/>
      <c r="KT901" s="35"/>
      <c r="KU901" s="35"/>
      <c r="KV901" s="35"/>
      <c r="KW901" s="35"/>
      <c r="KX901" s="35"/>
      <c r="KY901" s="35"/>
      <c r="KZ901" s="35"/>
      <c r="LA901" s="35"/>
      <c r="LB901" s="35"/>
      <c r="LC901" s="35"/>
      <c r="LD901" s="35"/>
      <c r="LE901" s="35"/>
      <c r="LF901" s="35"/>
      <c r="LG901" s="35"/>
      <c r="LH901" s="35"/>
      <c r="LI901" s="35"/>
      <c r="LJ901" s="35"/>
      <c r="LK901" s="35"/>
      <c r="LL901" s="35"/>
      <c r="LM901" s="35"/>
      <c r="LN901" s="35"/>
      <c r="LO901" s="35"/>
      <c r="LP901" s="35"/>
      <c r="LQ901" s="35"/>
      <c r="LR901" s="35"/>
      <c r="LS901" s="35"/>
      <c r="LT901" s="35"/>
      <c r="LU901" s="35"/>
      <c r="LV901" s="35"/>
      <c r="LW901" s="35"/>
      <c r="LX901" s="35"/>
      <c r="LY901" s="35"/>
      <c r="LZ901" s="35"/>
      <c r="MA901" s="35"/>
      <c r="MB901" s="35"/>
      <c r="MC901" s="35"/>
      <c r="MD901" s="35"/>
      <c r="ME901" s="35"/>
      <c r="MF901" s="35"/>
      <c r="MG901" s="35"/>
      <c r="MH901" s="35"/>
      <c r="MI901" s="35"/>
      <c r="MJ901" s="35"/>
      <c r="MK901" s="35"/>
      <c r="ML901" s="35"/>
      <c r="MM901" s="35"/>
      <c r="MN901" s="35"/>
      <c r="MO901" s="35"/>
      <c r="MP901" s="35"/>
      <c r="MQ901" s="35"/>
      <c r="MR901" s="35"/>
      <c r="MS901" s="35"/>
      <c r="MT901" s="35"/>
      <c r="MU901" s="35"/>
      <c r="MV901" s="35"/>
      <c r="MW901" s="35"/>
      <c r="MX901" s="35"/>
      <c r="MY901" s="35"/>
      <c r="MZ901" s="35"/>
      <c r="NA901" s="35"/>
      <c r="NB901" s="35"/>
      <c r="NC901" s="35"/>
      <c r="ND901" s="35"/>
      <c r="NE901" s="35"/>
      <c r="NF901" s="35"/>
      <c r="NG901" s="35"/>
      <c r="NH901" s="35"/>
      <c r="NI901" s="35"/>
      <c r="NJ901" s="35"/>
      <c r="NK901" s="35"/>
      <c r="NL901" s="35"/>
      <c r="NM901" s="35"/>
      <c r="NN901" s="35"/>
      <c r="NO901" s="35"/>
      <c r="NP901" s="35"/>
      <c r="NQ901" s="35"/>
      <c r="NR901" s="35"/>
      <c r="NS901" s="35"/>
      <c r="NT901" s="35"/>
      <c r="NU901" s="35"/>
      <c r="NV901" s="35"/>
      <c r="NW901" s="35"/>
      <c r="NX901" s="35"/>
      <c r="NY901" s="35"/>
      <c r="NZ901" s="35"/>
      <c r="OA901" s="35"/>
      <c r="OB901" s="35"/>
      <c r="OC901" s="35"/>
      <c r="OD901" s="35"/>
      <c r="OE901" s="35"/>
      <c r="OF901" s="35"/>
      <c r="OG901" s="35"/>
      <c r="OH901" s="35"/>
      <c r="OI901" s="35"/>
      <c r="OJ901" s="35"/>
      <c r="OK901" s="35"/>
      <c r="OL901" s="35"/>
      <c r="OM901" s="35"/>
      <c r="ON901" s="35"/>
      <c r="OO901" s="35"/>
      <c r="OP901" s="35"/>
      <c r="OQ901" s="35"/>
      <c r="OR901" s="35"/>
      <c r="OS901" s="35"/>
      <c r="OT901" s="35"/>
      <c r="OU901" s="35"/>
      <c r="OV901" s="35"/>
      <c r="OW901" s="35"/>
      <c r="OX901" s="35"/>
      <c r="OY901" s="35"/>
      <c r="OZ901" s="35"/>
      <c r="PA901" s="35"/>
      <c r="PB901" s="35"/>
      <c r="PC901" s="35"/>
      <c r="PD901" s="35"/>
      <c r="PE901" s="35"/>
      <c r="PF901" s="35"/>
      <c r="PG901" s="35"/>
      <c r="PH901" s="35"/>
      <c r="PI901" s="35"/>
      <c r="PJ901" s="35"/>
      <c r="PK901" s="35"/>
      <c r="PL901" s="35"/>
      <c r="PM901" s="35"/>
      <c r="PN901" s="35"/>
      <c r="PO901" s="35"/>
      <c r="PP901" s="35"/>
      <c r="PQ901" s="35"/>
      <c r="PR901" s="35"/>
      <c r="PS901" s="35"/>
      <c r="PT901" s="35"/>
      <c r="PU901" s="35"/>
      <c r="PV901" s="35"/>
      <c r="PW901" s="35"/>
      <c r="PX901" s="35"/>
      <c r="PY901" s="35"/>
      <c r="PZ901" s="35"/>
      <c r="QA901" s="35"/>
      <c r="QB901" s="35"/>
      <c r="QC901" s="35"/>
      <c r="QD901" s="35"/>
      <c r="QE901" s="35"/>
      <c r="QF901" s="35"/>
      <c r="QG901" s="35"/>
      <c r="QH901" s="35"/>
      <c r="QI901" s="35"/>
      <c r="QJ901" s="35"/>
      <c r="QK901" s="35"/>
      <c r="QL901" s="35"/>
      <c r="QM901" s="35"/>
      <c r="QN901" s="35"/>
      <c r="QO901" s="35"/>
      <c r="QP901" s="35"/>
      <c r="QQ901" s="35"/>
      <c r="QR901" s="35"/>
      <c r="QS901" s="35"/>
      <c r="QT901" s="35"/>
      <c r="QU901" s="35"/>
      <c r="QV901" s="35"/>
      <c r="QW901" s="35"/>
      <c r="QX901" s="35"/>
      <c r="QY901" s="35"/>
      <c r="QZ901" s="35"/>
      <c r="RA901" s="35"/>
      <c r="RB901" s="35"/>
      <c r="RC901" s="35"/>
      <c r="RD901" s="35"/>
      <c r="RE901" s="35"/>
      <c r="RF901" s="35"/>
      <c r="RG901" s="35"/>
      <c r="RH901" s="35"/>
      <c r="RI901" s="35"/>
      <c r="RJ901" s="35"/>
      <c r="RK901" s="35"/>
      <c r="RL901" s="35"/>
      <c r="RM901" s="35"/>
      <c r="RN901" s="35"/>
      <c r="RO901" s="35"/>
      <c r="RP901" s="35"/>
      <c r="RQ901" s="35"/>
      <c r="RR901" s="35"/>
      <c r="RS901" s="35"/>
      <c r="RT901" s="35"/>
      <c r="RU901" s="35"/>
      <c r="RV901" s="35"/>
      <c r="RW901" s="35"/>
      <c r="RX901" s="35"/>
      <c r="RY901" s="35"/>
      <c r="RZ901" s="35"/>
      <c r="SA901" s="35"/>
      <c r="SB901" s="35"/>
      <c r="SC901" s="35"/>
      <c r="SD901" s="35"/>
      <c r="SE901" s="35"/>
      <c r="SF901" s="35"/>
      <c r="SG901" s="35"/>
      <c r="SH901" s="35"/>
      <c r="SI901" s="35"/>
      <c r="SJ901" s="35"/>
      <c r="SK901" s="35"/>
      <c r="SL901" s="35"/>
      <c r="SM901" s="35"/>
      <c r="SN901" s="35"/>
      <c r="SO901" s="35"/>
      <c r="SP901" s="35"/>
      <c r="SQ901" s="35"/>
      <c r="SR901" s="35"/>
      <c r="SS901" s="35"/>
      <c r="ST901" s="35"/>
      <c r="SU901" s="35"/>
      <c r="SV901" s="35"/>
      <c r="SW901" s="35"/>
      <c r="SX901" s="35"/>
      <c r="SY901" s="35"/>
      <c r="SZ901" s="35"/>
      <c r="TA901" s="35"/>
      <c r="TB901" s="35"/>
      <c r="TC901" s="35"/>
      <c r="TD901" s="35"/>
      <c r="TE901" s="35"/>
      <c r="TF901" s="35"/>
      <c r="TG901" s="35"/>
      <c r="TH901" s="35"/>
      <c r="TI901" s="35"/>
      <c r="TJ901" s="35"/>
      <c r="TK901" s="35"/>
      <c r="TL901" s="35"/>
      <c r="TM901" s="35"/>
      <c r="TN901" s="35"/>
      <c r="TO901" s="35"/>
      <c r="TP901" s="35"/>
      <c r="TQ901" s="35"/>
      <c r="TR901" s="35"/>
      <c r="TS901" s="35"/>
      <c r="TT901" s="35"/>
      <c r="TU901" s="35"/>
      <c r="TV901" s="35"/>
      <c r="TW901" s="35"/>
      <c r="TX901" s="35"/>
      <c r="TY901" s="35"/>
      <c r="TZ901" s="35"/>
      <c r="UA901" s="35"/>
      <c r="UB901" s="35"/>
      <c r="UC901" s="35"/>
      <c r="UD901" s="35"/>
      <c r="UE901" s="35"/>
      <c r="UF901" s="35"/>
      <c r="UG901" s="35"/>
      <c r="UH901" s="35"/>
      <c r="UI901" s="35"/>
      <c r="UJ901" s="35"/>
      <c r="UK901" s="35"/>
      <c r="UL901" s="35"/>
      <c r="UM901" s="35"/>
      <c r="UN901" s="35"/>
      <c r="UO901" s="35"/>
      <c r="UP901" s="35"/>
      <c r="UQ901" s="35"/>
      <c r="UR901" s="35"/>
      <c r="US901" s="35"/>
      <c r="UT901" s="35"/>
      <c r="UU901" s="35"/>
      <c r="UV901" s="35"/>
      <c r="UW901" s="35"/>
      <c r="UX901" s="35"/>
      <c r="UY901" s="35"/>
      <c r="UZ901" s="35"/>
      <c r="VA901" s="35"/>
      <c r="VB901" s="35"/>
      <c r="VC901" s="35"/>
      <c r="VD901" s="35"/>
      <c r="VE901" s="35"/>
      <c r="VF901" s="35"/>
      <c r="VG901" s="35"/>
      <c r="VH901" s="35"/>
      <c r="VI901" s="35"/>
      <c r="VJ901" s="35"/>
      <c r="VK901" s="35"/>
      <c r="VL901" s="35"/>
      <c r="VM901" s="35"/>
      <c r="VN901" s="35"/>
      <c r="VO901" s="35"/>
      <c r="VP901" s="35"/>
      <c r="VQ901" s="35"/>
      <c r="VR901" s="35"/>
      <c r="VS901" s="35"/>
      <c r="VT901" s="35"/>
      <c r="VU901" s="35"/>
      <c r="VV901" s="35"/>
      <c r="VW901" s="35"/>
      <c r="VX901" s="35"/>
      <c r="VY901" s="35"/>
      <c r="VZ901" s="35"/>
      <c r="WA901" s="35"/>
      <c r="WB901" s="35"/>
      <c r="WC901" s="35"/>
      <c r="WD901" s="35"/>
      <c r="WE901" s="35"/>
      <c r="WF901" s="35"/>
      <c r="WG901" s="35"/>
      <c r="WH901" s="35"/>
      <c r="WI901" s="35"/>
      <c r="WJ901" s="35"/>
      <c r="WK901" s="35"/>
      <c r="WL901" s="35"/>
      <c r="WM901" s="35"/>
      <c r="WN901" s="35"/>
      <c r="WO901" s="35"/>
      <c r="WP901" s="35"/>
      <c r="WQ901" s="35"/>
      <c r="WR901" s="35"/>
      <c r="WS901" s="35"/>
      <c r="WT901" s="35"/>
      <c r="WU901" s="35"/>
      <c r="WV901" s="35"/>
      <c r="WW901" s="35"/>
      <c r="WX901" s="35"/>
      <c r="WY901" s="35"/>
      <c r="WZ901" s="35"/>
      <c r="XA901" s="35"/>
      <c r="XB901" s="35"/>
      <c r="XC901" s="35"/>
      <c r="XD901" s="35"/>
      <c r="XE901" s="35"/>
      <c r="XF901" s="35"/>
      <c r="XG901" s="35"/>
      <c r="XH901" s="35"/>
      <c r="XI901" s="35"/>
      <c r="XJ901" s="35"/>
      <c r="XK901" s="35"/>
      <c r="XL901" s="35"/>
      <c r="XM901" s="35"/>
      <c r="XN901" s="35"/>
      <c r="XO901" s="35"/>
      <c r="XP901" s="35"/>
      <c r="XQ901" s="35"/>
      <c r="XR901" s="35"/>
      <c r="XS901" s="35"/>
      <c r="XT901" s="35"/>
      <c r="XU901" s="35"/>
      <c r="XV901" s="35"/>
      <c r="XW901" s="35"/>
      <c r="XX901" s="35"/>
      <c r="XY901" s="35"/>
      <c r="XZ901" s="35"/>
      <c r="YA901" s="35"/>
      <c r="YB901" s="35"/>
      <c r="YC901" s="35"/>
      <c r="YD901" s="35"/>
      <c r="YE901" s="35"/>
      <c r="YF901" s="35"/>
      <c r="YG901" s="35"/>
      <c r="YH901" s="35"/>
      <c r="YI901" s="35"/>
      <c r="YJ901" s="35"/>
      <c r="YK901" s="35"/>
      <c r="YL901" s="35"/>
      <c r="YM901" s="35"/>
      <c r="YN901" s="35"/>
      <c r="YO901" s="35"/>
      <c r="YP901" s="35"/>
      <c r="YQ901" s="35"/>
      <c r="YR901" s="35"/>
      <c r="YS901" s="35"/>
      <c r="YT901" s="35"/>
      <c r="YU901" s="35"/>
      <c r="YV901" s="35"/>
      <c r="YW901" s="35"/>
      <c r="YX901" s="35"/>
      <c r="YY901" s="35"/>
      <c r="YZ901" s="35"/>
      <c r="ZA901" s="35"/>
      <c r="ZB901" s="35"/>
      <c r="ZC901" s="35"/>
      <c r="ZD901" s="35"/>
      <c r="ZE901" s="35"/>
      <c r="ZF901" s="35"/>
      <c r="ZG901" s="35"/>
      <c r="ZH901" s="35"/>
      <c r="ZI901" s="35"/>
      <c r="ZJ901" s="35"/>
      <c r="ZK901" s="35"/>
      <c r="ZL901" s="35"/>
      <c r="ZM901" s="35"/>
      <c r="ZN901" s="35"/>
      <c r="ZO901" s="35"/>
      <c r="ZP901" s="35"/>
      <c r="ZQ901" s="35"/>
      <c r="ZR901" s="35"/>
      <c r="ZS901" s="35"/>
      <c r="ZT901" s="35"/>
      <c r="ZU901" s="35"/>
      <c r="ZV901" s="35"/>
      <c r="ZW901" s="35"/>
      <c r="ZX901" s="35"/>
      <c r="ZY901" s="35"/>
      <c r="ZZ901" s="35"/>
      <c r="AAA901" s="35"/>
      <c r="AAB901" s="35"/>
      <c r="AAC901" s="35"/>
      <c r="AAD901" s="35"/>
      <c r="AAE901" s="35"/>
      <c r="AAF901" s="35"/>
      <c r="AAG901" s="35"/>
      <c r="AAH901" s="35"/>
      <c r="AAI901" s="35"/>
      <c r="AAJ901" s="35"/>
      <c r="AAK901" s="35"/>
      <c r="AAL901" s="35"/>
      <c r="AAM901" s="35"/>
      <c r="AAN901" s="35"/>
      <c r="AAO901" s="35"/>
      <c r="AAP901" s="35"/>
      <c r="AAQ901" s="35"/>
      <c r="AAR901" s="35"/>
      <c r="AAS901" s="35"/>
      <c r="AAT901" s="35"/>
      <c r="AAU901" s="35"/>
      <c r="AAV901" s="35"/>
      <c r="AAW901" s="35"/>
      <c r="AAX901" s="35"/>
      <c r="AAY901" s="35"/>
      <c r="AAZ901" s="35"/>
      <c r="ABA901" s="35"/>
      <c r="ABB901" s="35"/>
      <c r="ABC901" s="35"/>
      <c r="ABD901" s="35"/>
      <c r="ABE901" s="35"/>
      <c r="ABF901" s="35"/>
      <c r="ABG901" s="35"/>
      <c r="ABH901" s="35"/>
      <c r="ABI901" s="35"/>
      <c r="ABJ901" s="35"/>
      <c r="ABK901" s="35"/>
      <c r="ABL901" s="35"/>
      <c r="ABM901" s="35"/>
      <c r="ABN901" s="35"/>
      <c r="ABO901" s="35"/>
      <c r="ABP901" s="35"/>
      <c r="ABQ901" s="35"/>
      <c r="ABR901" s="35"/>
    </row>
    <row r="902" spans="2:746" s="28" customFormat="1" ht="27.6" x14ac:dyDescent="0.3">
      <c r="B902" s="28">
        <f t="shared" si="27"/>
        <v>0</v>
      </c>
      <c r="E902" s="29" t="s">
        <v>566</v>
      </c>
      <c r="F902" s="42" t="s">
        <v>707</v>
      </c>
      <c r="J902" s="29" t="s">
        <v>1368</v>
      </c>
      <c r="K902" s="35"/>
      <c r="L902" s="31" t="s">
        <v>1458</v>
      </c>
      <c r="M902" s="31"/>
      <c r="N902" s="31" t="s">
        <v>933</v>
      </c>
      <c r="O902" s="31" t="s">
        <v>1147</v>
      </c>
      <c r="P902" s="35"/>
      <c r="Q902" s="35"/>
      <c r="R902" s="35"/>
      <c r="S902" s="35"/>
      <c r="T902" s="31" t="s">
        <v>1292</v>
      </c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  <c r="IL902" s="35"/>
      <c r="IM902" s="35"/>
      <c r="IN902" s="35"/>
      <c r="IO902" s="35"/>
      <c r="IP902" s="35"/>
      <c r="IQ902" s="35"/>
      <c r="IR902" s="35"/>
      <c r="IS902" s="35"/>
      <c r="IT902" s="35"/>
      <c r="IU902" s="35"/>
      <c r="IV902" s="35"/>
      <c r="IW902" s="35"/>
      <c r="IX902" s="35"/>
      <c r="IY902" s="35"/>
      <c r="IZ902" s="35"/>
      <c r="JA902" s="35"/>
      <c r="JB902" s="35"/>
      <c r="JC902" s="35"/>
      <c r="JD902" s="35"/>
      <c r="JE902" s="35"/>
      <c r="JF902" s="35"/>
      <c r="JG902" s="35"/>
      <c r="JH902" s="35"/>
      <c r="JI902" s="35"/>
      <c r="JJ902" s="35"/>
      <c r="JK902" s="35"/>
      <c r="JL902" s="35"/>
      <c r="JM902" s="35"/>
      <c r="JN902" s="35"/>
      <c r="JO902" s="35"/>
      <c r="JP902" s="35"/>
      <c r="JQ902" s="35"/>
      <c r="JR902" s="35"/>
      <c r="JS902" s="35"/>
      <c r="JT902" s="35"/>
      <c r="JU902" s="35"/>
      <c r="JV902" s="35"/>
      <c r="JW902" s="35"/>
      <c r="JX902" s="35"/>
      <c r="JY902" s="35"/>
      <c r="JZ902" s="35"/>
      <c r="KA902" s="35"/>
      <c r="KB902" s="35"/>
      <c r="KC902" s="35"/>
      <c r="KD902" s="35"/>
      <c r="KE902" s="35"/>
      <c r="KF902" s="35"/>
      <c r="KG902" s="35"/>
      <c r="KH902" s="35"/>
      <c r="KI902" s="35"/>
      <c r="KJ902" s="35"/>
      <c r="KK902" s="35"/>
      <c r="KL902" s="35"/>
      <c r="KM902" s="35"/>
      <c r="KN902" s="35"/>
      <c r="KO902" s="35"/>
      <c r="KP902" s="35"/>
      <c r="KQ902" s="35"/>
      <c r="KR902" s="35"/>
      <c r="KS902" s="35"/>
      <c r="KT902" s="35"/>
      <c r="KU902" s="35"/>
      <c r="KV902" s="35"/>
      <c r="KW902" s="35"/>
      <c r="KX902" s="35"/>
      <c r="KY902" s="35"/>
      <c r="KZ902" s="35"/>
      <c r="LA902" s="35"/>
      <c r="LB902" s="35"/>
      <c r="LC902" s="35"/>
      <c r="LD902" s="35"/>
      <c r="LE902" s="35"/>
      <c r="LF902" s="35"/>
      <c r="LG902" s="35"/>
      <c r="LH902" s="35"/>
      <c r="LI902" s="35"/>
      <c r="LJ902" s="35"/>
      <c r="LK902" s="35"/>
      <c r="LL902" s="35"/>
      <c r="LM902" s="35"/>
      <c r="LN902" s="35"/>
      <c r="LO902" s="35"/>
      <c r="LP902" s="35"/>
      <c r="LQ902" s="35"/>
      <c r="LR902" s="35"/>
      <c r="LS902" s="35"/>
      <c r="LT902" s="35"/>
      <c r="LU902" s="35"/>
      <c r="LV902" s="35"/>
      <c r="LW902" s="35"/>
      <c r="LX902" s="35"/>
      <c r="LY902" s="35"/>
      <c r="LZ902" s="35"/>
      <c r="MA902" s="35"/>
      <c r="MB902" s="35"/>
      <c r="MC902" s="35"/>
      <c r="MD902" s="35"/>
      <c r="ME902" s="35"/>
      <c r="MF902" s="35"/>
      <c r="MG902" s="35"/>
      <c r="MH902" s="35"/>
      <c r="MI902" s="35"/>
      <c r="MJ902" s="35"/>
      <c r="MK902" s="35"/>
      <c r="ML902" s="35"/>
      <c r="MM902" s="35"/>
      <c r="MN902" s="35"/>
      <c r="MO902" s="35"/>
      <c r="MP902" s="35"/>
      <c r="MQ902" s="35"/>
      <c r="MR902" s="35"/>
      <c r="MS902" s="35"/>
      <c r="MT902" s="35"/>
      <c r="MU902" s="35"/>
      <c r="MV902" s="35"/>
      <c r="MW902" s="35"/>
      <c r="MX902" s="35"/>
      <c r="MY902" s="35"/>
      <c r="MZ902" s="35"/>
      <c r="NA902" s="35"/>
      <c r="NB902" s="35"/>
      <c r="NC902" s="35"/>
      <c r="ND902" s="35"/>
      <c r="NE902" s="35"/>
      <c r="NF902" s="35"/>
      <c r="NG902" s="35"/>
      <c r="NH902" s="35"/>
      <c r="NI902" s="35"/>
      <c r="NJ902" s="35"/>
      <c r="NK902" s="35"/>
      <c r="NL902" s="35"/>
      <c r="NM902" s="35"/>
      <c r="NN902" s="35"/>
      <c r="NO902" s="35"/>
      <c r="NP902" s="35"/>
      <c r="NQ902" s="35"/>
      <c r="NR902" s="35"/>
      <c r="NS902" s="35"/>
      <c r="NT902" s="35"/>
      <c r="NU902" s="35"/>
      <c r="NV902" s="35"/>
      <c r="NW902" s="35"/>
      <c r="NX902" s="35"/>
      <c r="NY902" s="35"/>
      <c r="NZ902" s="35"/>
      <c r="OA902" s="35"/>
      <c r="OB902" s="35"/>
      <c r="OC902" s="35"/>
      <c r="OD902" s="35"/>
      <c r="OE902" s="35"/>
      <c r="OF902" s="35"/>
      <c r="OG902" s="35"/>
      <c r="OH902" s="35"/>
      <c r="OI902" s="35"/>
      <c r="OJ902" s="35"/>
      <c r="OK902" s="35"/>
      <c r="OL902" s="35"/>
      <c r="OM902" s="35"/>
      <c r="ON902" s="35"/>
      <c r="OO902" s="35"/>
      <c r="OP902" s="35"/>
      <c r="OQ902" s="35"/>
      <c r="OR902" s="35"/>
      <c r="OS902" s="35"/>
      <c r="OT902" s="35"/>
      <c r="OU902" s="35"/>
      <c r="OV902" s="35"/>
      <c r="OW902" s="35"/>
      <c r="OX902" s="35"/>
      <c r="OY902" s="35"/>
      <c r="OZ902" s="35"/>
      <c r="PA902" s="35"/>
      <c r="PB902" s="35"/>
      <c r="PC902" s="35"/>
      <c r="PD902" s="35"/>
      <c r="PE902" s="35"/>
      <c r="PF902" s="35"/>
      <c r="PG902" s="35"/>
      <c r="PH902" s="35"/>
      <c r="PI902" s="35"/>
      <c r="PJ902" s="35"/>
      <c r="PK902" s="35"/>
      <c r="PL902" s="35"/>
      <c r="PM902" s="35"/>
      <c r="PN902" s="35"/>
      <c r="PO902" s="35"/>
      <c r="PP902" s="35"/>
      <c r="PQ902" s="35"/>
      <c r="PR902" s="35"/>
      <c r="PS902" s="35"/>
      <c r="PT902" s="35"/>
      <c r="PU902" s="35"/>
      <c r="PV902" s="35"/>
      <c r="PW902" s="35"/>
      <c r="PX902" s="35"/>
      <c r="PY902" s="35"/>
      <c r="PZ902" s="35"/>
      <c r="QA902" s="35"/>
      <c r="QB902" s="35"/>
      <c r="QC902" s="35"/>
      <c r="QD902" s="35"/>
      <c r="QE902" s="35"/>
      <c r="QF902" s="35"/>
      <c r="QG902" s="35"/>
      <c r="QH902" s="35"/>
      <c r="QI902" s="35"/>
      <c r="QJ902" s="35"/>
      <c r="QK902" s="35"/>
      <c r="QL902" s="35"/>
      <c r="QM902" s="35"/>
      <c r="QN902" s="35"/>
      <c r="QO902" s="35"/>
      <c r="QP902" s="35"/>
      <c r="QQ902" s="35"/>
      <c r="QR902" s="35"/>
      <c r="QS902" s="35"/>
      <c r="QT902" s="35"/>
      <c r="QU902" s="35"/>
      <c r="QV902" s="35"/>
      <c r="QW902" s="35"/>
      <c r="QX902" s="35"/>
      <c r="QY902" s="35"/>
      <c r="QZ902" s="35"/>
      <c r="RA902" s="35"/>
      <c r="RB902" s="35"/>
      <c r="RC902" s="35"/>
      <c r="RD902" s="35"/>
      <c r="RE902" s="35"/>
      <c r="RF902" s="35"/>
      <c r="RG902" s="35"/>
      <c r="RH902" s="35"/>
      <c r="RI902" s="35"/>
      <c r="RJ902" s="35"/>
      <c r="RK902" s="35"/>
      <c r="RL902" s="35"/>
      <c r="RM902" s="35"/>
      <c r="RN902" s="35"/>
      <c r="RO902" s="35"/>
      <c r="RP902" s="35"/>
      <c r="RQ902" s="35"/>
      <c r="RR902" s="35"/>
      <c r="RS902" s="35"/>
      <c r="RT902" s="35"/>
      <c r="RU902" s="35"/>
      <c r="RV902" s="35"/>
      <c r="RW902" s="35"/>
      <c r="RX902" s="35"/>
      <c r="RY902" s="35"/>
      <c r="RZ902" s="35"/>
      <c r="SA902" s="35"/>
      <c r="SB902" s="35"/>
      <c r="SC902" s="35"/>
      <c r="SD902" s="35"/>
      <c r="SE902" s="35"/>
      <c r="SF902" s="35"/>
      <c r="SG902" s="35"/>
      <c r="SH902" s="35"/>
      <c r="SI902" s="35"/>
      <c r="SJ902" s="35"/>
      <c r="SK902" s="35"/>
      <c r="SL902" s="35"/>
      <c r="SM902" s="35"/>
      <c r="SN902" s="35"/>
      <c r="SO902" s="35"/>
      <c r="SP902" s="35"/>
      <c r="SQ902" s="35"/>
      <c r="SR902" s="35"/>
      <c r="SS902" s="35"/>
      <c r="ST902" s="35"/>
      <c r="SU902" s="35"/>
      <c r="SV902" s="35"/>
      <c r="SW902" s="35"/>
      <c r="SX902" s="35"/>
      <c r="SY902" s="35"/>
      <c r="SZ902" s="35"/>
      <c r="TA902" s="35"/>
      <c r="TB902" s="35"/>
      <c r="TC902" s="35"/>
      <c r="TD902" s="35"/>
      <c r="TE902" s="35"/>
      <c r="TF902" s="35"/>
      <c r="TG902" s="35"/>
      <c r="TH902" s="35"/>
      <c r="TI902" s="35"/>
      <c r="TJ902" s="35"/>
      <c r="TK902" s="35"/>
      <c r="TL902" s="35"/>
      <c r="TM902" s="35"/>
      <c r="TN902" s="35"/>
      <c r="TO902" s="35"/>
      <c r="TP902" s="35"/>
      <c r="TQ902" s="35"/>
      <c r="TR902" s="35"/>
      <c r="TS902" s="35"/>
      <c r="TT902" s="35"/>
      <c r="TU902" s="35"/>
      <c r="TV902" s="35"/>
      <c r="TW902" s="35"/>
      <c r="TX902" s="35"/>
      <c r="TY902" s="35"/>
      <c r="TZ902" s="35"/>
      <c r="UA902" s="35"/>
      <c r="UB902" s="35"/>
      <c r="UC902" s="35"/>
      <c r="UD902" s="35"/>
      <c r="UE902" s="35"/>
      <c r="UF902" s="35"/>
      <c r="UG902" s="35"/>
      <c r="UH902" s="35"/>
      <c r="UI902" s="35"/>
      <c r="UJ902" s="35"/>
      <c r="UK902" s="35"/>
      <c r="UL902" s="35"/>
      <c r="UM902" s="35"/>
      <c r="UN902" s="35"/>
      <c r="UO902" s="35"/>
      <c r="UP902" s="35"/>
      <c r="UQ902" s="35"/>
      <c r="UR902" s="35"/>
      <c r="US902" s="35"/>
      <c r="UT902" s="35"/>
      <c r="UU902" s="35"/>
      <c r="UV902" s="35"/>
      <c r="UW902" s="35"/>
      <c r="UX902" s="35"/>
      <c r="UY902" s="35"/>
      <c r="UZ902" s="35"/>
      <c r="VA902" s="35"/>
      <c r="VB902" s="35"/>
      <c r="VC902" s="35"/>
      <c r="VD902" s="35"/>
      <c r="VE902" s="35"/>
      <c r="VF902" s="35"/>
      <c r="VG902" s="35"/>
      <c r="VH902" s="35"/>
      <c r="VI902" s="35"/>
      <c r="VJ902" s="35"/>
      <c r="VK902" s="35"/>
      <c r="VL902" s="35"/>
      <c r="VM902" s="35"/>
      <c r="VN902" s="35"/>
      <c r="VO902" s="35"/>
      <c r="VP902" s="35"/>
      <c r="VQ902" s="35"/>
      <c r="VR902" s="35"/>
      <c r="VS902" s="35"/>
      <c r="VT902" s="35"/>
      <c r="VU902" s="35"/>
      <c r="VV902" s="35"/>
      <c r="VW902" s="35"/>
      <c r="VX902" s="35"/>
      <c r="VY902" s="35"/>
      <c r="VZ902" s="35"/>
      <c r="WA902" s="35"/>
      <c r="WB902" s="35"/>
      <c r="WC902" s="35"/>
      <c r="WD902" s="35"/>
      <c r="WE902" s="35"/>
      <c r="WF902" s="35"/>
      <c r="WG902" s="35"/>
      <c r="WH902" s="35"/>
      <c r="WI902" s="35"/>
      <c r="WJ902" s="35"/>
      <c r="WK902" s="35"/>
      <c r="WL902" s="35"/>
      <c r="WM902" s="35"/>
      <c r="WN902" s="35"/>
      <c r="WO902" s="35"/>
      <c r="WP902" s="35"/>
      <c r="WQ902" s="35"/>
      <c r="WR902" s="35"/>
      <c r="WS902" s="35"/>
      <c r="WT902" s="35"/>
      <c r="WU902" s="35"/>
      <c r="WV902" s="35"/>
      <c r="WW902" s="35"/>
      <c r="WX902" s="35"/>
      <c r="WY902" s="35"/>
      <c r="WZ902" s="35"/>
      <c r="XA902" s="35"/>
      <c r="XB902" s="35"/>
      <c r="XC902" s="35"/>
      <c r="XD902" s="35"/>
      <c r="XE902" s="35"/>
      <c r="XF902" s="35"/>
      <c r="XG902" s="35"/>
      <c r="XH902" s="35"/>
      <c r="XI902" s="35"/>
      <c r="XJ902" s="35"/>
      <c r="XK902" s="35"/>
      <c r="XL902" s="35"/>
      <c r="XM902" s="35"/>
      <c r="XN902" s="35"/>
      <c r="XO902" s="35"/>
      <c r="XP902" s="35"/>
      <c r="XQ902" s="35"/>
      <c r="XR902" s="35"/>
      <c r="XS902" s="35"/>
      <c r="XT902" s="35"/>
      <c r="XU902" s="35"/>
      <c r="XV902" s="35"/>
      <c r="XW902" s="35"/>
      <c r="XX902" s="35"/>
      <c r="XY902" s="35"/>
      <c r="XZ902" s="35"/>
      <c r="YA902" s="35"/>
      <c r="YB902" s="35"/>
      <c r="YC902" s="35"/>
      <c r="YD902" s="35"/>
      <c r="YE902" s="35"/>
      <c r="YF902" s="35"/>
      <c r="YG902" s="35"/>
      <c r="YH902" s="35"/>
      <c r="YI902" s="35"/>
      <c r="YJ902" s="35"/>
      <c r="YK902" s="35"/>
      <c r="YL902" s="35"/>
      <c r="YM902" s="35"/>
      <c r="YN902" s="35"/>
      <c r="YO902" s="35"/>
      <c r="YP902" s="35"/>
      <c r="YQ902" s="35"/>
      <c r="YR902" s="35"/>
      <c r="YS902" s="35"/>
      <c r="YT902" s="35"/>
      <c r="YU902" s="35"/>
      <c r="YV902" s="35"/>
      <c r="YW902" s="35"/>
      <c r="YX902" s="35"/>
      <c r="YY902" s="35"/>
      <c r="YZ902" s="35"/>
      <c r="ZA902" s="35"/>
      <c r="ZB902" s="35"/>
      <c r="ZC902" s="35"/>
      <c r="ZD902" s="35"/>
      <c r="ZE902" s="35"/>
      <c r="ZF902" s="35"/>
      <c r="ZG902" s="35"/>
      <c r="ZH902" s="35"/>
      <c r="ZI902" s="35"/>
      <c r="ZJ902" s="35"/>
      <c r="ZK902" s="35"/>
      <c r="ZL902" s="35"/>
      <c r="ZM902" s="35"/>
      <c r="ZN902" s="35"/>
      <c r="ZO902" s="35"/>
      <c r="ZP902" s="35"/>
      <c r="ZQ902" s="35"/>
      <c r="ZR902" s="35"/>
      <c r="ZS902" s="35"/>
      <c r="ZT902" s="35"/>
      <c r="ZU902" s="35"/>
      <c r="ZV902" s="35"/>
      <c r="ZW902" s="35"/>
      <c r="ZX902" s="35"/>
      <c r="ZY902" s="35"/>
      <c r="ZZ902" s="35"/>
      <c r="AAA902" s="35"/>
      <c r="AAB902" s="35"/>
      <c r="AAC902" s="35"/>
      <c r="AAD902" s="35"/>
      <c r="AAE902" s="35"/>
      <c r="AAF902" s="35"/>
      <c r="AAG902" s="35"/>
      <c r="AAH902" s="35"/>
      <c r="AAI902" s="35"/>
      <c r="AAJ902" s="35"/>
      <c r="AAK902" s="35"/>
      <c r="AAL902" s="35"/>
      <c r="AAM902" s="35"/>
      <c r="AAN902" s="35"/>
      <c r="AAO902" s="35"/>
      <c r="AAP902" s="35"/>
      <c r="AAQ902" s="35"/>
      <c r="AAR902" s="35"/>
      <c r="AAS902" s="35"/>
      <c r="AAT902" s="35"/>
      <c r="AAU902" s="35"/>
      <c r="AAV902" s="35"/>
      <c r="AAW902" s="35"/>
      <c r="AAX902" s="35"/>
      <c r="AAY902" s="35"/>
      <c r="AAZ902" s="35"/>
      <c r="ABA902" s="35"/>
      <c r="ABB902" s="35"/>
      <c r="ABC902" s="35"/>
      <c r="ABD902" s="35"/>
      <c r="ABE902" s="35"/>
      <c r="ABF902" s="35"/>
      <c r="ABG902" s="35"/>
      <c r="ABH902" s="35"/>
      <c r="ABI902" s="35"/>
      <c r="ABJ902" s="35"/>
      <c r="ABK902" s="35"/>
      <c r="ABL902" s="35"/>
      <c r="ABM902" s="35"/>
      <c r="ABN902" s="35"/>
      <c r="ABO902" s="35"/>
      <c r="ABP902" s="35"/>
      <c r="ABQ902" s="35"/>
      <c r="ABR902" s="35"/>
    </row>
    <row r="903" spans="2:746" s="28" customFormat="1" x14ac:dyDescent="0.3">
      <c r="B903" s="28">
        <f t="shared" si="27"/>
        <v>0</v>
      </c>
      <c r="E903" s="29" t="s">
        <v>567</v>
      </c>
      <c r="F903" s="42" t="s">
        <v>707</v>
      </c>
      <c r="J903" s="29" t="s">
        <v>891</v>
      </c>
      <c r="K903" s="36">
        <v>42782</v>
      </c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  <c r="IL903" s="35"/>
      <c r="IM903" s="35"/>
      <c r="IN903" s="35"/>
      <c r="IO903" s="35"/>
      <c r="IP903" s="35"/>
      <c r="IQ903" s="35"/>
      <c r="IR903" s="35"/>
      <c r="IS903" s="35"/>
      <c r="IT903" s="35"/>
      <c r="IU903" s="35"/>
      <c r="IV903" s="35"/>
      <c r="IW903" s="35"/>
      <c r="IX903" s="35"/>
      <c r="IY903" s="35"/>
      <c r="IZ903" s="35"/>
      <c r="JA903" s="35"/>
      <c r="JB903" s="35"/>
      <c r="JC903" s="35"/>
      <c r="JD903" s="35"/>
      <c r="JE903" s="35"/>
      <c r="JF903" s="35"/>
      <c r="JG903" s="35"/>
      <c r="JH903" s="35"/>
      <c r="JI903" s="35"/>
      <c r="JJ903" s="35"/>
      <c r="JK903" s="35"/>
      <c r="JL903" s="35"/>
      <c r="JM903" s="35"/>
      <c r="JN903" s="35"/>
      <c r="JO903" s="35"/>
      <c r="JP903" s="35"/>
      <c r="JQ903" s="35"/>
      <c r="JR903" s="35"/>
      <c r="JS903" s="35"/>
      <c r="JT903" s="35"/>
      <c r="JU903" s="35"/>
      <c r="JV903" s="35"/>
      <c r="JW903" s="35"/>
      <c r="JX903" s="35"/>
      <c r="JY903" s="35"/>
      <c r="JZ903" s="35"/>
      <c r="KA903" s="35"/>
      <c r="KB903" s="35"/>
      <c r="KC903" s="35"/>
      <c r="KD903" s="35"/>
      <c r="KE903" s="35"/>
      <c r="KF903" s="35"/>
      <c r="KG903" s="35"/>
      <c r="KH903" s="35"/>
      <c r="KI903" s="35"/>
      <c r="KJ903" s="35"/>
      <c r="KK903" s="35"/>
      <c r="KL903" s="35"/>
      <c r="KM903" s="35"/>
      <c r="KN903" s="35"/>
      <c r="KO903" s="35"/>
      <c r="KP903" s="35"/>
      <c r="KQ903" s="35"/>
      <c r="KR903" s="35"/>
      <c r="KS903" s="35"/>
      <c r="KT903" s="35"/>
      <c r="KU903" s="35"/>
      <c r="KV903" s="35"/>
      <c r="KW903" s="35"/>
      <c r="KX903" s="35"/>
      <c r="KY903" s="35"/>
      <c r="KZ903" s="35"/>
      <c r="LA903" s="35"/>
      <c r="LB903" s="35"/>
      <c r="LC903" s="35"/>
      <c r="LD903" s="35"/>
      <c r="LE903" s="35"/>
      <c r="LF903" s="35"/>
      <c r="LG903" s="35"/>
      <c r="LH903" s="35"/>
      <c r="LI903" s="35"/>
      <c r="LJ903" s="35"/>
      <c r="LK903" s="35"/>
      <c r="LL903" s="35"/>
      <c r="LM903" s="35"/>
      <c r="LN903" s="35"/>
      <c r="LO903" s="35"/>
      <c r="LP903" s="35"/>
      <c r="LQ903" s="35"/>
      <c r="LR903" s="35"/>
      <c r="LS903" s="35"/>
      <c r="LT903" s="35"/>
      <c r="LU903" s="35"/>
      <c r="LV903" s="35"/>
      <c r="LW903" s="35"/>
      <c r="LX903" s="35"/>
      <c r="LY903" s="35"/>
      <c r="LZ903" s="35"/>
      <c r="MA903" s="35"/>
      <c r="MB903" s="35"/>
      <c r="MC903" s="35"/>
      <c r="MD903" s="35"/>
      <c r="ME903" s="35"/>
      <c r="MF903" s="35"/>
      <c r="MG903" s="35"/>
      <c r="MH903" s="35"/>
      <c r="MI903" s="35"/>
      <c r="MJ903" s="35"/>
      <c r="MK903" s="35"/>
      <c r="ML903" s="35"/>
      <c r="MM903" s="35"/>
      <c r="MN903" s="35"/>
      <c r="MO903" s="35"/>
      <c r="MP903" s="35"/>
      <c r="MQ903" s="35"/>
      <c r="MR903" s="35"/>
      <c r="MS903" s="35"/>
      <c r="MT903" s="35"/>
      <c r="MU903" s="35"/>
      <c r="MV903" s="35"/>
      <c r="MW903" s="35"/>
      <c r="MX903" s="35"/>
      <c r="MY903" s="35"/>
      <c r="MZ903" s="35"/>
      <c r="NA903" s="35"/>
      <c r="NB903" s="35"/>
      <c r="NC903" s="35"/>
      <c r="ND903" s="35"/>
      <c r="NE903" s="35"/>
      <c r="NF903" s="35"/>
      <c r="NG903" s="35"/>
      <c r="NH903" s="35"/>
      <c r="NI903" s="35"/>
      <c r="NJ903" s="35"/>
      <c r="NK903" s="35"/>
      <c r="NL903" s="35"/>
      <c r="NM903" s="35"/>
      <c r="NN903" s="35"/>
      <c r="NO903" s="35"/>
      <c r="NP903" s="35"/>
      <c r="NQ903" s="35"/>
      <c r="NR903" s="35"/>
      <c r="NS903" s="35"/>
      <c r="NT903" s="35"/>
      <c r="NU903" s="35"/>
      <c r="NV903" s="35"/>
      <c r="NW903" s="35"/>
      <c r="NX903" s="35"/>
      <c r="NY903" s="35"/>
      <c r="NZ903" s="35"/>
      <c r="OA903" s="35"/>
      <c r="OB903" s="35"/>
      <c r="OC903" s="35"/>
      <c r="OD903" s="35"/>
      <c r="OE903" s="35"/>
      <c r="OF903" s="35"/>
      <c r="OG903" s="35"/>
      <c r="OH903" s="35"/>
      <c r="OI903" s="35"/>
      <c r="OJ903" s="35"/>
      <c r="OK903" s="35"/>
      <c r="OL903" s="35"/>
      <c r="OM903" s="35"/>
      <c r="ON903" s="35"/>
      <c r="OO903" s="35"/>
      <c r="OP903" s="35"/>
      <c r="OQ903" s="35"/>
      <c r="OR903" s="35"/>
      <c r="OS903" s="35"/>
      <c r="OT903" s="35"/>
      <c r="OU903" s="35"/>
      <c r="OV903" s="35"/>
      <c r="OW903" s="35"/>
      <c r="OX903" s="35"/>
      <c r="OY903" s="35"/>
      <c r="OZ903" s="35"/>
      <c r="PA903" s="35"/>
      <c r="PB903" s="35"/>
      <c r="PC903" s="35"/>
      <c r="PD903" s="35"/>
      <c r="PE903" s="35"/>
      <c r="PF903" s="35"/>
      <c r="PG903" s="35"/>
      <c r="PH903" s="35"/>
      <c r="PI903" s="35"/>
      <c r="PJ903" s="35"/>
      <c r="PK903" s="35"/>
      <c r="PL903" s="35"/>
      <c r="PM903" s="35"/>
      <c r="PN903" s="35"/>
      <c r="PO903" s="35"/>
      <c r="PP903" s="35"/>
      <c r="PQ903" s="35"/>
      <c r="PR903" s="35"/>
      <c r="PS903" s="35"/>
      <c r="PT903" s="35"/>
      <c r="PU903" s="35"/>
      <c r="PV903" s="35"/>
      <c r="PW903" s="35"/>
      <c r="PX903" s="35"/>
      <c r="PY903" s="35"/>
      <c r="PZ903" s="35"/>
      <c r="QA903" s="35"/>
      <c r="QB903" s="35"/>
      <c r="QC903" s="35"/>
      <c r="QD903" s="35"/>
      <c r="QE903" s="35"/>
      <c r="QF903" s="35"/>
      <c r="QG903" s="35"/>
      <c r="QH903" s="35"/>
      <c r="QI903" s="35"/>
      <c r="QJ903" s="35"/>
      <c r="QK903" s="35"/>
      <c r="QL903" s="35"/>
      <c r="QM903" s="35"/>
      <c r="QN903" s="35"/>
      <c r="QO903" s="35"/>
      <c r="QP903" s="35"/>
      <c r="QQ903" s="35"/>
      <c r="QR903" s="35"/>
      <c r="QS903" s="35"/>
      <c r="QT903" s="35"/>
      <c r="QU903" s="35"/>
      <c r="QV903" s="35"/>
      <c r="QW903" s="35"/>
      <c r="QX903" s="35"/>
      <c r="QY903" s="35"/>
      <c r="QZ903" s="35"/>
      <c r="RA903" s="35"/>
      <c r="RB903" s="35"/>
      <c r="RC903" s="35"/>
      <c r="RD903" s="35"/>
      <c r="RE903" s="35"/>
      <c r="RF903" s="35"/>
      <c r="RG903" s="35"/>
      <c r="RH903" s="35"/>
      <c r="RI903" s="35"/>
      <c r="RJ903" s="35"/>
      <c r="RK903" s="35"/>
      <c r="RL903" s="35"/>
      <c r="RM903" s="35"/>
      <c r="RN903" s="35"/>
      <c r="RO903" s="35"/>
      <c r="RP903" s="35"/>
      <c r="RQ903" s="35"/>
      <c r="RR903" s="35"/>
      <c r="RS903" s="35"/>
      <c r="RT903" s="35"/>
      <c r="RU903" s="35"/>
      <c r="RV903" s="35"/>
      <c r="RW903" s="35"/>
      <c r="RX903" s="35"/>
      <c r="RY903" s="35"/>
      <c r="RZ903" s="35"/>
      <c r="SA903" s="35"/>
      <c r="SB903" s="35"/>
      <c r="SC903" s="35"/>
      <c r="SD903" s="35"/>
      <c r="SE903" s="35"/>
      <c r="SF903" s="35"/>
      <c r="SG903" s="35"/>
      <c r="SH903" s="35"/>
      <c r="SI903" s="35"/>
      <c r="SJ903" s="35"/>
      <c r="SK903" s="35"/>
      <c r="SL903" s="35"/>
      <c r="SM903" s="35"/>
      <c r="SN903" s="35"/>
      <c r="SO903" s="35"/>
      <c r="SP903" s="35"/>
      <c r="SQ903" s="35"/>
      <c r="SR903" s="35"/>
      <c r="SS903" s="35"/>
      <c r="ST903" s="35"/>
      <c r="SU903" s="35"/>
      <c r="SV903" s="35"/>
      <c r="SW903" s="35"/>
      <c r="SX903" s="35"/>
      <c r="SY903" s="35"/>
      <c r="SZ903" s="35"/>
      <c r="TA903" s="35"/>
      <c r="TB903" s="35"/>
      <c r="TC903" s="35"/>
      <c r="TD903" s="35"/>
      <c r="TE903" s="35"/>
      <c r="TF903" s="35"/>
      <c r="TG903" s="35"/>
      <c r="TH903" s="35"/>
      <c r="TI903" s="35"/>
      <c r="TJ903" s="35"/>
      <c r="TK903" s="35"/>
      <c r="TL903" s="35"/>
      <c r="TM903" s="35"/>
      <c r="TN903" s="35"/>
      <c r="TO903" s="35"/>
      <c r="TP903" s="35"/>
      <c r="TQ903" s="35"/>
      <c r="TR903" s="35"/>
      <c r="TS903" s="35"/>
      <c r="TT903" s="35"/>
      <c r="TU903" s="35"/>
      <c r="TV903" s="35"/>
      <c r="TW903" s="35"/>
      <c r="TX903" s="35"/>
      <c r="TY903" s="35"/>
      <c r="TZ903" s="35"/>
      <c r="UA903" s="35"/>
      <c r="UB903" s="35"/>
      <c r="UC903" s="35"/>
      <c r="UD903" s="35"/>
      <c r="UE903" s="35"/>
      <c r="UF903" s="35"/>
      <c r="UG903" s="35"/>
      <c r="UH903" s="35"/>
      <c r="UI903" s="35"/>
      <c r="UJ903" s="35"/>
      <c r="UK903" s="35"/>
      <c r="UL903" s="35"/>
      <c r="UM903" s="35"/>
      <c r="UN903" s="35"/>
      <c r="UO903" s="35"/>
      <c r="UP903" s="35"/>
      <c r="UQ903" s="35"/>
      <c r="UR903" s="35"/>
      <c r="US903" s="35"/>
      <c r="UT903" s="35"/>
      <c r="UU903" s="35"/>
      <c r="UV903" s="35"/>
      <c r="UW903" s="35"/>
      <c r="UX903" s="35"/>
      <c r="UY903" s="35"/>
      <c r="UZ903" s="35"/>
      <c r="VA903" s="35"/>
      <c r="VB903" s="35"/>
      <c r="VC903" s="35"/>
      <c r="VD903" s="35"/>
      <c r="VE903" s="35"/>
      <c r="VF903" s="35"/>
      <c r="VG903" s="35"/>
      <c r="VH903" s="35"/>
      <c r="VI903" s="35"/>
      <c r="VJ903" s="35"/>
      <c r="VK903" s="35"/>
      <c r="VL903" s="35"/>
      <c r="VM903" s="35"/>
      <c r="VN903" s="35"/>
      <c r="VO903" s="35"/>
      <c r="VP903" s="35"/>
      <c r="VQ903" s="35"/>
      <c r="VR903" s="35"/>
      <c r="VS903" s="35"/>
      <c r="VT903" s="35"/>
      <c r="VU903" s="35"/>
      <c r="VV903" s="35"/>
      <c r="VW903" s="35"/>
      <c r="VX903" s="35"/>
      <c r="VY903" s="35"/>
      <c r="VZ903" s="35"/>
      <c r="WA903" s="35"/>
      <c r="WB903" s="35"/>
      <c r="WC903" s="35"/>
      <c r="WD903" s="35"/>
      <c r="WE903" s="35"/>
      <c r="WF903" s="35"/>
      <c r="WG903" s="35"/>
      <c r="WH903" s="35"/>
      <c r="WI903" s="35"/>
      <c r="WJ903" s="35"/>
      <c r="WK903" s="35"/>
      <c r="WL903" s="35"/>
      <c r="WM903" s="35"/>
      <c r="WN903" s="35"/>
      <c r="WO903" s="35"/>
      <c r="WP903" s="35"/>
      <c r="WQ903" s="35"/>
      <c r="WR903" s="35"/>
      <c r="WS903" s="35"/>
      <c r="WT903" s="35"/>
      <c r="WU903" s="35"/>
      <c r="WV903" s="35"/>
      <c r="WW903" s="35"/>
      <c r="WX903" s="35"/>
      <c r="WY903" s="35"/>
      <c r="WZ903" s="35"/>
      <c r="XA903" s="35"/>
      <c r="XB903" s="35"/>
      <c r="XC903" s="35"/>
      <c r="XD903" s="35"/>
      <c r="XE903" s="35"/>
      <c r="XF903" s="35"/>
      <c r="XG903" s="35"/>
      <c r="XH903" s="35"/>
      <c r="XI903" s="35"/>
      <c r="XJ903" s="35"/>
      <c r="XK903" s="35"/>
      <c r="XL903" s="35"/>
      <c r="XM903" s="35"/>
      <c r="XN903" s="35"/>
      <c r="XO903" s="35"/>
      <c r="XP903" s="35"/>
      <c r="XQ903" s="35"/>
      <c r="XR903" s="35"/>
      <c r="XS903" s="35"/>
      <c r="XT903" s="35"/>
      <c r="XU903" s="35"/>
      <c r="XV903" s="35"/>
      <c r="XW903" s="35"/>
      <c r="XX903" s="35"/>
      <c r="XY903" s="35"/>
      <c r="XZ903" s="35"/>
      <c r="YA903" s="35"/>
      <c r="YB903" s="35"/>
      <c r="YC903" s="35"/>
      <c r="YD903" s="35"/>
      <c r="YE903" s="35"/>
      <c r="YF903" s="35"/>
      <c r="YG903" s="35"/>
      <c r="YH903" s="35"/>
      <c r="YI903" s="35"/>
      <c r="YJ903" s="35"/>
      <c r="YK903" s="35"/>
      <c r="YL903" s="35"/>
      <c r="YM903" s="35"/>
      <c r="YN903" s="35"/>
      <c r="YO903" s="35"/>
      <c r="YP903" s="35"/>
      <c r="YQ903" s="35"/>
      <c r="YR903" s="35"/>
      <c r="YS903" s="35"/>
      <c r="YT903" s="35"/>
      <c r="YU903" s="35"/>
      <c r="YV903" s="35"/>
      <c r="YW903" s="35"/>
      <c r="YX903" s="35"/>
      <c r="YY903" s="35"/>
      <c r="YZ903" s="35"/>
      <c r="ZA903" s="35"/>
      <c r="ZB903" s="35"/>
      <c r="ZC903" s="35"/>
      <c r="ZD903" s="35"/>
      <c r="ZE903" s="35"/>
      <c r="ZF903" s="35"/>
      <c r="ZG903" s="35"/>
      <c r="ZH903" s="35"/>
      <c r="ZI903" s="35"/>
      <c r="ZJ903" s="35"/>
      <c r="ZK903" s="35"/>
      <c r="ZL903" s="35"/>
      <c r="ZM903" s="35"/>
      <c r="ZN903" s="35"/>
      <c r="ZO903" s="35"/>
      <c r="ZP903" s="35"/>
      <c r="ZQ903" s="35"/>
      <c r="ZR903" s="35"/>
      <c r="ZS903" s="35"/>
      <c r="ZT903" s="35"/>
      <c r="ZU903" s="35"/>
      <c r="ZV903" s="35"/>
      <c r="ZW903" s="35"/>
      <c r="ZX903" s="35"/>
      <c r="ZY903" s="35"/>
      <c r="ZZ903" s="35"/>
      <c r="AAA903" s="35"/>
      <c r="AAB903" s="35"/>
      <c r="AAC903" s="35"/>
      <c r="AAD903" s="35"/>
      <c r="AAE903" s="35"/>
      <c r="AAF903" s="35"/>
      <c r="AAG903" s="35"/>
      <c r="AAH903" s="35"/>
      <c r="AAI903" s="35"/>
      <c r="AAJ903" s="35"/>
      <c r="AAK903" s="35"/>
      <c r="AAL903" s="35"/>
      <c r="AAM903" s="35"/>
      <c r="AAN903" s="35"/>
      <c r="AAO903" s="35"/>
      <c r="AAP903" s="35"/>
      <c r="AAQ903" s="35"/>
      <c r="AAR903" s="35"/>
      <c r="AAS903" s="35"/>
      <c r="AAT903" s="35"/>
      <c r="AAU903" s="35"/>
      <c r="AAV903" s="35"/>
      <c r="AAW903" s="35"/>
      <c r="AAX903" s="35"/>
      <c r="AAY903" s="35"/>
      <c r="AAZ903" s="35"/>
      <c r="ABA903" s="35"/>
      <c r="ABB903" s="35"/>
      <c r="ABC903" s="35"/>
      <c r="ABD903" s="35"/>
      <c r="ABE903" s="35"/>
      <c r="ABF903" s="35"/>
      <c r="ABG903" s="35"/>
      <c r="ABH903" s="35"/>
      <c r="ABI903" s="35"/>
      <c r="ABJ903" s="35"/>
      <c r="ABK903" s="35"/>
      <c r="ABL903" s="35"/>
      <c r="ABM903" s="35"/>
      <c r="ABN903" s="35"/>
      <c r="ABO903" s="35"/>
      <c r="ABP903" s="35"/>
      <c r="ABQ903" s="35"/>
      <c r="ABR903" s="35"/>
    </row>
    <row r="904" spans="2:746" s="28" customFormat="1" ht="15.6" customHeight="1" x14ac:dyDescent="0.3">
      <c r="B904" s="28">
        <f t="shared" si="27"/>
        <v>8</v>
      </c>
      <c r="C904" s="28">
        <v>8</v>
      </c>
      <c r="E904" s="29" t="s">
        <v>568</v>
      </c>
      <c r="F904" s="42" t="s">
        <v>707</v>
      </c>
      <c r="K904" s="36">
        <v>44646</v>
      </c>
      <c r="L904" s="35" t="s">
        <v>2481</v>
      </c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  <c r="IL904" s="35"/>
      <c r="IM904" s="35"/>
      <c r="IN904" s="35"/>
      <c r="IO904" s="35"/>
      <c r="IP904" s="35"/>
      <c r="IQ904" s="35"/>
      <c r="IR904" s="35"/>
      <c r="IS904" s="35"/>
      <c r="IT904" s="35"/>
      <c r="IU904" s="35"/>
      <c r="IV904" s="35"/>
      <c r="IW904" s="35"/>
      <c r="IX904" s="35"/>
      <c r="IY904" s="35"/>
      <c r="IZ904" s="35"/>
      <c r="JA904" s="35"/>
      <c r="JB904" s="35"/>
      <c r="JC904" s="35"/>
      <c r="JD904" s="35"/>
      <c r="JE904" s="35"/>
      <c r="JF904" s="35"/>
      <c r="JG904" s="35"/>
      <c r="JH904" s="35"/>
      <c r="JI904" s="35"/>
      <c r="JJ904" s="35"/>
      <c r="JK904" s="35"/>
      <c r="JL904" s="35"/>
      <c r="JM904" s="35"/>
      <c r="JN904" s="35"/>
      <c r="JO904" s="35"/>
      <c r="JP904" s="35"/>
      <c r="JQ904" s="35"/>
      <c r="JR904" s="35"/>
      <c r="JS904" s="35"/>
      <c r="JT904" s="35"/>
      <c r="JU904" s="35"/>
      <c r="JV904" s="35"/>
      <c r="JW904" s="35"/>
      <c r="JX904" s="35"/>
      <c r="JY904" s="35"/>
      <c r="JZ904" s="35"/>
      <c r="KA904" s="35"/>
      <c r="KB904" s="35"/>
      <c r="KC904" s="35"/>
      <c r="KD904" s="35"/>
      <c r="KE904" s="35"/>
      <c r="KF904" s="35"/>
      <c r="KG904" s="35"/>
      <c r="KH904" s="35"/>
      <c r="KI904" s="35"/>
      <c r="KJ904" s="35"/>
      <c r="KK904" s="35"/>
      <c r="KL904" s="35"/>
      <c r="KM904" s="35"/>
      <c r="KN904" s="35"/>
      <c r="KO904" s="35"/>
      <c r="KP904" s="35"/>
      <c r="KQ904" s="35"/>
      <c r="KR904" s="35"/>
      <c r="KS904" s="35"/>
      <c r="KT904" s="35"/>
      <c r="KU904" s="35"/>
      <c r="KV904" s="35"/>
      <c r="KW904" s="35"/>
      <c r="KX904" s="35"/>
      <c r="KY904" s="35"/>
      <c r="KZ904" s="35"/>
      <c r="LA904" s="35"/>
      <c r="LB904" s="35"/>
      <c r="LC904" s="35"/>
      <c r="LD904" s="35"/>
      <c r="LE904" s="35"/>
      <c r="LF904" s="35"/>
      <c r="LG904" s="35"/>
      <c r="LH904" s="35"/>
      <c r="LI904" s="35"/>
      <c r="LJ904" s="35"/>
      <c r="LK904" s="35"/>
      <c r="LL904" s="35"/>
      <c r="LM904" s="35"/>
      <c r="LN904" s="35"/>
      <c r="LO904" s="35"/>
      <c r="LP904" s="35"/>
      <c r="LQ904" s="35"/>
      <c r="LR904" s="35"/>
      <c r="LS904" s="35"/>
      <c r="LT904" s="35"/>
      <c r="LU904" s="35"/>
      <c r="LV904" s="35"/>
      <c r="LW904" s="35"/>
      <c r="LX904" s="35"/>
      <c r="LY904" s="35"/>
      <c r="LZ904" s="35"/>
      <c r="MA904" s="35"/>
      <c r="MB904" s="35"/>
      <c r="MC904" s="35"/>
      <c r="MD904" s="35"/>
      <c r="ME904" s="35"/>
      <c r="MF904" s="35"/>
      <c r="MG904" s="35"/>
      <c r="MH904" s="35"/>
      <c r="MI904" s="35"/>
      <c r="MJ904" s="35"/>
      <c r="MK904" s="35"/>
      <c r="ML904" s="35"/>
      <c r="MM904" s="35"/>
      <c r="MN904" s="35"/>
      <c r="MO904" s="35"/>
      <c r="MP904" s="35"/>
      <c r="MQ904" s="35"/>
      <c r="MR904" s="35"/>
      <c r="MS904" s="35"/>
      <c r="MT904" s="35"/>
      <c r="MU904" s="35"/>
      <c r="MV904" s="35"/>
      <c r="MW904" s="35"/>
      <c r="MX904" s="35"/>
      <c r="MY904" s="35"/>
      <c r="MZ904" s="35"/>
      <c r="NA904" s="35"/>
      <c r="NB904" s="35"/>
      <c r="NC904" s="35"/>
      <c r="ND904" s="35"/>
      <c r="NE904" s="35"/>
      <c r="NF904" s="35"/>
      <c r="NG904" s="35"/>
      <c r="NH904" s="35"/>
      <c r="NI904" s="35"/>
      <c r="NJ904" s="35"/>
      <c r="NK904" s="35"/>
      <c r="NL904" s="35"/>
      <c r="NM904" s="35"/>
      <c r="NN904" s="35"/>
      <c r="NO904" s="35"/>
      <c r="NP904" s="35"/>
      <c r="NQ904" s="35"/>
      <c r="NR904" s="35"/>
      <c r="NS904" s="35"/>
      <c r="NT904" s="35"/>
      <c r="NU904" s="35"/>
      <c r="NV904" s="35"/>
      <c r="NW904" s="35"/>
      <c r="NX904" s="35"/>
      <c r="NY904" s="35"/>
      <c r="NZ904" s="35"/>
      <c r="OA904" s="35"/>
      <c r="OB904" s="35"/>
      <c r="OC904" s="35"/>
      <c r="OD904" s="35"/>
      <c r="OE904" s="35"/>
      <c r="OF904" s="35"/>
      <c r="OG904" s="35"/>
      <c r="OH904" s="35"/>
      <c r="OI904" s="35"/>
      <c r="OJ904" s="35"/>
      <c r="OK904" s="35"/>
      <c r="OL904" s="35"/>
      <c r="OM904" s="35"/>
      <c r="ON904" s="35"/>
      <c r="OO904" s="35"/>
      <c r="OP904" s="35"/>
      <c r="OQ904" s="35"/>
      <c r="OR904" s="35"/>
      <c r="OS904" s="35"/>
      <c r="OT904" s="35"/>
      <c r="OU904" s="35"/>
      <c r="OV904" s="35"/>
      <c r="OW904" s="35"/>
      <c r="OX904" s="35"/>
      <c r="OY904" s="35"/>
      <c r="OZ904" s="35"/>
      <c r="PA904" s="35"/>
      <c r="PB904" s="35"/>
      <c r="PC904" s="35"/>
      <c r="PD904" s="35"/>
      <c r="PE904" s="35"/>
      <c r="PF904" s="35"/>
      <c r="PG904" s="35"/>
      <c r="PH904" s="35"/>
      <c r="PI904" s="35"/>
      <c r="PJ904" s="35"/>
      <c r="PK904" s="35"/>
      <c r="PL904" s="35"/>
      <c r="PM904" s="35"/>
      <c r="PN904" s="35"/>
      <c r="PO904" s="35"/>
      <c r="PP904" s="35"/>
      <c r="PQ904" s="35"/>
      <c r="PR904" s="35"/>
      <c r="PS904" s="35"/>
      <c r="PT904" s="35"/>
      <c r="PU904" s="35"/>
      <c r="PV904" s="35"/>
      <c r="PW904" s="35"/>
      <c r="PX904" s="35"/>
      <c r="PY904" s="35"/>
      <c r="PZ904" s="35"/>
      <c r="QA904" s="35"/>
      <c r="QB904" s="35"/>
      <c r="QC904" s="35"/>
      <c r="QD904" s="35"/>
      <c r="QE904" s="35"/>
      <c r="QF904" s="35"/>
      <c r="QG904" s="35"/>
      <c r="QH904" s="35"/>
      <c r="QI904" s="35"/>
      <c r="QJ904" s="35"/>
      <c r="QK904" s="35"/>
      <c r="QL904" s="35"/>
      <c r="QM904" s="35"/>
      <c r="QN904" s="35"/>
      <c r="QO904" s="35"/>
      <c r="QP904" s="35"/>
      <c r="QQ904" s="35"/>
      <c r="QR904" s="35"/>
      <c r="QS904" s="35"/>
      <c r="QT904" s="35"/>
      <c r="QU904" s="35"/>
      <c r="QV904" s="35"/>
      <c r="QW904" s="35"/>
      <c r="QX904" s="35"/>
      <c r="QY904" s="35"/>
      <c r="QZ904" s="35"/>
      <c r="RA904" s="35"/>
      <c r="RB904" s="35"/>
      <c r="RC904" s="35"/>
      <c r="RD904" s="35"/>
      <c r="RE904" s="35"/>
      <c r="RF904" s="35"/>
      <c r="RG904" s="35"/>
      <c r="RH904" s="35"/>
      <c r="RI904" s="35"/>
      <c r="RJ904" s="35"/>
      <c r="RK904" s="35"/>
      <c r="RL904" s="35"/>
      <c r="RM904" s="35"/>
      <c r="RN904" s="35"/>
      <c r="RO904" s="35"/>
      <c r="RP904" s="35"/>
      <c r="RQ904" s="35"/>
      <c r="RR904" s="35"/>
      <c r="RS904" s="35"/>
      <c r="RT904" s="35"/>
      <c r="RU904" s="35"/>
      <c r="RV904" s="35"/>
      <c r="RW904" s="35"/>
      <c r="RX904" s="35"/>
      <c r="RY904" s="35"/>
      <c r="RZ904" s="35"/>
      <c r="SA904" s="35"/>
      <c r="SB904" s="35"/>
      <c r="SC904" s="35"/>
      <c r="SD904" s="35"/>
      <c r="SE904" s="35"/>
      <c r="SF904" s="35"/>
      <c r="SG904" s="35"/>
      <c r="SH904" s="35"/>
      <c r="SI904" s="35"/>
      <c r="SJ904" s="35"/>
      <c r="SK904" s="35"/>
      <c r="SL904" s="35"/>
      <c r="SM904" s="35"/>
      <c r="SN904" s="35"/>
      <c r="SO904" s="35"/>
      <c r="SP904" s="35"/>
      <c r="SQ904" s="35"/>
      <c r="SR904" s="35"/>
      <c r="SS904" s="35"/>
      <c r="ST904" s="35"/>
      <c r="SU904" s="35"/>
      <c r="SV904" s="35"/>
      <c r="SW904" s="35"/>
      <c r="SX904" s="35"/>
      <c r="SY904" s="35"/>
      <c r="SZ904" s="35"/>
      <c r="TA904" s="35"/>
      <c r="TB904" s="35"/>
      <c r="TC904" s="35"/>
      <c r="TD904" s="35"/>
      <c r="TE904" s="35"/>
      <c r="TF904" s="35"/>
      <c r="TG904" s="35"/>
      <c r="TH904" s="35"/>
      <c r="TI904" s="35"/>
      <c r="TJ904" s="35"/>
      <c r="TK904" s="35"/>
      <c r="TL904" s="35"/>
      <c r="TM904" s="35"/>
      <c r="TN904" s="35"/>
      <c r="TO904" s="35"/>
      <c r="TP904" s="35"/>
      <c r="TQ904" s="35"/>
      <c r="TR904" s="35"/>
      <c r="TS904" s="35"/>
      <c r="TT904" s="35"/>
      <c r="TU904" s="35"/>
      <c r="TV904" s="35"/>
      <c r="TW904" s="35"/>
      <c r="TX904" s="35"/>
      <c r="TY904" s="35"/>
      <c r="TZ904" s="35"/>
      <c r="UA904" s="35"/>
      <c r="UB904" s="35"/>
      <c r="UC904" s="35"/>
      <c r="UD904" s="35"/>
      <c r="UE904" s="35"/>
      <c r="UF904" s="35"/>
      <c r="UG904" s="35"/>
      <c r="UH904" s="35"/>
      <c r="UI904" s="35"/>
      <c r="UJ904" s="35"/>
      <c r="UK904" s="35"/>
      <c r="UL904" s="35"/>
      <c r="UM904" s="35"/>
      <c r="UN904" s="35"/>
      <c r="UO904" s="35"/>
      <c r="UP904" s="35"/>
      <c r="UQ904" s="35"/>
      <c r="UR904" s="35"/>
      <c r="US904" s="35"/>
      <c r="UT904" s="35"/>
      <c r="UU904" s="35"/>
      <c r="UV904" s="35"/>
      <c r="UW904" s="35"/>
      <c r="UX904" s="35"/>
      <c r="UY904" s="35"/>
      <c r="UZ904" s="35"/>
      <c r="VA904" s="35"/>
      <c r="VB904" s="35"/>
      <c r="VC904" s="35"/>
      <c r="VD904" s="35"/>
      <c r="VE904" s="35"/>
      <c r="VF904" s="35"/>
      <c r="VG904" s="35"/>
      <c r="VH904" s="35"/>
      <c r="VI904" s="35"/>
      <c r="VJ904" s="35"/>
      <c r="VK904" s="35"/>
      <c r="VL904" s="35"/>
      <c r="VM904" s="35"/>
      <c r="VN904" s="35"/>
      <c r="VO904" s="35"/>
      <c r="VP904" s="35"/>
      <c r="VQ904" s="35"/>
      <c r="VR904" s="35"/>
      <c r="VS904" s="35"/>
      <c r="VT904" s="35"/>
      <c r="VU904" s="35"/>
      <c r="VV904" s="35"/>
      <c r="VW904" s="35"/>
      <c r="VX904" s="35"/>
      <c r="VY904" s="35"/>
      <c r="VZ904" s="35"/>
      <c r="WA904" s="35"/>
      <c r="WB904" s="35"/>
      <c r="WC904" s="35"/>
      <c r="WD904" s="35"/>
      <c r="WE904" s="35"/>
      <c r="WF904" s="35"/>
      <c r="WG904" s="35"/>
      <c r="WH904" s="35"/>
      <c r="WI904" s="35"/>
      <c r="WJ904" s="35"/>
      <c r="WK904" s="35"/>
      <c r="WL904" s="35"/>
      <c r="WM904" s="35"/>
      <c r="WN904" s="35"/>
      <c r="WO904" s="35"/>
      <c r="WP904" s="35"/>
      <c r="WQ904" s="35"/>
      <c r="WR904" s="35"/>
      <c r="WS904" s="35"/>
      <c r="WT904" s="35"/>
      <c r="WU904" s="35"/>
      <c r="WV904" s="35"/>
      <c r="WW904" s="35"/>
      <c r="WX904" s="35"/>
      <c r="WY904" s="35"/>
      <c r="WZ904" s="35"/>
      <c r="XA904" s="35"/>
      <c r="XB904" s="35"/>
      <c r="XC904" s="35"/>
      <c r="XD904" s="35"/>
      <c r="XE904" s="35"/>
      <c r="XF904" s="35"/>
      <c r="XG904" s="35"/>
      <c r="XH904" s="35"/>
      <c r="XI904" s="35"/>
      <c r="XJ904" s="35"/>
      <c r="XK904" s="35"/>
      <c r="XL904" s="35"/>
      <c r="XM904" s="35"/>
      <c r="XN904" s="35"/>
      <c r="XO904" s="35"/>
      <c r="XP904" s="35"/>
      <c r="XQ904" s="35"/>
      <c r="XR904" s="35"/>
      <c r="XS904" s="35"/>
      <c r="XT904" s="35"/>
      <c r="XU904" s="35"/>
      <c r="XV904" s="35"/>
      <c r="XW904" s="35"/>
      <c r="XX904" s="35"/>
      <c r="XY904" s="35"/>
      <c r="XZ904" s="35"/>
      <c r="YA904" s="35"/>
      <c r="YB904" s="35"/>
      <c r="YC904" s="35"/>
      <c r="YD904" s="35"/>
      <c r="YE904" s="35"/>
      <c r="YF904" s="35"/>
      <c r="YG904" s="35"/>
      <c r="YH904" s="35"/>
      <c r="YI904" s="35"/>
      <c r="YJ904" s="35"/>
      <c r="YK904" s="35"/>
      <c r="YL904" s="35"/>
      <c r="YM904" s="35"/>
      <c r="YN904" s="35"/>
      <c r="YO904" s="35"/>
      <c r="YP904" s="35"/>
      <c r="YQ904" s="35"/>
      <c r="YR904" s="35"/>
      <c r="YS904" s="35"/>
      <c r="YT904" s="35"/>
      <c r="YU904" s="35"/>
      <c r="YV904" s="35"/>
      <c r="YW904" s="35"/>
      <c r="YX904" s="35"/>
      <c r="YY904" s="35"/>
      <c r="YZ904" s="35"/>
      <c r="ZA904" s="35"/>
      <c r="ZB904" s="35"/>
      <c r="ZC904" s="35"/>
      <c r="ZD904" s="35"/>
      <c r="ZE904" s="35"/>
      <c r="ZF904" s="35"/>
      <c r="ZG904" s="35"/>
      <c r="ZH904" s="35"/>
      <c r="ZI904" s="35"/>
      <c r="ZJ904" s="35"/>
      <c r="ZK904" s="35"/>
      <c r="ZL904" s="35"/>
      <c r="ZM904" s="35"/>
      <c r="ZN904" s="35"/>
      <c r="ZO904" s="35"/>
      <c r="ZP904" s="35"/>
      <c r="ZQ904" s="35"/>
      <c r="ZR904" s="35"/>
      <c r="ZS904" s="35"/>
      <c r="ZT904" s="35"/>
      <c r="ZU904" s="35"/>
      <c r="ZV904" s="35"/>
      <c r="ZW904" s="35"/>
      <c r="ZX904" s="35"/>
      <c r="ZY904" s="35"/>
      <c r="ZZ904" s="35"/>
      <c r="AAA904" s="35"/>
      <c r="AAB904" s="35"/>
      <c r="AAC904" s="35"/>
      <c r="AAD904" s="35"/>
      <c r="AAE904" s="35"/>
      <c r="AAF904" s="35"/>
      <c r="AAG904" s="35"/>
      <c r="AAH904" s="35"/>
      <c r="AAI904" s="35"/>
      <c r="AAJ904" s="35"/>
      <c r="AAK904" s="35"/>
      <c r="AAL904" s="35"/>
      <c r="AAM904" s="35"/>
      <c r="AAN904" s="35"/>
      <c r="AAO904" s="35"/>
      <c r="AAP904" s="35"/>
      <c r="AAQ904" s="35"/>
      <c r="AAR904" s="35"/>
      <c r="AAS904" s="35"/>
      <c r="AAT904" s="35"/>
      <c r="AAU904" s="35"/>
      <c r="AAV904" s="35"/>
      <c r="AAW904" s="35"/>
      <c r="AAX904" s="35"/>
      <c r="AAY904" s="35"/>
      <c r="AAZ904" s="35"/>
      <c r="ABA904" s="35"/>
      <c r="ABB904" s="35"/>
      <c r="ABC904" s="35"/>
      <c r="ABD904" s="35"/>
      <c r="ABE904" s="35"/>
      <c r="ABF904" s="35"/>
      <c r="ABG904" s="35"/>
      <c r="ABH904" s="35"/>
      <c r="ABI904" s="35"/>
      <c r="ABJ904" s="35"/>
      <c r="ABK904" s="35"/>
      <c r="ABL904" s="35"/>
      <c r="ABM904" s="35"/>
      <c r="ABN904" s="35"/>
      <c r="ABO904" s="35"/>
      <c r="ABP904" s="35"/>
      <c r="ABQ904" s="35"/>
      <c r="ABR904" s="35"/>
    </row>
    <row r="905" spans="2:746" s="28" customFormat="1" x14ac:dyDescent="0.3">
      <c r="B905" s="28">
        <f t="shared" si="27"/>
        <v>8</v>
      </c>
      <c r="C905" s="28">
        <v>8</v>
      </c>
      <c r="E905" s="29" t="s">
        <v>1980</v>
      </c>
      <c r="F905" s="42">
        <v>1</v>
      </c>
      <c r="J905" s="37">
        <v>43975</v>
      </c>
      <c r="K905" s="36">
        <v>45045</v>
      </c>
      <c r="L905" s="35" t="s">
        <v>2187</v>
      </c>
      <c r="M905" s="31" t="s">
        <v>2306</v>
      </c>
      <c r="N905" s="35"/>
      <c r="O905" s="35"/>
      <c r="P905" s="35"/>
      <c r="Q905" s="35"/>
      <c r="R905" s="35"/>
      <c r="S905" s="35"/>
      <c r="T905" s="36">
        <v>45003</v>
      </c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  <c r="IL905" s="35"/>
      <c r="IM905" s="35"/>
      <c r="IN905" s="35"/>
      <c r="IO905" s="35"/>
      <c r="IP905" s="35"/>
      <c r="IQ905" s="35"/>
      <c r="IR905" s="35"/>
      <c r="IS905" s="35"/>
      <c r="IT905" s="35"/>
      <c r="IU905" s="35"/>
      <c r="IV905" s="35"/>
      <c r="IW905" s="35"/>
      <c r="IX905" s="35"/>
      <c r="IY905" s="35"/>
      <c r="IZ905" s="35"/>
      <c r="JA905" s="35"/>
      <c r="JB905" s="35"/>
      <c r="JC905" s="35"/>
      <c r="JD905" s="35"/>
      <c r="JE905" s="35"/>
      <c r="JF905" s="35"/>
      <c r="JG905" s="35"/>
      <c r="JH905" s="35"/>
      <c r="JI905" s="35"/>
      <c r="JJ905" s="35"/>
      <c r="JK905" s="35"/>
      <c r="JL905" s="35"/>
      <c r="JM905" s="35"/>
      <c r="JN905" s="35"/>
      <c r="JO905" s="35"/>
      <c r="JP905" s="35"/>
      <c r="JQ905" s="35"/>
      <c r="JR905" s="35"/>
      <c r="JS905" s="35"/>
      <c r="JT905" s="35"/>
      <c r="JU905" s="35"/>
      <c r="JV905" s="35"/>
      <c r="JW905" s="35"/>
      <c r="JX905" s="35"/>
      <c r="JY905" s="35"/>
      <c r="JZ905" s="35"/>
      <c r="KA905" s="35"/>
      <c r="KB905" s="35"/>
      <c r="KC905" s="35"/>
      <c r="KD905" s="35"/>
      <c r="KE905" s="35"/>
      <c r="KF905" s="35"/>
      <c r="KG905" s="35"/>
      <c r="KH905" s="35"/>
      <c r="KI905" s="35"/>
      <c r="KJ905" s="35"/>
      <c r="KK905" s="35"/>
      <c r="KL905" s="35"/>
      <c r="KM905" s="35"/>
      <c r="KN905" s="35"/>
      <c r="KO905" s="35"/>
      <c r="KP905" s="35"/>
      <c r="KQ905" s="35"/>
      <c r="KR905" s="35"/>
      <c r="KS905" s="35"/>
      <c r="KT905" s="35"/>
      <c r="KU905" s="35"/>
      <c r="KV905" s="35"/>
      <c r="KW905" s="35"/>
      <c r="KX905" s="35"/>
      <c r="KY905" s="35"/>
      <c r="KZ905" s="35"/>
      <c r="LA905" s="35"/>
      <c r="LB905" s="35"/>
      <c r="LC905" s="35"/>
      <c r="LD905" s="35"/>
      <c r="LE905" s="35"/>
      <c r="LF905" s="35"/>
      <c r="LG905" s="35"/>
      <c r="LH905" s="35"/>
      <c r="LI905" s="35"/>
      <c r="LJ905" s="35"/>
      <c r="LK905" s="35"/>
      <c r="LL905" s="35"/>
      <c r="LM905" s="35"/>
      <c r="LN905" s="35"/>
      <c r="LO905" s="35"/>
      <c r="LP905" s="35"/>
      <c r="LQ905" s="35"/>
      <c r="LR905" s="35"/>
      <c r="LS905" s="35"/>
      <c r="LT905" s="35"/>
      <c r="LU905" s="35"/>
      <c r="LV905" s="35"/>
      <c r="LW905" s="35"/>
      <c r="LX905" s="35"/>
      <c r="LY905" s="35"/>
      <c r="LZ905" s="35"/>
      <c r="MA905" s="35"/>
      <c r="MB905" s="35"/>
      <c r="MC905" s="35"/>
      <c r="MD905" s="35"/>
      <c r="ME905" s="35"/>
      <c r="MF905" s="35"/>
      <c r="MG905" s="35"/>
      <c r="MH905" s="35"/>
      <c r="MI905" s="35"/>
      <c r="MJ905" s="35"/>
      <c r="MK905" s="35"/>
      <c r="ML905" s="35"/>
      <c r="MM905" s="35"/>
      <c r="MN905" s="35"/>
      <c r="MO905" s="35"/>
      <c r="MP905" s="35"/>
      <c r="MQ905" s="35"/>
      <c r="MR905" s="35"/>
      <c r="MS905" s="35"/>
      <c r="MT905" s="35"/>
      <c r="MU905" s="35"/>
      <c r="MV905" s="35"/>
      <c r="MW905" s="35"/>
      <c r="MX905" s="35"/>
      <c r="MY905" s="35"/>
      <c r="MZ905" s="35"/>
      <c r="NA905" s="35"/>
      <c r="NB905" s="35"/>
      <c r="NC905" s="35"/>
      <c r="ND905" s="35"/>
      <c r="NE905" s="35"/>
      <c r="NF905" s="35"/>
      <c r="NG905" s="35"/>
      <c r="NH905" s="35"/>
      <c r="NI905" s="35"/>
      <c r="NJ905" s="35"/>
      <c r="NK905" s="35"/>
      <c r="NL905" s="35"/>
      <c r="NM905" s="35"/>
      <c r="NN905" s="35"/>
      <c r="NO905" s="35"/>
      <c r="NP905" s="35"/>
      <c r="NQ905" s="35"/>
      <c r="NR905" s="35"/>
      <c r="NS905" s="35"/>
      <c r="NT905" s="35"/>
      <c r="NU905" s="35"/>
      <c r="NV905" s="35"/>
      <c r="NW905" s="35"/>
      <c r="NX905" s="35"/>
      <c r="NY905" s="35"/>
      <c r="NZ905" s="35"/>
      <c r="OA905" s="35"/>
      <c r="OB905" s="35"/>
      <c r="OC905" s="35"/>
      <c r="OD905" s="35"/>
      <c r="OE905" s="35"/>
      <c r="OF905" s="35"/>
      <c r="OG905" s="35"/>
      <c r="OH905" s="35"/>
      <c r="OI905" s="35"/>
      <c r="OJ905" s="35"/>
      <c r="OK905" s="35"/>
      <c r="OL905" s="35"/>
      <c r="OM905" s="35"/>
      <c r="ON905" s="35"/>
      <c r="OO905" s="35"/>
      <c r="OP905" s="35"/>
      <c r="OQ905" s="35"/>
      <c r="OR905" s="35"/>
      <c r="OS905" s="35"/>
      <c r="OT905" s="35"/>
      <c r="OU905" s="35"/>
      <c r="OV905" s="35"/>
      <c r="OW905" s="35"/>
      <c r="OX905" s="35"/>
      <c r="OY905" s="35"/>
      <c r="OZ905" s="35"/>
      <c r="PA905" s="35"/>
      <c r="PB905" s="35"/>
      <c r="PC905" s="35"/>
      <c r="PD905" s="35"/>
      <c r="PE905" s="35"/>
      <c r="PF905" s="35"/>
      <c r="PG905" s="35"/>
      <c r="PH905" s="35"/>
      <c r="PI905" s="35"/>
      <c r="PJ905" s="35"/>
      <c r="PK905" s="35"/>
      <c r="PL905" s="35"/>
      <c r="PM905" s="35"/>
      <c r="PN905" s="35"/>
      <c r="PO905" s="35"/>
      <c r="PP905" s="35"/>
      <c r="PQ905" s="35"/>
      <c r="PR905" s="35"/>
      <c r="PS905" s="35"/>
      <c r="PT905" s="35"/>
      <c r="PU905" s="35"/>
      <c r="PV905" s="35"/>
      <c r="PW905" s="35"/>
      <c r="PX905" s="35"/>
      <c r="PY905" s="35"/>
      <c r="PZ905" s="35"/>
      <c r="QA905" s="35"/>
      <c r="QB905" s="35"/>
      <c r="QC905" s="35"/>
      <c r="QD905" s="35"/>
      <c r="QE905" s="35"/>
      <c r="QF905" s="35"/>
      <c r="QG905" s="35"/>
      <c r="QH905" s="35"/>
      <c r="QI905" s="35"/>
      <c r="QJ905" s="35"/>
      <c r="QK905" s="35"/>
      <c r="QL905" s="35"/>
      <c r="QM905" s="35"/>
      <c r="QN905" s="35"/>
      <c r="QO905" s="35"/>
      <c r="QP905" s="35"/>
      <c r="QQ905" s="35"/>
      <c r="QR905" s="35"/>
      <c r="QS905" s="35"/>
      <c r="QT905" s="35"/>
      <c r="QU905" s="35"/>
      <c r="QV905" s="35"/>
      <c r="QW905" s="35"/>
      <c r="QX905" s="35"/>
      <c r="QY905" s="35"/>
      <c r="QZ905" s="35"/>
      <c r="RA905" s="35"/>
      <c r="RB905" s="35"/>
      <c r="RC905" s="35"/>
      <c r="RD905" s="35"/>
      <c r="RE905" s="35"/>
      <c r="RF905" s="35"/>
      <c r="RG905" s="35"/>
      <c r="RH905" s="35"/>
      <c r="RI905" s="35"/>
      <c r="RJ905" s="35"/>
      <c r="RK905" s="35"/>
      <c r="RL905" s="35"/>
      <c r="RM905" s="35"/>
      <c r="RN905" s="35"/>
      <c r="RO905" s="35"/>
      <c r="RP905" s="35"/>
      <c r="RQ905" s="35"/>
      <c r="RR905" s="35"/>
      <c r="RS905" s="35"/>
      <c r="RT905" s="35"/>
      <c r="RU905" s="35"/>
      <c r="RV905" s="35"/>
      <c r="RW905" s="35"/>
      <c r="RX905" s="35"/>
      <c r="RY905" s="35"/>
      <c r="RZ905" s="35"/>
      <c r="SA905" s="35"/>
      <c r="SB905" s="35"/>
      <c r="SC905" s="35"/>
      <c r="SD905" s="35"/>
      <c r="SE905" s="35"/>
      <c r="SF905" s="35"/>
      <c r="SG905" s="35"/>
      <c r="SH905" s="35"/>
      <c r="SI905" s="35"/>
      <c r="SJ905" s="35"/>
      <c r="SK905" s="35"/>
      <c r="SL905" s="35"/>
      <c r="SM905" s="35"/>
      <c r="SN905" s="35"/>
      <c r="SO905" s="35"/>
      <c r="SP905" s="35"/>
      <c r="SQ905" s="35"/>
      <c r="SR905" s="35"/>
      <c r="SS905" s="35"/>
      <c r="ST905" s="35"/>
      <c r="SU905" s="35"/>
      <c r="SV905" s="35"/>
      <c r="SW905" s="35"/>
      <c r="SX905" s="35"/>
      <c r="SY905" s="35"/>
      <c r="SZ905" s="35"/>
      <c r="TA905" s="35"/>
      <c r="TB905" s="35"/>
      <c r="TC905" s="35"/>
      <c r="TD905" s="35"/>
      <c r="TE905" s="35"/>
      <c r="TF905" s="35"/>
      <c r="TG905" s="35"/>
      <c r="TH905" s="35"/>
      <c r="TI905" s="35"/>
      <c r="TJ905" s="35"/>
      <c r="TK905" s="35"/>
      <c r="TL905" s="35"/>
      <c r="TM905" s="35"/>
      <c r="TN905" s="35"/>
      <c r="TO905" s="35"/>
      <c r="TP905" s="35"/>
      <c r="TQ905" s="35"/>
      <c r="TR905" s="35"/>
      <c r="TS905" s="35"/>
      <c r="TT905" s="35"/>
      <c r="TU905" s="35"/>
      <c r="TV905" s="35"/>
      <c r="TW905" s="35"/>
      <c r="TX905" s="35"/>
      <c r="TY905" s="35"/>
      <c r="TZ905" s="35"/>
      <c r="UA905" s="35"/>
      <c r="UB905" s="35"/>
      <c r="UC905" s="35"/>
      <c r="UD905" s="35"/>
      <c r="UE905" s="35"/>
      <c r="UF905" s="35"/>
      <c r="UG905" s="35"/>
      <c r="UH905" s="35"/>
      <c r="UI905" s="35"/>
      <c r="UJ905" s="35"/>
      <c r="UK905" s="35"/>
      <c r="UL905" s="35"/>
      <c r="UM905" s="35"/>
      <c r="UN905" s="35"/>
      <c r="UO905" s="35"/>
      <c r="UP905" s="35"/>
      <c r="UQ905" s="35"/>
      <c r="UR905" s="35"/>
      <c r="US905" s="35"/>
      <c r="UT905" s="35"/>
      <c r="UU905" s="35"/>
      <c r="UV905" s="35"/>
      <c r="UW905" s="35"/>
      <c r="UX905" s="35"/>
      <c r="UY905" s="35"/>
      <c r="UZ905" s="35"/>
      <c r="VA905" s="35"/>
      <c r="VB905" s="35"/>
      <c r="VC905" s="35"/>
      <c r="VD905" s="35"/>
      <c r="VE905" s="35"/>
      <c r="VF905" s="35"/>
      <c r="VG905" s="35"/>
      <c r="VH905" s="35"/>
      <c r="VI905" s="35"/>
      <c r="VJ905" s="35"/>
      <c r="VK905" s="35"/>
      <c r="VL905" s="35"/>
      <c r="VM905" s="35"/>
      <c r="VN905" s="35"/>
      <c r="VO905" s="35"/>
      <c r="VP905" s="35"/>
      <c r="VQ905" s="35"/>
      <c r="VR905" s="35"/>
      <c r="VS905" s="35"/>
      <c r="VT905" s="35"/>
      <c r="VU905" s="35"/>
      <c r="VV905" s="35"/>
      <c r="VW905" s="35"/>
      <c r="VX905" s="35"/>
      <c r="VY905" s="35"/>
      <c r="VZ905" s="35"/>
      <c r="WA905" s="35"/>
      <c r="WB905" s="35"/>
      <c r="WC905" s="35"/>
      <c r="WD905" s="35"/>
      <c r="WE905" s="35"/>
      <c r="WF905" s="35"/>
      <c r="WG905" s="35"/>
      <c r="WH905" s="35"/>
      <c r="WI905" s="35"/>
      <c r="WJ905" s="35"/>
      <c r="WK905" s="35"/>
      <c r="WL905" s="35"/>
      <c r="WM905" s="35"/>
      <c r="WN905" s="35"/>
      <c r="WO905" s="35"/>
      <c r="WP905" s="35"/>
      <c r="WQ905" s="35"/>
      <c r="WR905" s="35"/>
      <c r="WS905" s="35"/>
      <c r="WT905" s="35"/>
      <c r="WU905" s="35"/>
      <c r="WV905" s="35"/>
      <c r="WW905" s="35"/>
      <c r="WX905" s="35"/>
      <c r="WY905" s="35"/>
      <c r="WZ905" s="35"/>
      <c r="XA905" s="35"/>
      <c r="XB905" s="35"/>
      <c r="XC905" s="35"/>
      <c r="XD905" s="35"/>
      <c r="XE905" s="35"/>
      <c r="XF905" s="35"/>
      <c r="XG905" s="35"/>
      <c r="XH905" s="35"/>
      <c r="XI905" s="35"/>
      <c r="XJ905" s="35"/>
      <c r="XK905" s="35"/>
      <c r="XL905" s="35"/>
      <c r="XM905" s="35"/>
      <c r="XN905" s="35"/>
      <c r="XO905" s="35"/>
      <c r="XP905" s="35"/>
      <c r="XQ905" s="35"/>
      <c r="XR905" s="35"/>
      <c r="XS905" s="35"/>
      <c r="XT905" s="35"/>
      <c r="XU905" s="35"/>
      <c r="XV905" s="35"/>
      <c r="XW905" s="35"/>
      <c r="XX905" s="35"/>
      <c r="XY905" s="35"/>
      <c r="XZ905" s="35"/>
      <c r="YA905" s="35"/>
      <c r="YB905" s="35"/>
      <c r="YC905" s="35"/>
      <c r="YD905" s="35"/>
      <c r="YE905" s="35"/>
      <c r="YF905" s="35"/>
      <c r="YG905" s="35"/>
      <c r="YH905" s="35"/>
      <c r="YI905" s="35"/>
      <c r="YJ905" s="35"/>
      <c r="YK905" s="35"/>
      <c r="YL905" s="35"/>
      <c r="YM905" s="35"/>
      <c r="YN905" s="35"/>
      <c r="YO905" s="35"/>
      <c r="YP905" s="35"/>
      <c r="YQ905" s="35"/>
      <c r="YR905" s="35"/>
      <c r="YS905" s="35"/>
      <c r="YT905" s="35"/>
      <c r="YU905" s="35"/>
      <c r="YV905" s="35"/>
      <c r="YW905" s="35"/>
      <c r="YX905" s="35"/>
      <c r="YY905" s="35"/>
      <c r="YZ905" s="35"/>
      <c r="ZA905" s="35"/>
      <c r="ZB905" s="35"/>
      <c r="ZC905" s="35"/>
      <c r="ZD905" s="35"/>
      <c r="ZE905" s="35"/>
      <c r="ZF905" s="35"/>
      <c r="ZG905" s="35"/>
      <c r="ZH905" s="35"/>
      <c r="ZI905" s="35"/>
      <c r="ZJ905" s="35"/>
      <c r="ZK905" s="35"/>
      <c r="ZL905" s="35"/>
      <c r="ZM905" s="35"/>
      <c r="ZN905" s="35"/>
      <c r="ZO905" s="35"/>
      <c r="ZP905" s="35"/>
      <c r="ZQ905" s="35"/>
      <c r="ZR905" s="35"/>
      <c r="ZS905" s="35"/>
      <c r="ZT905" s="35"/>
      <c r="ZU905" s="35"/>
      <c r="ZV905" s="35"/>
      <c r="ZW905" s="35"/>
      <c r="ZX905" s="35"/>
      <c r="ZY905" s="35"/>
      <c r="ZZ905" s="35"/>
      <c r="AAA905" s="35"/>
      <c r="AAB905" s="35"/>
      <c r="AAC905" s="35"/>
      <c r="AAD905" s="35"/>
      <c r="AAE905" s="35"/>
      <c r="AAF905" s="35"/>
      <c r="AAG905" s="35"/>
      <c r="AAH905" s="35"/>
      <c r="AAI905" s="35"/>
      <c r="AAJ905" s="35"/>
      <c r="AAK905" s="35"/>
      <c r="AAL905" s="35"/>
      <c r="AAM905" s="35"/>
      <c r="AAN905" s="35"/>
      <c r="AAO905" s="35"/>
      <c r="AAP905" s="35"/>
      <c r="AAQ905" s="35"/>
      <c r="AAR905" s="35"/>
      <c r="AAS905" s="35"/>
      <c r="AAT905" s="35"/>
      <c r="AAU905" s="35"/>
      <c r="AAV905" s="35"/>
      <c r="AAW905" s="35"/>
      <c r="AAX905" s="35"/>
      <c r="AAY905" s="35"/>
      <c r="AAZ905" s="35"/>
      <c r="ABA905" s="35"/>
      <c r="ABB905" s="35"/>
      <c r="ABC905" s="35"/>
      <c r="ABD905" s="35"/>
      <c r="ABE905" s="35"/>
      <c r="ABF905" s="35"/>
      <c r="ABG905" s="35"/>
      <c r="ABH905" s="35"/>
      <c r="ABI905" s="35"/>
      <c r="ABJ905" s="35"/>
      <c r="ABK905" s="35"/>
      <c r="ABL905" s="35"/>
      <c r="ABM905" s="35"/>
      <c r="ABN905" s="35"/>
      <c r="ABO905" s="35"/>
      <c r="ABP905" s="35"/>
      <c r="ABQ905" s="35"/>
      <c r="ABR905" s="35"/>
    </row>
    <row r="906" spans="2:746" s="28" customFormat="1" x14ac:dyDescent="0.3">
      <c r="B906" s="28">
        <f t="shared" si="27"/>
        <v>0</v>
      </c>
      <c r="E906" s="29" t="s">
        <v>1981</v>
      </c>
      <c r="F906" s="42">
        <v>1</v>
      </c>
      <c r="K906" s="35"/>
      <c r="L906" s="35"/>
      <c r="M906" s="31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  <c r="IL906" s="35"/>
      <c r="IM906" s="35"/>
      <c r="IN906" s="35"/>
      <c r="IO906" s="35"/>
      <c r="IP906" s="35"/>
      <c r="IQ906" s="35"/>
      <c r="IR906" s="35"/>
      <c r="IS906" s="35"/>
      <c r="IT906" s="35"/>
      <c r="IU906" s="35"/>
      <c r="IV906" s="35"/>
      <c r="IW906" s="35"/>
      <c r="IX906" s="35"/>
      <c r="IY906" s="35"/>
      <c r="IZ906" s="35"/>
      <c r="JA906" s="35"/>
      <c r="JB906" s="35"/>
      <c r="JC906" s="35"/>
      <c r="JD906" s="35"/>
      <c r="JE906" s="35"/>
      <c r="JF906" s="35"/>
      <c r="JG906" s="35"/>
      <c r="JH906" s="35"/>
      <c r="JI906" s="35"/>
      <c r="JJ906" s="35"/>
      <c r="JK906" s="35"/>
      <c r="JL906" s="35"/>
      <c r="JM906" s="35"/>
      <c r="JN906" s="35"/>
      <c r="JO906" s="35"/>
      <c r="JP906" s="35"/>
      <c r="JQ906" s="35"/>
      <c r="JR906" s="35"/>
      <c r="JS906" s="35"/>
      <c r="JT906" s="35"/>
      <c r="JU906" s="35"/>
      <c r="JV906" s="35"/>
      <c r="JW906" s="35"/>
      <c r="JX906" s="35"/>
      <c r="JY906" s="35"/>
      <c r="JZ906" s="35"/>
      <c r="KA906" s="35"/>
      <c r="KB906" s="35"/>
      <c r="KC906" s="35"/>
      <c r="KD906" s="35"/>
      <c r="KE906" s="35"/>
      <c r="KF906" s="35"/>
      <c r="KG906" s="35"/>
      <c r="KH906" s="35"/>
      <c r="KI906" s="35"/>
      <c r="KJ906" s="35"/>
      <c r="KK906" s="35"/>
      <c r="KL906" s="35"/>
      <c r="KM906" s="35"/>
      <c r="KN906" s="35"/>
      <c r="KO906" s="35"/>
      <c r="KP906" s="35"/>
      <c r="KQ906" s="35"/>
      <c r="KR906" s="35"/>
      <c r="KS906" s="35"/>
      <c r="KT906" s="35"/>
      <c r="KU906" s="35"/>
      <c r="KV906" s="35"/>
      <c r="KW906" s="35"/>
      <c r="KX906" s="35"/>
      <c r="KY906" s="35"/>
      <c r="KZ906" s="35"/>
      <c r="LA906" s="35"/>
      <c r="LB906" s="35"/>
      <c r="LC906" s="35"/>
      <c r="LD906" s="35"/>
      <c r="LE906" s="35"/>
      <c r="LF906" s="35"/>
      <c r="LG906" s="35"/>
      <c r="LH906" s="35"/>
      <c r="LI906" s="35"/>
      <c r="LJ906" s="35"/>
      <c r="LK906" s="35"/>
      <c r="LL906" s="35"/>
      <c r="LM906" s="35"/>
      <c r="LN906" s="35"/>
      <c r="LO906" s="35"/>
      <c r="LP906" s="35"/>
      <c r="LQ906" s="35"/>
      <c r="LR906" s="35"/>
      <c r="LS906" s="35"/>
      <c r="LT906" s="35"/>
      <c r="LU906" s="35"/>
      <c r="LV906" s="35"/>
      <c r="LW906" s="35"/>
      <c r="LX906" s="35"/>
      <c r="LY906" s="35"/>
      <c r="LZ906" s="35"/>
      <c r="MA906" s="35"/>
      <c r="MB906" s="35"/>
      <c r="MC906" s="35"/>
      <c r="MD906" s="35"/>
      <c r="ME906" s="35"/>
      <c r="MF906" s="35"/>
      <c r="MG906" s="35"/>
      <c r="MH906" s="35"/>
      <c r="MI906" s="35"/>
      <c r="MJ906" s="35"/>
      <c r="MK906" s="35"/>
      <c r="ML906" s="35"/>
      <c r="MM906" s="35"/>
      <c r="MN906" s="35"/>
      <c r="MO906" s="35"/>
      <c r="MP906" s="35"/>
      <c r="MQ906" s="35"/>
      <c r="MR906" s="35"/>
      <c r="MS906" s="35"/>
      <c r="MT906" s="35"/>
      <c r="MU906" s="35"/>
      <c r="MV906" s="35"/>
      <c r="MW906" s="35"/>
      <c r="MX906" s="35"/>
      <c r="MY906" s="35"/>
      <c r="MZ906" s="35"/>
      <c r="NA906" s="35"/>
      <c r="NB906" s="35"/>
      <c r="NC906" s="35"/>
      <c r="ND906" s="35"/>
      <c r="NE906" s="35"/>
      <c r="NF906" s="35"/>
      <c r="NG906" s="35"/>
      <c r="NH906" s="35"/>
      <c r="NI906" s="35"/>
      <c r="NJ906" s="35"/>
      <c r="NK906" s="35"/>
      <c r="NL906" s="35"/>
      <c r="NM906" s="35"/>
      <c r="NN906" s="35"/>
      <c r="NO906" s="35"/>
      <c r="NP906" s="35"/>
      <c r="NQ906" s="35"/>
      <c r="NR906" s="35"/>
      <c r="NS906" s="35"/>
      <c r="NT906" s="35"/>
      <c r="NU906" s="35"/>
      <c r="NV906" s="35"/>
      <c r="NW906" s="35"/>
      <c r="NX906" s="35"/>
      <c r="NY906" s="35"/>
      <c r="NZ906" s="35"/>
      <c r="OA906" s="35"/>
      <c r="OB906" s="35"/>
      <c r="OC906" s="35"/>
      <c r="OD906" s="35"/>
      <c r="OE906" s="35"/>
      <c r="OF906" s="35"/>
      <c r="OG906" s="35"/>
      <c r="OH906" s="35"/>
      <c r="OI906" s="35"/>
      <c r="OJ906" s="35"/>
      <c r="OK906" s="35"/>
      <c r="OL906" s="35"/>
      <c r="OM906" s="35"/>
      <c r="ON906" s="35"/>
      <c r="OO906" s="35"/>
      <c r="OP906" s="35"/>
      <c r="OQ906" s="35"/>
      <c r="OR906" s="35"/>
      <c r="OS906" s="35"/>
      <c r="OT906" s="35"/>
      <c r="OU906" s="35"/>
      <c r="OV906" s="35"/>
      <c r="OW906" s="35"/>
      <c r="OX906" s="35"/>
      <c r="OY906" s="35"/>
      <c r="OZ906" s="35"/>
      <c r="PA906" s="35"/>
      <c r="PB906" s="35"/>
      <c r="PC906" s="35"/>
      <c r="PD906" s="35"/>
      <c r="PE906" s="35"/>
      <c r="PF906" s="35"/>
      <c r="PG906" s="35"/>
      <c r="PH906" s="35"/>
      <c r="PI906" s="35"/>
      <c r="PJ906" s="35"/>
      <c r="PK906" s="35"/>
      <c r="PL906" s="35"/>
      <c r="PM906" s="35"/>
      <c r="PN906" s="35"/>
      <c r="PO906" s="35"/>
      <c r="PP906" s="35"/>
      <c r="PQ906" s="35"/>
      <c r="PR906" s="35"/>
      <c r="PS906" s="35"/>
      <c r="PT906" s="35"/>
      <c r="PU906" s="35"/>
      <c r="PV906" s="35"/>
      <c r="PW906" s="35"/>
      <c r="PX906" s="35"/>
      <c r="PY906" s="35"/>
      <c r="PZ906" s="35"/>
      <c r="QA906" s="35"/>
      <c r="QB906" s="35"/>
      <c r="QC906" s="35"/>
      <c r="QD906" s="35"/>
      <c r="QE906" s="35"/>
      <c r="QF906" s="35"/>
      <c r="QG906" s="35"/>
      <c r="QH906" s="35"/>
      <c r="QI906" s="35"/>
      <c r="QJ906" s="35"/>
      <c r="QK906" s="35"/>
      <c r="QL906" s="35"/>
      <c r="QM906" s="35"/>
      <c r="QN906" s="35"/>
      <c r="QO906" s="35"/>
      <c r="QP906" s="35"/>
      <c r="QQ906" s="35"/>
      <c r="QR906" s="35"/>
      <c r="QS906" s="35"/>
      <c r="QT906" s="35"/>
      <c r="QU906" s="35"/>
      <c r="QV906" s="35"/>
      <c r="QW906" s="35"/>
      <c r="QX906" s="35"/>
      <c r="QY906" s="35"/>
      <c r="QZ906" s="35"/>
      <c r="RA906" s="35"/>
      <c r="RB906" s="35"/>
      <c r="RC906" s="35"/>
      <c r="RD906" s="35"/>
      <c r="RE906" s="35"/>
      <c r="RF906" s="35"/>
      <c r="RG906" s="35"/>
      <c r="RH906" s="35"/>
      <c r="RI906" s="35"/>
      <c r="RJ906" s="35"/>
      <c r="RK906" s="35"/>
      <c r="RL906" s="35"/>
      <c r="RM906" s="35"/>
      <c r="RN906" s="35"/>
      <c r="RO906" s="35"/>
      <c r="RP906" s="35"/>
      <c r="RQ906" s="35"/>
      <c r="RR906" s="35"/>
      <c r="RS906" s="35"/>
      <c r="RT906" s="35"/>
      <c r="RU906" s="35"/>
      <c r="RV906" s="35"/>
      <c r="RW906" s="35"/>
      <c r="RX906" s="35"/>
      <c r="RY906" s="35"/>
      <c r="RZ906" s="35"/>
      <c r="SA906" s="35"/>
      <c r="SB906" s="35"/>
      <c r="SC906" s="35"/>
      <c r="SD906" s="35"/>
      <c r="SE906" s="35"/>
      <c r="SF906" s="35"/>
      <c r="SG906" s="35"/>
      <c r="SH906" s="35"/>
      <c r="SI906" s="35"/>
      <c r="SJ906" s="35"/>
      <c r="SK906" s="35"/>
      <c r="SL906" s="35"/>
      <c r="SM906" s="35"/>
      <c r="SN906" s="35"/>
      <c r="SO906" s="35"/>
      <c r="SP906" s="35"/>
      <c r="SQ906" s="35"/>
      <c r="SR906" s="35"/>
      <c r="SS906" s="35"/>
      <c r="ST906" s="35"/>
      <c r="SU906" s="35"/>
      <c r="SV906" s="35"/>
      <c r="SW906" s="35"/>
      <c r="SX906" s="35"/>
      <c r="SY906" s="35"/>
      <c r="SZ906" s="35"/>
      <c r="TA906" s="35"/>
      <c r="TB906" s="35"/>
      <c r="TC906" s="35"/>
      <c r="TD906" s="35"/>
      <c r="TE906" s="35"/>
      <c r="TF906" s="35"/>
      <c r="TG906" s="35"/>
      <c r="TH906" s="35"/>
      <c r="TI906" s="35"/>
      <c r="TJ906" s="35"/>
      <c r="TK906" s="35"/>
      <c r="TL906" s="35"/>
      <c r="TM906" s="35"/>
      <c r="TN906" s="35"/>
      <c r="TO906" s="35"/>
      <c r="TP906" s="35"/>
      <c r="TQ906" s="35"/>
      <c r="TR906" s="35"/>
      <c r="TS906" s="35"/>
      <c r="TT906" s="35"/>
      <c r="TU906" s="35"/>
      <c r="TV906" s="35"/>
      <c r="TW906" s="35"/>
      <c r="TX906" s="35"/>
      <c r="TY906" s="35"/>
      <c r="TZ906" s="35"/>
      <c r="UA906" s="35"/>
      <c r="UB906" s="35"/>
      <c r="UC906" s="35"/>
      <c r="UD906" s="35"/>
      <c r="UE906" s="35"/>
      <c r="UF906" s="35"/>
      <c r="UG906" s="35"/>
      <c r="UH906" s="35"/>
      <c r="UI906" s="35"/>
      <c r="UJ906" s="35"/>
      <c r="UK906" s="35"/>
      <c r="UL906" s="35"/>
      <c r="UM906" s="35"/>
      <c r="UN906" s="35"/>
      <c r="UO906" s="35"/>
      <c r="UP906" s="35"/>
      <c r="UQ906" s="35"/>
      <c r="UR906" s="35"/>
      <c r="US906" s="35"/>
      <c r="UT906" s="35"/>
      <c r="UU906" s="35"/>
      <c r="UV906" s="35"/>
      <c r="UW906" s="35"/>
      <c r="UX906" s="35"/>
      <c r="UY906" s="35"/>
      <c r="UZ906" s="35"/>
      <c r="VA906" s="35"/>
      <c r="VB906" s="35"/>
      <c r="VC906" s="35"/>
      <c r="VD906" s="35"/>
      <c r="VE906" s="35"/>
      <c r="VF906" s="35"/>
      <c r="VG906" s="35"/>
      <c r="VH906" s="35"/>
      <c r="VI906" s="35"/>
      <c r="VJ906" s="35"/>
      <c r="VK906" s="35"/>
      <c r="VL906" s="35"/>
      <c r="VM906" s="35"/>
      <c r="VN906" s="35"/>
      <c r="VO906" s="35"/>
      <c r="VP906" s="35"/>
      <c r="VQ906" s="35"/>
      <c r="VR906" s="35"/>
      <c r="VS906" s="35"/>
      <c r="VT906" s="35"/>
      <c r="VU906" s="35"/>
      <c r="VV906" s="35"/>
      <c r="VW906" s="35"/>
      <c r="VX906" s="35"/>
      <c r="VY906" s="35"/>
      <c r="VZ906" s="35"/>
      <c r="WA906" s="35"/>
      <c r="WB906" s="35"/>
      <c r="WC906" s="35"/>
      <c r="WD906" s="35"/>
      <c r="WE906" s="35"/>
      <c r="WF906" s="35"/>
      <c r="WG906" s="35"/>
      <c r="WH906" s="35"/>
      <c r="WI906" s="35"/>
      <c r="WJ906" s="35"/>
      <c r="WK906" s="35"/>
      <c r="WL906" s="35"/>
      <c r="WM906" s="35"/>
      <c r="WN906" s="35"/>
      <c r="WO906" s="35"/>
      <c r="WP906" s="35"/>
      <c r="WQ906" s="35"/>
      <c r="WR906" s="35"/>
      <c r="WS906" s="35"/>
      <c r="WT906" s="35"/>
      <c r="WU906" s="35"/>
      <c r="WV906" s="35"/>
      <c r="WW906" s="35"/>
      <c r="WX906" s="35"/>
      <c r="WY906" s="35"/>
      <c r="WZ906" s="35"/>
      <c r="XA906" s="35"/>
      <c r="XB906" s="35"/>
      <c r="XC906" s="35"/>
      <c r="XD906" s="35"/>
      <c r="XE906" s="35"/>
      <c r="XF906" s="35"/>
      <c r="XG906" s="35"/>
      <c r="XH906" s="35"/>
      <c r="XI906" s="35"/>
      <c r="XJ906" s="35"/>
      <c r="XK906" s="35"/>
      <c r="XL906" s="35"/>
      <c r="XM906" s="35"/>
      <c r="XN906" s="35"/>
      <c r="XO906" s="35"/>
      <c r="XP906" s="35"/>
      <c r="XQ906" s="35"/>
      <c r="XR906" s="35"/>
      <c r="XS906" s="35"/>
      <c r="XT906" s="35"/>
      <c r="XU906" s="35"/>
      <c r="XV906" s="35"/>
      <c r="XW906" s="35"/>
      <c r="XX906" s="35"/>
      <c r="XY906" s="35"/>
      <c r="XZ906" s="35"/>
      <c r="YA906" s="35"/>
      <c r="YB906" s="35"/>
      <c r="YC906" s="35"/>
      <c r="YD906" s="35"/>
      <c r="YE906" s="35"/>
      <c r="YF906" s="35"/>
      <c r="YG906" s="35"/>
      <c r="YH906" s="35"/>
      <c r="YI906" s="35"/>
      <c r="YJ906" s="35"/>
      <c r="YK906" s="35"/>
      <c r="YL906" s="35"/>
      <c r="YM906" s="35"/>
      <c r="YN906" s="35"/>
      <c r="YO906" s="35"/>
      <c r="YP906" s="35"/>
      <c r="YQ906" s="35"/>
      <c r="YR906" s="35"/>
      <c r="YS906" s="35"/>
      <c r="YT906" s="35"/>
      <c r="YU906" s="35"/>
      <c r="YV906" s="35"/>
      <c r="YW906" s="35"/>
      <c r="YX906" s="35"/>
      <c r="YY906" s="35"/>
      <c r="YZ906" s="35"/>
      <c r="ZA906" s="35"/>
      <c r="ZB906" s="35"/>
      <c r="ZC906" s="35"/>
      <c r="ZD906" s="35"/>
      <c r="ZE906" s="35"/>
      <c r="ZF906" s="35"/>
      <c r="ZG906" s="35"/>
      <c r="ZH906" s="35"/>
      <c r="ZI906" s="35"/>
      <c r="ZJ906" s="35"/>
      <c r="ZK906" s="35"/>
      <c r="ZL906" s="35"/>
      <c r="ZM906" s="35"/>
      <c r="ZN906" s="35"/>
      <c r="ZO906" s="35"/>
      <c r="ZP906" s="35"/>
      <c r="ZQ906" s="35"/>
      <c r="ZR906" s="35"/>
      <c r="ZS906" s="35"/>
      <c r="ZT906" s="35"/>
      <c r="ZU906" s="35"/>
      <c r="ZV906" s="35"/>
      <c r="ZW906" s="35"/>
      <c r="ZX906" s="35"/>
      <c r="ZY906" s="35"/>
      <c r="ZZ906" s="35"/>
      <c r="AAA906" s="35"/>
      <c r="AAB906" s="35"/>
      <c r="AAC906" s="35"/>
      <c r="AAD906" s="35"/>
      <c r="AAE906" s="35"/>
      <c r="AAF906" s="35"/>
      <c r="AAG906" s="35"/>
      <c r="AAH906" s="35"/>
      <c r="AAI906" s="35"/>
      <c r="AAJ906" s="35"/>
      <c r="AAK906" s="35"/>
      <c r="AAL906" s="35"/>
      <c r="AAM906" s="35"/>
      <c r="AAN906" s="35"/>
      <c r="AAO906" s="35"/>
      <c r="AAP906" s="35"/>
      <c r="AAQ906" s="35"/>
      <c r="AAR906" s="35"/>
      <c r="AAS906" s="35"/>
      <c r="AAT906" s="35"/>
      <c r="AAU906" s="35"/>
      <c r="AAV906" s="35"/>
      <c r="AAW906" s="35"/>
      <c r="AAX906" s="35"/>
      <c r="AAY906" s="35"/>
      <c r="AAZ906" s="35"/>
      <c r="ABA906" s="35"/>
      <c r="ABB906" s="35"/>
      <c r="ABC906" s="35"/>
      <c r="ABD906" s="35"/>
      <c r="ABE906" s="35"/>
      <c r="ABF906" s="35"/>
      <c r="ABG906" s="35"/>
      <c r="ABH906" s="35"/>
      <c r="ABI906" s="35"/>
      <c r="ABJ906" s="35"/>
      <c r="ABK906" s="35"/>
      <c r="ABL906" s="35"/>
      <c r="ABM906" s="35"/>
      <c r="ABN906" s="35"/>
      <c r="ABO906" s="35"/>
      <c r="ABP906" s="35"/>
      <c r="ABQ906" s="35"/>
      <c r="ABR906" s="35"/>
    </row>
    <row r="907" spans="2:746" s="28" customFormat="1" x14ac:dyDescent="0.3">
      <c r="B907" s="28">
        <f t="shared" si="27"/>
        <v>0</v>
      </c>
      <c r="E907" s="29" t="s">
        <v>2221</v>
      </c>
      <c r="F907" s="42">
        <v>1</v>
      </c>
      <c r="K907" s="36">
        <v>45101</v>
      </c>
      <c r="L907" s="35"/>
      <c r="M907" s="31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  <c r="IL907" s="35"/>
      <c r="IM907" s="35"/>
      <c r="IN907" s="35"/>
      <c r="IO907" s="35"/>
      <c r="IP907" s="35"/>
      <c r="IQ907" s="35"/>
      <c r="IR907" s="35"/>
      <c r="IS907" s="35"/>
      <c r="IT907" s="35"/>
      <c r="IU907" s="35"/>
      <c r="IV907" s="35"/>
      <c r="IW907" s="35"/>
      <c r="IX907" s="35"/>
      <c r="IY907" s="35"/>
      <c r="IZ907" s="35"/>
      <c r="JA907" s="35"/>
      <c r="JB907" s="35"/>
      <c r="JC907" s="35"/>
      <c r="JD907" s="35"/>
      <c r="JE907" s="35"/>
      <c r="JF907" s="35"/>
      <c r="JG907" s="35"/>
      <c r="JH907" s="35"/>
      <c r="JI907" s="35"/>
      <c r="JJ907" s="35"/>
      <c r="JK907" s="35"/>
      <c r="JL907" s="35"/>
      <c r="JM907" s="35"/>
      <c r="JN907" s="35"/>
      <c r="JO907" s="35"/>
      <c r="JP907" s="35"/>
      <c r="JQ907" s="35"/>
      <c r="JR907" s="35"/>
      <c r="JS907" s="35"/>
      <c r="JT907" s="35"/>
      <c r="JU907" s="35"/>
      <c r="JV907" s="35"/>
      <c r="JW907" s="35"/>
      <c r="JX907" s="35"/>
      <c r="JY907" s="35"/>
      <c r="JZ907" s="35"/>
      <c r="KA907" s="35"/>
      <c r="KB907" s="35"/>
      <c r="KC907" s="35"/>
      <c r="KD907" s="35"/>
      <c r="KE907" s="35"/>
      <c r="KF907" s="35"/>
      <c r="KG907" s="35"/>
      <c r="KH907" s="35"/>
      <c r="KI907" s="35"/>
      <c r="KJ907" s="35"/>
      <c r="KK907" s="35"/>
      <c r="KL907" s="35"/>
      <c r="KM907" s="35"/>
      <c r="KN907" s="35"/>
      <c r="KO907" s="35"/>
      <c r="KP907" s="35"/>
      <c r="KQ907" s="35"/>
      <c r="KR907" s="35"/>
      <c r="KS907" s="35"/>
      <c r="KT907" s="35"/>
      <c r="KU907" s="35"/>
      <c r="KV907" s="35"/>
      <c r="KW907" s="35"/>
      <c r="KX907" s="35"/>
      <c r="KY907" s="35"/>
      <c r="KZ907" s="35"/>
      <c r="LA907" s="35"/>
      <c r="LB907" s="35"/>
      <c r="LC907" s="35"/>
      <c r="LD907" s="35"/>
      <c r="LE907" s="35"/>
      <c r="LF907" s="35"/>
      <c r="LG907" s="35"/>
      <c r="LH907" s="35"/>
      <c r="LI907" s="35"/>
      <c r="LJ907" s="35"/>
      <c r="LK907" s="35"/>
      <c r="LL907" s="35"/>
      <c r="LM907" s="35"/>
      <c r="LN907" s="35"/>
      <c r="LO907" s="35"/>
      <c r="LP907" s="35"/>
      <c r="LQ907" s="35"/>
      <c r="LR907" s="35"/>
      <c r="LS907" s="35"/>
      <c r="LT907" s="35"/>
      <c r="LU907" s="35"/>
      <c r="LV907" s="35"/>
      <c r="LW907" s="35"/>
      <c r="LX907" s="35"/>
      <c r="LY907" s="35"/>
      <c r="LZ907" s="35"/>
      <c r="MA907" s="35"/>
      <c r="MB907" s="35"/>
      <c r="MC907" s="35"/>
      <c r="MD907" s="35"/>
      <c r="ME907" s="35"/>
      <c r="MF907" s="35"/>
      <c r="MG907" s="35"/>
      <c r="MH907" s="35"/>
      <c r="MI907" s="35"/>
      <c r="MJ907" s="35"/>
      <c r="MK907" s="35"/>
      <c r="ML907" s="35"/>
      <c r="MM907" s="35"/>
      <c r="MN907" s="35"/>
      <c r="MO907" s="35"/>
      <c r="MP907" s="35"/>
      <c r="MQ907" s="35"/>
      <c r="MR907" s="35"/>
      <c r="MS907" s="35"/>
      <c r="MT907" s="35"/>
      <c r="MU907" s="35"/>
      <c r="MV907" s="35"/>
      <c r="MW907" s="35"/>
      <c r="MX907" s="35"/>
      <c r="MY907" s="35"/>
      <c r="MZ907" s="35"/>
      <c r="NA907" s="35"/>
      <c r="NB907" s="35"/>
      <c r="NC907" s="35"/>
      <c r="ND907" s="35"/>
      <c r="NE907" s="35"/>
      <c r="NF907" s="35"/>
      <c r="NG907" s="35"/>
      <c r="NH907" s="35"/>
      <c r="NI907" s="35"/>
      <c r="NJ907" s="35"/>
      <c r="NK907" s="35"/>
      <c r="NL907" s="35"/>
      <c r="NM907" s="35"/>
      <c r="NN907" s="35"/>
      <c r="NO907" s="35"/>
      <c r="NP907" s="35"/>
      <c r="NQ907" s="35"/>
      <c r="NR907" s="35"/>
      <c r="NS907" s="35"/>
      <c r="NT907" s="35"/>
      <c r="NU907" s="35"/>
      <c r="NV907" s="35"/>
      <c r="NW907" s="35"/>
      <c r="NX907" s="35"/>
      <c r="NY907" s="35"/>
      <c r="NZ907" s="35"/>
      <c r="OA907" s="35"/>
      <c r="OB907" s="35"/>
      <c r="OC907" s="35"/>
      <c r="OD907" s="35"/>
      <c r="OE907" s="35"/>
      <c r="OF907" s="35"/>
      <c r="OG907" s="35"/>
      <c r="OH907" s="35"/>
      <c r="OI907" s="35"/>
      <c r="OJ907" s="35"/>
      <c r="OK907" s="35"/>
      <c r="OL907" s="35"/>
      <c r="OM907" s="35"/>
      <c r="ON907" s="35"/>
      <c r="OO907" s="35"/>
      <c r="OP907" s="35"/>
      <c r="OQ907" s="35"/>
      <c r="OR907" s="35"/>
      <c r="OS907" s="35"/>
      <c r="OT907" s="35"/>
      <c r="OU907" s="35"/>
      <c r="OV907" s="35"/>
      <c r="OW907" s="35"/>
      <c r="OX907" s="35"/>
      <c r="OY907" s="35"/>
      <c r="OZ907" s="35"/>
      <c r="PA907" s="35"/>
      <c r="PB907" s="35"/>
      <c r="PC907" s="35"/>
      <c r="PD907" s="35"/>
      <c r="PE907" s="35"/>
      <c r="PF907" s="35"/>
      <c r="PG907" s="35"/>
      <c r="PH907" s="35"/>
      <c r="PI907" s="35"/>
      <c r="PJ907" s="35"/>
      <c r="PK907" s="35"/>
      <c r="PL907" s="35"/>
      <c r="PM907" s="35"/>
      <c r="PN907" s="35"/>
      <c r="PO907" s="35"/>
      <c r="PP907" s="35"/>
      <c r="PQ907" s="35"/>
      <c r="PR907" s="35"/>
      <c r="PS907" s="35"/>
      <c r="PT907" s="35"/>
      <c r="PU907" s="35"/>
      <c r="PV907" s="35"/>
      <c r="PW907" s="35"/>
      <c r="PX907" s="35"/>
      <c r="PY907" s="35"/>
      <c r="PZ907" s="35"/>
      <c r="QA907" s="35"/>
      <c r="QB907" s="35"/>
      <c r="QC907" s="35"/>
      <c r="QD907" s="35"/>
      <c r="QE907" s="35"/>
      <c r="QF907" s="35"/>
      <c r="QG907" s="35"/>
      <c r="QH907" s="35"/>
      <c r="QI907" s="35"/>
      <c r="QJ907" s="35"/>
      <c r="QK907" s="35"/>
      <c r="QL907" s="35"/>
      <c r="QM907" s="35"/>
      <c r="QN907" s="35"/>
      <c r="QO907" s="35"/>
      <c r="QP907" s="35"/>
      <c r="QQ907" s="35"/>
      <c r="QR907" s="35"/>
      <c r="QS907" s="35"/>
      <c r="QT907" s="35"/>
      <c r="QU907" s="35"/>
      <c r="QV907" s="35"/>
      <c r="QW907" s="35"/>
      <c r="QX907" s="35"/>
      <c r="QY907" s="35"/>
      <c r="QZ907" s="35"/>
      <c r="RA907" s="35"/>
      <c r="RB907" s="35"/>
      <c r="RC907" s="35"/>
      <c r="RD907" s="35"/>
      <c r="RE907" s="35"/>
      <c r="RF907" s="35"/>
      <c r="RG907" s="35"/>
      <c r="RH907" s="35"/>
      <c r="RI907" s="35"/>
      <c r="RJ907" s="35"/>
      <c r="RK907" s="35"/>
      <c r="RL907" s="35"/>
      <c r="RM907" s="35"/>
      <c r="RN907" s="35"/>
      <c r="RO907" s="35"/>
      <c r="RP907" s="35"/>
      <c r="RQ907" s="35"/>
      <c r="RR907" s="35"/>
      <c r="RS907" s="35"/>
      <c r="RT907" s="35"/>
      <c r="RU907" s="35"/>
      <c r="RV907" s="35"/>
      <c r="RW907" s="35"/>
      <c r="RX907" s="35"/>
      <c r="RY907" s="35"/>
      <c r="RZ907" s="35"/>
      <c r="SA907" s="35"/>
      <c r="SB907" s="35"/>
      <c r="SC907" s="35"/>
      <c r="SD907" s="35"/>
      <c r="SE907" s="35"/>
      <c r="SF907" s="35"/>
      <c r="SG907" s="35"/>
      <c r="SH907" s="35"/>
      <c r="SI907" s="35"/>
      <c r="SJ907" s="35"/>
      <c r="SK907" s="35"/>
      <c r="SL907" s="35"/>
      <c r="SM907" s="35"/>
      <c r="SN907" s="35"/>
      <c r="SO907" s="35"/>
      <c r="SP907" s="35"/>
      <c r="SQ907" s="35"/>
      <c r="SR907" s="35"/>
      <c r="SS907" s="35"/>
      <c r="ST907" s="35"/>
      <c r="SU907" s="35"/>
      <c r="SV907" s="35"/>
      <c r="SW907" s="35"/>
      <c r="SX907" s="35"/>
      <c r="SY907" s="35"/>
      <c r="SZ907" s="35"/>
      <c r="TA907" s="35"/>
      <c r="TB907" s="35"/>
      <c r="TC907" s="35"/>
      <c r="TD907" s="35"/>
      <c r="TE907" s="35"/>
      <c r="TF907" s="35"/>
      <c r="TG907" s="35"/>
      <c r="TH907" s="35"/>
      <c r="TI907" s="35"/>
      <c r="TJ907" s="35"/>
      <c r="TK907" s="35"/>
      <c r="TL907" s="35"/>
      <c r="TM907" s="35"/>
      <c r="TN907" s="35"/>
      <c r="TO907" s="35"/>
      <c r="TP907" s="35"/>
      <c r="TQ907" s="35"/>
      <c r="TR907" s="35"/>
      <c r="TS907" s="35"/>
      <c r="TT907" s="35"/>
      <c r="TU907" s="35"/>
      <c r="TV907" s="35"/>
      <c r="TW907" s="35"/>
      <c r="TX907" s="35"/>
      <c r="TY907" s="35"/>
      <c r="TZ907" s="35"/>
      <c r="UA907" s="35"/>
      <c r="UB907" s="35"/>
      <c r="UC907" s="35"/>
      <c r="UD907" s="35"/>
      <c r="UE907" s="35"/>
      <c r="UF907" s="35"/>
      <c r="UG907" s="35"/>
      <c r="UH907" s="35"/>
      <c r="UI907" s="35"/>
      <c r="UJ907" s="35"/>
      <c r="UK907" s="35"/>
      <c r="UL907" s="35"/>
      <c r="UM907" s="35"/>
      <c r="UN907" s="35"/>
      <c r="UO907" s="35"/>
      <c r="UP907" s="35"/>
      <c r="UQ907" s="35"/>
      <c r="UR907" s="35"/>
      <c r="US907" s="35"/>
      <c r="UT907" s="35"/>
      <c r="UU907" s="35"/>
      <c r="UV907" s="35"/>
      <c r="UW907" s="35"/>
      <c r="UX907" s="35"/>
      <c r="UY907" s="35"/>
      <c r="UZ907" s="35"/>
      <c r="VA907" s="35"/>
      <c r="VB907" s="35"/>
      <c r="VC907" s="35"/>
      <c r="VD907" s="35"/>
      <c r="VE907" s="35"/>
      <c r="VF907" s="35"/>
      <c r="VG907" s="35"/>
      <c r="VH907" s="35"/>
      <c r="VI907" s="35"/>
      <c r="VJ907" s="35"/>
      <c r="VK907" s="35"/>
      <c r="VL907" s="35"/>
      <c r="VM907" s="35"/>
      <c r="VN907" s="35"/>
      <c r="VO907" s="35"/>
      <c r="VP907" s="35"/>
      <c r="VQ907" s="35"/>
      <c r="VR907" s="35"/>
      <c r="VS907" s="35"/>
      <c r="VT907" s="35"/>
      <c r="VU907" s="35"/>
      <c r="VV907" s="35"/>
      <c r="VW907" s="35"/>
      <c r="VX907" s="35"/>
      <c r="VY907" s="35"/>
      <c r="VZ907" s="35"/>
      <c r="WA907" s="35"/>
      <c r="WB907" s="35"/>
      <c r="WC907" s="35"/>
      <c r="WD907" s="35"/>
      <c r="WE907" s="35"/>
      <c r="WF907" s="35"/>
      <c r="WG907" s="35"/>
      <c r="WH907" s="35"/>
      <c r="WI907" s="35"/>
      <c r="WJ907" s="35"/>
      <c r="WK907" s="35"/>
      <c r="WL907" s="35"/>
      <c r="WM907" s="35"/>
      <c r="WN907" s="35"/>
      <c r="WO907" s="35"/>
      <c r="WP907" s="35"/>
      <c r="WQ907" s="35"/>
      <c r="WR907" s="35"/>
      <c r="WS907" s="35"/>
      <c r="WT907" s="35"/>
      <c r="WU907" s="35"/>
      <c r="WV907" s="35"/>
      <c r="WW907" s="35"/>
      <c r="WX907" s="35"/>
      <c r="WY907" s="35"/>
      <c r="WZ907" s="35"/>
      <c r="XA907" s="35"/>
      <c r="XB907" s="35"/>
      <c r="XC907" s="35"/>
      <c r="XD907" s="35"/>
      <c r="XE907" s="35"/>
      <c r="XF907" s="35"/>
      <c r="XG907" s="35"/>
      <c r="XH907" s="35"/>
      <c r="XI907" s="35"/>
      <c r="XJ907" s="35"/>
      <c r="XK907" s="35"/>
      <c r="XL907" s="35"/>
      <c r="XM907" s="35"/>
      <c r="XN907" s="35"/>
      <c r="XO907" s="35"/>
      <c r="XP907" s="35"/>
      <c r="XQ907" s="35"/>
      <c r="XR907" s="35"/>
      <c r="XS907" s="35"/>
      <c r="XT907" s="35"/>
      <c r="XU907" s="35"/>
      <c r="XV907" s="35"/>
      <c r="XW907" s="35"/>
      <c r="XX907" s="35"/>
      <c r="XY907" s="35"/>
      <c r="XZ907" s="35"/>
      <c r="YA907" s="35"/>
      <c r="YB907" s="35"/>
      <c r="YC907" s="35"/>
      <c r="YD907" s="35"/>
      <c r="YE907" s="35"/>
      <c r="YF907" s="35"/>
      <c r="YG907" s="35"/>
      <c r="YH907" s="35"/>
      <c r="YI907" s="35"/>
      <c r="YJ907" s="35"/>
      <c r="YK907" s="35"/>
      <c r="YL907" s="35"/>
      <c r="YM907" s="35"/>
      <c r="YN907" s="35"/>
      <c r="YO907" s="35"/>
      <c r="YP907" s="35"/>
      <c r="YQ907" s="35"/>
      <c r="YR907" s="35"/>
      <c r="YS907" s="35"/>
      <c r="YT907" s="35"/>
      <c r="YU907" s="35"/>
      <c r="YV907" s="35"/>
      <c r="YW907" s="35"/>
      <c r="YX907" s="35"/>
      <c r="YY907" s="35"/>
      <c r="YZ907" s="35"/>
      <c r="ZA907" s="35"/>
      <c r="ZB907" s="35"/>
      <c r="ZC907" s="35"/>
      <c r="ZD907" s="35"/>
      <c r="ZE907" s="35"/>
      <c r="ZF907" s="35"/>
      <c r="ZG907" s="35"/>
      <c r="ZH907" s="35"/>
      <c r="ZI907" s="35"/>
      <c r="ZJ907" s="35"/>
      <c r="ZK907" s="35"/>
      <c r="ZL907" s="35"/>
      <c r="ZM907" s="35"/>
      <c r="ZN907" s="35"/>
      <c r="ZO907" s="35"/>
      <c r="ZP907" s="35"/>
      <c r="ZQ907" s="35"/>
      <c r="ZR907" s="35"/>
      <c r="ZS907" s="35"/>
      <c r="ZT907" s="35"/>
      <c r="ZU907" s="35"/>
      <c r="ZV907" s="35"/>
      <c r="ZW907" s="35"/>
      <c r="ZX907" s="35"/>
      <c r="ZY907" s="35"/>
      <c r="ZZ907" s="35"/>
      <c r="AAA907" s="35"/>
      <c r="AAB907" s="35"/>
      <c r="AAC907" s="35"/>
      <c r="AAD907" s="35"/>
      <c r="AAE907" s="35"/>
      <c r="AAF907" s="35"/>
      <c r="AAG907" s="35"/>
      <c r="AAH907" s="35"/>
      <c r="AAI907" s="35"/>
      <c r="AAJ907" s="35"/>
      <c r="AAK907" s="35"/>
      <c r="AAL907" s="35"/>
      <c r="AAM907" s="35"/>
      <c r="AAN907" s="35"/>
      <c r="AAO907" s="35"/>
      <c r="AAP907" s="35"/>
      <c r="AAQ907" s="35"/>
      <c r="AAR907" s="35"/>
      <c r="AAS907" s="35"/>
      <c r="AAT907" s="35"/>
      <c r="AAU907" s="35"/>
      <c r="AAV907" s="35"/>
      <c r="AAW907" s="35"/>
      <c r="AAX907" s="35"/>
      <c r="AAY907" s="35"/>
      <c r="AAZ907" s="35"/>
      <c r="ABA907" s="35"/>
      <c r="ABB907" s="35"/>
      <c r="ABC907" s="35"/>
      <c r="ABD907" s="35"/>
      <c r="ABE907" s="35"/>
      <c r="ABF907" s="35"/>
      <c r="ABG907" s="35"/>
      <c r="ABH907" s="35"/>
      <c r="ABI907" s="35"/>
      <c r="ABJ907" s="35"/>
      <c r="ABK907" s="35"/>
      <c r="ABL907" s="35"/>
      <c r="ABM907" s="35"/>
      <c r="ABN907" s="35"/>
      <c r="ABO907" s="35"/>
      <c r="ABP907" s="35"/>
      <c r="ABQ907" s="35"/>
      <c r="ABR907" s="35"/>
    </row>
    <row r="908" spans="2:746" s="28" customFormat="1" x14ac:dyDescent="0.3">
      <c r="B908" s="28">
        <f t="shared" si="27"/>
        <v>0</v>
      </c>
      <c r="E908" s="29" t="s">
        <v>2142</v>
      </c>
      <c r="F908" s="42">
        <v>1</v>
      </c>
      <c r="K908" s="35"/>
      <c r="L908" s="35"/>
      <c r="M908" s="31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  <c r="IL908" s="35"/>
      <c r="IM908" s="35"/>
      <c r="IN908" s="35"/>
      <c r="IO908" s="35"/>
      <c r="IP908" s="35"/>
      <c r="IQ908" s="35"/>
      <c r="IR908" s="35"/>
      <c r="IS908" s="35"/>
      <c r="IT908" s="35"/>
      <c r="IU908" s="35"/>
      <c r="IV908" s="35"/>
      <c r="IW908" s="35"/>
      <c r="IX908" s="35"/>
      <c r="IY908" s="35"/>
      <c r="IZ908" s="35"/>
      <c r="JA908" s="35"/>
      <c r="JB908" s="35"/>
      <c r="JC908" s="35"/>
      <c r="JD908" s="35"/>
      <c r="JE908" s="35"/>
      <c r="JF908" s="35"/>
      <c r="JG908" s="35"/>
      <c r="JH908" s="35"/>
      <c r="JI908" s="35"/>
      <c r="JJ908" s="35"/>
      <c r="JK908" s="35"/>
      <c r="JL908" s="35"/>
      <c r="JM908" s="35"/>
      <c r="JN908" s="35"/>
      <c r="JO908" s="35"/>
      <c r="JP908" s="35"/>
      <c r="JQ908" s="35"/>
      <c r="JR908" s="35"/>
      <c r="JS908" s="35"/>
      <c r="JT908" s="35"/>
      <c r="JU908" s="35"/>
      <c r="JV908" s="35"/>
      <c r="JW908" s="35"/>
      <c r="JX908" s="35"/>
      <c r="JY908" s="35"/>
      <c r="JZ908" s="35"/>
      <c r="KA908" s="35"/>
      <c r="KB908" s="35"/>
      <c r="KC908" s="35"/>
      <c r="KD908" s="35"/>
      <c r="KE908" s="35"/>
      <c r="KF908" s="35"/>
      <c r="KG908" s="35"/>
      <c r="KH908" s="35"/>
      <c r="KI908" s="35"/>
      <c r="KJ908" s="35"/>
      <c r="KK908" s="35"/>
      <c r="KL908" s="35"/>
      <c r="KM908" s="35"/>
      <c r="KN908" s="35"/>
      <c r="KO908" s="35"/>
      <c r="KP908" s="35"/>
      <c r="KQ908" s="35"/>
      <c r="KR908" s="35"/>
      <c r="KS908" s="35"/>
      <c r="KT908" s="35"/>
      <c r="KU908" s="35"/>
      <c r="KV908" s="35"/>
      <c r="KW908" s="35"/>
      <c r="KX908" s="35"/>
      <c r="KY908" s="35"/>
      <c r="KZ908" s="35"/>
      <c r="LA908" s="35"/>
      <c r="LB908" s="35"/>
      <c r="LC908" s="35"/>
      <c r="LD908" s="35"/>
      <c r="LE908" s="35"/>
      <c r="LF908" s="35"/>
      <c r="LG908" s="35"/>
      <c r="LH908" s="35"/>
      <c r="LI908" s="35"/>
      <c r="LJ908" s="35"/>
      <c r="LK908" s="35"/>
      <c r="LL908" s="35"/>
      <c r="LM908" s="35"/>
      <c r="LN908" s="35"/>
      <c r="LO908" s="35"/>
      <c r="LP908" s="35"/>
      <c r="LQ908" s="35"/>
      <c r="LR908" s="35"/>
      <c r="LS908" s="35"/>
      <c r="LT908" s="35"/>
      <c r="LU908" s="35"/>
      <c r="LV908" s="35"/>
      <c r="LW908" s="35"/>
      <c r="LX908" s="35"/>
      <c r="LY908" s="35"/>
      <c r="LZ908" s="35"/>
      <c r="MA908" s="35"/>
      <c r="MB908" s="35"/>
      <c r="MC908" s="35"/>
      <c r="MD908" s="35"/>
      <c r="ME908" s="35"/>
      <c r="MF908" s="35"/>
      <c r="MG908" s="35"/>
      <c r="MH908" s="35"/>
      <c r="MI908" s="35"/>
      <c r="MJ908" s="35"/>
      <c r="MK908" s="35"/>
      <c r="ML908" s="35"/>
      <c r="MM908" s="35"/>
      <c r="MN908" s="35"/>
      <c r="MO908" s="35"/>
      <c r="MP908" s="35"/>
      <c r="MQ908" s="35"/>
      <c r="MR908" s="35"/>
      <c r="MS908" s="35"/>
      <c r="MT908" s="35"/>
      <c r="MU908" s="35"/>
      <c r="MV908" s="35"/>
      <c r="MW908" s="35"/>
      <c r="MX908" s="35"/>
      <c r="MY908" s="35"/>
      <c r="MZ908" s="35"/>
      <c r="NA908" s="35"/>
      <c r="NB908" s="35"/>
      <c r="NC908" s="35"/>
      <c r="ND908" s="35"/>
      <c r="NE908" s="35"/>
      <c r="NF908" s="35"/>
      <c r="NG908" s="35"/>
      <c r="NH908" s="35"/>
      <c r="NI908" s="35"/>
      <c r="NJ908" s="35"/>
      <c r="NK908" s="35"/>
      <c r="NL908" s="35"/>
      <c r="NM908" s="35"/>
      <c r="NN908" s="35"/>
      <c r="NO908" s="35"/>
      <c r="NP908" s="35"/>
      <c r="NQ908" s="35"/>
      <c r="NR908" s="35"/>
      <c r="NS908" s="35"/>
      <c r="NT908" s="35"/>
      <c r="NU908" s="35"/>
      <c r="NV908" s="35"/>
      <c r="NW908" s="35"/>
      <c r="NX908" s="35"/>
      <c r="NY908" s="35"/>
      <c r="NZ908" s="35"/>
      <c r="OA908" s="35"/>
      <c r="OB908" s="35"/>
      <c r="OC908" s="35"/>
      <c r="OD908" s="35"/>
      <c r="OE908" s="35"/>
      <c r="OF908" s="35"/>
      <c r="OG908" s="35"/>
      <c r="OH908" s="35"/>
      <c r="OI908" s="35"/>
      <c r="OJ908" s="35"/>
      <c r="OK908" s="35"/>
      <c r="OL908" s="35"/>
      <c r="OM908" s="35"/>
      <c r="ON908" s="35"/>
      <c r="OO908" s="35"/>
      <c r="OP908" s="35"/>
      <c r="OQ908" s="35"/>
      <c r="OR908" s="35"/>
      <c r="OS908" s="35"/>
      <c r="OT908" s="35"/>
      <c r="OU908" s="35"/>
      <c r="OV908" s="35"/>
      <c r="OW908" s="35"/>
      <c r="OX908" s="35"/>
      <c r="OY908" s="35"/>
      <c r="OZ908" s="35"/>
      <c r="PA908" s="35"/>
      <c r="PB908" s="35"/>
      <c r="PC908" s="35"/>
      <c r="PD908" s="35"/>
      <c r="PE908" s="35"/>
      <c r="PF908" s="35"/>
      <c r="PG908" s="35"/>
      <c r="PH908" s="35"/>
      <c r="PI908" s="35"/>
      <c r="PJ908" s="35"/>
      <c r="PK908" s="35"/>
      <c r="PL908" s="35"/>
      <c r="PM908" s="35"/>
      <c r="PN908" s="35"/>
      <c r="PO908" s="35"/>
      <c r="PP908" s="35"/>
      <c r="PQ908" s="35"/>
      <c r="PR908" s="35"/>
      <c r="PS908" s="35"/>
      <c r="PT908" s="35"/>
      <c r="PU908" s="35"/>
      <c r="PV908" s="35"/>
      <c r="PW908" s="35"/>
      <c r="PX908" s="35"/>
      <c r="PY908" s="35"/>
      <c r="PZ908" s="35"/>
      <c r="QA908" s="35"/>
      <c r="QB908" s="35"/>
      <c r="QC908" s="35"/>
      <c r="QD908" s="35"/>
      <c r="QE908" s="35"/>
      <c r="QF908" s="35"/>
      <c r="QG908" s="35"/>
      <c r="QH908" s="35"/>
      <c r="QI908" s="35"/>
      <c r="QJ908" s="35"/>
      <c r="QK908" s="35"/>
      <c r="QL908" s="35"/>
      <c r="QM908" s="35"/>
      <c r="QN908" s="35"/>
      <c r="QO908" s="35"/>
      <c r="QP908" s="35"/>
      <c r="QQ908" s="35"/>
      <c r="QR908" s="35"/>
      <c r="QS908" s="35"/>
      <c r="QT908" s="35"/>
      <c r="QU908" s="35"/>
      <c r="QV908" s="35"/>
      <c r="QW908" s="35"/>
      <c r="QX908" s="35"/>
      <c r="QY908" s="35"/>
      <c r="QZ908" s="35"/>
      <c r="RA908" s="35"/>
      <c r="RB908" s="35"/>
      <c r="RC908" s="35"/>
      <c r="RD908" s="35"/>
      <c r="RE908" s="35"/>
      <c r="RF908" s="35"/>
      <c r="RG908" s="35"/>
      <c r="RH908" s="35"/>
      <c r="RI908" s="35"/>
      <c r="RJ908" s="35"/>
      <c r="RK908" s="35"/>
      <c r="RL908" s="35"/>
      <c r="RM908" s="35"/>
      <c r="RN908" s="35"/>
      <c r="RO908" s="35"/>
      <c r="RP908" s="35"/>
      <c r="RQ908" s="35"/>
      <c r="RR908" s="35"/>
      <c r="RS908" s="35"/>
      <c r="RT908" s="35"/>
      <c r="RU908" s="35"/>
      <c r="RV908" s="35"/>
      <c r="RW908" s="35"/>
      <c r="RX908" s="35"/>
      <c r="RY908" s="35"/>
      <c r="RZ908" s="35"/>
      <c r="SA908" s="35"/>
      <c r="SB908" s="35"/>
      <c r="SC908" s="35"/>
      <c r="SD908" s="35"/>
      <c r="SE908" s="35"/>
      <c r="SF908" s="35"/>
      <c r="SG908" s="35"/>
      <c r="SH908" s="35"/>
      <c r="SI908" s="35"/>
      <c r="SJ908" s="35"/>
      <c r="SK908" s="35"/>
      <c r="SL908" s="35"/>
      <c r="SM908" s="35"/>
      <c r="SN908" s="35"/>
      <c r="SO908" s="35"/>
      <c r="SP908" s="35"/>
      <c r="SQ908" s="35"/>
      <c r="SR908" s="35"/>
      <c r="SS908" s="35"/>
      <c r="ST908" s="35"/>
      <c r="SU908" s="35"/>
      <c r="SV908" s="35"/>
      <c r="SW908" s="35"/>
      <c r="SX908" s="35"/>
      <c r="SY908" s="35"/>
      <c r="SZ908" s="35"/>
      <c r="TA908" s="35"/>
      <c r="TB908" s="35"/>
      <c r="TC908" s="35"/>
      <c r="TD908" s="35"/>
      <c r="TE908" s="35"/>
      <c r="TF908" s="35"/>
      <c r="TG908" s="35"/>
      <c r="TH908" s="35"/>
      <c r="TI908" s="35"/>
      <c r="TJ908" s="35"/>
      <c r="TK908" s="35"/>
      <c r="TL908" s="35"/>
      <c r="TM908" s="35"/>
      <c r="TN908" s="35"/>
      <c r="TO908" s="35"/>
      <c r="TP908" s="35"/>
      <c r="TQ908" s="35"/>
      <c r="TR908" s="35"/>
      <c r="TS908" s="35"/>
      <c r="TT908" s="35"/>
      <c r="TU908" s="35"/>
      <c r="TV908" s="35"/>
      <c r="TW908" s="35"/>
      <c r="TX908" s="35"/>
      <c r="TY908" s="35"/>
      <c r="TZ908" s="35"/>
      <c r="UA908" s="35"/>
      <c r="UB908" s="35"/>
      <c r="UC908" s="35"/>
      <c r="UD908" s="35"/>
      <c r="UE908" s="35"/>
      <c r="UF908" s="35"/>
      <c r="UG908" s="35"/>
      <c r="UH908" s="35"/>
      <c r="UI908" s="35"/>
      <c r="UJ908" s="35"/>
      <c r="UK908" s="35"/>
      <c r="UL908" s="35"/>
      <c r="UM908" s="35"/>
      <c r="UN908" s="35"/>
      <c r="UO908" s="35"/>
      <c r="UP908" s="35"/>
      <c r="UQ908" s="35"/>
      <c r="UR908" s="35"/>
      <c r="US908" s="35"/>
      <c r="UT908" s="35"/>
      <c r="UU908" s="35"/>
      <c r="UV908" s="35"/>
      <c r="UW908" s="35"/>
      <c r="UX908" s="35"/>
      <c r="UY908" s="35"/>
      <c r="UZ908" s="35"/>
      <c r="VA908" s="35"/>
      <c r="VB908" s="35"/>
      <c r="VC908" s="35"/>
      <c r="VD908" s="35"/>
      <c r="VE908" s="35"/>
      <c r="VF908" s="35"/>
      <c r="VG908" s="35"/>
      <c r="VH908" s="35"/>
      <c r="VI908" s="35"/>
      <c r="VJ908" s="35"/>
      <c r="VK908" s="35"/>
      <c r="VL908" s="35"/>
      <c r="VM908" s="35"/>
      <c r="VN908" s="35"/>
      <c r="VO908" s="35"/>
      <c r="VP908" s="35"/>
      <c r="VQ908" s="35"/>
      <c r="VR908" s="35"/>
      <c r="VS908" s="35"/>
      <c r="VT908" s="35"/>
      <c r="VU908" s="35"/>
      <c r="VV908" s="35"/>
      <c r="VW908" s="35"/>
      <c r="VX908" s="35"/>
      <c r="VY908" s="35"/>
      <c r="VZ908" s="35"/>
      <c r="WA908" s="35"/>
      <c r="WB908" s="35"/>
      <c r="WC908" s="35"/>
      <c r="WD908" s="35"/>
      <c r="WE908" s="35"/>
      <c r="WF908" s="35"/>
      <c r="WG908" s="35"/>
      <c r="WH908" s="35"/>
      <c r="WI908" s="35"/>
      <c r="WJ908" s="35"/>
      <c r="WK908" s="35"/>
      <c r="WL908" s="35"/>
      <c r="WM908" s="35"/>
      <c r="WN908" s="35"/>
      <c r="WO908" s="35"/>
      <c r="WP908" s="35"/>
      <c r="WQ908" s="35"/>
      <c r="WR908" s="35"/>
      <c r="WS908" s="35"/>
      <c r="WT908" s="35"/>
      <c r="WU908" s="35"/>
      <c r="WV908" s="35"/>
      <c r="WW908" s="35"/>
      <c r="WX908" s="35"/>
      <c r="WY908" s="35"/>
      <c r="WZ908" s="35"/>
      <c r="XA908" s="35"/>
      <c r="XB908" s="35"/>
      <c r="XC908" s="35"/>
      <c r="XD908" s="35"/>
      <c r="XE908" s="35"/>
      <c r="XF908" s="35"/>
      <c r="XG908" s="35"/>
      <c r="XH908" s="35"/>
      <c r="XI908" s="35"/>
      <c r="XJ908" s="35"/>
      <c r="XK908" s="35"/>
      <c r="XL908" s="35"/>
      <c r="XM908" s="35"/>
      <c r="XN908" s="35"/>
      <c r="XO908" s="35"/>
      <c r="XP908" s="35"/>
      <c r="XQ908" s="35"/>
      <c r="XR908" s="35"/>
      <c r="XS908" s="35"/>
      <c r="XT908" s="35"/>
      <c r="XU908" s="35"/>
      <c r="XV908" s="35"/>
      <c r="XW908" s="35"/>
      <c r="XX908" s="35"/>
      <c r="XY908" s="35"/>
      <c r="XZ908" s="35"/>
      <c r="YA908" s="35"/>
      <c r="YB908" s="35"/>
      <c r="YC908" s="35"/>
      <c r="YD908" s="35"/>
      <c r="YE908" s="35"/>
      <c r="YF908" s="35"/>
      <c r="YG908" s="35"/>
      <c r="YH908" s="35"/>
      <c r="YI908" s="35"/>
      <c r="YJ908" s="35"/>
      <c r="YK908" s="35"/>
      <c r="YL908" s="35"/>
      <c r="YM908" s="35"/>
      <c r="YN908" s="35"/>
      <c r="YO908" s="35"/>
      <c r="YP908" s="35"/>
      <c r="YQ908" s="35"/>
      <c r="YR908" s="35"/>
      <c r="YS908" s="35"/>
      <c r="YT908" s="35"/>
      <c r="YU908" s="35"/>
      <c r="YV908" s="35"/>
      <c r="YW908" s="35"/>
      <c r="YX908" s="35"/>
      <c r="YY908" s="35"/>
      <c r="YZ908" s="35"/>
      <c r="ZA908" s="35"/>
      <c r="ZB908" s="35"/>
      <c r="ZC908" s="35"/>
      <c r="ZD908" s="35"/>
      <c r="ZE908" s="35"/>
      <c r="ZF908" s="35"/>
      <c r="ZG908" s="35"/>
      <c r="ZH908" s="35"/>
      <c r="ZI908" s="35"/>
      <c r="ZJ908" s="35"/>
      <c r="ZK908" s="35"/>
      <c r="ZL908" s="35"/>
      <c r="ZM908" s="35"/>
      <c r="ZN908" s="35"/>
      <c r="ZO908" s="35"/>
      <c r="ZP908" s="35"/>
      <c r="ZQ908" s="35"/>
      <c r="ZR908" s="35"/>
      <c r="ZS908" s="35"/>
      <c r="ZT908" s="35"/>
      <c r="ZU908" s="35"/>
      <c r="ZV908" s="35"/>
      <c r="ZW908" s="35"/>
      <c r="ZX908" s="35"/>
      <c r="ZY908" s="35"/>
      <c r="ZZ908" s="35"/>
      <c r="AAA908" s="35"/>
      <c r="AAB908" s="35"/>
      <c r="AAC908" s="35"/>
      <c r="AAD908" s="35"/>
      <c r="AAE908" s="35"/>
      <c r="AAF908" s="35"/>
      <c r="AAG908" s="35"/>
      <c r="AAH908" s="35"/>
      <c r="AAI908" s="35"/>
      <c r="AAJ908" s="35"/>
      <c r="AAK908" s="35"/>
      <c r="AAL908" s="35"/>
      <c r="AAM908" s="35"/>
      <c r="AAN908" s="35"/>
      <c r="AAO908" s="35"/>
      <c r="AAP908" s="35"/>
      <c r="AAQ908" s="35"/>
      <c r="AAR908" s="35"/>
      <c r="AAS908" s="35"/>
      <c r="AAT908" s="35"/>
      <c r="AAU908" s="35"/>
      <c r="AAV908" s="35"/>
      <c r="AAW908" s="35"/>
      <c r="AAX908" s="35"/>
      <c r="AAY908" s="35"/>
      <c r="AAZ908" s="35"/>
      <c r="ABA908" s="35"/>
      <c r="ABB908" s="35"/>
      <c r="ABC908" s="35"/>
      <c r="ABD908" s="35"/>
      <c r="ABE908" s="35"/>
      <c r="ABF908" s="35"/>
      <c r="ABG908" s="35"/>
      <c r="ABH908" s="35"/>
      <c r="ABI908" s="35"/>
      <c r="ABJ908" s="35"/>
      <c r="ABK908" s="35"/>
      <c r="ABL908" s="35"/>
      <c r="ABM908" s="35"/>
      <c r="ABN908" s="35"/>
      <c r="ABO908" s="35"/>
      <c r="ABP908" s="35"/>
      <c r="ABQ908" s="35"/>
      <c r="ABR908" s="35"/>
    </row>
    <row r="909" spans="2:746" s="28" customFormat="1" x14ac:dyDescent="0.3">
      <c r="B909" s="28">
        <f t="shared" si="27"/>
        <v>0</v>
      </c>
      <c r="E909" s="29" t="s">
        <v>2450</v>
      </c>
      <c r="F909" s="42">
        <v>1</v>
      </c>
      <c r="K909" s="35"/>
      <c r="L909" s="35"/>
      <c r="M909" s="31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  <c r="IL909" s="35"/>
      <c r="IM909" s="35"/>
      <c r="IN909" s="35"/>
      <c r="IO909" s="35"/>
      <c r="IP909" s="35"/>
      <c r="IQ909" s="35"/>
      <c r="IR909" s="35"/>
      <c r="IS909" s="35"/>
      <c r="IT909" s="35"/>
      <c r="IU909" s="35"/>
      <c r="IV909" s="35"/>
      <c r="IW909" s="35"/>
      <c r="IX909" s="35"/>
      <c r="IY909" s="35"/>
      <c r="IZ909" s="35"/>
      <c r="JA909" s="35"/>
      <c r="JB909" s="35"/>
      <c r="JC909" s="35"/>
      <c r="JD909" s="35"/>
      <c r="JE909" s="35"/>
      <c r="JF909" s="35"/>
      <c r="JG909" s="35"/>
      <c r="JH909" s="35"/>
      <c r="JI909" s="35"/>
      <c r="JJ909" s="35"/>
      <c r="JK909" s="35"/>
      <c r="JL909" s="35"/>
      <c r="JM909" s="35"/>
      <c r="JN909" s="35"/>
      <c r="JO909" s="35"/>
      <c r="JP909" s="35"/>
      <c r="JQ909" s="35"/>
      <c r="JR909" s="35"/>
      <c r="JS909" s="35"/>
      <c r="JT909" s="35"/>
      <c r="JU909" s="35"/>
      <c r="JV909" s="35"/>
      <c r="JW909" s="35"/>
      <c r="JX909" s="35"/>
      <c r="JY909" s="35"/>
      <c r="JZ909" s="35"/>
      <c r="KA909" s="35"/>
      <c r="KB909" s="35"/>
      <c r="KC909" s="35"/>
      <c r="KD909" s="35"/>
      <c r="KE909" s="35"/>
      <c r="KF909" s="35"/>
      <c r="KG909" s="35"/>
      <c r="KH909" s="35"/>
      <c r="KI909" s="35"/>
      <c r="KJ909" s="35"/>
      <c r="KK909" s="35"/>
      <c r="KL909" s="35"/>
      <c r="KM909" s="35"/>
      <c r="KN909" s="35"/>
      <c r="KO909" s="35"/>
      <c r="KP909" s="35"/>
      <c r="KQ909" s="35"/>
      <c r="KR909" s="35"/>
      <c r="KS909" s="35"/>
      <c r="KT909" s="35"/>
      <c r="KU909" s="35"/>
      <c r="KV909" s="35"/>
      <c r="KW909" s="35"/>
      <c r="KX909" s="35"/>
      <c r="KY909" s="35"/>
      <c r="KZ909" s="35"/>
      <c r="LA909" s="35"/>
      <c r="LB909" s="35"/>
      <c r="LC909" s="35"/>
      <c r="LD909" s="35"/>
      <c r="LE909" s="35"/>
      <c r="LF909" s="35"/>
      <c r="LG909" s="35"/>
      <c r="LH909" s="35"/>
      <c r="LI909" s="35"/>
      <c r="LJ909" s="35"/>
      <c r="LK909" s="35"/>
      <c r="LL909" s="35"/>
      <c r="LM909" s="35"/>
      <c r="LN909" s="35"/>
      <c r="LO909" s="35"/>
      <c r="LP909" s="35"/>
      <c r="LQ909" s="35"/>
      <c r="LR909" s="35"/>
      <c r="LS909" s="35"/>
      <c r="LT909" s="35"/>
      <c r="LU909" s="35"/>
      <c r="LV909" s="35"/>
      <c r="LW909" s="35"/>
      <c r="LX909" s="35"/>
      <c r="LY909" s="35"/>
      <c r="LZ909" s="35"/>
      <c r="MA909" s="35"/>
      <c r="MB909" s="35"/>
      <c r="MC909" s="35"/>
      <c r="MD909" s="35"/>
      <c r="ME909" s="35"/>
      <c r="MF909" s="35"/>
      <c r="MG909" s="35"/>
      <c r="MH909" s="35"/>
      <c r="MI909" s="35"/>
      <c r="MJ909" s="35"/>
      <c r="MK909" s="35"/>
      <c r="ML909" s="35"/>
      <c r="MM909" s="35"/>
      <c r="MN909" s="35"/>
      <c r="MO909" s="35"/>
      <c r="MP909" s="35"/>
      <c r="MQ909" s="35"/>
      <c r="MR909" s="35"/>
      <c r="MS909" s="35"/>
      <c r="MT909" s="35"/>
      <c r="MU909" s="35"/>
      <c r="MV909" s="35"/>
      <c r="MW909" s="35"/>
      <c r="MX909" s="35"/>
      <c r="MY909" s="35"/>
      <c r="MZ909" s="35"/>
      <c r="NA909" s="35"/>
      <c r="NB909" s="35"/>
      <c r="NC909" s="35"/>
      <c r="ND909" s="35"/>
      <c r="NE909" s="35"/>
      <c r="NF909" s="35"/>
      <c r="NG909" s="35"/>
      <c r="NH909" s="35"/>
      <c r="NI909" s="35"/>
      <c r="NJ909" s="35"/>
      <c r="NK909" s="35"/>
      <c r="NL909" s="35"/>
      <c r="NM909" s="35"/>
      <c r="NN909" s="35"/>
      <c r="NO909" s="35"/>
      <c r="NP909" s="35"/>
      <c r="NQ909" s="35"/>
      <c r="NR909" s="35"/>
      <c r="NS909" s="35"/>
      <c r="NT909" s="35"/>
      <c r="NU909" s="35"/>
      <c r="NV909" s="35"/>
      <c r="NW909" s="35"/>
      <c r="NX909" s="35"/>
      <c r="NY909" s="35"/>
      <c r="NZ909" s="35"/>
      <c r="OA909" s="35"/>
      <c r="OB909" s="35"/>
      <c r="OC909" s="35"/>
      <c r="OD909" s="35"/>
      <c r="OE909" s="35"/>
      <c r="OF909" s="35"/>
      <c r="OG909" s="35"/>
      <c r="OH909" s="35"/>
      <c r="OI909" s="35"/>
      <c r="OJ909" s="35"/>
      <c r="OK909" s="35"/>
      <c r="OL909" s="35"/>
      <c r="OM909" s="35"/>
      <c r="ON909" s="35"/>
      <c r="OO909" s="35"/>
      <c r="OP909" s="35"/>
      <c r="OQ909" s="35"/>
      <c r="OR909" s="35"/>
      <c r="OS909" s="35"/>
      <c r="OT909" s="35"/>
      <c r="OU909" s="35"/>
      <c r="OV909" s="35"/>
      <c r="OW909" s="35"/>
      <c r="OX909" s="35"/>
      <c r="OY909" s="35"/>
      <c r="OZ909" s="35"/>
      <c r="PA909" s="35"/>
      <c r="PB909" s="35"/>
      <c r="PC909" s="35"/>
      <c r="PD909" s="35"/>
      <c r="PE909" s="35"/>
      <c r="PF909" s="35"/>
      <c r="PG909" s="35"/>
      <c r="PH909" s="35"/>
      <c r="PI909" s="35"/>
      <c r="PJ909" s="35"/>
      <c r="PK909" s="35"/>
      <c r="PL909" s="35"/>
      <c r="PM909" s="35"/>
      <c r="PN909" s="35"/>
      <c r="PO909" s="35"/>
      <c r="PP909" s="35"/>
      <c r="PQ909" s="35"/>
      <c r="PR909" s="35"/>
      <c r="PS909" s="35"/>
      <c r="PT909" s="35"/>
      <c r="PU909" s="35"/>
      <c r="PV909" s="35"/>
      <c r="PW909" s="35"/>
      <c r="PX909" s="35"/>
      <c r="PY909" s="35"/>
      <c r="PZ909" s="35"/>
      <c r="QA909" s="35"/>
      <c r="QB909" s="35"/>
      <c r="QC909" s="35"/>
      <c r="QD909" s="35"/>
      <c r="QE909" s="35"/>
      <c r="QF909" s="35"/>
      <c r="QG909" s="35"/>
      <c r="QH909" s="35"/>
      <c r="QI909" s="35"/>
      <c r="QJ909" s="35"/>
      <c r="QK909" s="35"/>
      <c r="QL909" s="35"/>
      <c r="QM909" s="35"/>
      <c r="QN909" s="35"/>
      <c r="QO909" s="35"/>
      <c r="QP909" s="35"/>
      <c r="QQ909" s="35"/>
      <c r="QR909" s="35"/>
      <c r="QS909" s="35"/>
      <c r="QT909" s="35"/>
      <c r="QU909" s="35"/>
      <c r="QV909" s="35"/>
      <c r="QW909" s="35"/>
      <c r="QX909" s="35"/>
      <c r="QY909" s="35"/>
      <c r="QZ909" s="35"/>
      <c r="RA909" s="35"/>
      <c r="RB909" s="35"/>
      <c r="RC909" s="35"/>
      <c r="RD909" s="35"/>
      <c r="RE909" s="35"/>
      <c r="RF909" s="35"/>
      <c r="RG909" s="35"/>
      <c r="RH909" s="35"/>
      <c r="RI909" s="35"/>
      <c r="RJ909" s="35"/>
      <c r="RK909" s="35"/>
      <c r="RL909" s="35"/>
      <c r="RM909" s="35"/>
      <c r="RN909" s="35"/>
      <c r="RO909" s="35"/>
      <c r="RP909" s="35"/>
      <c r="RQ909" s="35"/>
      <c r="RR909" s="35"/>
      <c r="RS909" s="35"/>
      <c r="RT909" s="35"/>
      <c r="RU909" s="35"/>
      <c r="RV909" s="35"/>
      <c r="RW909" s="35"/>
      <c r="RX909" s="35"/>
      <c r="RY909" s="35"/>
      <c r="RZ909" s="35"/>
      <c r="SA909" s="35"/>
      <c r="SB909" s="35"/>
      <c r="SC909" s="35"/>
      <c r="SD909" s="35"/>
      <c r="SE909" s="35"/>
      <c r="SF909" s="35"/>
      <c r="SG909" s="35"/>
      <c r="SH909" s="35"/>
      <c r="SI909" s="35"/>
      <c r="SJ909" s="35"/>
      <c r="SK909" s="35"/>
      <c r="SL909" s="35"/>
      <c r="SM909" s="35"/>
      <c r="SN909" s="35"/>
      <c r="SO909" s="35"/>
      <c r="SP909" s="35"/>
      <c r="SQ909" s="35"/>
      <c r="SR909" s="35"/>
      <c r="SS909" s="35"/>
      <c r="ST909" s="35"/>
      <c r="SU909" s="35"/>
      <c r="SV909" s="35"/>
      <c r="SW909" s="35"/>
      <c r="SX909" s="35"/>
      <c r="SY909" s="35"/>
      <c r="SZ909" s="35"/>
      <c r="TA909" s="35"/>
      <c r="TB909" s="35"/>
      <c r="TC909" s="35"/>
      <c r="TD909" s="35"/>
      <c r="TE909" s="35"/>
      <c r="TF909" s="35"/>
      <c r="TG909" s="35"/>
      <c r="TH909" s="35"/>
      <c r="TI909" s="35"/>
      <c r="TJ909" s="35"/>
      <c r="TK909" s="35"/>
      <c r="TL909" s="35"/>
      <c r="TM909" s="35"/>
      <c r="TN909" s="35"/>
      <c r="TO909" s="35"/>
      <c r="TP909" s="35"/>
      <c r="TQ909" s="35"/>
      <c r="TR909" s="35"/>
      <c r="TS909" s="35"/>
      <c r="TT909" s="35"/>
      <c r="TU909" s="35"/>
      <c r="TV909" s="35"/>
      <c r="TW909" s="35"/>
      <c r="TX909" s="35"/>
      <c r="TY909" s="35"/>
      <c r="TZ909" s="35"/>
      <c r="UA909" s="35"/>
      <c r="UB909" s="35"/>
      <c r="UC909" s="35"/>
      <c r="UD909" s="35"/>
      <c r="UE909" s="35"/>
      <c r="UF909" s="35"/>
      <c r="UG909" s="35"/>
      <c r="UH909" s="35"/>
      <c r="UI909" s="35"/>
      <c r="UJ909" s="35"/>
      <c r="UK909" s="35"/>
      <c r="UL909" s="35"/>
      <c r="UM909" s="35"/>
      <c r="UN909" s="35"/>
      <c r="UO909" s="35"/>
      <c r="UP909" s="35"/>
      <c r="UQ909" s="35"/>
      <c r="UR909" s="35"/>
      <c r="US909" s="35"/>
      <c r="UT909" s="35"/>
      <c r="UU909" s="35"/>
      <c r="UV909" s="35"/>
      <c r="UW909" s="35"/>
      <c r="UX909" s="35"/>
      <c r="UY909" s="35"/>
      <c r="UZ909" s="35"/>
      <c r="VA909" s="35"/>
      <c r="VB909" s="35"/>
      <c r="VC909" s="35"/>
      <c r="VD909" s="35"/>
      <c r="VE909" s="35"/>
      <c r="VF909" s="35"/>
      <c r="VG909" s="35"/>
      <c r="VH909" s="35"/>
      <c r="VI909" s="35"/>
      <c r="VJ909" s="35"/>
      <c r="VK909" s="35"/>
      <c r="VL909" s="35"/>
      <c r="VM909" s="35"/>
      <c r="VN909" s="35"/>
      <c r="VO909" s="35"/>
      <c r="VP909" s="35"/>
      <c r="VQ909" s="35"/>
      <c r="VR909" s="35"/>
      <c r="VS909" s="35"/>
      <c r="VT909" s="35"/>
      <c r="VU909" s="35"/>
      <c r="VV909" s="35"/>
      <c r="VW909" s="35"/>
      <c r="VX909" s="35"/>
      <c r="VY909" s="35"/>
      <c r="VZ909" s="35"/>
      <c r="WA909" s="35"/>
      <c r="WB909" s="35"/>
      <c r="WC909" s="35"/>
      <c r="WD909" s="35"/>
      <c r="WE909" s="35"/>
      <c r="WF909" s="35"/>
      <c r="WG909" s="35"/>
      <c r="WH909" s="35"/>
      <c r="WI909" s="35"/>
      <c r="WJ909" s="35"/>
      <c r="WK909" s="35"/>
      <c r="WL909" s="35"/>
      <c r="WM909" s="35"/>
      <c r="WN909" s="35"/>
      <c r="WO909" s="35"/>
      <c r="WP909" s="35"/>
      <c r="WQ909" s="35"/>
      <c r="WR909" s="35"/>
      <c r="WS909" s="35"/>
      <c r="WT909" s="35"/>
      <c r="WU909" s="35"/>
      <c r="WV909" s="35"/>
      <c r="WW909" s="35"/>
      <c r="WX909" s="35"/>
      <c r="WY909" s="35"/>
      <c r="WZ909" s="35"/>
      <c r="XA909" s="35"/>
      <c r="XB909" s="35"/>
      <c r="XC909" s="35"/>
      <c r="XD909" s="35"/>
      <c r="XE909" s="35"/>
      <c r="XF909" s="35"/>
      <c r="XG909" s="35"/>
      <c r="XH909" s="35"/>
      <c r="XI909" s="35"/>
      <c r="XJ909" s="35"/>
      <c r="XK909" s="35"/>
      <c r="XL909" s="35"/>
      <c r="XM909" s="35"/>
      <c r="XN909" s="35"/>
      <c r="XO909" s="35"/>
      <c r="XP909" s="35"/>
      <c r="XQ909" s="35"/>
      <c r="XR909" s="35"/>
      <c r="XS909" s="35"/>
      <c r="XT909" s="35"/>
      <c r="XU909" s="35"/>
      <c r="XV909" s="35"/>
      <c r="XW909" s="35"/>
      <c r="XX909" s="35"/>
      <c r="XY909" s="35"/>
      <c r="XZ909" s="35"/>
      <c r="YA909" s="35"/>
      <c r="YB909" s="35"/>
      <c r="YC909" s="35"/>
      <c r="YD909" s="35"/>
      <c r="YE909" s="35"/>
      <c r="YF909" s="35"/>
      <c r="YG909" s="35"/>
      <c r="YH909" s="35"/>
      <c r="YI909" s="35"/>
      <c r="YJ909" s="35"/>
      <c r="YK909" s="35"/>
      <c r="YL909" s="35"/>
      <c r="YM909" s="35"/>
      <c r="YN909" s="35"/>
      <c r="YO909" s="35"/>
      <c r="YP909" s="35"/>
      <c r="YQ909" s="35"/>
      <c r="YR909" s="35"/>
      <c r="YS909" s="35"/>
      <c r="YT909" s="35"/>
      <c r="YU909" s="35"/>
      <c r="YV909" s="35"/>
      <c r="YW909" s="35"/>
      <c r="YX909" s="35"/>
      <c r="YY909" s="35"/>
      <c r="YZ909" s="35"/>
      <c r="ZA909" s="35"/>
      <c r="ZB909" s="35"/>
      <c r="ZC909" s="35"/>
      <c r="ZD909" s="35"/>
      <c r="ZE909" s="35"/>
      <c r="ZF909" s="35"/>
      <c r="ZG909" s="35"/>
      <c r="ZH909" s="35"/>
      <c r="ZI909" s="35"/>
      <c r="ZJ909" s="35"/>
      <c r="ZK909" s="35"/>
      <c r="ZL909" s="35"/>
      <c r="ZM909" s="35"/>
      <c r="ZN909" s="35"/>
      <c r="ZO909" s="35"/>
      <c r="ZP909" s="35"/>
      <c r="ZQ909" s="35"/>
      <c r="ZR909" s="35"/>
      <c r="ZS909" s="35"/>
      <c r="ZT909" s="35"/>
      <c r="ZU909" s="35"/>
      <c r="ZV909" s="35"/>
      <c r="ZW909" s="35"/>
      <c r="ZX909" s="35"/>
      <c r="ZY909" s="35"/>
      <c r="ZZ909" s="35"/>
      <c r="AAA909" s="35"/>
      <c r="AAB909" s="35"/>
      <c r="AAC909" s="35"/>
      <c r="AAD909" s="35"/>
      <c r="AAE909" s="35"/>
      <c r="AAF909" s="35"/>
      <c r="AAG909" s="35"/>
      <c r="AAH909" s="35"/>
      <c r="AAI909" s="35"/>
      <c r="AAJ909" s="35"/>
      <c r="AAK909" s="35"/>
      <c r="AAL909" s="35"/>
      <c r="AAM909" s="35"/>
      <c r="AAN909" s="35"/>
      <c r="AAO909" s="35"/>
      <c r="AAP909" s="35"/>
      <c r="AAQ909" s="35"/>
      <c r="AAR909" s="35"/>
      <c r="AAS909" s="35"/>
      <c r="AAT909" s="35"/>
      <c r="AAU909" s="35"/>
      <c r="AAV909" s="35"/>
      <c r="AAW909" s="35"/>
      <c r="AAX909" s="35"/>
      <c r="AAY909" s="35"/>
      <c r="AAZ909" s="35"/>
      <c r="ABA909" s="35"/>
      <c r="ABB909" s="35"/>
      <c r="ABC909" s="35"/>
      <c r="ABD909" s="35"/>
      <c r="ABE909" s="35"/>
      <c r="ABF909" s="35"/>
      <c r="ABG909" s="35"/>
      <c r="ABH909" s="35"/>
      <c r="ABI909" s="35"/>
      <c r="ABJ909" s="35"/>
      <c r="ABK909" s="35"/>
      <c r="ABL909" s="35"/>
      <c r="ABM909" s="35"/>
      <c r="ABN909" s="35"/>
      <c r="ABO909" s="35"/>
      <c r="ABP909" s="35"/>
      <c r="ABQ909" s="35"/>
      <c r="ABR909" s="35"/>
    </row>
    <row r="910" spans="2:746" s="28" customFormat="1" x14ac:dyDescent="0.3">
      <c r="B910" s="28">
        <f t="shared" si="27"/>
        <v>0</v>
      </c>
      <c r="E910" s="29" t="s">
        <v>569</v>
      </c>
      <c r="F910" s="42" t="s">
        <v>707</v>
      </c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  <c r="IL910" s="35"/>
      <c r="IM910" s="35"/>
      <c r="IN910" s="35"/>
      <c r="IO910" s="35"/>
      <c r="IP910" s="35"/>
      <c r="IQ910" s="35"/>
      <c r="IR910" s="35"/>
      <c r="IS910" s="35"/>
      <c r="IT910" s="35"/>
      <c r="IU910" s="35"/>
      <c r="IV910" s="35"/>
      <c r="IW910" s="35"/>
      <c r="IX910" s="35"/>
      <c r="IY910" s="35"/>
      <c r="IZ910" s="35"/>
      <c r="JA910" s="35"/>
      <c r="JB910" s="35"/>
      <c r="JC910" s="35"/>
      <c r="JD910" s="35"/>
      <c r="JE910" s="35"/>
      <c r="JF910" s="35"/>
      <c r="JG910" s="35"/>
      <c r="JH910" s="35"/>
      <c r="JI910" s="35"/>
      <c r="JJ910" s="35"/>
      <c r="JK910" s="35"/>
      <c r="JL910" s="35"/>
      <c r="JM910" s="35"/>
      <c r="JN910" s="35"/>
      <c r="JO910" s="35"/>
      <c r="JP910" s="35"/>
      <c r="JQ910" s="35"/>
      <c r="JR910" s="35"/>
      <c r="JS910" s="35"/>
      <c r="JT910" s="35"/>
      <c r="JU910" s="35"/>
      <c r="JV910" s="35"/>
      <c r="JW910" s="35"/>
      <c r="JX910" s="35"/>
      <c r="JY910" s="35"/>
      <c r="JZ910" s="35"/>
      <c r="KA910" s="35"/>
      <c r="KB910" s="35"/>
      <c r="KC910" s="35"/>
      <c r="KD910" s="35"/>
      <c r="KE910" s="35"/>
      <c r="KF910" s="35"/>
      <c r="KG910" s="35"/>
      <c r="KH910" s="35"/>
      <c r="KI910" s="35"/>
      <c r="KJ910" s="35"/>
      <c r="KK910" s="35"/>
      <c r="KL910" s="35"/>
      <c r="KM910" s="35"/>
      <c r="KN910" s="35"/>
      <c r="KO910" s="35"/>
      <c r="KP910" s="35"/>
      <c r="KQ910" s="35"/>
      <c r="KR910" s="35"/>
      <c r="KS910" s="35"/>
      <c r="KT910" s="35"/>
      <c r="KU910" s="35"/>
      <c r="KV910" s="35"/>
      <c r="KW910" s="35"/>
      <c r="KX910" s="35"/>
      <c r="KY910" s="35"/>
      <c r="KZ910" s="35"/>
      <c r="LA910" s="35"/>
      <c r="LB910" s="35"/>
      <c r="LC910" s="35"/>
      <c r="LD910" s="35"/>
      <c r="LE910" s="35"/>
      <c r="LF910" s="35"/>
      <c r="LG910" s="35"/>
      <c r="LH910" s="35"/>
      <c r="LI910" s="35"/>
      <c r="LJ910" s="35"/>
      <c r="LK910" s="35"/>
      <c r="LL910" s="35"/>
      <c r="LM910" s="35"/>
      <c r="LN910" s="35"/>
      <c r="LO910" s="35"/>
      <c r="LP910" s="35"/>
      <c r="LQ910" s="35"/>
      <c r="LR910" s="35"/>
      <c r="LS910" s="35"/>
      <c r="LT910" s="35"/>
      <c r="LU910" s="35"/>
      <c r="LV910" s="35"/>
      <c r="LW910" s="35"/>
      <c r="LX910" s="35"/>
      <c r="LY910" s="35"/>
      <c r="LZ910" s="35"/>
      <c r="MA910" s="35"/>
      <c r="MB910" s="35"/>
      <c r="MC910" s="35"/>
      <c r="MD910" s="35"/>
      <c r="ME910" s="35"/>
      <c r="MF910" s="35"/>
      <c r="MG910" s="35"/>
      <c r="MH910" s="35"/>
      <c r="MI910" s="35"/>
      <c r="MJ910" s="35"/>
      <c r="MK910" s="35"/>
      <c r="ML910" s="35"/>
      <c r="MM910" s="35"/>
      <c r="MN910" s="35"/>
      <c r="MO910" s="35"/>
      <c r="MP910" s="35"/>
      <c r="MQ910" s="35"/>
      <c r="MR910" s="35"/>
      <c r="MS910" s="35"/>
      <c r="MT910" s="35"/>
      <c r="MU910" s="35"/>
      <c r="MV910" s="35"/>
      <c r="MW910" s="35"/>
      <c r="MX910" s="35"/>
      <c r="MY910" s="35"/>
      <c r="MZ910" s="35"/>
      <c r="NA910" s="35"/>
      <c r="NB910" s="35"/>
      <c r="NC910" s="35"/>
      <c r="ND910" s="35"/>
      <c r="NE910" s="35"/>
      <c r="NF910" s="35"/>
      <c r="NG910" s="35"/>
      <c r="NH910" s="35"/>
      <c r="NI910" s="35"/>
      <c r="NJ910" s="35"/>
      <c r="NK910" s="35"/>
      <c r="NL910" s="35"/>
      <c r="NM910" s="35"/>
      <c r="NN910" s="35"/>
      <c r="NO910" s="35"/>
      <c r="NP910" s="35"/>
      <c r="NQ910" s="35"/>
      <c r="NR910" s="35"/>
      <c r="NS910" s="35"/>
      <c r="NT910" s="35"/>
      <c r="NU910" s="35"/>
      <c r="NV910" s="35"/>
      <c r="NW910" s="35"/>
      <c r="NX910" s="35"/>
      <c r="NY910" s="35"/>
      <c r="NZ910" s="35"/>
      <c r="OA910" s="35"/>
      <c r="OB910" s="35"/>
      <c r="OC910" s="35"/>
      <c r="OD910" s="35"/>
      <c r="OE910" s="35"/>
      <c r="OF910" s="35"/>
      <c r="OG910" s="35"/>
      <c r="OH910" s="35"/>
      <c r="OI910" s="35"/>
      <c r="OJ910" s="35"/>
      <c r="OK910" s="35"/>
      <c r="OL910" s="35"/>
      <c r="OM910" s="35"/>
      <c r="ON910" s="35"/>
      <c r="OO910" s="35"/>
      <c r="OP910" s="35"/>
      <c r="OQ910" s="35"/>
      <c r="OR910" s="35"/>
      <c r="OS910" s="35"/>
      <c r="OT910" s="35"/>
      <c r="OU910" s="35"/>
      <c r="OV910" s="35"/>
      <c r="OW910" s="35"/>
      <c r="OX910" s="35"/>
      <c r="OY910" s="35"/>
      <c r="OZ910" s="35"/>
      <c r="PA910" s="35"/>
      <c r="PB910" s="35"/>
      <c r="PC910" s="35"/>
      <c r="PD910" s="35"/>
      <c r="PE910" s="35"/>
      <c r="PF910" s="35"/>
      <c r="PG910" s="35"/>
      <c r="PH910" s="35"/>
      <c r="PI910" s="35"/>
      <c r="PJ910" s="35"/>
      <c r="PK910" s="35"/>
      <c r="PL910" s="35"/>
      <c r="PM910" s="35"/>
      <c r="PN910" s="35"/>
      <c r="PO910" s="35"/>
      <c r="PP910" s="35"/>
      <c r="PQ910" s="35"/>
      <c r="PR910" s="35"/>
      <c r="PS910" s="35"/>
      <c r="PT910" s="35"/>
      <c r="PU910" s="35"/>
      <c r="PV910" s="35"/>
      <c r="PW910" s="35"/>
      <c r="PX910" s="35"/>
      <c r="PY910" s="35"/>
      <c r="PZ910" s="35"/>
      <c r="QA910" s="35"/>
      <c r="QB910" s="35"/>
      <c r="QC910" s="35"/>
      <c r="QD910" s="35"/>
      <c r="QE910" s="35"/>
      <c r="QF910" s="35"/>
      <c r="QG910" s="35"/>
      <c r="QH910" s="35"/>
      <c r="QI910" s="35"/>
      <c r="QJ910" s="35"/>
      <c r="QK910" s="35"/>
      <c r="QL910" s="35"/>
      <c r="QM910" s="35"/>
      <c r="QN910" s="35"/>
      <c r="QO910" s="35"/>
      <c r="QP910" s="35"/>
      <c r="QQ910" s="35"/>
      <c r="QR910" s="35"/>
      <c r="QS910" s="35"/>
      <c r="QT910" s="35"/>
      <c r="QU910" s="35"/>
      <c r="QV910" s="35"/>
      <c r="QW910" s="35"/>
      <c r="QX910" s="35"/>
      <c r="QY910" s="35"/>
      <c r="QZ910" s="35"/>
      <c r="RA910" s="35"/>
      <c r="RB910" s="35"/>
      <c r="RC910" s="35"/>
      <c r="RD910" s="35"/>
      <c r="RE910" s="35"/>
      <c r="RF910" s="35"/>
      <c r="RG910" s="35"/>
      <c r="RH910" s="35"/>
      <c r="RI910" s="35"/>
      <c r="RJ910" s="35"/>
      <c r="RK910" s="35"/>
      <c r="RL910" s="35"/>
      <c r="RM910" s="35"/>
      <c r="RN910" s="35"/>
      <c r="RO910" s="35"/>
      <c r="RP910" s="35"/>
      <c r="RQ910" s="35"/>
      <c r="RR910" s="35"/>
      <c r="RS910" s="35"/>
      <c r="RT910" s="35"/>
      <c r="RU910" s="35"/>
      <c r="RV910" s="35"/>
      <c r="RW910" s="35"/>
      <c r="RX910" s="35"/>
      <c r="RY910" s="35"/>
      <c r="RZ910" s="35"/>
      <c r="SA910" s="35"/>
      <c r="SB910" s="35"/>
      <c r="SC910" s="35"/>
      <c r="SD910" s="35"/>
      <c r="SE910" s="35"/>
      <c r="SF910" s="35"/>
      <c r="SG910" s="35"/>
      <c r="SH910" s="35"/>
      <c r="SI910" s="35"/>
      <c r="SJ910" s="35"/>
      <c r="SK910" s="35"/>
      <c r="SL910" s="35"/>
      <c r="SM910" s="35"/>
      <c r="SN910" s="35"/>
      <c r="SO910" s="35"/>
      <c r="SP910" s="35"/>
      <c r="SQ910" s="35"/>
      <c r="SR910" s="35"/>
      <c r="SS910" s="35"/>
      <c r="ST910" s="35"/>
      <c r="SU910" s="35"/>
      <c r="SV910" s="35"/>
      <c r="SW910" s="35"/>
      <c r="SX910" s="35"/>
      <c r="SY910" s="35"/>
      <c r="SZ910" s="35"/>
      <c r="TA910" s="35"/>
      <c r="TB910" s="35"/>
      <c r="TC910" s="35"/>
      <c r="TD910" s="35"/>
      <c r="TE910" s="35"/>
      <c r="TF910" s="35"/>
      <c r="TG910" s="35"/>
      <c r="TH910" s="35"/>
      <c r="TI910" s="35"/>
      <c r="TJ910" s="35"/>
      <c r="TK910" s="35"/>
      <c r="TL910" s="35"/>
      <c r="TM910" s="35"/>
      <c r="TN910" s="35"/>
      <c r="TO910" s="35"/>
      <c r="TP910" s="35"/>
      <c r="TQ910" s="35"/>
      <c r="TR910" s="35"/>
      <c r="TS910" s="35"/>
      <c r="TT910" s="35"/>
      <c r="TU910" s="35"/>
      <c r="TV910" s="35"/>
      <c r="TW910" s="35"/>
      <c r="TX910" s="35"/>
      <c r="TY910" s="35"/>
      <c r="TZ910" s="35"/>
      <c r="UA910" s="35"/>
      <c r="UB910" s="35"/>
      <c r="UC910" s="35"/>
      <c r="UD910" s="35"/>
      <c r="UE910" s="35"/>
      <c r="UF910" s="35"/>
      <c r="UG910" s="35"/>
      <c r="UH910" s="35"/>
      <c r="UI910" s="35"/>
      <c r="UJ910" s="35"/>
      <c r="UK910" s="35"/>
      <c r="UL910" s="35"/>
      <c r="UM910" s="35"/>
      <c r="UN910" s="35"/>
      <c r="UO910" s="35"/>
      <c r="UP910" s="35"/>
      <c r="UQ910" s="35"/>
      <c r="UR910" s="35"/>
      <c r="US910" s="35"/>
      <c r="UT910" s="35"/>
      <c r="UU910" s="35"/>
      <c r="UV910" s="35"/>
      <c r="UW910" s="35"/>
      <c r="UX910" s="35"/>
      <c r="UY910" s="35"/>
      <c r="UZ910" s="35"/>
      <c r="VA910" s="35"/>
      <c r="VB910" s="35"/>
      <c r="VC910" s="35"/>
      <c r="VD910" s="35"/>
      <c r="VE910" s="35"/>
      <c r="VF910" s="35"/>
      <c r="VG910" s="35"/>
      <c r="VH910" s="35"/>
      <c r="VI910" s="35"/>
      <c r="VJ910" s="35"/>
      <c r="VK910" s="35"/>
      <c r="VL910" s="35"/>
      <c r="VM910" s="35"/>
      <c r="VN910" s="35"/>
      <c r="VO910" s="35"/>
      <c r="VP910" s="35"/>
      <c r="VQ910" s="35"/>
      <c r="VR910" s="35"/>
      <c r="VS910" s="35"/>
      <c r="VT910" s="35"/>
      <c r="VU910" s="35"/>
      <c r="VV910" s="35"/>
      <c r="VW910" s="35"/>
      <c r="VX910" s="35"/>
      <c r="VY910" s="35"/>
      <c r="VZ910" s="35"/>
      <c r="WA910" s="35"/>
      <c r="WB910" s="35"/>
      <c r="WC910" s="35"/>
      <c r="WD910" s="35"/>
      <c r="WE910" s="35"/>
      <c r="WF910" s="35"/>
      <c r="WG910" s="35"/>
      <c r="WH910" s="35"/>
      <c r="WI910" s="35"/>
      <c r="WJ910" s="35"/>
      <c r="WK910" s="35"/>
      <c r="WL910" s="35"/>
      <c r="WM910" s="35"/>
      <c r="WN910" s="35"/>
      <c r="WO910" s="35"/>
      <c r="WP910" s="35"/>
      <c r="WQ910" s="35"/>
      <c r="WR910" s="35"/>
      <c r="WS910" s="35"/>
      <c r="WT910" s="35"/>
      <c r="WU910" s="35"/>
      <c r="WV910" s="35"/>
      <c r="WW910" s="35"/>
      <c r="WX910" s="35"/>
      <c r="WY910" s="35"/>
      <c r="WZ910" s="35"/>
      <c r="XA910" s="35"/>
      <c r="XB910" s="35"/>
      <c r="XC910" s="35"/>
      <c r="XD910" s="35"/>
      <c r="XE910" s="35"/>
      <c r="XF910" s="35"/>
      <c r="XG910" s="35"/>
      <c r="XH910" s="35"/>
      <c r="XI910" s="35"/>
      <c r="XJ910" s="35"/>
      <c r="XK910" s="35"/>
      <c r="XL910" s="35"/>
      <c r="XM910" s="35"/>
      <c r="XN910" s="35"/>
      <c r="XO910" s="35"/>
      <c r="XP910" s="35"/>
      <c r="XQ910" s="35"/>
      <c r="XR910" s="35"/>
      <c r="XS910" s="35"/>
      <c r="XT910" s="35"/>
      <c r="XU910" s="35"/>
      <c r="XV910" s="35"/>
      <c r="XW910" s="35"/>
      <c r="XX910" s="35"/>
      <c r="XY910" s="35"/>
      <c r="XZ910" s="35"/>
      <c r="YA910" s="35"/>
      <c r="YB910" s="35"/>
      <c r="YC910" s="35"/>
      <c r="YD910" s="35"/>
      <c r="YE910" s="35"/>
      <c r="YF910" s="35"/>
      <c r="YG910" s="35"/>
      <c r="YH910" s="35"/>
      <c r="YI910" s="35"/>
      <c r="YJ910" s="35"/>
      <c r="YK910" s="35"/>
      <c r="YL910" s="35"/>
      <c r="YM910" s="35"/>
      <c r="YN910" s="35"/>
      <c r="YO910" s="35"/>
      <c r="YP910" s="35"/>
      <c r="YQ910" s="35"/>
      <c r="YR910" s="35"/>
      <c r="YS910" s="35"/>
      <c r="YT910" s="35"/>
      <c r="YU910" s="35"/>
      <c r="YV910" s="35"/>
      <c r="YW910" s="35"/>
      <c r="YX910" s="35"/>
      <c r="YY910" s="35"/>
      <c r="YZ910" s="35"/>
      <c r="ZA910" s="35"/>
      <c r="ZB910" s="35"/>
      <c r="ZC910" s="35"/>
      <c r="ZD910" s="35"/>
      <c r="ZE910" s="35"/>
      <c r="ZF910" s="35"/>
      <c r="ZG910" s="35"/>
      <c r="ZH910" s="35"/>
      <c r="ZI910" s="35"/>
      <c r="ZJ910" s="35"/>
      <c r="ZK910" s="35"/>
      <c r="ZL910" s="35"/>
      <c r="ZM910" s="35"/>
      <c r="ZN910" s="35"/>
      <c r="ZO910" s="35"/>
      <c r="ZP910" s="35"/>
      <c r="ZQ910" s="35"/>
      <c r="ZR910" s="35"/>
      <c r="ZS910" s="35"/>
      <c r="ZT910" s="35"/>
      <c r="ZU910" s="35"/>
      <c r="ZV910" s="35"/>
      <c r="ZW910" s="35"/>
      <c r="ZX910" s="35"/>
      <c r="ZY910" s="35"/>
      <c r="ZZ910" s="35"/>
      <c r="AAA910" s="35"/>
      <c r="AAB910" s="35"/>
      <c r="AAC910" s="35"/>
      <c r="AAD910" s="35"/>
      <c r="AAE910" s="35"/>
      <c r="AAF910" s="35"/>
      <c r="AAG910" s="35"/>
      <c r="AAH910" s="35"/>
      <c r="AAI910" s="35"/>
      <c r="AAJ910" s="35"/>
      <c r="AAK910" s="35"/>
      <c r="AAL910" s="35"/>
      <c r="AAM910" s="35"/>
      <c r="AAN910" s="35"/>
      <c r="AAO910" s="35"/>
      <c r="AAP910" s="35"/>
      <c r="AAQ910" s="35"/>
      <c r="AAR910" s="35"/>
      <c r="AAS910" s="35"/>
      <c r="AAT910" s="35"/>
      <c r="AAU910" s="35"/>
      <c r="AAV910" s="35"/>
      <c r="AAW910" s="35"/>
      <c r="AAX910" s="35"/>
      <c r="AAY910" s="35"/>
      <c r="AAZ910" s="35"/>
      <c r="ABA910" s="35"/>
      <c r="ABB910" s="35"/>
      <c r="ABC910" s="35"/>
      <c r="ABD910" s="35"/>
      <c r="ABE910" s="35"/>
      <c r="ABF910" s="35"/>
      <c r="ABG910" s="35"/>
      <c r="ABH910" s="35"/>
      <c r="ABI910" s="35"/>
      <c r="ABJ910" s="35"/>
      <c r="ABK910" s="35"/>
      <c r="ABL910" s="35"/>
      <c r="ABM910" s="35"/>
      <c r="ABN910" s="35"/>
      <c r="ABO910" s="35"/>
      <c r="ABP910" s="35"/>
      <c r="ABQ910" s="35"/>
      <c r="ABR910" s="35"/>
    </row>
    <row r="911" spans="2:746" s="28" customFormat="1" x14ac:dyDescent="0.3">
      <c r="B911" s="28">
        <f t="shared" si="27"/>
        <v>0</v>
      </c>
      <c r="E911" s="29" t="s">
        <v>570</v>
      </c>
      <c r="F911" s="42" t="s">
        <v>707</v>
      </c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  <c r="IL911" s="35"/>
      <c r="IM911" s="35"/>
      <c r="IN911" s="35"/>
      <c r="IO911" s="35"/>
      <c r="IP911" s="35"/>
      <c r="IQ911" s="35"/>
      <c r="IR911" s="35"/>
      <c r="IS911" s="35"/>
      <c r="IT911" s="35"/>
      <c r="IU911" s="35"/>
      <c r="IV911" s="35"/>
      <c r="IW911" s="35"/>
      <c r="IX911" s="35"/>
      <c r="IY911" s="35"/>
      <c r="IZ911" s="35"/>
      <c r="JA911" s="35"/>
      <c r="JB911" s="35"/>
      <c r="JC911" s="35"/>
      <c r="JD911" s="35"/>
      <c r="JE911" s="35"/>
      <c r="JF911" s="35"/>
      <c r="JG911" s="35"/>
      <c r="JH911" s="35"/>
      <c r="JI911" s="35"/>
      <c r="JJ911" s="35"/>
      <c r="JK911" s="35"/>
      <c r="JL911" s="35"/>
      <c r="JM911" s="35"/>
      <c r="JN911" s="35"/>
      <c r="JO911" s="35"/>
      <c r="JP911" s="35"/>
      <c r="JQ911" s="35"/>
      <c r="JR911" s="35"/>
      <c r="JS911" s="35"/>
      <c r="JT911" s="35"/>
      <c r="JU911" s="35"/>
      <c r="JV911" s="35"/>
      <c r="JW911" s="35"/>
      <c r="JX911" s="35"/>
      <c r="JY911" s="35"/>
      <c r="JZ911" s="35"/>
      <c r="KA911" s="35"/>
      <c r="KB911" s="35"/>
      <c r="KC911" s="35"/>
      <c r="KD911" s="35"/>
      <c r="KE911" s="35"/>
      <c r="KF911" s="35"/>
      <c r="KG911" s="35"/>
      <c r="KH911" s="35"/>
      <c r="KI911" s="35"/>
      <c r="KJ911" s="35"/>
      <c r="KK911" s="35"/>
      <c r="KL911" s="35"/>
      <c r="KM911" s="35"/>
      <c r="KN911" s="35"/>
      <c r="KO911" s="35"/>
      <c r="KP911" s="35"/>
      <c r="KQ911" s="35"/>
      <c r="KR911" s="35"/>
      <c r="KS911" s="35"/>
      <c r="KT911" s="35"/>
      <c r="KU911" s="35"/>
      <c r="KV911" s="35"/>
      <c r="KW911" s="35"/>
      <c r="KX911" s="35"/>
      <c r="KY911" s="35"/>
      <c r="KZ911" s="35"/>
      <c r="LA911" s="35"/>
      <c r="LB911" s="35"/>
      <c r="LC911" s="35"/>
      <c r="LD911" s="35"/>
      <c r="LE911" s="35"/>
      <c r="LF911" s="35"/>
      <c r="LG911" s="35"/>
      <c r="LH911" s="35"/>
      <c r="LI911" s="35"/>
      <c r="LJ911" s="35"/>
      <c r="LK911" s="35"/>
      <c r="LL911" s="35"/>
      <c r="LM911" s="35"/>
      <c r="LN911" s="35"/>
      <c r="LO911" s="35"/>
      <c r="LP911" s="35"/>
      <c r="LQ911" s="35"/>
      <c r="LR911" s="35"/>
      <c r="LS911" s="35"/>
      <c r="LT911" s="35"/>
      <c r="LU911" s="35"/>
      <c r="LV911" s="35"/>
      <c r="LW911" s="35"/>
      <c r="LX911" s="35"/>
      <c r="LY911" s="35"/>
      <c r="LZ911" s="35"/>
      <c r="MA911" s="35"/>
      <c r="MB911" s="35"/>
      <c r="MC911" s="35"/>
      <c r="MD911" s="35"/>
      <c r="ME911" s="35"/>
      <c r="MF911" s="35"/>
      <c r="MG911" s="35"/>
      <c r="MH911" s="35"/>
      <c r="MI911" s="35"/>
      <c r="MJ911" s="35"/>
      <c r="MK911" s="35"/>
      <c r="ML911" s="35"/>
      <c r="MM911" s="35"/>
      <c r="MN911" s="35"/>
      <c r="MO911" s="35"/>
      <c r="MP911" s="35"/>
      <c r="MQ911" s="35"/>
      <c r="MR911" s="35"/>
      <c r="MS911" s="35"/>
      <c r="MT911" s="35"/>
      <c r="MU911" s="35"/>
      <c r="MV911" s="35"/>
      <c r="MW911" s="35"/>
      <c r="MX911" s="35"/>
      <c r="MY911" s="35"/>
      <c r="MZ911" s="35"/>
      <c r="NA911" s="35"/>
      <c r="NB911" s="35"/>
      <c r="NC911" s="35"/>
      <c r="ND911" s="35"/>
      <c r="NE911" s="35"/>
      <c r="NF911" s="35"/>
      <c r="NG911" s="35"/>
      <c r="NH911" s="35"/>
      <c r="NI911" s="35"/>
      <c r="NJ911" s="35"/>
      <c r="NK911" s="35"/>
      <c r="NL911" s="35"/>
      <c r="NM911" s="35"/>
      <c r="NN911" s="35"/>
      <c r="NO911" s="35"/>
      <c r="NP911" s="35"/>
      <c r="NQ911" s="35"/>
      <c r="NR911" s="35"/>
      <c r="NS911" s="35"/>
      <c r="NT911" s="35"/>
      <c r="NU911" s="35"/>
      <c r="NV911" s="35"/>
      <c r="NW911" s="35"/>
      <c r="NX911" s="35"/>
      <c r="NY911" s="35"/>
      <c r="NZ911" s="35"/>
      <c r="OA911" s="35"/>
      <c r="OB911" s="35"/>
      <c r="OC911" s="35"/>
      <c r="OD911" s="35"/>
      <c r="OE911" s="35"/>
      <c r="OF911" s="35"/>
      <c r="OG911" s="35"/>
      <c r="OH911" s="35"/>
      <c r="OI911" s="35"/>
      <c r="OJ911" s="35"/>
      <c r="OK911" s="35"/>
      <c r="OL911" s="35"/>
      <c r="OM911" s="35"/>
      <c r="ON911" s="35"/>
      <c r="OO911" s="35"/>
      <c r="OP911" s="35"/>
      <c r="OQ911" s="35"/>
      <c r="OR911" s="35"/>
      <c r="OS911" s="35"/>
      <c r="OT911" s="35"/>
      <c r="OU911" s="35"/>
      <c r="OV911" s="35"/>
      <c r="OW911" s="35"/>
      <c r="OX911" s="35"/>
      <c r="OY911" s="35"/>
      <c r="OZ911" s="35"/>
      <c r="PA911" s="35"/>
      <c r="PB911" s="35"/>
      <c r="PC911" s="35"/>
      <c r="PD911" s="35"/>
      <c r="PE911" s="35"/>
      <c r="PF911" s="35"/>
      <c r="PG911" s="35"/>
      <c r="PH911" s="35"/>
      <c r="PI911" s="35"/>
      <c r="PJ911" s="35"/>
      <c r="PK911" s="35"/>
      <c r="PL911" s="35"/>
      <c r="PM911" s="35"/>
      <c r="PN911" s="35"/>
      <c r="PO911" s="35"/>
      <c r="PP911" s="35"/>
      <c r="PQ911" s="35"/>
      <c r="PR911" s="35"/>
      <c r="PS911" s="35"/>
      <c r="PT911" s="35"/>
      <c r="PU911" s="35"/>
      <c r="PV911" s="35"/>
      <c r="PW911" s="35"/>
      <c r="PX911" s="35"/>
      <c r="PY911" s="35"/>
      <c r="PZ911" s="35"/>
      <c r="QA911" s="35"/>
      <c r="QB911" s="35"/>
      <c r="QC911" s="35"/>
      <c r="QD911" s="35"/>
      <c r="QE911" s="35"/>
      <c r="QF911" s="35"/>
      <c r="QG911" s="35"/>
      <c r="QH911" s="35"/>
      <c r="QI911" s="35"/>
      <c r="QJ911" s="35"/>
      <c r="QK911" s="35"/>
      <c r="QL911" s="35"/>
      <c r="QM911" s="35"/>
      <c r="QN911" s="35"/>
      <c r="QO911" s="35"/>
      <c r="QP911" s="35"/>
      <c r="QQ911" s="35"/>
      <c r="QR911" s="35"/>
      <c r="QS911" s="35"/>
      <c r="QT911" s="35"/>
      <c r="QU911" s="35"/>
      <c r="QV911" s="35"/>
      <c r="QW911" s="35"/>
      <c r="QX911" s="35"/>
      <c r="QY911" s="35"/>
      <c r="QZ911" s="35"/>
      <c r="RA911" s="35"/>
      <c r="RB911" s="35"/>
      <c r="RC911" s="35"/>
      <c r="RD911" s="35"/>
      <c r="RE911" s="35"/>
      <c r="RF911" s="35"/>
      <c r="RG911" s="35"/>
      <c r="RH911" s="35"/>
      <c r="RI911" s="35"/>
      <c r="RJ911" s="35"/>
      <c r="RK911" s="35"/>
      <c r="RL911" s="35"/>
      <c r="RM911" s="35"/>
      <c r="RN911" s="35"/>
      <c r="RO911" s="35"/>
      <c r="RP911" s="35"/>
      <c r="RQ911" s="35"/>
      <c r="RR911" s="35"/>
      <c r="RS911" s="35"/>
      <c r="RT911" s="35"/>
      <c r="RU911" s="35"/>
      <c r="RV911" s="35"/>
      <c r="RW911" s="35"/>
      <c r="RX911" s="35"/>
      <c r="RY911" s="35"/>
      <c r="RZ911" s="35"/>
      <c r="SA911" s="35"/>
      <c r="SB911" s="35"/>
      <c r="SC911" s="35"/>
      <c r="SD911" s="35"/>
      <c r="SE911" s="35"/>
      <c r="SF911" s="35"/>
      <c r="SG911" s="35"/>
      <c r="SH911" s="35"/>
      <c r="SI911" s="35"/>
      <c r="SJ911" s="35"/>
      <c r="SK911" s="35"/>
      <c r="SL911" s="35"/>
      <c r="SM911" s="35"/>
      <c r="SN911" s="35"/>
      <c r="SO911" s="35"/>
      <c r="SP911" s="35"/>
      <c r="SQ911" s="35"/>
      <c r="SR911" s="35"/>
      <c r="SS911" s="35"/>
      <c r="ST911" s="35"/>
      <c r="SU911" s="35"/>
      <c r="SV911" s="35"/>
      <c r="SW911" s="35"/>
      <c r="SX911" s="35"/>
      <c r="SY911" s="35"/>
      <c r="SZ911" s="35"/>
      <c r="TA911" s="35"/>
      <c r="TB911" s="35"/>
      <c r="TC911" s="35"/>
      <c r="TD911" s="35"/>
      <c r="TE911" s="35"/>
      <c r="TF911" s="35"/>
      <c r="TG911" s="35"/>
      <c r="TH911" s="35"/>
      <c r="TI911" s="35"/>
      <c r="TJ911" s="35"/>
      <c r="TK911" s="35"/>
      <c r="TL911" s="35"/>
      <c r="TM911" s="35"/>
      <c r="TN911" s="35"/>
      <c r="TO911" s="35"/>
      <c r="TP911" s="35"/>
      <c r="TQ911" s="35"/>
      <c r="TR911" s="35"/>
      <c r="TS911" s="35"/>
      <c r="TT911" s="35"/>
      <c r="TU911" s="35"/>
      <c r="TV911" s="35"/>
      <c r="TW911" s="35"/>
      <c r="TX911" s="35"/>
      <c r="TY911" s="35"/>
      <c r="TZ911" s="35"/>
      <c r="UA911" s="35"/>
      <c r="UB911" s="35"/>
      <c r="UC911" s="35"/>
      <c r="UD911" s="35"/>
      <c r="UE911" s="35"/>
      <c r="UF911" s="35"/>
      <c r="UG911" s="35"/>
      <c r="UH911" s="35"/>
      <c r="UI911" s="35"/>
      <c r="UJ911" s="35"/>
      <c r="UK911" s="35"/>
      <c r="UL911" s="35"/>
      <c r="UM911" s="35"/>
      <c r="UN911" s="35"/>
      <c r="UO911" s="35"/>
      <c r="UP911" s="35"/>
      <c r="UQ911" s="35"/>
      <c r="UR911" s="35"/>
      <c r="US911" s="35"/>
      <c r="UT911" s="35"/>
      <c r="UU911" s="35"/>
      <c r="UV911" s="35"/>
      <c r="UW911" s="35"/>
      <c r="UX911" s="35"/>
      <c r="UY911" s="35"/>
      <c r="UZ911" s="35"/>
      <c r="VA911" s="35"/>
      <c r="VB911" s="35"/>
      <c r="VC911" s="35"/>
      <c r="VD911" s="35"/>
      <c r="VE911" s="35"/>
      <c r="VF911" s="35"/>
      <c r="VG911" s="35"/>
      <c r="VH911" s="35"/>
      <c r="VI911" s="35"/>
      <c r="VJ911" s="35"/>
      <c r="VK911" s="35"/>
      <c r="VL911" s="35"/>
      <c r="VM911" s="35"/>
      <c r="VN911" s="35"/>
      <c r="VO911" s="35"/>
      <c r="VP911" s="35"/>
      <c r="VQ911" s="35"/>
      <c r="VR911" s="35"/>
      <c r="VS911" s="35"/>
      <c r="VT911" s="35"/>
      <c r="VU911" s="35"/>
      <c r="VV911" s="35"/>
      <c r="VW911" s="35"/>
      <c r="VX911" s="35"/>
      <c r="VY911" s="35"/>
      <c r="VZ911" s="35"/>
      <c r="WA911" s="35"/>
      <c r="WB911" s="35"/>
      <c r="WC911" s="35"/>
      <c r="WD911" s="35"/>
      <c r="WE911" s="35"/>
      <c r="WF911" s="35"/>
      <c r="WG911" s="35"/>
      <c r="WH911" s="35"/>
      <c r="WI911" s="35"/>
      <c r="WJ911" s="35"/>
      <c r="WK911" s="35"/>
      <c r="WL911" s="35"/>
      <c r="WM911" s="35"/>
      <c r="WN911" s="35"/>
      <c r="WO911" s="35"/>
      <c r="WP911" s="35"/>
      <c r="WQ911" s="35"/>
      <c r="WR911" s="35"/>
      <c r="WS911" s="35"/>
      <c r="WT911" s="35"/>
      <c r="WU911" s="35"/>
      <c r="WV911" s="35"/>
      <c r="WW911" s="35"/>
      <c r="WX911" s="35"/>
      <c r="WY911" s="35"/>
      <c r="WZ911" s="35"/>
      <c r="XA911" s="35"/>
      <c r="XB911" s="35"/>
      <c r="XC911" s="35"/>
      <c r="XD911" s="35"/>
      <c r="XE911" s="35"/>
      <c r="XF911" s="35"/>
      <c r="XG911" s="35"/>
      <c r="XH911" s="35"/>
      <c r="XI911" s="35"/>
      <c r="XJ911" s="35"/>
      <c r="XK911" s="35"/>
      <c r="XL911" s="35"/>
      <c r="XM911" s="35"/>
      <c r="XN911" s="35"/>
      <c r="XO911" s="35"/>
      <c r="XP911" s="35"/>
      <c r="XQ911" s="35"/>
      <c r="XR911" s="35"/>
      <c r="XS911" s="35"/>
      <c r="XT911" s="35"/>
      <c r="XU911" s="35"/>
      <c r="XV911" s="35"/>
      <c r="XW911" s="35"/>
      <c r="XX911" s="35"/>
      <c r="XY911" s="35"/>
      <c r="XZ911" s="35"/>
      <c r="YA911" s="35"/>
      <c r="YB911" s="35"/>
      <c r="YC911" s="35"/>
      <c r="YD911" s="35"/>
      <c r="YE911" s="35"/>
      <c r="YF911" s="35"/>
      <c r="YG911" s="35"/>
      <c r="YH911" s="35"/>
      <c r="YI911" s="35"/>
      <c r="YJ911" s="35"/>
      <c r="YK911" s="35"/>
      <c r="YL911" s="35"/>
      <c r="YM911" s="35"/>
      <c r="YN911" s="35"/>
      <c r="YO911" s="35"/>
      <c r="YP911" s="35"/>
      <c r="YQ911" s="35"/>
      <c r="YR911" s="35"/>
      <c r="YS911" s="35"/>
      <c r="YT911" s="35"/>
      <c r="YU911" s="35"/>
      <c r="YV911" s="35"/>
      <c r="YW911" s="35"/>
      <c r="YX911" s="35"/>
      <c r="YY911" s="35"/>
      <c r="YZ911" s="35"/>
      <c r="ZA911" s="35"/>
      <c r="ZB911" s="35"/>
      <c r="ZC911" s="35"/>
      <c r="ZD911" s="35"/>
      <c r="ZE911" s="35"/>
      <c r="ZF911" s="35"/>
      <c r="ZG911" s="35"/>
      <c r="ZH911" s="35"/>
      <c r="ZI911" s="35"/>
      <c r="ZJ911" s="35"/>
      <c r="ZK911" s="35"/>
      <c r="ZL911" s="35"/>
      <c r="ZM911" s="35"/>
      <c r="ZN911" s="35"/>
      <c r="ZO911" s="35"/>
      <c r="ZP911" s="35"/>
      <c r="ZQ911" s="35"/>
      <c r="ZR911" s="35"/>
      <c r="ZS911" s="35"/>
      <c r="ZT911" s="35"/>
      <c r="ZU911" s="35"/>
      <c r="ZV911" s="35"/>
      <c r="ZW911" s="35"/>
      <c r="ZX911" s="35"/>
      <c r="ZY911" s="35"/>
      <c r="ZZ911" s="35"/>
      <c r="AAA911" s="35"/>
      <c r="AAB911" s="35"/>
      <c r="AAC911" s="35"/>
      <c r="AAD911" s="35"/>
      <c r="AAE911" s="35"/>
      <c r="AAF911" s="35"/>
      <c r="AAG911" s="35"/>
      <c r="AAH911" s="35"/>
      <c r="AAI911" s="35"/>
      <c r="AAJ911" s="35"/>
      <c r="AAK911" s="35"/>
      <c r="AAL911" s="35"/>
      <c r="AAM911" s="35"/>
      <c r="AAN911" s="35"/>
      <c r="AAO911" s="35"/>
      <c r="AAP911" s="35"/>
      <c r="AAQ911" s="35"/>
      <c r="AAR911" s="35"/>
      <c r="AAS911" s="35"/>
      <c r="AAT911" s="35"/>
      <c r="AAU911" s="35"/>
      <c r="AAV911" s="35"/>
      <c r="AAW911" s="35"/>
      <c r="AAX911" s="35"/>
      <c r="AAY911" s="35"/>
      <c r="AAZ911" s="35"/>
      <c r="ABA911" s="35"/>
      <c r="ABB911" s="35"/>
      <c r="ABC911" s="35"/>
      <c r="ABD911" s="35"/>
      <c r="ABE911" s="35"/>
      <c r="ABF911" s="35"/>
      <c r="ABG911" s="35"/>
      <c r="ABH911" s="35"/>
      <c r="ABI911" s="35"/>
      <c r="ABJ911" s="35"/>
      <c r="ABK911" s="35"/>
      <c r="ABL911" s="35"/>
      <c r="ABM911" s="35"/>
      <c r="ABN911" s="35"/>
      <c r="ABO911" s="35"/>
      <c r="ABP911" s="35"/>
      <c r="ABQ911" s="35"/>
      <c r="ABR911" s="35"/>
    </row>
    <row r="912" spans="2:746" s="28" customFormat="1" x14ac:dyDescent="0.3">
      <c r="B912" s="28">
        <f t="shared" si="27"/>
        <v>0</v>
      </c>
      <c r="E912" s="29" t="s">
        <v>1982</v>
      </c>
      <c r="F912" s="42">
        <v>1</v>
      </c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  <c r="IL912" s="35"/>
      <c r="IM912" s="35"/>
      <c r="IN912" s="35"/>
      <c r="IO912" s="35"/>
      <c r="IP912" s="35"/>
      <c r="IQ912" s="35"/>
      <c r="IR912" s="35"/>
      <c r="IS912" s="35"/>
      <c r="IT912" s="35"/>
      <c r="IU912" s="35"/>
      <c r="IV912" s="35"/>
      <c r="IW912" s="35"/>
      <c r="IX912" s="35"/>
      <c r="IY912" s="35"/>
      <c r="IZ912" s="35"/>
      <c r="JA912" s="35"/>
      <c r="JB912" s="35"/>
      <c r="JC912" s="35"/>
      <c r="JD912" s="35"/>
      <c r="JE912" s="35"/>
      <c r="JF912" s="35"/>
      <c r="JG912" s="35"/>
      <c r="JH912" s="35"/>
      <c r="JI912" s="35"/>
      <c r="JJ912" s="35"/>
      <c r="JK912" s="35"/>
      <c r="JL912" s="35"/>
      <c r="JM912" s="35"/>
      <c r="JN912" s="35"/>
      <c r="JO912" s="35"/>
      <c r="JP912" s="35"/>
      <c r="JQ912" s="35"/>
      <c r="JR912" s="35"/>
      <c r="JS912" s="35"/>
      <c r="JT912" s="35"/>
      <c r="JU912" s="35"/>
      <c r="JV912" s="35"/>
      <c r="JW912" s="35"/>
      <c r="JX912" s="35"/>
      <c r="JY912" s="35"/>
      <c r="JZ912" s="35"/>
      <c r="KA912" s="35"/>
      <c r="KB912" s="35"/>
      <c r="KC912" s="35"/>
      <c r="KD912" s="35"/>
      <c r="KE912" s="35"/>
      <c r="KF912" s="35"/>
      <c r="KG912" s="35"/>
      <c r="KH912" s="35"/>
      <c r="KI912" s="35"/>
      <c r="KJ912" s="35"/>
      <c r="KK912" s="35"/>
      <c r="KL912" s="35"/>
      <c r="KM912" s="35"/>
      <c r="KN912" s="35"/>
      <c r="KO912" s="35"/>
      <c r="KP912" s="35"/>
      <c r="KQ912" s="35"/>
      <c r="KR912" s="35"/>
      <c r="KS912" s="35"/>
      <c r="KT912" s="35"/>
      <c r="KU912" s="35"/>
      <c r="KV912" s="35"/>
      <c r="KW912" s="35"/>
      <c r="KX912" s="35"/>
      <c r="KY912" s="35"/>
      <c r="KZ912" s="35"/>
      <c r="LA912" s="35"/>
      <c r="LB912" s="35"/>
      <c r="LC912" s="35"/>
      <c r="LD912" s="35"/>
      <c r="LE912" s="35"/>
      <c r="LF912" s="35"/>
      <c r="LG912" s="35"/>
      <c r="LH912" s="35"/>
      <c r="LI912" s="35"/>
      <c r="LJ912" s="35"/>
      <c r="LK912" s="35"/>
      <c r="LL912" s="35"/>
      <c r="LM912" s="35"/>
      <c r="LN912" s="35"/>
      <c r="LO912" s="35"/>
      <c r="LP912" s="35"/>
      <c r="LQ912" s="35"/>
      <c r="LR912" s="35"/>
      <c r="LS912" s="35"/>
      <c r="LT912" s="35"/>
      <c r="LU912" s="35"/>
      <c r="LV912" s="35"/>
      <c r="LW912" s="35"/>
      <c r="LX912" s="35"/>
      <c r="LY912" s="35"/>
      <c r="LZ912" s="35"/>
      <c r="MA912" s="35"/>
      <c r="MB912" s="35"/>
      <c r="MC912" s="35"/>
      <c r="MD912" s="35"/>
      <c r="ME912" s="35"/>
      <c r="MF912" s="35"/>
      <c r="MG912" s="35"/>
      <c r="MH912" s="35"/>
      <c r="MI912" s="35"/>
      <c r="MJ912" s="35"/>
      <c r="MK912" s="35"/>
      <c r="ML912" s="35"/>
      <c r="MM912" s="35"/>
      <c r="MN912" s="35"/>
      <c r="MO912" s="35"/>
      <c r="MP912" s="35"/>
      <c r="MQ912" s="35"/>
      <c r="MR912" s="35"/>
      <c r="MS912" s="35"/>
      <c r="MT912" s="35"/>
      <c r="MU912" s="35"/>
      <c r="MV912" s="35"/>
      <c r="MW912" s="35"/>
      <c r="MX912" s="35"/>
      <c r="MY912" s="35"/>
      <c r="MZ912" s="35"/>
      <c r="NA912" s="35"/>
      <c r="NB912" s="35"/>
      <c r="NC912" s="35"/>
      <c r="ND912" s="35"/>
      <c r="NE912" s="35"/>
      <c r="NF912" s="35"/>
      <c r="NG912" s="35"/>
      <c r="NH912" s="35"/>
      <c r="NI912" s="35"/>
      <c r="NJ912" s="35"/>
      <c r="NK912" s="35"/>
      <c r="NL912" s="35"/>
      <c r="NM912" s="35"/>
      <c r="NN912" s="35"/>
      <c r="NO912" s="35"/>
      <c r="NP912" s="35"/>
      <c r="NQ912" s="35"/>
      <c r="NR912" s="35"/>
      <c r="NS912" s="35"/>
      <c r="NT912" s="35"/>
      <c r="NU912" s="35"/>
      <c r="NV912" s="35"/>
      <c r="NW912" s="35"/>
      <c r="NX912" s="35"/>
      <c r="NY912" s="35"/>
      <c r="NZ912" s="35"/>
      <c r="OA912" s="35"/>
      <c r="OB912" s="35"/>
      <c r="OC912" s="35"/>
      <c r="OD912" s="35"/>
      <c r="OE912" s="35"/>
      <c r="OF912" s="35"/>
      <c r="OG912" s="35"/>
      <c r="OH912" s="35"/>
      <c r="OI912" s="35"/>
      <c r="OJ912" s="35"/>
      <c r="OK912" s="35"/>
      <c r="OL912" s="35"/>
      <c r="OM912" s="35"/>
      <c r="ON912" s="35"/>
      <c r="OO912" s="35"/>
      <c r="OP912" s="35"/>
      <c r="OQ912" s="35"/>
      <c r="OR912" s="35"/>
      <c r="OS912" s="35"/>
      <c r="OT912" s="35"/>
      <c r="OU912" s="35"/>
      <c r="OV912" s="35"/>
      <c r="OW912" s="35"/>
      <c r="OX912" s="35"/>
      <c r="OY912" s="35"/>
      <c r="OZ912" s="35"/>
      <c r="PA912" s="35"/>
      <c r="PB912" s="35"/>
      <c r="PC912" s="35"/>
      <c r="PD912" s="35"/>
      <c r="PE912" s="35"/>
      <c r="PF912" s="35"/>
      <c r="PG912" s="35"/>
      <c r="PH912" s="35"/>
      <c r="PI912" s="35"/>
      <c r="PJ912" s="35"/>
      <c r="PK912" s="35"/>
      <c r="PL912" s="35"/>
      <c r="PM912" s="35"/>
      <c r="PN912" s="35"/>
      <c r="PO912" s="35"/>
      <c r="PP912" s="35"/>
      <c r="PQ912" s="35"/>
      <c r="PR912" s="35"/>
      <c r="PS912" s="35"/>
      <c r="PT912" s="35"/>
      <c r="PU912" s="35"/>
      <c r="PV912" s="35"/>
      <c r="PW912" s="35"/>
      <c r="PX912" s="35"/>
      <c r="PY912" s="35"/>
      <c r="PZ912" s="35"/>
      <c r="QA912" s="35"/>
      <c r="QB912" s="35"/>
      <c r="QC912" s="35"/>
      <c r="QD912" s="35"/>
      <c r="QE912" s="35"/>
      <c r="QF912" s="35"/>
      <c r="QG912" s="35"/>
      <c r="QH912" s="35"/>
      <c r="QI912" s="35"/>
      <c r="QJ912" s="35"/>
      <c r="QK912" s="35"/>
      <c r="QL912" s="35"/>
      <c r="QM912" s="35"/>
      <c r="QN912" s="35"/>
      <c r="QO912" s="35"/>
      <c r="QP912" s="35"/>
      <c r="QQ912" s="35"/>
      <c r="QR912" s="35"/>
      <c r="QS912" s="35"/>
      <c r="QT912" s="35"/>
      <c r="QU912" s="35"/>
      <c r="QV912" s="35"/>
      <c r="QW912" s="35"/>
      <c r="QX912" s="35"/>
      <c r="QY912" s="35"/>
      <c r="QZ912" s="35"/>
      <c r="RA912" s="35"/>
      <c r="RB912" s="35"/>
      <c r="RC912" s="35"/>
      <c r="RD912" s="35"/>
      <c r="RE912" s="35"/>
      <c r="RF912" s="35"/>
      <c r="RG912" s="35"/>
      <c r="RH912" s="35"/>
      <c r="RI912" s="35"/>
      <c r="RJ912" s="35"/>
      <c r="RK912" s="35"/>
      <c r="RL912" s="35"/>
      <c r="RM912" s="35"/>
      <c r="RN912" s="35"/>
      <c r="RO912" s="35"/>
      <c r="RP912" s="35"/>
      <c r="RQ912" s="35"/>
      <c r="RR912" s="35"/>
      <c r="RS912" s="35"/>
      <c r="RT912" s="35"/>
      <c r="RU912" s="35"/>
      <c r="RV912" s="35"/>
      <c r="RW912" s="35"/>
      <c r="RX912" s="35"/>
      <c r="RY912" s="35"/>
      <c r="RZ912" s="35"/>
      <c r="SA912" s="35"/>
      <c r="SB912" s="35"/>
      <c r="SC912" s="35"/>
      <c r="SD912" s="35"/>
      <c r="SE912" s="35"/>
      <c r="SF912" s="35"/>
      <c r="SG912" s="35"/>
      <c r="SH912" s="35"/>
      <c r="SI912" s="35"/>
      <c r="SJ912" s="35"/>
      <c r="SK912" s="35"/>
      <c r="SL912" s="35"/>
      <c r="SM912" s="35"/>
      <c r="SN912" s="35"/>
      <c r="SO912" s="35"/>
      <c r="SP912" s="35"/>
      <c r="SQ912" s="35"/>
      <c r="SR912" s="35"/>
      <c r="SS912" s="35"/>
      <c r="ST912" s="35"/>
      <c r="SU912" s="35"/>
      <c r="SV912" s="35"/>
      <c r="SW912" s="35"/>
      <c r="SX912" s="35"/>
      <c r="SY912" s="35"/>
      <c r="SZ912" s="35"/>
      <c r="TA912" s="35"/>
      <c r="TB912" s="35"/>
      <c r="TC912" s="35"/>
      <c r="TD912" s="35"/>
      <c r="TE912" s="35"/>
      <c r="TF912" s="35"/>
      <c r="TG912" s="35"/>
      <c r="TH912" s="35"/>
      <c r="TI912" s="35"/>
      <c r="TJ912" s="35"/>
      <c r="TK912" s="35"/>
      <c r="TL912" s="35"/>
      <c r="TM912" s="35"/>
      <c r="TN912" s="35"/>
      <c r="TO912" s="35"/>
      <c r="TP912" s="35"/>
      <c r="TQ912" s="35"/>
      <c r="TR912" s="35"/>
      <c r="TS912" s="35"/>
      <c r="TT912" s="35"/>
      <c r="TU912" s="35"/>
      <c r="TV912" s="35"/>
      <c r="TW912" s="35"/>
      <c r="TX912" s="35"/>
      <c r="TY912" s="35"/>
      <c r="TZ912" s="35"/>
      <c r="UA912" s="35"/>
      <c r="UB912" s="35"/>
      <c r="UC912" s="35"/>
      <c r="UD912" s="35"/>
      <c r="UE912" s="35"/>
      <c r="UF912" s="35"/>
      <c r="UG912" s="35"/>
      <c r="UH912" s="35"/>
      <c r="UI912" s="35"/>
      <c r="UJ912" s="35"/>
      <c r="UK912" s="35"/>
      <c r="UL912" s="35"/>
      <c r="UM912" s="35"/>
      <c r="UN912" s="35"/>
      <c r="UO912" s="35"/>
      <c r="UP912" s="35"/>
      <c r="UQ912" s="35"/>
      <c r="UR912" s="35"/>
      <c r="US912" s="35"/>
      <c r="UT912" s="35"/>
      <c r="UU912" s="35"/>
      <c r="UV912" s="35"/>
      <c r="UW912" s="35"/>
      <c r="UX912" s="35"/>
      <c r="UY912" s="35"/>
      <c r="UZ912" s="35"/>
      <c r="VA912" s="35"/>
      <c r="VB912" s="35"/>
      <c r="VC912" s="35"/>
      <c r="VD912" s="35"/>
      <c r="VE912" s="35"/>
      <c r="VF912" s="35"/>
      <c r="VG912" s="35"/>
      <c r="VH912" s="35"/>
      <c r="VI912" s="35"/>
      <c r="VJ912" s="35"/>
      <c r="VK912" s="35"/>
      <c r="VL912" s="35"/>
      <c r="VM912" s="35"/>
      <c r="VN912" s="35"/>
      <c r="VO912" s="35"/>
      <c r="VP912" s="35"/>
      <c r="VQ912" s="35"/>
      <c r="VR912" s="35"/>
      <c r="VS912" s="35"/>
      <c r="VT912" s="35"/>
      <c r="VU912" s="35"/>
      <c r="VV912" s="35"/>
      <c r="VW912" s="35"/>
      <c r="VX912" s="35"/>
      <c r="VY912" s="35"/>
      <c r="VZ912" s="35"/>
      <c r="WA912" s="35"/>
      <c r="WB912" s="35"/>
      <c r="WC912" s="35"/>
      <c r="WD912" s="35"/>
      <c r="WE912" s="35"/>
      <c r="WF912" s="35"/>
      <c r="WG912" s="35"/>
      <c r="WH912" s="35"/>
      <c r="WI912" s="35"/>
      <c r="WJ912" s="35"/>
      <c r="WK912" s="35"/>
      <c r="WL912" s="35"/>
      <c r="WM912" s="35"/>
      <c r="WN912" s="35"/>
      <c r="WO912" s="35"/>
      <c r="WP912" s="35"/>
      <c r="WQ912" s="35"/>
      <c r="WR912" s="35"/>
      <c r="WS912" s="35"/>
      <c r="WT912" s="35"/>
      <c r="WU912" s="35"/>
      <c r="WV912" s="35"/>
      <c r="WW912" s="35"/>
      <c r="WX912" s="35"/>
      <c r="WY912" s="35"/>
      <c r="WZ912" s="35"/>
      <c r="XA912" s="35"/>
      <c r="XB912" s="35"/>
      <c r="XC912" s="35"/>
      <c r="XD912" s="35"/>
      <c r="XE912" s="35"/>
      <c r="XF912" s="35"/>
      <c r="XG912" s="35"/>
      <c r="XH912" s="35"/>
      <c r="XI912" s="35"/>
      <c r="XJ912" s="35"/>
      <c r="XK912" s="35"/>
      <c r="XL912" s="35"/>
      <c r="XM912" s="35"/>
      <c r="XN912" s="35"/>
      <c r="XO912" s="35"/>
      <c r="XP912" s="35"/>
      <c r="XQ912" s="35"/>
      <c r="XR912" s="35"/>
      <c r="XS912" s="35"/>
      <c r="XT912" s="35"/>
      <c r="XU912" s="35"/>
      <c r="XV912" s="35"/>
      <c r="XW912" s="35"/>
      <c r="XX912" s="35"/>
      <c r="XY912" s="35"/>
      <c r="XZ912" s="35"/>
      <c r="YA912" s="35"/>
      <c r="YB912" s="35"/>
      <c r="YC912" s="35"/>
      <c r="YD912" s="35"/>
      <c r="YE912" s="35"/>
      <c r="YF912" s="35"/>
      <c r="YG912" s="35"/>
      <c r="YH912" s="35"/>
      <c r="YI912" s="35"/>
      <c r="YJ912" s="35"/>
      <c r="YK912" s="35"/>
      <c r="YL912" s="35"/>
      <c r="YM912" s="35"/>
      <c r="YN912" s="35"/>
      <c r="YO912" s="35"/>
      <c r="YP912" s="35"/>
      <c r="YQ912" s="35"/>
      <c r="YR912" s="35"/>
      <c r="YS912" s="35"/>
      <c r="YT912" s="35"/>
      <c r="YU912" s="35"/>
      <c r="YV912" s="35"/>
      <c r="YW912" s="35"/>
      <c r="YX912" s="35"/>
      <c r="YY912" s="35"/>
      <c r="YZ912" s="35"/>
      <c r="ZA912" s="35"/>
      <c r="ZB912" s="35"/>
      <c r="ZC912" s="35"/>
      <c r="ZD912" s="35"/>
      <c r="ZE912" s="35"/>
      <c r="ZF912" s="35"/>
      <c r="ZG912" s="35"/>
      <c r="ZH912" s="35"/>
      <c r="ZI912" s="35"/>
      <c r="ZJ912" s="35"/>
      <c r="ZK912" s="35"/>
      <c r="ZL912" s="35"/>
      <c r="ZM912" s="35"/>
      <c r="ZN912" s="35"/>
      <c r="ZO912" s="35"/>
      <c r="ZP912" s="35"/>
      <c r="ZQ912" s="35"/>
      <c r="ZR912" s="35"/>
      <c r="ZS912" s="35"/>
      <c r="ZT912" s="35"/>
      <c r="ZU912" s="35"/>
      <c r="ZV912" s="35"/>
      <c r="ZW912" s="35"/>
      <c r="ZX912" s="35"/>
      <c r="ZY912" s="35"/>
      <c r="ZZ912" s="35"/>
      <c r="AAA912" s="35"/>
      <c r="AAB912" s="35"/>
      <c r="AAC912" s="35"/>
      <c r="AAD912" s="35"/>
      <c r="AAE912" s="35"/>
      <c r="AAF912" s="35"/>
      <c r="AAG912" s="35"/>
      <c r="AAH912" s="35"/>
      <c r="AAI912" s="35"/>
      <c r="AAJ912" s="35"/>
      <c r="AAK912" s="35"/>
      <c r="AAL912" s="35"/>
      <c r="AAM912" s="35"/>
      <c r="AAN912" s="35"/>
      <c r="AAO912" s="35"/>
      <c r="AAP912" s="35"/>
      <c r="AAQ912" s="35"/>
      <c r="AAR912" s="35"/>
      <c r="AAS912" s="35"/>
      <c r="AAT912" s="35"/>
      <c r="AAU912" s="35"/>
      <c r="AAV912" s="35"/>
      <c r="AAW912" s="35"/>
      <c r="AAX912" s="35"/>
      <c r="AAY912" s="35"/>
      <c r="AAZ912" s="35"/>
      <c r="ABA912" s="35"/>
      <c r="ABB912" s="35"/>
      <c r="ABC912" s="35"/>
      <c r="ABD912" s="35"/>
      <c r="ABE912" s="35"/>
      <c r="ABF912" s="35"/>
      <c r="ABG912" s="35"/>
      <c r="ABH912" s="35"/>
      <c r="ABI912" s="35"/>
      <c r="ABJ912" s="35"/>
      <c r="ABK912" s="35"/>
      <c r="ABL912" s="35"/>
      <c r="ABM912" s="35"/>
      <c r="ABN912" s="35"/>
      <c r="ABO912" s="35"/>
      <c r="ABP912" s="35"/>
      <c r="ABQ912" s="35"/>
      <c r="ABR912" s="35"/>
    </row>
    <row r="913" spans="1:746" s="28" customFormat="1" x14ac:dyDescent="0.3">
      <c r="B913" s="28">
        <f t="shared" si="27"/>
        <v>0</v>
      </c>
      <c r="E913" s="29" t="s">
        <v>571</v>
      </c>
      <c r="F913" s="42" t="s">
        <v>707</v>
      </c>
      <c r="K913" s="35"/>
      <c r="L913" s="35"/>
      <c r="M913" s="35"/>
      <c r="N913" s="35"/>
      <c r="O913" s="31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 t="s">
        <v>2182</v>
      </c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  <c r="IL913" s="35"/>
      <c r="IM913" s="35"/>
      <c r="IN913" s="35"/>
      <c r="IO913" s="35"/>
      <c r="IP913" s="35"/>
      <c r="IQ913" s="35"/>
      <c r="IR913" s="35"/>
      <c r="IS913" s="35"/>
      <c r="IT913" s="35"/>
      <c r="IU913" s="35"/>
      <c r="IV913" s="35"/>
      <c r="IW913" s="35"/>
      <c r="IX913" s="35"/>
      <c r="IY913" s="35"/>
      <c r="IZ913" s="35"/>
      <c r="JA913" s="35"/>
      <c r="JB913" s="35"/>
      <c r="JC913" s="35"/>
      <c r="JD913" s="35"/>
      <c r="JE913" s="35"/>
      <c r="JF913" s="35"/>
      <c r="JG913" s="35"/>
      <c r="JH913" s="35"/>
      <c r="JI913" s="35"/>
      <c r="JJ913" s="35"/>
      <c r="JK913" s="35"/>
      <c r="JL913" s="35"/>
      <c r="JM913" s="35"/>
      <c r="JN913" s="35"/>
      <c r="JO913" s="35"/>
      <c r="JP913" s="35"/>
      <c r="JQ913" s="35"/>
      <c r="JR913" s="35"/>
      <c r="JS913" s="35"/>
      <c r="JT913" s="35"/>
      <c r="JU913" s="35"/>
      <c r="JV913" s="35"/>
      <c r="JW913" s="35"/>
      <c r="JX913" s="35"/>
      <c r="JY913" s="35"/>
      <c r="JZ913" s="35"/>
      <c r="KA913" s="35"/>
      <c r="KB913" s="35"/>
      <c r="KC913" s="35"/>
      <c r="KD913" s="35"/>
      <c r="KE913" s="35"/>
      <c r="KF913" s="35"/>
      <c r="KG913" s="35"/>
      <c r="KH913" s="35"/>
      <c r="KI913" s="35"/>
      <c r="KJ913" s="35"/>
      <c r="KK913" s="35"/>
      <c r="KL913" s="35"/>
      <c r="KM913" s="35"/>
      <c r="KN913" s="35"/>
      <c r="KO913" s="35"/>
      <c r="KP913" s="35"/>
      <c r="KQ913" s="35"/>
      <c r="KR913" s="35"/>
      <c r="KS913" s="35"/>
      <c r="KT913" s="35"/>
      <c r="KU913" s="35"/>
      <c r="KV913" s="35"/>
      <c r="KW913" s="35"/>
      <c r="KX913" s="35"/>
      <c r="KY913" s="35"/>
      <c r="KZ913" s="35"/>
      <c r="LA913" s="35"/>
      <c r="LB913" s="35"/>
      <c r="LC913" s="35"/>
      <c r="LD913" s="35"/>
      <c r="LE913" s="35"/>
      <c r="LF913" s="35"/>
      <c r="LG913" s="35"/>
      <c r="LH913" s="35"/>
      <c r="LI913" s="35"/>
      <c r="LJ913" s="35"/>
      <c r="LK913" s="35"/>
      <c r="LL913" s="35"/>
      <c r="LM913" s="35"/>
      <c r="LN913" s="35"/>
      <c r="LO913" s="35"/>
      <c r="LP913" s="35"/>
      <c r="LQ913" s="35"/>
      <c r="LR913" s="35"/>
      <c r="LS913" s="35"/>
      <c r="LT913" s="35"/>
      <c r="LU913" s="35"/>
      <c r="LV913" s="35"/>
      <c r="LW913" s="35"/>
      <c r="LX913" s="35"/>
      <c r="LY913" s="35"/>
      <c r="LZ913" s="35"/>
      <c r="MA913" s="35"/>
      <c r="MB913" s="35"/>
      <c r="MC913" s="35"/>
      <c r="MD913" s="35"/>
      <c r="ME913" s="35"/>
      <c r="MF913" s="35"/>
      <c r="MG913" s="35"/>
      <c r="MH913" s="35"/>
      <c r="MI913" s="35"/>
      <c r="MJ913" s="35"/>
      <c r="MK913" s="35"/>
      <c r="ML913" s="35"/>
      <c r="MM913" s="35"/>
      <c r="MN913" s="35"/>
      <c r="MO913" s="35"/>
      <c r="MP913" s="35"/>
      <c r="MQ913" s="35"/>
      <c r="MR913" s="35"/>
      <c r="MS913" s="35"/>
      <c r="MT913" s="35"/>
      <c r="MU913" s="35"/>
      <c r="MV913" s="35"/>
      <c r="MW913" s="35"/>
      <c r="MX913" s="35"/>
      <c r="MY913" s="35"/>
      <c r="MZ913" s="35"/>
      <c r="NA913" s="35"/>
      <c r="NB913" s="35"/>
      <c r="NC913" s="35"/>
      <c r="ND913" s="35"/>
      <c r="NE913" s="35"/>
      <c r="NF913" s="35"/>
      <c r="NG913" s="35"/>
      <c r="NH913" s="35"/>
      <c r="NI913" s="35"/>
      <c r="NJ913" s="35"/>
      <c r="NK913" s="35"/>
      <c r="NL913" s="35"/>
      <c r="NM913" s="35"/>
      <c r="NN913" s="35"/>
      <c r="NO913" s="35"/>
      <c r="NP913" s="35"/>
      <c r="NQ913" s="35"/>
      <c r="NR913" s="35"/>
      <c r="NS913" s="35"/>
      <c r="NT913" s="35"/>
      <c r="NU913" s="35"/>
      <c r="NV913" s="35"/>
      <c r="NW913" s="35"/>
      <c r="NX913" s="35"/>
      <c r="NY913" s="35"/>
      <c r="NZ913" s="35"/>
      <c r="OA913" s="35"/>
      <c r="OB913" s="35"/>
      <c r="OC913" s="35"/>
      <c r="OD913" s="35"/>
      <c r="OE913" s="35"/>
      <c r="OF913" s="35"/>
      <c r="OG913" s="35"/>
      <c r="OH913" s="35"/>
      <c r="OI913" s="35"/>
      <c r="OJ913" s="35"/>
      <c r="OK913" s="35"/>
      <c r="OL913" s="35"/>
      <c r="OM913" s="35"/>
      <c r="ON913" s="35"/>
      <c r="OO913" s="35"/>
      <c r="OP913" s="35"/>
      <c r="OQ913" s="35"/>
      <c r="OR913" s="35"/>
      <c r="OS913" s="35"/>
      <c r="OT913" s="35"/>
      <c r="OU913" s="35"/>
      <c r="OV913" s="35"/>
      <c r="OW913" s="35"/>
      <c r="OX913" s="35"/>
      <c r="OY913" s="35"/>
      <c r="OZ913" s="35"/>
      <c r="PA913" s="35"/>
      <c r="PB913" s="35"/>
      <c r="PC913" s="35"/>
      <c r="PD913" s="35"/>
      <c r="PE913" s="35"/>
      <c r="PF913" s="35"/>
      <c r="PG913" s="35"/>
      <c r="PH913" s="35"/>
      <c r="PI913" s="35"/>
      <c r="PJ913" s="35"/>
      <c r="PK913" s="35"/>
      <c r="PL913" s="35"/>
      <c r="PM913" s="35"/>
      <c r="PN913" s="35"/>
      <c r="PO913" s="35"/>
      <c r="PP913" s="35"/>
      <c r="PQ913" s="35"/>
      <c r="PR913" s="35"/>
      <c r="PS913" s="35"/>
      <c r="PT913" s="35"/>
      <c r="PU913" s="35"/>
      <c r="PV913" s="35"/>
      <c r="PW913" s="35"/>
      <c r="PX913" s="35"/>
      <c r="PY913" s="35"/>
      <c r="PZ913" s="35"/>
      <c r="QA913" s="35"/>
      <c r="QB913" s="35"/>
      <c r="QC913" s="35"/>
      <c r="QD913" s="35"/>
      <c r="QE913" s="35"/>
      <c r="QF913" s="35"/>
      <c r="QG913" s="35"/>
      <c r="QH913" s="35"/>
      <c r="QI913" s="35"/>
      <c r="QJ913" s="35"/>
      <c r="QK913" s="35"/>
      <c r="QL913" s="35"/>
      <c r="QM913" s="35"/>
      <c r="QN913" s="35"/>
      <c r="QO913" s="35"/>
      <c r="QP913" s="35"/>
      <c r="QQ913" s="35"/>
      <c r="QR913" s="35"/>
      <c r="QS913" s="35"/>
      <c r="QT913" s="35"/>
      <c r="QU913" s="35"/>
      <c r="QV913" s="35"/>
      <c r="QW913" s="35"/>
      <c r="QX913" s="35"/>
      <c r="QY913" s="35"/>
      <c r="QZ913" s="35"/>
      <c r="RA913" s="35"/>
      <c r="RB913" s="35"/>
      <c r="RC913" s="35"/>
      <c r="RD913" s="35"/>
      <c r="RE913" s="35"/>
      <c r="RF913" s="35"/>
      <c r="RG913" s="35"/>
      <c r="RH913" s="35"/>
      <c r="RI913" s="35"/>
      <c r="RJ913" s="35"/>
      <c r="RK913" s="35"/>
      <c r="RL913" s="35"/>
      <c r="RM913" s="35"/>
      <c r="RN913" s="35"/>
      <c r="RO913" s="35"/>
      <c r="RP913" s="35"/>
      <c r="RQ913" s="35"/>
      <c r="RR913" s="35"/>
      <c r="RS913" s="35"/>
      <c r="RT913" s="35"/>
      <c r="RU913" s="35"/>
      <c r="RV913" s="35"/>
      <c r="RW913" s="35"/>
      <c r="RX913" s="35"/>
      <c r="RY913" s="35"/>
      <c r="RZ913" s="35"/>
      <c r="SA913" s="35"/>
      <c r="SB913" s="35"/>
      <c r="SC913" s="35"/>
      <c r="SD913" s="35"/>
      <c r="SE913" s="35"/>
      <c r="SF913" s="35"/>
      <c r="SG913" s="35"/>
      <c r="SH913" s="35"/>
      <c r="SI913" s="35"/>
      <c r="SJ913" s="35"/>
      <c r="SK913" s="35"/>
      <c r="SL913" s="35"/>
      <c r="SM913" s="35"/>
      <c r="SN913" s="35"/>
      <c r="SO913" s="35"/>
      <c r="SP913" s="35"/>
      <c r="SQ913" s="35"/>
      <c r="SR913" s="35"/>
      <c r="SS913" s="35"/>
      <c r="ST913" s="35"/>
      <c r="SU913" s="35"/>
      <c r="SV913" s="35"/>
      <c r="SW913" s="35"/>
      <c r="SX913" s="35"/>
      <c r="SY913" s="35"/>
      <c r="SZ913" s="35"/>
      <c r="TA913" s="35"/>
      <c r="TB913" s="35"/>
      <c r="TC913" s="35"/>
      <c r="TD913" s="35"/>
      <c r="TE913" s="35"/>
      <c r="TF913" s="35"/>
      <c r="TG913" s="35"/>
      <c r="TH913" s="35"/>
      <c r="TI913" s="35"/>
      <c r="TJ913" s="35"/>
      <c r="TK913" s="35"/>
      <c r="TL913" s="35"/>
      <c r="TM913" s="35"/>
      <c r="TN913" s="35"/>
      <c r="TO913" s="35"/>
      <c r="TP913" s="35"/>
      <c r="TQ913" s="35"/>
      <c r="TR913" s="35"/>
      <c r="TS913" s="35"/>
      <c r="TT913" s="35"/>
      <c r="TU913" s="35"/>
      <c r="TV913" s="35"/>
      <c r="TW913" s="35"/>
      <c r="TX913" s="35"/>
      <c r="TY913" s="35"/>
      <c r="TZ913" s="35"/>
      <c r="UA913" s="35"/>
      <c r="UB913" s="35"/>
      <c r="UC913" s="35"/>
      <c r="UD913" s="35"/>
      <c r="UE913" s="35"/>
      <c r="UF913" s="35"/>
      <c r="UG913" s="35"/>
      <c r="UH913" s="35"/>
      <c r="UI913" s="35"/>
      <c r="UJ913" s="35"/>
      <c r="UK913" s="35"/>
      <c r="UL913" s="35"/>
      <c r="UM913" s="35"/>
      <c r="UN913" s="35"/>
      <c r="UO913" s="35"/>
      <c r="UP913" s="35"/>
      <c r="UQ913" s="35"/>
      <c r="UR913" s="35"/>
      <c r="US913" s="35"/>
      <c r="UT913" s="35"/>
      <c r="UU913" s="35"/>
      <c r="UV913" s="35"/>
      <c r="UW913" s="35"/>
      <c r="UX913" s="35"/>
      <c r="UY913" s="35"/>
      <c r="UZ913" s="35"/>
      <c r="VA913" s="35"/>
      <c r="VB913" s="35"/>
      <c r="VC913" s="35"/>
      <c r="VD913" s="35"/>
      <c r="VE913" s="35"/>
      <c r="VF913" s="35"/>
      <c r="VG913" s="35"/>
      <c r="VH913" s="35"/>
      <c r="VI913" s="35"/>
      <c r="VJ913" s="35"/>
      <c r="VK913" s="35"/>
      <c r="VL913" s="35"/>
      <c r="VM913" s="35"/>
      <c r="VN913" s="35"/>
      <c r="VO913" s="35"/>
      <c r="VP913" s="35"/>
      <c r="VQ913" s="35"/>
      <c r="VR913" s="35"/>
      <c r="VS913" s="35"/>
      <c r="VT913" s="35"/>
      <c r="VU913" s="35"/>
      <c r="VV913" s="35"/>
      <c r="VW913" s="35"/>
      <c r="VX913" s="35"/>
      <c r="VY913" s="35"/>
      <c r="VZ913" s="35"/>
      <c r="WA913" s="35"/>
      <c r="WB913" s="35"/>
      <c r="WC913" s="35"/>
      <c r="WD913" s="35"/>
      <c r="WE913" s="35"/>
      <c r="WF913" s="35"/>
      <c r="WG913" s="35"/>
      <c r="WH913" s="35"/>
      <c r="WI913" s="35"/>
      <c r="WJ913" s="35"/>
      <c r="WK913" s="35"/>
      <c r="WL913" s="35"/>
      <c r="WM913" s="35"/>
      <c r="WN913" s="35"/>
      <c r="WO913" s="35"/>
      <c r="WP913" s="35"/>
      <c r="WQ913" s="35"/>
      <c r="WR913" s="35"/>
      <c r="WS913" s="35"/>
      <c r="WT913" s="35"/>
      <c r="WU913" s="35"/>
      <c r="WV913" s="35"/>
      <c r="WW913" s="35"/>
      <c r="WX913" s="35"/>
      <c r="WY913" s="35"/>
      <c r="WZ913" s="35"/>
      <c r="XA913" s="35"/>
      <c r="XB913" s="35"/>
      <c r="XC913" s="35"/>
      <c r="XD913" s="35"/>
      <c r="XE913" s="35"/>
      <c r="XF913" s="35"/>
      <c r="XG913" s="35"/>
      <c r="XH913" s="35"/>
      <c r="XI913" s="35"/>
      <c r="XJ913" s="35"/>
      <c r="XK913" s="35"/>
      <c r="XL913" s="35"/>
      <c r="XM913" s="35"/>
      <c r="XN913" s="35"/>
      <c r="XO913" s="35"/>
      <c r="XP913" s="35"/>
      <c r="XQ913" s="35"/>
      <c r="XR913" s="35"/>
      <c r="XS913" s="35"/>
      <c r="XT913" s="35"/>
      <c r="XU913" s="35"/>
      <c r="XV913" s="35"/>
      <c r="XW913" s="35"/>
      <c r="XX913" s="35"/>
      <c r="XY913" s="35"/>
      <c r="XZ913" s="35"/>
      <c r="YA913" s="35"/>
      <c r="YB913" s="35"/>
      <c r="YC913" s="35"/>
      <c r="YD913" s="35"/>
      <c r="YE913" s="35"/>
      <c r="YF913" s="35"/>
      <c r="YG913" s="35"/>
      <c r="YH913" s="35"/>
      <c r="YI913" s="35"/>
      <c r="YJ913" s="35"/>
      <c r="YK913" s="35"/>
      <c r="YL913" s="35"/>
      <c r="YM913" s="35"/>
      <c r="YN913" s="35"/>
      <c r="YO913" s="35"/>
      <c r="YP913" s="35"/>
      <c r="YQ913" s="35"/>
      <c r="YR913" s="35"/>
      <c r="YS913" s="35"/>
      <c r="YT913" s="35"/>
      <c r="YU913" s="35"/>
      <c r="YV913" s="35"/>
      <c r="YW913" s="35"/>
      <c r="YX913" s="35"/>
      <c r="YY913" s="35"/>
      <c r="YZ913" s="35"/>
      <c r="ZA913" s="35"/>
      <c r="ZB913" s="35"/>
      <c r="ZC913" s="35"/>
      <c r="ZD913" s="35"/>
      <c r="ZE913" s="35"/>
      <c r="ZF913" s="35"/>
      <c r="ZG913" s="35"/>
      <c r="ZH913" s="35"/>
      <c r="ZI913" s="35"/>
      <c r="ZJ913" s="35"/>
      <c r="ZK913" s="35"/>
      <c r="ZL913" s="35"/>
      <c r="ZM913" s="35"/>
      <c r="ZN913" s="35"/>
      <c r="ZO913" s="35"/>
      <c r="ZP913" s="35"/>
      <c r="ZQ913" s="35"/>
      <c r="ZR913" s="35"/>
      <c r="ZS913" s="35"/>
      <c r="ZT913" s="35"/>
      <c r="ZU913" s="35"/>
      <c r="ZV913" s="35"/>
      <c r="ZW913" s="35"/>
      <c r="ZX913" s="35"/>
      <c r="ZY913" s="35"/>
      <c r="ZZ913" s="35"/>
      <c r="AAA913" s="35"/>
      <c r="AAB913" s="35"/>
      <c r="AAC913" s="35"/>
      <c r="AAD913" s="35"/>
      <c r="AAE913" s="35"/>
      <c r="AAF913" s="35"/>
      <c r="AAG913" s="35"/>
      <c r="AAH913" s="35"/>
      <c r="AAI913" s="35"/>
      <c r="AAJ913" s="35"/>
      <c r="AAK913" s="35"/>
      <c r="AAL913" s="35"/>
      <c r="AAM913" s="35"/>
      <c r="AAN913" s="35"/>
      <c r="AAO913" s="35"/>
      <c r="AAP913" s="35"/>
      <c r="AAQ913" s="35"/>
      <c r="AAR913" s="35"/>
      <c r="AAS913" s="35"/>
      <c r="AAT913" s="35"/>
      <c r="AAU913" s="35"/>
      <c r="AAV913" s="35"/>
      <c r="AAW913" s="35"/>
      <c r="AAX913" s="35"/>
      <c r="AAY913" s="35"/>
      <c r="AAZ913" s="35"/>
      <c r="ABA913" s="35"/>
      <c r="ABB913" s="35"/>
      <c r="ABC913" s="35"/>
      <c r="ABD913" s="35"/>
      <c r="ABE913" s="35"/>
      <c r="ABF913" s="35"/>
      <c r="ABG913" s="35"/>
      <c r="ABH913" s="35"/>
      <c r="ABI913" s="35"/>
      <c r="ABJ913" s="35"/>
      <c r="ABK913" s="35"/>
      <c r="ABL913" s="35"/>
      <c r="ABM913" s="35"/>
      <c r="ABN913" s="35"/>
      <c r="ABO913" s="35"/>
      <c r="ABP913" s="35"/>
      <c r="ABQ913" s="35"/>
      <c r="ABR913" s="35"/>
    </row>
    <row r="914" spans="1:746" s="28" customFormat="1" x14ac:dyDescent="0.3">
      <c r="B914" s="28">
        <f t="shared" si="27"/>
        <v>0</v>
      </c>
      <c r="E914" s="29" t="s">
        <v>572</v>
      </c>
      <c r="F914" s="42" t="s">
        <v>707</v>
      </c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  <c r="IL914" s="35"/>
      <c r="IM914" s="35"/>
      <c r="IN914" s="35"/>
      <c r="IO914" s="35"/>
      <c r="IP914" s="35"/>
      <c r="IQ914" s="35"/>
      <c r="IR914" s="35"/>
      <c r="IS914" s="35"/>
      <c r="IT914" s="35"/>
      <c r="IU914" s="35"/>
      <c r="IV914" s="35"/>
      <c r="IW914" s="35"/>
      <c r="IX914" s="35"/>
      <c r="IY914" s="35"/>
      <c r="IZ914" s="35"/>
      <c r="JA914" s="35"/>
      <c r="JB914" s="35"/>
      <c r="JC914" s="35"/>
      <c r="JD914" s="35"/>
      <c r="JE914" s="35"/>
      <c r="JF914" s="35"/>
      <c r="JG914" s="35"/>
      <c r="JH914" s="35"/>
      <c r="JI914" s="35"/>
      <c r="JJ914" s="35"/>
      <c r="JK914" s="35"/>
      <c r="JL914" s="35"/>
      <c r="JM914" s="35"/>
      <c r="JN914" s="35"/>
      <c r="JO914" s="35"/>
      <c r="JP914" s="35"/>
      <c r="JQ914" s="35"/>
      <c r="JR914" s="35"/>
      <c r="JS914" s="35"/>
      <c r="JT914" s="35"/>
      <c r="JU914" s="35"/>
      <c r="JV914" s="35"/>
      <c r="JW914" s="35"/>
      <c r="JX914" s="35"/>
      <c r="JY914" s="35"/>
      <c r="JZ914" s="35"/>
      <c r="KA914" s="35"/>
      <c r="KB914" s="35"/>
      <c r="KC914" s="35"/>
      <c r="KD914" s="35"/>
      <c r="KE914" s="35"/>
      <c r="KF914" s="35"/>
      <c r="KG914" s="35"/>
      <c r="KH914" s="35"/>
      <c r="KI914" s="35"/>
      <c r="KJ914" s="35"/>
      <c r="KK914" s="35"/>
      <c r="KL914" s="35"/>
      <c r="KM914" s="35"/>
      <c r="KN914" s="35"/>
      <c r="KO914" s="35"/>
      <c r="KP914" s="35"/>
      <c r="KQ914" s="35"/>
      <c r="KR914" s="35"/>
      <c r="KS914" s="35"/>
      <c r="KT914" s="35"/>
      <c r="KU914" s="35"/>
      <c r="KV914" s="35"/>
      <c r="KW914" s="35"/>
      <c r="KX914" s="35"/>
      <c r="KY914" s="35"/>
      <c r="KZ914" s="35"/>
      <c r="LA914" s="35"/>
      <c r="LB914" s="35"/>
      <c r="LC914" s="35"/>
      <c r="LD914" s="35"/>
      <c r="LE914" s="35"/>
      <c r="LF914" s="35"/>
      <c r="LG914" s="35"/>
      <c r="LH914" s="35"/>
      <c r="LI914" s="35"/>
      <c r="LJ914" s="35"/>
      <c r="LK914" s="35"/>
      <c r="LL914" s="35"/>
      <c r="LM914" s="35"/>
      <c r="LN914" s="35"/>
      <c r="LO914" s="35"/>
      <c r="LP914" s="35"/>
      <c r="LQ914" s="35"/>
      <c r="LR914" s="35"/>
      <c r="LS914" s="35"/>
      <c r="LT914" s="35"/>
      <c r="LU914" s="35"/>
      <c r="LV914" s="35"/>
      <c r="LW914" s="35"/>
      <c r="LX914" s="35"/>
      <c r="LY914" s="35"/>
      <c r="LZ914" s="35"/>
      <c r="MA914" s="35"/>
      <c r="MB914" s="35"/>
      <c r="MC914" s="35"/>
      <c r="MD914" s="35"/>
      <c r="ME914" s="35"/>
      <c r="MF914" s="35"/>
      <c r="MG914" s="35"/>
      <c r="MH914" s="35"/>
      <c r="MI914" s="35"/>
      <c r="MJ914" s="35"/>
      <c r="MK914" s="35"/>
      <c r="ML914" s="35"/>
      <c r="MM914" s="35"/>
      <c r="MN914" s="35"/>
      <c r="MO914" s="35"/>
      <c r="MP914" s="35"/>
      <c r="MQ914" s="35"/>
      <c r="MR914" s="35"/>
      <c r="MS914" s="35"/>
      <c r="MT914" s="35"/>
      <c r="MU914" s="35"/>
      <c r="MV914" s="35"/>
      <c r="MW914" s="35"/>
      <c r="MX914" s="35"/>
      <c r="MY914" s="35"/>
      <c r="MZ914" s="35"/>
      <c r="NA914" s="35"/>
      <c r="NB914" s="35"/>
      <c r="NC914" s="35"/>
      <c r="ND914" s="35"/>
      <c r="NE914" s="35"/>
      <c r="NF914" s="35"/>
      <c r="NG914" s="35"/>
      <c r="NH914" s="35"/>
      <c r="NI914" s="35"/>
      <c r="NJ914" s="35"/>
      <c r="NK914" s="35"/>
      <c r="NL914" s="35"/>
      <c r="NM914" s="35"/>
      <c r="NN914" s="35"/>
      <c r="NO914" s="35"/>
      <c r="NP914" s="35"/>
      <c r="NQ914" s="35"/>
      <c r="NR914" s="35"/>
      <c r="NS914" s="35"/>
      <c r="NT914" s="35"/>
      <c r="NU914" s="35"/>
      <c r="NV914" s="35"/>
      <c r="NW914" s="35"/>
      <c r="NX914" s="35"/>
      <c r="NY914" s="35"/>
      <c r="NZ914" s="35"/>
      <c r="OA914" s="35"/>
      <c r="OB914" s="35"/>
      <c r="OC914" s="35"/>
      <c r="OD914" s="35"/>
      <c r="OE914" s="35"/>
      <c r="OF914" s="35"/>
      <c r="OG914" s="35"/>
      <c r="OH914" s="35"/>
      <c r="OI914" s="35"/>
      <c r="OJ914" s="35"/>
      <c r="OK914" s="35"/>
      <c r="OL914" s="35"/>
      <c r="OM914" s="35"/>
      <c r="ON914" s="35"/>
      <c r="OO914" s="35"/>
      <c r="OP914" s="35"/>
      <c r="OQ914" s="35"/>
      <c r="OR914" s="35"/>
      <c r="OS914" s="35"/>
      <c r="OT914" s="35"/>
      <c r="OU914" s="35"/>
      <c r="OV914" s="35"/>
      <c r="OW914" s="35"/>
      <c r="OX914" s="35"/>
      <c r="OY914" s="35"/>
      <c r="OZ914" s="35"/>
      <c r="PA914" s="35"/>
      <c r="PB914" s="35"/>
      <c r="PC914" s="35"/>
      <c r="PD914" s="35"/>
      <c r="PE914" s="35"/>
      <c r="PF914" s="35"/>
      <c r="PG914" s="35"/>
      <c r="PH914" s="35"/>
      <c r="PI914" s="35"/>
      <c r="PJ914" s="35"/>
      <c r="PK914" s="35"/>
      <c r="PL914" s="35"/>
      <c r="PM914" s="35"/>
      <c r="PN914" s="35"/>
      <c r="PO914" s="35"/>
      <c r="PP914" s="35"/>
      <c r="PQ914" s="35"/>
      <c r="PR914" s="35"/>
      <c r="PS914" s="35"/>
      <c r="PT914" s="35"/>
      <c r="PU914" s="35"/>
      <c r="PV914" s="35"/>
      <c r="PW914" s="35"/>
      <c r="PX914" s="35"/>
      <c r="PY914" s="35"/>
      <c r="PZ914" s="35"/>
      <c r="QA914" s="35"/>
      <c r="QB914" s="35"/>
      <c r="QC914" s="35"/>
      <c r="QD914" s="35"/>
      <c r="QE914" s="35"/>
      <c r="QF914" s="35"/>
      <c r="QG914" s="35"/>
      <c r="QH914" s="35"/>
      <c r="QI914" s="35"/>
      <c r="QJ914" s="35"/>
      <c r="QK914" s="35"/>
      <c r="QL914" s="35"/>
      <c r="QM914" s="35"/>
      <c r="QN914" s="35"/>
      <c r="QO914" s="35"/>
      <c r="QP914" s="35"/>
      <c r="QQ914" s="35"/>
      <c r="QR914" s="35"/>
      <c r="QS914" s="35"/>
      <c r="QT914" s="35"/>
      <c r="QU914" s="35"/>
      <c r="QV914" s="35"/>
      <c r="QW914" s="35"/>
      <c r="QX914" s="35"/>
      <c r="QY914" s="35"/>
      <c r="QZ914" s="35"/>
      <c r="RA914" s="35"/>
      <c r="RB914" s="35"/>
      <c r="RC914" s="35"/>
      <c r="RD914" s="35"/>
      <c r="RE914" s="35"/>
      <c r="RF914" s="35"/>
      <c r="RG914" s="35"/>
      <c r="RH914" s="35"/>
      <c r="RI914" s="35"/>
      <c r="RJ914" s="35"/>
      <c r="RK914" s="35"/>
      <c r="RL914" s="35"/>
      <c r="RM914" s="35"/>
      <c r="RN914" s="35"/>
      <c r="RO914" s="35"/>
      <c r="RP914" s="35"/>
      <c r="RQ914" s="35"/>
      <c r="RR914" s="35"/>
      <c r="RS914" s="35"/>
      <c r="RT914" s="35"/>
      <c r="RU914" s="35"/>
      <c r="RV914" s="35"/>
      <c r="RW914" s="35"/>
      <c r="RX914" s="35"/>
      <c r="RY914" s="35"/>
      <c r="RZ914" s="35"/>
      <c r="SA914" s="35"/>
      <c r="SB914" s="35"/>
      <c r="SC914" s="35"/>
      <c r="SD914" s="35"/>
      <c r="SE914" s="35"/>
      <c r="SF914" s="35"/>
      <c r="SG914" s="35"/>
      <c r="SH914" s="35"/>
      <c r="SI914" s="35"/>
      <c r="SJ914" s="35"/>
      <c r="SK914" s="35"/>
      <c r="SL914" s="35"/>
      <c r="SM914" s="35"/>
      <c r="SN914" s="35"/>
      <c r="SO914" s="35"/>
      <c r="SP914" s="35"/>
      <c r="SQ914" s="35"/>
      <c r="SR914" s="35"/>
      <c r="SS914" s="35"/>
      <c r="ST914" s="35"/>
      <c r="SU914" s="35"/>
      <c r="SV914" s="35"/>
      <c r="SW914" s="35"/>
      <c r="SX914" s="35"/>
      <c r="SY914" s="35"/>
      <c r="SZ914" s="35"/>
      <c r="TA914" s="35"/>
      <c r="TB914" s="35"/>
      <c r="TC914" s="35"/>
      <c r="TD914" s="35"/>
      <c r="TE914" s="35"/>
      <c r="TF914" s="35"/>
      <c r="TG914" s="35"/>
      <c r="TH914" s="35"/>
      <c r="TI914" s="35"/>
      <c r="TJ914" s="35"/>
      <c r="TK914" s="35"/>
      <c r="TL914" s="35"/>
      <c r="TM914" s="35"/>
      <c r="TN914" s="35"/>
      <c r="TO914" s="35"/>
      <c r="TP914" s="35"/>
      <c r="TQ914" s="35"/>
      <c r="TR914" s="35"/>
      <c r="TS914" s="35"/>
      <c r="TT914" s="35"/>
      <c r="TU914" s="35"/>
      <c r="TV914" s="35"/>
      <c r="TW914" s="35"/>
      <c r="TX914" s="35"/>
      <c r="TY914" s="35"/>
      <c r="TZ914" s="35"/>
      <c r="UA914" s="35"/>
      <c r="UB914" s="35"/>
      <c r="UC914" s="35"/>
      <c r="UD914" s="35"/>
      <c r="UE914" s="35"/>
      <c r="UF914" s="35"/>
      <c r="UG914" s="35"/>
      <c r="UH914" s="35"/>
      <c r="UI914" s="35"/>
      <c r="UJ914" s="35"/>
      <c r="UK914" s="35"/>
      <c r="UL914" s="35"/>
      <c r="UM914" s="35"/>
      <c r="UN914" s="35"/>
      <c r="UO914" s="35"/>
      <c r="UP914" s="35"/>
      <c r="UQ914" s="35"/>
      <c r="UR914" s="35"/>
      <c r="US914" s="35"/>
      <c r="UT914" s="35"/>
      <c r="UU914" s="35"/>
      <c r="UV914" s="35"/>
      <c r="UW914" s="35"/>
      <c r="UX914" s="35"/>
      <c r="UY914" s="35"/>
      <c r="UZ914" s="35"/>
      <c r="VA914" s="35"/>
      <c r="VB914" s="35"/>
      <c r="VC914" s="35"/>
      <c r="VD914" s="35"/>
      <c r="VE914" s="35"/>
      <c r="VF914" s="35"/>
      <c r="VG914" s="35"/>
      <c r="VH914" s="35"/>
      <c r="VI914" s="35"/>
      <c r="VJ914" s="35"/>
      <c r="VK914" s="35"/>
      <c r="VL914" s="35"/>
      <c r="VM914" s="35"/>
      <c r="VN914" s="35"/>
      <c r="VO914" s="35"/>
      <c r="VP914" s="35"/>
      <c r="VQ914" s="35"/>
      <c r="VR914" s="35"/>
      <c r="VS914" s="35"/>
      <c r="VT914" s="35"/>
      <c r="VU914" s="35"/>
      <c r="VV914" s="35"/>
      <c r="VW914" s="35"/>
      <c r="VX914" s="35"/>
      <c r="VY914" s="35"/>
      <c r="VZ914" s="35"/>
      <c r="WA914" s="35"/>
      <c r="WB914" s="35"/>
      <c r="WC914" s="35"/>
      <c r="WD914" s="35"/>
      <c r="WE914" s="35"/>
      <c r="WF914" s="35"/>
      <c r="WG914" s="35"/>
      <c r="WH914" s="35"/>
      <c r="WI914" s="35"/>
      <c r="WJ914" s="35"/>
      <c r="WK914" s="35"/>
      <c r="WL914" s="35"/>
      <c r="WM914" s="35"/>
      <c r="WN914" s="35"/>
      <c r="WO914" s="35"/>
      <c r="WP914" s="35"/>
      <c r="WQ914" s="35"/>
      <c r="WR914" s="35"/>
      <c r="WS914" s="35"/>
      <c r="WT914" s="35"/>
      <c r="WU914" s="35"/>
      <c r="WV914" s="35"/>
      <c r="WW914" s="35"/>
      <c r="WX914" s="35"/>
      <c r="WY914" s="35"/>
      <c r="WZ914" s="35"/>
      <c r="XA914" s="35"/>
      <c r="XB914" s="35"/>
      <c r="XC914" s="35"/>
      <c r="XD914" s="35"/>
      <c r="XE914" s="35"/>
      <c r="XF914" s="35"/>
      <c r="XG914" s="35"/>
      <c r="XH914" s="35"/>
      <c r="XI914" s="35"/>
      <c r="XJ914" s="35"/>
      <c r="XK914" s="35"/>
      <c r="XL914" s="35"/>
      <c r="XM914" s="35"/>
      <c r="XN914" s="35"/>
      <c r="XO914" s="35"/>
      <c r="XP914" s="35"/>
      <c r="XQ914" s="35"/>
      <c r="XR914" s="35"/>
      <c r="XS914" s="35"/>
      <c r="XT914" s="35"/>
      <c r="XU914" s="35"/>
      <c r="XV914" s="35"/>
      <c r="XW914" s="35"/>
      <c r="XX914" s="35"/>
      <c r="XY914" s="35"/>
      <c r="XZ914" s="35"/>
      <c r="YA914" s="35"/>
      <c r="YB914" s="35"/>
      <c r="YC914" s="35"/>
      <c r="YD914" s="35"/>
      <c r="YE914" s="35"/>
      <c r="YF914" s="35"/>
      <c r="YG914" s="35"/>
      <c r="YH914" s="35"/>
      <c r="YI914" s="35"/>
      <c r="YJ914" s="35"/>
      <c r="YK914" s="35"/>
      <c r="YL914" s="35"/>
      <c r="YM914" s="35"/>
      <c r="YN914" s="35"/>
      <c r="YO914" s="35"/>
      <c r="YP914" s="35"/>
      <c r="YQ914" s="35"/>
      <c r="YR914" s="35"/>
      <c r="YS914" s="35"/>
      <c r="YT914" s="35"/>
      <c r="YU914" s="35"/>
      <c r="YV914" s="35"/>
      <c r="YW914" s="35"/>
      <c r="YX914" s="35"/>
      <c r="YY914" s="35"/>
      <c r="YZ914" s="35"/>
      <c r="ZA914" s="35"/>
      <c r="ZB914" s="35"/>
      <c r="ZC914" s="35"/>
      <c r="ZD914" s="35"/>
      <c r="ZE914" s="35"/>
      <c r="ZF914" s="35"/>
      <c r="ZG914" s="35"/>
      <c r="ZH914" s="35"/>
      <c r="ZI914" s="35"/>
      <c r="ZJ914" s="35"/>
      <c r="ZK914" s="35"/>
      <c r="ZL914" s="35"/>
      <c r="ZM914" s="35"/>
      <c r="ZN914" s="35"/>
      <c r="ZO914" s="35"/>
      <c r="ZP914" s="35"/>
      <c r="ZQ914" s="35"/>
      <c r="ZR914" s="35"/>
      <c r="ZS914" s="35"/>
      <c r="ZT914" s="35"/>
      <c r="ZU914" s="35"/>
      <c r="ZV914" s="35"/>
      <c r="ZW914" s="35"/>
      <c r="ZX914" s="35"/>
      <c r="ZY914" s="35"/>
      <c r="ZZ914" s="35"/>
      <c r="AAA914" s="35"/>
      <c r="AAB914" s="35"/>
      <c r="AAC914" s="35"/>
      <c r="AAD914" s="35"/>
      <c r="AAE914" s="35"/>
      <c r="AAF914" s="35"/>
      <c r="AAG914" s="35"/>
      <c r="AAH914" s="35"/>
      <c r="AAI914" s="35"/>
      <c r="AAJ914" s="35"/>
      <c r="AAK914" s="35"/>
      <c r="AAL914" s="35"/>
      <c r="AAM914" s="35"/>
      <c r="AAN914" s="35"/>
      <c r="AAO914" s="35"/>
      <c r="AAP914" s="35"/>
      <c r="AAQ914" s="35"/>
      <c r="AAR914" s="35"/>
      <c r="AAS914" s="35"/>
      <c r="AAT914" s="35"/>
      <c r="AAU914" s="35"/>
      <c r="AAV914" s="35"/>
      <c r="AAW914" s="35"/>
      <c r="AAX914" s="35"/>
      <c r="AAY914" s="35"/>
      <c r="AAZ914" s="35"/>
      <c r="ABA914" s="35"/>
      <c r="ABB914" s="35"/>
      <c r="ABC914" s="35"/>
      <c r="ABD914" s="35"/>
      <c r="ABE914" s="35"/>
      <c r="ABF914" s="35"/>
      <c r="ABG914" s="35"/>
      <c r="ABH914" s="35"/>
      <c r="ABI914" s="35"/>
      <c r="ABJ914" s="35"/>
      <c r="ABK914" s="35"/>
      <c r="ABL914" s="35"/>
      <c r="ABM914" s="35"/>
      <c r="ABN914" s="35"/>
      <c r="ABO914" s="35"/>
      <c r="ABP914" s="35"/>
      <c r="ABQ914" s="35"/>
      <c r="ABR914" s="35"/>
    </row>
    <row r="915" spans="1:746" s="28" customFormat="1" x14ac:dyDescent="0.3">
      <c r="B915" s="28">
        <f t="shared" si="27"/>
        <v>0</v>
      </c>
      <c r="E915" s="29" t="s">
        <v>1634</v>
      </c>
      <c r="F915" s="42">
        <v>1</v>
      </c>
      <c r="K915" s="35"/>
      <c r="L915" s="35"/>
      <c r="M915" s="35"/>
      <c r="N915" s="35"/>
      <c r="O915" s="35"/>
      <c r="P915" s="35"/>
      <c r="Q915" s="31"/>
      <c r="R915" s="31"/>
      <c r="S915" s="31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  <c r="IL915" s="35"/>
      <c r="IM915" s="35"/>
      <c r="IN915" s="35"/>
      <c r="IO915" s="35"/>
      <c r="IP915" s="35"/>
      <c r="IQ915" s="35"/>
      <c r="IR915" s="35"/>
      <c r="IS915" s="35"/>
      <c r="IT915" s="35"/>
      <c r="IU915" s="35"/>
      <c r="IV915" s="35"/>
      <c r="IW915" s="35"/>
      <c r="IX915" s="35"/>
      <c r="IY915" s="35"/>
      <c r="IZ915" s="35"/>
      <c r="JA915" s="35"/>
      <c r="JB915" s="35"/>
      <c r="JC915" s="35"/>
      <c r="JD915" s="35"/>
      <c r="JE915" s="35"/>
      <c r="JF915" s="35"/>
      <c r="JG915" s="35"/>
      <c r="JH915" s="35"/>
      <c r="JI915" s="35"/>
      <c r="JJ915" s="35"/>
      <c r="JK915" s="35"/>
      <c r="JL915" s="35"/>
      <c r="JM915" s="35"/>
      <c r="JN915" s="35"/>
      <c r="JO915" s="35"/>
      <c r="JP915" s="35"/>
      <c r="JQ915" s="35"/>
      <c r="JR915" s="35"/>
      <c r="JS915" s="35"/>
      <c r="JT915" s="35"/>
      <c r="JU915" s="35"/>
      <c r="JV915" s="35"/>
      <c r="JW915" s="35"/>
      <c r="JX915" s="35"/>
      <c r="JY915" s="35"/>
      <c r="JZ915" s="35"/>
      <c r="KA915" s="35"/>
      <c r="KB915" s="35"/>
      <c r="KC915" s="35"/>
      <c r="KD915" s="35"/>
      <c r="KE915" s="35"/>
      <c r="KF915" s="35"/>
      <c r="KG915" s="35"/>
      <c r="KH915" s="35"/>
      <c r="KI915" s="35"/>
      <c r="KJ915" s="35"/>
      <c r="KK915" s="35"/>
      <c r="KL915" s="35"/>
      <c r="KM915" s="35"/>
      <c r="KN915" s="35"/>
      <c r="KO915" s="35"/>
      <c r="KP915" s="35"/>
      <c r="KQ915" s="35"/>
      <c r="KR915" s="35"/>
      <c r="KS915" s="35"/>
      <c r="KT915" s="35"/>
      <c r="KU915" s="35"/>
      <c r="KV915" s="35"/>
      <c r="KW915" s="35"/>
      <c r="KX915" s="35"/>
      <c r="KY915" s="35"/>
      <c r="KZ915" s="35"/>
      <c r="LA915" s="35"/>
      <c r="LB915" s="35"/>
      <c r="LC915" s="35"/>
      <c r="LD915" s="35"/>
      <c r="LE915" s="35"/>
      <c r="LF915" s="35"/>
      <c r="LG915" s="35"/>
      <c r="LH915" s="35"/>
      <c r="LI915" s="35"/>
      <c r="LJ915" s="35"/>
      <c r="LK915" s="35"/>
      <c r="LL915" s="35"/>
      <c r="LM915" s="35"/>
      <c r="LN915" s="35"/>
      <c r="LO915" s="35"/>
      <c r="LP915" s="35"/>
      <c r="LQ915" s="35"/>
      <c r="LR915" s="35"/>
      <c r="LS915" s="35"/>
      <c r="LT915" s="35"/>
      <c r="LU915" s="35"/>
      <c r="LV915" s="35"/>
      <c r="LW915" s="35"/>
      <c r="LX915" s="35"/>
      <c r="LY915" s="35"/>
      <c r="LZ915" s="35"/>
      <c r="MA915" s="35"/>
      <c r="MB915" s="35"/>
      <c r="MC915" s="35"/>
      <c r="MD915" s="35"/>
      <c r="ME915" s="35"/>
      <c r="MF915" s="35"/>
      <c r="MG915" s="35"/>
      <c r="MH915" s="35"/>
      <c r="MI915" s="35"/>
      <c r="MJ915" s="35"/>
      <c r="MK915" s="35"/>
      <c r="ML915" s="35"/>
      <c r="MM915" s="35"/>
      <c r="MN915" s="35"/>
      <c r="MO915" s="35"/>
      <c r="MP915" s="35"/>
      <c r="MQ915" s="35"/>
      <c r="MR915" s="35"/>
      <c r="MS915" s="35"/>
      <c r="MT915" s="35"/>
      <c r="MU915" s="35"/>
      <c r="MV915" s="35"/>
      <c r="MW915" s="35"/>
      <c r="MX915" s="35"/>
      <c r="MY915" s="35"/>
      <c r="MZ915" s="35"/>
      <c r="NA915" s="35"/>
      <c r="NB915" s="35"/>
      <c r="NC915" s="35"/>
      <c r="ND915" s="35"/>
      <c r="NE915" s="35"/>
      <c r="NF915" s="35"/>
      <c r="NG915" s="35"/>
      <c r="NH915" s="35"/>
      <c r="NI915" s="35"/>
      <c r="NJ915" s="35"/>
      <c r="NK915" s="35"/>
      <c r="NL915" s="35"/>
      <c r="NM915" s="35"/>
      <c r="NN915" s="35"/>
      <c r="NO915" s="35"/>
      <c r="NP915" s="35"/>
      <c r="NQ915" s="35"/>
      <c r="NR915" s="35"/>
      <c r="NS915" s="35"/>
      <c r="NT915" s="35"/>
      <c r="NU915" s="35"/>
      <c r="NV915" s="35"/>
      <c r="NW915" s="35"/>
      <c r="NX915" s="35"/>
      <c r="NY915" s="35"/>
      <c r="NZ915" s="35"/>
      <c r="OA915" s="35"/>
      <c r="OB915" s="35"/>
      <c r="OC915" s="35"/>
      <c r="OD915" s="35"/>
      <c r="OE915" s="35"/>
      <c r="OF915" s="35"/>
      <c r="OG915" s="35"/>
      <c r="OH915" s="35"/>
      <c r="OI915" s="35"/>
      <c r="OJ915" s="35"/>
      <c r="OK915" s="35"/>
      <c r="OL915" s="35"/>
      <c r="OM915" s="35"/>
      <c r="ON915" s="35"/>
      <c r="OO915" s="35"/>
      <c r="OP915" s="35"/>
      <c r="OQ915" s="35"/>
      <c r="OR915" s="35"/>
      <c r="OS915" s="35"/>
      <c r="OT915" s="35"/>
      <c r="OU915" s="35"/>
      <c r="OV915" s="35"/>
      <c r="OW915" s="35"/>
      <c r="OX915" s="35"/>
      <c r="OY915" s="35"/>
      <c r="OZ915" s="35"/>
      <c r="PA915" s="35"/>
      <c r="PB915" s="35"/>
      <c r="PC915" s="35"/>
      <c r="PD915" s="35"/>
      <c r="PE915" s="35"/>
      <c r="PF915" s="35"/>
      <c r="PG915" s="35"/>
      <c r="PH915" s="35"/>
      <c r="PI915" s="35"/>
      <c r="PJ915" s="35"/>
      <c r="PK915" s="35"/>
      <c r="PL915" s="35"/>
      <c r="PM915" s="35"/>
      <c r="PN915" s="35"/>
      <c r="PO915" s="35"/>
      <c r="PP915" s="35"/>
      <c r="PQ915" s="35"/>
      <c r="PR915" s="35"/>
      <c r="PS915" s="35"/>
      <c r="PT915" s="35"/>
      <c r="PU915" s="35"/>
      <c r="PV915" s="35"/>
      <c r="PW915" s="35"/>
      <c r="PX915" s="35"/>
      <c r="PY915" s="35"/>
      <c r="PZ915" s="35"/>
      <c r="QA915" s="35"/>
      <c r="QB915" s="35"/>
      <c r="QC915" s="35"/>
      <c r="QD915" s="35"/>
      <c r="QE915" s="35"/>
      <c r="QF915" s="35"/>
      <c r="QG915" s="35"/>
      <c r="QH915" s="35"/>
      <c r="QI915" s="35"/>
      <c r="QJ915" s="35"/>
      <c r="QK915" s="35"/>
      <c r="QL915" s="35"/>
      <c r="QM915" s="35"/>
      <c r="QN915" s="35"/>
      <c r="QO915" s="35"/>
      <c r="QP915" s="35"/>
      <c r="QQ915" s="35"/>
      <c r="QR915" s="35"/>
      <c r="QS915" s="35"/>
      <c r="QT915" s="35"/>
      <c r="QU915" s="35"/>
      <c r="QV915" s="35"/>
      <c r="QW915" s="35"/>
      <c r="QX915" s="35"/>
      <c r="QY915" s="35"/>
      <c r="QZ915" s="35"/>
      <c r="RA915" s="35"/>
      <c r="RB915" s="35"/>
      <c r="RC915" s="35"/>
      <c r="RD915" s="35"/>
      <c r="RE915" s="35"/>
      <c r="RF915" s="35"/>
      <c r="RG915" s="35"/>
      <c r="RH915" s="35"/>
      <c r="RI915" s="35"/>
      <c r="RJ915" s="35"/>
      <c r="RK915" s="35"/>
      <c r="RL915" s="35"/>
      <c r="RM915" s="35"/>
      <c r="RN915" s="35"/>
      <c r="RO915" s="35"/>
      <c r="RP915" s="35"/>
      <c r="RQ915" s="35"/>
      <c r="RR915" s="35"/>
      <c r="RS915" s="35"/>
      <c r="RT915" s="35"/>
      <c r="RU915" s="35"/>
      <c r="RV915" s="35"/>
      <c r="RW915" s="35"/>
      <c r="RX915" s="35"/>
      <c r="RY915" s="35"/>
      <c r="RZ915" s="35"/>
      <c r="SA915" s="35"/>
      <c r="SB915" s="35"/>
      <c r="SC915" s="35"/>
      <c r="SD915" s="35"/>
      <c r="SE915" s="35"/>
      <c r="SF915" s="35"/>
      <c r="SG915" s="35"/>
      <c r="SH915" s="35"/>
      <c r="SI915" s="35"/>
      <c r="SJ915" s="35"/>
      <c r="SK915" s="35"/>
      <c r="SL915" s="35"/>
      <c r="SM915" s="35"/>
      <c r="SN915" s="35"/>
      <c r="SO915" s="35"/>
      <c r="SP915" s="35"/>
      <c r="SQ915" s="35"/>
      <c r="SR915" s="35"/>
      <c r="SS915" s="35"/>
      <c r="ST915" s="35"/>
      <c r="SU915" s="35"/>
      <c r="SV915" s="35"/>
      <c r="SW915" s="35"/>
      <c r="SX915" s="35"/>
      <c r="SY915" s="35"/>
      <c r="SZ915" s="35"/>
      <c r="TA915" s="35"/>
      <c r="TB915" s="35"/>
      <c r="TC915" s="35"/>
      <c r="TD915" s="35"/>
      <c r="TE915" s="35"/>
      <c r="TF915" s="35"/>
      <c r="TG915" s="35"/>
      <c r="TH915" s="35"/>
      <c r="TI915" s="35"/>
      <c r="TJ915" s="35"/>
      <c r="TK915" s="35"/>
      <c r="TL915" s="35"/>
      <c r="TM915" s="35"/>
      <c r="TN915" s="35"/>
      <c r="TO915" s="35"/>
      <c r="TP915" s="35"/>
      <c r="TQ915" s="35"/>
      <c r="TR915" s="35"/>
      <c r="TS915" s="35"/>
      <c r="TT915" s="35"/>
      <c r="TU915" s="35"/>
      <c r="TV915" s="35"/>
      <c r="TW915" s="35"/>
      <c r="TX915" s="35"/>
      <c r="TY915" s="35"/>
      <c r="TZ915" s="35"/>
      <c r="UA915" s="35"/>
      <c r="UB915" s="35"/>
      <c r="UC915" s="35"/>
      <c r="UD915" s="35"/>
      <c r="UE915" s="35"/>
      <c r="UF915" s="35"/>
      <c r="UG915" s="35"/>
      <c r="UH915" s="35"/>
      <c r="UI915" s="35"/>
      <c r="UJ915" s="35"/>
      <c r="UK915" s="35"/>
      <c r="UL915" s="35"/>
      <c r="UM915" s="35"/>
      <c r="UN915" s="35"/>
      <c r="UO915" s="35"/>
      <c r="UP915" s="35"/>
      <c r="UQ915" s="35"/>
      <c r="UR915" s="35"/>
      <c r="US915" s="35"/>
      <c r="UT915" s="35"/>
      <c r="UU915" s="35"/>
      <c r="UV915" s="35"/>
      <c r="UW915" s="35"/>
      <c r="UX915" s="35"/>
      <c r="UY915" s="35"/>
      <c r="UZ915" s="35"/>
      <c r="VA915" s="35"/>
      <c r="VB915" s="35"/>
      <c r="VC915" s="35"/>
      <c r="VD915" s="35"/>
      <c r="VE915" s="35"/>
      <c r="VF915" s="35"/>
      <c r="VG915" s="35"/>
      <c r="VH915" s="35"/>
      <c r="VI915" s="35"/>
      <c r="VJ915" s="35"/>
      <c r="VK915" s="35"/>
      <c r="VL915" s="35"/>
      <c r="VM915" s="35"/>
      <c r="VN915" s="35"/>
      <c r="VO915" s="35"/>
      <c r="VP915" s="35"/>
      <c r="VQ915" s="35"/>
      <c r="VR915" s="35"/>
      <c r="VS915" s="35"/>
      <c r="VT915" s="35"/>
      <c r="VU915" s="35"/>
      <c r="VV915" s="35"/>
      <c r="VW915" s="35"/>
      <c r="VX915" s="35"/>
      <c r="VY915" s="35"/>
      <c r="VZ915" s="35"/>
      <c r="WA915" s="35"/>
      <c r="WB915" s="35"/>
      <c r="WC915" s="35"/>
      <c r="WD915" s="35"/>
      <c r="WE915" s="35"/>
      <c r="WF915" s="35"/>
      <c r="WG915" s="35"/>
      <c r="WH915" s="35"/>
      <c r="WI915" s="35"/>
      <c r="WJ915" s="35"/>
      <c r="WK915" s="35"/>
      <c r="WL915" s="35"/>
      <c r="WM915" s="35"/>
      <c r="WN915" s="35"/>
      <c r="WO915" s="35"/>
      <c r="WP915" s="35"/>
      <c r="WQ915" s="35"/>
      <c r="WR915" s="35"/>
      <c r="WS915" s="35"/>
      <c r="WT915" s="35"/>
      <c r="WU915" s="35"/>
      <c r="WV915" s="35"/>
      <c r="WW915" s="35"/>
      <c r="WX915" s="35"/>
      <c r="WY915" s="35"/>
      <c r="WZ915" s="35"/>
      <c r="XA915" s="35"/>
      <c r="XB915" s="35"/>
      <c r="XC915" s="35"/>
      <c r="XD915" s="35"/>
      <c r="XE915" s="35"/>
      <c r="XF915" s="35"/>
      <c r="XG915" s="35"/>
      <c r="XH915" s="35"/>
      <c r="XI915" s="35"/>
      <c r="XJ915" s="35"/>
      <c r="XK915" s="35"/>
      <c r="XL915" s="35"/>
      <c r="XM915" s="35"/>
      <c r="XN915" s="35"/>
      <c r="XO915" s="35"/>
      <c r="XP915" s="35"/>
      <c r="XQ915" s="35"/>
      <c r="XR915" s="35"/>
      <c r="XS915" s="35"/>
      <c r="XT915" s="35"/>
      <c r="XU915" s="35"/>
      <c r="XV915" s="35"/>
      <c r="XW915" s="35"/>
      <c r="XX915" s="35"/>
      <c r="XY915" s="35"/>
      <c r="XZ915" s="35"/>
      <c r="YA915" s="35"/>
      <c r="YB915" s="35"/>
      <c r="YC915" s="35"/>
      <c r="YD915" s="35"/>
      <c r="YE915" s="35"/>
      <c r="YF915" s="35"/>
      <c r="YG915" s="35"/>
      <c r="YH915" s="35"/>
      <c r="YI915" s="35"/>
      <c r="YJ915" s="35"/>
      <c r="YK915" s="35"/>
      <c r="YL915" s="35"/>
      <c r="YM915" s="35"/>
      <c r="YN915" s="35"/>
      <c r="YO915" s="35"/>
      <c r="YP915" s="35"/>
      <c r="YQ915" s="35"/>
      <c r="YR915" s="35"/>
      <c r="YS915" s="35"/>
      <c r="YT915" s="35"/>
      <c r="YU915" s="35"/>
      <c r="YV915" s="35"/>
      <c r="YW915" s="35"/>
      <c r="YX915" s="35"/>
      <c r="YY915" s="35"/>
      <c r="YZ915" s="35"/>
      <c r="ZA915" s="35"/>
      <c r="ZB915" s="35"/>
      <c r="ZC915" s="35"/>
      <c r="ZD915" s="35"/>
      <c r="ZE915" s="35"/>
      <c r="ZF915" s="35"/>
      <c r="ZG915" s="35"/>
      <c r="ZH915" s="35"/>
      <c r="ZI915" s="35"/>
      <c r="ZJ915" s="35"/>
      <c r="ZK915" s="35"/>
      <c r="ZL915" s="35"/>
      <c r="ZM915" s="35"/>
      <c r="ZN915" s="35"/>
      <c r="ZO915" s="35"/>
      <c r="ZP915" s="35"/>
      <c r="ZQ915" s="35"/>
      <c r="ZR915" s="35"/>
      <c r="ZS915" s="35"/>
      <c r="ZT915" s="35"/>
      <c r="ZU915" s="35"/>
      <c r="ZV915" s="35"/>
      <c r="ZW915" s="35"/>
      <c r="ZX915" s="35"/>
      <c r="ZY915" s="35"/>
      <c r="ZZ915" s="35"/>
      <c r="AAA915" s="35"/>
      <c r="AAB915" s="35"/>
      <c r="AAC915" s="35"/>
      <c r="AAD915" s="35"/>
      <c r="AAE915" s="35"/>
      <c r="AAF915" s="35"/>
      <c r="AAG915" s="35"/>
      <c r="AAH915" s="35"/>
      <c r="AAI915" s="35"/>
      <c r="AAJ915" s="35"/>
      <c r="AAK915" s="35"/>
      <c r="AAL915" s="35"/>
      <c r="AAM915" s="35"/>
      <c r="AAN915" s="35"/>
      <c r="AAO915" s="35"/>
      <c r="AAP915" s="35"/>
      <c r="AAQ915" s="35"/>
      <c r="AAR915" s="35"/>
      <c r="AAS915" s="35"/>
      <c r="AAT915" s="35"/>
      <c r="AAU915" s="35"/>
      <c r="AAV915" s="35"/>
      <c r="AAW915" s="35"/>
      <c r="AAX915" s="35"/>
      <c r="AAY915" s="35"/>
      <c r="AAZ915" s="35"/>
      <c r="ABA915" s="35"/>
      <c r="ABB915" s="35"/>
      <c r="ABC915" s="35"/>
      <c r="ABD915" s="35"/>
      <c r="ABE915" s="35"/>
      <c r="ABF915" s="35"/>
      <c r="ABG915" s="35"/>
      <c r="ABH915" s="35"/>
      <c r="ABI915" s="35"/>
      <c r="ABJ915" s="35"/>
      <c r="ABK915" s="35"/>
      <c r="ABL915" s="35"/>
      <c r="ABM915" s="35"/>
      <c r="ABN915" s="35"/>
      <c r="ABO915" s="35"/>
      <c r="ABP915" s="35"/>
      <c r="ABQ915" s="35"/>
      <c r="ABR915" s="35"/>
    </row>
    <row r="916" spans="1:746" s="28" customFormat="1" x14ac:dyDescent="0.3">
      <c r="B916" s="28">
        <f t="shared" si="27"/>
        <v>0</v>
      </c>
      <c r="E916" s="29" t="s">
        <v>573</v>
      </c>
      <c r="F916" s="42" t="s">
        <v>707</v>
      </c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  <c r="IL916" s="35"/>
      <c r="IM916" s="35"/>
      <c r="IN916" s="35"/>
      <c r="IO916" s="35"/>
      <c r="IP916" s="35"/>
      <c r="IQ916" s="35"/>
      <c r="IR916" s="35"/>
      <c r="IS916" s="35"/>
      <c r="IT916" s="35"/>
      <c r="IU916" s="35"/>
      <c r="IV916" s="35"/>
      <c r="IW916" s="35"/>
      <c r="IX916" s="35"/>
      <c r="IY916" s="35"/>
      <c r="IZ916" s="35"/>
      <c r="JA916" s="35"/>
      <c r="JB916" s="35"/>
      <c r="JC916" s="35"/>
      <c r="JD916" s="35"/>
      <c r="JE916" s="35"/>
      <c r="JF916" s="35"/>
      <c r="JG916" s="35"/>
      <c r="JH916" s="35"/>
      <c r="JI916" s="35"/>
      <c r="JJ916" s="35"/>
      <c r="JK916" s="35"/>
      <c r="JL916" s="35"/>
      <c r="JM916" s="35"/>
      <c r="JN916" s="35"/>
      <c r="JO916" s="35"/>
      <c r="JP916" s="35"/>
      <c r="JQ916" s="35"/>
      <c r="JR916" s="35"/>
      <c r="JS916" s="35"/>
      <c r="JT916" s="35"/>
      <c r="JU916" s="35"/>
      <c r="JV916" s="35"/>
      <c r="JW916" s="35"/>
      <c r="JX916" s="35"/>
      <c r="JY916" s="35"/>
      <c r="JZ916" s="35"/>
      <c r="KA916" s="35"/>
      <c r="KB916" s="35"/>
      <c r="KC916" s="35"/>
      <c r="KD916" s="35"/>
      <c r="KE916" s="35"/>
      <c r="KF916" s="35"/>
      <c r="KG916" s="35"/>
      <c r="KH916" s="35"/>
      <c r="KI916" s="35"/>
      <c r="KJ916" s="35"/>
      <c r="KK916" s="35"/>
      <c r="KL916" s="35"/>
      <c r="KM916" s="35"/>
      <c r="KN916" s="35"/>
      <c r="KO916" s="35"/>
      <c r="KP916" s="35"/>
      <c r="KQ916" s="35"/>
      <c r="KR916" s="35"/>
      <c r="KS916" s="35"/>
      <c r="KT916" s="35"/>
      <c r="KU916" s="35"/>
      <c r="KV916" s="35"/>
      <c r="KW916" s="35"/>
      <c r="KX916" s="35"/>
      <c r="KY916" s="35"/>
      <c r="KZ916" s="35"/>
      <c r="LA916" s="35"/>
      <c r="LB916" s="35"/>
      <c r="LC916" s="35"/>
      <c r="LD916" s="35"/>
      <c r="LE916" s="35"/>
      <c r="LF916" s="35"/>
      <c r="LG916" s="35"/>
      <c r="LH916" s="35"/>
      <c r="LI916" s="35"/>
      <c r="LJ916" s="35"/>
      <c r="LK916" s="35"/>
      <c r="LL916" s="35"/>
      <c r="LM916" s="35"/>
      <c r="LN916" s="35"/>
      <c r="LO916" s="35"/>
      <c r="LP916" s="35"/>
      <c r="LQ916" s="35"/>
      <c r="LR916" s="35"/>
      <c r="LS916" s="35"/>
      <c r="LT916" s="35"/>
      <c r="LU916" s="35"/>
      <c r="LV916" s="35"/>
      <c r="LW916" s="35"/>
      <c r="LX916" s="35"/>
      <c r="LY916" s="35"/>
      <c r="LZ916" s="35"/>
      <c r="MA916" s="35"/>
      <c r="MB916" s="35"/>
      <c r="MC916" s="35"/>
      <c r="MD916" s="35"/>
      <c r="ME916" s="35"/>
      <c r="MF916" s="35"/>
      <c r="MG916" s="35"/>
      <c r="MH916" s="35"/>
      <c r="MI916" s="35"/>
      <c r="MJ916" s="35"/>
      <c r="MK916" s="35"/>
      <c r="ML916" s="35"/>
      <c r="MM916" s="35"/>
      <c r="MN916" s="35"/>
      <c r="MO916" s="35"/>
      <c r="MP916" s="35"/>
      <c r="MQ916" s="35"/>
      <c r="MR916" s="35"/>
      <c r="MS916" s="35"/>
      <c r="MT916" s="35"/>
      <c r="MU916" s="35"/>
      <c r="MV916" s="35"/>
      <c r="MW916" s="35"/>
      <c r="MX916" s="35"/>
      <c r="MY916" s="35"/>
      <c r="MZ916" s="35"/>
      <c r="NA916" s="35"/>
      <c r="NB916" s="35"/>
      <c r="NC916" s="35"/>
      <c r="ND916" s="35"/>
      <c r="NE916" s="35"/>
      <c r="NF916" s="35"/>
      <c r="NG916" s="35"/>
      <c r="NH916" s="35"/>
      <c r="NI916" s="35"/>
      <c r="NJ916" s="35"/>
      <c r="NK916" s="35"/>
      <c r="NL916" s="35"/>
      <c r="NM916" s="35"/>
      <c r="NN916" s="35"/>
      <c r="NO916" s="35"/>
      <c r="NP916" s="35"/>
      <c r="NQ916" s="35"/>
      <c r="NR916" s="35"/>
      <c r="NS916" s="35"/>
      <c r="NT916" s="35"/>
      <c r="NU916" s="35"/>
      <c r="NV916" s="35"/>
      <c r="NW916" s="35"/>
      <c r="NX916" s="35"/>
      <c r="NY916" s="35"/>
      <c r="NZ916" s="35"/>
      <c r="OA916" s="35"/>
      <c r="OB916" s="35"/>
      <c r="OC916" s="35"/>
      <c r="OD916" s="35"/>
      <c r="OE916" s="35"/>
      <c r="OF916" s="35"/>
      <c r="OG916" s="35"/>
      <c r="OH916" s="35"/>
      <c r="OI916" s="35"/>
      <c r="OJ916" s="35"/>
      <c r="OK916" s="35"/>
      <c r="OL916" s="35"/>
      <c r="OM916" s="35"/>
      <c r="ON916" s="35"/>
      <c r="OO916" s="35"/>
      <c r="OP916" s="35"/>
      <c r="OQ916" s="35"/>
      <c r="OR916" s="35"/>
      <c r="OS916" s="35"/>
      <c r="OT916" s="35"/>
      <c r="OU916" s="35"/>
      <c r="OV916" s="35"/>
      <c r="OW916" s="35"/>
      <c r="OX916" s="35"/>
      <c r="OY916" s="35"/>
      <c r="OZ916" s="35"/>
      <c r="PA916" s="35"/>
      <c r="PB916" s="35"/>
      <c r="PC916" s="35"/>
      <c r="PD916" s="35"/>
      <c r="PE916" s="35"/>
      <c r="PF916" s="35"/>
      <c r="PG916" s="35"/>
      <c r="PH916" s="35"/>
      <c r="PI916" s="35"/>
      <c r="PJ916" s="35"/>
      <c r="PK916" s="35"/>
      <c r="PL916" s="35"/>
      <c r="PM916" s="35"/>
      <c r="PN916" s="35"/>
      <c r="PO916" s="35"/>
      <c r="PP916" s="35"/>
      <c r="PQ916" s="35"/>
      <c r="PR916" s="35"/>
      <c r="PS916" s="35"/>
      <c r="PT916" s="35"/>
      <c r="PU916" s="35"/>
      <c r="PV916" s="35"/>
      <c r="PW916" s="35"/>
      <c r="PX916" s="35"/>
      <c r="PY916" s="35"/>
      <c r="PZ916" s="35"/>
      <c r="QA916" s="35"/>
      <c r="QB916" s="35"/>
      <c r="QC916" s="35"/>
      <c r="QD916" s="35"/>
      <c r="QE916" s="35"/>
      <c r="QF916" s="35"/>
      <c r="QG916" s="35"/>
      <c r="QH916" s="35"/>
      <c r="QI916" s="35"/>
      <c r="QJ916" s="35"/>
      <c r="QK916" s="35"/>
      <c r="QL916" s="35"/>
      <c r="QM916" s="35"/>
      <c r="QN916" s="35"/>
      <c r="QO916" s="35"/>
      <c r="QP916" s="35"/>
      <c r="QQ916" s="35"/>
      <c r="QR916" s="35"/>
      <c r="QS916" s="35"/>
      <c r="QT916" s="35"/>
      <c r="QU916" s="35"/>
      <c r="QV916" s="35"/>
      <c r="QW916" s="35"/>
      <c r="QX916" s="35"/>
      <c r="QY916" s="35"/>
      <c r="QZ916" s="35"/>
      <c r="RA916" s="35"/>
      <c r="RB916" s="35"/>
      <c r="RC916" s="35"/>
      <c r="RD916" s="35"/>
      <c r="RE916" s="35"/>
      <c r="RF916" s="35"/>
      <c r="RG916" s="35"/>
      <c r="RH916" s="35"/>
      <c r="RI916" s="35"/>
      <c r="RJ916" s="35"/>
      <c r="RK916" s="35"/>
      <c r="RL916" s="35"/>
      <c r="RM916" s="35"/>
      <c r="RN916" s="35"/>
      <c r="RO916" s="35"/>
      <c r="RP916" s="35"/>
      <c r="RQ916" s="35"/>
      <c r="RR916" s="35"/>
      <c r="RS916" s="35"/>
      <c r="RT916" s="35"/>
      <c r="RU916" s="35"/>
      <c r="RV916" s="35"/>
      <c r="RW916" s="35"/>
      <c r="RX916" s="35"/>
      <c r="RY916" s="35"/>
      <c r="RZ916" s="35"/>
      <c r="SA916" s="35"/>
      <c r="SB916" s="35"/>
      <c r="SC916" s="35"/>
      <c r="SD916" s="35"/>
      <c r="SE916" s="35"/>
      <c r="SF916" s="35"/>
      <c r="SG916" s="35"/>
      <c r="SH916" s="35"/>
      <c r="SI916" s="35"/>
      <c r="SJ916" s="35"/>
      <c r="SK916" s="35"/>
      <c r="SL916" s="35"/>
      <c r="SM916" s="35"/>
      <c r="SN916" s="35"/>
      <c r="SO916" s="35"/>
      <c r="SP916" s="35"/>
      <c r="SQ916" s="35"/>
      <c r="SR916" s="35"/>
      <c r="SS916" s="35"/>
      <c r="ST916" s="35"/>
      <c r="SU916" s="35"/>
      <c r="SV916" s="35"/>
      <c r="SW916" s="35"/>
      <c r="SX916" s="35"/>
      <c r="SY916" s="35"/>
      <c r="SZ916" s="35"/>
      <c r="TA916" s="35"/>
      <c r="TB916" s="35"/>
      <c r="TC916" s="35"/>
      <c r="TD916" s="35"/>
      <c r="TE916" s="35"/>
      <c r="TF916" s="35"/>
      <c r="TG916" s="35"/>
      <c r="TH916" s="35"/>
      <c r="TI916" s="35"/>
      <c r="TJ916" s="35"/>
      <c r="TK916" s="35"/>
      <c r="TL916" s="35"/>
      <c r="TM916" s="35"/>
      <c r="TN916" s="35"/>
      <c r="TO916" s="35"/>
      <c r="TP916" s="35"/>
      <c r="TQ916" s="35"/>
      <c r="TR916" s="35"/>
      <c r="TS916" s="35"/>
      <c r="TT916" s="35"/>
      <c r="TU916" s="35"/>
      <c r="TV916" s="35"/>
      <c r="TW916" s="35"/>
      <c r="TX916" s="35"/>
      <c r="TY916" s="35"/>
      <c r="TZ916" s="35"/>
      <c r="UA916" s="35"/>
      <c r="UB916" s="35"/>
      <c r="UC916" s="35"/>
      <c r="UD916" s="35"/>
      <c r="UE916" s="35"/>
      <c r="UF916" s="35"/>
      <c r="UG916" s="35"/>
      <c r="UH916" s="35"/>
      <c r="UI916" s="35"/>
      <c r="UJ916" s="35"/>
      <c r="UK916" s="35"/>
      <c r="UL916" s="35"/>
      <c r="UM916" s="35"/>
      <c r="UN916" s="35"/>
      <c r="UO916" s="35"/>
      <c r="UP916" s="35"/>
      <c r="UQ916" s="35"/>
      <c r="UR916" s="35"/>
      <c r="US916" s="35"/>
      <c r="UT916" s="35"/>
      <c r="UU916" s="35"/>
      <c r="UV916" s="35"/>
      <c r="UW916" s="35"/>
      <c r="UX916" s="35"/>
      <c r="UY916" s="35"/>
      <c r="UZ916" s="35"/>
      <c r="VA916" s="35"/>
      <c r="VB916" s="35"/>
      <c r="VC916" s="35"/>
      <c r="VD916" s="35"/>
      <c r="VE916" s="35"/>
      <c r="VF916" s="35"/>
      <c r="VG916" s="35"/>
      <c r="VH916" s="35"/>
      <c r="VI916" s="35"/>
      <c r="VJ916" s="35"/>
      <c r="VK916" s="35"/>
      <c r="VL916" s="35"/>
      <c r="VM916" s="35"/>
      <c r="VN916" s="35"/>
      <c r="VO916" s="35"/>
      <c r="VP916" s="35"/>
      <c r="VQ916" s="35"/>
      <c r="VR916" s="35"/>
      <c r="VS916" s="35"/>
      <c r="VT916" s="35"/>
      <c r="VU916" s="35"/>
      <c r="VV916" s="35"/>
      <c r="VW916" s="35"/>
      <c r="VX916" s="35"/>
      <c r="VY916" s="35"/>
      <c r="VZ916" s="35"/>
      <c r="WA916" s="35"/>
      <c r="WB916" s="35"/>
      <c r="WC916" s="35"/>
      <c r="WD916" s="35"/>
      <c r="WE916" s="35"/>
      <c r="WF916" s="35"/>
      <c r="WG916" s="35"/>
      <c r="WH916" s="35"/>
      <c r="WI916" s="35"/>
      <c r="WJ916" s="35"/>
      <c r="WK916" s="35"/>
      <c r="WL916" s="35"/>
      <c r="WM916" s="35"/>
      <c r="WN916" s="35"/>
      <c r="WO916" s="35"/>
      <c r="WP916" s="35"/>
      <c r="WQ916" s="35"/>
      <c r="WR916" s="35"/>
      <c r="WS916" s="35"/>
      <c r="WT916" s="35"/>
      <c r="WU916" s="35"/>
      <c r="WV916" s="35"/>
      <c r="WW916" s="35"/>
      <c r="WX916" s="35"/>
      <c r="WY916" s="35"/>
      <c r="WZ916" s="35"/>
      <c r="XA916" s="35"/>
      <c r="XB916" s="35"/>
      <c r="XC916" s="35"/>
      <c r="XD916" s="35"/>
      <c r="XE916" s="35"/>
      <c r="XF916" s="35"/>
      <c r="XG916" s="35"/>
      <c r="XH916" s="35"/>
      <c r="XI916" s="35"/>
      <c r="XJ916" s="35"/>
      <c r="XK916" s="35"/>
      <c r="XL916" s="35"/>
      <c r="XM916" s="35"/>
      <c r="XN916" s="35"/>
      <c r="XO916" s="35"/>
      <c r="XP916" s="35"/>
      <c r="XQ916" s="35"/>
      <c r="XR916" s="35"/>
      <c r="XS916" s="35"/>
      <c r="XT916" s="35"/>
      <c r="XU916" s="35"/>
      <c r="XV916" s="35"/>
      <c r="XW916" s="35"/>
      <c r="XX916" s="35"/>
      <c r="XY916" s="35"/>
      <c r="XZ916" s="35"/>
      <c r="YA916" s="35"/>
      <c r="YB916" s="35"/>
      <c r="YC916" s="35"/>
      <c r="YD916" s="35"/>
      <c r="YE916" s="35"/>
      <c r="YF916" s="35"/>
      <c r="YG916" s="35"/>
      <c r="YH916" s="35"/>
      <c r="YI916" s="35"/>
      <c r="YJ916" s="35"/>
      <c r="YK916" s="35"/>
      <c r="YL916" s="35"/>
      <c r="YM916" s="35"/>
      <c r="YN916" s="35"/>
      <c r="YO916" s="35"/>
      <c r="YP916" s="35"/>
      <c r="YQ916" s="35"/>
      <c r="YR916" s="35"/>
      <c r="YS916" s="35"/>
      <c r="YT916" s="35"/>
      <c r="YU916" s="35"/>
      <c r="YV916" s="35"/>
      <c r="YW916" s="35"/>
      <c r="YX916" s="35"/>
      <c r="YY916" s="35"/>
      <c r="YZ916" s="35"/>
      <c r="ZA916" s="35"/>
      <c r="ZB916" s="35"/>
      <c r="ZC916" s="35"/>
      <c r="ZD916" s="35"/>
      <c r="ZE916" s="35"/>
      <c r="ZF916" s="35"/>
      <c r="ZG916" s="35"/>
      <c r="ZH916" s="35"/>
      <c r="ZI916" s="35"/>
      <c r="ZJ916" s="35"/>
      <c r="ZK916" s="35"/>
      <c r="ZL916" s="35"/>
      <c r="ZM916" s="35"/>
      <c r="ZN916" s="35"/>
      <c r="ZO916" s="35"/>
      <c r="ZP916" s="35"/>
      <c r="ZQ916" s="35"/>
      <c r="ZR916" s="35"/>
      <c r="ZS916" s="35"/>
      <c r="ZT916" s="35"/>
      <c r="ZU916" s="35"/>
      <c r="ZV916" s="35"/>
      <c r="ZW916" s="35"/>
      <c r="ZX916" s="35"/>
      <c r="ZY916" s="35"/>
      <c r="ZZ916" s="35"/>
      <c r="AAA916" s="35"/>
      <c r="AAB916" s="35"/>
      <c r="AAC916" s="35"/>
      <c r="AAD916" s="35"/>
      <c r="AAE916" s="35"/>
      <c r="AAF916" s="35"/>
      <c r="AAG916" s="35"/>
      <c r="AAH916" s="35"/>
      <c r="AAI916" s="35"/>
      <c r="AAJ916" s="35"/>
      <c r="AAK916" s="35"/>
      <c r="AAL916" s="35"/>
      <c r="AAM916" s="35"/>
      <c r="AAN916" s="35"/>
      <c r="AAO916" s="35"/>
      <c r="AAP916" s="35"/>
      <c r="AAQ916" s="35"/>
      <c r="AAR916" s="35"/>
      <c r="AAS916" s="35"/>
      <c r="AAT916" s="35"/>
      <c r="AAU916" s="35"/>
      <c r="AAV916" s="35"/>
      <c r="AAW916" s="35"/>
      <c r="AAX916" s="35"/>
      <c r="AAY916" s="35"/>
      <c r="AAZ916" s="35"/>
      <c r="ABA916" s="35"/>
      <c r="ABB916" s="35"/>
      <c r="ABC916" s="35"/>
      <c r="ABD916" s="35"/>
      <c r="ABE916" s="35"/>
      <c r="ABF916" s="35"/>
      <c r="ABG916" s="35"/>
      <c r="ABH916" s="35"/>
      <c r="ABI916" s="35"/>
      <c r="ABJ916" s="35"/>
      <c r="ABK916" s="35"/>
      <c r="ABL916" s="35"/>
      <c r="ABM916" s="35"/>
      <c r="ABN916" s="35"/>
      <c r="ABO916" s="35"/>
      <c r="ABP916" s="35"/>
      <c r="ABQ916" s="35"/>
      <c r="ABR916" s="35"/>
    </row>
    <row r="917" spans="1:746" s="28" customFormat="1" x14ac:dyDescent="0.3">
      <c r="B917" s="28">
        <f t="shared" si="27"/>
        <v>0</v>
      </c>
      <c r="E917" s="29" t="s">
        <v>1983</v>
      </c>
      <c r="F917" s="42">
        <v>1</v>
      </c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  <c r="IL917" s="35"/>
      <c r="IM917" s="35"/>
      <c r="IN917" s="35"/>
      <c r="IO917" s="35"/>
      <c r="IP917" s="35"/>
      <c r="IQ917" s="35"/>
      <c r="IR917" s="35"/>
      <c r="IS917" s="35"/>
      <c r="IT917" s="35"/>
      <c r="IU917" s="35"/>
      <c r="IV917" s="35"/>
      <c r="IW917" s="35"/>
      <c r="IX917" s="35"/>
      <c r="IY917" s="35"/>
      <c r="IZ917" s="35"/>
      <c r="JA917" s="35"/>
      <c r="JB917" s="35"/>
      <c r="JC917" s="35"/>
      <c r="JD917" s="35"/>
      <c r="JE917" s="35"/>
      <c r="JF917" s="35"/>
      <c r="JG917" s="35"/>
      <c r="JH917" s="35"/>
      <c r="JI917" s="35"/>
      <c r="JJ917" s="35"/>
      <c r="JK917" s="35"/>
      <c r="JL917" s="35"/>
      <c r="JM917" s="35"/>
      <c r="JN917" s="35"/>
      <c r="JO917" s="35"/>
      <c r="JP917" s="35"/>
      <c r="JQ917" s="35"/>
      <c r="JR917" s="35"/>
      <c r="JS917" s="35"/>
      <c r="JT917" s="35"/>
      <c r="JU917" s="35"/>
      <c r="JV917" s="35"/>
      <c r="JW917" s="35"/>
      <c r="JX917" s="35"/>
      <c r="JY917" s="35"/>
      <c r="JZ917" s="35"/>
      <c r="KA917" s="35"/>
      <c r="KB917" s="35"/>
      <c r="KC917" s="35"/>
      <c r="KD917" s="35"/>
      <c r="KE917" s="35"/>
      <c r="KF917" s="35"/>
      <c r="KG917" s="35"/>
      <c r="KH917" s="35"/>
      <c r="KI917" s="35"/>
      <c r="KJ917" s="35"/>
      <c r="KK917" s="35"/>
      <c r="KL917" s="35"/>
      <c r="KM917" s="35"/>
      <c r="KN917" s="35"/>
      <c r="KO917" s="35"/>
      <c r="KP917" s="35"/>
      <c r="KQ917" s="35"/>
      <c r="KR917" s="35"/>
      <c r="KS917" s="35"/>
      <c r="KT917" s="35"/>
      <c r="KU917" s="35"/>
      <c r="KV917" s="35"/>
      <c r="KW917" s="35"/>
      <c r="KX917" s="35"/>
      <c r="KY917" s="35"/>
      <c r="KZ917" s="35"/>
      <c r="LA917" s="35"/>
      <c r="LB917" s="35"/>
      <c r="LC917" s="35"/>
      <c r="LD917" s="35"/>
      <c r="LE917" s="35"/>
      <c r="LF917" s="35"/>
      <c r="LG917" s="35"/>
      <c r="LH917" s="35"/>
      <c r="LI917" s="35"/>
      <c r="LJ917" s="35"/>
      <c r="LK917" s="35"/>
      <c r="LL917" s="35"/>
      <c r="LM917" s="35"/>
      <c r="LN917" s="35"/>
      <c r="LO917" s="35"/>
      <c r="LP917" s="35"/>
      <c r="LQ917" s="35"/>
      <c r="LR917" s="35"/>
      <c r="LS917" s="35"/>
      <c r="LT917" s="35"/>
      <c r="LU917" s="35"/>
      <c r="LV917" s="35"/>
      <c r="LW917" s="35"/>
      <c r="LX917" s="35"/>
      <c r="LY917" s="35"/>
      <c r="LZ917" s="35"/>
      <c r="MA917" s="35"/>
      <c r="MB917" s="35"/>
      <c r="MC917" s="35"/>
      <c r="MD917" s="35"/>
      <c r="ME917" s="35"/>
      <c r="MF917" s="35"/>
      <c r="MG917" s="35"/>
      <c r="MH917" s="35"/>
      <c r="MI917" s="35"/>
      <c r="MJ917" s="35"/>
      <c r="MK917" s="35"/>
      <c r="ML917" s="35"/>
      <c r="MM917" s="35"/>
      <c r="MN917" s="35"/>
      <c r="MO917" s="35"/>
      <c r="MP917" s="35"/>
      <c r="MQ917" s="35"/>
      <c r="MR917" s="35"/>
      <c r="MS917" s="35"/>
      <c r="MT917" s="35"/>
      <c r="MU917" s="35"/>
      <c r="MV917" s="35"/>
      <c r="MW917" s="35"/>
      <c r="MX917" s="35"/>
      <c r="MY917" s="35"/>
      <c r="MZ917" s="35"/>
      <c r="NA917" s="35"/>
      <c r="NB917" s="35"/>
      <c r="NC917" s="35"/>
      <c r="ND917" s="35"/>
      <c r="NE917" s="35"/>
      <c r="NF917" s="35"/>
      <c r="NG917" s="35"/>
      <c r="NH917" s="35"/>
      <c r="NI917" s="35"/>
      <c r="NJ917" s="35"/>
      <c r="NK917" s="35"/>
      <c r="NL917" s="35"/>
      <c r="NM917" s="35"/>
      <c r="NN917" s="35"/>
      <c r="NO917" s="35"/>
      <c r="NP917" s="35"/>
      <c r="NQ917" s="35"/>
      <c r="NR917" s="35"/>
      <c r="NS917" s="35"/>
      <c r="NT917" s="35"/>
      <c r="NU917" s="35"/>
      <c r="NV917" s="35"/>
      <c r="NW917" s="35"/>
      <c r="NX917" s="35"/>
      <c r="NY917" s="35"/>
      <c r="NZ917" s="35"/>
      <c r="OA917" s="35"/>
      <c r="OB917" s="35"/>
      <c r="OC917" s="35"/>
      <c r="OD917" s="35"/>
      <c r="OE917" s="35"/>
      <c r="OF917" s="35"/>
      <c r="OG917" s="35"/>
      <c r="OH917" s="35"/>
      <c r="OI917" s="35"/>
      <c r="OJ917" s="35"/>
      <c r="OK917" s="35"/>
      <c r="OL917" s="35"/>
      <c r="OM917" s="35"/>
      <c r="ON917" s="35"/>
      <c r="OO917" s="35"/>
      <c r="OP917" s="35"/>
      <c r="OQ917" s="35"/>
      <c r="OR917" s="35"/>
      <c r="OS917" s="35"/>
      <c r="OT917" s="35"/>
      <c r="OU917" s="35"/>
      <c r="OV917" s="35"/>
      <c r="OW917" s="35"/>
      <c r="OX917" s="35"/>
      <c r="OY917" s="35"/>
      <c r="OZ917" s="35"/>
      <c r="PA917" s="35"/>
      <c r="PB917" s="35"/>
      <c r="PC917" s="35"/>
      <c r="PD917" s="35"/>
      <c r="PE917" s="35"/>
      <c r="PF917" s="35"/>
      <c r="PG917" s="35"/>
      <c r="PH917" s="35"/>
      <c r="PI917" s="35"/>
      <c r="PJ917" s="35"/>
      <c r="PK917" s="35"/>
      <c r="PL917" s="35"/>
      <c r="PM917" s="35"/>
      <c r="PN917" s="35"/>
      <c r="PO917" s="35"/>
      <c r="PP917" s="35"/>
      <c r="PQ917" s="35"/>
      <c r="PR917" s="35"/>
      <c r="PS917" s="35"/>
      <c r="PT917" s="35"/>
      <c r="PU917" s="35"/>
      <c r="PV917" s="35"/>
      <c r="PW917" s="35"/>
      <c r="PX917" s="35"/>
      <c r="PY917" s="35"/>
      <c r="PZ917" s="35"/>
      <c r="QA917" s="35"/>
      <c r="QB917" s="35"/>
      <c r="QC917" s="35"/>
      <c r="QD917" s="35"/>
      <c r="QE917" s="35"/>
      <c r="QF917" s="35"/>
      <c r="QG917" s="35"/>
      <c r="QH917" s="35"/>
      <c r="QI917" s="35"/>
      <c r="QJ917" s="35"/>
      <c r="QK917" s="35"/>
      <c r="QL917" s="35"/>
      <c r="QM917" s="35"/>
      <c r="QN917" s="35"/>
      <c r="QO917" s="35"/>
      <c r="QP917" s="35"/>
      <c r="QQ917" s="35"/>
      <c r="QR917" s="35"/>
      <c r="QS917" s="35"/>
      <c r="QT917" s="35"/>
      <c r="QU917" s="35"/>
      <c r="QV917" s="35"/>
      <c r="QW917" s="35"/>
      <c r="QX917" s="35"/>
      <c r="QY917" s="35"/>
      <c r="QZ917" s="35"/>
      <c r="RA917" s="35"/>
      <c r="RB917" s="35"/>
      <c r="RC917" s="35"/>
      <c r="RD917" s="35"/>
      <c r="RE917" s="35"/>
      <c r="RF917" s="35"/>
      <c r="RG917" s="35"/>
      <c r="RH917" s="35"/>
      <c r="RI917" s="35"/>
      <c r="RJ917" s="35"/>
      <c r="RK917" s="35"/>
      <c r="RL917" s="35"/>
      <c r="RM917" s="35"/>
      <c r="RN917" s="35"/>
      <c r="RO917" s="35"/>
      <c r="RP917" s="35"/>
      <c r="RQ917" s="35"/>
      <c r="RR917" s="35"/>
      <c r="RS917" s="35"/>
      <c r="RT917" s="35"/>
      <c r="RU917" s="35"/>
      <c r="RV917" s="35"/>
      <c r="RW917" s="35"/>
      <c r="RX917" s="35"/>
      <c r="RY917" s="35"/>
      <c r="RZ917" s="35"/>
      <c r="SA917" s="35"/>
      <c r="SB917" s="35"/>
      <c r="SC917" s="35"/>
      <c r="SD917" s="35"/>
      <c r="SE917" s="35"/>
      <c r="SF917" s="35"/>
      <c r="SG917" s="35"/>
      <c r="SH917" s="35"/>
      <c r="SI917" s="35"/>
      <c r="SJ917" s="35"/>
      <c r="SK917" s="35"/>
      <c r="SL917" s="35"/>
      <c r="SM917" s="35"/>
      <c r="SN917" s="35"/>
      <c r="SO917" s="35"/>
      <c r="SP917" s="35"/>
      <c r="SQ917" s="35"/>
      <c r="SR917" s="35"/>
      <c r="SS917" s="35"/>
      <c r="ST917" s="35"/>
      <c r="SU917" s="35"/>
      <c r="SV917" s="35"/>
      <c r="SW917" s="35"/>
      <c r="SX917" s="35"/>
      <c r="SY917" s="35"/>
      <c r="SZ917" s="35"/>
      <c r="TA917" s="35"/>
      <c r="TB917" s="35"/>
      <c r="TC917" s="35"/>
      <c r="TD917" s="35"/>
      <c r="TE917" s="35"/>
      <c r="TF917" s="35"/>
      <c r="TG917" s="35"/>
      <c r="TH917" s="35"/>
      <c r="TI917" s="35"/>
      <c r="TJ917" s="35"/>
      <c r="TK917" s="35"/>
      <c r="TL917" s="35"/>
      <c r="TM917" s="35"/>
      <c r="TN917" s="35"/>
      <c r="TO917" s="35"/>
      <c r="TP917" s="35"/>
      <c r="TQ917" s="35"/>
      <c r="TR917" s="35"/>
      <c r="TS917" s="35"/>
      <c r="TT917" s="35"/>
      <c r="TU917" s="35"/>
      <c r="TV917" s="35"/>
      <c r="TW917" s="35"/>
      <c r="TX917" s="35"/>
      <c r="TY917" s="35"/>
      <c r="TZ917" s="35"/>
      <c r="UA917" s="35"/>
      <c r="UB917" s="35"/>
      <c r="UC917" s="35"/>
      <c r="UD917" s="35"/>
      <c r="UE917" s="35"/>
      <c r="UF917" s="35"/>
      <c r="UG917" s="35"/>
      <c r="UH917" s="35"/>
      <c r="UI917" s="35"/>
      <c r="UJ917" s="35"/>
      <c r="UK917" s="35"/>
      <c r="UL917" s="35"/>
      <c r="UM917" s="35"/>
      <c r="UN917" s="35"/>
      <c r="UO917" s="35"/>
      <c r="UP917" s="35"/>
      <c r="UQ917" s="35"/>
      <c r="UR917" s="35"/>
      <c r="US917" s="35"/>
      <c r="UT917" s="35"/>
      <c r="UU917" s="35"/>
      <c r="UV917" s="35"/>
      <c r="UW917" s="35"/>
      <c r="UX917" s="35"/>
      <c r="UY917" s="35"/>
      <c r="UZ917" s="35"/>
      <c r="VA917" s="35"/>
      <c r="VB917" s="35"/>
      <c r="VC917" s="35"/>
      <c r="VD917" s="35"/>
      <c r="VE917" s="35"/>
      <c r="VF917" s="35"/>
      <c r="VG917" s="35"/>
      <c r="VH917" s="35"/>
      <c r="VI917" s="35"/>
      <c r="VJ917" s="35"/>
      <c r="VK917" s="35"/>
      <c r="VL917" s="35"/>
      <c r="VM917" s="35"/>
      <c r="VN917" s="35"/>
      <c r="VO917" s="35"/>
      <c r="VP917" s="35"/>
      <c r="VQ917" s="35"/>
      <c r="VR917" s="35"/>
      <c r="VS917" s="35"/>
      <c r="VT917" s="35"/>
      <c r="VU917" s="35"/>
      <c r="VV917" s="35"/>
      <c r="VW917" s="35"/>
      <c r="VX917" s="35"/>
      <c r="VY917" s="35"/>
      <c r="VZ917" s="35"/>
      <c r="WA917" s="35"/>
      <c r="WB917" s="35"/>
      <c r="WC917" s="35"/>
      <c r="WD917" s="35"/>
      <c r="WE917" s="35"/>
      <c r="WF917" s="35"/>
      <c r="WG917" s="35"/>
      <c r="WH917" s="35"/>
      <c r="WI917" s="35"/>
      <c r="WJ917" s="35"/>
      <c r="WK917" s="35"/>
      <c r="WL917" s="35"/>
      <c r="WM917" s="35"/>
      <c r="WN917" s="35"/>
      <c r="WO917" s="35"/>
      <c r="WP917" s="35"/>
      <c r="WQ917" s="35"/>
      <c r="WR917" s="35"/>
      <c r="WS917" s="35"/>
      <c r="WT917" s="35"/>
      <c r="WU917" s="35"/>
      <c r="WV917" s="35"/>
      <c r="WW917" s="35"/>
      <c r="WX917" s="35"/>
      <c r="WY917" s="35"/>
      <c r="WZ917" s="35"/>
      <c r="XA917" s="35"/>
      <c r="XB917" s="35"/>
      <c r="XC917" s="35"/>
      <c r="XD917" s="35"/>
      <c r="XE917" s="35"/>
      <c r="XF917" s="35"/>
      <c r="XG917" s="35"/>
      <c r="XH917" s="35"/>
      <c r="XI917" s="35"/>
      <c r="XJ917" s="35"/>
      <c r="XK917" s="35"/>
      <c r="XL917" s="35"/>
      <c r="XM917" s="35"/>
      <c r="XN917" s="35"/>
      <c r="XO917" s="35"/>
      <c r="XP917" s="35"/>
      <c r="XQ917" s="35"/>
      <c r="XR917" s="35"/>
      <c r="XS917" s="35"/>
      <c r="XT917" s="35"/>
      <c r="XU917" s="35"/>
      <c r="XV917" s="35"/>
      <c r="XW917" s="35"/>
      <c r="XX917" s="35"/>
      <c r="XY917" s="35"/>
      <c r="XZ917" s="35"/>
      <c r="YA917" s="35"/>
      <c r="YB917" s="35"/>
      <c r="YC917" s="35"/>
      <c r="YD917" s="35"/>
      <c r="YE917" s="35"/>
      <c r="YF917" s="35"/>
      <c r="YG917" s="35"/>
      <c r="YH917" s="35"/>
      <c r="YI917" s="35"/>
      <c r="YJ917" s="35"/>
      <c r="YK917" s="35"/>
      <c r="YL917" s="35"/>
      <c r="YM917" s="35"/>
      <c r="YN917" s="35"/>
      <c r="YO917" s="35"/>
      <c r="YP917" s="35"/>
      <c r="YQ917" s="35"/>
      <c r="YR917" s="35"/>
      <c r="YS917" s="35"/>
      <c r="YT917" s="35"/>
      <c r="YU917" s="35"/>
      <c r="YV917" s="35"/>
      <c r="YW917" s="35"/>
      <c r="YX917" s="35"/>
      <c r="YY917" s="35"/>
      <c r="YZ917" s="35"/>
      <c r="ZA917" s="35"/>
      <c r="ZB917" s="35"/>
      <c r="ZC917" s="35"/>
      <c r="ZD917" s="35"/>
      <c r="ZE917" s="35"/>
      <c r="ZF917" s="35"/>
      <c r="ZG917" s="35"/>
      <c r="ZH917" s="35"/>
      <c r="ZI917" s="35"/>
      <c r="ZJ917" s="35"/>
      <c r="ZK917" s="35"/>
      <c r="ZL917" s="35"/>
      <c r="ZM917" s="35"/>
      <c r="ZN917" s="35"/>
      <c r="ZO917" s="35"/>
      <c r="ZP917" s="35"/>
      <c r="ZQ917" s="35"/>
      <c r="ZR917" s="35"/>
      <c r="ZS917" s="35"/>
      <c r="ZT917" s="35"/>
      <c r="ZU917" s="35"/>
      <c r="ZV917" s="35"/>
      <c r="ZW917" s="35"/>
      <c r="ZX917" s="35"/>
      <c r="ZY917" s="35"/>
      <c r="ZZ917" s="35"/>
      <c r="AAA917" s="35"/>
      <c r="AAB917" s="35"/>
      <c r="AAC917" s="35"/>
      <c r="AAD917" s="35"/>
      <c r="AAE917" s="35"/>
      <c r="AAF917" s="35"/>
      <c r="AAG917" s="35"/>
      <c r="AAH917" s="35"/>
      <c r="AAI917" s="35"/>
      <c r="AAJ917" s="35"/>
      <c r="AAK917" s="35"/>
      <c r="AAL917" s="35"/>
      <c r="AAM917" s="35"/>
      <c r="AAN917" s="35"/>
      <c r="AAO917" s="35"/>
      <c r="AAP917" s="35"/>
      <c r="AAQ917" s="35"/>
      <c r="AAR917" s="35"/>
      <c r="AAS917" s="35"/>
      <c r="AAT917" s="35"/>
      <c r="AAU917" s="35"/>
      <c r="AAV917" s="35"/>
      <c r="AAW917" s="35"/>
      <c r="AAX917" s="35"/>
      <c r="AAY917" s="35"/>
      <c r="AAZ917" s="35"/>
      <c r="ABA917" s="35"/>
      <c r="ABB917" s="35"/>
      <c r="ABC917" s="35"/>
      <c r="ABD917" s="35"/>
      <c r="ABE917" s="35"/>
      <c r="ABF917" s="35"/>
      <c r="ABG917" s="35"/>
      <c r="ABH917" s="35"/>
      <c r="ABI917" s="35"/>
      <c r="ABJ917" s="35"/>
      <c r="ABK917" s="35"/>
      <c r="ABL917" s="35"/>
      <c r="ABM917" s="35"/>
      <c r="ABN917" s="35"/>
      <c r="ABO917" s="35"/>
      <c r="ABP917" s="35"/>
      <c r="ABQ917" s="35"/>
      <c r="ABR917" s="35"/>
    </row>
    <row r="918" spans="1:746" s="28" customFormat="1" x14ac:dyDescent="0.3">
      <c r="B918" s="28">
        <f t="shared" si="27"/>
        <v>0</v>
      </c>
      <c r="E918" s="29" t="s">
        <v>574</v>
      </c>
      <c r="F918" s="42" t="s">
        <v>707</v>
      </c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  <c r="IL918" s="35"/>
      <c r="IM918" s="35"/>
      <c r="IN918" s="35"/>
      <c r="IO918" s="35"/>
      <c r="IP918" s="35"/>
      <c r="IQ918" s="35"/>
      <c r="IR918" s="35"/>
      <c r="IS918" s="35"/>
      <c r="IT918" s="35"/>
      <c r="IU918" s="35"/>
      <c r="IV918" s="35"/>
      <c r="IW918" s="35"/>
      <c r="IX918" s="35"/>
      <c r="IY918" s="35"/>
      <c r="IZ918" s="35"/>
      <c r="JA918" s="35"/>
      <c r="JB918" s="35"/>
      <c r="JC918" s="35"/>
      <c r="JD918" s="35"/>
      <c r="JE918" s="35"/>
      <c r="JF918" s="35"/>
      <c r="JG918" s="35"/>
      <c r="JH918" s="35"/>
      <c r="JI918" s="35"/>
      <c r="JJ918" s="35"/>
      <c r="JK918" s="35"/>
      <c r="JL918" s="35"/>
      <c r="JM918" s="35"/>
      <c r="JN918" s="35"/>
      <c r="JO918" s="35"/>
      <c r="JP918" s="35"/>
      <c r="JQ918" s="35"/>
      <c r="JR918" s="35"/>
      <c r="JS918" s="35"/>
      <c r="JT918" s="35"/>
      <c r="JU918" s="35"/>
      <c r="JV918" s="35"/>
      <c r="JW918" s="35"/>
      <c r="JX918" s="35"/>
      <c r="JY918" s="35"/>
      <c r="JZ918" s="35"/>
      <c r="KA918" s="35"/>
      <c r="KB918" s="35"/>
      <c r="KC918" s="35"/>
      <c r="KD918" s="35"/>
      <c r="KE918" s="35"/>
      <c r="KF918" s="35"/>
      <c r="KG918" s="35"/>
      <c r="KH918" s="35"/>
      <c r="KI918" s="35"/>
      <c r="KJ918" s="35"/>
      <c r="KK918" s="35"/>
      <c r="KL918" s="35"/>
      <c r="KM918" s="35"/>
      <c r="KN918" s="35"/>
      <c r="KO918" s="35"/>
      <c r="KP918" s="35"/>
      <c r="KQ918" s="35"/>
      <c r="KR918" s="35"/>
      <c r="KS918" s="35"/>
      <c r="KT918" s="35"/>
      <c r="KU918" s="35"/>
      <c r="KV918" s="35"/>
      <c r="KW918" s="35"/>
      <c r="KX918" s="35"/>
      <c r="KY918" s="35"/>
      <c r="KZ918" s="35"/>
      <c r="LA918" s="35"/>
      <c r="LB918" s="35"/>
      <c r="LC918" s="35"/>
      <c r="LD918" s="35"/>
      <c r="LE918" s="35"/>
      <c r="LF918" s="35"/>
      <c r="LG918" s="35"/>
      <c r="LH918" s="35"/>
      <c r="LI918" s="35"/>
      <c r="LJ918" s="35"/>
      <c r="LK918" s="35"/>
      <c r="LL918" s="35"/>
      <c r="LM918" s="35"/>
      <c r="LN918" s="35"/>
      <c r="LO918" s="35"/>
      <c r="LP918" s="35"/>
      <c r="LQ918" s="35"/>
      <c r="LR918" s="35"/>
      <c r="LS918" s="35"/>
      <c r="LT918" s="35"/>
      <c r="LU918" s="35"/>
      <c r="LV918" s="35"/>
      <c r="LW918" s="35"/>
      <c r="LX918" s="35"/>
      <c r="LY918" s="35"/>
      <c r="LZ918" s="35"/>
      <c r="MA918" s="35"/>
      <c r="MB918" s="35"/>
      <c r="MC918" s="35"/>
      <c r="MD918" s="35"/>
      <c r="ME918" s="35"/>
      <c r="MF918" s="35"/>
      <c r="MG918" s="35"/>
      <c r="MH918" s="35"/>
      <c r="MI918" s="35"/>
      <c r="MJ918" s="35"/>
      <c r="MK918" s="35"/>
      <c r="ML918" s="35"/>
      <c r="MM918" s="35"/>
      <c r="MN918" s="35"/>
      <c r="MO918" s="35"/>
      <c r="MP918" s="35"/>
      <c r="MQ918" s="35"/>
      <c r="MR918" s="35"/>
      <c r="MS918" s="35"/>
      <c r="MT918" s="35"/>
      <c r="MU918" s="35"/>
      <c r="MV918" s="35"/>
      <c r="MW918" s="35"/>
      <c r="MX918" s="35"/>
      <c r="MY918" s="35"/>
      <c r="MZ918" s="35"/>
      <c r="NA918" s="35"/>
      <c r="NB918" s="35"/>
      <c r="NC918" s="35"/>
      <c r="ND918" s="35"/>
      <c r="NE918" s="35"/>
      <c r="NF918" s="35"/>
      <c r="NG918" s="35"/>
      <c r="NH918" s="35"/>
      <c r="NI918" s="35"/>
      <c r="NJ918" s="35"/>
      <c r="NK918" s="35"/>
      <c r="NL918" s="35"/>
      <c r="NM918" s="35"/>
      <c r="NN918" s="35"/>
      <c r="NO918" s="35"/>
      <c r="NP918" s="35"/>
      <c r="NQ918" s="35"/>
      <c r="NR918" s="35"/>
      <c r="NS918" s="35"/>
      <c r="NT918" s="35"/>
      <c r="NU918" s="35"/>
      <c r="NV918" s="35"/>
      <c r="NW918" s="35"/>
      <c r="NX918" s="35"/>
      <c r="NY918" s="35"/>
      <c r="NZ918" s="35"/>
      <c r="OA918" s="35"/>
      <c r="OB918" s="35"/>
      <c r="OC918" s="35"/>
      <c r="OD918" s="35"/>
      <c r="OE918" s="35"/>
      <c r="OF918" s="35"/>
      <c r="OG918" s="35"/>
      <c r="OH918" s="35"/>
      <c r="OI918" s="35"/>
      <c r="OJ918" s="35"/>
      <c r="OK918" s="35"/>
      <c r="OL918" s="35"/>
      <c r="OM918" s="35"/>
      <c r="ON918" s="35"/>
      <c r="OO918" s="35"/>
      <c r="OP918" s="35"/>
      <c r="OQ918" s="35"/>
      <c r="OR918" s="35"/>
      <c r="OS918" s="35"/>
      <c r="OT918" s="35"/>
      <c r="OU918" s="35"/>
      <c r="OV918" s="35"/>
      <c r="OW918" s="35"/>
      <c r="OX918" s="35"/>
      <c r="OY918" s="35"/>
      <c r="OZ918" s="35"/>
      <c r="PA918" s="35"/>
      <c r="PB918" s="35"/>
      <c r="PC918" s="35"/>
      <c r="PD918" s="35"/>
      <c r="PE918" s="35"/>
      <c r="PF918" s="35"/>
      <c r="PG918" s="35"/>
      <c r="PH918" s="35"/>
      <c r="PI918" s="35"/>
      <c r="PJ918" s="35"/>
      <c r="PK918" s="35"/>
      <c r="PL918" s="35"/>
      <c r="PM918" s="35"/>
      <c r="PN918" s="35"/>
      <c r="PO918" s="35"/>
      <c r="PP918" s="35"/>
      <c r="PQ918" s="35"/>
      <c r="PR918" s="35"/>
      <c r="PS918" s="35"/>
      <c r="PT918" s="35"/>
      <c r="PU918" s="35"/>
      <c r="PV918" s="35"/>
      <c r="PW918" s="35"/>
      <c r="PX918" s="35"/>
      <c r="PY918" s="35"/>
      <c r="PZ918" s="35"/>
      <c r="QA918" s="35"/>
      <c r="QB918" s="35"/>
      <c r="QC918" s="35"/>
      <c r="QD918" s="35"/>
      <c r="QE918" s="35"/>
      <c r="QF918" s="35"/>
      <c r="QG918" s="35"/>
      <c r="QH918" s="35"/>
      <c r="QI918" s="35"/>
      <c r="QJ918" s="35"/>
      <c r="QK918" s="35"/>
      <c r="QL918" s="35"/>
      <c r="QM918" s="35"/>
      <c r="QN918" s="35"/>
      <c r="QO918" s="35"/>
      <c r="QP918" s="35"/>
      <c r="QQ918" s="35"/>
      <c r="QR918" s="35"/>
      <c r="QS918" s="35"/>
      <c r="QT918" s="35"/>
      <c r="QU918" s="35"/>
      <c r="QV918" s="35"/>
      <c r="QW918" s="35"/>
      <c r="QX918" s="35"/>
      <c r="QY918" s="35"/>
      <c r="QZ918" s="35"/>
      <c r="RA918" s="35"/>
      <c r="RB918" s="35"/>
      <c r="RC918" s="35"/>
      <c r="RD918" s="35"/>
      <c r="RE918" s="35"/>
      <c r="RF918" s="35"/>
      <c r="RG918" s="35"/>
      <c r="RH918" s="35"/>
      <c r="RI918" s="35"/>
      <c r="RJ918" s="35"/>
      <c r="RK918" s="35"/>
      <c r="RL918" s="35"/>
      <c r="RM918" s="35"/>
      <c r="RN918" s="35"/>
      <c r="RO918" s="35"/>
      <c r="RP918" s="35"/>
      <c r="RQ918" s="35"/>
      <c r="RR918" s="35"/>
      <c r="RS918" s="35"/>
      <c r="RT918" s="35"/>
      <c r="RU918" s="35"/>
      <c r="RV918" s="35"/>
      <c r="RW918" s="35"/>
      <c r="RX918" s="35"/>
      <c r="RY918" s="35"/>
      <c r="RZ918" s="35"/>
      <c r="SA918" s="35"/>
      <c r="SB918" s="35"/>
      <c r="SC918" s="35"/>
      <c r="SD918" s="35"/>
      <c r="SE918" s="35"/>
      <c r="SF918" s="35"/>
      <c r="SG918" s="35"/>
      <c r="SH918" s="35"/>
      <c r="SI918" s="35"/>
      <c r="SJ918" s="35"/>
      <c r="SK918" s="35"/>
      <c r="SL918" s="35"/>
      <c r="SM918" s="35"/>
      <c r="SN918" s="35"/>
      <c r="SO918" s="35"/>
      <c r="SP918" s="35"/>
      <c r="SQ918" s="35"/>
      <c r="SR918" s="35"/>
      <c r="SS918" s="35"/>
      <c r="ST918" s="35"/>
      <c r="SU918" s="35"/>
      <c r="SV918" s="35"/>
      <c r="SW918" s="35"/>
      <c r="SX918" s="35"/>
      <c r="SY918" s="35"/>
      <c r="SZ918" s="35"/>
      <c r="TA918" s="35"/>
      <c r="TB918" s="35"/>
      <c r="TC918" s="35"/>
      <c r="TD918" s="35"/>
      <c r="TE918" s="35"/>
      <c r="TF918" s="35"/>
      <c r="TG918" s="35"/>
      <c r="TH918" s="35"/>
      <c r="TI918" s="35"/>
      <c r="TJ918" s="35"/>
      <c r="TK918" s="35"/>
      <c r="TL918" s="35"/>
      <c r="TM918" s="35"/>
      <c r="TN918" s="35"/>
      <c r="TO918" s="35"/>
      <c r="TP918" s="35"/>
      <c r="TQ918" s="35"/>
      <c r="TR918" s="35"/>
      <c r="TS918" s="35"/>
      <c r="TT918" s="35"/>
      <c r="TU918" s="35"/>
      <c r="TV918" s="35"/>
      <c r="TW918" s="35"/>
      <c r="TX918" s="35"/>
      <c r="TY918" s="35"/>
      <c r="TZ918" s="35"/>
      <c r="UA918" s="35"/>
      <c r="UB918" s="35"/>
      <c r="UC918" s="35"/>
      <c r="UD918" s="35"/>
      <c r="UE918" s="35"/>
      <c r="UF918" s="35"/>
      <c r="UG918" s="35"/>
      <c r="UH918" s="35"/>
      <c r="UI918" s="35"/>
      <c r="UJ918" s="35"/>
      <c r="UK918" s="35"/>
      <c r="UL918" s="35"/>
      <c r="UM918" s="35"/>
      <c r="UN918" s="35"/>
      <c r="UO918" s="35"/>
      <c r="UP918" s="35"/>
      <c r="UQ918" s="35"/>
      <c r="UR918" s="35"/>
      <c r="US918" s="35"/>
      <c r="UT918" s="35"/>
      <c r="UU918" s="35"/>
      <c r="UV918" s="35"/>
      <c r="UW918" s="35"/>
      <c r="UX918" s="35"/>
      <c r="UY918" s="35"/>
      <c r="UZ918" s="35"/>
      <c r="VA918" s="35"/>
      <c r="VB918" s="35"/>
      <c r="VC918" s="35"/>
      <c r="VD918" s="35"/>
      <c r="VE918" s="35"/>
      <c r="VF918" s="35"/>
      <c r="VG918" s="35"/>
      <c r="VH918" s="35"/>
      <c r="VI918" s="35"/>
      <c r="VJ918" s="35"/>
      <c r="VK918" s="35"/>
      <c r="VL918" s="35"/>
      <c r="VM918" s="35"/>
      <c r="VN918" s="35"/>
      <c r="VO918" s="35"/>
      <c r="VP918" s="35"/>
      <c r="VQ918" s="35"/>
      <c r="VR918" s="35"/>
      <c r="VS918" s="35"/>
      <c r="VT918" s="35"/>
      <c r="VU918" s="35"/>
      <c r="VV918" s="35"/>
      <c r="VW918" s="35"/>
      <c r="VX918" s="35"/>
      <c r="VY918" s="35"/>
      <c r="VZ918" s="35"/>
      <c r="WA918" s="35"/>
      <c r="WB918" s="35"/>
      <c r="WC918" s="35"/>
      <c r="WD918" s="35"/>
      <c r="WE918" s="35"/>
      <c r="WF918" s="35"/>
      <c r="WG918" s="35"/>
      <c r="WH918" s="35"/>
      <c r="WI918" s="35"/>
      <c r="WJ918" s="35"/>
      <c r="WK918" s="35"/>
      <c r="WL918" s="35"/>
      <c r="WM918" s="35"/>
      <c r="WN918" s="35"/>
      <c r="WO918" s="35"/>
      <c r="WP918" s="35"/>
      <c r="WQ918" s="35"/>
      <c r="WR918" s="35"/>
      <c r="WS918" s="35"/>
      <c r="WT918" s="35"/>
      <c r="WU918" s="35"/>
      <c r="WV918" s="35"/>
      <c r="WW918" s="35"/>
      <c r="WX918" s="35"/>
      <c r="WY918" s="35"/>
      <c r="WZ918" s="35"/>
      <c r="XA918" s="35"/>
      <c r="XB918" s="35"/>
      <c r="XC918" s="35"/>
      <c r="XD918" s="35"/>
      <c r="XE918" s="35"/>
      <c r="XF918" s="35"/>
      <c r="XG918" s="35"/>
      <c r="XH918" s="35"/>
      <c r="XI918" s="35"/>
      <c r="XJ918" s="35"/>
      <c r="XK918" s="35"/>
      <c r="XL918" s="35"/>
      <c r="XM918" s="35"/>
      <c r="XN918" s="35"/>
      <c r="XO918" s="35"/>
      <c r="XP918" s="35"/>
      <c r="XQ918" s="35"/>
      <c r="XR918" s="35"/>
      <c r="XS918" s="35"/>
      <c r="XT918" s="35"/>
      <c r="XU918" s="35"/>
      <c r="XV918" s="35"/>
      <c r="XW918" s="35"/>
      <c r="XX918" s="35"/>
      <c r="XY918" s="35"/>
      <c r="XZ918" s="35"/>
      <c r="YA918" s="35"/>
      <c r="YB918" s="35"/>
      <c r="YC918" s="35"/>
      <c r="YD918" s="35"/>
      <c r="YE918" s="35"/>
      <c r="YF918" s="35"/>
      <c r="YG918" s="35"/>
      <c r="YH918" s="35"/>
      <c r="YI918" s="35"/>
      <c r="YJ918" s="35"/>
      <c r="YK918" s="35"/>
      <c r="YL918" s="35"/>
      <c r="YM918" s="35"/>
      <c r="YN918" s="35"/>
      <c r="YO918" s="35"/>
      <c r="YP918" s="35"/>
      <c r="YQ918" s="35"/>
      <c r="YR918" s="35"/>
      <c r="YS918" s="35"/>
      <c r="YT918" s="35"/>
      <c r="YU918" s="35"/>
      <c r="YV918" s="35"/>
      <c r="YW918" s="35"/>
      <c r="YX918" s="35"/>
      <c r="YY918" s="35"/>
      <c r="YZ918" s="35"/>
      <c r="ZA918" s="35"/>
      <c r="ZB918" s="35"/>
      <c r="ZC918" s="35"/>
      <c r="ZD918" s="35"/>
      <c r="ZE918" s="35"/>
      <c r="ZF918" s="35"/>
      <c r="ZG918" s="35"/>
      <c r="ZH918" s="35"/>
      <c r="ZI918" s="35"/>
      <c r="ZJ918" s="35"/>
      <c r="ZK918" s="35"/>
      <c r="ZL918" s="35"/>
      <c r="ZM918" s="35"/>
      <c r="ZN918" s="35"/>
      <c r="ZO918" s="35"/>
      <c r="ZP918" s="35"/>
      <c r="ZQ918" s="35"/>
      <c r="ZR918" s="35"/>
      <c r="ZS918" s="35"/>
      <c r="ZT918" s="35"/>
      <c r="ZU918" s="35"/>
      <c r="ZV918" s="35"/>
      <c r="ZW918" s="35"/>
      <c r="ZX918" s="35"/>
      <c r="ZY918" s="35"/>
      <c r="ZZ918" s="35"/>
      <c r="AAA918" s="35"/>
      <c r="AAB918" s="35"/>
      <c r="AAC918" s="35"/>
      <c r="AAD918" s="35"/>
      <c r="AAE918" s="35"/>
      <c r="AAF918" s="35"/>
      <c r="AAG918" s="35"/>
      <c r="AAH918" s="35"/>
      <c r="AAI918" s="35"/>
      <c r="AAJ918" s="35"/>
      <c r="AAK918" s="35"/>
      <c r="AAL918" s="35"/>
      <c r="AAM918" s="35"/>
      <c r="AAN918" s="35"/>
      <c r="AAO918" s="35"/>
      <c r="AAP918" s="35"/>
      <c r="AAQ918" s="35"/>
      <c r="AAR918" s="35"/>
      <c r="AAS918" s="35"/>
      <c r="AAT918" s="35"/>
      <c r="AAU918" s="35"/>
      <c r="AAV918" s="35"/>
      <c r="AAW918" s="35"/>
      <c r="AAX918" s="35"/>
      <c r="AAY918" s="35"/>
      <c r="AAZ918" s="35"/>
      <c r="ABA918" s="35"/>
      <c r="ABB918" s="35"/>
      <c r="ABC918" s="35"/>
      <c r="ABD918" s="35"/>
      <c r="ABE918" s="35"/>
      <c r="ABF918" s="35"/>
      <c r="ABG918" s="35"/>
      <c r="ABH918" s="35"/>
      <c r="ABI918" s="35"/>
      <c r="ABJ918" s="35"/>
      <c r="ABK918" s="35"/>
      <c r="ABL918" s="35"/>
      <c r="ABM918" s="35"/>
      <c r="ABN918" s="35"/>
      <c r="ABO918" s="35"/>
      <c r="ABP918" s="35"/>
      <c r="ABQ918" s="35"/>
      <c r="ABR918" s="35"/>
    </row>
    <row r="919" spans="1:746" s="28" customFormat="1" x14ac:dyDescent="0.3">
      <c r="B919" s="28">
        <f t="shared" si="27"/>
        <v>0</v>
      </c>
      <c r="E919" s="29" t="s">
        <v>575</v>
      </c>
      <c r="F919" s="42" t="s">
        <v>707</v>
      </c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  <c r="IL919" s="35"/>
      <c r="IM919" s="35"/>
      <c r="IN919" s="35"/>
      <c r="IO919" s="35"/>
      <c r="IP919" s="35"/>
      <c r="IQ919" s="35"/>
      <c r="IR919" s="35"/>
      <c r="IS919" s="35"/>
      <c r="IT919" s="35"/>
      <c r="IU919" s="35"/>
      <c r="IV919" s="35"/>
      <c r="IW919" s="35"/>
      <c r="IX919" s="35"/>
      <c r="IY919" s="35"/>
      <c r="IZ919" s="35"/>
      <c r="JA919" s="35"/>
      <c r="JB919" s="35"/>
      <c r="JC919" s="35"/>
      <c r="JD919" s="35"/>
      <c r="JE919" s="35"/>
      <c r="JF919" s="35"/>
      <c r="JG919" s="35"/>
      <c r="JH919" s="35"/>
      <c r="JI919" s="35"/>
      <c r="JJ919" s="35"/>
      <c r="JK919" s="35"/>
      <c r="JL919" s="35"/>
      <c r="JM919" s="35"/>
      <c r="JN919" s="35"/>
      <c r="JO919" s="35"/>
      <c r="JP919" s="35"/>
      <c r="JQ919" s="35"/>
      <c r="JR919" s="35"/>
      <c r="JS919" s="35"/>
      <c r="JT919" s="35"/>
      <c r="JU919" s="35"/>
      <c r="JV919" s="35"/>
      <c r="JW919" s="35"/>
      <c r="JX919" s="35"/>
      <c r="JY919" s="35"/>
      <c r="JZ919" s="35"/>
      <c r="KA919" s="35"/>
      <c r="KB919" s="35"/>
      <c r="KC919" s="35"/>
      <c r="KD919" s="35"/>
      <c r="KE919" s="35"/>
      <c r="KF919" s="35"/>
      <c r="KG919" s="35"/>
      <c r="KH919" s="35"/>
      <c r="KI919" s="35"/>
      <c r="KJ919" s="35"/>
      <c r="KK919" s="35"/>
      <c r="KL919" s="35"/>
      <c r="KM919" s="35"/>
      <c r="KN919" s="35"/>
      <c r="KO919" s="35"/>
      <c r="KP919" s="35"/>
      <c r="KQ919" s="35"/>
      <c r="KR919" s="35"/>
      <c r="KS919" s="35"/>
      <c r="KT919" s="35"/>
      <c r="KU919" s="35"/>
      <c r="KV919" s="35"/>
      <c r="KW919" s="35"/>
      <c r="KX919" s="35"/>
      <c r="KY919" s="35"/>
      <c r="KZ919" s="35"/>
      <c r="LA919" s="35"/>
      <c r="LB919" s="35"/>
      <c r="LC919" s="35"/>
      <c r="LD919" s="35"/>
      <c r="LE919" s="35"/>
      <c r="LF919" s="35"/>
      <c r="LG919" s="35"/>
      <c r="LH919" s="35"/>
      <c r="LI919" s="35"/>
      <c r="LJ919" s="35"/>
      <c r="LK919" s="35"/>
      <c r="LL919" s="35"/>
      <c r="LM919" s="35"/>
      <c r="LN919" s="35"/>
      <c r="LO919" s="35"/>
      <c r="LP919" s="35"/>
      <c r="LQ919" s="35"/>
      <c r="LR919" s="35"/>
      <c r="LS919" s="35"/>
      <c r="LT919" s="35"/>
      <c r="LU919" s="35"/>
      <c r="LV919" s="35"/>
      <c r="LW919" s="35"/>
      <c r="LX919" s="35"/>
      <c r="LY919" s="35"/>
      <c r="LZ919" s="35"/>
      <c r="MA919" s="35"/>
      <c r="MB919" s="35"/>
      <c r="MC919" s="35"/>
      <c r="MD919" s="35"/>
      <c r="ME919" s="35"/>
      <c r="MF919" s="35"/>
      <c r="MG919" s="35"/>
      <c r="MH919" s="35"/>
      <c r="MI919" s="35"/>
      <c r="MJ919" s="35"/>
      <c r="MK919" s="35"/>
      <c r="ML919" s="35"/>
      <c r="MM919" s="35"/>
      <c r="MN919" s="35"/>
      <c r="MO919" s="35"/>
      <c r="MP919" s="35"/>
      <c r="MQ919" s="35"/>
      <c r="MR919" s="35"/>
      <c r="MS919" s="35"/>
      <c r="MT919" s="35"/>
      <c r="MU919" s="35"/>
      <c r="MV919" s="35"/>
      <c r="MW919" s="35"/>
      <c r="MX919" s="35"/>
      <c r="MY919" s="35"/>
      <c r="MZ919" s="35"/>
      <c r="NA919" s="35"/>
      <c r="NB919" s="35"/>
      <c r="NC919" s="35"/>
      <c r="ND919" s="35"/>
      <c r="NE919" s="35"/>
      <c r="NF919" s="35"/>
      <c r="NG919" s="35"/>
      <c r="NH919" s="35"/>
      <c r="NI919" s="35"/>
      <c r="NJ919" s="35"/>
      <c r="NK919" s="35"/>
      <c r="NL919" s="35"/>
      <c r="NM919" s="35"/>
      <c r="NN919" s="35"/>
      <c r="NO919" s="35"/>
      <c r="NP919" s="35"/>
      <c r="NQ919" s="35"/>
      <c r="NR919" s="35"/>
      <c r="NS919" s="35"/>
      <c r="NT919" s="35"/>
      <c r="NU919" s="35"/>
      <c r="NV919" s="35"/>
      <c r="NW919" s="35"/>
      <c r="NX919" s="35"/>
      <c r="NY919" s="35"/>
      <c r="NZ919" s="35"/>
      <c r="OA919" s="35"/>
      <c r="OB919" s="35"/>
      <c r="OC919" s="35"/>
      <c r="OD919" s="35"/>
      <c r="OE919" s="35"/>
      <c r="OF919" s="35"/>
      <c r="OG919" s="35"/>
      <c r="OH919" s="35"/>
      <c r="OI919" s="35"/>
      <c r="OJ919" s="35"/>
      <c r="OK919" s="35"/>
      <c r="OL919" s="35"/>
      <c r="OM919" s="35"/>
      <c r="ON919" s="35"/>
      <c r="OO919" s="35"/>
      <c r="OP919" s="35"/>
      <c r="OQ919" s="35"/>
      <c r="OR919" s="35"/>
      <c r="OS919" s="35"/>
      <c r="OT919" s="35"/>
      <c r="OU919" s="35"/>
      <c r="OV919" s="35"/>
      <c r="OW919" s="35"/>
      <c r="OX919" s="35"/>
      <c r="OY919" s="35"/>
      <c r="OZ919" s="35"/>
      <c r="PA919" s="35"/>
      <c r="PB919" s="35"/>
      <c r="PC919" s="35"/>
      <c r="PD919" s="35"/>
      <c r="PE919" s="35"/>
      <c r="PF919" s="35"/>
      <c r="PG919" s="35"/>
      <c r="PH919" s="35"/>
      <c r="PI919" s="35"/>
      <c r="PJ919" s="35"/>
      <c r="PK919" s="35"/>
      <c r="PL919" s="35"/>
      <c r="PM919" s="35"/>
      <c r="PN919" s="35"/>
      <c r="PO919" s="35"/>
      <c r="PP919" s="35"/>
      <c r="PQ919" s="35"/>
      <c r="PR919" s="35"/>
      <c r="PS919" s="35"/>
      <c r="PT919" s="35"/>
      <c r="PU919" s="35"/>
      <c r="PV919" s="35"/>
      <c r="PW919" s="35"/>
      <c r="PX919" s="35"/>
      <c r="PY919" s="35"/>
      <c r="PZ919" s="35"/>
      <c r="QA919" s="35"/>
      <c r="QB919" s="35"/>
      <c r="QC919" s="35"/>
      <c r="QD919" s="35"/>
      <c r="QE919" s="35"/>
      <c r="QF919" s="35"/>
      <c r="QG919" s="35"/>
      <c r="QH919" s="35"/>
      <c r="QI919" s="35"/>
      <c r="QJ919" s="35"/>
      <c r="QK919" s="35"/>
      <c r="QL919" s="35"/>
      <c r="QM919" s="35"/>
      <c r="QN919" s="35"/>
      <c r="QO919" s="35"/>
      <c r="QP919" s="35"/>
      <c r="QQ919" s="35"/>
      <c r="QR919" s="35"/>
      <c r="QS919" s="35"/>
      <c r="QT919" s="35"/>
      <c r="QU919" s="35"/>
      <c r="QV919" s="35"/>
      <c r="QW919" s="35"/>
      <c r="QX919" s="35"/>
      <c r="QY919" s="35"/>
      <c r="QZ919" s="35"/>
      <c r="RA919" s="35"/>
      <c r="RB919" s="35"/>
      <c r="RC919" s="35"/>
      <c r="RD919" s="35"/>
      <c r="RE919" s="35"/>
      <c r="RF919" s="35"/>
      <c r="RG919" s="35"/>
      <c r="RH919" s="35"/>
      <c r="RI919" s="35"/>
      <c r="RJ919" s="35"/>
      <c r="RK919" s="35"/>
      <c r="RL919" s="35"/>
      <c r="RM919" s="35"/>
      <c r="RN919" s="35"/>
      <c r="RO919" s="35"/>
      <c r="RP919" s="35"/>
      <c r="RQ919" s="35"/>
      <c r="RR919" s="35"/>
      <c r="RS919" s="35"/>
      <c r="RT919" s="35"/>
      <c r="RU919" s="35"/>
      <c r="RV919" s="35"/>
      <c r="RW919" s="35"/>
      <c r="RX919" s="35"/>
      <c r="RY919" s="35"/>
      <c r="RZ919" s="35"/>
      <c r="SA919" s="35"/>
      <c r="SB919" s="35"/>
      <c r="SC919" s="35"/>
      <c r="SD919" s="35"/>
      <c r="SE919" s="35"/>
      <c r="SF919" s="35"/>
      <c r="SG919" s="35"/>
      <c r="SH919" s="35"/>
      <c r="SI919" s="35"/>
      <c r="SJ919" s="35"/>
      <c r="SK919" s="35"/>
      <c r="SL919" s="35"/>
      <c r="SM919" s="35"/>
      <c r="SN919" s="35"/>
      <c r="SO919" s="35"/>
      <c r="SP919" s="35"/>
      <c r="SQ919" s="35"/>
      <c r="SR919" s="35"/>
      <c r="SS919" s="35"/>
      <c r="ST919" s="35"/>
      <c r="SU919" s="35"/>
      <c r="SV919" s="35"/>
      <c r="SW919" s="35"/>
      <c r="SX919" s="35"/>
      <c r="SY919" s="35"/>
      <c r="SZ919" s="35"/>
      <c r="TA919" s="35"/>
      <c r="TB919" s="35"/>
      <c r="TC919" s="35"/>
      <c r="TD919" s="35"/>
      <c r="TE919" s="35"/>
      <c r="TF919" s="35"/>
      <c r="TG919" s="35"/>
      <c r="TH919" s="35"/>
      <c r="TI919" s="35"/>
      <c r="TJ919" s="35"/>
      <c r="TK919" s="35"/>
      <c r="TL919" s="35"/>
      <c r="TM919" s="35"/>
      <c r="TN919" s="35"/>
      <c r="TO919" s="35"/>
      <c r="TP919" s="35"/>
      <c r="TQ919" s="35"/>
      <c r="TR919" s="35"/>
      <c r="TS919" s="35"/>
      <c r="TT919" s="35"/>
      <c r="TU919" s="35"/>
      <c r="TV919" s="35"/>
      <c r="TW919" s="35"/>
      <c r="TX919" s="35"/>
      <c r="TY919" s="35"/>
      <c r="TZ919" s="35"/>
      <c r="UA919" s="35"/>
      <c r="UB919" s="35"/>
      <c r="UC919" s="35"/>
      <c r="UD919" s="35"/>
      <c r="UE919" s="35"/>
      <c r="UF919" s="35"/>
      <c r="UG919" s="35"/>
      <c r="UH919" s="35"/>
      <c r="UI919" s="35"/>
      <c r="UJ919" s="35"/>
      <c r="UK919" s="35"/>
      <c r="UL919" s="35"/>
      <c r="UM919" s="35"/>
      <c r="UN919" s="35"/>
      <c r="UO919" s="35"/>
      <c r="UP919" s="35"/>
      <c r="UQ919" s="35"/>
      <c r="UR919" s="35"/>
      <c r="US919" s="35"/>
      <c r="UT919" s="35"/>
      <c r="UU919" s="35"/>
      <c r="UV919" s="35"/>
      <c r="UW919" s="35"/>
      <c r="UX919" s="35"/>
      <c r="UY919" s="35"/>
      <c r="UZ919" s="35"/>
      <c r="VA919" s="35"/>
      <c r="VB919" s="35"/>
      <c r="VC919" s="35"/>
      <c r="VD919" s="35"/>
      <c r="VE919" s="35"/>
      <c r="VF919" s="35"/>
      <c r="VG919" s="35"/>
      <c r="VH919" s="35"/>
      <c r="VI919" s="35"/>
      <c r="VJ919" s="35"/>
      <c r="VK919" s="35"/>
      <c r="VL919" s="35"/>
      <c r="VM919" s="35"/>
      <c r="VN919" s="35"/>
      <c r="VO919" s="35"/>
      <c r="VP919" s="35"/>
      <c r="VQ919" s="35"/>
      <c r="VR919" s="35"/>
      <c r="VS919" s="35"/>
      <c r="VT919" s="35"/>
      <c r="VU919" s="35"/>
      <c r="VV919" s="35"/>
      <c r="VW919" s="35"/>
      <c r="VX919" s="35"/>
      <c r="VY919" s="35"/>
      <c r="VZ919" s="35"/>
      <c r="WA919" s="35"/>
      <c r="WB919" s="35"/>
      <c r="WC919" s="35"/>
      <c r="WD919" s="35"/>
      <c r="WE919" s="35"/>
      <c r="WF919" s="35"/>
      <c r="WG919" s="35"/>
      <c r="WH919" s="35"/>
      <c r="WI919" s="35"/>
      <c r="WJ919" s="35"/>
      <c r="WK919" s="35"/>
      <c r="WL919" s="35"/>
      <c r="WM919" s="35"/>
      <c r="WN919" s="35"/>
      <c r="WO919" s="35"/>
      <c r="WP919" s="35"/>
      <c r="WQ919" s="35"/>
      <c r="WR919" s="35"/>
      <c r="WS919" s="35"/>
      <c r="WT919" s="35"/>
      <c r="WU919" s="35"/>
      <c r="WV919" s="35"/>
      <c r="WW919" s="35"/>
      <c r="WX919" s="35"/>
      <c r="WY919" s="35"/>
      <c r="WZ919" s="35"/>
      <c r="XA919" s="35"/>
      <c r="XB919" s="35"/>
      <c r="XC919" s="35"/>
      <c r="XD919" s="35"/>
      <c r="XE919" s="35"/>
      <c r="XF919" s="35"/>
      <c r="XG919" s="35"/>
      <c r="XH919" s="35"/>
      <c r="XI919" s="35"/>
      <c r="XJ919" s="35"/>
      <c r="XK919" s="35"/>
      <c r="XL919" s="35"/>
      <c r="XM919" s="35"/>
      <c r="XN919" s="35"/>
      <c r="XO919" s="35"/>
      <c r="XP919" s="35"/>
      <c r="XQ919" s="35"/>
      <c r="XR919" s="35"/>
      <c r="XS919" s="35"/>
      <c r="XT919" s="35"/>
      <c r="XU919" s="35"/>
      <c r="XV919" s="35"/>
      <c r="XW919" s="35"/>
      <c r="XX919" s="35"/>
      <c r="XY919" s="35"/>
      <c r="XZ919" s="35"/>
      <c r="YA919" s="35"/>
      <c r="YB919" s="35"/>
      <c r="YC919" s="35"/>
      <c r="YD919" s="35"/>
      <c r="YE919" s="35"/>
      <c r="YF919" s="35"/>
      <c r="YG919" s="35"/>
      <c r="YH919" s="35"/>
      <c r="YI919" s="35"/>
      <c r="YJ919" s="35"/>
      <c r="YK919" s="35"/>
      <c r="YL919" s="35"/>
      <c r="YM919" s="35"/>
      <c r="YN919" s="35"/>
      <c r="YO919" s="35"/>
      <c r="YP919" s="35"/>
      <c r="YQ919" s="35"/>
      <c r="YR919" s="35"/>
      <c r="YS919" s="35"/>
      <c r="YT919" s="35"/>
      <c r="YU919" s="35"/>
      <c r="YV919" s="35"/>
      <c r="YW919" s="35"/>
      <c r="YX919" s="35"/>
      <c r="YY919" s="35"/>
      <c r="YZ919" s="35"/>
      <c r="ZA919" s="35"/>
      <c r="ZB919" s="35"/>
      <c r="ZC919" s="35"/>
      <c r="ZD919" s="35"/>
      <c r="ZE919" s="35"/>
      <c r="ZF919" s="35"/>
      <c r="ZG919" s="35"/>
      <c r="ZH919" s="35"/>
      <c r="ZI919" s="35"/>
      <c r="ZJ919" s="35"/>
      <c r="ZK919" s="35"/>
      <c r="ZL919" s="35"/>
      <c r="ZM919" s="35"/>
      <c r="ZN919" s="35"/>
      <c r="ZO919" s="35"/>
      <c r="ZP919" s="35"/>
      <c r="ZQ919" s="35"/>
      <c r="ZR919" s="35"/>
      <c r="ZS919" s="35"/>
      <c r="ZT919" s="35"/>
      <c r="ZU919" s="35"/>
      <c r="ZV919" s="35"/>
      <c r="ZW919" s="35"/>
      <c r="ZX919" s="35"/>
      <c r="ZY919" s="35"/>
      <c r="ZZ919" s="35"/>
      <c r="AAA919" s="35"/>
      <c r="AAB919" s="35"/>
      <c r="AAC919" s="35"/>
      <c r="AAD919" s="35"/>
      <c r="AAE919" s="35"/>
      <c r="AAF919" s="35"/>
      <c r="AAG919" s="35"/>
      <c r="AAH919" s="35"/>
      <c r="AAI919" s="35"/>
      <c r="AAJ919" s="35"/>
      <c r="AAK919" s="35"/>
      <c r="AAL919" s="35"/>
      <c r="AAM919" s="35"/>
      <c r="AAN919" s="35"/>
      <c r="AAO919" s="35"/>
      <c r="AAP919" s="35"/>
      <c r="AAQ919" s="35"/>
      <c r="AAR919" s="35"/>
      <c r="AAS919" s="35"/>
      <c r="AAT919" s="35"/>
      <c r="AAU919" s="35"/>
      <c r="AAV919" s="35"/>
      <c r="AAW919" s="35"/>
      <c r="AAX919" s="35"/>
      <c r="AAY919" s="35"/>
      <c r="AAZ919" s="35"/>
      <c r="ABA919" s="35"/>
      <c r="ABB919" s="35"/>
      <c r="ABC919" s="35"/>
      <c r="ABD919" s="35"/>
      <c r="ABE919" s="35"/>
      <c r="ABF919" s="35"/>
      <c r="ABG919" s="35"/>
      <c r="ABH919" s="35"/>
      <c r="ABI919" s="35"/>
      <c r="ABJ919" s="35"/>
      <c r="ABK919" s="35"/>
      <c r="ABL919" s="35"/>
      <c r="ABM919" s="35"/>
      <c r="ABN919" s="35"/>
      <c r="ABO919" s="35"/>
      <c r="ABP919" s="35"/>
      <c r="ABQ919" s="35"/>
      <c r="ABR919" s="35"/>
    </row>
    <row r="920" spans="1:746" s="28" customFormat="1" x14ac:dyDescent="0.3">
      <c r="B920" s="28">
        <f t="shared" si="27"/>
        <v>0</v>
      </c>
      <c r="E920" s="29" t="s">
        <v>1635</v>
      </c>
      <c r="F920" s="42">
        <v>1</v>
      </c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  <c r="IL920" s="35"/>
      <c r="IM920" s="35"/>
      <c r="IN920" s="35"/>
      <c r="IO920" s="35"/>
      <c r="IP920" s="35"/>
      <c r="IQ920" s="35"/>
      <c r="IR920" s="35"/>
      <c r="IS920" s="35"/>
      <c r="IT920" s="35"/>
      <c r="IU920" s="35"/>
      <c r="IV920" s="35"/>
      <c r="IW920" s="35"/>
      <c r="IX920" s="35"/>
      <c r="IY920" s="35"/>
      <c r="IZ920" s="35"/>
      <c r="JA920" s="35"/>
      <c r="JB920" s="35"/>
      <c r="JC920" s="35"/>
      <c r="JD920" s="35"/>
      <c r="JE920" s="35"/>
      <c r="JF920" s="35"/>
      <c r="JG920" s="35"/>
      <c r="JH920" s="35"/>
      <c r="JI920" s="35"/>
      <c r="JJ920" s="35"/>
      <c r="JK920" s="35"/>
      <c r="JL920" s="35"/>
      <c r="JM920" s="35"/>
      <c r="JN920" s="35"/>
      <c r="JO920" s="35"/>
      <c r="JP920" s="35"/>
      <c r="JQ920" s="35"/>
      <c r="JR920" s="35"/>
      <c r="JS920" s="35"/>
      <c r="JT920" s="35"/>
      <c r="JU920" s="35"/>
      <c r="JV920" s="35"/>
      <c r="JW920" s="35"/>
      <c r="JX920" s="35"/>
      <c r="JY920" s="35"/>
      <c r="JZ920" s="35"/>
      <c r="KA920" s="35"/>
      <c r="KB920" s="35"/>
      <c r="KC920" s="35"/>
      <c r="KD920" s="35"/>
      <c r="KE920" s="35"/>
      <c r="KF920" s="35"/>
      <c r="KG920" s="35"/>
      <c r="KH920" s="35"/>
      <c r="KI920" s="35"/>
      <c r="KJ920" s="35"/>
      <c r="KK920" s="35"/>
      <c r="KL920" s="35"/>
      <c r="KM920" s="35"/>
      <c r="KN920" s="35"/>
      <c r="KO920" s="35"/>
      <c r="KP920" s="35"/>
      <c r="KQ920" s="35"/>
      <c r="KR920" s="35"/>
      <c r="KS920" s="35"/>
      <c r="KT920" s="35"/>
      <c r="KU920" s="35"/>
      <c r="KV920" s="35"/>
      <c r="KW920" s="35"/>
      <c r="KX920" s="35"/>
      <c r="KY920" s="35"/>
      <c r="KZ920" s="35"/>
      <c r="LA920" s="35"/>
      <c r="LB920" s="35"/>
      <c r="LC920" s="35"/>
      <c r="LD920" s="35"/>
      <c r="LE920" s="35"/>
      <c r="LF920" s="35"/>
      <c r="LG920" s="35"/>
      <c r="LH920" s="35"/>
      <c r="LI920" s="35"/>
      <c r="LJ920" s="35"/>
      <c r="LK920" s="35"/>
      <c r="LL920" s="35"/>
      <c r="LM920" s="35"/>
      <c r="LN920" s="35"/>
      <c r="LO920" s="35"/>
      <c r="LP920" s="35"/>
      <c r="LQ920" s="35"/>
      <c r="LR920" s="35"/>
      <c r="LS920" s="35"/>
      <c r="LT920" s="35"/>
      <c r="LU920" s="35"/>
      <c r="LV920" s="35"/>
      <c r="LW920" s="35"/>
      <c r="LX920" s="35"/>
      <c r="LY920" s="35"/>
      <c r="LZ920" s="35"/>
      <c r="MA920" s="35"/>
      <c r="MB920" s="35"/>
      <c r="MC920" s="35"/>
      <c r="MD920" s="35"/>
      <c r="ME920" s="35"/>
      <c r="MF920" s="35"/>
      <c r="MG920" s="35"/>
      <c r="MH920" s="35"/>
      <c r="MI920" s="35"/>
      <c r="MJ920" s="35"/>
      <c r="MK920" s="35"/>
      <c r="ML920" s="35"/>
      <c r="MM920" s="35"/>
      <c r="MN920" s="35"/>
      <c r="MO920" s="35"/>
      <c r="MP920" s="35"/>
      <c r="MQ920" s="35"/>
      <c r="MR920" s="35"/>
      <c r="MS920" s="35"/>
      <c r="MT920" s="35"/>
      <c r="MU920" s="35"/>
      <c r="MV920" s="35"/>
      <c r="MW920" s="35"/>
      <c r="MX920" s="35"/>
      <c r="MY920" s="35"/>
      <c r="MZ920" s="35"/>
      <c r="NA920" s="35"/>
      <c r="NB920" s="35"/>
      <c r="NC920" s="35"/>
      <c r="ND920" s="35"/>
      <c r="NE920" s="35"/>
      <c r="NF920" s="35"/>
      <c r="NG920" s="35"/>
      <c r="NH920" s="35"/>
      <c r="NI920" s="35"/>
      <c r="NJ920" s="35"/>
      <c r="NK920" s="35"/>
      <c r="NL920" s="35"/>
      <c r="NM920" s="35"/>
      <c r="NN920" s="35"/>
      <c r="NO920" s="35"/>
      <c r="NP920" s="35"/>
      <c r="NQ920" s="35"/>
      <c r="NR920" s="35"/>
      <c r="NS920" s="35"/>
      <c r="NT920" s="35"/>
      <c r="NU920" s="35"/>
      <c r="NV920" s="35"/>
      <c r="NW920" s="35"/>
      <c r="NX920" s="35"/>
      <c r="NY920" s="35"/>
      <c r="NZ920" s="35"/>
      <c r="OA920" s="35"/>
      <c r="OB920" s="35"/>
      <c r="OC920" s="35"/>
      <c r="OD920" s="35"/>
      <c r="OE920" s="35"/>
      <c r="OF920" s="35"/>
      <c r="OG920" s="35"/>
      <c r="OH920" s="35"/>
      <c r="OI920" s="35"/>
      <c r="OJ920" s="35"/>
      <c r="OK920" s="35"/>
      <c r="OL920" s="35"/>
      <c r="OM920" s="35"/>
      <c r="ON920" s="35"/>
      <c r="OO920" s="35"/>
      <c r="OP920" s="35"/>
      <c r="OQ920" s="35"/>
      <c r="OR920" s="35"/>
      <c r="OS920" s="35"/>
      <c r="OT920" s="35"/>
      <c r="OU920" s="35"/>
      <c r="OV920" s="35"/>
      <c r="OW920" s="35"/>
      <c r="OX920" s="35"/>
      <c r="OY920" s="35"/>
      <c r="OZ920" s="35"/>
      <c r="PA920" s="35"/>
      <c r="PB920" s="35"/>
      <c r="PC920" s="35"/>
      <c r="PD920" s="35"/>
      <c r="PE920" s="35"/>
      <c r="PF920" s="35"/>
      <c r="PG920" s="35"/>
      <c r="PH920" s="35"/>
      <c r="PI920" s="35"/>
      <c r="PJ920" s="35"/>
      <c r="PK920" s="35"/>
      <c r="PL920" s="35"/>
      <c r="PM920" s="35"/>
      <c r="PN920" s="35"/>
      <c r="PO920" s="35"/>
      <c r="PP920" s="35"/>
      <c r="PQ920" s="35"/>
      <c r="PR920" s="35"/>
      <c r="PS920" s="35"/>
      <c r="PT920" s="35"/>
      <c r="PU920" s="35"/>
      <c r="PV920" s="35"/>
      <c r="PW920" s="35"/>
      <c r="PX920" s="35"/>
      <c r="PY920" s="35"/>
      <c r="PZ920" s="35"/>
      <c r="QA920" s="35"/>
      <c r="QB920" s="35"/>
      <c r="QC920" s="35"/>
      <c r="QD920" s="35"/>
      <c r="QE920" s="35"/>
      <c r="QF920" s="35"/>
      <c r="QG920" s="35"/>
      <c r="QH920" s="35"/>
      <c r="QI920" s="35"/>
      <c r="QJ920" s="35"/>
      <c r="QK920" s="35"/>
      <c r="QL920" s="35"/>
      <c r="QM920" s="35"/>
      <c r="QN920" s="35"/>
      <c r="QO920" s="35"/>
      <c r="QP920" s="35"/>
      <c r="QQ920" s="35"/>
      <c r="QR920" s="35"/>
      <c r="QS920" s="35"/>
      <c r="QT920" s="35"/>
      <c r="QU920" s="35"/>
      <c r="QV920" s="35"/>
      <c r="QW920" s="35"/>
      <c r="QX920" s="35"/>
      <c r="QY920" s="35"/>
      <c r="QZ920" s="35"/>
      <c r="RA920" s="35"/>
      <c r="RB920" s="35"/>
      <c r="RC920" s="35"/>
      <c r="RD920" s="35"/>
      <c r="RE920" s="35"/>
      <c r="RF920" s="35"/>
      <c r="RG920" s="35"/>
      <c r="RH920" s="35"/>
      <c r="RI920" s="35"/>
      <c r="RJ920" s="35"/>
      <c r="RK920" s="35"/>
      <c r="RL920" s="35"/>
      <c r="RM920" s="35"/>
      <c r="RN920" s="35"/>
      <c r="RO920" s="35"/>
      <c r="RP920" s="35"/>
      <c r="RQ920" s="35"/>
      <c r="RR920" s="35"/>
      <c r="RS920" s="35"/>
      <c r="RT920" s="35"/>
      <c r="RU920" s="35"/>
      <c r="RV920" s="35"/>
      <c r="RW920" s="35"/>
      <c r="RX920" s="35"/>
      <c r="RY920" s="35"/>
      <c r="RZ920" s="35"/>
      <c r="SA920" s="35"/>
      <c r="SB920" s="35"/>
      <c r="SC920" s="35"/>
      <c r="SD920" s="35"/>
      <c r="SE920" s="35"/>
      <c r="SF920" s="35"/>
      <c r="SG920" s="35"/>
      <c r="SH920" s="35"/>
      <c r="SI920" s="35"/>
      <c r="SJ920" s="35"/>
      <c r="SK920" s="35"/>
      <c r="SL920" s="35"/>
      <c r="SM920" s="35"/>
      <c r="SN920" s="35"/>
      <c r="SO920" s="35"/>
      <c r="SP920" s="35"/>
      <c r="SQ920" s="35"/>
      <c r="SR920" s="35"/>
      <c r="SS920" s="35"/>
      <c r="ST920" s="35"/>
      <c r="SU920" s="35"/>
      <c r="SV920" s="35"/>
      <c r="SW920" s="35"/>
      <c r="SX920" s="35"/>
      <c r="SY920" s="35"/>
      <c r="SZ920" s="35"/>
      <c r="TA920" s="35"/>
      <c r="TB920" s="35"/>
      <c r="TC920" s="35"/>
      <c r="TD920" s="35"/>
      <c r="TE920" s="35"/>
      <c r="TF920" s="35"/>
      <c r="TG920" s="35"/>
      <c r="TH920" s="35"/>
      <c r="TI920" s="35"/>
      <c r="TJ920" s="35"/>
      <c r="TK920" s="35"/>
      <c r="TL920" s="35"/>
      <c r="TM920" s="35"/>
      <c r="TN920" s="35"/>
      <c r="TO920" s="35"/>
      <c r="TP920" s="35"/>
      <c r="TQ920" s="35"/>
      <c r="TR920" s="35"/>
      <c r="TS920" s="35"/>
      <c r="TT920" s="35"/>
      <c r="TU920" s="35"/>
      <c r="TV920" s="35"/>
      <c r="TW920" s="35"/>
      <c r="TX920" s="35"/>
      <c r="TY920" s="35"/>
      <c r="TZ920" s="35"/>
      <c r="UA920" s="35"/>
      <c r="UB920" s="35"/>
      <c r="UC920" s="35"/>
      <c r="UD920" s="35"/>
      <c r="UE920" s="35"/>
      <c r="UF920" s="35"/>
      <c r="UG920" s="35"/>
      <c r="UH920" s="35"/>
      <c r="UI920" s="35"/>
      <c r="UJ920" s="35"/>
      <c r="UK920" s="35"/>
      <c r="UL920" s="35"/>
      <c r="UM920" s="35"/>
      <c r="UN920" s="35"/>
      <c r="UO920" s="35"/>
      <c r="UP920" s="35"/>
      <c r="UQ920" s="35"/>
      <c r="UR920" s="35"/>
      <c r="US920" s="35"/>
      <c r="UT920" s="35"/>
      <c r="UU920" s="35"/>
      <c r="UV920" s="35"/>
      <c r="UW920" s="35"/>
      <c r="UX920" s="35"/>
      <c r="UY920" s="35"/>
      <c r="UZ920" s="35"/>
      <c r="VA920" s="35"/>
      <c r="VB920" s="35"/>
      <c r="VC920" s="35"/>
      <c r="VD920" s="35"/>
      <c r="VE920" s="35"/>
      <c r="VF920" s="35"/>
      <c r="VG920" s="35"/>
      <c r="VH920" s="35"/>
      <c r="VI920" s="35"/>
      <c r="VJ920" s="35"/>
      <c r="VK920" s="35"/>
      <c r="VL920" s="35"/>
      <c r="VM920" s="35"/>
      <c r="VN920" s="35"/>
      <c r="VO920" s="35"/>
      <c r="VP920" s="35"/>
      <c r="VQ920" s="35"/>
      <c r="VR920" s="35"/>
      <c r="VS920" s="35"/>
      <c r="VT920" s="35"/>
      <c r="VU920" s="35"/>
      <c r="VV920" s="35"/>
      <c r="VW920" s="35"/>
      <c r="VX920" s="35"/>
      <c r="VY920" s="35"/>
      <c r="VZ920" s="35"/>
      <c r="WA920" s="35"/>
      <c r="WB920" s="35"/>
      <c r="WC920" s="35"/>
      <c r="WD920" s="35"/>
      <c r="WE920" s="35"/>
      <c r="WF920" s="35"/>
      <c r="WG920" s="35"/>
      <c r="WH920" s="35"/>
      <c r="WI920" s="35"/>
      <c r="WJ920" s="35"/>
      <c r="WK920" s="35"/>
      <c r="WL920" s="35"/>
      <c r="WM920" s="35"/>
      <c r="WN920" s="35"/>
      <c r="WO920" s="35"/>
      <c r="WP920" s="35"/>
      <c r="WQ920" s="35"/>
      <c r="WR920" s="35"/>
      <c r="WS920" s="35"/>
      <c r="WT920" s="35"/>
      <c r="WU920" s="35"/>
      <c r="WV920" s="35"/>
      <c r="WW920" s="35"/>
      <c r="WX920" s="35"/>
      <c r="WY920" s="35"/>
      <c r="WZ920" s="35"/>
      <c r="XA920" s="35"/>
      <c r="XB920" s="35"/>
      <c r="XC920" s="35"/>
      <c r="XD920" s="35"/>
      <c r="XE920" s="35"/>
      <c r="XF920" s="35"/>
      <c r="XG920" s="35"/>
      <c r="XH920" s="35"/>
      <c r="XI920" s="35"/>
      <c r="XJ920" s="35"/>
      <c r="XK920" s="35"/>
      <c r="XL920" s="35"/>
      <c r="XM920" s="35"/>
      <c r="XN920" s="35"/>
      <c r="XO920" s="35"/>
      <c r="XP920" s="35"/>
      <c r="XQ920" s="35"/>
      <c r="XR920" s="35"/>
      <c r="XS920" s="35"/>
      <c r="XT920" s="35"/>
      <c r="XU920" s="35"/>
      <c r="XV920" s="35"/>
      <c r="XW920" s="35"/>
      <c r="XX920" s="35"/>
      <c r="XY920" s="35"/>
      <c r="XZ920" s="35"/>
      <c r="YA920" s="35"/>
      <c r="YB920" s="35"/>
      <c r="YC920" s="35"/>
      <c r="YD920" s="35"/>
      <c r="YE920" s="35"/>
      <c r="YF920" s="35"/>
      <c r="YG920" s="35"/>
      <c r="YH920" s="35"/>
      <c r="YI920" s="35"/>
      <c r="YJ920" s="35"/>
      <c r="YK920" s="35"/>
      <c r="YL920" s="35"/>
      <c r="YM920" s="35"/>
      <c r="YN920" s="35"/>
      <c r="YO920" s="35"/>
      <c r="YP920" s="35"/>
      <c r="YQ920" s="35"/>
      <c r="YR920" s="35"/>
      <c r="YS920" s="35"/>
      <c r="YT920" s="35"/>
      <c r="YU920" s="35"/>
      <c r="YV920" s="35"/>
      <c r="YW920" s="35"/>
      <c r="YX920" s="35"/>
      <c r="YY920" s="35"/>
      <c r="YZ920" s="35"/>
      <c r="ZA920" s="35"/>
      <c r="ZB920" s="35"/>
      <c r="ZC920" s="35"/>
      <c r="ZD920" s="35"/>
      <c r="ZE920" s="35"/>
      <c r="ZF920" s="35"/>
      <c r="ZG920" s="35"/>
      <c r="ZH920" s="35"/>
      <c r="ZI920" s="35"/>
      <c r="ZJ920" s="35"/>
      <c r="ZK920" s="35"/>
      <c r="ZL920" s="35"/>
      <c r="ZM920" s="35"/>
      <c r="ZN920" s="35"/>
      <c r="ZO920" s="35"/>
      <c r="ZP920" s="35"/>
      <c r="ZQ920" s="35"/>
      <c r="ZR920" s="35"/>
      <c r="ZS920" s="35"/>
      <c r="ZT920" s="35"/>
      <c r="ZU920" s="35"/>
      <c r="ZV920" s="35"/>
      <c r="ZW920" s="35"/>
      <c r="ZX920" s="35"/>
      <c r="ZY920" s="35"/>
      <c r="ZZ920" s="35"/>
      <c r="AAA920" s="35"/>
      <c r="AAB920" s="35"/>
      <c r="AAC920" s="35"/>
      <c r="AAD920" s="35"/>
      <c r="AAE920" s="35"/>
      <c r="AAF920" s="35"/>
      <c r="AAG920" s="35"/>
      <c r="AAH920" s="35"/>
      <c r="AAI920" s="35"/>
      <c r="AAJ920" s="35"/>
      <c r="AAK920" s="35"/>
      <c r="AAL920" s="35"/>
      <c r="AAM920" s="35"/>
      <c r="AAN920" s="35"/>
      <c r="AAO920" s="35"/>
      <c r="AAP920" s="35"/>
      <c r="AAQ920" s="35"/>
      <c r="AAR920" s="35"/>
      <c r="AAS920" s="35"/>
      <c r="AAT920" s="35"/>
      <c r="AAU920" s="35"/>
      <c r="AAV920" s="35"/>
      <c r="AAW920" s="35"/>
      <c r="AAX920" s="35"/>
      <c r="AAY920" s="35"/>
      <c r="AAZ920" s="35"/>
      <c r="ABA920" s="35"/>
      <c r="ABB920" s="35"/>
      <c r="ABC920" s="35"/>
      <c r="ABD920" s="35"/>
      <c r="ABE920" s="35"/>
      <c r="ABF920" s="35"/>
      <c r="ABG920" s="35"/>
      <c r="ABH920" s="35"/>
      <c r="ABI920" s="35"/>
      <c r="ABJ920" s="35"/>
      <c r="ABK920" s="35"/>
      <c r="ABL920" s="35"/>
      <c r="ABM920" s="35"/>
      <c r="ABN920" s="35"/>
      <c r="ABO920" s="35"/>
      <c r="ABP920" s="35"/>
      <c r="ABQ920" s="35"/>
      <c r="ABR920" s="35"/>
    </row>
    <row r="921" spans="1:746" s="28" customFormat="1" x14ac:dyDescent="0.3">
      <c r="B921" s="28">
        <f t="shared" si="27"/>
        <v>0</v>
      </c>
      <c r="E921" s="29" t="s">
        <v>576</v>
      </c>
      <c r="F921" s="42" t="s">
        <v>707</v>
      </c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  <c r="IL921" s="35"/>
      <c r="IM921" s="35"/>
      <c r="IN921" s="35"/>
      <c r="IO921" s="35"/>
      <c r="IP921" s="35"/>
      <c r="IQ921" s="35"/>
      <c r="IR921" s="35"/>
      <c r="IS921" s="35"/>
      <c r="IT921" s="35"/>
      <c r="IU921" s="35"/>
      <c r="IV921" s="35"/>
      <c r="IW921" s="35"/>
      <c r="IX921" s="35"/>
      <c r="IY921" s="35"/>
      <c r="IZ921" s="35"/>
      <c r="JA921" s="35"/>
      <c r="JB921" s="35"/>
      <c r="JC921" s="35"/>
      <c r="JD921" s="35"/>
      <c r="JE921" s="35"/>
      <c r="JF921" s="35"/>
      <c r="JG921" s="35"/>
      <c r="JH921" s="35"/>
      <c r="JI921" s="35"/>
      <c r="JJ921" s="35"/>
      <c r="JK921" s="35"/>
      <c r="JL921" s="35"/>
      <c r="JM921" s="35"/>
      <c r="JN921" s="35"/>
      <c r="JO921" s="35"/>
      <c r="JP921" s="35"/>
      <c r="JQ921" s="35"/>
      <c r="JR921" s="35"/>
      <c r="JS921" s="35"/>
      <c r="JT921" s="35"/>
      <c r="JU921" s="35"/>
      <c r="JV921" s="35"/>
      <c r="JW921" s="35"/>
      <c r="JX921" s="35"/>
      <c r="JY921" s="35"/>
      <c r="JZ921" s="35"/>
      <c r="KA921" s="35"/>
      <c r="KB921" s="35"/>
      <c r="KC921" s="35"/>
      <c r="KD921" s="35"/>
      <c r="KE921" s="35"/>
      <c r="KF921" s="35"/>
      <c r="KG921" s="35"/>
      <c r="KH921" s="35"/>
      <c r="KI921" s="35"/>
      <c r="KJ921" s="35"/>
      <c r="KK921" s="35"/>
      <c r="KL921" s="35"/>
      <c r="KM921" s="35"/>
      <c r="KN921" s="35"/>
      <c r="KO921" s="35"/>
      <c r="KP921" s="35"/>
      <c r="KQ921" s="35"/>
      <c r="KR921" s="35"/>
      <c r="KS921" s="35"/>
      <c r="KT921" s="35"/>
      <c r="KU921" s="35"/>
      <c r="KV921" s="35"/>
      <c r="KW921" s="35"/>
      <c r="KX921" s="35"/>
      <c r="KY921" s="35"/>
      <c r="KZ921" s="35"/>
      <c r="LA921" s="35"/>
      <c r="LB921" s="35"/>
      <c r="LC921" s="35"/>
      <c r="LD921" s="35"/>
      <c r="LE921" s="35"/>
      <c r="LF921" s="35"/>
      <c r="LG921" s="35"/>
      <c r="LH921" s="35"/>
      <c r="LI921" s="35"/>
      <c r="LJ921" s="35"/>
      <c r="LK921" s="35"/>
      <c r="LL921" s="35"/>
      <c r="LM921" s="35"/>
      <c r="LN921" s="35"/>
      <c r="LO921" s="35"/>
      <c r="LP921" s="35"/>
      <c r="LQ921" s="35"/>
      <c r="LR921" s="35"/>
      <c r="LS921" s="35"/>
      <c r="LT921" s="35"/>
      <c r="LU921" s="35"/>
      <c r="LV921" s="35"/>
      <c r="LW921" s="35"/>
      <c r="LX921" s="35"/>
      <c r="LY921" s="35"/>
      <c r="LZ921" s="35"/>
      <c r="MA921" s="35"/>
      <c r="MB921" s="35"/>
      <c r="MC921" s="35"/>
      <c r="MD921" s="35"/>
      <c r="ME921" s="35"/>
      <c r="MF921" s="35"/>
      <c r="MG921" s="35"/>
      <c r="MH921" s="35"/>
      <c r="MI921" s="35"/>
      <c r="MJ921" s="35"/>
      <c r="MK921" s="35"/>
      <c r="ML921" s="35"/>
      <c r="MM921" s="35"/>
      <c r="MN921" s="35"/>
      <c r="MO921" s="35"/>
      <c r="MP921" s="35"/>
      <c r="MQ921" s="35"/>
      <c r="MR921" s="35"/>
      <c r="MS921" s="35"/>
      <c r="MT921" s="35"/>
      <c r="MU921" s="35"/>
      <c r="MV921" s="35"/>
      <c r="MW921" s="35"/>
      <c r="MX921" s="35"/>
      <c r="MY921" s="35"/>
      <c r="MZ921" s="35"/>
      <c r="NA921" s="35"/>
      <c r="NB921" s="35"/>
      <c r="NC921" s="35"/>
      <c r="ND921" s="35"/>
      <c r="NE921" s="35"/>
      <c r="NF921" s="35"/>
      <c r="NG921" s="35"/>
      <c r="NH921" s="35"/>
      <c r="NI921" s="35"/>
      <c r="NJ921" s="35"/>
      <c r="NK921" s="35"/>
      <c r="NL921" s="35"/>
      <c r="NM921" s="35"/>
      <c r="NN921" s="35"/>
      <c r="NO921" s="35"/>
      <c r="NP921" s="35"/>
      <c r="NQ921" s="35"/>
      <c r="NR921" s="35"/>
      <c r="NS921" s="35"/>
      <c r="NT921" s="35"/>
      <c r="NU921" s="35"/>
      <c r="NV921" s="35"/>
      <c r="NW921" s="35"/>
      <c r="NX921" s="35"/>
      <c r="NY921" s="35"/>
      <c r="NZ921" s="35"/>
      <c r="OA921" s="35"/>
      <c r="OB921" s="35"/>
      <c r="OC921" s="35"/>
      <c r="OD921" s="35"/>
      <c r="OE921" s="35"/>
      <c r="OF921" s="35"/>
      <c r="OG921" s="35"/>
      <c r="OH921" s="35"/>
      <c r="OI921" s="35"/>
      <c r="OJ921" s="35"/>
      <c r="OK921" s="35"/>
      <c r="OL921" s="35"/>
      <c r="OM921" s="35"/>
      <c r="ON921" s="35"/>
      <c r="OO921" s="35"/>
      <c r="OP921" s="35"/>
      <c r="OQ921" s="35"/>
      <c r="OR921" s="35"/>
      <c r="OS921" s="35"/>
      <c r="OT921" s="35"/>
      <c r="OU921" s="35"/>
      <c r="OV921" s="35"/>
      <c r="OW921" s="35"/>
      <c r="OX921" s="35"/>
      <c r="OY921" s="35"/>
      <c r="OZ921" s="35"/>
      <c r="PA921" s="35"/>
      <c r="PB921" s="35"/>
      <c r="PC921" s="35"/>
      <c r="PD921" s="35"/>
      <c r="PE921" s="35"/>
      <c r="PF921" s="35"/>
      <c r="PG921" s="35"/>
      <c r="PH921" s="35"/>
      <c r="PI921" s="35"/>
      <c r="PJ921" s="35"/>
      <c r="PK921" s="35"/>
      <c r="PL921" s="35"/>
      <c r="PM921" s="35"/>
      <c r="PN921" s="35"/>
      <c r="PO921" s="35"/>
      <c r="PP921" s="35"/>
      <c r="PQ921" s="35"/>
      <c r="PR921" s="35"/>
      <c r="PS921" s="35"/>
      <c r="PT921" s="35"/>
      <c r="PU921" s="35"/>
      <c r="PV921" s="35"/>
      <c r="PW921" s="35"/>
      <c r="PX921" s="35"/>
      <c r="PY921" s="35"/>
      <c r="PZ921" s="35"/>
      <c r="QA921" s="35"/>
      <c r="QB921" s="35"/>
      <c r="QC921" s="35"/>
      <c r="QD921" s="35"/>
      <c r="QE921" s="35"/>
      <c r="QF921" s="35"/>
      <c r="QG921" s="35"/>
      <c r="QH921" s="35"/>
      <c r="QI921" s="35"/>
      <c r="QJ921" s="35"/>
      <c r="QK921" s="35"/>
      <c r="QL921" s="35"/>
      <c r="QM921" s="35"/>
      <c r="QN921" s="35"/>
      <c r="QO921" s="35"/>
      <c r="QP921" s="35"/>
      <c r="QQ921" s="35"/>
      <c r="QR921" s="35"/>
      <c r="QS921" s="35"/>
      <c r="QT921" s="35"/>
      <c r="QU921" s="35"/>
      <c r="QV921" s="35"/>
      <c r="QW921" s="35"/>
      <c r="QX921" s="35"/>
      <c r="QY921" s="35"/>
      <c r="QZ921" s="35"/>
      <c r="RA921" s="35"/>
      <c r="RB921" s="35"/>
      <c r="RC921" s="35"/>
      <c r="RD921" s="35"/>
      <c r="RE921" s="35"/>
      <c r="RF921" s="35"/>
      <c r="RG921" s="35"/>
      <c r="RH921" s="35"/>
      <c r="RI921" s="35"/>
      <c r="RJ921" s="35"/>
      <c r="RK921" s="35"/>
      <c r="RL921" s="35"/>
      <c r="RM921" s="35"/>
      <c r="RN921" s="35"/>
      <c r="RO921" s="35"/>
      <c r="RP921" s="35"/>
      <c r="RQ921" s="35"/>
      <c r="RR921" s="35"/>
      <c r="RS921" s="35"/>
      <c r="RT921" s="35"/>
      <c r="RU921" s="35"/>
      <c r="RV921" s="35"/>
      <c r="RW921" s="35"/>
      <c r="RX921" s="35"/>
      <c r="RY921" s="35"/>
      <c r="RZ921" s="35"/>
      <c r="SA921" s="35"/>
      <c r="SB921" s="35"/>
      <c r="SC921" s="35"/>
      <c r="SD921" s="35"/>
      <c r="SE921" s="35"/>
      <c r="SF921" s="35"/>
      <c r="SG921" s="35"/>
      <c r="SH921" s="35"/>
      <c r="SI921" s="35"/>
      <c r="SJ921" s="35"/>
      <c r="SK921" s="35"/>
      <c r="SL921" s="35"/>
      <c r="SM921" s="35"/>
      <c r="SN921" s="35"/>
      <c r="SO921" s="35"/>
      <c r="SP921" s="35"/>
      <c r="SQ921" s="35"/>
      <c r="SR921" s="35"/>
      <c r="SS921" s="35"/>
      <c r="ST921" s="35"/>
      <c r="SU921" s="35"/>
      <c r="SV921" s="35"/>
      <c r="SW921" s="35"/>
      <c r="SX921" s="35"/>
      <c r="SY921" s="35"/>
      <c r="SZ921" s="35"/>
      <c r="TA921" s="35"/>
      <c r="TB921" s="35"/>
      <c r="TC921" s="35"/>
      <c r="TD921" s="35"/>
      <c r="TE921" s="35"/>
      <c r="TF921" s="35"/>
      <c r="TG921" s="35"/>
      <c r="TH921" s="35"/>
      <c r="TI921" s="35"/>
      <c r="TJ921" s="35"/>
      <c r="TK921" s="35"/>
      <c r="TL921" s="35"/>
      <c r="TM921" s="35"/>
      <c r="TN921" s="35"/>
      <c r="TO921" s="35"/>
      <c r="TP921" s="35"/>
      <c r="TQ921" s="35"/>
      <c r="TR921" s="35"/>
      <c r="TS921" s="35"/>
      <c r="TT921" s="35"/>
      <c r="TU921" s="35"/>
      <c r="TV921" s="35"/>
      <c r="TW921" s="35"/>
      <c r="TX921" s="35"/>
      <c r="TY921" s="35"/>
      <c r="TZ921" s="35"/>
      <c r="UA921" s="35"/>
      <c r="UB921" s="35"/>
      <c r="UC921" s="35"/>
      <c r="UD921" s="35"/>
      <c r="UE921" s="35"/>
      <c r="UF921" s="35"/>
      <c r="UG921" s="35"/>
      <c r="UH921" s="35"/>
      <c r="UI921" s="35"/>
      <c r="UJ921" s="35"/>
      <c r="UK921" s="35"/>
      <c r="UL921" s="35"/>
      <c r="UM921" s="35"/>
      <c r="UN921" s="35"/>
      <c r="UO921" s="35"/>
      <c r="UP921" s="35"/>
      <c r="UQ921" s="35"/>
      <c r="UR921" s="35"/>
      <c r="US921" s="35"/>
      <c r="UT921" s="35"/>
      <c r="UU921" s="35"/>
      <c r="UV921" s="35"/>
      <c r="UW921" s="35"/>
      <c r="UX921" s="35"/>
      <c r="UY921" s="35"/>
      <c r="UZ921" s="35"/>
      <c r="VA921" s="35"/>
      <c r="VB921" s="35"/>
      <c r="VC921" s="35"/>
      <c r="VD921" s="35"/>
      <c r="VE921" s="35"/>
      <c r="VF921" s="35"/>
      <c r="VG921" s="35"/>
      <c r="VH921" s="35"/>
      <c r="VI921" s="35"/>
      <c r="VJ921" s="35"/>
      <c r="VK921" s="35"/>
      <c r="VL921" s="35"/>
      <c r="VM921" s="35"/>
      <c r="VN921" s="35"/>
      <c r="VO921" s="35"/>
      <c r="VP921" s="35"/>
      <c r="VQ921" s="35"/>
      <c r="VR921" s="35"/>
      <c r="VS921" s="35"/>
      <c r="VT921" s="35"/>
      <c r="VU921" s="35"/>
      <c r="VV921" s="35"/>
      <c r="VW921" s="35"/>
      <c r="VX921" s="35"/>
      <c r="VY921" s="35"/>
      <c r="VZ921" s="35"/>
      <c r="WA921" s="35"/>
      <c r="WB921" s="35"/>
      <c r="WC921" s="35"/>
      <c r="WD921" s="35"/>
      <c r="WE921" s="35"/>
      <c r="WF921" s="35"/>
      <c r="WG921" s="35"/>
      <c r="WH921" s="35"/>
      <c r="WI921" s="35"/>
      <c r="WJ921" s="35"/>
      <c r="WK921" s="35"/>
      <c r="WL921" s="35"/>
      <c r="WM921" s="35"/>
      <c r="WN921" s="35"/>
      <c r="WO921" s="35"/>
      <c r="WP921" s="35"/>
      <c r="WQ921" s="35"/>
      <c r="WR921" s="35"/>
      <c r="WS921" s="35"/>
      <c r="WT921" s="35"/>
      <c r="WU921" s="35"/>
      <c r="WV921" s="35"/>
      <c r="WW921" s="35"/>
      <c r="WX921" s="35"/>
      <c r="WY921" s="35"/>
      <c r="WZ921" s="35"/>
      <c r="XA921" s="35"/>
      <c r="XB921" s="35"/>
      <c r="XC921" s="35"/>
      <c r="XD921" s="35"/>
      <c r="XE921" s="35"/>
      <c r="XF921" s="35"/>
      <c r="XG921" s="35"/>
      <c r="XH921" s="35"/>
      <c r="XI921" s="35"/>
      <c r="XJ921" s="35"/>
      <c r="XK921" s="35"/>
      <c r="XL921" s="35"/>
      <c r="XM921" s="35"/>
      <c r="XN921" s="35"/>
      <c r="XO921" s="35"/>
      <c r="XP921" s="35"/>
      <c r="XQ921" s="35"/>
      <c r="XR921" s="35"/>
      <c r="XS921" s="35"/>
      <c r="XT921" s="35"/>
      <c r="XU921" s="35"/>
      <c r="XV921" s="35"/>
      <c r="XW921" s="35"/>
      <c r="XX921" s="35"/>
      <c r="XY921" s="35"/>
      <c r="XZ921" s="35"/>
      <c r="YA921" s="35"/>
      <c r="YB921" s="35"/>
      <c r="YC921" s="35"/>
      <c r="YD921" s="35"/>
      <c r="YE921" s="35"/>
      <c r="YF921" s="35"/>
      <c r="YG921" s="35"/>
      <c r="YH921" s="35"/>
      <c r="YI921" s="35"/>
      <c r="YJ921" s="35"/>
      <c r="YK921" s="35"/>
      <c r="YL921" s="35"/>
      <c r="YM921" s="35"/>
      <c r="YN921" s="35"/>
      <c r="YO921" s="35"/>
      <c r="YP921" s="35"/>
      <c r="YQ921" s="35"/>
      <c r="YR921" s="35"/>
      <c r="YS921" s="35"/>
      <c r="YT921" s="35"/>
      <c r="YU921" s="35"/>
      <c r="YV921" s="35"/>
      <c r="YW921" s="35"/>
      <c r="YX921" s="35"/>
      <c r="YY921" s="35"/>
      <c r="YZ921" s="35"/>
      <c r="ZA921" s="35"/>
      <c r="ZB921" s="35"/>
      <c r="ZC921" s="35"/>
      <c r="ZD921" s="35"/>
      <c r="ZE921" s="35"/>
      <c r="ZF921" s="35"/>
      <c r="ZG921" s="35"/>
      <c r="ZH921" s="35"/>
      <c r="ZI921" s="35"/>
      <c r="ZJ921" s="35"/>
      <c r="ZK921" s="35"/>
      <c r="ZL921" s="35"/>
      <c r="ZM921" s="35"/>
      <c r="ZN921" s="35"/>
      <c r="ZO921" s="35"/>
      <c r="ZP921" s="35"/>
      <c r="ZQ921" s="35"/>
      <c r="ZR921" s="35"/>
      <c r="ZS921" s="35"/>
      <c r="ZT921" s="35"/>
      <c r="ZU921" s="35"/>
      <c r="ZV921" s="35"/>
      <c r="ZW921" s="35"/>
      <c r="ZX921" s="35"/>
      <c r="ZY921" s="35"/>
      <c r="ZZ921" s="35"/>
      <c r="AAA921" s="35"/>
      <c r="AAB921" s="35"/>
      <c r="AAC921" s="35"/>
      <c r="AAD921" s="35"/>
      <c r="AAE921" s="35"/>
      <c r="AAF921" s="35"/>
      <c r="AAG921" s="35"/>
      <c r="AAH921" s="35"/>
      <c r="AAI921" s="35"/>
      <c r="AAJ921" s="35"/>
      <c r="AAK921" s="35"/>
      <c r="AAL921" s="35"/>
      <c r="AAM921" s="35"/>
      <c r="AAN921" s="35"/>
      <c r="AAO921" s="35"/>
      <c r="AAP921" s="35"/>
      <c r="AAQ921" s="35"/>
      <c r="AAR921" s="35"/>
      <c r="AAS921" s="35"/>
      <c r="AAT921" s="35"/>
      <c r="AAU921" s="35"/>
      <c r="AAV921" s="35"/>
      <c r="AAW921" s="35"/>
      <c r="AAX921" s="35"/>
      <c r="AAY921" s="35"/>
      <c r="AAZ921" s="35"/>
      <c r="ABA921" s="35"/>
      <c r="ABB921" s="35"/>
      <c r="ABC921" s="35"/>
      <c r="ABD921" s="35"/>
      <c r="ABE921" s="35"/>
      <c r="ABF921" s="35"/>
      <c r="ABG921" s="35"/>
      <c r="ABH921" s="35"/>
      <c r="ABI921" s="35"/>
      <c r="ABJ921" s="35"/>
      <c r="ABK921" s="35"/>
      <c r="ABL921" s="35"/>
      <c r="ABM921" s="35"/>
      <c r="ABN921" s="35"/>
      <c r="ABO921" s="35"/>
      <c r="ABP921" s="35"/>
      <c r="ABQ921" s="35"/>
      <c r="ABR921" s="35"/>
    </row>
    <row r="922" spans="1:746" s="28" customFormat="1" x14ac:dyDescent="0.3">
      <c r="B922" s="28">
        <f t="shared" si="27"/>
        <v>0</v>
      </c>
      <c r="E922" s="29" t="s">
        <v>577</v>
      </c>
      <c r="F922" s="42" t="s">
        <v>707</v>
      </c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  <c r="IL922" s="35"/>
      <c r="IM922" s="35"/>
      <c r="IN922" s="35"/>
      <c r="IO922" s="35"/>
      <c r="IP922" s="35"/>
      <c r="IQ922" s="35"/>
      <c r="IR922" s="35"/>
      <c r="IS922" s="35"/>
      <c r="IT922" s="35"/>
      <c r="IU922" s="35"/>
      <c r="IV922" s="35"/>
      <c r="IW922" s="35"/>
      <c r="IX922" s="35"/>
      <c r="IY922" s="35"/>
      <c r="IZ922" s="35"/>
      <c r="JA922" s="35"/>
      <c r="JB922" s="35"/>
      <c r="JC922" s="35"/>
      <c r="JD922" s="35"/>
      <c r="JE922" s="35"/>
      <c r="JF922" s="35"/>
      <c r="JG922" s="35"/>
      <c r="JH922" s="35"/>
      <c r="JI922" s="35"/>
      <c r="JJ922" s="35"/>
      <c r="JK922" s="35"/>
      <c r="JL922" s="35"/>
      <c r="JM922" s="35"/>
      <c r="JN922" s="35"/>
      <c r="JO922" s="35"/>
      <c r="JP922" s="35"/>
      <c r="JQ922" s="35"/>
      <c r="JR922" s="35"/>
      <c r="JS922" s="35"/>
      <c r="JT922" s="35"/>
      <c r="JU922" s="35"/>
      <c r="JV922" s="35"/>
      <c r="JW922" s="35"/>
      <c r="JX922" s="35"/>
      <c r="JY922" s="35"/>
      <c r="JZ922" s="35"/>
      <c r="KA922" s="35"/>
      <c r="KB922" s="35"/>
      <c r="KC922" s="35"/>
      <c r="KD922" s="35"/>
      <c r="KE922" s="35"/>
      <c r="KF922" s="35"/>
      <c r="KG922" s="35"/>
      <c r="KH922" s="35"/>
      <c r="KI922" s="35"/>
      <c r="KJ922" s="35"/>
      <c r="KK922" s="35"/>
      <c r="KL922" s="35"/>
      <c r="KM922" s="35"/>
      <c r="KN922" s="35"/>
      <c r="KO922" s="35"/>
      <c r="KP922" s="35"/>
      <c r="KQ922" s="35"/>
      <c r="KR922" s="35"/>
      <c r="KS922" s="35"/>
      <c r="KT922" s="35"/>
      <c r="KU922" s="35"/>
      <c r="KV922" s="35"/>
      <c r="KW922" s="35"/>
      <c r="KX922" s="35"/>
      <c r="KY922" s="35"/>
      <c r="KZ922" s="35"/>
      <c r="LA922" s="35"/>
      <c r="LB922" s="35"/>
      <c r="LC922" s="35"/>
      <c r="LD922" s="35"/>
      <c r="LE922" s="35"/>
      <c r="LF922" s="35"/>
      <c r="LG922" s="35"/>
      <c r="LH922" s="35"/>
      <c r="LI922" s="35"/>
      <c r="LJ922" s="35"/>
      <c r="LK922" s="35"/>
      <c r="LL922" s="35"/>
      <c r="LM922" s="35"/>
      <c r="LN922" s="35"/>
      <c r="LO922" s="35"/>
      <c r="LP922" s="35"/>
      <c r="LQ922" s="35"/>
      <c r="LR922" s="35"/>
      <c r="LS922" s="35"/>
      <c r="LT922" s="35"/>
      <c r="LU922" s="35"/>
      <c r="LV922" s="35"/>
      <c r="LW922" s="35"/>
      <c r="LX922" s="35"/>
      <c r="LY922" s="35"/>
      <c r="LZ922" s="35"/>
      <c r="MA922" s="35"/>
      <c r="MB922" s="35"/>
      <c r="MC922" s="35"/>
      <c r="MD922" s="35"/>
      <c r="ME922" s="35"/>
      <c r="MF922" s="35"/>
      <c r="MG922" s="35"/>
      <c r="MH922" s="35"/>
      <c r="MI922" s="35"/>
      <c r="MJ922" s="35"/>
      <c r="MK922" s="35"/>
      <c r="ML922" s="35"/>
      <c r="MM922" s="35"/>
      <c r="MN922" s="35"/>
      <c r="MO922" s="35"/>
      <c r="MP922" s="35"/>
      <c r="MQ922" s="35"/>
      <c r="MR922" s="35"/>
      <c r="MS922" s="35"/>
      <c r="MT922" s="35"/>
      <c r="MU922" s="35"/>
      <c r="MV922" s="35"/>
      <c r="MW922" s="35"/>
      <c r="MX922" s="35"/>
      <c r="MY922" s="35"/>
      <c r="MZ922" s="35"/>
      <c r="NA922" s="35"/>
      <c r="NB922" s="35"/>
      <c r="NC922" s="35"/>
      <c r="ND922" s="35"/>
      <c r="NE922" s="35"/>
      <c r="NF922" s="35"/>
      <c r="NG922" s="35"/>
      <c r="NH922" s="35"/>
      <c r="NI922" s="35"/>
      <c r="NJ922" s="35"/>
      <c r="NK922" s="35"/>
      <c r="NL922" s="35"/>
      <c r="NM922" s="35"/>
      <c r="NN922" s="35"/>
      <c r="NO922" s="35"/>
      <c r="NP922" s="35"/>
      <c r="NQ922" s="35"/>
      <c r="NR922" s="35"/>
      <c r="NS922" s="35"/>
      <c r="NT922" s="35"/>
      <c r="NU922" s="35"/>
      <c r="NV922" s="35"/>
      <c r="NW922" s="35"/>
      <c r="NX922" s="35"/>
      <c r="NY922" s="35"/>
      <c r="NZ922" s="35"/>
      <c r="OA922" s="35"/>
      <c r="OB922" s="35"/>
      <c r="OC922" s="35"/>
      <c r="OD922" s="35"/>
      <c r="OE922" s="35"/>
      <c r="OF922" s="35"/>
      <c r="OG922" s="35"/>
      <c r="OH922" s="35"/>
      <c r="OI922" s="35"/>
      <c r="OJ922" s="35"/>
      <c r="OK922" s="35"/>
      <c r="OL922" s="35"/>
      <c r="OM922" s="35"/>
      <c r="ON922" s="35"/>
      <c r="OO922" s="35"/>
      <c r="OP922" s="35"/>
      <c r="OQ922" s="35"/>
      <c r="OR922" s="35"/>
      <c r="OS922" s="35"/>
      <c r="OT922" s="35"/>
      <c r="OU922" s="35"/>
      <c r="OV922" s="35"/>
      <c r="OW922" s="35"/>
      <c r="OX922" s="35"/>
      <c r="OY922" s="35"/>
      <c r="OZ922" s="35"/>
      <c r="PA922" s="35"/>
      <c r="PB922" s="35"/>
      <c r="PC922" s="35"/>
      <c r="PD922" s="35"/>
      <c r="PE922" s="35"/>
      <c r="PF922" s="35"/>
      <c r="PG922" s="35"/>
      <c r="PH922" s="35"/>
      <c r="PI922" s="35"/>
      <c r="PJ922" s="35"/>
      <c r="PK922" s="35"/>
      <c r="PL922" s="35"/>
      <c r="PM922" s="35"/>
      <c r="PN922" s="35"/>
      <c r="PO922" s="35"/>
      <c r="PP922" s="35"/>
      <c r="PQ922" s="35"/>
      <c r="PR922" s="35"/>
      <c r="PS922" s="35"/>
      <c r="PT922" s="35"/>
      <c r="PU922" s="35"/>
      <c r="PV922" s="35"/>
      <c r="PW922" s="35"/>
      <c r="PX922" s="35"/>
      <c r="PY922" s="35"/>
      <c r="PZ922" s="35"/>
      <c r="QA922" s="35"/>
      <c r="QB922" s="35"/>
      <c r="QC922" s="35"/>
      <c r="QD922" s="35"/>
      <c r="QE922" s="35"/>
      <c r="QF922" s="35"/>
      <c r="QG922" s="35"/>
      <c r="QH922" s="35"/>
      <c r="QI922" s="35"/>
      <c r="QJ922" s="35"/>
      <c r="QK922" s="35"/>
      <c r="QL922" s="35"/>
      <c r="QM922" s="35"/>
      <c r="QN922" s="35"/>
      <c r="QO922" s="35"/>
      <c r="QP922" s="35"/>
      <c r="QQ922" s="35"/>
      <c r="QR922" s="35"/>
      <c r="QS922" s="35"/>
      <c r="QT922" s="35"/>
      <c r="QU922" s="35"/>
      <c r="QV922" s="35"/>
      <c r="QW922" s="35"/>
      <c r="QX922" s="35"/>
      <c r="QY922" s="35"/>
      <c r="QZ922" s="35"/>
      <c r="RA922" s="35"/>
      <c r="RB922" s="35"/>
      <c r="RC922" s="35"/>
      <c r="RD922" s="35"/>
      <c r="RE922" s="35"/>
      <c r="RF922" s="35"/>
      <c r="RG922" s="35"/>
      <c r="RH922" s="35"/>
      <c r="RI922" s="35"/>
      <c r="RJ922" s="35"/>
      <c r="RK922" s="35"/>
      <c r="RL922" s="35"/>
      <c r="RM922" s="35"/>
      <c r="RN922" s="35"/>
      <c r="RO922" s="35"/>
      <c r="RP922" s="35"/>
      <c r="RQ922" s="35"/>
      <c r="RR922" s="35"/>
      <c r="RS922" s="35"/>
      <c r="RT922" s="35"/>
      <c r="RU922" s="35"/>
      <c r="RV922" s="35"/>
      <c r="RW922" s="35"/>
      <c r="RX922" s="35"/>
      <c r="RY922" s="35"/>
      <c r="RZ922" s="35"/>
      <c r="SA922" s="35"/>
      <c r="SB922" s="35"/>
      <c r="SC922" s="35"/>
      <c r="SD922" s="35"/>
      <c r="SE922" s="35"/>
      <c r="SF922" s="35"/>
      <c r="SG922" s="35"/>
      <c r="SH922" s="35"/>
      <c r="SI922" s="35"/>
      <c r="SJ922" s="35"/>
      <c r="SK922" s="35"/>
      <c r="SL922" s="35"/>
      <c r="SM922" s="35"/>
      <c r="SN922" s="35"/>
      <c r="SO922" s="35"/>
      <c r="SP922" s="35"/>
      <c r="SQ922" s="35"/>
      <c r="SR922" s="35"/>
      <c r="SS922" s="35"/>
      <c r="ST922" s="35"/>
      <c r="SU922" s="35"/>
      <c r="SV922" s="35"/>
      <c r="SW922" s="35"/>
      <c r="SX922" s="35"/>
      <c r="SY922" s="35"/>
      <c r="SZ922" s="35"/>
      <c r="TA922" s="35"/>
      <c r="TB922" s="35"/>
      <c r="TC922" s="35"/>
      <c r="TD922" s="35"/>
      <c r="TE922" s="35"/>
      <c r="TF922" s="35"/>
      <c r="TG922" s="35"/>
      <c r="TH922" s="35"/>
      <c r="TI922" s="35"/>
      <c r="TJ922" s="35"/>
      <c r="TK922" s="35"/>
      <c r="TL922" s="35"/>
      <c r="TM922" s="35"/>
      <c r="TN922" s="35"/>
      <c r="TO922" s="35"/>
      <c r="TP922" s="35"/>
      <c r="TQ922" s="35"/>
      <c r="TR922" s="35"/>
      <c r="TS922" s="35"/>
      <c r="TT922" s="35"/>
      <c r="TU922" s="35"/>
      <c r="TV922" s="35"/>
      <c r="TW922" s="35"/>
      <c r="TX922" s="35"/>
      <c r="TY922" s="35"/>
      <c r="TZ922" s="35"/>
      <c r="UA922" s="35"/>
      <c r="UB922" s="35"/>
      <c r="UC922" s="35"/>
      <c r="UD922" s="35"/>
      <c r="UE922" s="35"/>
      <c r="UF922" s="35"/>
      <c r="UG922" s="35"/>
      <c r="UH922" s="35"/>
      <c r="UI922" s="35"/>
      <c r="UJ922" s="35"/>
      <c r="UK922" s="35"/>
      <c r="UL922" s="35"/>
      <c r="UM922" s="35"/>
      <c r="UN922" s="35"/>
      <c r="UO922" s="35"/>
      <c r="UP922" s="35"/>
      <c r="UQ922" s="35"/>
      <c r="UR922" s="35"/>
      <c r="US922" s="35"/>
      <c r="UT922" s="35"/>
      <c r="UU922" s="35"/>
      <c r="UV922" s="35"/>
      <c r="UW922" s="35"/>
      <c r="UX922" s="35"/>
      <c r="UY922" s="35"/>
      <c r="UZ922" s="35"/>
      <c r="VA922" s="35"/>
      <c r="VB922" s="35"/>
      <c r="VC922" s="35"/>
      <c r="VD922" s="35"/>
      <c r="VE922" s="35"/>
      <c r="VF922" s="35"/>
      <c r="VG922" s="35"/>
      <c r="VH922" s="35"/>
      <c r="VI922" s="35"/>
      <c r="VJ922" s="35"/>
      <c r="VK922" s="35"/>
      <c r="VL922" s="35"/>
      <c r="VM922" s="35"/>
      <c r="VN922" s="35"/>
      <c r="VO922" s="35"/>
      <c r="VP922" s="35"/>
      <c r="VQ922" s="35"/>
      <c r="VR922" s="35"/>
      <c r="VS922" s="35"/>
      <c r="VT922" s="35"/>
      <c r="VU922" s="35"/>
      <c r="VV922" s="35"/>
      <c r="VW922" s="35"/>
      <c r="VX922" s="35"/>
      <c r="VY922" s="35"/>
      <c r="VZ922" s="35"/>
      <c r="WA922" s="35"/>
      <c r="WB922" s="35"/>
      <c r="WC922" s="35"/>
      <c r="WD922" s="35"/>
      <c r="WE922" s="35"/>
      <c r="WF922" s="35"/>
      <c r="WG922" s="35"/>
      <c r="WH922" s="35"/>
      <c r="WI922" s="35"/>
      <c r="WJ922" s="35"/>
      <c r="WK922" s="35"/>
      <c r="WL922" s="35"/>
      <c r="WM922" s="35"/>
      <c r="WN922" s="35"/>
      <c r="WO922" s="35"/>
      <c r="WP922" s="35"/>
      <c r="WQ922" s="35"/>
      <c r="WR922" s="35"/>
      <c r="WS922" s="35"/>
      <c r="WT922" s="35"/>
      <c r="WU922" s="35"/>
      <c r="WV922" s="35"/>
      <c r="WW922" s="35"/>
      <c r="WX922" s="35"/>
      <c r="WY922" s="35"/>
      <c r="WZ922" s="35"/>
      <c r="XA922" s="35"/>
      <c r="XB922" s="35"/>
      <c r="XC922" s="35"/>
      <c r="XD922" s="35"/>
      <c r="XE922" s="35"/>
      <c r="XF922" s="35"/>
      <c r="XG922" s="35"/>
      <c r="XH922" s="35"/>
      <c r="XI922" s="35"/>
      <c r="XJ922" s="35"/>
      <c r="XK922" s="35"/>
      <c r="XL922" s="35"/>
      <c r="XM922" s="35"/>
      <c r="XN922" s="35"/>
      <c r="XO922" s="35"/>
      <c r="XP922" s="35"/>
      <c r="XQ922" s="35"/>
      <c r="XR922" s="35"/>
      <c r="XS922" s="35"/>
      <c r="XT922" s="35"/>
      <c r="XU922" s="35"/>
      <c r="XV922" s="35"/>
      <c r="XW922" s="35"/>
      <c r="XX922" s="35"/>
      <c r="XY922" s="35"/>
      <c r="XZ922" s="35"/>
      <c r="YA922" s="35"/>
      <c r="YB922" s="35"/>
      <c r="YC922" s="35"/>
      <c r="YD922" s="35"/>
      <c r="YE922" s="35"/>
      <c r="YF922" s="35"/>
      <c r="YG922" s="35"/>
      <c r="YH922" s="35"/>
      <c r="YI922" s="35"/>
      <c r="YJ922" s="35"/>
      <c r="YK922" s="35"/>
      <c r="YL922" s="35"/>
      <c r="YM922" s="35"/>
      <c r="YN922" s="35"/>
      <c r="YO922" s="35"/>
      <c r="YP922" s="35"/>
      <c r="YQ922" s="35"/>
      <c r="YR922" s="35"/>
      <c r="YS922" s="35"/>
      <c r="YT922" s="35"/>
      <c r="YU922" s="35"/>
      <c r="YV922" s="35"/>
      <c r="YW922" s="35"/>
      <c r="YX922" s="35"/>
      <c r="YY922" s="35"/>
      <c r="YZ922" s="35"/>
      <c r="ZA922" s="35"/>
      <c r="ZB922" s="35"/>
      <c r="ZC922" s="35"/>
      <c r="ZD922" s="35"/>
      <c r="ZE922" s="35"/>
      <c r="ZF922" s="35"/>
      <c r="ZG922" s="35"/>
      <c r="ZH922" s="35"/>
      <c r="ZI922" s="35"/>
      <c r="ZJ922" s="35"/>
      <c r="ZK922" s="35"/>
      <c r="ZL922" s="35"/>
      <c r="ZM922" s="35"/>
      <c r="ZN922" s="35"/>
      <c r="ZO922" s="35"/>
      <c r="ZP922" s="35"/>
      <c r="ZQ922" s="35"/>
      <c r="ZR922" s="35"/>
      <c r="ZS922" s="35"/>
      <c r="ZT922" s="35"/>
      <c r="ZU922" s="35"/>
      <c r="ZV922" s="35"/>
      <c r="ZW922" s="35"/>
      <c r="ZX922" s="35"/>
      <c r="ZY922" s="35"/>
      <c r="ZZ922" s="35"/>
      <c r="AAA922" s="35"/>
      <c r="AAB922" s="35"/>
      <c r="AAC922" s="35"/>
      <c r="AAD922" s="35"/>
      <c r="AAE922" s="35"/>
      <c r="AAF922" s="35"/>
      <c r="AAG922" s="35"/>
      <c r="AAH922" s="35"/>
      <c r="AAI922" s="35"/>
      <c r="AAJ922" s="35"/>
      <c r="AAK922" s="35"/>
      <c r="AAL922" s="35"/>
      <c r="AAM922" s="35"/>
      <c r="AAN922" s="35"/>
      <c r="AAO922" s="35"/>
      <c r="AAP922" s="35"/>
      <c r="AAQ922" s="35"/>
      <c r="AAR922" s="35"/>
      <c r="AAS922" s="35"/>
      <c r="AAT922" s="35"/>
      <c r="AAU922" s="35"/>
      <c r="AAV922" s="35"/>
      <c r="AAW922" s="35"/>
      <c r="AAX922" s="35"/>
      <c r="AAY922" s="35"/>
      <c r="AAZ922" s="35"/>
      <c r="ABA922" s="35"/>
      <c r="ABB922" s="35"/>
      <c r="ABC922" s="35"/>
      <c r="ABD922" s="35"/>
      <c r="ABE922" s="35"/>
      <c r="ABF922" s="35"/>
      <c r="ABG922" s="35"/>
      <c r="ABH922" s="35"/>
      <c r="ABI922" s="35"/>
      <c r="ABJ922" s="35"/>
      <c r="ABK922" s="35"/>
      <c r="ABL922" s="35"/>
      <c r="ABM922" s="35"/>
      <c r="ABN922" s="35"/>
      <c r="ABO922" s="35"/>
      <c r="ABP922" s="35"/>
      <c r="ABQ922" s="35"/>
      <c r="ABR922" s="35"/>
    </row>
    <row r="923" spans="1:746" s="28" customFormat="1" ht="27.6" x14ac:dyDescent="0.3">
      <c r="B923" s="28">
        <f t="shared" si="27"/>
        <v>0</v>
      </c>
      <c r="E923" s="29" t="s">
        <v>578</v>
      </c>
      <c r="F923" s="42" t="s">
        <v>707</v>
      </c>
      <c r="J923" s="29" t="s">
        <v>818</v>
      </c>
      <c r="K923" s="35"/>
      <c r="L923" s="35"/>
      <c r="M923" s="31"/>
      <c r="N923" s="35"/>
      <c r="O923" s="31" t="s">
        <v>1050</v>
      </c>
      <c r="P923" s="35"/>
      <c r="Q923" s="31"/>
      <c r="R923" s="31"/>
      <c r="S923" s="31"/>
      <c r="T923" s="31" t="s">
        <v>1485</v>
      </c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  <c r="IL923" s="35"/>
      <c r="IM923" s="35"/>
      <c r="IN923" s="35"/>
      <c r="IO923" s="35"/>
      <c r="IP923" s="35"/>
      <c r="IQ923" s="35"/>
      <c r="IR923" s="35"/>
      <c r="IS923" s="35"/>
      <c r="IT923" s="35"/>
      <c r="IU923" s="35"/>
      <c r="IV923" s="35"/>
      <c r="IW923" s="35"/>
      <c r="IX923" s="35"/>
      <c r="IY923" s="35"/>
      <c r="IZ923" s="35"/>
      <c r="JA923" s="35"/>
      <c r="JB923" s="35"/>
      <c r="JC923" s="35"/>
      <c r="JD923" s="35"/>
      <c r="JE923" s="35"/>
      <c r="JF923" s="35"/>
      <c r="JG923" s="35"/>
      <c r="JH923" s="35"/>
      <c r="JI923" s="35"/>
      <c r="JJ923" s="35"/>
      <c r="JK923" s="35"/>
      <c r="JL923" s="35"/>
      <c r="JM923" s="35"/>
      <c r="JN923" s="35"/>
      <c r="JO923" s="35"/>
      <c r="JP923" s="35"/>
      <c r="JQ923" s="35"/>
      <c r="JR923" s="35"/>
      <c r="JS923" s="35"/>
      <c r="JT923" s="35"/>
      <c r="JU923" s="35"/>
      <c r="JV923" s="35"/>
      <c r="JW923" s="35"/>
      <c r="JX923" s="35"/>
      <c r="JY923" s="35"/>
      <c r="JZ923" s="35"/>
      <c r="KA923" s="35"/>
      <c r="KB923" s="35"/>
      <c r="KC923" s="35"/>
      <c r="KD923" s="35"/>
      <c r="KE923" s="35"/>
      <c r="KF923" s="35"/>
      <c r="KG923" s="35"/>
      <c r="KH923" s="35"/>
      <c r="KI923" s="35"/>
      <c r="KJ923" s="35"/>
      <c r="KK923" s="35"/>
      <c r="KL923" s="35"/>
      <c r="KM923" s="35"/>
      <c r="KN923" s="35"/>
      <c r="KO923" s="35"/>
      <c r="KP923" s="35"/>
      <c r="KQ923" s="35"/>
      <c r="KR923" s="35"/>
      <c r="KS923" s="35"/>
      <c r="KT923" s="35"/>
      <c r="KU923" s="35"/>
      <c r="KV923" s="35"/>
      <c r="KW923" s="35"/>
      <c r="KX923" s="35"/>
      <c r="KY923" s="35"/>
      <c r="KZ923" s="35"/>
      <c r="LA923" s="35"/>
      <c r="LB923" s="35"/>
      <c r="LC923" s="35"/>
      <c r="LD923" s="35"/>
      <c r="LE923" s="35"/>
      <c r="LF923" s="35"/>
      <c r="LG923" s="35"/>
      <c r="LH923" s="35"/>
      <c r="LI923" s="35"/>
      <c r="LJ923" s="35"/>
      <c r="LK923" s="35"/>
      <c r="LL923" s="35"/>
      <c r="LM923" s="35"/>
      <c r="LN923" s="35"/>
      <c r="LO923" s="35"/>
      <c r="LP923" s="35"/>
      <c r="LQ923" s="35"/>
      <c r="LR923" s="35"/>
      <c r="LS923" s="35"/>
      <c r="LT923" s="35"/>
      <c r="LU923" s="35"/>
      <c r="LV923" s="35"/>
      <c r="LW923" s="35"/>
      <c r="LX923" s="35"/>
      <c r="LY923" s="35"/>
      <c r="LZ923" s="35"/>
      <c r="MA923" s="35"/>
      <c r="MB923" s="35"/>
      <c r="MC923" s="35"/>
      <c r="MD923" s="35"/>
      <c r="ME923" s="35"/>
      <c r="MF923" s="35"/>
      <c r="MG923" s="35"/>
      <c r="MH923" s="35"/>
      <c r="MI923" s="35"/>
      <c r="MJ923" s="35"/>
      <c r="MK923" s="35"/>
      <c r="ML923" s="35"/>
      <c r="MM923" s="35"/>
      <c r="MN923" s="35"/>
      <c r="MO923" s="35"/>
      <c r="MP923" s="35"/>
      <c r="MQ923" s="35"/>
      <c r="MR923" s="35"/>
      <c r="MS923" s="35"/>
      <c r="MT923" s="35"/>
      <c r="MU923" s="35"/>
      <c r="MV923" s="35"/>
      <c r="MW923" s="35"/>
      <c r="MX923" s="35"/>
      <c r="MY923" s="35"/>
      <c r="MZ923" s="35"/>
      <c r="NA923" s="35"/>
      <c r="NB923" s="35"/>
      <c r="NC923" s="35"/>
      <c r="ND923" s="35"/>
      <c r="NE923" s="35"/>
      <c r="NF923" s="35"/>
      <c r="NG923" s="35"/>
      <c r="NH923" s="35"/>
      <c r="NI923" s="35"/>
      <c r="NJ923" s="35"/>
      <c r="NK923" s="35"/>
      <c r="NL923" s="35"/>
      <c r="NM923" s="35"/>
      <c r="NN923" s="35"/>
      <c r="NO923" s="35"/>
      <c r="NP923" s="35"/>
      <c r="NQ923" s="35"/>
      <c r="NR923" s="35"/>
      <c r="NS923" s="35"/>
      <c r="NT923" s="35"/>
      <c r="NU923" s="35"/>
      <c r="NV923" s="35"/>
      <c r="NW923" s="35"/>
      <c r="NX923" s="35"/>
      <c r="NY923" s="35"/>
      <c r="NZ923" s="35"/>
      <c r="OA923" s="35"/>
      <c r="OB923" s="35"/>
      <c r="OC923" s="35"/>
      <c r="OD923" s="35"/>
      <c r="OE923" s="35"/>
      <c r="OF923" s="35"/>
      <c r="OG923" s="35"/>
      <c r="OH923" s="35"/>
      <c r="OI923" s="35"/>
      <c r="OJ923" s="35"/>
      <c r="OK923" s="35"/>
      <c r="OL923" s="35"/>
      <c r="OM923" s="35"/>
      <c r="ON923" s="35"/>
      <c r="OO923" s="35"/>
      <c r="OP923" s="35"/>
      <c r="OQ923" s="35"/>
      <c r="OR923" s="35"/>
      <c r="OS923" s="35"/>
      <c r="OT923" s="35"/>
      <c r="OU923" s="35"/>
      <c r="OV923" s="35"/>
      <c r="OW923" s="35"/>
      <c r="OX923" s="35"/>
      <c r="OY923" s="35"/>
      <c r="OZ923" s="35"/>
      <c r="PA923" s="35"/>
      <c r="PB923" s="35"/>
      <c r="PC923" s="35"/>
      <c r="PD923" s="35"/>
      <c r="PE923" s="35"/>
      <c r="PF923" s="35"/>
      <c r="PG923" s="35"/>
      <c r="PH923" s="35"/>
      <c r="PI923" s="35"/>
      <c r="PJ923" s="35"/>
      <c r="PK923" s="35"/>
      <c r="PL923" s="35"/>
      <c r="PM923" s="35"/>
      <c r="PN923" s="35"/>
      <c r="PO923" s="35"/>
      <c r="PP923" s="35"/>
      <c r="PQ923" s="35"/>
      <c r="PR923" s="35"/>
      <c r="PS923" s="35"/>
      <c r="PT923" s="35"/>
      <c r="PU923" s="35"/>
      <c r="PV923" s="35"/>
      <c r="PW923" s="35"/>
      <c r="PX923" s="35"/>
      <c r="PY923" s="35"/>
      <c r="PZ923" s="35"/>
      <c r="QA923" s="35"/>
      <c r="QB923" s="35"/>
      <c r="QC923" s="35"/>
      <c r="QD923" s="35"/>
      <c r="QE923" s="35"/>
      <c r="QF923" s="35"/>
      <c r="QG923" s="35"/>
      <c r="QH923" s="35"/>
      <c r="QI923" s="35"/>
      <c r="QJ923" s="35"/>
      <c r="QK923" s="35"/>
      <c r="QL923" s="35"/>
      <c r="QM923" s="35"/>
      <c r="QN923" s="35"/>
      <c r="QO923" s="35"/>
      <c r="QP923" s="35"/>
      <c r="QQ923" s="35"/>
      <c r="QR923" s="35"/>
      <c r="QS923" s="35"/>
      <c r="QT923" s="35"/>
      <c r="QU923" s="35"/>
      <c r="QV923" s="35"/>
      <c r="QW923" s="35"/>
      <c r="QX923" s="35"/>
      <c r="QY923" s="35"/>
      <c r="QZ923" s="35"/>
      <c r="RA923" s="35"/>
      <c r="RB923" s="35"/>
      <c r="RC923" s="35"/>
      <c r="RD923" s="35"/>
      <c r="RE923" s="35"/>
      <c r="RF923" s="35"/>
      <c r="RG923" s="35"/>
      <c r="RH923" s="35"/>
      <c r="RI923" s="35"/>
      <c r="RJ923" s="35"/>
      <c r="RK923" s="35"/>
      <c r="RL923" s="35"/>
      <c r="RM923" s="35"/>
      <c r="RN923" s="35"/>
      <c r="RO923" s="35"/>
      <c r="RP923" s="35"/>
      <c r="RQ923" s="35"/>
      <c r="RR923" s="35"/>
      <c r="RS923" s="35"/>
      <c r="RT923" s="35"/>
      <c r="RU923" s="35"/>
      <c r="RV923" s="35"/>
      <c r="RW923" s="35"/>
      <c r="RX923" s="35"/>
      <c r="RY923" s="35"/>
      <c r="RZ923" s="35"/>
      <c r="SA923" s="35"/>
      <c r="SB923" s="35"/>
      <c r="SC923" s="35"/>
      <c r="SD923" s="35"/>
      <c r="SE923" s="35"/>
      <c r="SF923" s="35"/>
      <c r="SG923" s="35"/>
      <c r="SH923" s="35"/>
      <c r="SI923" s="35"/>
      <c r="SJ923" s="35"/>
      <c r="SK923" s="35"/>
      <c r="SL923" s="35"/>
      <c r="SM923" s="35"/>
      <c r="SN923" s="35"/>
      <c r="SO923" s="35"/>
      <c r="SP923" s="35"/>
      <c r="SQ923" s="35"/>
      <c r="SR923" s="35"/>
      <c r="SS923" s="35"/>
      <c r="ST923" s="35"/>
      <c r="SU923" s="35"/>
      <c r="SV923" s="35"/>
      <c r="SW923" s="35"/>
      <c r="SX923" s="35"/>
      <c r="SY923" s="35"/>
      <c r="SZ923" s="35"/>
      <c r="TA923" s="35"/>
      <c r="TB923" s="35"/>
      <c r="TC923" s="35"/>
      <c r="TD923" s="35"/>
      <c r="TE923" s="35"/>
      <c r="TF923" s="35"/>
      <c r="TG923" s="35"/>
      <c r="TH923" s="35"/>
      <c r="TI923" s="35"/>
      <c r="TJ923" s="35"/>
      <c r="TK923" s="35"/>
      <c r="TL923" s="35"/>
      <c r="TM923" s="35"/>
      <c r="TN923" s="35"/>
      <c r="TO923" s="35"/>
      <c r="TP923" s="35"/>
      <c r="TQ923" s="35"/>
      <c r="TR923" s="35"/>
      <c r="TS923" s="35"/>
      <c r="TT923" s="35"/>
      <c r="TU923" s="35"/>
      <c r="TV923" s="35"/>
      <c r="TW923" s="35"/>
      <c r="TX923" s="35"/>
      <c r="TY923" s="35"/>
      <c r="TZ923" s="35"/>
      <c r="UA923" s="35"/>
      <c r="UB923" s="35"/>
      <c r="UC923" s="35"/>
      <c r="UD923" s="35"/>
      <c r="UE923" s="35"/>
      <c r="UF923" s="35"/>
      <c r="UG923" s="35"/>
      <c r="UH923" s="35"/>
      <c r="UI923" s="35"/>
      <c r="UJ923" s="35"/>
      <c r="UK923" s="35"/>
      <c r="UL923" s="35"/>
      <c r="UM923" s="35"/>
      <c r="UN923" s="35"/>
      <c r="UO923" s="35"/>
      <c r="UP923" s="35"/>
      <c r="UQ923" s="35"/>
      <c r="UR923" s="35"/>
      <c r="US923" s="35"/>
      <c r="UT923" s="35"/>
      <c r="UU923" s="35"/>
      <c r="UV923" s="35"/>
      <c r="UW923" s="35"/>
      <c r="UX923" s="35"/>
      <c r="UY923" s="35"/>
      <c r="UZ923" s="35"/>
      <c r="VA923" s="35"/>
      <c r="VB923" s="35"/>
      <c r="VC923" s="35"/>
      <c r="VD923" s="35"/>
      <c r="VE923" s="35"/>
      <c r="VF923" s="35"/>
      <c r="VG923" s="35"/>
      <c r="VH923" s="35"/>
      <c r="VI923" s="35"/>
      <c r="VJ923" s="35"/>
      <c r="VK923" s="35"/>
      <c r="VL923" s="35"/>
      <c r="VM923" s="35"/>
      <c r="VN923" s="35"/>
      <c r="VO923" s="35"/>
      <c r="VP923" s="35"/>
      <c r="VQ923" s="35"/>
      <c r="VR923" s="35"/>
      <c r="VS923" s="35"/>
      <c r="VT923" s="35"/>
      <c r="VU923" s="35"/>
      <c r="VV923" s="35"/>
      <c r="VW923" s="35"/>
      <c r="VX923" s="35"/>
      <c r="VY923" s="35"/>
      <c r="VZ923" s="35"/>
      <c r="WA923" s="35"/>
      <c r="WB923" s="35"/>
      <c r="WC923" s="35"/>
      <c r="WD923" s="35"/>
      <c r="WE923" s="35"/>
      <c r="WF923" s="35"/>
      <c r="WG923" s="35"/>
      <c r="WH923" s="35"/>
      <c r="WI923" s="35"/>
      <c r="WJ923" s="35"/>
      <c r="WK923" s="35"/>
      <c r="WL923" s="35"/>
      <c r="WM923" s="35"/>
      <c r="WN923" s="35"/>
      <c r="WO923" s="35"/>
      <c r="WP923" s="35"/>
      <c r="WQ923" s="35"/>
      <c r="WR923" s="35"/>
      <c r="WS923" s="35"/>
      <c r="WT923" s="35"/>
      <c r="WU923" s="35"/>
      <c r="WV923" s="35"/>
      <c r="WW923" s="35"/>
      <c r="WX923" s="35"/>
      <c r="WY923" s="35"/>
      <c r="WZ923" s="35"/>
      <c r="XA923" s="35"/>
      <c r="XB923" s="35"/>
      <c r="XC923" s="35"/>
      <c r="XD923" s="35"/>
      <c r="XE923" s="35"/>
      <c r="XF923" s="35"/>
      <c r="XG923" s="35"/>
      <c r="XH923" s="35"/>
      <c r="XI923" s="35"/>
      <c r="XJ923" s="35"/>
      <c r="XK923" s="35"/>
      <c r="XL923" s="35"/>
      <c r="XM923" s="35"/>
      <c r="XN923" s="35"/>
      <c r="XO923" s="35"/>
      <c r="XP923" s="35"/>
      <c r="XQ923" s="35"/>
      <c r="XR923" s="35"/>
      <c r="XS923" s="35"/>
      <c r="XT923" s="35"/>
      <c r="XU923" s="35"/>
      <c r="XV923" s="35"/>
      <c r="XW923" s="35"/>
      <c r="XX923" s="35"/>
      <c r="XY923" s="35"/>
      <c r="XZ923" s="35"/>
      <c r="YA923" s="35"/>
      <c r="YB923" s="35"/>
      <c r="YC923" s="35"/>
      <c r="YD923" s="35"/>
      <c r="YE923" s="35"/>
      <c r="YF923" s="35"/>
      <c r="YG923" s="35"/>
      <c r="YH923" s="35"/>
      <c r="YI923" s="35"/>
      <c r="YJ923" s="35"/>
      <c r="YK923" s="35"/>
      <c r="YL923" s="35"/>
      <c r="YM923" s="35"/>
      <c r="YN923" s="35"/>
      <c r="YO923" s="35"/>
      <c r="YP923" s="35"/>
      <c r="YQ923" s="35"/>
      <c r="YR923" s="35"/>
      <c r="YS923" s="35"/>
      <c r="YT923" s="35"/>
      <c r="YU923" s="35"/>
      <c r="YV923" s="35"/>
      <c r="YW923" s="35"/>
      <c r="YX923" s="35"/>
      <c r="YY923" s="35"/>
      <c r="YZ923" s="35"/>
      <c r="ZA923" s="35"/>
      <c r="ZB923" s="35"/>
      <c r="ZC923" s="35"/>
      <c r="ZD923" s="35"/>
      <c r="ZE923" s="35"/>
      <c r="ZF923" s="35"/>
      <c r="ZG923" s="35"/>
      <c r="ZH923" s="35"/>
      <c r="ZI923" s="35"/>
      <c r="ZJ923" s="35"/>
      <c r="ZK923" s="35"/>
      <c r="ZL923" s="35"/>
      <c r="ZM923" s="35"/>
      <c r="ZN923" s="35"/>
      <c r="ZO923" s="35"/>
      <c r="ZP923" s="35"/>
      <c r="ZQ923" s="35"/>
      <c r="ZR923" s="35"/>
      <c r="ZS923" s="35"/>
      <c r="ZT923" s="35"/>
      <c r="ZU923" s="35"/>
      <c r="ZV923" s="35"/>
      <c r="ZW923" s="35"/>
      <c r="ZX923" s="35"/>
      <c r="ZY923" s="35"/>
      <c r="ZZ923" s="35"/>
      <c r="AAA923" s="35"/>
      <c r="AAB923" s="35"/>
      <c r="AAC923" s="35"/>
      <c r="AAD923" s="35"/>
      <c r="AAE923" s="35"/>
      <c r="AAF923" s="35"/>
      <c r="AAG923" s="35"/>
      <c r="AAH923" s="35"/>
      <c r="AAI923" s="35"/>
      <c r="AAJ923" s="35"/>
      <c r="AAK923" s="35"/>
      <c r="AAL923" s="35"/>
      <c r="AAM923" s="35"/>
      <c r="AAN923" s="35"/>
      <c r="AAO923" s="35"/>
      <c r="AAP923" s="35"/>
      <c r="AAQ923" s="35"/>
      <c r="AAR923" s="35"/>
      <c r="AAS923" s="35"/>
      <c r="AAT923" s="35"/>
      <c r="AAU923" s="35"/>
      <c r="AAV923" s="35"/>
      <c r="AAW923" s="35"/>
      <c r="AAX923" s="35"/>
      <c r="AAY923" s="35"/>
      <c r="AAZ923" s="35"/>
      <c r="ABA923" s="35"/>
      <c r="ABB923" s="35"/>
      <c r="ABC923" s="35"/>
      <c r="ABD923" s="35"/>
      <c r="ABE923" s="35"/>
      <c r="ABF923" s="35"/>
      <c r="ABG923" s="35"/>
      <c r="ABH923" s="35"/>
      <c r="ABI923" s="35"/>
      <c r="ABJ923" s="35"/>
      <c r="ABK923" s="35"/>
      <c r="ABL923" s="35"/>
      <c r="ABM923" s="35"/>
      <c r="ABN923" s="35"/>
      <c r="ABO923" s="35"/>
      <c r="ABP923" s="35"/>
      <c r="ABQ923" s="35"/>
      <c r="ABR923" s="35"/>
    </row>
    <row r="924" spans="1:746" s="28" customFormat="1" x14ac:dyDescent="0.3">
      <c r="B924" s="28">
        <f t="shared" si="27"/>
        <v>0</v>
      </c>
      <c r="E924" s="29" t="s">
        <v>579</v>
      </c>
      <c r="F924" s="42" t="s">
        <v>707</v>
      </c>
      <c r="J924" s="29" t="s">
        <v>818</v>
      </c>
      <c r="K924" s="35"/>
      <c r="L924" s="35"/>
      <c r="M924" s="35"/>
      <c r="N924" s="35"/>
      <c r="O924" s="31" t="s">
        <v>835</v>
      </c>
      <c r="P924" s="35"/>
      <c r="Q924" s="35"/>
      <c r="R924" s="35"/>
      <c r="S924" s="35"/>
      <c r="T924" s="31" t="s">
        <v>812</v>
      </c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  <c r="IL924" s="35"/>
      <c r="IM924" s="35"/>
      <c r="IN924" s="35"/>
      <c r="IO924" s="35"/>
      <c r="IP924" s="35"/>
      <c r="IQ924" s="35"/>
      <c r="IR924" s="35"/>
      <c r="IS924" s="35"/>
      <c r="IT924" s="35"/>
      <c r="IU924" s="35"/>
      <c r="IV924" s="35"/>
      <c r="IW924" s="35"/>
      <c r="IX924" s="35"/>
      <c r="IY924" s="35"/>
      <c r="IZ924" s="35"/>
      <c r="JA924" s="35"/>
      <c r="JB924" s="35"/>
      <c r="JC924" s="35"/>
      <c r="JD924" s="35"/>
      <c r="JE924" s="35"/>
      <c r="JF924" s="35"/>
      <c r="JG924" s="35"/>
      <c r="JH924" s="35"/>
      <c r="JI924" s="35"/>
      <c r="JJ924" s="35"/>
      <c r="JK924" s="35"/>
      <c r="JL924" s="35"/>
      <c r="JM924" s="35"/>
      <c r="JN924" s="35"/>
      <c r="JO924" s="35"/>
      <c r="JP924" s="35"/>
      <c r="JQ924" s="35"/>
      <c r="JR924" s="35"/>
      <c r="JS924" s="35"/>
      <c r="JT924" s="35"/>
      <c r="JU924" s="35"/>
      <c r="JV924" s="35"/>
      <c r="JW924" s="35"/>
      <c r="JX924" s="35"/>
      <c r="JY924" s="35"/>
      <c r="JZ924" s="35"/>
      <c r="KA924" s="35"/>
      <c r="KB924" s="35"/>
      <c r="KC924" s="35"/>
      <c r="KD924" s="35"/>
      <c r="KE924" s="35"/>
      <c r="KF924" s="35"/>
      <c r="KG924" s="35"/>
      <c r="KH924" s="35"/>
      <c r="KI924" s="35"/>
      <c r="KJ924" s="35"/>
      <c r="KK924" s="35"/>
      <c r="KL924" s="35"/>
      <c r="KM924" s="35"/>
      <c r="KN924" s="35"/>
      <c r="KO924" s="35"/>
      <c r="KP924" s="35"/>
      <c r="KQ924" s="35"/>
      <c r="KR924" s="35"/>
      <c r="KS924" s="35"/>
      <c r="KT924" s="35"/>
      <c r="KU924" s="35"/>
      <c r="KV924" s="35"/>
      <c r="KW924" s="35"/>
      <c r="KX924" s="35"/>
      <c r="KY924" s="35"/>
      <c r="KZ924" s="35"/>
      <c r="LA924" s="35"/>
      <c r="LB924" s="35"/>
      <c r="LC924" s="35"/>
      <c r="LD924" s="35"/>
      <c r="LE924" s="35"/>
      <c r="LF924" s="35"/>
      <c r="LG924" s="35"/>
      <c r="LH924" s="35"/>
      <c r="LI924" s="35"/>
      <c r="LJ924" s="35"/>
      <c r="LK924" s="35"/>
      <c r="LL924" s="35"/>
      <c r="LM924" s="35"/>
      <c r="LN924" s="35"/>
      <c r="LO924" s="35"/>
      <c r="LP924" s="35"/>
      <c r="LQ924" s="35"/>
      <c r="LR924" s="35"/>
      <c r="LS924" s="35"/>
      <c r="LT924" s="35"/>
      <c r="LU924" s="35"/>
      <c r="LV924" s="35"/>
      <c r="LW924" s="35"/>
      <c r="LX924" s="35"/>
      <c r="LY924" s="35"/>
      <c r="LZ924" s="35"/>
      <c r="MA924" s="35"/>
      <c r="MB924" s="35"/>
      <c r="MC924" s="35"/>
      <c r="MD924" s="35"/>
      <c r="ME924" s="35"/>
      <c r="MF924" s="35"/>
      <c r="MG924" s="35"/>
      <c r="MH924" s="35"/>
      <c r="MI924" s="35"/>
      <c r="MJ924" s="35"/>
      <c r="MK924" s="35"/>
      <c r="ML924" s="35"/>
      <c r="MM924" s="35"/>
      <c r="MN924" s="35"/>
      <c r="MO924" s="35"/>
      <c r="MP924" s="35"/>
      <c r="MQ924" s="35"/>
      <c r="MR924" s="35"/>
      <c r="MS924" s="35"/>
      <c r="MT924" s="35"/>
      <c r="MU924" s="35"/>
      <c r="MV924" s="35"/>
      <c r="MW924" s="35"/>
      <c r="MX924" s="35"/>
      <c r="MY924" s="35"/>
      <c r="MZ924" s="35"/>
      <c r="NA924" s="35"/>
      <c r="NB924" s="35"/>
      <c r="NC924" s="35"/>
      <c r="ND924" s="35"/>
      <c r="NE924" s="35"/>
      <c r="NF924" s="35"/>
      <c r="NG924" s="35"/>
      <c r="NH924" s="35"/>
      <c r="NI924" s="35"/>
      <c r="NJ924" s="35"/>
      <c r="NK924" s="35"/>
      <c r="NL924" s="35"/>
      <c r="NM924" s="35"/>
      <c r="NN924" s="35"/>
      <c r="NO924" s="35"/>
      <c r="NP924" s="35"/>
      <c r="NQ924" s="35"/>
      <c r="NR924" s="35"/>
      <c r="NS924" s="35"/>
      <c r="NT924" s="35"/>
      <c r="NU924" s="35"/>
      <c r="NV924" s="35"/>
      <c r="NW924" s="35"/>
      <c r="NX924" s="35"/>
      <c r="NY924" s="35"/>
      <c r="NZ924" s="35"/>
      <c r="OA924" s="35"/>
      <c r="OB924" s="35"/>
      <c r="OC924" s="35"/>
      <c r="OD924" s="35"/>
      <c r="OE924" s="35"/>
      <c r="OF924" s="35"/>
      <c r="OG924" s="35"/>
      <c r="OH924" s="35"/>
      <c r="OI924" s="35"/>
      <c r="OJ924" s="35"/>
      <c r="OK924" s="35"/>
      <c r="OL924" s="35"/>
      <c r="OM924" s="35"/>
      <c r="ON924" s="35"/>
      <c r="OO924" s="35"/>
      <c r="OP924" s="35"/>
      <c r="OQ924" s="35"/>
      <c r="OR924" s="35"/>
      <c r="OS924" s="35"/>
      <c r="OT924" s="35"/>
      <c r="OU924" s="35"/>
      <c r="OV924" s="35"/>
      <c r="OW924" s="35"/>
      <c r="OX924" s="35"/>
      <c r="OY924" s="35"/>
      <c r="OZ924" s="35"/>
      <c r="PA924" s="35"/>
      <c r="PB924" s="35"/>
      <c r="PC924" s="35"/>
      <c r="PD924" s="35"/>
      <c r="PE924" s="35"/>
      <c r="PF924" s="35"/>
      <c r="PG924" s="35"/>
      <c r="PH924" s="35"/>
      <c r="PI924" s="35"/>
      <c r="PJ924" s="35"/>
      <c r="PK924" s="35"/>
      <c r="PL924" s="35"/>
      <c r="PM924" s="35"/>
      <c r="PN924" s="35"/>
      <c r="PO924" s="35"/>
      <c r="PP924" s="35"/>
      <c r="PQ924" s="35"/>
      <c r="PR924" s="35"/>
      <c r="PS924" s="35"/>
      <c r="PT924" s="35"/>
      <c r="PU924" s="35"/>
      <c r="PV924" s="35"/>
      <c r="PW924" s="35"/>
      <c r="PX924" s="35"/>
      <c r="PY924" s="35"/>
      <c r="PZ924" s="35"/>
      <c r="QA924" s="35"/>
      <c r="QB924" s="35"/>
      <c r="QC924" s="35"/>
      <c r="QD924" s="35"/>
      <c r="QE924" s="35"/>
      <c r="QF924" s="35"/>
      <c r="QG924" s="35"/>
      <c r="QH924" s="35"/>
      <c r="QI924" s="35"/>
      <c r="QJ924" s="35"/>
      <c r="QK924" s="35"/>
      <c r="QL924" s="35"/>
      <c r="QM924" s="35"/>
      <c r="QN924" s="35"/>
      <c r="QO924" s="35"/>
      <c r="QP924" s="35"/>
      <c r="QQ924" s="35"/>
      <c r="QR924" s="35"/>
      <c r="QS924" s="35"/>
      <c r="QT924" s="35"/>
      <c r="QU924" s="35"/>
      <c r="QV924" s="35"/>
      <c r="QW924" s="35"/>
      <c r="QX924" s="35"/>
      <c r="QY924" s="35"/>
      <c r="QZ924" s="35"/>
      <c r="RA924" s="35"/>
      <c r="RB924" s="35"/>
      <c r="RC924" s="35"/>
      <c r="RD924" s="35"/>
      <c r="RE924" s="35"/>
      <c r="RF924" s="35"/>
      <c r="RG924" s="35"/>
      <c r="RH924" s="35"/>
      <c r="RI924" s="35"/>
      <c r="RJ924" s="35"/>
      <c r="RK924" s="35"/>
      <c r="RL924" s="35"/>
      <c r="RM924" s="35"/>
      <c r="RN924" s="35"/>
      <c r="RO924" s="35"/>
      <c r="RP924" s="35"/>
      <c r="RQ924" s="35"/>
      <c r="RR924" s="35"/>
      <c r="RS924" s="35"/>
      <c r="RT924" s="35"/>
      <c r="RU924" s="35"/>
      <c r="RV924" s="35"/>
      <c r="RW924" s="35"/>
      <c r="RX924" s="35"/>
      <c r="RY924" s="35"/>
      <c r="RZ924" s="35"/>
      <c r="SA924" s="35"/>
      <c r="SB924" s="35"/>
      <c r="SC924" s="35"/>
      <c r="SD924" s="35"/>
      <c r="SE924" s="35"/>
      <c r="SF924" s="35"/>
      <c r="SG924" s="35"/>
      <c r="SH924" s="35"/>
      <c r="SI924" s="35"/>
      <c r="SJ924" s="35"/>
      <c r="SK924" s="35"/>
      <c r="SL924" s="35"/>
      <c r="SM924" s="35"/>
      <c r="SN924" s="35"/>
      <c r="SO924" s="35"/>
      <c r="SP924" s="35"/>
      <c r="SQ924" s="35"/>
      <c r="SR924" s="35"/>
      <c r="SS924" s="35"/>
      <c r="ST924" s="35"/>
      <c r="SU924" s="35"/>
      <c r="SV924" s="35"/>
      <c r="SW924" s="35"/>
      <c r="SX924" s="35"/>
      <c r="SY924" s="35"/>
      <c r="SZ924" s="35"/>
      <c r="TA924" s="35"/>
      <c r="TB924" s="35"/>
      <c r="TC924" s="35"/>
      <c r="TD924" s="35"/>
      <c r="TE924" s="35"/>
      <c r="TF924" s="35"/>
      <c r="TG924" s="35"/>
      <c r="TH924" s="35"/>
      <c r="TI924" s="35"/>
      <c r="TJ924" s="35"/>
      <c r="TK924" s="35"/>
      <c r="TL924" s="35"/>
      <c r="TM924" s="35"/>
      <c r="TN924" s="35"/>
      <c r="TO924" s="35"/>
      <c r="TP924" s="35"/>
      <c r="TQ924" s="35"/>
      <c r="TR924" s="35"/>
      <c r="TS924" s="35"/>
      <c r="TT924" s="35"/>
      <c r="TU924" s="35"/>
      <c r="TV924" s="35"/>
      <c r="TW924" s="35"/>
      <c r="TX924" s="35"/>
      <c r="TY924" s="35"/>
      <c r="TZ924" s="35"/>
      <c r="UA924" s="35"/>
      <c r="UB924" s="35"/>
      <c r="UC924" s="35"/>
      <c r="UD924" s="35"/>
      <c r="UE924" s="35"/>
      <c r="UF924" s="35"/>
      <c r="UG924" s="35"/>
      <c r="UH924" s="35"/>
      <c r="UI924" s="35"/>
      <c r="UJ924" s="35"/>
      <c r="UK924" s="35"/>
      <c r="UL924" s="35"/>
      <c r="UM924" s="35"/>
      <c r="UN924" s="35"/>
      <c r="UO924" s="35"/>
      <c r="UP924" s="35"/>
      <c r="UQ924" s="35"/>
      <c r="UR924" s="35"/>
      <c r="US924" s="35"/>
      <c r="UT924" s="35"/>
      <c r="UU924" s="35"/>
      <c r="UV924" s="35"/>
      <c r="UW924" s="35"/>
      <c r="UX924" s="35"/>
      <c r="UY924" s="35"/>
      <c r="UZ924" s="35"/>
      <c r="VA924" s="35"/>
      <c r="VB924" s="35"/>
      <c r="VC924" s="35"/>
      <c r="VD924" s="35"/>
      <c r="VE924" s="35"/>
      <c r="VF924" s="35"/>
      <c r="VG924" s="35"/>
      <c r="VH924" s="35"/>
      <c r="VI924" s="35"/>
      <c r="VJ924" s="35"/>
      <c r="VK924" s="35"/>
      <c r="VL924" s="35"/>
      <c r="VM924" s="35"/>
      <c r="VN924" s="35"/>
      <c r="VO924" s="35"/>
      <c r="VP924" s="35"/>
      <c r="VQ924" s="35"/>
      <c r="VR924" s="35"/>
      <c r="VS924" s="35"/>
      <c r="VT924" s="35"/>
      <c r="VU924" s="35"/>
      <c r="VV924" s="35"/>
      <c r="VW924" s="35"/>
      <c r="VX924" s="35"/>
      <c r="VY924" s="35"/>
      <c r="VZ924" s="35"/>
      <c r="WA924" s="35"/>
      <c r="WB924" s="35"/>
      <c r="WC924" s="35"/>
      <c r="WD924" s="35"/>
      <c r="WE924" s="35"/>
      <c r="WF924" s="35"/>
      <c r="WG924" s="35"/>
      <c r="WH924" s="35"/>
      <c r="WI924" s="35"/>
      <c r="WJ924" s="35"/>
      <c r="WK924" s="35"/>
      <c r="WL924" s="35"/>
      <c r="WM924" s="35"/>
      <c r="WN924" s="35"/>
      <c r="WO924" s="35"/>
      <c r="WP924" s="35"/>
      <c r="WQ924" s="35"/>
      <c r="WR924" s="35"/>
      <c r="WS924" s="35"/>
      <c r="WT924" s="35"/>
      <c r="WU924" s="35"/>
      <c r="WV924" s="35"/>
      <c r="WW924" s="35"/>
      <c r="WX924" s="35"/>
      <c r="WY924" s="35"/>
      <c r="WZ924" s="35"/>
      <c r="XA924" s="35"/>
      <c r="XB924" s="35"/>
      <c r="XC924" s="35"/>
      <c r="XD924" s="35"/>
      <c r="XE924" s="35"/>
      <c r="XF924" s="35"/>
      <c r="XG924" s="35"/>
      <c r="XH924" s="35"/>
      <c r="XI924" s="35"/>
      <c r="XJ924" s="35"/>
      <c r="XK924" s="35"/>
      <c r="XL924" s="35"/>
      <c r="XM924" s="35"/>
      <c r="XN924" s="35"/>
      <c r="XO924" s="35"/>
      <c r="XP924" s="35"/>
      <c r="XQ924" s="35"/>
      <c r="XR924" s="35"/>
      <c r="XS924" s="35"/>
      <c r="XT924" s="35"/>
      <c r="XU924" s="35"/>
      <c r="XV924" s="35"/>
      <c r="XW924" s="35"/>
      <c r="XX924" s="35"/>
      <c r="XY924" s="35"/>
      <c r="XZ924" s="35"/>
      <c r="YA924" s="35"/>
      <c r="YB924" s="35"/>
      <c r="YC924" s="35"/>
      <c r="YD924" s="35"/>
      <c r="YE924" s="35"/>
      <c r="YF924" s="35"/>
      <c r="YG924" s="35"/>
      <c r="YH924" s="35"/>
      <c r="YI924" s="35"/>
      <c r="YJ924" s="35"/>
      <c r="YK924" s="35"/>
      <c r="YL924" s="35"/>
      <c r="YM924" s="35"/>
      <c r="YN924" s="35"/>
      <c r="YO924" s="35"/>
      <c r="YP924" s="35"/>
      <c r="YQ924" s="35"/>
      <c r="YR924" s="35"/>
      <c r="YS924" s="35"/>
      <c r="YT924" s="35"/>
      <c r="YU924" s="35"/>
      <c r="YV924" s="35"/>
      <c r="YW924" s="35"/>
      <c r="YX924" s="35"/>
      <c r="YY924" s="35"/>
      <c r="YZ924" s="35"/>
      <c r="ZA924" s="35"/>
      <c r="ZB924" s="35"/>
      <c r="ZC924" s="35"/>
      <c r="ZD924" s="35"/>
      <c r="ZE924" s="35"/>
      <c r="ZF924" s="35"/>
      <c r="ZG924" s="35"/>
      <c r="ZH924" s="35"/>
      <c r="ZI924" s="35"/>
      <c r="ZJ924" s="35"/>
      <c r="ZK924" s="35"/>
      <c r="ZL924" s="35"/>
      <c r="ZM924" s="35"/>
      <c r="ZN924" s="35"/>
      <c r="ZO924" s="35"/>
      <c r="ZP924" s="35"/>
      <c r="ZQ924" s="35"/>
      <c r="ZR924" s="35"/>
      <c r="ZS924" s="35"/>
      <c r="ZT924" s="35"/>
      <c r="ZU924" s="35"/>
      <c r="ZV924" s="35"/>
      <c r="ZW924" s="35"/>
      <c r="ZX924" s="35"/>
      <c r="ZY924" s="35"/>
      <c r="ZZ924" s="35"/>
      <c r="AAA924" s="35"/>
      <c r="AAB924" s="35"/>
      <c r="AAC924" s="35"/>
      <c r="AAD924" s="35"/>
      <c r="AAE924" s="35"/>
      <c r="AAF924" s="35"/>
      <c r="AAG924" s="35"/>
      <c r="AAH924" s="35"/>
      <c r="AAI924" s="35"/>
      <c r="AAJ924" s="35"/>
      <c r="AAK924" s="35"/>
      <c r="AAL924" s="35"/>
      <c r="AAM924" s="35"/>
      <c r="AAN924" s="35"/>
      <c r="AAO924" s="35"/>
      <c r="AAP924" s="35"/>
      <c r="AAQ924" s="35"/>
      <c r="AAR924" s="35"/>
      <c r="AAS924" s="35"/>
      <c r="AAT924" s="35"/>
      <c r="AAU924" s="35"/>
      <c r="AAV924" s="35"/>
      <c r="AAW924" s="35"/>
      <c r="AAX924" s="35"/>
      <c r="AAY924" s="35"/>
      <c r="AAZ924" s="35"/>
      <c r="ABA924" s="35"/>
      <c r="ABB924" s="35"/>
      <c r="ABC924" s="35"/>
      <c r="ABD924" s="35"/>
      <c r="ABE924" s="35"/>
      <c r="ABF924" s="35"/>
      <c r="ABG924" s="35"/>
      <c r="ABH924" s="35"/>
      <c r="ABI924" s="35"/>
      <c r="ABJ924" s="35"/>
      <c r="ABK924" s="35"/>
      <c r="ABL924" s="35"/>
      <c r="ABM924" s="35"/>
      <c r="ABN924" s="35"/>
      <c r="ABO924" s="35"/>
      <c r="ABP924" s="35"/>
      <c r="ABQ924" s="35"/>
      <c r="ABR924" s="35"/>
    </row>
    <row r="925" spans="1:746" s="28" customFormat="1" x14ac:dyDescent="0.3">
      <c r="B925" s="28">
        <f t="shared" si="27"/>
        <v>0</v>
      </c>
      <c r="E925" s="29" t="s">
        <v>580</v>
      </c>
      <c r="F925" s="42" t="s">
        <v>707</v>
      </c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  <c r="IL925" s="35"/>
      <c r="IM925" s="35"/>
      <c r="IN925" s="35"/>
      <c r="IO925" s="35"/>
      <c r="IP925" s="35"/>
      <c r="IQ925" s="35"/>
      <c r="IR925" s="35"/>
      <c r="IS925" s="35"/>
      <c r="IT925" s="35"/>
      <c r="IU925" s="35"/>
      <c r="IV925" s="35"/>
      <c r="IW925" s="35"/>
      <c r="IX925" s="35"/>
      <c r="IY925" s="35"/>
      <c r="IZ925" s="35"/>
      <c r="JA925" s="35"/>
      <c r="JB925" s="35"/>
      <c r="JC925" s="35"/>
      <c r="JD925" s="35"/>
      <c r="JE925" s="35"/>
      <c r="JF925" s="35"/>
      <c r="JG925" s="35"/>
      <c r="JH925" s="35"/>
      <c r="JI925" s="35"/>
      <c r="JJ925" s="35"/>
      <c r="JK925" s="35"/>
      <c r="JL925" s="35"/>
      <c r="JM925" s="35"/>
      <c r="JN925" s="35"/>
      <c r="JO925" s="35"/>
      <c r="JP925" s="35"/>
      <c r="JQ925" s="35"/>
      <c r="JR925" s="35"/>
      <c r="JS925" s="35"/>
      <c r="JT925" s="35"/>
      <c r="JU925" s="35"/>
      <c r="JV925" s="35"/>
      <c r="JW925" s="35"/>
      <c r="JX925" s="35"/>
      <c r="JY925" s="35"/>
      <c r="JZ925" s="35"/>
      <c r="KA925" s="35"/>
      <c r="KB925" s="35"/>
      <c r="KC925" s="35"/>
      <c r="KD925" s="35"/>
      <c r="KE925" s="35"/>
      <c r="KF925" s="35"/>
      <c r="KG925" s="35"/>
      <c r="KH925" s="35"/>
      <c r="KI925" s="35"/>
      <c r="KJ925" s="35"/>
      <c r="KK925" s="35"/>
      <c r="KL925" s="35"/>
      <c r="KM925" s="35"/>
      <c r="KN925" s="35"/>
      <c r="KO925" s="35"/>
      <c r="KP925" s="35"/>
      <c r="KQ925" s="35"/>
      <c r="KR925" s="35"/>
      <c r="KS925" s="35"/>
      <c r="KT925" s="35"/>
      <c r="KU925" s="35"/>
      <c r="KV925" s="35"/>
      <c r="KW925" s="35"/>
      <c r="KX925" s="35"/>
      <c r="KY925" s="35"/>
      <c r="KZ925" s="35"/>
      <c r="LA925" s="35"/>
      <c r="LB925" s="35"/>
      <c r="LC925" s="35"/>
      <c r="LD925" s="35"/>
      <c r="LE925" s="35"/>
      <c r="LF925" s="35"/>
      <c r="LG925" s="35"/>
      <c r="LH925" s="35"/>
      <c r="LI925" s="35"/>
      <c r="LJ925" s="35"/>
      <c r="LK925" s="35"/>
      <c r="LL925" s="35"/>
      <c r="LM925" s="35"/>
      <c r="LN925" s="35"/>
      <c r="LO925" s="35"/>
      <c r="LP925" s="35"/>
      <c r="LQ925" s="35"/>
      <c r="LR925" s="35"/>
      <c r="LS925" s="35"/>
      <c r="LT925" s="35"/>
      <c r="LU925" s="35"/>
      <c r="LV925" s="35"/>
      <c r="LW925" s="35"/>
      <c r="LX925" s="35"/>
      <c r="LY925" s="35"/>
      <c r="LZ925" s="35"/>
      <c r="MA925" s="35"/>
      <c r="MB925" s="35"/>
      <c r="MC925" s="35"/>
      <c r="MD925" s="35"/>
      <c r="ME925" s="35"/>
      <c r="MF925" s="35"/>
      <c r="MG925" s="35"/>
      <c r="MH925" s="35"/>
      <c r="MI925" s="35"/>
      <c r="MJ925" s="35"/>
      <c r="MK925" s="35"/>
      <c r="ML925" s="35"/>
      <c r="MM925" s="35"/>
      <c r="MN925" s="35"/>
      <c r="MO925" s="35"/>
      <c r="MP925" s="35"/>
      <c r="MQ925" s="35"/>
      <c r="MR925" s="35"/>
      <c r="MS925" s="35"/>
      <c r="MT925" s="35"/>
      <c r="MU925" s="35"/>
      <c r="MV925" s="35"/>
      <c r="MW925" s="35"/>
      <c r="MX925" s="35"/>
      <c r="MY925" s="35"/>
      <c r="MZ925" s="35"/>
      <c r="NA925" s="35"/>
      <c r="NB925" s="35"/>
      <c r="NC925" s="35"/>
      <c r="ND925" s="35"/>
      <c r="NE925" s="35"/>
      <c r="NF925" s="35"/>
      <c r="NG925" s="35"/>
      <c r="NH925" s="35"/>
      <c r="NI925" s="35"/>
      <c r="NJ925" s="35"/>
      <c r="NK925" s="35"/>
      <c r="NL925" s="35"/>
      <c r="NM925" s="35"/>
      <c r="NN925" s="35"/>
      <c r="NO925" s="35"/>
      <c r="NP925" s="35"/>
      <c r="NQ925" s="35"/>
      <c r="NR925" s="35"/>
      <c r="NS925" s="35"/>
      <c r="NT925" s="35"/>
      <c r="NU925" s="35"/>
      <c r="NV925" s="35"/>
      <c r="NW925" s="35"/>
      <c r="NX925" s="35"/>
      <c r="NY925" s="35"/>
      <c r="NZ925" s="35"/>
      <c r="OA925" s="35"/>
      <c r="OB925" s="35"/>
      <c r="OC925" s="35"/>
      <c r="OD925" s="35"/>
      <c r="OE925" s="35"/>
      <c r="OF925" s="35"/>
      <c r="OG925" s="35"/>
      <c r="OH925" s="35"/>
      <c r="OI925" s="35"/>
      <c r="OJ925" s="35"/>
      <c r="OK925" s="35"/>
      <c r="OL925" s="35"/>
      <c r="OM925" s="35"/>
      <c r="ON925" s="35"/>
      <c r="OO925" s="35"/>
      <c r="OP925" s="35"/>
      <c r="OQ925" s="35"/>
      <c r="OR925" s="35"/>
      <c r="OS925" s="35"/>
      <c r="OT925" s="35"/>
      <c r="OU925" s="35"/>
      <c r="OV925" s="35"/>
      <c r="OW925" s="35"/>
      <c r="OX925" s="35"/>
      <c r="OY925" s="35"/>
      <c r="OZ925" s="35"/>
      <c r="PA925" s="35"/>
      <c r="PB925" s="35"/>
      <c r="PC925" s="35"/>
      <c r="PD925" s="35"/>
      <c r="PE925" s="35"/>
      <c r="PF925" s="35"/>
      <c r="PG925" s="35"/>
      <c r="PH925" s="35"/>
      <c r="PI925" s="35"/>
      <c r="PJ925" s="35"/>
      <c r="PK925" s="35"/>
      <c r="PL925" s="35"/>
      <c r="PM925" s="35"/>
      <c r="PN925" s="35"/>
      <c r="PO925" s="35"/>
      <c r="PP925" s="35"/>
      <c r="PQ925" s="35"/>
      <c r="PR925" s="35"/>
      <c r="PS925" s="35"/>
      <c r="PT925" s="35"/>
      <c r="PU925" s="35"/>
      <c r="PV925" s="35"/>
      <c r="PW925" s="35"/>
      <c r="PX925" s="35"/>
      <c r="PY925" s="35"/>
      <c r="PZ925" s="35"/>
      <c r="QA925" s="35"/>
      <c r="QB925" s="35"/>
      <c r="QC925" s="35"/>
      <c r="QD925" s="35"/>
      <c r="QE925" s="35"/>
      <c r="QF925" s="35"/>
      <c r="QG925" s="35"/>
      <c r="QH925" s="35"/>
      <c r="QI925" s="35"/>
      <c r="QJ925" s="35"/>
      <c r="QK925" s="35"/>
      <c r="QL925" s="35"/>
      <c r="QM925" s="35"/>
      <c r="QN925" s="35"/>
      <c r="QO925" s="35"/>
      <c r="QP925" s="35"/>
      <c r="QQ925" s="35"/>
      <c r="QR925" s="35"/>
      <c r="QS925" s="35"/>
      <c r="QT925" s="35"/>
      <c r="QU925" s="35"/>
      <c r="QV925" s="35"/>
      <c r="QW925" s="35"/>
      <c r="QX925" s="35"/>
      <c r="QY925" s="35"/>
      <c r="QZ925" s="35"/>
      <c r="RA925" s="35"/>
      <c r="RB925" s="35"/>
      <c r="RC925" s="35"/>
      <c r="RD925" s="35"/>
      <c r="RE925" s="35"/>
      <c r="RF925" s="35"/>
      <c r="RG925" s="35"/>
      <c r="RH925" s="35"/>
      <c r="RI925" s="35"/>
      <c r="RJ925" s="35"/>
      <c r="RK925" s="35"/>
      <c r="RL925" s="35"/>
      <c r="RM925" s="35"/>
      <c r="RN925" s="35"/>
      <c r="RO925" s="35"/>
      <c r="RP925" s="35"/>
      <c r="RQ925" s="35"/>
      <c r="RR925" s="35"/>
      <c r="RS925" s="35"/>
      <c r="RT925" s="35"/>
      <c r="RU925" s="35"/>
      <c r="RV925" s="35"/>
      <c r="RW925" s="35"/>
      <c r="RX925" s="35"/>
      <c r="RY925" s="35"/>
      <c r="RZ925" s="35"/>
      <c r="SA925" s="35"/>
      <c r="SB925" s="35"/>
      <c r="SC925" s="35"/>
      <c r="SD925" s="35"/>
      <c r="SE925" s="35"/>
      <c r="SF925" s="35"/>
      <c r="SG925" s="35"/>
      <c r="SH925" s="35"/>
      <c r="SI925" s="35"/>
      <c r="SJ925" s="35"/>
      <c r="SK925" s="35"/>
      <c r="SL925" s="35"/>
      <c r="SM925" s="35"/>
      <c r="SN925" s="35"/>
      <c r="SO925" s="35"/>
      <c r="SP925" s="35"/>
      <c r="SQ925" s="35"/>
      <c r="SR925" s="35"/>
      <c r="SS925" s="35"/>
      <c r="ST925" s="35"/>
      <c r="SU925" s="35"/>
      <c r="SV925" s="35"/>
      <c r="SW925" s="35"/>
      <c r="SX925" s="35"/>
      <c r="SY925" s="35"/>
      <c r="SZ925" s="35"/>
      <c r="TA925" s="35"/>
      <c r="TB925" s="35"/>
      <c r="TC925" s="35"/>
      <c r="TD925" s="35"/>
      <c r="TE925" s="35"/>
      <c r="TF925" s="35"/>
      <c r="TG925" s="35"/>
      <c r="TH925" s="35"/>
      <c r="TI925" s="35"/>
      <c r="TJ925" s="35"/>
      <c r="TK925" s="35"/>
      <c r="TL925" s="35"/>
      <c r="TM925" s="35"/>
      <c r="TN925" s="35"/>
      <c r="TO925" s="35"/>
      <c r="TP925" s="35"/>
      <c r="TQ925" s="35"/>
      <c r="TR925" s="35"/>
      <c r="TS925" s="35"/>
      <c r="TT925" s="35"/>
      <c r="TU925" s="35"/>
      <c r="TV925" s="35"/>
      <c r="TW925" s="35"/>
      <c r="TX925" s="35"/>
      <c r="TY925" s="35"/>
      <c r="TZ925" s="35"/>
      <c r="UA925" s="35"/>
      <c r="UB925" s="35"/>
      <c r="UC925" s="35"/>
      <c r="UD925" s="35"/>
      <c r="UE925" s="35"/>
      <c r="UF925" s="35"/>
      <c r="UG925" s="35"/>
      <c r="UH925" s="35"/>
      <c r="UI925" s="35"/>
      <c r="UJ925" s="35"/>
      <c r="UK925" s="35"/>
      <c r="UL925" s="35"/>
      <c r="UM925" s="35"/>
      <c r="UN925" s="35"/>
      <c r="UO925" s="35"/>
      <c r="UP925" s="35"/>
      <c r="UQ925" s="35"/>
      <c r="UR925" s="35"/>
      <c r="US925" s="35"/>
      <c r="UT925" s="35"/>
      <c r="UU925" s="35"/>
      <c r="UV925" s="35"/>
      <c r="UW925" s="35"/>
      <c r="UX925" s="35"/>
      <c r="UY925" s="35"/>
      <c r="UZ925" s="35"/>
      <c r="VA925" s="35"/>
      <c r="VB925" s="35"/>
      <c r="VC925" s="35"/>
      <c r="VD925" s="35"/>
      <c r="VE925" s="35"/>
      <c r="VF925" s="35"/>
      <c r="VG925" s="35"/>
      <c r="VH925" s="35"/>
      <c r="VI925" s="35"/>
      <c r="VJ925" s="35"/>
      <c r="VK925" s="35"/>
      <c r="VL925" s="35"/>
      <c r="VM925" s="35"/>
      <c r="VN925" s="35"/>
      <c r="VO925" s="35"/>
      <c r="VP925" s="35"/>
      <c r="VQ925" s="35"/>
      <c r="VR925" s="35"/>
      <c r="VS925" s="35"/>
      <c r="VT925" s="35"/>
      <c r="VU925" s="35"/>
      <c r="VV925" s="35"/>
      <c r="VW925" s="35"/>
      <c r="VX925" s="35"/>
      <c r="VY925" s="35"/>
      <c r="VZ925" s="35"/>
      <c r="WA925" s="35"/>
      <c r="WB925" s="35"/>
      <c r="WC925" s="35"/>
      <c r="WD925" s="35"/>
      <c r="WE925" s="35"/>
      <c r="WF925" s="35"/>
      <c r="WG925" s="35"/>
      <c r="WH925" s="35"/>
      <c r="WI925" s="35"/>
      <c r="WJ925" s="35"/>
      <c r="WK925" s="35"/>
      <c r="WL925" s="35"/>
      <c r="WM925" s="35"/>
      <c r="WN925" s="35"/>
      <c r="WO925" s="35"/>
      <c r="WP925" s="35"/>
      <c r="WQ925" s="35"/>
      <c r="WR925" s="35"/>
      <c r="WS925" s="35"/>
      <c r="WT925" s="35"/>
      <c r="WU925" s="35"/>
      <c r="WV925" s="35"/>
      <c r="WW925" s="35"/>
      <c r="WX925" s="35"/>
      <c r="WY925" s="35"/>
      <c r="WZ925" s="35"/>
      <c r="XA925" s="35"/>
      <c r="XB925" s="35"/>
      <c r="XC925" s="35"/>
      <c r="XD925" s="35"/>
      <c r="XE925" s="35"/>
      <c r="XF925" s="35"/>
      <c r="XG925" s="35"/>
      <c r="XH925" s="35"/>
      <c r="XI925" s="35"/>
      <c r="XJ925" s="35"/>
      <c r="XK925" s="35"/>
      <c r="XL925" s="35"/>
      <c r="XM925" s="35"/>
      <c r="XN925" s="35"/>
      <c r="XO925" s="35"/>
      <c r="XP925" s="35"/>
      <c r="XQ925" s="35"/>
      <c r="XR925" s="35"/>
      <c r="XS925" s="35"/>
      <c r="XT925" s="35"/>
      <c r="XU925" s="35"/>
      <c r="XV925" s="35"/>
      <c r="XW925" s="35"/>
      <c r="XX925" s="35"/>
      <c r="XY925" s="35"/>
      <c r="XZ925" s="35"/>
      <c r="YA925" s="35"/>
      <c r="YB925" s="35"/>
      <c r="YC925" s="35"/>
      <c r="YD925" s="35"/>
      <c r="YE925" s="35"/>
      <c r="YF925" s="35"/>
      <c r="YG925" s="35"/>
      <c r="YH925" s="35"/>
      <c r="YI925" s="35"/>
      <c r="YJ925" s="35"/>
      <c r="YK925" s="35"/>
      <c r="YL925" s="35"/>
      <c r="YM925" s="35"/>
      <c r="YN925" s="35"/>
      <c r="YO925" s="35"/>
      <c r="YP925" s="35"/>
      <c r="YQ925" s="35"/>
      <c r="YR925" s="35"/>
      <c r="YS925" s="35"/>
      <c r="YT925" s="35"/>
      <c r="YU925" s="35"/>
      <c r="YV925" s="35"/>
      <c r="YW925" s="35"/>
      <c r="YX925" s="35"/>
      <c r="YY925" s="35"/>
      <c r="YZ925" s="35"/>
      <c r="ZA925" s="35"/>
      <c r="ZB925" s="35"/>
      <c r="ZC925" s="35"/>
      <c r="ZD925" s="35"/>
      <c r="ZE925" s="35"/>
      <c r="ZF925" s="35"/>
      <c r="ZG925" s="35"/>
      <c r="ZH925" s="35"/>
      <c r="ZI925" s="35"/>
      <c r="ZJ925" s="35"/>
      <c r="ZK925" s="35"/>
      <c r="ZL925" s="35"/>
      <c r="ZM925" s="35"/>
      <c r="ZN925" s="35"/>
      <c r="ZO925" s="35"/>
      <c r="ZP925" s="35"/>
      <c r="ZQ925" s="35"/>
      <c r="ZR925" s="35"/>
      <c r="ZS925" s="35"/>
      <c r="ZT925" s="35"/>
      <c r="ZU925" s="35"/>
      <c r="ZV925" s="35"/>
      <c r="ZW925" s="35"/>
      <c r="ZX925" s="35"/>
      <c r="ZY925" s="35"/>
      <c r="ZZ925" s="35"/>
      <c r="AAA925" s="35"/>
      <c r="AAB925" s="35"/>
      <c r="AAC925" s="35"/>
      <c r="AAD925" s="35"/>
      <c r="AAE925" s="35"/>
      <c r="AAF925" s="35"/>
      <c r="AAG925" s="35"/>
      <c r="AAH925" s="35"/>
      <c r="AAI925" s="35"/>
      <c r="AAJ925" s="35"/>
      <c r="AAK925" s="35"/>
      <c r="AAL925" s="35"/>
      <c r="AAM925" s="35"/>
      <c r="AAN925" s="35"/>
      <c r="AAO925" s="35"/>
      <c r="AAP925" s="35"/>
      <c r="AAQ925" s="35"/>
      <c r="AAR925" s="35"/>
      <c r="AAS925" s="35"/>
      <c r="AAT925" s="35"/>
      <c r="AAU925" s="35"/>
      <c r="AAV925" s="35"/>
      <c r="AAW925" s="35"/>
      <c r="AAX925" s="35"/>
      <c r="AAY925" s="35"/>
      <c r="AAZ925" s="35"/>
      <c r="ABA925" s="35"/>
      <c r="ABB925" s="35"/>
      <c r="ABC925" s="35"/>
      <c r="ABD925" s="35"/>
      <c r="ABE925" s="35"/>
      <c r="ABF925" s="35"/>
      <c r="ABG925" s="35"/>
      <c r="ABH925" s="35"/>
      <c r="ABI925" s="35"/>
      <c r="ABJ925" s="35"/>
      <c r="ABK925" s="35"/>
      <c r="ABL925" s="35"/>
      <c r="ABM925" s="35"/>
      <c r="ABN925" s="35"/>
      <c r="ABO925" s="35"/>
      <c r="ABP925" s="35"/>
      <c r="ABQ925" s="35"/>
      <c r="ABR925" s="35"/>
    </row>
    <row r="926" spans="1:746" s="28" customFormat="1" x14ac:dyDescent="0.3">
      <c r="A926" s="28" t="s">
        <v>1063</v>
      </c>
      <c r="B926" s="28">
        <f t="shared" si="27"/>
        <v>24</v>
      </c>
      <c r="C926" s="28">
        <v>16</v>
      </c>
      <c r="D926" s="28">
        <v>8</v>
      </c>
      <c r="E926" s="29" t="s">
        <v>2389</v>
      </c>
      <c r="F926" s="42">
        <v>1</v>
      </c>
      <c r="K926" s="35" t="s">
        <v>2406</v>
      </c>
      <c r="L926" s="35"/>
      <c r="M926" s="35"/>
      <c r="N926" s="36">
        <v>45248</v>
      </c>
      <c r="O926" s="35"/>
      <c r="P926" s="35"/>
      <c r="Q926" s="35"/>
      <c r="R926" s="35"/>
      <c r="S926" s="36">
        <v>45304</v>
      </c>
      <c r="T926" s="36">
        <v>45311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  <c r="IL926" s="35"/>
      <c r="IM926" s="35"/>
      <c r="IN926" s="35"/>
      <c r="IO926" s="35"/>
      <c r="IP926" s="35"/>
      <c r="IQ926" s="35"/>
      <c r="IR926" s="35"/>
      <c r="IS926" s="35"/>
      <c r="IT926" s="35"/>
      <c r="IU926" s="35"/>
      <c r="IV926" s="35"/>
      <c r="IW926" s="35"/>
      <c r="IX926" s="35"/>
      <c r="IY926" s="35"/>
      <c r="IZ926" s="35"/>
      <c r="JA926" s="35"/>
      <c r="JB926" s="35"/>
      <c r="JC926" s="35"/>
      <c r="JD926" s="35"/>
      <c r="JE926" s="35"/>
      <c r="JF926" s="35"/>
      <c r="JG926" s="35"/>
      <c r="JH926" s="35"/>
      <c r="JI926" s="35"/>
      <c r="JJ926" s="35"/>
      <c r="JK926" s="35"/>
      <c r="JL926" s="35"/>
      <c r="JM926" s="35"/>
      <c r="JN926" s="35"/>
      <c r="JO926" s="35"/>
      <c r="JP926" s="35"/>
      <c r="JQ926" s="35"/>
      <c r="JR926" s="35"/>
      <c r="JS926" s="35"/>
      <c r="JT926" s="35"/>
      <c r="JU926" s="35"/>
      <c r="JV926" s="35"/>
      <c r="JW926" s="35"/>
      <c r="JX926" s="35"/>
      <c r="JY926" s="35"/>
      <c r="JZ926" s="35"/>
      <c r="KA926" s="35"/>
      <c r="KB926" s="35"/>
      <c r="KC926" s="35"/>
      <c r="KD926" s="35"/>
      <c r="KE926" s="35"/>
      <c r="KF926" s="35"/>
      <c r="KG926" s="35"/>
      <c r="KH926" s="35"/>
      <c r="KI926" s="35"/>
      <c r="KJ926" s="35"/>
      <c r="KK926" s="35"/>
      <c r="KL926" s="35"/>
      <c r="KM926" s="35"/>
      <c r="KN926" s="35"/>
      <c r="KO926" s="35"/>
      <c r="KP926" s="35"/>
      <c r="KQ926" s="35"/>
      <c r="KR926" s="35"/>
      <c r="KS926" s="35"/>
      <c r="KT926" s="35"/>
      <c r="KU926" s="35"/>
      <c r="KV926" s="35"/>
      <c r="KW926" s="35"/>
      <c r="KX926" s="35"/>
      <c r="KY926" s="35"/>
      <c r="KZ926" s="35"/>
      <c r="LA926" s="35"/>
      <c r="LB926" s="35"/>
      <c r="LC926" s="35"/>
      <c r="LD926" s="35"/>
      <c r="LE926" s="35"/>
      <c r="LF926" s="35"/>
      <c r="LG926" s="35"/>
      <c r="LH926" s="35"/>
      <c r="LI926" s="35"/>
      <c r="LJ926" s="35"/>
      <c r="LK926" s="35"/>
      <c r="LL926" s="35"/>
      <c r="LM926" s="35"/>
      <c r="LN926" s="35"/>
      <c r="LO926" s="35"/>
      <c r="LP926" s="35"/>
      <c r="LQ926" s="35"/>
      <c r="LR926" s="35"/>
      <c r="LS926" s="35"/>
      <c r="LT926" s="35"/>
      <c r="LU926" s="35"/>
      <c r="LV926" s="35"/>
      <c r="LW926" s="35"/>
      <c r="LX926" s="35"/>
      <c r="LY926" s="35"/>
      <c r="LZ926" s="35"/>
      <c r="MA926" s="35"/>
      <c r="MB926" s="35"/>
      <c r="MC926" s="35"/>
      <c r="MD926" s="35"/>
      <c r="ME926" s="35"/>
      <c r="MF926" s="35"/>
      <c r="MG926" s="35"/>
      <c r="MH926" s="35"/>
      <c r="MI926" s="35"/>
      <c r="MJ926" s="35"/>
      <c r="MK926" s="35"/>
      <c r="ML926" s="35"/>
      <c r="MM926" s="35"/>
      <c r="MN926" s="35"/>
      <c r="MO926" s="35"/>
      <c r="MP926" s="35"/>
      <c r="MQ926" s="35"/>
      <c r="MR926" s="35"/>
      <c r="MS926" s="35"/>
      <c r="MT926" s="35"/>
      <c r="MU926" s="35"/>
      <c r="MV926" s="35"/>
      <c r="MW926" s="35"/>
      <c r="MX926" s="35"/>
      <c r="MY926" s="35"/>
      <c r="MZ926" s="35"/>
      <c r="NA926" s="35"/>
      <c r="NB926" s="35"/>
      <c r="NC926" s="35"/>
      <c r="ND926" s="35"/>
      <c r="NE926" s="35"/>
      <c r="NF926" s="35"/>
      <c r="NG926" s="35"/>
      <c r="NH926" s="35"/>
      <c r="NI926" s="35"/>
      <c r="NJ926" s="35"/>
      <c r="NK926" s="35"/>
      <c r="NL926" s="35"/>
      <c r="NM926" s="35"/>
      <c r="NN926" s="35"/>
      <c r="NO926" s="35"/>
      <c r="NP926" s="35"/>
      <c r="NQ926" s="35"/>
      <c r="NR926" s="35"/>
      <c r="NS926" s="35"/>
      <c r="NT926" s="35"/>
      <c r="NU926" s="35"/>
      <c r="NV926" s="35"/>
      <c r="NW926" s="35"/>
      <c r="NX926" s="35"/>
      <c r="NY926" s="35"/>
      <c r="NZ926" s="35"/>
      <c r="OA926" s="35"/>
      <c r="OB926" s="35"/>
      <c r="OC926" s="35"/>
      <c r="OD926" s="35"/>
      <c r="OE926" s="35"/>
      <c r="OF926" s="35"/>
      <c r="OG926" s="35"/>
      <c r="OH926" s="35"/>
      <c r="OI926" s="35"/>
      <c r="OJ926" s="35"/>
      <c r="OK926" s="35"/>
      <c r="OL926" s="35"/>
      <c r="OM926" s="35"/>
      <c r="ON926" s="35"/>
      <c r="OO926" s="35"/>
      <c r="OP926" s="35"/>
      <c r="OQ926" s="35"/>
      <c r="OR926" s="35"/>
      <c r="OS926" s="35"/>
      <c r="OT926" s="35"/>
      <c r="OU926" s="35"/>
      <c r="OV926" s="35"/>
      <c r="OW926" s="35"/>
      <c r="OX926" s="35"/>
      <c r="OY926" s="35"/>
      <c r="OZ926" s="35"/>
      <c r="PA926" s="35"/>
      <c r="PB926" s="35"/>
      <c r="PC926" s="35"/>
      <c r="PD926" s="35"/>
      <c r="PE926" s="35"/>
      <c r="PF926" s="35"/>
      <c r="PG926" s="35"/>
      <c r="PH926" s="35"/>
      <c r="PI926" s="35"/>
      <c r="PJ926" s="35"/>
      <c r="PK926" s="35"/>
      <c r="PL926" s="35"/>
      <c r="PM926" s="35"/>
      <c r="PN926" s="35"/>
      <c r="PO926" s="35"/>
      <c r="PP926" s="35"/>
      <c r="PQ926" s="35"/>
      <c r="PR926" s="35"/>
      <c r="PS926" s="35"/>
      <c r="PT926" s="35"/>
      <c r="PU926" s="35"/>
      <c r="PV926" s="35"/>
      <c r="PW926" s="35"/>
      <c r="PX926" s="35"/>
      <c r="PY926" s="35"/>
      <c r="PZ926" s="35"/>
      <c r="QA926" s="35"/>
      <c r="QB926" s="35"/>
      <c r="QC926" s="35"/>
      <c r="QD926" s="35"/>
      <c r="QE926" s="35"/>
      <c r="QF926" s="35"/>
      <c r="QG926" s="35"/>
      <c r="QH926" s="35"/>
      <c r="QI926" s="35"/>
      <c r="QJ926" s="35"/>
      <c r="QK926" s="35"/>
      <c r="QL926" s="35"/>
      <c r="QM926" s="35"/>
      <c r="QN926" s="35"/>
      <c r="QO926" s="35"/>
      <c r="QP926" s="35"/>
      <c r="QQ926" s="35"/>
      <c r="QR926" s="35"/>
      <c r="QS926" s="35"/>
      <c r="QT926" s="35"/>
      <c r="QU926" s="35"/>
      <c r="QV926" s="35"/>
      <c r="QW926" s="35"/>
      <c r="QX926" s="35"/>
      <c r="QY926" s="35"/>
      <c r="QZ926" s="35"/>
      <c r="RA926" s="35"/>
      <c r="RB926" s="35"/>
      <c r="RC926" s="35"/>
      <c r="RD926" s="35"/>
      <c r="RE926" s="35"/>
      <c r="RF926" s="35"/>
      <c r="RG926" s="35"/>
      <c r="RH926" s="35"/>
      <c r="RI926" s="35"/>
      <c r="RJ926" s="35"/>
      <c r="RK926" s="35"/>
      <c r="RL926" s="35"/>
      <c r="RM926" s="35"/>
      <c r="RN926" s="35"/>
      <c r="RO926" s="35"/>
      <c r="RP926" s="35"/>
      <c r="RQ926" s="35"/>
      <c r="RR926" s="35"/>
      <c r="RS926" s="35"/>
      <c r="RT926" s="35"/>
      <c r="RU926" s="35"/>
      <c r="RV926" s="35"/>
      <c r="RW926" s="35"/>
      <c r="RX926" s="35"/>
      <c r="RY926" s="35"/>
      <c r="RZ926" s="35"/>
      <c r="SA926" s="35"/>
      <c r="SB926" s="35"/>
      <c r="SC926" s="35"/>
      <c r="SD926" s="35"/>
      <c r="SE926" s="35"/>
      <c r="SF926" s="35"/>
      <c r="SG926" s="35"/>
      <c r="SH926" s="35"/>
      <c r="SI926" s="35"/>
      <c r="SJ926" s="35"/>
      <c r="SK926" s="35"/>
      <c r="SL926" s="35"/>
      <c r="SM926" s="35"/>
      <c r="SN926" s="35"/>
      <c r="SO926" s="35"/>
      <c r="SP926" s="35"/>
      <c r="SQ926" s="35"/>
      <c r="SR926" s="35"/>
      <c r="SS926" s="35"/>
      <c r="ST926" s="35"/>
      <c r="SU926" s="35"/>
      <c r="SV926" s="35"/>
      <c r="SW926" s="35"/>
      <c r="SX926" s="35"/>
      <c r="SY926" s="35"/>
      <c r="SZ926" s="35"/>
      <c r="TA926" s="35"/>
      <c r="TB926" s="35"/>
      <c r="TC926" s="35"/>
      <c r="TD926" s="35"/>
      <c r="TE926" s="35"/>
      <c r="TF926" s="35"/>
      <c r="TG926" s="35"/>
      <c r="TH926" s="35"/>
      <c r="TI926" s="35"/>
      <c r="TJ926" s="35"/>
      <c r="TK926" s="35"/>
      <c r="TL926" s="35"/>
      <c r="TM926" s="35"/>
      <c r="TN926" s="35"/>
      <c r="TO926" s="35"/>
      <c r="TP926" s="35"/>
      <c r="TQ926" s="35"/>
      <c r="TR926" s="35"/>
      <c r="TS926" s="35"/>
      <c r="TT926" s="35"/>
      <c r="TU926" s="35"/>
      <c r="TV926" s="35"/>
      <c r="TW926" s="35"/>
      <c r="TX926" s="35"/>
      <c r="TY926" s="35"/>
      <c r="TZ926" s="35"/>
      <c r="UA926" s="35"/>
      <c r="UB926" s="35"/>
      <c r="UC926" s="35"/>
      <c r="UD926" s="35"/>
      <c r="UE926" s="35"/>
      <c r="UF926" s="35"/>
      <c r="UG926" s="35"/>
      <c r="UH926" s="35"/>
      <c r="UI926" s="35"/>
      <c r="UJ926" s="35"/>
      <c r="UK926" s="35"/>
      <c r="UL926" s="35"/>
      <c r="UM926" s="35"/>
      <c r="UN926" s="35"/>
      <c r="UO926" s="35"/>
      <c r="UP926" s="35"/>
      <c r="UQ926" s="35"/>
      <c r="UR926" s="35"/>
      <c r="US926" s="35"/>
      <c r="UT926" s="35"/>
      <c r="UU926" s="35"/>
      <c r="UV926" s="35"/>
      <c r="UW926" s="35"/>
      <c r="UX926" s="35"/>
      <c r="UY926" s="35"/>
      <c r="UZ926" s="35"/>
      <c r="VA926" s="35"/>
      <c r="VB926" s="35"/>
      <c r="VC926" s="35"/>
      <c r="VD926" s="35"/>
      <c r="VE926" s="35"/>
      <c r="VF926" s="35"/>
      <c r="VG926" s="35"/>
      <c r="VH926" s="35"/>
      <c r="VI926" s="35"/>
      <c r="VJ926" s="35"/>
      <c r="VK926" s="35"/>
      <c r="VL926" s="35"/>
      <c r="VM926" s="35"/>
      <c r="VN926" s="35"/>
      <c r="VO926" s="35"/>
      <c r="VP926" s="35"/>
      <c r="VQ926" s="35"/>
      <c r="VR926" s="35"/>
      <c r="VS926" s="35"/>
      <c r="VT926" s="35"/>
      <c r="VU926" s="35"/>
      <c r="VV926" s="35"/>
      <c r="VW926" s="35"/>
      <c r="VX926" s="35"/>
      <c r="VY926" s="35"/>
      <c r="VZ926" s="35"/>
      <c r="WA926" s="35"/>
      <c r="WB926" s="35"/>
      <c r="WC926" s="35"/>
      <c r="WD926" s="35"/>
      <c r="WE926" s="35"/>
      <c r="WF926" s="35"/>
      <c r="WG926" s="35"/>
      <c r="WH926" s="35"/>
      <c r="WI926" s="35"/>
      <c r="WJ926" s="35"/>
      <c r="WK926" s="35"/>
      <c r="WL926" s="35"/>
      <c r="WM926" s="35"/>
      <c r="WN926" s="35"/>
      <c r="WO926" s="35"/>
      <c r="WP926" s="35"/>
      <c r="WQ926" s="35"/>
      <c r="WR926" s="35"/>
      <c r="WS926" s="35"/>
      <c r="WT926" s="35"/>
      <c r="WU926" s="35"/>
      <c r="WV926" s="35"/>
      <c r="WW926" s="35"/>
      <c r="WX926" s="35"/>
      <c r="WY926" s="35"/>
      <c r="WZ926" s="35"/>
      <c r="XA926" s="35"/>
      <c r="XB926" s="35"/>
      <c r="XC926" s="35"/>
      <c r="XD926" s="35"/>
      <c r="XE926" s="35"/>
      <c r="XF926" s="35"/>
      <c r="XG926" s="35"/>
      <c r="XH926" s="35"/>
      <c r="XI926" s="35"/>
      <c r="XJ926" s="35"/>
      <c r="XK926" s="35"/>
      <c r="XL926" s="35"/>
      <c r="XM926" s="35"/>
      <c r="XN926" s="35"/>
      <c r="XO926" s="35"/>
      <c r="XP926" s="35"/>
      <c r="XQ926" s="35"/>
      <c r="XR926" s="35"/>
      <c r="XS926" s="35"/>
      <c r="XT926" s="35"/>
      <c r="XU926" s="35"/>
      <c r="XV926" s="35"/>
      <c r="XW926" s="35"/>
      <c r="XX926" s="35"/>
      <c r="XY926" s="35"/>
      <c r="XZ926" s="35"/>
      <c r="YA926" s="35"/>
      <c r="YB926" s="35"/>
      <c r="YC926" s="35"/>
      <c r="YD926" s="35"/>
      <c r="YE926" s="35"/>
      <c r="YF926" s="35"/>
      <c r="YG926" s="35"/>
      <c r="YH926" s="35"/>
      <c r="YI926" s="35"/>
      <c r="YJ926" s="35"/>
      <c r="YK926" s="35"/>
      <c r="YL926" s="35"/>
      <c r="YM926" s="35"/>
      <c r="YN926" s="35"/>
      <c r="YO926" s="35"/>
      <c r="YP926" s="35"/>
      <c r="YQ926" s="35"/>
      <c r="YR926" s="35"/>
      <c r="YS926" s="35"/>
      <c r="YT926" s="35"/>
      <c r="YU926" s="35"/>
      <c r="YV926" s="35"/>
      <c r="YW926" s="35"/>
      <c r="YX926" s="35"/>
      <c r="YY926" s="35"/>
      <c r="YZ926" s="35"/>
      <c r="ZA926" s="35"/>
      <c r="ZB926" s="35"/>
      <c r="ZC926" s="35"/>
      <c r="ZD926" s="35"/>
      <c r="ZE926" s="35"/>
      <c r="ZF926" s="35"/>
      <c r="ZG926" s="35"/>
      <c r="ZH926" s="35"/>
      <c r="ZI926" s="35"/>
      <c r="ZJ926" s="35"/>
      <c r="ZK926" s="35"/>
      <c r="ZL926" s="35"/>
      <c r="ZM926" s="35"/>
      <c r="ZN926" s="35"/>
      <c r="ZO926" s="35"/>
      <c r="ZP926" s="35"/>
      <c r="ZQ926" s="35"/>
      <c r="ZR926" s="35"/>
      <c r="ZS926" s="35"/>
      <c r="ZT926" s="35"/>
      <c r="ZU926" s="35"/>
      <c r="ZV926" s="35"/>
      <c r="ZW926" s="35"/>
      <c r="ZX926" s="35"/>
      <c r="ZY926" s="35"/>
      <c r="ZZ926" s="35"/>
      <c r="AAA926" s="35"/>
      <c r="AAB926" s="35"/>
      <c r="AAC926" s="35"/>
      <c r="AAD926" s="35"/>
      <c r="AAE926" s="35"/>
      <c r="AAF926" s="35"/>
      <c r="AAG926" s="35"/>
      <c r="AAH926" s="35"/>
      <c r="AAI926" s="35"/>
      <c r="AAJ926" s="35"/>
      <c r="AAK926" s="35"/>
      <c r="AAL926" s="35"/>
      <c r="AAM926" s="35"/>
      <c r="AAN926" s="35"/>
      <c r="AAO926" s="35"/>
      <c r="AAP926" s="35"/>
      <c r="AAQ926" s="35"/>
      <c r="AAR926" s="35"/>
      <c r="AAS926" s="35"/>
      <c r="AAT926" s="35"/>
      <c r="AAU926" s="35"/>
      <c r="AAV926" s="35"/>
      <c r="AAW926" s="35"/>
      <c r="AAX926" s="35"/>
      <c r="AAY926" s="35"/>
      <c r="AAZ926" s="35"/>
      <c r="ABA926" s="35"/>
      <c r="ABB926" s="35"/>
      <c r="ABC926" s="35"/>
      <c r="ABD926" s="35"/>
      <c r="ABE926" s="35"/>
      <c r="ABF926" s="35"/>
      <c r="ABG926" s="35"/>
      <c r="ABH926" s="35"/>
      <c r="ABI926" s="35"/>
      <c r="ABJ926" s="35"/>
      <c r="ABK926" s="35"/>
      <c r="ABL926" s="35"/>
      <c r="ABM926" s="35"/>
      <c r="ABN926" s="35"/>
      <c r="ABO926" s="35"/>
      <c r="ABP926" s="35"/>
      <c r="ABQ926" s="35"/>
      <c r="ABR926" s="35"/>
    </row>
    <row r="927" spans="1:746" s="28" customFormat="1" x14ac:dyDescent="0.3">
      <c r="B927" s="28">
        <f t="shared" si="27"/>
        <v>0</v>
      </c>
      <c r="E927" s="29" t="s">
        <v>1718</v>
      </c>
      <c r="F927" s="42">
        <v>1</v>
      </c>
      <c r="J927" s="29"/>
      <c r="K927" s="35"/>
      <c r="L927" s="31"/>
      <c r="M927" s="35"/>
      <c r="N927" s="31"/>
      <c r="O927" s="31"/>
      <c r="P927" s="31"/>
      <c r="Q927" s="31"/>
      <c r="R927" s="31"/>
      <c r="S927" s="31"/>
      <c r="T927" s="31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  <c r="IL927" s="35"/>
      <c r="IM927" s="35"/>
      <c r="IN927" s="35"/>
      <c r="IO927" s="35"/>
      <c r="IP927" s="35"/>
      <c r="IQ927" s="35"/>
      <c r="IR927" s="35"/>
      <c r="IS927" s="35"/>
      <c r="IT927" s="35"/>
      <c r="IU927" s="35"/>
      <c r="IV927" s="35"/>
      <c r="IW927" s="35"/>
      <c r="IX927" s="35"/>
      <c r="IY927" s="35"/>
      <c r="IZ927" s="35"/>
      <c r="JA927" s="35"/>
      <c r="JB927" s="35"/>
      <c r="JC927" s="35"/>
      <c r="JD927" s="35"/>
      <c r="JE927" s="35"/>
      <c r="JF927" s="35"/>
      <c r="JG927" s="35"/>
      <c r="JH927" s="35"/>
      <c r="JI927" s="35"/>
      <c r="JJ927" s="35"/>
      <c r="JK927" s="35"/>
      <c r="JL927" s="35"/>
      <c r="JM927" s="35"/>
      <c r="JN927" s="35"/>
      <c r="JO927" s="35"/>
      <c r="JP927" s="35"/>
      <c r="JQ927" s="35"/>
      <c r="JR927" s="35"/>
      <c r="JS927" s="35"/>
      <c r="JT927" s="35"/>
      <c r="JU927" s="35"/>
      <c r="JV927" s="35"/>
      <c r="JW927" s="35"/>
      <c r="JX927" s="35"/>
      <c r="JY927" s="35"/>
      <c r="JZ927" s="35"/>
      <c r="KA927" s="35"/>
      <c r="KB927" s="35"/>
      <c r="KC927" s="35"/>
      <c r="KD927" s="35"/>
      <c r="KE927" s="35"/>
      <c r="KF927" s="35"/>
      <c r="KG927" s="35"/>
      <c r="KH927" s="35"/>
      <c r="KI927" s="35"/>
      <c r="KJ927" s="35"/>
      <c r="KK927" s="35"/>
      <c r="KL927" s="35"/>
      <c r="KM927" s="35"/>
      <c r="KN927" s="35"/>
      <c r="KO927" s="35"/>
      <c r="KP927" s="35"/>
      <c r="KQ927" s="35"/>
      <c r="KR927" s="35"/>
      <c r="KS927" s="35"/>
      <c r="KT927" s="35"/>
      <c r="KU927" s="35"/>
      <c r="KV927" s="35"/>
      <c r="KW927" s="35"/>
      <c r="KX927" s="35"/>
      <c r="KY927" s="35"/>
      <c r="KZ927" s="35"/>
      <c r="LA927" s="35"/>
      <c r="LB927" s="35"/>
      <c r="LC927" s="35"/>
      <c r="LD927" s="35"/>
      <c r="LE927" s="35"/>
      <c r="LF927" s="35"/>
      <c r="LG927" s="35"/>
      <c r="LH927" s="35"/>
      <c r="LI927" s="35"/>
      <c r="LJ927" s="35"/>
      <c r="LK927" s="35"/>
      <c r="LL927" s="35"/>
      <c r="LM927" s="35"/>
      <c r="LN927" s="35"/>
      <c r="LO927" s="35"/>
      <c r="LP927" s="35"/>
      <c r="LQ927" s="35"/>
      <c r="LR927" s="35"/>
      <c r="LS927" s="35"/>
      <c r="LT927" s="35"/>
      <c r="LU927" s="35"/>
      <c r="LV927" s="35"/>
      <c r="LW927" s="35"/>
      <c r="LX927" s="35"/>
      <c r="LY927" s="35"/>
      <c r="LZ927" s="35"/>
      <c r="MA927" s="35"/>
      <c r="MB927" s="35"/>
      <c r="MC927" s="35"/>
      <c r="MD927" s="35"/>
      <c r="ME927" s="35"/>
      <c r="MF927" s="35"/>
      <c r="MG927" s="35"/>
      <c r="MH927" s="35"/>
      <c r="MI927" s="35"/>
      <c r="MJ927" s="35"/>
      <c r="MK927" s="35"/>
      <c r="ML927" s="35"/>
      <c r="MM927" s="35"/>
      <c r="MN927" s="35"/>
      <c r="MO927" s="35"/>
      <c r="MP927" s="35"/>
      <c r="MQ927" s="35"/>
      <c r="MR927" s="35"/>
      <c r="MS927" s="35"/>
      <c r="MT927" s="35"/>
      <c r="MU927" s="35"/>
      <c r="MV927" s="35"/>
      <c r="MW927" s="35"/>
      <c r="MX927" s="35"/>
      <c r="MY927" s="35"/>
      <c r="MZ927" s="35"/>
      <c r="NA927" s="35"/>
      <c r="NB927" s="35"/>
      <c r="NC927" s="35"/>
      <c r="ND927" s="35"/>
      <c r="NE927" s="35"/>
      <c r="NF927" s="35"/>
      <c r="NG927" s="35"/>
      <c r="NH927" s="35"/>
      <c r="NI927" s="35"/>
      <c r="NJ927" s="35"/>
      <c r="NK927" s="35"/>
      <c r="NL927" s="35"/>
      <c r="NM927" s="35"/>
      <c r="NN927" s="35"/>
      <c r="NO927" s="35"/>
      <c r="NP927" s="35"/>
      <c r="NQ927" s="35"/>
      <c r="NR927" s="35"/>
      <c r="NS927" s="35"/>
      <c r="NT927" s="35"/>
      <c r="NU927" s="35"/>
      <c r="NV927" s="35"/>
      <c r="NW927" s="35"/>
      <c r="NX927" s="35"/>
      <c r="NY927" s="35"/>
      <c r="NZ927" s="35"/>
      <c r="OA927" s="35"/>
      <c r="OB927" s="35"/>
      <c r="OC927" s="35"/>
      <c r="OD927" s="35"/>
      <c r="OE927" s="35"/>
      <c r="OF927" s="35"/>
      <c r="OG927" s="35"/>
      <c r="OH927" s="35"/>
      <c r="OI927" s="35"/>
      <c r="OJ927" s="35"/>
      <c r="OK927" s="35"/>
      <c r="OL927" s="35"/>
      <c r="OM927" s="35"/>
      <c r="ON927" s="35"/>
      <c r="OO927" s="35"/>
      <c r="OP927" s="35"/>
      <c r="OQ927" s="35"/>
      <c r="OR927" s="35"/>
      <c r="OS927" s="35"/>
      <c r="OT927" s="35"/>
      <c r="OU927" s="35"/>
      <c r="OV927" s="35"/>
      <c r="OW927" s="35"/>
      <c r="OX927" s="35"/>
      <c r="OY927" s="35"/>
      <c r="OZ927" s="35"/>
      <c r="PA927" s="35"/>
      <c r="PB927" s="35"/>
      <c r="PC927" s="35"/>
      <c r="PD927" s="35"/>
      <c r="PE927" s="35"/>
      <c r="PF927" s="35"/>
      <c r="PG927" s="35"/>
      <c r="PH927" s="35"/>
      <c r="PI927" s="35"/>
      <c r="PJ927" s="35"/>
      <c r="PK927" s="35"/>
      <c r="PL927" s="35"/>
      <c r="PM927" s="35"/>
      <c r="PN927" s="35"/>
      <c r="PO927" s="35"/>
      <c r="PP927" s="35"/>
      <c r="PQ927" s="35"/>
      <c r="PR927" s="35"/>
      <c r="PS927" s="35"/>
      <c r="PT927" s="35"/>
      <c r="PU927" s="35"/>
      <c r="PV927" s="35"/>
      <c r="PW927" s="35"/>
      <c r="PX927" s="35"/>
      <c r="PY927" s="35"/>
      <c r="PZ927" s="35"/>
      <c r="QA927" s="35"/>
      <c r="QB927" s="35"/>
      <c r="QC927" s="35"/>
      <c r="QD927" s="35"/>
      <c r="QE927" s="35"/>
      <c r="QF927" s="35"/>
      <c r="QG927" s="35"/>
      <c r="QH927" s="35"/>
      <c r="QI927" s="35"/>
      <c r="QJ927" s="35"/>
      <c r="QK927" s="35"/>
      <c r="QL927" s="35"/>
      <c r="QM927" s="35"/>
      <c r="QN927" s="35"/>
      <c r="QO927" s="35"/>
      <c r="QP927" s="35"/>
      <c r="QQ927" s="35"/>
      <c r="QR927" s="35"/>
      <c r="QS927" s="35"/>
      <c r="QT927" s="35"/>
      <c r="QU927" s="35"/>
      <c r="QV927" s="35"/>
      <c r="QW927" s="35"/>
      <c r="QX927" s="35"/>
      <c r="QY927" s="35"/>
      <c r="QZ927" s="35"/>
      <c r="RA927" s="35"/>
      <c r="RB927" s="35"/>
      <c r="RC927" s="35"/>
      <c r="RD927" s="35"/>
      <c r="RE927" s="35"/>
      <c r="RF927" s="35"/>
      <c r="RG927" s="35"/>
      <c r="RH927" s="35"/>
      <c r="RI927" s="35"/>
      <c r="RJ927" s="35"/>
      <c r="RK927" s="35"/>
      <c r="RL927" s="35"/>
      <c r="RM927" s="35"/>
      <c r="RN927" s="35"/>
      <c r="RO927" s="35"/>
      <c r="RP927" s="35"/>
      <c r="RQ927" s="35"/>
      <c r="RR927" s="35"/>
      <c r="RS927" s="35"/>
      <c r="RT927" s="35"/>
      <c r="RU927" s="35"/>
      <c r="RV927" s="35"/>
      <c r="RW927" s="35"/>
      <c r="RX927" s="35"/>
      <c r="RY927" s="35"/>
      <c r="RZ927" s="35"/>
      <c r="SA927" s="35"/>
      <c r="SB927" s="35"/>
      <c r="SC927" s="35"/>
      <c r="SD927" s="35"/>
      <c r="SE927" s="35"/>
      <c r="SF927" s="35"/>
      <c r="SG927" s="35"/>
      <c r="SH927" s="35"/>
      <c r="SI927" s="35"/>
      <c r="SJ927" s="35"/>
      <c r="SK927" s="35"/>
      <c r="SL927" s="35"/>
      <c r="SM927" s="35"/>
      <c r="SN927" s="35"/>
      <c r="SO927" s="35"/>
      <c r="SP927" s="35"/>
      <c r="SQ927" s="35"/>
      <c r="SR927" s="35"/>
      <c r="SS927" s="35"/>
      <c r="ST927" s="35"/>
      <c r="SU927" s="35"/>
      <c r="SV927" s="35"/>
      <c r="SW927" s="35"/>
      <c r="SX927" s="35"/>
      <c r="SY927" s="35"/>
      <c r="SZ927" s="35"/>
      <c r="TA927" s="35"/>
      <c r="TB927" s="35"/>
      <c r="TC927" s="35"/>
      <c r="TD927" s="35"/>
      <c r="TE927" s="35"/>
      <c r="TF927" s="35"/>
      <c r="TG927" s="35"/>
      <c r="TH927" s="35"/>
      <c r="TI927" s="35"/>
      <c r="TJ927" s="35"/>
      <c r="TK927" s="35"/>
      <c r="TL927" s="35"/>
      <c r="TM927" s="35"/>
      <c r="TN927" s="35"/>
      <c r="TO927" s="35"/>
      <c r="TP927" s="35"/>
      <c r="TQ927" s="35"/>
      <c r="TR927" s="35"/>
      <c r="TS927" s="35"/>
      <c r="TT927" s="35"/>
      <c r="TU927" s="35"/>
      <c r="TV927" s="35"/>
      <c r="TW927" s="35"/>
      <c r="TX927" s="35"/>
      <c r="TY927" s="35"/>
      <c r="TZ927" s="35"/>
      <c r="UA927" s="35"/>
      <c r="UB927" s="35"/>
      <c r="UC927" s="35"/>
      <c r="UD927" s="35"/>
      <c r="UE927" s="35"/>
      <c r="UF927" s="35"/>
      <c r="UG927" s="35"/>
      <c r="UH927" s="35"/>
      <c r="UI927" s="35"/>
      <c r="UJ927" s="35"/>
      <c r="UK927" s="35"/>
      <c r="UL927" s="35"/>
      <c r="UM927" s="35"/>
      <c r="UN927" s="35"/>
      <c r="UO927" s="35"/>
      <c r="UP927" s="35"/>
      <c r="UQ927" s="35"/>
      <c r="UR927" s="35"/>
      <c r="US927" s="35"/>
      <c r="UT927" s="35"/>
      <c r="UU927" s="35"/>
      <c r="UV927" s="35"/>
      <c r="UW927" s="35"/>
      <c r="UX927" s="35"/>
      <c r="UY927" s="35"/>
      <c r="UZ927" s="35"/>
      <c r="VA927" s="35"/>
      <c r="VB927" s="35"/>
      <c r="VC927" s="35"/>
      <c r="VD927" s="35"/>
      <c r="VE927" s="35"/>
      <c r="VF927" s="35"/>
      <c r="VG927" s="35"/>
      <c r="VH927" s="35"/>
      <c r="VI927" s="35"/>
      <c r="VJ927" s="35"/>
      <c r="VK927" s="35"/>
      <c r="VL927" s="35"/>
      <c r="VM927" s="35"/>
      <c r="VN927" s="35"/>
      <c r="VO927" s="35"/>
      <c r="VP927" s="35"/>
      <c r="VQ927" s="35"/>
      <c r="VR927" s="35"/>
      <c r="VS927" s="35"/>
      <c r="VT927" s="35"/>
      <c r="VU927" s="35"/>
      <c r="VV927" s="35"/>
      <c r="VW927" s="35"/>
      <c r="VX927" s="35"/>
      <c r="VY927" s="35"/>
      <c r="VZ927" s="35"/>
      <c r="WA927" s="35"/>
      <c r="WB927" s="35"/>
      <c r="WC927" s="35"/>
      <c r="WD927" s="35"/>
      <c r="WE927" s="35"/>
      <c r="WF927" s="35"/>
      <c r="WG927" s="35"/>
      <c r="WH927" s="35"/>
      <c r="WI927" s="35"/>
      <c r="WJ927" s="35"/>
      <c r="WK927" s="35"/>
      <c r="WL927" s="35"/>
      <c r="WM927" s="35"/>
      <c r="WN927" s="35"/>
      <c r="WO927" s="35"/>
      <c r="WP927" s="35"/>
      <c r="WQ927" s="35"/>
      <c r="WR927" s="35"/>
      <c r="WS927" s="35"/>
      <c r="WT927" s="35"/>
      <c r="WU927" s="35"/>
      <c r="WV927" s="35"/>
      <c r="WW927" s="35"/>
      <c r="WX927" s="35"/>
      <c r="WY927" s="35"/>
      <c r="WZ927" s="35"/>
      <c r="XA927" s="35"/>
      <c r="XB927" s="35"/>
      <c r="XC927" s="35"/>
      <c r="XD927" s="35"/>
      <c r="XE927" s="35"/>
      <c r="XF927" s="35"/>
      <c r="XG927" s="35"/>
      <c r="XH927" s="35"/>
      <c r="XI927" s="35"/>
      <c r="XJ927" s="35"/>
      <c r="XK927" s="35"/>
      <c r="XL927" s="35"/>
      <c r="XM927" s="35"/>
      <c r="XN927" s="35"/>
      <c r="XO927" s="35"/>
      <c r="XP927" s="35"/>
      <c r="XQ927" s="35"/>
      <c r="XR927" s="35"/>
      <c r="XS927" s="35"/>
      <c r="XT927" s="35"/>
      <c r="XU927" s="35"/>
      <c r="XV927" s="35"/>
      <c r="XW927" s="35"/>
      <c r="XX927" s="35"/>
      <c r="XY927" s="35"/>
      <c r="XZ927" s="35"/>
      <c r="YA927" s="35"/>
      <c r="YB927" s="35"/>
      <c r="YC927" s="35"/>
      <c r="YD927" s="35"/>
      <c r="YE927" s="35"/>
      <c r="YF927" s="35"/>
      <c r="YG927" s="35"/>
      <c r="YH927" s="35"/>
      <c r="YI927" s="35"/>
      <c r="YJ927" s="35"/>
      <c r="YK927" s="35"/>
      <c r="YL927" s="35"/>
      <c r="YM927" s="35"/>
      <c r="YN927" s="35"/>
      <c r="YO927" s="35"/>
      <c r="YP927" s="35"/>
      <c r="YQ927" s="35"/>
      <c r="YR927" s="35"/>
      <c r="YS927" s="35"/>
      <c r="YT927" s="35"/>
      <c r="YU927" s="35"/>
      <c r="YV927" s="35"/>
      <c r="YW927" s="35"/>
      <c r="YX927" s="35"/>
      <c r="YY927" s="35"/>
      <c r="YZ927" s="35"/>
      <c r="ZA927" s="35"/>
      <c r="ZB927" s="35"/>
      <c r="ZC927" s="35"/>
      <c r="ZD927" s="35"/>
      <c r="ZE927" s="35"/>
      <c r="ZF927" s="35"/>
      <c r="ZG927" s="35"/>
      <c r="ZH927" s="35"/>
      <c r="ZI927" s="35"/>
      <c r="ZJ927" s="35"/>
      <c r="ZK927" s="35"/>
      <c r="ZL927" s="35"/>
      <c r="ZM927" s="35"/>
      <c r="ZN927" s="35"/>
      <c r="ZO927" s="35"/>
      <c r="ZP927" s="35"/>
      <c r="ZQ927" s="35"/>
      <c r="ZR927" s="35"/>
      <c r="ZS927" s="35"/>
      <c r="ZT927" s="35"/>
      <c r="ZU927" s="35"/>
      <c r="ZV927" s="35"/>
      <c r="ZW927" s="35"/>
      <c r="ZX927" s="35"/>
      <c r="ZY927" s="35"/>
      <c r="ZZ927" s="35"/>
      <c r="AAA927" s="35"/>
      <c r="AAB927" s="35"/>
      <c r="AAC927" s="35"/>
      <c r="AAD927" s="35"/>
      <c r="AAE927" s="35"/>
      <c r="AAF927" s="35"/>
      <c r="AAG927" s="35"/>
      <c r="AAH927" s="35"/>
      <c r="AAI927" s="35"/>
      <c r="AAJ927" s="35"/>
      <c r="AAK927" s="35"/>
      <c r="AAL927" s="35"/>
      <c r="AAM927" s="35"/>
      <c r="AAN927" s="35"/>
      <c r="AAO927" s="35"/>
      <c r="AAP927" s="35"/>
      <c r="AAQ927" s="35"/>
      <c r="AAR927" s="35"/>
      <c r="AAS927" s="35"/>
      <c r="AAT927" s="35"/>
      <c r="AAU927" s="35"/>
      <c r="AAV927" s="35"/>
      <c r="AAW927" s="35"/>
      <c r="AAX927" s="35"/>
      <c r="AAY927" s="35"/>
      <c r="AAZ927" s="35"/>
      <c r="ABA927" s="35"/>
      <c r="ABB927" s="35"/>
      <c r="ABC927" s="35"/>
      <c r="ABD927" s="35"/>
      <c r="ABE927" s="35"/>
      <c r="ABF927" s="35"/>
      <c r="ABG927" s="35"/>
      <c r="ABH927" s="35"/>
      <c r="ABI927" s="35"/>
      <c r="ABJ927" s="35"/>
      <c r="ABK927" s="35"/>
      <c r="ABL927" s="35"/>
      <c r="ABM927" s="35"/>
      <c r="ABN927" s="35"/>
      <c r="ABO927" s="35"/>
      <c r="ABP927" s="35"/>
      <c r="ABQ927" s="35"/>
      <c r="ABR927" s="35"/>
    </row>
    <row r="928" spans="1:746" s="28" customFormat="1" x14ac:dyDescent="0.3">
      <c r="B928" s="28">
        <f t="shared" si="27"/>
        <v>16</v>
      </c>
      <c r="C928" s="28">
        <v>8</v>
      </c>
      <c r="D928" s="28">
        <v>8</v>
      </c>
      <c r="E928" s="29" t="s">
        <v>581</v>
      </c>
      <c r="F928" s="42" t="s">
        <v>707</v>
      </c>
      <c r="J928" s="37">
        <v>42080</v>
      </c>
      <c r="K928" s="36">
        <v>42874</v>
      </c>
      <c r="L928" s="31" t="s">
        <v>1333</v>
      </c>
      <c r="M928" s="31" t="s">
        <v>2412</v>
      </c>
      <c r="N928" s="35"/>
      <c r="O928" s="31" t="s">
        <v>963</v>
      </c>
      <c r="P928" s="35"/>
      <c r="Q928" s="35"/>
      <c r="R928" s="36">
        <v>44624</v>
      </c>
      <c r="S928" s="35"/>
      <c r="T928" s="35"/>
      <c r="U928" s="36">
        <v>45241</v>
      </c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  <c r="IL928" s="35"/>
      <c r="IM928" s="35"/>
      <c r="IN928" s="35"/>
      <c r="IO928" s="35"/>
      <c r="IP928" s="35"/>
      <c r="IQ928" s="35"/>
      <c r="IR928" s="35"/>
      <c r="IS928" s="35"/>
      <c r="IT928" s="35"/>
      <c r="IU928" s="35"/>
      <c r="IV928" s="35"/>
      <c r="IW928" s="35"/>
      <c r="IX928" s="35"/>
      <c r="IY928" s="35"/>
      <c r="IZ928" s="35"/>
      <c r="JA928" s="35"/>
      <c r="JB928" s="35"/>
      <c r="JC928" s="35"/>
      <c r="JD928" s="35"/>
      <c r="JE928" s="35"/>
      <c r="JF928" s="35"/>
      <c r="JG928" s="35"/>
      <c r="JH928" s="35"/>
      <c r="JI928" s="35"/>
      <c r="JJ928" s="35"/>
      <c r="JK928" s="35"/>
      <c r="JL928" s="35"/>
      <c r="JM928" s="35"/>
      <c r="JN928" s="35"/>
      <c r="JO928" s="35"/>
      <c r="JP928" s="35"/>
      <c r="JQ928" s="35"/>
      <c r="JR928" s="35"/>
      <c r="JS928" s="35"/>
      <c r="JT928" s="35"/>
      <c r="JU928" s="35"/>
      <c r="JV928" s="35"/>
      <c r="JW928" s="35"/>
      <c r="JX928" s="35"/>
      <c r="JY928" s="35"/>
      <c r="JZ928" s="35"/>
      <c r="KA928" s="35"/>
      <c r="KB928" s="35"/>
      <c r="KC928" s="35"/>
      <c r="KD928" s="35"/>
      <c r="KE928" s="35"/>
      <c r="KF928" s="35"/>
      <c r="KG928" s="35"/>
      <c r="KH928" s="35"/>
      <c r="KI928" s="35"/>
      <c r="KJ928" s="35"/>
      <c r="KK928" s="35"/>
      <c r="KL928" s="35"/>
      <c r="KM928" s="35"/>
      <c r="KN928" s="35"/>
      <c r="KO928" s="35"/>
      <c r="KP928" s="35"/>
      <c r="KQ928" s="35"/>
      <c r="KR928" s="35"/>
      <c r="KS928" s="35"/>
      <c r="KT928" s="35"/>
      <c r="KU928" s="35"/>
      <c r="KV928" s="35"/>
      <c r="KW928" s="35"/>
      <c r="KX928" s="35"/>
      <c r="KY928" s="35"/>
      <c r="KZ928" s="35"/>
      <c r="LA928" s="35"/>
      <c r="LB928" s="35"/>
      <c r="LC928" s="35"/>
      <c r="LD928" s="35"/>
      <c r="LE928" s="35"/>
      <c r="LF928" s="35"/>
      <c r="LG928" s="35"/>
      <c r="LH928" s="35"/>
      <c r="LI928" s="35"/>
      <c r="LJ928" s="35"/>
      <c r="LK928" s="35"/>
      <c r="LL928" s="35"/>
      <c r="LM928" s="35"/>
      <c r="LN928" s="35"/>
      <c r="LO928" s="35"/>
      <c r="LP928" s="35"/>
      <c r="LQ928" s="35"/>
      <c r="LR928" s="35"/>
      <c r="LS928" s="35"/>
      <c r="LT928" s="35"/>
      <c r="LU928" s="35"/>
      <c r="LV928" s="35"/>
      <c r="LW928" s="35"/>
      <c r="LX928" s="35"/>
      <c r="LY928" s="35"/>
      <c r="LZ928" s="35"/>
      <c r="MA928" s="35"/>
      <c r="MB928" s="35"/>
      <c r="MC928" s="35"/>
      <c r="MD928" s="35"/>
      <c r="ME928" s="35"/>
      <c r="MF928" s="35"/>
      <c r="MG928" s="35"/>
      <c r="MH928" s="35"/>
      <c r="MI928" s="35"/>
      <c r="MJ928" s="35"/>
      <c r="MK928" s="35"/>
      <c r="ML928" s="35"/>
      <c r="MM928" s="35"/>
      <c r="MN928" s="35"/>
      <c r="MO928" s="35"/>
      <c r="MP928" s="35"/>
      <c r="MQ928" s="35"/>
      <c r="MR928" s="35"/>
      <c r="MS928" s="35"/>
      <c r="MT928" s="35"/>
      <c r="MU928" s="35"/>
      <c r="MV928" s="35"/>
      <c r="MW928" s="35"/>
      <c r="MX928" s="35"/>
      <c r="MY928" s="35"/>
      <c r="MZ928" s="35"/>
      <c r="NA928" s="35"/>
      <c r="NB928" s="35"/>
      <c r="NC928" s="35"/>
      <c r="ND928" s="35"/>
      <c r="NE928" s="35"/>
      <c r="NF928" s="35"/>
      <c r="NG928" s="35"/>
      <c r="NH928" s="35"/>
      <c r="NI928" s="35"/>
      <c r="NJ928" s="35"/>
      <c r="NK928" s="35"/>
      <c r="NL928" s="35"/>
      <c r="NM928" s="35"/>
      <c r="NN928" s="35"/>
      <c r="NO928" s="35"/>
      <c r="NP928" s="35"/>
      <c r="NQ928" s="35"/>
      <c r="NR928" s="35"/>
      <c r="NS928" s="35"/>
      <c r="NT928" s="35"/>
      <c r="NU928" s="35"/>
      <c r="NV928" s="35"/>
      <c r="NW928" s="35"/>
      <c r="NX928" s="35"/>
      <c r="NY928" s="35"/>
      <c r="NZ928" s="35"/>
      <c r="OA928" s="35"/>
      <c r="OB928" s="35"/>
      <c r="OC928" s="35"/>
      <c r="OD928" s="35"/>
      <c r="OE928" s="35"/>
      <c r="OF928" s="35"/>
      <c r="OG928" s="35"/>
      <c r="OH928" s="35"/>
      <c r="OI928" s="35"/>
      <c r="OJ928" s="35"/>
      <c r="OK928" s="35"/>
      <c r="OL928" s="35"/>
      <c r="OM928" s="35"/>
      <c r="ON928" s="35"/>
      <c r="OO928" s="35"/>
      <c r="OP928" s="35"/>
      <c r="OQ928" s="35"/>
      <c r="OR928" s="35"/>
      <c r="OS928" s="35"/>
      <c r="OT928" s="35"/>
      <c r="OU928" s="35"/>
      <c r="OV928" s="35"/>
      <c r="OW928" s="35"/>
      <c r="OX928" s="35"/>
      <c r="OY928" s="35"/>
      <c r="OZ928" s="35"/>
      <c r="PA928" s="35"/>
      <c r="PB928" s="35"/>
      <c r="PC928" s="35"/>
      <c r="PD928" s="35"/>
      <c r="PE928" s="35"/>
      <c r="PF928" s="35"/>
      <c r="PG928" s="35"/>
      <c r="PH928" s="35"/>
      <c r="PI928" s="35"/>
      <c r="PJ928" s="35"/>
      <c r="PK928" s="35"/>
      <c r="PL928" s="35"/>
      <c r="PM928" s="35"/>
      <c r="PN928" s="35"/>
      <c r="PO928" s="35"/>
      <c r="PP928" s="35"/>
      <c r="PQ928" s="35"/>
      <c r="PR928" s="35"/>
      <c r="PS928" s="35"/>
      <c r="PT928" s="35"/>
      <c r="PU928" s="35"/>
      <c r="PV928" s="35"/>
      <c r="PW928" s="35"/>
      <c r="PX928" s="35"/>
      <c r="PY928" s="35"/>
      <c r="PZ928" s="35"/>
      <c r="QA928" s="35"/>
      <c r="QB928" s="35"/>
      <c r="QC928" s="35"/>
      <c r="QD928" s="35"/>
      <c r="QE928" s="35"/>
      <c r="QF928" s="35"/>
      <c r="QG928" s="35"/>
      <c r="QH928" s="35"/>
      <c r="QI928" s="35"/>
      <c r="QJ928" s="35"/>
      <c r="QK928" s="35"/>
      <c r="QL928" s="35"/>
      <c r="QM928" s="35"/>
      <c r="QN928" s="35"/>
      <c r="QO928" s="35"/>
      <c r="QP928" s="35"/>
      <c r="QQ928" s="35"/>
      <c r="QR928" s="35"/>
      <c r="QS928" s="35"/>
      <c r="QT928" s="35"/>
      <c r="QU928" s="35"/>
      <c r="QV928" s="35"/>
      <c r="QW928" s="35"/>
      <c r="QX928" s="35"/>
      <c r="QY928" s="35"/>
      <c r="QZ928" s="35"/>
      <c r="RA928" s="35"/>
      <c r="RB928" s="35"/>
      <c r="RC928" s="35"/>
      <c r="RD928" s="35"/>
      <c r="RE928" s="35"/>
      <c r="RF928" s="35"/>
      <c r="RG928" s="35"/>
      <c r="RH928" s="35"/>
      <c r="RI928" s="35"/>
      <c r="RJ928" s="35"/>
      <c r="RK928" s="35"/>
      <c r="RL928" s="35"/>
      <c r="RM928" s="35"/>
      <c r="RN928" s="35"/>
      <c r="RO928" s="35"/>
      <c r="RP928" s="35"/>
      <c r="RQ928" s="35"/>
      <c r="RR928" s="35"/>
      <c r="RS928" s="35"/>
      <c r="RT928" s="35"/>
      <c r="RU928" s="35"/>
      <c r="RV928" s="35"/>
      <c r="RW928" s="35"/>
      <c r="RX928" s="35"/>
      <c r="RY928" s="35"/>
      <c r="RZ928" s="35"/>
      <c r="SA928" s="35"/>
      <c r="SB928" s="35"/>
      <c r="SC928" s="35"/>
      <c r="SD928" s="35"/>
      <c r="SE928" s="35"/>
      <c r="SF928" s="35"/>
      <c r="SG928" s="35"/>
      <c r="SH928" s="35"/>
      <c r="SI928" s="35"/>
      <c r="SJ928" s="35"/>
      <c r="SK928" s="35"/>
      <c r="SL928" s="35"/>
      <c r="SM928" s="35"/>
      <c r="SN928" s="35"/>
      <c r="SO928" s="35"/>
      <c r="SP928" s="35"/>
      <c r="SQ928" s="35"/>
      <c r="SR928" s="35"/>
      <c r="SS928" s="35"/>
      <c r="ST928" s="35"/>
      <c r="SU928" s="35"/>
      <c r="SV928" s="35"/>
      <c r="SW928" s="35"/>
      <c r="SX928" s="35"/>
      <c r="SY928" s="35"/>
      <c r="SZ928" s="35"/>
      <c r="TA928" s="35"/>
      <c r="TB928" s="35"/>
      <c r="TC928" s="35"/>
      <c r="TD928" s="35"/>
      <c r="TE928" s="35"/>
      <c r="TF928" s="35"/>
      <c r="TG928" s="35"/>
      <c r="TH928" s="35"/>
      <c r="TI928" s="35"/>
      <c r="TJ928" s="35"/>
      <c r="TK928" s="35"/>
      <c r="TL928" s="35"/>
      <c r="TM928" s="35"/>
      <c r="TN928" s="35"/>
      <c r="TO928" s="35"/>
      <c r="TP928" s="35"/>
      <c r="TQ928" s="35"/>
      <c r="TR928" s="35"/>
      <c r="TS928" s="35"/>
      <c r="TT928" s="35"/>
      <c r="TU928" s="35"/>
      <c r="TV928" s="35"/>
      <c r="TW928" s="35"/>
      <c r="TX928" s="35"/>
      <c r="TY928" s="35"/>
      <c r="TZ928" s="35"/>
      <c r="UA928" s="35"/>
      <c r="UB928" s="35"/>
      <c r="UC928" s="35"/>
      <c r="UD928" s="35"/>
      <c r="UE928" s="35"/>
      <c r="UF928" s="35"/>
      <c r="UG928" s="35"/>
      <c r="UH928" s="35"/>
      <c r="UI928" s="35"/>
      <c r="UJ928" s="35"/>
      <c r="UK928" s="35"/>
      <c r="UL928" s="35"/>
      <c r="UM928" s="35"/>
      <c r="UN928" s="35"/>
      <c r="UO928" s="35"/>
      <c r="UP928" s="35"/>
      <c r="UQ928" s="35"/>
      <c r="UR928" s="35"/>
      <c r="US928" s="35"/>
      <c r="UT928" s="35"/>
      <c r="UU928" s="35"/>
      <c r="UV928" s="35"/>
      <c r="UW928" s="35"/>
      <c r="UX928" s="35"/>
      <c r="UY928" s="35"/>
      <c r="UZ928" s="35"/>
      <c r="VA928" s="35"/>
      <c r="VB928" s="35"/>
      <c r="VC928" s="35"/>
      <c r="VD928" s="35"/>
      <c r="VE928" s="35"/>
      <c r="VF928" s="35"/>
      <c r="VG928" s="35"/>
      <c r="VH928" s="35"/>
      <c r="VI928" s="35"/>
      <c r="VJ928" s="35"/>
      <c r="VK928" s="35"/>
      <c r="VL928" s="35"/>
      <c r="VM928" s="35"/>
      <c r="VN928" s="35"/>
      <c r="VO928" s="35"/>
      <c r="VP928" s="35"/>
      <c r="VQ928" s="35"/>
      <c r="VR928" s="35"/>
      <c r="VS928" s="35"/>
      <c r="VT928" s="35"/>
      <c r="VU928" s="35"/>
      <c r="VV928" s="35"/>
      <c r="VW928" s="35"/>
      <c r="VX928" s="35"/>
      <c r="VY928" s="35"/>
      <c r="VZ928" s="35"/>
      <c r="WA928" s="35"/>
      <c r="WB928" s="35"/>
      <c r="WC928" s="35"/>
      <c r="WD928" s="35"/>
      <c r="WE928" s="35"/>
      <c r="WF928" s="35"/>
      <c r="WG928" s="35"/>
      <c r="WH928" s="35"/>
      <c r="WI928" s="35"/>
      <c r="WJ928" s="35"/>
      <c r="WK928" s="35"/>
      <c r="WL928" s="35"/>
      <c r="WM928" s="35"/>
      <c r="WN928" s="35"/>
      <c r="WO928" s="35"/>
      <c r="WP928" s="35"/>
      <c r="WQ928" s="35"/>
      <c r="WR928" s="35"/>
      <c r="WS928" s="35"/>
      <c r="WT928" s="35"/>
      <c r="WU928" s="35"/>
      <c r="WV928" s="35"/>
      <c r="WW928" s="35"/>
      <c r="WX928" s="35"/>
      <c r="WY928" s="35"/>
      <c r="WZ928" s="35"/>
      <c r="XA928" s="35"/>
      <c r="XB928" s="35"/>
      <c r="XC928" s="35"/>
      <c r="XD928" s="35"/>
      <c r="XE928" s="35"/>
      <c r="XF928" s="35"/>
      <c r="XG928" s="35"/>
      <c r="XH928" s="35"/>
      <c r="XI928" s="35"/>
      <c r="XJ928" s="35"/>
      <c r="XK928" s="35"/>
      <c r="XL928" s="35"/>
      <c r="XM928" s="35"/>
      <c r="XN928" s="35"/>
      <c r="XO928" s="35"/>
      <c r="XP928" s="35"/>
      <c r="XQ928" s="35"/>
      <c r="XR928" s="35"/>
      <c r="XS928" s="35"/>
      <c r="XT928" s="35"/>
      <c r="XU928" s="35"/>
      <c r="XV928" s="35"/>
      <c r="XW928" s="35"/>
      <c r="XX928" s="35"/>
      <c r="XY928" s="35"/>
      <c r="XZ928" s="35"/>
      <c r="YA928" s="35"/>
      <c r="YB928" s="35"/>
      <c r="YC928" s="35"/>
      <c r="YD928" s="35"/>
      <c r="YE928" s="35"/>
      <c r="YF928" s="35"/>
      <c r="YG928" s="35"/>
      <c r="YH928" s="35"/>
      <c r="YI928" s="35"/>
      <c r="YJ928" s="35"/>
      <c r="YK928" s="35"/>
      <c r="YL928" s="35"/>
      <c r="YM928" s="35"/>
      <c r="YN928" s="35"/>
      <c r="YO928" s="35"/>
      <c r="YP928" s="35"/>
      <c r="YQ928" s="35"/>
      <c r="YR928" s="35"/>
      <c r="YS928" s="35"/>
      <c r="YT928" s="35"/>
      <c r="YU928" s="35"/>
      <c r="YV928" s="35"/>
      <c r="YW928" s="35"/>
      <c r="YX928" s="35"/>
      <c r="YY928" s="35"/>
      <c r="YZ928" s="35"/>
      <c r="ZA928" s="35"/>
      <c r="ZB928" s="35"/>
      <c r="ZC928" s="35"/>
      <c r="ZD928" s="35"/>
      <c r="ZE928" s="35"/>
      <c r="ZF928" s="35"/>
      <c r="ZG928" s="35"/>
      <c r="ZH928" s="35"/>
      <c r="ZI928" s="35"/>
      <c r="ZJ928" s="35"/>
      <c r="ZK928" s="35"/>
      <c r="ZL928" s="35"/>
      <c r="ZM928" s="35"/>
      <c r="ZN928" s="35"/>
      <c r="ZO928" s="35"/>
      <c r="ZP928" s="35"/>
      <c r="ZQ928" s="35"/>
      <c r="ZR928" s="35"/>
      <c r="ZS928" s="35"/>
      <c r="ZT928" s="35"/>
      <c r="ZU928" s="35"/>
      <c r="ZV928" s="35"/>
      <c r="ZW928" s="35"/>
      <c r="ZX928" s="35"/>
      <c r="ZY928" s="35"/>
      <c r="ZZ928" s="35"/>
      <c r="AAA928" s="35"/>
      <c r="AAB928" s="35"/>
      <c r="AAC928" s="35"/>
      <c r="AAD928" s="35"/>
      <c r="AAE928" s="35"/>
      <c r="AAF928" s="35"/>
      <c r="AAG928" s="35"/>
      <c r="AAH928" s="35"/>
      <c r="AAI928" s="35"/>
      <c r="AAJ928" s="35"/>
      <c r="AAK928" s="35"/>
      <c r="AAL928" s="35"/>
      <c r="AAM928" s="35"/>
      <c r="AAN928" s="35"/>
      <c r="AAO928" s="35"/>
      <c r="AAP928" s="35"/>
      <c r="AAQ928" s="35"/>
      <c r="AAR928" s="35"/>
      <c r="AAS928" s="35"/>
      <c r="AAT928" s="35"/>
      <c r="AAU928" s="35"/>
      <c r="AAV928" s="35"/>
      <c r="AAW928" s="35"/>
      <c r="AAX928" s="35"/>
      <c r="AAY928" s="35"/>
      <c r="AAZ928" s="35"/>
      <c r="ABA928" s="35"/>
      <c r="ABB928" s="35"/>
      <c r="ABC928" s="35"/>
      <c r="ABD928" s="35"/>
      <c r="ABE928" s="35"/>
      <c r="ABF928" s="35"/>
      <c r="ABG928" s="35"/>
      <c r="ABH928" s="35"/>
      <c r="ABI928" s="35"/>
      <c r="ABJ928" s="35"/>
      <c r="ABK928" s="35"/>
      <c r="ABL928" s="35"/>
      <c r="ABM928" s="35"/>
      <c r="ABN928" s="35"/>
      <c r="ABO928" s="35"/>
      <c r="ABP928" s="35"/>
      <c r="ABQ928" s="35"/>
      <c r="ABR928" s="35"/>
    </row>
    <row r="929" spans="1:746" s="28" customFormat="1" x14ac:dyDescent="0.3">
      <c r="A929" s="28" t="s">
        <v>1063</v>
      </c>
      <c r="B929" s="28">
        <f t="shared" si="27"/>
        <v>16</v>
      </c>
      <c r="C929" s="28">
        <v>16</v>
      </c>
      <c r="E929" s="29" t="s">
        <v>2390</v>
      </c>
      <c r="F929" s="42">
        <v>1</v>
      </c>
      <c r="J929" s="37">
        <v>45270</v>
      </c>
      <c r="K929" s="36">
        <v>45367</v>
      </c>
      <c r="L929" s="31"/>
      <c r="M929" s="31" t="s">
        <v>2407</v>
      </c>
      <c r="N929" s="35"/>
      <c r="O929" s="31"/>
      <c r="P929" s="35"/>
      <c r="Q929" s="35"/>
      <c r="R929" s="36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  <c r="IL929" s="35"/>
      <c r="IM929" s="35"/>
      <c r="IN929" s="35"/>
      <c r="IO929" s="35"/>
      <c r="IP929" s="35"/>
      <c r="IQ929" s="35"/>
      <c r="IR929" s="35"/>
      <c r="IS929" s="35"/>
      <c r="IT929" s="35"/>
      <c r="IU929" s="35"/>
      <c r="IV929" s="35"/>
      <c r="IW929" s="35"/>
      <c r="IX929" s="35"/>
      <c r="IY929" s="35"/>
      <c r="IZ929" s="35"/>
      <c r="JA929" s="35"/>
      <c r="JB929" s="35"/>
      <c r="JC929" s="35"/>
      <c r="JD929" s="35"/>
      <c r="JE929" s="35"/>
      <c r="JF929" s="35"/>
      <c r="JG929" s="35"/>
      <c r="JH929" s="35"/>
      <c r="JI929" s="35"/>
      <c r="JJ929" s="35"/>
      <c r="JK929" s="35"/>
      <c r="JL929" s="35"/>
      <c r="JM929" s="35"/>
      <c r="JN929" s="35"/>
      <c r="JO929" s="35"/>
      <c r="JP929" s="35"/>
      <c r="JQ929" s="35"/>
      <c r="JR929" s="35"/>
      <c r="JS929" s="35"/>
      <c r="JT929" s="35"/>
      <c r="JU929" s="35"/>
      <c r="JV929" s="35"/>
      <c r="JW929" s="35"/>
      <c r="JX929" s="35"/>
      <c r="JY929" s="35"/>
      <c r="JZ929" s="35"/>
      <c r="KA929" s="35"/>
      <c r="KB929" s="35"/>
      <c r="KC929" s="35"/>
      <c r="KD929" s="35"/>
      <c r="KE929" s="35"/>
      <c r="KF929" s="35"/>
      <c r="KG929" s="35"/>
      <c r="KH929" s="35"/>
      <c r="KI929" s="35"/>
      <c r="KJ929" s="35"/>
      <c r="KK929" s="35"/>
      <c r="KL929" s="35"/>
      <c r="KM929" s="35"/>
      <c r="KN929" s="35"/>
      <c r="KO929" s="35"/>
      <c r="KP929" s="35"/>
      <c r="KQ929" s="35"/>
      <c r="KR929" s="35"/>
      <c r="KS929" s="35"/>
      <c r="KT929" s="35"/>
      <c r="KU929" s="35"/>
      <c r="KV929" s="35"/>
      <c r="KW929" s="35"/>
      <c r="KX929" s="35"/>
      <c r="KY929" s="35"/>
      <c r="KZ929" s="35"/>
      <c r="LA929" s="35"/>
      <c r="LB929" s="35"/>
      <c r="LC929" s="35"/>
      <c r="LD929" s="35"/>
      <c r="LE929" s="35"/>
      <c r="LF929" s="35"/>
      <c r="LG929" s="35"/>
      <c r="LH929" s="35"/>
      <c r="LI929" s="35"/>
      <c r="LJ929" s="35"/>
      <c r="LK929" s="35"/>
      <c r="LL929" s="35"/>
      <c r="LM929" s="35"/>
      <c r="LN929" s="35"/>
      <c r="LO929" s="35"/>
      <c r="LP929" s="35"/>
      <c r="LQ929" s="35"/>
      <c r="LR929" s="35"/>
      <c r="LS929" s="35"/>
      <c r="LT929" s="35"/>
      <c r="LU929" s="35"/>
      <c r="LV929" s="35"/>
      <c r="LW929" s="35"/>
      <c r="LX929" s="35"/>
      <c r="LY929" s="35"/>
      <c r="LZ929" s="35"/>
      <c r="MA929" s="35"/>
      <c r="MB929" s="35"/>
      <c r="MC929" s="35"/>
      <c r="MD929" s="35"/>
      <c r="ME929" s="35"/>
      <c r="MF929" s="35"/>
      <c r="MG929" s="35"/>
      <c r="MH929" s="35"/>
      <c r="MI929" s="35"/>
      <c r="MJ929" s="35"/>
      <c r="MK929" s="35"/>
      <c r="ML929" s="35"/>
      <c r="MM929" s="35"/>
      <c r="MN929" s="35"/>
      <c r="MO929" s="35"/>
      <c r="MP929" s="35"/>
      <c r="MQ929" s="35"/>
      <c r="MR929" s="35"/>
      <c r="MS929" s="35"/>
      <c r="MT929" s="35"/>
      <c r="MU929" s="35"/>
      <c r="MV929" s="35"/>
      <c r="MW929" s="35"/>
      <c r="MX929" s="35"/>
      <c r="MY929" s="35"/>
      <c r="MZ929" s="35"/>
      <c r="NA929" s="35"/>
      <c r="NB929" s="35"/>
      <c r="NC929" s="35"/>
      <c r="ND929" s="35"/>
      <c r="NE929" s="35"/>
      <c r="NF929" s="35"/>
      <c r="NG929" s="35"/>
      <c r="NH929" s="35"/>
      <c r="NI929" s="35"/>
      <c r="NJ929" s="35"/>
      <c r="NK929" s="35"/>
      <c r="NL929" s="35"/>
      <c r="NM929" s="35"/>
      <c r="NN929" s="35"/>
      <c r="NO929" s="35"/>
      <c r="NP929" s="35"/>
      <c r="NQ929" s="35"/>
      <c r="NR929" s="35"/>
      <c r="NS929" s="35"/>
      <c r="NT929" s="35"/>
      <c r="NU929" s="35"/>
      <c r="NV929" s="35"/>
      <c r="NW929" s="35"/>
      <c r="NX929" s="35"/>
      <c r="NY929" s="35"/>
      <c r="NZ929" s="35"/>
      <c r="OA929" s="35"/>
      <c r="OB929" s="35"/>
      <c r="OC929" s="35"/>
      <c r="OD929" s="35"/>
      <c r="OE929" s="35"/>
      <c r="OF929" s="35"/>
      <c r="OG929" s="35"/>
      <c r="OH929" s="35"/>
      <c r="OI929" s="35"/>
      <c r="OJ929" s="35"/>
      <c r="OK929" s="35"/>
      <c r="OL929" s="35"/>
      <c r="OM929" s="35"/>
      <c r="ON929" s="35"/>
      <c r="OO929" s="35"/>
      <c r="OP929" s="35"/>
      <c r="OQ929" s="35"/>
      <c r="OR929" s="35"/>
      <c r="OS929" s="35"/>
      <c r="OT929" s="35"/>
      <c r="OU929" s="35"/>
      <c r="OV929" s="35"/>
      <c r="OW929" s="35"/>
      <c r="OX929" s="35"/>
      <c r="OY929" s="35"/>
      <c r="OZ929" s="35"/>
      <c r="PA929" s="35"/>
      <c r="PB929" s="35"/>
      <c r="PC929" s="35"/>
      <c r="PD929" s="35"/>
      <c r="PE929" s="35"/>
      <c r="PF929" s="35"/>
      <c r="PG929" s="35"/>
      <c r="PH929" s="35"/>
      <c r="PI929" s="35"/>
      <c r="PJ929" s="35"/>
      <c r="PK929" s="35"/>
      <c r="PL929" s="35"/>
      <c r="PM929" s="35"/>
      <c r="PN929" s="35"/>
      <c r="PO929" s="35"/>
      <c r="PP929" s="35"/>
      <c r="PQ929" s="35"/>
      <c r="PR929" s="35"/>
      <c r="PS929" s="35"/>
      <c r="PT929" s="35"/>
      <c r="PU929" s="35"/>
      <c r="PV929" s="35"/>
      <c r="PW929" s="35"/>
      <c r="PX929" s="35"/>
      <c r="PY929" s="35"/>
      <c r="PZ929" s="35"/>
      <c r="QA929" s="35"/>
      <c r="QB929" s="35"/>
      <c r="QC929" s="35"/>
      <c r="QD929" s="35"/>
      <c r="QE929" s="35"/>
      <c r="QF929" s="35"/>
      <c r="QG929" s="35"/>
      <c r="QH929" s="35"/>
      <c r="QI929" s="35"/>
      <c r="QJ929" s="35"/>
      <c r="QK929" s="35"/>
      <c r="QL929" s="35"/>
      <c r="QM929" s="35"/>
      <c r="QN929" s="35"/>
      <c r="QO929" s="35"/>
      <c r="QP929" s="35"/>
      <c r="QQ929" s="35"/>
      <c r="QR929" s="35"/>
      <c r="QS929" s="35"/>
      <c r="QT929" s="35"/>
      <c r="QU929" s="35"/>
      <c r="QV929" s="35"/>
      <c r="QW929" s="35"/>
      <c r="QX929" s="35"/>
      <c r="QY929" s="35"/>
      <c r="QZ929" s="35"/>
      <c r="RA929" s="35"/>
      <c r="RB929" s="35"/>
      <c r="RC929" s="35"/>
      <c r="RD929" s="35"/>
      <c r="RE929" s="35"/>
      <c r="RF929" s="35"/>
      <c r="RG929" s="35"/>
      <c r="RH929" s="35"/>
      <c r="RI929" s="35"/>
      <c r="RJ929" s="35"/>
      <c r="RK929" s="35"/>
      <c r="RL929" s="35"/>
      <c r="RM929" s="35"/>
      <c r="RN929" s="35"/>
      <c r="RO929" s="35"/>
      <c r="RP929" s="35"/>
      <c r="RQ929" s="35"/>
      <c r="RR929" s="35"/>
      <c r="RS929" s="35"/>
      <c r="RT929" s="35"/>
      <c r="RU929" s="35"/>
      <c r="RV929" s="35"/>
      <c r="RW929" s="35"/>
      <c r="RX929" s="35"/>
      <c r="RY929" s="35"/>
      <c r="RZ929" s="35"/>
      <c r="SA929" s="35"/>
      <c r="SB929" s="35"/>
      <c r="SC929" s="35"/>
      <c r="SD929" s="35"/>
      <c r="SE929" s="35"/>
      <c r="SF929" s="35"/>
      <c r="SG929" s="35"/>
      <c r="SH929" s="35"/>
      <c r="SI929" s="35"/>
      <c r="SJ929" s="35"/>
      <c r="SK929" s="35"/>
      <c r="SL929" s="35"/>
      <c r="SM929" s="35"/>
      <c r="SN929" s="35"/>
      <c r="SO929" s="35"/>
      <c r="SP929" s="35"/>
      <c r="SQ929" s="35"/>
      <c r="SR929" s="35"/>
      <c r="SS929" s="35"/>
      <c r="ST929" s="35"/>
      <c r="SU929" s="35"/>
      <c r="SV929" s="35"/>
      <c r="SW929" s="35"/>
      <c r="SX929" s="35"/>
      <c r="SY929" s="35"/>
      <c r="SZ929" s="35"/>
      <c r="TA929" s="35"/>
      <c r="TB929" s="35"/>
      <c r="TC929" s="35"/>
      <c r="TD929" s="35"/>
      <c r="TE929" s="35"/>
      <c r="TF929" s="35"/>
      <c r="TG929" s="35"/>
      <c r="TH929" s="35"/>
      <c r="TI929" s="35"/>
      <c r="TJ929" s="35"/>
      <c r="TK929" s="35"/>
      <c r="TL929" s="35"/>
      <c r="TM929" s="35"/>
      <c r="TN929" s="35"/>
      <c r="TO929" s="35"/>
      <c r="TP929" s="35"/>
      <c r="TQ929" s="35"/>
      <c r="TR929" s="35"/>
      <c r="TS929" s="35"/>
      <c r="TT929" s="35"/>
      <c r="TU929" s="35"/>
      <c r="TV929" s="35"/>
      <c r="TW929" s="35"/>
      <c r="TX929" s="35"/>
      <c r="TY929" s="35"/>
      <c r="TZ929" s="35"/>
      <c r="UA929" s="35"/>
      <c r="UB929" s="35"/>
      <c r="UC929" s="35"/>
      <c r="UD929" s="35"/>
      <c r="UE929" s="35"/>
      <c r="UF929" s="35"/>
      <c r="UG929" s="35"/>
      <c r="UH929" s="35"/>
      <c r="UI929" s="35"/>
      <c r="UJ929" s="35"/>
      <c r="UK929" s="35"/>
      <c r="UL929" s="35"/>
      <c r="UM929" s="35"/>
      <c r="UN929" s="35"/>
      <c r="UO929" s="35"/>
      <c r="UP929" s="35"/>
      <c r="UQ929" s="35"/>
      <c r="UR929" s="35"/>
      <c r="US929" s="35"/>
      <c r="UT929" s="35"/>
      <c r="UU929" s="35"/>
      <c r="UV929" s="35"/>
      <c r="UW929" s="35"/>
      <c r="UX929" s="35"/>
      <c r="UY929" s="35"/>
      <c r="UZ929" s="35"/>
      <c r="VA929" s="35"/>
      <c r="VB929" s="35"/>
      <c r="VC929" s="35"/>
      <c r="VD929" s="35"/>
      <c r="VE929" s="35"/>
      <c r="VF929" s="35"/>
      <c r="VG929" s="35"/>
      <c r="VH929" s="35"/>
      <c r="VI929" s="35"/>
      <c r="VJ929" s="35"/>
      <c r="VK929" s="35"/>
      <c r="VL929" s="35"/>
      <c r="VM929" s="35"/>
      <c r="VN929" s="35"/>
      <c r="VO929" s="35"/>
      <c r="VP929" s="35"/>
      <c r="VQ929" s="35"/>
      <c r="VR929" s="35"/>
      <c r="VS929" s="35"/>
      <c r="VT929" s="35"/>
      <c r="VU929" s="35"/>
      <c r="VV929" s="35"/>
      <c r="VW929" s="35"/>
      <c r="VX929" s="35"/>
      <c r="VY929" s="35"/>
      <c r="VZ929" s="35"/>
      <c r="WA929" s="35"/>
      <c r="WB929" s="35"/>
      <c r="WC929" s="35"/>
      <c r="WD929" s="35"/>
      <c r="WE929" s="35"/>
      <c r="WF929" s="35"/>
      <c r="WG929" s="35"/>
      <c r="WH929" s="35"/>
      <c r="WI929" s="35"/>
      <c r="WJ929" s="35"/>
      <c r="WK929" s="35"/>
      <c r="WL929" s="35"/>
      <c r="WM929" s="35"/>
      <c r="WN929" s="35"/>
      <c r="WO929" s="35"/>
      <c r="WP929" s="35"/>
      <c r="WQ929" s="35"/>
      <c r="WR929" s="35"/>
      <c r="WS929" s="35"/>
      <c r="WT929" s="35"/>
      <c r="WU929" s="35"/>
      <c r="WV929" s="35"/>
      <c r="WW929" s="35"/>
      <c r="WX929" s="35"/>
      <c r="WY929" s="35"/>
      <c r="WZ929" s="35"/>
      <c r="XA929" s="35"/>
      <c r="XB929" s="35"/>
      <c r="XC929" s="35"/>
      <c r="XD929" s="35"/>
      <c r="XE929" s="35"/>
      <c r="XF929" s="35"/>
      <c r="XG929" s="35"/>
      <c r="XH929" s="35"/>
      <c r="XI929" s="35"/>
      <c r="XJ929" s="35"/>
      <c r="XK929" s="35"/>
      <c r="XL929" s="35"/>
      <c r="XM929" s="35"/>
      <c r="XN929" s="35"/>
      <c r="XO929" s="35"/>
      <c r="XP929" s="35"/>
      <c r="XQ929" s="35"/>
      <c r="XR929" s="35"/>
      <c r="XS929" s="35"/>
      <c r="XT929" s="35"/>
      <c r="XU929" s="35"/>
      <c r="XV929" s="35"/>
      <c r="XW929" s="35"/>
      <c r="XX929" s="35"/>
      <c r="XY929" s="35"/>
      <c r="XZ929" s="35"/>
      <c r="YA929" s="35"/>
      <c r="YB929" s="35"/>
      <c r="YC929" s="35"/>
      <c r="YD929" s="35"/>
      <c r="YE929" s="35"/>
      <c r="YF929" s="35"/>
      <c r="YG929" s="35"/>
      <c r="YH929" s="35"/>
      <c r="YI929" s="35"/>
      <c r="YJ929" s="35"/>
      <c r="YK929" s="35"/>
      <c r="YL929" s="35"/>
      <c r="YM929" s="35"/>
      <c r="YN929" s="35"/>
      <c r="YO929" s="35"/>
      <c r="YP929" s="35"/>
      <c r="YQ929" s="35"/>
      <c r="YR929" s="35"/>
      <c r="YS929" s="35"/>
      <c r="YT929" s="35"/>
      <c r="YU929" s="35"/>
      <c r="YV929" s="35"/>
      <c r="YW929" s="35"/>
      <c r="YX929" s="35"/>
      <c r="YY929" s="35"/>
      <c r="YZ929" s="35"/>
      <c r="ZA929" s="35"/>
      <c r="ZB929" s="35"/>
      <c r="ZC929" s="35"/>
      <c r="ZD929" s="35"/>
      <c r="ZE929" s="35"/>
      <c r="ZF929" s="35"/>
      <c r="ZG929" s="35"/>
      <c r="ZH929" s="35"/>
      <c r="ZI929" s="35"/>
      <c r="ZJ929" s="35"/>
      <c r="ZK929" s="35"/>
      <c r="ZL929" s="35"/>
      <c r="ZM929" s="35"/>
      <c r="ZN929" s="35"/>
      <c r="ZO929" s="35"/>
      <c r="ZP929" s="35"/>
      <c r="ZQ929" s="35"/>
      <c r="ZR929" s="35"/>
      <c r="ZS929" s="35"/>
      <c r="ZT929" s="35"/>
      <c r="ZU929" s="35"/>
      <c r="ZV929" s="35"/>
      <c r="ZW929" s="35"/>
      <c r="ZX929" s="35"/>
      <c r="ZY929" s="35"/>
      <c r="ZZ929" s="35"/>
      <c r="AAA929" s="35"/>
      <c r="AAB929" s="35"/>
      <c r="AAC929" s="35"/>
      <c r="AAD929" s="35"/>
      <c r="AAE929" s="35"/>
      <c r="AAF929" s="35"/>
      <c r="AAG929" s="35"/>
      <c r="AAH929" s="35"/>
      <c r="AAI929" s="35"/>
      <c r="AAJ929" s="35"/>
      <c r="AAK929" s="35"/>
      <c r="AAL929" s="35"/>
      <c r="AAM929" s="35"/>
      <c r="AAN929" s="35"/>
      <c r="AAO929" s="35"/>
      <c r="AAP929" s="35"/>
      <c r="AAQ929" s="35"/>
      <c r="AAR929" s="35"/>
      <c r="AAS929" s="35"/>
      <c r="AAT929" s="35"/>
      <c r="AAU929" s="35"/>
      <c r="AAV929" s="35"/>
      <c r="AAW929" s="35"/>
      <c r="AAX929" s="35"/>
      <c r="AAY929" s="35"/>
      <c r="AAZ929" s="35"/>
      <c r="ABA929" s="35"/>
      <c r="ABB929" s="35"/>
      <c r="ABC929" s="35"/>
      <c r="ABD929" s="35"/>
      <c r="ABE929" s="35"/>
      <c r="ABF929" s="35"/>
      <c r="ABG929" s="35"/>
      <c r="ABH929" s="35"/>
      <c r="ABI929" s="35"/>
      <c r="ABJ929" s="35"/>
      <c r="ABK929" s="35"/>
      <c r="ABL929" s="35"/>
      <c r="ABM929" s="35"/>
      <c r="ABN929" s="35"/>
      <c r="ABO929" s="35"/>
      <c r="ABP929" s="35"/>
      <c r="ABQ929" s="35"/>
      <c r="ABR929" s="35"/>
    </row>
    <row r="930" spans="1:746" s="28" customFormat="1" x14ac:dyDescent="0.3">
      <c r="B930" s="28">
        <f t="shared" si="27"/>
        <v>0</v>
      </c>
      <c r="E930" s="29" t="s">
        <v>2143</v>
      </c>
      <c r="F930" s="42">
        <v>1</v>
      </c>
      <c r="J930" s="37"/>
      <c r="K930" s="36"/>
      <c r="L930" s="31"/>
      <c r="M930" s="31"/>
      <c r="N930" s="35"/>
      <c r="O930" s="31"/>
      <c r="P930" s="35"/>
      <c r="Q930" s="35"/>
      <c r="R930" s="36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  <c r="IL930" s="35"/>
      <c r="IM930" s="35"/>
      <c r="IN930" s="35"/>
      <c r="IO930" s="35"/>
      <c r="IP930" s="35"/>
      <c r="IQ930" s="35"/>
      <c r="IR930" s="35"/>
      <c r="IS930" s="35"/>
      <c r="IT930" s="35"/>
      <c r="IU930" s="35"/>
      <c r="IV930" s="35"/>
      <c r="IW930" s="35"/>
      <c r="IX930" s="35"/>
      <c r="IY930" s="35"/>
      <c r="IZ930" s="35"/>
      <c r="JA930" s="35"/>
      <c r="JB930" s="35"/>
      <c r="JC930" s="35"/>
      <c r="JD930" s="35"/>
      <c r="JE930" s="35"/>
      <c r="JF930" s="35"/>
      <c r="JG930" s="35"/>
      <c r="JH930" s="35"/>
      <c r="JI930" s="35"/>
      <c r="JJ930" s="35"/>
      <c r="JK930" s="35"/>
      <c r="JL930" s="35"/>
      <c r="JM930" s="35"/>
      <c r="JN930" s="35"/>
      <c r="JO930" s="35"/>
      <c r="JP930" s="35"/>
      <c r="JQ930" s="35"/>
      <c r="JR930" s="35"/>
      <c r="JS930" s="35"/>
      <c r="JT930" s="35"/>
      <c r="JU930" s="35"/>
      <c r="JV930" s="35"/>
      <c r="JW930" s="35"/>
      <c r="JX930" s="35"/>
      <c r="JY930" s="35"/>
      <c r="JZ930" s="35"/>
      <c r="KA930" s="35"/>
      <c r="KB930" s="35"/>
      <c r="KC930" s="35"/>
      <c r="KD930" s="35"/>
      <c r="KE930" s="35"/>
      <c r="KF930" s="35"/>
      <c r="KG930" s="35"/>
      <c r="KH930" s="35"/>
      <c r="KI930" s="35"/>
      <c r="KJ930" s="35"/>
      <c r="KK930" s="35"/>
      <c r="KL930" s="35"/>
      <c r="KM930" s="35"/>
      <c r="KN930" s="35"/>
      <c r="KO930" s="35"/>
      <c r="KP930" s="35"/>
      <c r="KQ930" s="35"/>
      <c r="KR930" s="35"/>
      <c r="KS930" s="35"/>
      <c r="KT930" s="35"/>
      <c r="KU930" s="35"/>
      <c r="KV930" s="35"/>
      <c r="KW930" s="35"/>
      <c r="KX930" s="35"/>
      <c r="KY930" s="35"/>
      <c r="KZ930" s="35"/>
      <c r="LA930" s="35"/>
      <c r="LB930" s="35"/>
      <c r="LC930" s="35"/>
      <c r="LD930" s="35"/>
      <c r="LE930" s="35"/>
      <c r="LF930" s="35"/>
      <c r="LG930" s="35"/>
      <c r="LH930" s="35"/>
      <c r="LI930" s="35"/>
      <c r="LJ930" s="35"/>
      <c r="LK930" s="35"/>
      <c r="LL930" s="35"/>
      <c r="LM930" s="35"/>
      <c r="LN930" s="35"/>
      <c r="LO930" s="35"/>
      <c r="LP930" s="35"/>
      <c r="LQ930" s="35"/>
      <c r="LR930" s="35"/>
      <c r="LS930" s="35"/>
      <c r="LT930" s="35"/>
      <c r="LU930" s="35"/>
      <c r="LV930" s="35"/>
      <c r="LW930" s="35"/>
      <c r="LX930" s="35"/>
      <c r="LY930" s="35"/>
      <c r="LZ930" s="35"/>
      <c r="MA930" s="35"/>
      <c r="MB930" s="35"/>
      <c r="MC930" s="35"/>
      <c r="MD930" s="35"/>
      <c r="ME930" s="35"/>
      <c r="MF930" s="35"/>
      <c r="MG930" s="35"/>
      <c r="MH930" s="35"/>
      <c r="MI930" s="35"/>
      <c r="MJ930" s="35"/>
      <c r="MK930" s="35"/>
      <c r="ML930" s="35"/>
      <c r="MM930" s="35"/>
      <c r="MN930" s="35"/>
      <c r="MO930" s="35"/>
      <c r="MP930" s="35"/>
      <c r="MQ930" s="35"/>
      <c r="MR930" s="35"/>
      <c r="MS930" s="35"/>
      <c r="MT930" s="35"/>
      <c r="MU930" s="35"/>
      <c r="MV930" s="35"/>
      <c r="MW930" s="35"/>
      <c r="MX930" s="35"/>
      <c r="MY930" s="35"/>
      <c r="MZ930" s="35"/>
      <c r="NA930" s="35"/>
      <c r="NB930" s="35"/>
      <c r="NC930" s="35"/>
      <c r="ND930" s="35"/>
      <c r="NE930" s="35"/>
      <c r="NF930" s="35"/>
      <c r="NG930" s="35"/>
      <c r="NH930" s="35"/>
      <c r="NI930" s="35"/>
      <c r="NJ930" s="35"/>
      <c r="NK930" s="35"/>
      <c r="NL930" s="35"/>
      <c r="NM930" s="35"/>
      <c r="NN930" s="35"/>
      <c r="NO930" s="35"/>
      <c r="NP930" s="35"/>
      <c r="NQ930" s="35"/>
      <c r="NR930" s="35"/>
      <c r="NS930" s="35"/>
      <c r="NT930" s="35"/>
      <c r="NU930" s="35"/>
      <c r="NV930" s="35"/>
      <c r="NW930" s="35"/>
      <c r="NX930" s="35"/>
      <c r="NY930" s="35"/>
      <c r="NZ930" s="35"/>
      <c r="OA930" s="35"/>
      <c r="OB930" s="35"/>
      <c r="OC930" s="35"/>
      <c r="OD930" s="35"/>
      <c r="OE930" s="35"/>
      <c r="OF930" s="35"/>
      <c r="OG930" s="35"/>
      <c r="OH930" s="35"/>
      <c r="OI930" s="35"/>
      <c r="OJ930" s="35"/>
      <c r="OK930" s="35"/>
      <c r="OL930" s="35"/>
      <c r="OM930" s="35"/>
      <c r="ON930" s="35"/>
      <c r="OO930" s="35"/>
      <c r="OP930" s="35"/>
      <c r="OQ930" s="35"/>
      <c r="OR930" s="35"/>
      <c r="OS930" s="35"/>
      <c r="OT930" s="35"/>
      <c r="OU930" s="35"/>
      <c r="OV930" s="35"/>
      <c r="OW930" s="35"/>
      <c r="OX930" s="35"/>
      <c r="OY930" s="35"/>
      <c r="OZ930" s="35"/>
      <c r="PA930" s="35"/>
      <c r="PB930" s="35"/>
      <c r="PC930" s="35"/>
      <c r="PD930" s="35"/>
      <c r="PE930" s="35"/>
      <c r="PF930" s="35"/>
      <c r="PG930" s="35"/>
      <c r="PH930" s="35"/>
      <c r="PI930" s="35"/>
      <c r="PJ930" s="35"/>
      <c r="PK930" s="35"/>
      <c r="PL930" s="35"/>
      <c r="PM930" s="35"/>
      <c r="PN930" s="35"/>
      <c r="PO930" s="35"/>
      <c r="PP930" s="35"/>
      <c r="PQ930" s="35"/>
      <c r="PR930" s="35"/>
      <c r="PS930" s="35"/>
      <c r="PT930" s="35"/>
      <c r="PU930" s="35"/>
      <c r="PV930" s="35"/>
      <c r="PW930" s="35"/>
      <c r="PX930" s="35"/>
      <c r="PY930" s="35"/>
      <c r="PZ930" s="35"/>
      <c r="QA930" s="35"/>
      <c r="QB930" s="35"/>
      <c r="QC930" s="35"/>
      <c r="QD930" s="35"/>
      <c r="QE930" s="35"/>
      <c r="QF930" s="35"/>
      <c r="QG930" s="35"/>
      <c r="QH930" s="35"/>
      <c r="QI930" s="35"/>
      <c r="QJ930" s="35"/>
      <c r="QK930" s="35"/>
      <c r="QL930" s="35"/>
      <c r="QM930" s="35"/>
      <c r="QN930" s="35"/>
      <c r="QO930" s="35"/>
      <c r="QP930" s="35"/>
      <c r="QQ930" s="35"/>
      <c r="QR930" s="35"/>
      <c r="QS930" s="35"/>
      <c r="QT930" s="35"/>
      <c r="QU930" s="35"/>
      <c r="QV930" s="35"/>
      <c r="QW930" s="35"/>
      <c r="QX930" s="35"/>
      <c r="QY930" s="35"/>
      <c r="QZ930" s="35"/>
      <c r="RA930" s="35"/>
      <c r="RB930" s="35"/>
      <c r="RC930" s="35"/>
      <c r="RD930" s="35"/>
      <c r="RE930" s="35"/>
      <c r="RF930" s="35"/>
      <c r="RG930" s="35"/>
      <c r="RH930" s="35"/>
      <c r="RI930" s="35"/>
      <c r="RJ930" s="35"/>
      <c r="RK930" s="35"/>
      <c r="RL930" s="35"/>
      <c r="RM930" s="35"/>
      <c r="RN930" s="35"/>
      <c r="RO930" s="35"/>
      <c r="RP930" s="35"/>
      <c r="RQ930" s="35"/>
      <c r="RR930" s="35"/>
      <c r="RS930" s="35"/>
      <c r="RT930" s="35"/>
      <c r="RU930" s="35"/>
      <c r="RV930" s="35"/>
      <c r="RW930" s="35"/>
      <c r="RX930" s="35"/>
      <c r="RY930" s="35"/>
      <c r="RZ930" s="35"/>
      <c r="SA930" s="35"/>
      <c r="SB930" s="35"/>
      <c r="SC930" s="35"/>
      <c r="SD930" s="35"/>
      <c r="SE930" s="35"/>
      <c r="SF930" s="35"/>
      <c r="SG930" s="35"/>
      <c r="SH930" s="35"/>
      <c r="SI930" s="35"/>
      <c r="SJ930" s="35"/>
      <c r="SK930" s="35"/>
      <c r="SL930" s="35"/>
      <c r="SM930" s="35"/>
      <c r="SN930" s="35"/>
      <c r="SO930" s="35"/>
      <c r="SP930" s="35"/>
      <c r="SQ930" s="35"/>
      <c r="SR930" s="35"/>
      <c r="SS930" s="35"/>
      <c r="ST930" s="35"/>
      <c r="SU930" s="35"/>
      <c r="SV930" s="35"/>
      <c r="SW930" s="35"/>
      <c r="SX930" s="35"/>
      <c r="SY930" s="35"/>
      <c r="SZ930" s="35"/>
      <c r="TA930" s="35"/>
      <c r="TB930" s="35"/>
      <c r="TC930" s="35"/>
      <c r="TD930" s="35"/>
      <c r="TE930" s="35"/>
      <c r="TF930" s="35"/>
      <c r="TG930" s="35"/>
      <c r="TH930" s="35"/>
      <c r="TI930" s="35"/>
      <c r="TJ930" s="35"/>
      <c r="TK930" s="35"/>
      <c r="TL930" s="35"/>
      <c r="TM930" s="35"/>
      <c r="TN930" s="35"/>
      <c r="TO930" s="35"/>
      <c r="TP930" s="35"/>
      <c r="TQ930" s="35"/>
      <c r="TR930" s="35"/>
      <c r="TS930" s="35"/>
      <c r="TT930" s="35"/>
      <c r="TU930" s="35"/>
      <c r="TV930" s="35"/>
      <c r="TW930" s="35"/>
      <c r="TX930" s="35"/>
      <c r="TY930" s="35"/>
      <c r="TZ930" s="35"/>
      <c r="UA930" s="35"/>
      <c r="UB930" s="35"/>
      <c r="UC930" s="35"/>
      <c r="UD930" s="35"/>
      <c r="UE930" s="35"/>
      <c r="UF930" s="35"/>
      <c r="UG930" s="35"/>
      <c r="UH930" s="35"/>
      <c r="UI930" s="35"/>
      <c r="UJ930" s="35"/>
      <c r="UK930" s="35"/>
      <c r="UL930" s="35"/>
      <c r="UM930" s="35"/>
      <c r="UN930" s="35"/>
      <c r="UO930" s="35"/>
      <c r="UP930" s="35"/>
      <c r="UQ930" s="35"/>
      <c r="UR930" s="35"/>
      <c r="US930" s="35"/>
      <c r="UT930" s="35"/>
      <c r="UU930" s="35"/>
      <c r="UV930" s="35"/>
      <c r="UW930" s="35"/>
      <c r="UX930" s="35"/>
      <c r="UY930" s="35"/>
      <c r="UZ930" s="35"/>
      <c r="VA930" s="35"/>
      <c r="VB930" s="35"/>
      <c r="VC930" s="35"/>
      <c r="VD930" s="35"/>
      <c r="VE930" s="35"/>
      <c r="VF930" s="35"/>
      <c r="VG930" s="35"/>
      <c r="VH930" s="35"/>
      <c r="VI930" s="35"/>
      <c r="VJ930" s="35"/>
      <c r="VK930" s="35"/>
      <c r="VL930" s="35"/>
      <c r="VM930" s="35"/>
      <c r="VN930" s="35"/>
      <c r="VO930" s="35"/>
      <c r="VP930" s="35"/>
      <c r="VQ930" s="35"/>
      <c r="VR930" s="35"/>
      <c r="VS930" s="35"/>
      <c r="VT930" s="35"/>
      <c r="VU930" s="35"/>
      <c r="VV930" s="35"/>
      <c r="VW930" s="35"/>
      <c r="VX930" s="35"/>
      <c r="VY930" s="35"/>
      <c r="VZ930" s="35"/>
      <c r="WA930" s="35"/>
      <c r="WB930" s="35"/>
      <c r="WC930" s="35"/>
      <c r="WD930" s="35"/>
      <c r="WE930" s="35"/>
      <c r="WF930" s="35"/>
      <c r="WG930" s="35"/>
      <c r="WH930" s="35"/>
      <c r="WI930" s="35"/>
      <c r="WJ930" s="35"/>
      <c r="WK930" s="35"/>
      <c r="WL930" s="35"/>
      <c r="WM930" s="35"/>
      <c r="WN930" s="35"/>
      <c r="WO930" s="35"/>
      <c r="WP930" s="35"/>
      <c r="WQ930" s="35"/>
      <c r="WR930" s="35"/>
      <c r="WS930" s="35"/>
      <c r="WT930" s="35"/>
      <c r="WU930" s="35"/>
      <c r="WV930" s="35"/>
      <c r="WW930" s="35"/>
      <c r="WX930" s="35"/>
      <c r="WY930" s="35"/>
      <c r="WZ930" s="35"/>
      <c r="XA930" s="35"/>
      <c r="XB930" s="35"/>
      <c r="XC930" s="35"/>
      <c r="XD930" s="35"/>
      <c r="XE930" s="35"/>
      <c r="XF930" s="35"/>
      <c r="XG930" s="35"/>
      <c r="XH930" s="35"/>
      <c r="XI930" s="35"/>
      <c r="XJ930" s="35"/>
      <c r="XK930" s="35"/>
      <c r="XL930" s="35"/>
      <c r="XM930" s="35"/>
      <c r="XN930" s="35"/>
      <c r="XO930" s="35"/>
      <c r="XP930" s="35"/>
      <c r="XQ930" s="35"/>
      <c r="XR930" s="35"/>
      <c r="XS930" s="35"/>
      <c r="XT930" s="35"/>
      <c r="XU930" s="35"/>
      <c r="XV930" s="35"/>
      <c r="XW930" s="35"/>
      <c r="XX930" s="35"/>
      <c r="XY930" s="35"/>
      <c r="XZ930" s="35"/>
      <c r="YA930" s="35"/>
      <c r="YB930" s="35"/>
      <c r="YC930" s="35"/>
      <c r="YD930" s="35"/>
      <c r="YE930" s="35"/>
      <c r="YF930" s="35"/>
      <c r="YG930" s="35"/>
      <c r="YH930" s="35"/>
      <c r="YI930" s="35"/>
      <c r="YJ930" s="35"/>
      <c r="YK930" s="35"/>
      <c r="YL930" s="35"/>
      <c r="YM930" s="35"/>
      <c r="YN930" s="35"/>
      <c r="YO930" s="35"/>
      <c r="YP930" s="35"/>
      <c r="YQ930" s="35"/>
      <c r="YR930" s="35"/>
      <c r="YS930" s="35"/>
      <c r="YT930" s="35"/>
      <c r="YU930" s="35"/>
      <c r="YV930" s="35"/>
      <c r="YW930" s="35"/>
      <c r="YX930" s="35"/>
      <c r="YY930" s="35"/>
      <c r="YZ930" s="35"/>
      <c r="ZA930" s="35"/>
      <c r="ZB930" s="35"/>
      <c r="ZC930" s="35"/>
      <c r="ZD930" s="35"/>
      <c r="ZE930" s="35"/>
      <c r="ZF930" s="35"/>
      <c r="ZG930" s="35"/>
      <c r="ZH930" s="35"/>
      <c r="ZI930" s="35"/>
      <c r="ZJ930" s="35"/>
      <c r="ZK930" s="35"/>
      <c r="ZL930" s="35"/>
      <c r="ZM930" s="35"/>
      <c r="ZN930" s="35"/>
      <c r="ZO930" s="35"/>
      <c r="ZP930" s="35"/>
      <c r="ZQ930" s="35"/>
      <c r="ZR930" s="35"/>
      <c r="ZS930" s="35"/>
      <c r="ZT930" s="35"/>
      <c r="ZU930" s="35"/>
      <c r="ZV930" s="35"/>
      <c r="ZW930" s="35"/>
      <c r="ZX930" s="35"/>
      <c r="ZY930" s="35"/>
      <c r="ZZ930" s="35"/>
      <c r="AAA930" s="35"/>
      <c r="AAB930" s="35"/>
      <c r="AAC930" s="35"/>
      <c r="AAD930" s="35"/>
      <c r="AAE930" s="35"/>
      <c r="AAF930" s="35"/>
      <c r="AAG930" s="35"/>
      <c r="AAH930" s="35"/>
      <c r="AAI930" s="35"/>
      <c r="AAJ930" s="35"/>
      <c r="AAK930" s="35"/>
      <c r="AAL930" s="35"/>
      <c r="AAM930" s="35"/>
      <c r="AAN930" s="35"/>
      <c r="AAO930" s="35"/>
      <c r="AAP930" s="35"/>
      <c r="AAQ930" s="35"/>
      <c r="AAR930" s="35"/>
      <c r="AAS930" s="35"/>
      <c r="AAT930" s="35"/>
      <c r="AAU930" s="35"/>
      <c r="AAV930" s="35"/>
      <c r="AAW930" s="35"/>
      <c r="AAX930" s="35"/>
      <c r="AAY930" s="35"/>
      <c r="AAZ930" s="35"/>
      <c r="ABA930" s="35"/>
      <c r="ABB930" s="35"/>
      <c r="ABC930" s="35"/>
      <c r="ABD930" s="35"/>
      <c r="ABE930" s="35"/>
      <c r="ABF930" s="35"/>
      <c r="ABG930" s="35"/>
      <c r="ABH930" s="35"/>
      <c r="ABI930" s="35"/>
      <c r="ABJ930" s="35"/>
      <c r="ABK930" s="35"/>
      <c r="ABL930" s="35"/>
      <c r="ABM930" s="35"/>
      <c r="ABN930" s="35"/>
      <c r="ABO930" s="35"/>
      <c r="ABP930" s="35"/>
      <c r="ABQ930" s="35"/>
      <c r="ABR930" s="35"/>
    </row>
    <row r="931" spans="1:746" s="28" customFormat="1" x14ac:dyDescent="0.3">
      <c r="B931" s="28">
        <f t="shared" si="27"/>
        <v>0</v>
      </c>
      <c r="E931" s="29" t="s">
        <v>2144</v>
      </c>
      <c r="F931" s="42">
        <v>1</v>
      </c>
      <c r="J931" s="37"/>
      <c r="K931" s="36"/>
      <c r="L931" s="31"/>
      <c r="M931" s="31"/>
      <c r="N931" s="35"/>
      <c r="O931" s="31"/>
      <c r="P931" s="35"/>
      <c r="Q931" s="35"/>
      <c r="R931" s="36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  <c r="IL931" s="35"/>
      <c r="IM931" s="35"/>
      <c r="IN931" s="35"/>
      <c r="IO931" s="35"/>
      <c r="IP931" s="35"/>
      <c r="IQ931" s="35"/>
      <c r="IR931" s="35"/>
      <c r="IS931" s="35"/>
      <c r="IT931" s="35"/>
      <c r="IU931" s="35"/>
      <c r="IV931" s="35"/>
      <c r="IW931" s="35"/>
      <c r="IX931" s="35"/>
      <c r="IY931" s="35"/>
      <c r="IZ931" s="35"/>
      <c r="JA931" s="35"/>
      <c r="JB931" s="35"/>
      <c r="JC931" s="35"/>
      <c r="JD931" s="35"/>
      <c r="JE931" s="35"/>
      <c r="JF931" s="35"/>
      <c r="JG931" s="35"/>
      <c r="JH931" s="35"/>
      <c r="JI931" s="35"/>
      <c r="JJ931" s="35"/>
      <c r="JK931" s="35"/>
      <c r="JL931" s="35"/>
      <c r="JM931" s="35"/>
      <c r="JN931" s="35"/>
      <c r="JO931" s="35"/>
      <c r="JP931" s="35"/>
      <c r="JQ931" s="35"/>
      <c r="JR931" s="35"/>
      <c r="JS931" s="35"/>
      <c r="JT931" s="35"/>
      <c r="JU931" s="35"/>
      <c r="JV931" s="35"/>
      <c r="JW931" s="35"/>
      <c r="JX931" s="35"/>
      <c r="JY931" s="35"/>
      <c r="JZ931" s="35"/>
      <c r="KA931" s="35"/>
      <c r="KB931" s="35"/>
      <c r="KC931" s="35"/>
      <c r="KD931" s="35"/>
      <c r="KE931" s="35"/>
      <c r="KF931" s="35"/>
      <c r="KG931" s="35"/>
      <c r="KH931" s="35"/>
      <c r="KI931" s="35"/>
      <c r="KJ931" s="35"/>
      <c r="KK931" s="35"/>
      <c r="KL931" s="35"/>
      <c r="KM931" s="35"/>
      <c r="KN931" s="35"/>
      <c r="KO931" s="35"/>
      <c r="KP931" s="35"/>
      <c r="KQ931" s="35"/>
      <c r="KR931" s="35"/>
      <c r="KS931" s="35"/>
      <c r="KT931" s="35"/>
      <c r="KU931" s="35"/>
      <c r="KV931" s="35"/>
      <c r="KW931" s="35"/>
      <c r="KX931" s="35"/>
      <c r="KY931" s="35"/>
      <c r="KZ931" s="35"/>
      <c r="LA931" s="35"/>
      <c r="LB931" s="35"/>
      <c r="LC931" s="35"/>
      <c r="LD931" s="35"/>
      <c r="LE931" s="35"/>
      <c r="LF931" s="35"/>
      <c r="LG931" s="35"/>
      <c r="LH931" s="35"/>
      <c r="LI931" s="35"/>
      <c r="LJ931" s="35"/>
      <c r="LK931" s="35"/>
      <c r="LL931" s="35"/>
      <c r="LM931" s="35"/>
      <c r="LN931" s="35"/>
      <c r="LO931" s="35"/>
      <c r="LP931" s="35"/>
      <c r="LQ931" s="35"/>
      <c r="LR931" s="35"/>
      <c r="LS931" s="35"/>
      <c r="LT931" s="35"/>
      <c r="LU931" s="35"/>
      <c r="LV931" s="35"/>
      <c r="LW931" s="35"/>
      <c r="LX931" s="35"/>
      <c r="LY931" s="35"/>
      <c r="LZ931" s="35"/>
      <c r="MA931" s="35"/>
      <c r="MB931" s="35"/>
      <c r="MC931" s="35"/>
      <c r="MD931" s="35"/>
      <c r="ME931" s="35"/>
      <c r="MF931" s="35"/>
      <c r="MG931" s="35"/>
      <c r="MH931" s="35"/>
      <c r="MI931" s="35"/>
      <c r="MJ931" s="35"/>
      <c r="MK931" s="35"/>
      <c r="ML931" s="35"/>
      <c r="MM931" s="35"/>
      <c r="MN931" s="35"/>
      <c r="MO931" s="35"/>
      <c r="MP931" s="35"/>
      <c r="MQ931" s="35"/>
      <c r="MR931" s="35"/>
      <c r="MS931" s="35"/>
      <c r="MT931" s="35"/>
      <c r="MU931" s="35"/>
      <c r="MV931" s="35"/>
      <c r="MW931" s="35"/>
      <c r="MX931" s="35"/>
      <c r="MY931" s="35"/>
      <c r="MZ931" s="35"/>
      <c r="NA931" s="35"/>
      <c r="NB931" s="35"/>
      <c r="NC931" s="35"/>
      <c r="ND931" s="35"/>
      <c r="NE931" s="35"/>
      <c r="NF931" s="35"/>
      <c r="NG931" s="35"/>
      <c r="NH931" s="35"/>
      <c r="NI931" s="35"/>
      <c r="NJ931" s="35"/>
      <c r="NK931" s="35"/>
      <c r="NL931" s="35"/>
      <c r="NM931" s="35"/>
      <c r="NN931" s="35"/>
      <c r="NO931" s="35"/>
      <c r="NP931" s="35"/>
      <c r="NQ931" s="35"/>
      <c r="NR931" s="35"/>
      <c r="NS931" s="35"/>
      <c r="NT931" s="35"/>
      <c r="NU931" s="35"/>
      <c r="NV931" s="35"/>
      <c r="NW931" s="35"/>
      <c r="NX931" s="35"/>
      <c r="NY931" s="35"/>
      <c r="NZ931" s="35"/>
      <c r="OA931" s="35"/>
      <c r="OB931" s="35"/>
      <c r="OC931" s="35"/>
      <c r="OD931" s="35"/>
      <c r="OE931" s="35"/>
      <c r="OF931" s="35"/>
      <c r="OG931" s="35"/>
      <c r="OH931" s="35"/>
      <c r="OI931" s="35"/>
      <c r="OJ931" s="35"/>
      <c r="OK931" s="35"/>
      <c r="OL931" s="35"/>
      <c r="OM931" s="35"/>
      <c r="ON931" s="35"/>
      <c r="OO931" s="35"/>
      <c r="OP931" s="35"/>
      <c r="OQ931" s="35"/>
      <c r="OR931" s="35"/>
      <c r="OS931" s="35"/>
      <c r="OT931" s="35"/>
      <c r="OU931" s="35"/>
      <c r="OV931" s="35"/>
      <c r="OW931" s="35"/>
      <c r="OX931" s="35"/>
      <c r="OY931" s="35"/>
      <c r="OZ931" s="35"/>
      <c r="PA931" s="35"/>
      <c r="PB931" s="35"/>
      <c r="PC931" s="35"/>
      <c r="PD931" s="35"/>
      <c r="PE931" s="35"/>
      <c r="PF931" s="35"/>
      <c r="PG931" s="35"/>
      <c r="PH931" s="35"/>
      <c r="PI931" s="35"/>
      <c r="PJ931" s="35"/>
      <c r="PK931" s="35"/>
      <c r="PL931" s="35"/>
      <c r="PM931" s="35"/>
      <c r="PN931" s="35"/>
      <c r="PO931" s="35"/>
      <c r="PP931" s="35"/>
      <c r="PQ931" s="35"/>
      <c r="PR931" s="35"/>
      <c r="PS931" s="35"/>
      <c r="PT931" s="35"/>
      <c r="PU931" s="35"/>
      <c r="PV931" s="35"/>
      <c r="PW931" s="35"/>
      <c r="PX931" s="35"/>
      <c r="PY931" s="35"/>
      <c r="PZ931" s="35"/>
      <c r="QA931" s="35"/>
      <c r="QB931" s="35"/>
      <c r="QC931" s="35"/>
      <c r="QD931" s="35"/>
      <c r="QE931" s="35"/>
      <c r="QF931" s="35"/>
      <c r="QG931" s="35"/>
      <c r="QH931" s="35"/>
      <c r="QI931" s="35"/>
      <c r="QJ931" s="35"/>
      <c r="QK931" s="35"/>
      <c r="QL931" s="35"/>
      <c r="QM931" s="35"/>
      <c r="QN931" s="35"/>
      <c r="QO931" s="35"/>
      <c r="QP931" s="35"/>
      <c r="QQ931" s="35"/>
      <c r="QR931" s="35"/>
      <c r="QS931" s="35"/>
      <c r="QT931" s="35"/>
      <c r="QU931" s="35"/>
      <c r="QV931" s="35"/>
      <c r="QW931" s="35"/>
      <c r="QX931" s="35"/>
      <c r="QY931" s="35"/>
      <c r="QZ931" s="35"/>
      <c r="RA931" s="35"/>
      <c r="RB931" s="35"/>
      <c r="RC931" s="35"/>
      <c r="RD931" s="35"/>
      <c r="RE931" s="35"/>
      <c r="RF931" s="35"/>
      <c r="RG931" s="35"/>
      <c r="RH931" s="35"/>
      <c r="RI931" s="35"/>
      <c r="RJ931" s="35"/>
      <c r="RK931" s="35"/>
      <c r="RL931" s="35"/>
      <c r="RM931" s="35"/>
      <c r="RN931" s="35"/>
      <c r="RO931" s="35"/>
      <c r="RP931" s="35"/>
      <c r="RQ931" s="35"/>
      <c r="RR931" s="35"/>
      <c r="RS931" s="35"/>
      <c r="RT931" s="35"/>
      <c r="RU931" s="35"/>
      <c r="RV931" s="35"/>
      <c r="RW931" s="35"/>
      <c r="RX931" s="35"/>
      <c r="RY931" s="35"/>
      <c r="RZ931" s="35"/>
      <c r="SA931" s="35"/>
      <c r="SB931" s="35"/>
      <c r="SC931" s="35"/>
      <c r="SD931" s="35"/>
      <c r="SE931" s="35"/>
      <c r="SF931" s="35"/>
      <c r="SG931" s="35"/>
      <c r="SH931" s="35"/>
      <c r="SI931" s="35"/>
      <c r="SJ931" s="35"/>
      <c r="SK931" s="35"/>
      <c r="SL931" s="35"/>
      <c r="SM931" s="35"/>
      <c r="SN931" s="35"/>
      <c r="SO931" s="35"/>
      <c r="SP931" s="35"/>
      <c r="SQ931" s="35"/>
      <c r="SR931" s="35"/>
      <c r="SS931" s="35"/>
      <c r="ST931" s="35"/>
      <c r="SU931" s="35"/>
      <c r="SV931" s="35"/>
      <c r="SW931" s="35"/>
      <c r="SX931" s="35"/>
      <c r="SY931" s="35"/>
      <c r="SZ931" s="35"/>
      <c r="TA931" s="35"/>
      <c r="TB931" s="35"/>
      <c r="TC931" s="35"/>
      <c r="TD931" s="35"/>
      <c r="TE931" s="35"/>
      <c r="TF931" s="35"/>
      <c r="TG931" s="35"/>
      <c r="TH931" s="35"/>
      <c r="TI931" s="35"/>
      <c r="TJ931" s="35"/>
      <c r="TK931" s="35"/>
      <c r="TL931" s="35"/>
      <c r="TM931" s="35"/>
      <c r="TN931" s="35"/>
      <c r="TO931" s="35"/>
      <c r="TP931" s="35"/>
      <c r="TQ931" s="35"/>
      <c r="TR931" s="35"/>
      <c r="TS931" s="35"/>
      <c r="TT931" s="35"/>
      <c r="TU931" s="35"/>
      <c r="TV931" s="35"/>
      <c r="TW931" s="35"/>
      <c r="TX931" s="35"/>
      <c r="TY931" s="35"/>
      <c r="TZ931" s="35"/>
      <c r="UA931" s="35"/>
      <c r="UB931" s="35"/>
      <c r="UC931" s="35"/>
      <c r="UD931" s="35"/>
      <c r="UE931" s="35"/>
      <c r="UF931" s="35"/>
      <c r="UG931" s="35"/>
      <c r="UH931" s="35"/>
      <c r="UI931" s="35"/>
      <c r="UJ931" s="35"/>
      <c r="UK931" s="35"/>
      <c r="UL931" s="35"/>
      <c r="UM931" s="35"/>
      <c r="UN931" s="35"/>
      <c r="UO931" s="35"/>
      <c r="UP931" s="35"/>
      <c r="UQ931" s="35"/>
      <c r="UR931" s="35"/>
      <c r="US931" s="35"/>
      <c r="UT931" s="35"/>
      <c r="UU931" s="35"/>
      <c r="UV931" s="35"/>
      <c r="UW931" s="35"/>
      <c r="UX931" s="35"/>
      <c r="UY931" s="35"/>
      <c r="UZ931" s="35"/>
      <c r="VA931" s="35"/>
      <c r="VB931" s="35"/>
      <c r="VC931" s="35"/>
      <c r="VD931" s="35"/>
      <c r="VE931" s="35"/>
      <c r="VF931" s="35"/>
      <c r="VG931" s="35"/>
      <c r="VH931" s="35"/>
      <c r="VI931" s="35"/>
      <c r="VJ931" s="35"/>
      <c r="VK931" s="35"/>
      <c r="VL931" s="35"/>
      <c r="VM931" s="35"/>
      <c r="VN931" s="35"/>
      <c r="VO931" s="35"/>
      <c r="VP931" s="35"/>
      <c r="VQ931" s="35"/>
      <c r="VR931" s="35"/>
      <c r="VS931" s="35"/>
      <c r="VT931" s="35"/>
      <c r="VU931" s="35"/>
      <c r="VV931" s="35"/>
      <c r="VW931" s="35"/>
      <c r="VX931" s="35"/>
      <c r="VY931" s="35"/>
      <c r="VZ931" s="35"/>
      <c r="WA931" s="35"/>
      <c r="WB931" s="35"/>
      <c r="WC931" s="35"/>
      <c r="WD931" s="35"/>
      <c r="WE931" s="35"/>
      <c r="WF931" s="35"/>
      <c r="WG931" s="35"/>
      <c r="WH931" s="35"/>
      <c r="WI931" s="35"/>
      <c r="WJ931" s="35"/>
      <c r="WK931" s="35"/>
      <c r="WL931" s="35"/>
      <c r="WM931" s="35"/>
      <c r="WN931" s="35"/>
      <c r="WO931" s="35"/>
      <c r="WP931" s="35"/>
      <c r="WQ931" s="35"/>
      <c r="WR931" s="35"/>
      <c r="WS931" s="35"/>
      <c r="WT931" s="35"/>
      <c r="WU931" s="35"/>
      <c r="WV931" s="35"/>
      <c r="WW931" s="35"/>
      <c r="WX931" s="35"/>
      <c r="WY931" s="35"/>
      <c r="WZ931" s="35"/>
      <c r="XA931" s="35"/>
      <c r="XB931" s="35"/>
      <c r="XC931" s="35"/>
      <c r="XD931" s="35"/>
      <c r="XE931" s="35"/>
      <c r="XF931" s="35"/>
      <c r="XG931" s="35"/>
      <c r="XH931" s="35"/>
      <c r="XI931" s="35"/>
      <c r="XJ931" s="35"/>
      <c r="XK931" s="35"/>
      <c r="XL931" s="35"/>
      <c r="XM931" s="35"/>
      <c r="XN931" s="35"/>
      <c r="XO931" s="35"/>
      <c r="XP931" s="35"/>
      <c r="XQ931" s="35"/>
      <c r="XR931" s="35"/>
      <c r="XS931" s="35"/>
      <c r="XT931" s="35"/>
      <c r="XU931" s="35"/>
      <c r="XV931" s="35"/>
      <c r="XW931" s="35"/>
      <c r="XX931" s="35"/>
      <c r="XY931" s="35"/>
      <c r="XZ931" s="35"/>
      <c r="YA931" s="35"/>
      <c r="YB931" s="35"/>
      <c r="YC931" s="35"/>
      <c r="YD931" s="35"/>
      <c r="YE931" s="35"/>
      <c r="YF931" s="35"/>
      <c r="YG931" s="35"/>
      <c r="YH931" s="35"/>
      <c r="YI931" s="35"/>
      <c r="YJ931" s="35"/>
      <c r="YK931" s="35"/>
      <c r="YL931" s="35"/>
      <c r="YM931" s="35"/>
      <c r="YN931" s="35"/>
      <c r="YO931" s="35"/>
      <c r="YP931" s="35"/>
      <c r="YQ931" s="35"/>
      <c r="YR931" s="35"/>
      <c r="YS931" s="35"/>
      <c r="YT931" s="35"/>
      <c r="YU931" s="35"/>
      <c r="YV931" s="35"/>
      <c r="YW931" s="35"/>
      <c r="YX931" s="35"/>
      <c r="YY931" s="35"/>
      <c r="YZ931" s="35"/>
      <c r="ZA931" s="35"/>
      <c r="ZB931" s="35"/>
      <c r="ZC931" s="35"/>
      <c r="ZD931" s="35"/>
      <c r="ZE931" s="35"/>
      <c r="ZF931" s="35"/>
      <c r="ZG931" s="35"/>
      <c r="ZH931" s="35"/>
      <c r="ZI931" s="35"/>
      <c r="ZJ931" s="35"/>
      <c r="ZK931" s="35"/>
      <c r="ZL931" s="35"/>
      <c r="ZM931" s="35"/>
      <c r="ZN931" s="35"/>
      <c r="ZO931" s="35"/>
      <c r="ZP931" s="35"/>
      <c r="ZQ931" s="35"/>
      <c r="ZR931" s="35"/>
      <c r="ZS931" s="35"/>
      <c r="ZT931" s="35"/>
      <c r="ZU931" s="35"/>
      <c r="ZV931" s="35"/>
      <c r="ZW931" s="35"/>
      <c r="ZX931" s="35"/>
      <c r="ZY931" s="35"/>
      <c r="ZZ931" s="35"/>
      <c r="AAA931" s="35"/>
      <c r="AAB931" s="35"/>
      <c r="AAC931" s="35"/>
      <c r="AAD931" s="35"/>
      <c r="AAE931" s="35"/>
      <c r="AAF931" s="35"/>
      <c r="AAG931" s="35"/>
      <c r="AAH931" s="35"/>
      <c r="AAI931" s="35"/>
      <c r="AAJ931" s="35"/>
      <c r="AAK931" s="35"/>
      <c r="AAL931" s="35"/>
      <c r="AAM931" s="35"/>
      <c r="AAN931" s="35"/>
      <c r="AAO931" s="35"/>
      <c r="AAP931" s="35"/>
      <c r="AAQ931" s="35"/>
      <c r="AAR931" s="35"/>
      <c r="AAS931" s="35"/>
      <c r="AAT931" s="35"/>
      <c r="AAU931" s="35"/>
      <c r="AAV931" s="35"/>
      <c r="AAW931" s="35"/>
      <c r="AAX931" s="35"/>
      <c r="AAY931" s="35"/>
      <c r="AAZ931" s="35"/>
      <c r="ABA931" s="35"/>
      <c r="ABB931" s="35"/>
      <c r="ABC931" s="35"/>
      <c r="ABD931" s="35"/>
      <c r="ABE931" s="35"/>
      <c r="ABF931" s="35"/>
      <c r="ABG931" s="35"/>
      <c r="ABH931" s="35"/>
      <c r="ABI931" s="35"/>
      <c r="ABJ931" s="35"/>
      <c r="ABK931" s="35"/>
      <c r="ABL931" s="35"/>
      <c r="ABM931" s="35"/>
      <c r="ABN931" s="35"/>
      <c r="ABO931" s="35"/>
      <c r="ABP931" s="35"/>
      <c r="ABQ931" s="35"/>
      <c r="ABR931" s="35"/>
    </row>
    <row r="932" spans="1:746" s="28" customFormat="1" x14ac:dyDescent="0.3">
      <c r="B932" s="28">
        <f t="shared" si="27"/>
        <v>0</v>
      </c>
      <c r="E932" s="29" t="s">
        <v>2145</v>
      </c>
      <c r="F932" s="42">
        <v>1</v>
      </c>
      <c r="J932" s="37"/>
      <c r="K932" s="36"/>
      <c r="L932" s="31"/>
      <c r="M932" s="31"/>
      <c r="N932" s="35"/>
      <c r="O932" s="31"/>
      <c r="P932" s="35"/>
      <c r="Q932" s="35"/>
      <c r="R932" s="36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  <c r="IL932" s="35"/>
      <c r="IM932" s="35"/>
      <c r="IN932" s="35"/>
      <c r="IO932" s="35"/>
      <c r="IP932" s="35"/>
      <c r="IQ932" s="35"/>
      <c r="IR932" s="35"/>
      <c r="IS932" s="35"/>
      <c r="IT932" s="35"/>
      <c r="IU932" s="35"/>
      <c r="IV932" s="35"/>
      <c r="IW932" s="35"/>
      <c r="IX932" s="35"/>
      <c r="IY932" s="35"/>
      <c r="IZ932" s="35"/>
      <c r="JA932" s="35"/>
      <c r="JB932" s="35"/>
      <c r="JC932" s="35"/>
      <c r="JD932" s="35"/>
      <c r="JE932" s="35"/>
      <c r="JF932" s="35"/>
      <c r="JG932" s="35"/>
      <c r="JH932" s="35"/>
      <c r="JI932" s="35"/>
      <c r="JJ932" s="35"/>
      <c r="JK932" s="35"/>
      <c r="JL932" s="35"/>
      <c r="JM932" s="35"/>
      <c r="JN932" s="35"/>
      <c r="JO932" s="35"/>
      <c r="JP932" s="35"/>
      <c r="JQ932" s="35"/>
      <c r="JR932" s="35"/>
      <c r="JS932" s="35"/>
      <c r="JT932" s="35"/>
      <c r="JU932" s="35"/>
      <c r="JV932" s="35"/>
      <c r="JW932" s="35"/>
      <c r="JX932" s="35"/>
      <c r="JY932" s="35"/>
      <c r="JZ932" s="35"/>
      <c r="KA932" s="35"/>
      <c r="KB932" s="35"/>
      <c r="KC932" s="35"/>
      <c r="KD932" s="35"/>
      <c r="KE932" s="35"/>
      <c r="KF932" s="35"/>
      <c r="KG932" s="35"/>
      <c r="KH932" s="35"/>
      <c r="KI932" s="35"/>
      <c r="KJ932" s="35"/>
      <c r="KK932" s="35"/>
      <c r="KL932" s="35"/>
      <c r="KM932" s="35"/>
      <c r="KN932" s="35"/>
      <c r="KO932" s="35"/>
      <c r="KP932" s="35"/>
      <c r="KQ932" s="35"/>
      <c r="KR932" s="35"/>
      <c r="KS932" s="35"/>
      <c r="KT932" s="35"/>
      <c r="KU932" s="35"/>
      <c r="KV932" s="35"/>
      <c r="KW932" s="35"/>
      <c r="KX932" s="35"/>
      <c r="KY932" s="35"/>
      <c r="KZ932" s="35"/>
      <c r="LA932" s="35"/>
      <c r="LB932" s="35"/>
      <c r="LC932" s="35"/>
      <c r="LD932" s="35"/>
      <c r="LE932" s="35"/>
      <c r="LF932" s="35"/>
      <c r="LG932" s="35"/>
      <c r="LH932" s="35"/>
      <c r="LI932" s="35"/>
      <c r="LJ932" s="35"/>
      <c r="LK932" s="35"/>
      <c r="LL932" s="35"/>
      <c r="LM932" s="35"/>
      <c r="LN932" s="35"/>
      <c r="LO932" s="35"/>
      <c r="LP932" s="35"/>
      <c r="LQ932" s="35"/>
      <c r="LR932" s="35"/>
      <c r="LS932" s="35"/>
      <c r="LT932" s="35"/>
      <c r="LU932" s="35"/>
      <c r="LV932" s="35"/>
      <c r="LW932" s="35"/>
      <c r="LX932" s="35"/>
      <c r="LY932" s="35"/>
      <c r="LZ932" s="35"/>
      <c r="MA932" s="35"/>
      <c r="MB932" s="35"/>
      <c r="MC932" s="35"/>
      <c r="MD932" s="35"/>
      <c r="ME932" s="35"/>
      <c r="MF932" s="35"/>
      <c r="MG932" s="35"/>
      <c r="MH932" s="35"/>
      <c r="MI932" s="35"/>
      <c r="MJ932" s="35"/>
      <c r="MK932" s="35"/>
      <c r="ML932" s="35"/>
      <c r="MM932" s="35"/>
      <c r="MN932" s="35"/>
      <c r="MO932" s="35"/>
      <c r="MP932" s="35"/>
      <c r="MQ932" s="35"/>
      <c r="MR932" s="35"/>
      <c r="MS932" s="35"/>
      <c r="MT932" s="35"/>
      <c r="MU932" s="35"/>
      <c r="MV932" s="35"/>
      <c r="MW932" s="35"/>
      <c r="MX932" s="35"/>
      <c r="MY932" s="35"/>
      <c r="MZ932" s="35"/>
      <c r="NA932" s="35"/>
      <c r="NB932" s="35"/>
      <c r="NC932" s="35"/>
      <c r="ND932" s="35"/>
      <c r="NE932" s="35"/>
      <c r="NF932" s="35"/>
      <c r="NG932" s="35"/>
      <c r="NH932" s="35"/>
      <c r="NI932" s="35"/>
      <c r="NJ932" s="35"/>
      <c r="NK932" s="35"/>
      <c r="NL932" s="35"/>
      <c r="NM932" s="35"/>
      <c r="NN932" s="35"/>
      <c r="NO932" s="35"/>
      <c r="NP932" s="35"/>
      <c r="NQ932" s="35"/>
      <c r="NR932" s="35"/>
      <c r="NS932" s="35"/>
      <c r="NT932" s="35"/>
      <c r="NU932" s="35"/>
      <c r="NV932" s="35"/>
      <c r="NW932" s="35"/>
      <c r="NX932" s="35"/>
      <c r="NY932" s="35"/>
      <c r="NZ932" s="35"/>
      <c r="OA932" s="35"/>
      <c r="OB932" s="35"/>
      <c r="OC932" s="35"/>
      <c r="OD932" s="35"/>
      <c r="OE932" s="35"/>
      <c r="OF932" s="35"/>
      <c r="OG932" s="35"/>
      <c r="OH932" s="35"/>
      <c r="OI932" s="35"/>
      <c r="OJ932" s="35"/>
      <c r="OK932" s="35"/>
      <c r="OL932" s="35"/>
      <c r="OM932" s="35"/>
      <c r="ON932" s="35"/>
      <c r="OO932" s="35"/>
      <c r="OP932" s="35"/>
      <c r="OQ932" s="35"/>
      <c r="OR932" s="35"/>
      <c r="OS932" s="35"/>
      <c r="OT932" s="35"/>
      <c r="OU932" s="35"/>
      <c r="OV932" s="35"/>
      <c r="OW932" s="35"/>
      <c r="OX932" s="35"/>
      <c r="OY932" s="35"/>
      <c r="OZ932" s="35"/>
      <c r="PA932" s="35"/>
      <c r="PB932" s="35"/>
      <c r="PC932" s="35"/>
      <c r="PD932" s="35"/>
      <c r="PE932" s="35"/>
      <c r="PF932" s="35"/>
      <c r="PG932" s="35"/>
      <c r="PH932" s="35"/>
      <c r="PI932" s="35"/>
      <c r="PJ932" s="35"/>
      <c r="PK932" s="35"/>
      <c r="PL932" s="35"/>
      <c r="PM932" s="35"/>
      <c r="PN932" s="35"/>
      <c r="PO932" s="35"/>
      <c r="PP932" s="35"/>
      <c r="PQ932" s="35"/>
      <c r="PR932" s="35"/>
      <c r="PS932" s="35"/>
      <c r="PT932" s="35"/>
      <c r="PU932" s="35"/>
      <c r="PV932" s="35"/>
      <c r="PW932" s="35"/>
      <c r="PX932" s="35"/>
      <c r="PY932" s="35"/>
      <c r="PZ932" s="35"/>
      <c r="QA932" s="35"/>
      <c r="QB932" s="35"/>
      <c r="QC932" s="35"/>
      <c r="QD932" s="35"/>
      <c r="QE932" s="35"/>
      <c r="QF932" s="35"/>
      <c r="QG932" s="35"/>
      <c r="QH932" s="35"/>
      <c r="QI932" s="35"/>
      <c r="QJ932" s="35"/>
      <c r="QK932" s="35"/>
      <c r="QL932" s="35"/>
      <c r="QM932" s="35"/>
      <c r="QN932" s="35"/>
      <c r="QO932" s="35"/>
      <c r="QP932" s="35"/>
      <c r="QQ932" s="35"/>
      <c r="QR932" s="35"/>
      <c r="QS932" s="35"/>
      <c r="QT932" s="35"/>
      <c r="QU932" s="35"/>
      <c r="QV932" s="35"/>
      <c r="QW932" s="35"/>
      <c r="QX932" s="35"/>
      <c r="QY932" s="35"/>
      <c r="QZ932" s="35"/>
      <c r="RA932" s="35"/>
      <c r="RB932" s="35"/>
      <c r="RC932" s="35"/>
      <c r="RD932" s="35"/>
      <c r="RE932" s="35"/>
      <c r="RF932" s="35"/>
      <c r="RG932" s="35"/>
      <c r="RH932" s="35"/>
      <c r="RI932" s="35"/>
      <c r="RJ932" s="35"/>
      <c r="RK932" s="35"/>
      <c r="RL932" s="35"/>
      <c r="RM932" s="35"/>
      <c r="RN932" s="35"/>
      <c r="RO932" s="35"/>
      <c r="RP932" s="35"/>
      <c r="RQ932" s="35"/>
      <c r="RR932" s="35"/>
      <c r="RS932" s="35"/>
      <c r="RT932" s="35"/>
      <c r="RU932" s="35"/>
      <c r="RV932" s="35"/>
      <c r="RW932" s="35"/>
      <c r="RX932" s="35"/>
      <c r="RY932" s="35"/>
      <c r="RZ932" s="35"/>
      <c r="SA932" s="35"/>
      <c r="SB932" s="35"/>
      <c r="SC932" s="35"/>
      <c r="SD932" s="35"/>
      <c r="SE932" s="35"/>
      <c r="SF932" s="35"/>
      <c r="SG932" s="35"/>
      <c r="SH932" s="35"/>
      <c r="SI932" s="35"/>
      <c r="SJ932" s="35"/>
      <c r="SK932" s="35"/>
      <c r="SL932" s="35"/>
      <c r="SM932" s="35"/>
      <c r="SN932" s="35"/>
      <c r="SO932" s="35"/>
      <c r="SP932" s="35"/>
      <c r="SQ932" s="35"/>
      <c r="SR932" s="35"/>
      <c r="SS932" s="35"/>
      <c r="ST932" s="35"/>
      <c r="SU932" s="35"/>
      <c r="SV932" s="35"/>
      <c r="SW932" s="35"/>
      <c r="SX932" s="35"/>
      <c r="SY932" s="35"/>
      <c r="SZ932" s="35"/>
      <c r="TA932" s="35"/>
      <c r="TB932" s="35"/>
      <c r="TC932" s="35"/>
      <c r="TD932" s="35"/>
      <c r="TE932" s="35"/>
      <c r="TF932" s="35"/>
      <c r="TG932" s="35"/>
      <c r="TH932" s="35"/>
      <c r="TI932" s="35"/>
      <c r="TJ932" s="35"/>
      <c r="TK932" s="35"/>
      <c r="TL932" s="35"/>
      <c r="TM932" s="35"/>
      <c r="TN932" s="35"/>
      <c r="TO932" s="35"/>
      <c r="TP932" s="35"/>
      <c r="TQ932" s="35"/>
      <c r="TR932" s="35"/>
      <c r="TS932" s="35"/>
      <c r="TT932" s="35"/>
      <c r="TU932" s="35"/>
      <c r="TV932" s="35"/>
      <c r="TW932" s="35"/>
      <c r="TX932" s="35"/>
      <c r="TY932" s="35"/>
      <c r="TZ932" s="35"/>
      <c r="UA932" s="35"/>
      <c r="UB932" s="35"/>
      <c r="UC932" s="35"/>
      <c r="UD932" s="35"/>
      <c r="UE932" s="35"/>
      <c r="UF932" s="35"/>
      <c r="UG932" s="35"/>
      <c r="UH932" s="35"/>
      <c r="UI932" s="35"/>
      <c r="UJ932" s="35"/>
      <c r="UK932" s="35"/>
      <c r="UL932" s="35"/>
      <c r="UM932" s="35"/>
      <c r="UN932" s="35"/>
      <c r="UO932" s="35"/>
      <c r="UP932" s="35"/>
      <c r="UQ932" s="35"/>
      <c r="UR932" s="35"/>
      <c r="US932" s="35"/>
      <c r="UT932" s="35"/>
      <c r="UU932" s="35"/>
      <c r="UV932" s="35"/>
      <c r="UW932" s="35"/>
      <c r="UX932" s="35"/>
      <c r="UY932" s="35"/>
      <c r="UZ932" s="35"/>
      <c r="VA932" s="35"/>
      <c r="VB932" s="35"/>
      <c r="VC932" s="35"/>
      <c r="VD932" s="35"/>
      <c r="VE932" s="35"/>
      <c r="VF932" s="35"/>
      <c r="VG932" s="35"/>
      <c r="VH932" s="35"/>
      <c r="VI932" s="35"/>
      <c r="VJ932" s="35"/>
      <c r="VK932" s="35"/>
      <c r="VL932" s="35"/>
      <c r="VM932" s="35"/>
      <c r="VN932" s="35"/>
      <c r="VO932" s="35"/>
      <c r="VP932" s="35"/>
      <c r="VQ932" s="35"/>
      <c r="VR932" s="35"/>
      <c r="VS932" s="35"/>
      <c r="VT932" s="35"/>
      <c r="VU932" s="35"/>
      <c r="VV932" s="35"/>
      <c r="VW932" s="35"/>
      <c r="VX932" s="35"/>
      <c r="VY932" s="35"/>
      <c r="VZ932" s="35"/>
      <c r="WA932" s="35"/>
      <c r="WB932" s="35"/>
      <c r="WC932" s="35"/>
      <c r="WD932" s="35"/>
      <c r="WE932" s="35"/>
      <c r="WF932" s="35"/>
      <c r="WG932" s="35"/>
      <c r="WH932" s="35"/>
      <c r="WI932" s="35"/>
      <c r="WJ932" s="35"/>
      <c r="WK932" s="35"/>
      <c r="WL932" s="35"/>
      <c r="WM932" s="35"/>
      <c r="WN932" s="35"/>
      <c r="WO932" s="35"/>
      <c r="WP932" s="35"/>
      <c r="WQ932" s="35"/>
      <c r="WR932" s="35"/>
      <c r="WS932" s="35"/>
      <c r="WT932" s="35"/>
      <c r="WU932" s="35"/>
      <c r="WV932" s="35"/>
      <c r="WW932" s="35"/>
      <c r="WX932" s="35"/>
      <c r="WY932" s="35"/>
      <c r="WZ932" s="35"/>
      <c r="XA932" s="35"/>
      <c r="XB932" s="35"/>
      <c r="XC932" s="35"/>
      <c r="XD932" s="35"/>
      <c r="XE932" s="35"/>
      <c r="XF932" s="35"/>
      <c r="XG932" s="35"/>
      <c r="XH932" s="35"/>
      <c r="XI932" s="35"/>
      <c r="XJ932" s="35"/>
      <c r="XK932" s="35"/>
      <c r="XL932" s="35"/>
      <c r="XM932" s="35"/>
      <c r="XN932" s="35"/>
      <c r="XO932" s="35"/>
      <c r="XP932" s="35"/>
      <c r="XQ932" s="35"/>
      <c r="XR932" s="35"/>
      <c r="XS932" s="35"/>
      <c r="XT932" s="35"/>
      <c r="XU932" s="35"/>
      <c r="XV932" s="35"/>
      <c r="XW932" s="35"/>
      <c r="XX932" s="35"/>
      <c r="XY932" s="35"/>
      <c r="XZ932" s="35"/>
      <c r="YA932" s="35"/>
      <c r="YB932" s="35"/>
      <c r="YC932" s="35"/>
      <c r="YD932" s="35"/>
      <c r="YE932" s="35"/>
      <c r="YF932" s="35"/>
      <c r="YG932" s="35"/>
      <c r="YH932" s="35"/>
      <c r="YI932" s="35"/>
      <c r="YJ932" s="35"/>
      <c r="YK932" s="35"/>
      <c r="YL932" s="35"/>
      <c r="YM932" s="35"/>
      <c r="YN932" s="35"/>
      <c r="YO932" s="35"/>
      <c r="YP932" s="35"/>
      <c r="YQ932" s="35"/>
      <c r="YR932" s="35"/>
      <c r="YS932" s="35"/>
      <c r="YT932" s="35"/>
      <c r="YU932" s="35"/>
      <c r="YV932" s="35"/>
      <c r="YW932" s="35"/>
      <c r="YX932" s="35"/>
      <c r="YY932" s="35"/>
      <c r="YZ932" s="35"/>
      <c r="ZA932" s="35"/>
      <c r="ZB932" s="35"/>
      <c r="ZC932" s="35"/>
      <c r="ZD932" s="35"/>
      <c r="ZE932" s="35"/>
      <c r="ZF932" s="35"/>
      <c r="ZG932" s="35"/>
      <c r="ZH932" s="35"/>
      <c r="ZI932" s="35"/>
      <c r="ZJ932" s="35"/>
      <c r="ZK932" s="35"/>
      <c r="ZL932" s="35"/>
      <c r="ZM932" s="35"/>
      <c r="ZN932" s="35"/>
      <c r="ZO932" s="35"/>
      <c r="ZP932" s="35"/>
      <c r="ZQ932" s="35"/>
      <c r="ZR932" s="35"/>
      <c r="ZS932" s="35"/>
      <c r="ZT932" s="35"/>
      <c r="ZU932" s="35"/>
      <c r="ZV932" s="35"/>
      <c r="ZW932" s="35"/>
      <c r="ZX932" s="35"/>
      <c r="ZY932" s="35"/>
      <c r="ZZ932" s="35"/>
      <c r="AAA932" s="35"/>
      <c r="AAB932" s="35"/>
      <c r="AAC932" s="35"/>
      <c r="AAD932" s="35"/>
      <c r="AAE932" s="35"/>
      <c r="AAF932" s="35"/>
      <c r="AAG932" s="35"/>
      <c r="AAH932" s="35"/>
      <c r="AAI932" s="35"/>
      <c r="AAJ932" s="35"/>
      <c r="AAK932" s="35"/>
      <c r="AAL932" s="35"/>
      <c r="AAM932" s="35"/>
      <c r="AAN932" s="35"/>
      <c r="AAO932" s="35"/>
      <c r="AAP932" s="35"/>
      <c r="AAQ932" s="35"/>
      <c r="AAR932" s="35"/>
      <c r="AAS932" s="35"/>
      <c r="AAT932" s="35"/>
      <c r="AAU932" s="35"/>
      <c r="AAV932" s="35"/>
      <c r="AAW932" s="35"/>
      <c r="AAX932" s="35"/>
      <c r="AAY932" s="35"/>
      <c r="AAZ932" s="35"/>
      <c r="ABA932" s="35"/>
      <c r="ABB932" s="35"/>
      <c r="ABC932" s="35"/>
      <c r="ABD932" s="35"/>
      <c r="ABE932" s="35"/>
      <c r="ABF932" s="35"/>
      <c r="ABG932" s="35"/>
      <c r="ABH932" s="35"/>
      <c r="ABI932" s="35"/>
      <c r="ABJ932" s="35"/>
      <c r="ABK932" s="35"/>
      <c r="ABL932" s="35"/>
      <c r="ABM932" s="35"/>
      <c r="ABN932" s="35"/>
      <c r="ABO932" s="35"/>
      <c r="ABP932" s="35"/>
      <c r="ABQ932" s="35"/>
      <c r="ABR932" s="35"/>
    </row>
    <row r="933" spans="1:746" s="28" customFormat="1" x14ac:dyDescent="0.3">
      <c r="B933" s="28">
        <f t="shared" si="27"/>
        <v>0</v>
      </c>
      <c r="E933" s="29" t="s">
        <v>582</v>
      </c>
      <c r="F933" s="42" t="s">
        <v>707</v>
      </c>
      <c r="J933" s="37">
        <v>44395</v>
      </c>
      <c r="K933" s="35"/>
      <c r="L933" s="31" t="s">
        <v>1370</v>
      </c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  <c r="IL933" s="35"/>
      <c r="IM933" s="35"/>
      <c r="IN933" s="35"/>
      <c r="IO933" s="35"/>
      <c r="IP933" s="35"/>
      <c r="IQ933" s="35"/>
      <c r="IR933" s="35"/>
      <c r="IS933" s="35"/>
      <c r="IT933" s="35"/>
      <c r="IU933" s="35"/>
      <c r="IV933" s="35"/>
      <c r="IW933" s="35"/>
      <c r="IX933" s="35"/>
      <c r="IY933" s="35"/>
      <c r="IZ933" s="35"/>
      <c r="JA933" s="35"/>
      <c r="JB933" s="35"/>
      <c r="JC933" s="35"/>
      <c r="JD933" s="35"/>
      <c r="JE933" s="35"/>
      <c r="JF933" s="35"/>
      <c r="JG933" s="35"/>
      <c r="JH933" s="35"/>
      <c r="JI933" s="35"/>
      <c r="JJ933" s="35"/>
      <c r="JK933" s="35"/>
      <c r="JL933" s="35"/>
      <c r="JM933" s="35"/>
      <c r="JN933" s="35"/>
      <c r="JO933" s="35"/>
      <c r="JP933" s="35"/>
      <c r="JQ933" s="35"/>
      <c r="JR933" s="35"/>
      <c r="JS933" s="35"/>
      <c r="JT933" s="35"/>
      <c r="JU933" s="35"/>
      <c r="JV933" s="35"/>
      <c r="JW933" s="35"/>
      <c r="JX933" s="35"/>
      <c r="JY933" s="35"/>
      <c r="JZ933" s="35"/>
      <c r="KA933" s="35"/>
      <c r="KB933" s="35"/>
      <c r="KC933" s="35"/>
      <c r="KD933" s="35"/>
      <c r="KE933" s="35"/>
      <c r="KF933" s="35"/>
      <c r="KG933" s="35"/>
      <c r="KH933" s="35"/>
      <c r="KI933" s="35"/>
      <c r="KJ933" s="35"/>
      <c r="KK933" s="35"/>
      <c r="KL933" s="35"/>
      <c r="KM933" s="35"/>
      <c r="KN933" s="35"/>
      <c r="KO933" s="35"/>
      <c r="KP933" s="35"/>
      <c r="KQ933" s="35"/>
      <c r="KR933" s="35"/>
      <c r="KS933" s="35"/>
      <c r="KT933" s="35"/>
      <c r="KU933" s="35"/>
      <c r="KV933" s="35"/>
      <c r="KW933" s="35"/>
      <c r="KX933" s="35"/>
      <c r="KY933" s="35"/>
      <c r="KZ933" s="35"/>
      <c r="LA933" s="35"/>
      <c r="LB933" s="35"/>
      <c r="LC933" s="35"/>
      <c r="LD933" s="35"/>
      <c r="LE933" s="35"/>
      <c r="LF933" s="35"/>
      <c r="LG933" s="35"/>
      <c r="LH933" s="35"/>
      <c r="LI933" s="35"/>
      <c r="LJ933" s="35"/>
      <c r="LK933" s="35"/>
      <c r="LL933" s="35"/>
      <c r="LM933" s="35"/>
      <c r="LN933" s="35"/>
      <c r="LO933" s="35"/>
      <c r="LP933" s="35"/>
      <c r="LQ933" s="35"/>
      <c r="LR933" s="35"/>
      <c r="LS933" s="35"/>
      <c r="LT933" s="35"/>
      <c r="LU933" s="35"/>
      <c r="LV933" s="35"/>
      <c r="LW933" s="35"/>
      <c r="LX933" s="35"/>
      <c r="LY933" s="35"/>
      <c r="LZ933" s="35"/>
      <c r="MA933" s="35"/>
      <c r="MB933" s="35"/>
      <c r="MC933" s="35"/>
      <c r="MD933" s="35"/>
      <c r="ME933" s="35"/>
      <c r="MF933" s="35"/>
      <c r="MG933" s="35"/>
      <c r="MH933" s="35"/>
      <c r="MI933" s="35"/>
      <c r="MJ933" s="35"/>
      <c r="MK933" s="35"/>
      <c r="ML933" s="35"/>
      <c r="MM933" s="35"/>
      <c r="MN933" s="35"/>
      <c r="MO933" s="35"/>
      <c r="MP933" s="35"/>
      <c r="MQ933" s="35"/>
      <c r="MR933" s="35"/>
      <c r="MS933" s="35"/>
      <c r="MT933" s="35"/>
      <c r="MU933" s="35"/>
      <c r="MV933" s="35"/>
      <c r="MW933" s="35"/>
      <c r="MX933" s="35"/>
      <c r="MY933" s="35"/>
      <c r="MZ933" s="35"/>
      <c r="NA933" s="35"/>
      <c r="NB933" s="35"/>
      <c r="NC933" s="35"/>
      <c r="ND933" s="35"/>
      <c r="NE933" s="35"/>
      <c r="NF933" s="35"/>
      <c r="NG933" s="35"/>
      <c r="NH933" s="35"/>
      <c r="NI933" s="35"/>
      <c r="NJ933" s="35"/>
      <c r="NK933" s="35"/>
      <c r="NL933" s="35"/>
      <c r="NM933" s="35"/>
      <c r="NN933" s="35"/>
      <c r="NO933" s="35"/>
      <c r="NP933" s="35"/>
      <c r="NQ933" s="35"/>
      <c r="NR933" s="35"/>
      <c r="NS933" s="35"/>
      <c r="NT933" s="35"/>
      <c r="NU933" s="35"/>
      <c r="NV933" s="35"/>
      <c r="NW933" s="35"/>
      <c r="NX933" s="35"/>
      <c r="NY933" s="35"/>
      <c r="NZ933" s="35"/>
      <c r="OA933" s="35"/>
      <c r="OB933" s="35"/>
      <c r="OC933" s="35"/>
      <c r="OD933" s="35"/>
      <c r="OE933" s="35"/>
      <c r="OF933" s="35"/>
      <c r="OG933" s="35"/>
      <c r="OH933" s="35"/>
      <c r="OI933" s="35"/>
      <c r="OJ933" s="35"/>
      <c r="OK933" s="35"/>
      <c r="OL933" s="35"/>
      <c r="OM933" s="35"/>
      <c r="ON933" s="35"/>
      <c r="OO933" s="35"/>
      <c r="OP933" s="35"/>
      <c r="OQ933" s="35"/>
      <c r="OR933" s="35"/>
      <c r="OS933" s="35"/>
      <c r="OT933" s="35"/>
      <c r="OU933" s="35"/>
      <c r="OV933" s="35"/>
      <c r="OW933" s="35"/>
      <c r="OX933" s="35"/>
      <c r="OY933" s="35"/>
      <c r="OZ933" s="35"/>
      <c r="PA933" s="35"/>
      <c r="PB933" s="35"/>
      <c r="PC933" s="35"/>
      <c r="PD933" s="35"/>
      <c r="PE933" s="35"/>
      <c r="PF933" s="35"/>
      <c r="PG933" s="35"/>
      <c r="PH933" s="35"/>
      <c r="PI933" s="35"/>
      <c r="PJ933" s="35"/>
      <c r="PK933" s="35"/>
      <c r="PL933" s="35"/>
      <c r="PM933" s="35"/>
      <c r="PN933" s="35"/>
      <c r="PO933" s="35"/>
      <c r="PP933" s="35"/>
      <c r="PQ933" s="35"/>
      <c r="PR933" s="35"/>
      <c r="PS933" s="35"/>
      <c r="PT933" s="35"/>
      <c r="PU933" s="35"/>
      <c r="PV933" s="35"/>
      <c r="PW933" s="35"/>
      <c r="PX933" s="35"/>
      <c r="PY933" s="35"/>
      <c r="PZ933" s="35"/>
      <c r="QA933" s="35"/>
      <c r="QB933" s="35"/>
      <c r="QC933" s="35"/>
      <c r="QD933" s="35"/>
      <c r="QE933" s="35"/>
      <c r="QF933" s="35"/>
      <c r="QG933" s="35"/>
      <c r="QH933" s="35"/>
      <c r="QI933" s="35"/>
      <c r="QJ933" s="35"/>
      <c r="QK933" s="35"/>
      <c r="QL933" s="35"/>
      <c r="QM933" s="35"/>
      <c r="QN933" s="35"/>
      <c r="QO933" s="35"/>
      <c r="QP933" s="35"/>
      <c r="QQ933" s="35"/>
      <c r="QR933" s="35"/>
      <c r="QS933" s="35"/>
      <c r="QT933" s="35"/>
      <c r="QU933" s="35"/>
      <c r="QV933" s="35"/>
      <c r="QW933" s="35"/>
      <c r="QX933" s="35"/>
      <c r="QY933" s="35"/>
      <c r="QZ933" s="35"/>
      <c r="RA933" s="35"/>
      <c r="RB933" s="35"/>
      <c r="RC933" s="35"/>
      <c r="RD933" s="35"/>
      <c r="RE933" s="35"/>
      <c r="RF933" s="35"/>
      <c r="RG933" s="35"/>
      <c r="RH933" s="35"/>
      <c r="RI933" s="35"/>
      <c r="RJ933" s="35"/>
      <c r="RK933" s="35"/>
      <c r="RL933" s="35"/>
      <c r="RM933" s="35"/>
      <c r="RN933" s="35"/>
      <c r="RO933" s="35"/>
      <c r="RP933" s="35"/>
      <c r="RQ933" s="35"/>
      <c r="RR933" s="35"/>
      <c r="RS933" s="35"/>
      <c r="RT933" s="35"/>
      <c r="RU933" s="35"/>
      <c r="RV933" s="35"/>
      <c r="RW933" s="35"/>
      <c r="RX933" s="35"/>
      <c r="RY933" s="35"/>
      <c r="RZ933" s="35"/>
      <c r="SA933" s="35"/>
      <c r="SB933" s="35"/>
      <c r="SC933" s="35"/>
      <c r="SD933" s="35"/>
      <c r="SE933" s="35"/>
      <c r="SF933" s="35"/>
      <c r="SG933" s="35"/>
      <c r="SH933" s="35"/>
      <c r="SI933" s="35"/>
      <c r="SJ933" s="35"/>
      <c r="SK933" s="35"/>
      <c r="SL933" s="35"/>
      <c r="SM933" s="35"/>
      <c r="SN933" s="35"/>
      <c r="SO933" s="35"/>
      <c r="SP933" s="35"/>
      <c r="SQ933" s="35"/>
      <c r="SR933" s="35"/>
      <c r="SS933" s="35"/>
      <c r="ST933" s="35"/>
      <c r="SU933" s="35"/>
      <c r="SV933" s="35"/>
      <c r="SW933" s="35"/>
      <c r="SX933" s="35"/>
      <c r="SY933" s="35"/>
      <c r="SZ933" s="35"/>
      <c r="TA933" s="35"/>
      <c r="TB933" s="35"/>
      <c r="TC933" s="35"/>
      <c r="TD933" s="35"/>
      <c r="TE933" s="35"/>
      <c r="TF933" s="35"/>
      <c r="TG933" s="35"/>
      <c r="TH933" s="35"/>
      <c r="TI933" s="35"/>
      <c r="TJ933" s="35"/>
      <c r="TK933" s="35"/>
      <c r="TL933" s="35"/>
      <c r="TM933" s="35"/>
      <c r="TN933" s="35"/>
      <c r="TO933" s="35"/>
      <c r="TP933" s="35"/>
      <c r="TQ933" s="35"/>
      <c r="TR933" s="35"/>
      <c r="TS933" s="35"/>
      <c r="TT933" s="35"/>
      <c r="TU933" s="35"/>
      <c r="TV933" s="35"/>
      <c r="TW933" s="35"/>
      <c r="TX933" s="35"/>
      <c r="TY933" s="35"/>
      <c r="TZ933" s="35"/>
      <c r="UA933" s="35"/>
      <c r="UB933" s="35"/>
      <c r="UC933" s="35"/>
      <c r="UD933" s="35"/>
      <c r="UE933" s="35"/>
      <c r="UF933" s="35"/>
      <c r="UG933" s="35"/>
      <c r="UH933" s="35"/>
      <c r="UI933" s="35"/>
      <c r="UJ933" s="35"/>
      <c r="UK933" s="35"/>
      <c r="UL933" s="35"/>
      <c r="UM933" s="35"/>
      <c r="UN933" s="35"/>
      <c r="UO933" s="35"/>
      <c r="UP933" s="35"/>
      <c r="UQ933" s="35"/>
      <c r="UR933" s="35"/>
      <c r="US933" s="35"/>
      <c r="UT933" s="35"/>
      <c r="UU933" s="35"/>
      <c r="UV933" s="35"/>
      <c r="UW933" s="35"/>
      <c r="UX933" s="35"/>
      <c r="UY933" s="35"/>
      <c r="UZ933" s="35"/>
      <c r="VA933" s="35"/>
      <c r="VB933" s="35"/>
      <c r="VC933" s="35"/>
      <c r="VD933" s="35"/>
      <c r="VE933" s="35"/>
      <c r="VF933" s="35"/>
      <c r="VG933" s="35"/>
      <c r="VH933" s="35"/>
      <c r="VI933" s="35"/>
      <c r="VJ933" s="35"/>
      <c r="VK933" s="35"/>
      <c r="VL933" s="35"/>
      <c r="VM933" s="35"/>
      <c r="VN933" s="35"/>
      <c r="VO933" s="35"/>
      <c r="VP933" s="35"/>
      <c r="VQ933" s="35"/>
      <c r="VR933" s="35"/>
      <c r="VS933" s="35"/>
      <c r="VT933" s="35"/>
      <c r="VU933" s="35"/>
      <c r="VV933" s="35"/>
      <c r="VW933" s="35"/>
      <c r="VX933" s="35"/>
      <c r="VY933" s="35"/>
      <c r="VZ933" s="35"/>
      <c r="WA933" s="35"/>
      <c r="WB933" s="35"/>
      <c r="WC933" s="35"/>
      <c r="WD933" s="35"/>
      <c r="WE933" s="35"/>
      <c r="WF933" s="35"/>
      <c r="WG933" s="35"/>
      <c r="WH933" s="35"/>
      <c r="WI933" s="35"/>
      <c r="WJ933" s="35"/>
      <c r="WK933" s="35"/>
      <c r="WL933" s="35"/>
      <c r="WM933" s="35"/>
      <c r="WN933" s="35"/>
      <c r="WO933" s="35"/>
      <c r="WP933" s="35"/>
      <c r="WQ933" s="35"/>
      <c r="WR933" s="35"/>
      <c r="WS933" s="35"/>
      <c r="WT933" s="35"/>
      <c r="WU933" s="35"/>
      <c r="WV933" s="35"/>
      <c r="WW933" s="35"/>
      <c r="WX933" s="35"/>
      <c r="WY933" s="35"/>
      <c r="WZ933" s="35"/>
      <c r="XA933" s="35"/>
      <c r="XB933" s="35"/>
      <c r="XC933" s="35"/>
      <c r="XD933" s="35"/>
      <c r="XE933" s="35"/>
      <c r="XF933" s="35"/>
      <c r="XG933" s="35"/>
      <c r="XH933" s="35"/>
      <c r="XI933" s="35"/>
      <c r="XJ933" s="35"/>
      <c r="XK933" s="35"/>
      <c r="XL933" s="35"/>
      <c r="XM933" s="35"/>
      <c r="XN933" s="35"/>
      <c r="XO933" s="35"/>
      <c r="XP933" s="35"/>
      <c r="XQ933" s="35"/>
      <c r="XR933" s="35"/>
      <c r="XS933" s="35"/>
      <c r="XT933" s="35"/>
      <c r="XU933" s="35"/>
      <c r="XV933" s="35"/>
      <c r="XW933" s="35"/>
      <c r="XX933" s="35"/>
      <c r="XY933" s="35"/>
      <c r="XZ933" s="35"/>
      <c r="YA933" s="35"/>
      <c r="YB933" s="35"/>
      <c r="YC933" s="35"/>
      <c r="YD933" s="35"/>
      <c r="YE933" s="35"/>
      <c r="YF933" s="35"/>
      <c r="YG933" s="35"/>
      <c r="YH933" s="35"/>
      <c r="YI933" s="35"/>
      <c r="YJ933" s="35"/>
      <c r="YK933" s="35"/>
      <c r="YL933" s="35"/>
      <c r="YM933" s="35"/>
      <c r="YN933" s="35"/>
      <c r="YO933" s="35"/>
      <c r="YP933" s="35"/>
      <c r="YQ933" s="35"/>
      <c r="YR933" s="35"/>
      <c r="YS933" s="35"/>
      <c r="YT933" s="35"/>
      <c r="YU933" s="35"/>
      <c r="YV933" s="35"/>
      <c r="YW933" s="35"/>
      <c r="YX933" s="35"/>
      <c r="YY933" s="35"/>
      <c r="YZ933" s="35"/>
      <c r="ZA933" s="35"/>
      <c r="ZB933" s="35"/>
      <c r="ZC933" s="35"/>
      <c r="ZD933" s="35"/>
      <c r="ZE933" s="35"/>
      <c r="ZF933" s="35"/>
      <c r="ZG933" s="35"/>
      <c r="ZH933" s="35"/>
      <c r="ZI933" s="35"/>
      <c r="ZJ933" s="35"/>
      <c r="ZK933" s="35"/>
      <c r="ZL933" s="35"/>
      <c r="ZM933" s="35"/>
      <c r="ZN933" s="35"/>
      <c r="ZO933" s="35"/>
      <c r="ZP933" s="35"/>
      <c r="ZQ933" s="35"/>
      <c r="ZR933" s="35"/>
      <c r="ZS933" s="35"/>
      <c r="ZT933" s="35"/>
      <c r="ZU933" s="35"/>
      <c r="ZV933" s="35"/>
      <c r="ZW933" s="35"/>
      <c r="ZX933" s="35"/>
      <c r="ZY933" s="35"/>
      <c r="ZZ933" s="35"/>
      <c r="AAA933" s="35"/>
      <c r="AAB933" s="35"/>
      <c r="AAC933" s="35"/>
      <c r="AAD933" s="35"/>
      <c r="AAE933" s="35"/>
      <c r="AAF933" s="35"/>
      <c r="AAG933" s="35"/>
      <c r="AAH933" s="35"/>
      <c r="AAI933" s="35"/>
      <c r="AAJ933" s="35"/>
      <c r="AAK933" s="35"/>
      <c r="AAL933" s="35"/>
      <c r="AAM933" s="35"/>
      <c r="AAN933" s="35"/>
      <c r="AAO933" s="35"/>
      <c r="AAP933" s="35"/>
      <c r="AAQ933" s="35"/>
      <c r="AAR933" s="35"/>
      <c r="AAS933" s="35"/>
      <c r="AAT933" s="35"/>
      <c r="AAU933" s="35"/>
      <c r="AAV933" s="35"/>
      <c r="AAW933" s="35"/>
      <c r="AAX933" s="35"/>
      <c r="AAY933" s="35"/>
      <c r="AAZ933" s="35"/>
      <c r="ABA933" s="35"/>
      <c r="ABB933" s="35"/>
      <c r="ABC933" s="35"/>
      <c r="ABD933" s="35"/>
      <c r="ABE933" s="35"/>
      <c r="ABF933" s="35"/>
      <c r="ABG933" s="35"/>
      <c r="ABH933" s="35"/>
      <c r="ABI933" s="35"/>
      <c r="ABJ933" s="35"/>
      <c r="ABK933" s="35"/>
      <c r="ABL933" s="35"/>
      <c r="ABM933" s="35"/>
      <c r="ABN933" s="35"/>
      <c r="ABO933" s="35"/>
      <c r="ABP933" s="35"/>
      <c r="ABQ933" s="35"/>
      <c r="ABR933" s="35"/>
    </row>
    <row r="934" spans="1:746" s="28" customFormat="1" x14ac:dyDescent="0.3">
      <c r="B934" s="28">
        <f t="shared" si="27"/>
        <v>0</v>
      </c>
      <c r="E934" s="29" t="s">
        <v>1527</v>
      </c>
      <c r="F934" s="42">
        <v>1</v>
      </c>
      <c r="J934" s="37"/>
      <c r="K934" s="35"/>
      <c r="L934" s="31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  <c r="IL934" s="35"/>
      <c r="IM934" s="35"/>
      <c r="IN934" s="35"/>
      <c r="IO934" s="35"/>
      <c r="IP934" s="35"/>
      <c r="IQ934" s="35"/>
      <c r="IR934" s="35"/>
      <c r="IS934" s="35"/>
      <c r="IT934" s="35"/>
      <c r="IU934" s="35"/>
      <c r="IV934" s="35"/>
      <c r="IW934" s="35"/>
      <c r="IX934" s="35"/>
      <c r="IY934" s="35"/>
      <c r="IZ934" s="35"/>
      <c r="JA934" s="35"/>
      <c r="JB934" s="35"/>
      <c r="JC934" s="35"/>
      <c r="JD934" s="35"/>
      <c r="JE934" s="35"/>
      <c r="JF934" s="35"/>
      <c r="JG934" s="35"/>
      <c r="JH934" s="35"/>
      <c r="JI934" s="35"/>
      <c r="JJ934" s="35"/>
      <c r="JK934" s="35"/>
      <c r="JL934" s="35"/>
      <c r="JM934" s="35"/>
      <c r="JN934" s="35"/>
      <c r="JO934" s="35"/>
      <c r="JP934" s="35"/>
      <c r="JQ934" s="35"/>
      <c r="JR934" s="35"/>
      <c r="JS934" s="35"/>
      <c r="JT934" s="35"/>
      <c r="JU934" s="35"/>
      <c r="JV934" s="35"/>
      <c r="JW934" s="35"/>
      <c r="JX934" s="35"/>
      <c r="JY934" s="35"/>
      <c r="JZ934" s="35"/>
      <c r="KA934" s="35"/>
      <c r="KB934" s="35"/>
      <c r="KC934" s="35"/>
      <c r="KD934" s="35"/>
      <c r="KE934" s="35"/>
      <c r="KF934" s="35"/>
      <c r="KG934" s="35"/>
      <c r="KH934" s="35"/>
      <c r="KI934" s="35"/>
      <c r="KJ934" s="35"/>
      <c r="KK934" s="35"/>
      <c r="KL934" s="35"/>
      <c r="KM934" s="35"/>
      <c r="KN934" s="35"/>
      <c r="KO934" s="35"/>
      <c r="KP934" s="35"/>
      <c r="KQ934" s="35"/>
      <c r="KR934" s="35"/>
      <c r="KS934" s="35"/>
      <c r="KT934" s="35"/>
      <c r="KU934" s="35"/>
      <c r="KV934" s="35"/>
      <c r="KW934" s="35"/>
      <c r="KX934" s="35"/>
      <c r="KY934" s="35"/>
      <c r="KZ934" s="35"/>
      <c r="LA934" s="35"/>
      <c r="LB934" s="35"/>
      <c r="LC934" s="35"/>
      <c r="LD934" s="35"/>
      <c r="LE934" s="35"/>
      <c r="LF934" s="35"/>
      <c r="LG934" s="35"/>
      <c r="LH934" s="35"/>
      <c r="LI934" s="35"/>
      <c r="LJ934" s="35"/>
      <c r="LK934" s="35"/>
      <c r="LL934" s="35"/>
      <c r="LM934" s="35"/>
      <c r="LN934" s="35"/>
      <c r="LO934" s="35"/>
      <c r="LP934" s="35"/>
      <c r="LQ934" s="35"/>
      <c r="LR934" s="35"/>
      <c r="LS934" s="35"/>
      <c r="LT934" s="35"/>
      <c r="LU934" s="35"/>
      <c r="LV934" s="35"/>
      <c r="LW934" s="35"/>
      <c r="LX934" s="35"/>
      <c r="LY934" s="35"/>
      <c r="LZ934" s="35"/>
      <c r="MA934" s="35"/>
      <c r="MB934" s="35"/>
      <c r="MC934" s="35"/>
      <c r="MD934" s="35"/>
      <c r="ME934" s="35"/>
      <c r="MF934" s="35"/>
      <c r="MG934" s="35"/>
      <c r="MH934" s="35"/>
      <c r="MI934" s="35"/>
      <c r="MJ934" s="35"/>
      <c r="MK934" s="35"/>
      <c r="ML934" s="35"/>
      <c r="MM934" s="35"/>
      <c r="MN934" s="35"/>
      <c r="MO934" s="35"/>
      <c r="MP934" s="35"/>
      <c r="MQ934" s="35"/>
      <c r="MR934" s="35"/>
      <c r="MS934" s="35"/>
      <c r="MT934" s="35"/>
      <c r="MU934" s="35"/>
      <c r="MV934" s="35"/>
      <c r="MW934" s="35"/>
      <c r="MX934" s="35"/>
      <c r="MY934" s="35"/>
      <c r="MZ934" s="35"/>
      <c r="NA934" s="35"/>
      <c r="NB934" s="35"/>
      <c r="NC934" s="35"/>
      <c r="ND934" s="35"/>
      <c r="NE934" s="35"/>
      <c r="NF934" s="35"/>
      <c r="NG934" s="35"/>
      <c r="NH934" s="35"/>
      <c r="NI934" s="35"/>
      <c r="NJ934" s="35"/>
      <c r="NK934" s="35"/>
      <c r="NL934" s="35"/>
      <c r="NM934" s="35"/>
      <c r="NN934" s="35"/>
      <c r="NO934" s="35"/>
      <c r="NP934" s="35"/>
      <c r="NQ934" s="35"/>
      <c r="NR934" s="35"/>
      <c r="NS934" s="35"/>
      <c r="NT934" s="35"/>
      <c r="NU934" s="35"/>
      <c r="NV934" s="35"/>
      <c r="NW934" s="35"/>
      <c r="NX934" s="35"/>
      <c r="NY934" s="35"/>
      <c r="NZ934" s="35"/>
      <c r="OA934" s="35"/>
      <c r="OB934" s="35"/>
      <c r="OC934" s="35"/>
      <c r="OD934" s="35"/>
      <c r="OE934" s="35"/>
      <c r="OF934" s="35"/>
      <c r="OG934" s="35"/>
      <c r="OH934" s="35"/>
      <c r="OI934" s="35"/>
      <c r="OJ934" s="35"/>
      <c r="OK934" s="35"/>
      <c r="OL934" s="35"/>
      <c r="OM934" s="35"/>
      <c r="ON934" s="35"/>
      <c r="OO934" s="35"/>
      <c r="OP934" s="35"/>
      <c r="OQ934" s="35"/>
      <c r="OR934" s="35"/>
      <c r="OS934" s="35"/>
      <c r="OT934" s="35"/>
      <c r="OU934" s="35"/>
      <c r="OV934" s="35"/>
      <c r="OW934" s="35"/>
      <c r="OX934" s="35"/>
      <c r="OY934" s="35"/>
      <c r="OZ934" s="35"/>
      <c r="PA934" s="35"/>
      <c r="PB934" s="35"/>
      <c r="PC934" s="35"/>
      <c r="PD934" s="35"/>
      <c r="PE934" s="35"/>
      <c r="PF934" s="35"/>
      <c r="PG934" s="35"/>
      <c r="PH934" s="35"/>
      <c r="PI934" s="35"/>
      <c r="PJ934" s="35"/>
      <c r="PK934" s="35"/>
      <c r="PL934" s="35"/>
      <c r="PM934" s="35"/>
      <c r="PN934" s="35"/>
      <c r="PO934" s="35"/>
      <c r="PP934" s="35"/>
      <c r="PQ934" s="35"/>
      <c r="PR934" s="35"/>
      <c r="PS934" s="35"/>
      <c r="PT934" s="35"/>
      <c r="PU934" s="35"/>
      <c r="PV934" s="35"/>
      <c r="PW934" s="35"/>
      <c r="PX934" s="35"/>
      <c r="PY934" s="35"/>
      <c r="PZ934" s="35"/>
      <c r="QA934" s="35"/>
      <c r="QB934" s="35"/>
      <c r="QC934" s="35"/>
      <c r="QD934" s="35"/>
      <c r="QE934" s="35"/>
      <c r="QF934" s="35"/>
      <c r="QG934" s="35"/>
      <c r="QH934" s="35"/>
      <c r="QI934" s="35"/>
      <c r="QJ934" s="35"/>
      <c r="QK934" s="35"/>
      <c r="QL934" s="35"/>
      <c r="QM934" s="35"/>
      <c r="QN934" s="35"/>
      <c r="QO934" s="35"/>
      <c r="QP934" s="35"/>
      <c r="QQ934" s="35"/>
      <c r="QR934" s="35"/>
      <c r="QS934" s="35"/>
      <c r="QT934" s="35"/>
      <c r="QU934" s="35"/>
      <c r="QV934" s="35"/>
      <c r="QW934" s="35"/>
      <c r="QX934" s="35"/>
      <c r="QY934" s="35"/>
      <c r="QZ934" s="35"/>
      <c r="RA934" s="35"/>
      <c r="RB934" s="35"/>
      <c r="RC934" s="35"/>
      <c r="RD934" s="35"/>
      <c r="RE934" s="35"/>
      <c r="RF934" s="35"/>
      <c r="RG934" s="35"/>
      <c r="RH934" s="35"/>
      <c r="RI934" s="35"/>
      <c r="RJ934" s="35"/>
      <c r="RK934" s="35"/>
      <c r="RL934" s="35"/>
      <c r="RM934" s="35"/>
      <c r="RN934" s="35"/>
      <c r="RO934" s="35"/>
      <c r="RP934" s="35"/>
      <c r="RQ934" s="35"/>
      <c r="RR934" s="35"/>
      <c r="RS934" s="35"/>
      <c r="RT934" s="35"/>
      <c r="RU934" s="35"/>
      <c r="RV934" s="35"/>
      <c r="RW934" s="35"/>
      <c r="RX934" s="35"/>
      <c r="RY934" s="35"/>
      <c r="RZ934" s="35"/>
      <c r="SA934" s="35"/>
      <c r="SB934" s="35"/>
      <c r="SC934" s="35"/>
      <c r="SD934" s="35"/>
      <c r="SE934" s="35"/>
      <c r="SF934" s="35"/>
      <c r="SG934" s="35"/>
      <c r="SH934" s="35"/>
      <c r="SI934" s="35"/>
      <c r="SJ934" s="35"/>
      <c r="SK934" s="35"/>
      <c r="SL934" s="35"/>
      <c r="SM934" s="35"/>
      <c r="SN934" s="35"/>
      <c r="SO934" s="35"/>
      <c r="SP934" s="35"/>
      <c r="SQ934" s="35"/>
      <c r="SR934" s="35"/>
      <c r="SS934" s="35"/>
      <c r="ST934" s="35"/>
      <c r="SU934" s="35"/>
      <c r="SV934" s="35"/>
      <c r="SW934" s="35"/>
      <c r="SX934" s="35"/>
      <c r="SY934" s="35"/>
      <c r="SZ934" s="35"/>
      <c r="TA934" s="35"/>
      <c r="TB934" s="35"/>
      <c r="TC934" s="35"/>
      <c r="TD934" s="35"/>
      <c r="TE934" s="35"/>
      <c r="TF934" s="35"/>
      <c r="TG934" s="35"/>
      <c r="TH934" s="35"/>
      <c r="TI934" s="35"/>
      <c r="TJ934" s="35"/>
      <c r="TK934" s="35"/>
      <c r="TL934" s="35"/>
      <c r="TM934" s="35"/>
      <c r="TN934" s="35"/>
      <c r="TO934" s="35"/>
      <c r="TP934" s="35"/>
      <c r="TQ934" s="35"/>
      <c r="TR934" s="35"/>
      <c r="TS934" s="35"/>
      <c r="TT934" s="35"/>
      <c r="TU934" s="35"/>
      <c r="TV934" s="35"/>
      <c r="TW934" s="35"/>
      <c r="TX934" s="35"/>
      <c r="TY934" s="35"/>
      <c r="TZ934" s="35"/>
      <c r="UA934" s="35"/>
      <c r="UB934" s="35"/>
      <c r="UC934" s="35"/>
      <c r="UD934" s="35"/>
      <c r="UE934" s="35"/>
      <c r="UF934" s="35"/>
      <c r="UG934" s="35"/>
      <c r="UH934" s="35"/>
      <c r="UI934" s="35"/>
      <c r="UJ934" s="35"/>
      <c r="UK934" s="35"/>
      <c r="UL934" s="35"/>
      <c r="UM934" s="35"/>
      <c r="UN934" s="35"/>
      <c r="UO934" s="35"/>
      <c r="UP934" s="35"/>
      <c r="UQ934" s="35"/>
      <c r="UR934" s="35"/>
      <c r="US934" s="35"/>
      <c r="UT934" s="35"/>
      <c r="UU934" s="35"/>
      <c r="UV934" s="35"/>
      <c r="UW934" s="35"/>
      <c r="UX934" s="35"/>
      <c r="UY934" s="35"/>
      <c r="UZ934" s="35"/>
      <c r="VA934" s="35"/>
      <c r="VB934" s="35"/>
      <c r="VC934" s="35"/>
      <c r="VD934" s="35"/>
      <c r="VE934" s="35"/>
      <c r="VF934" s="35"/>
      <c r="VG934" s="35"/>
      <c r="VH934" s="35"/>
      <c r="VI934" s="35"/>
      <c r="VJ934" s="35"/>
      <c r="VK934" s="35"/>
      <c r="VL934" s="35"/>
      <c r="VM934" s="35"/>
      <c r="VN934" s="35"/>
      <c r="VO934" s="35"/>
      <c r="VP934" s="35"/>
      <c r="VQ934" s="35"/>
      <c r="VR934" s="35"/>
      <c r="VS934" s="35"/>
      <c r="VT934" s="35"/>
      <c r="VU934" s="35"/>
      <c r="VV934" s="35"/>
      <c r="VW934" s="35"/>
      <c r="VX934" s="35"/>
      <c r="VY934" s="35"/>
      <c r="VZ934" s="35"/>
      <c r="WA934" s="35"/>
      <c r="WB934" s="35"/>
      <c r="WC934" s="35"/>
      <c r="WD934" s="35"/>
      <c r="WE934" s="35"/>
      <c r="WF934" s="35"/>
      <c r="WG934" s="35"/>
      <c r="WH934" s="35"/>
      <c r="WI934" s="35"/>
      <c r="WJ934" s="35"/>
      <c r="WK934" s="35"/>
      <c r="WL934" s="35"/>
      <c r="WM934" s="35"/>
      <c r="WN934" s="35"/>
      <c r="WO934" s="35"/>
      <c r="WP934" s="35"/>
      <c r="WQ934" s="35"/>
      <c r="WR934" s="35"/>
      <c r="WS934" s="35"/>
      <c r="WT934" s="35"/>
      <c r="WU934" s="35"/>
      <c r="WV934" s="35"/>
      <c r="WW934" s="35"/>
      <c r="WX934" s="35"/>
      <c r="WY934" s="35"/>
      <c r="WZ934" s="35"/>
      <c r="XA934" s="35"/>
      <c r="XB934" s="35"/>
      <c r="XC934" s="35"/>
      <c r="XD934" s="35"/>
      <c r="XE934" s="35"/>
      <c r="XF934" s="35"/>
      <c r="XG934" s="35"/>
      <c r="XH934" s="35"/>
      <c r="XI934" s="35"/>
      <c r="XJ934" s="35"/>
      <c r="XK934" s="35"/>
      <c r="XL934" s="35"/>
      <c r="XM934" s="35"/>
      <c r="XN934" s="35"/>
      <c r="XO934" s="35"/>
      <c r="XP934" s="35"/>
      <c r="XQ934" s="35"/>
      <c r="XR934" s="35"/>
      <c r="XS934" s="35"/>
      <c r="XT934" s="35"/>
      <c r="XU934" s="35"/>
      <c r="XV934" s="35"/>
      <c r="XW934" s="35"/>
      <c r="XX934" s="35"/>
      <c r="XY934" s="35"/>
      <c r="XZ934" s="35"/>
      <c r="YA934" s="35"/>
      <c r="YB934" s="35"/>
      <c r="YC934" s="35"/>
      <c r="YD934" s="35"/>
      <c r="YE934" s="35"/>
      <c r="YF934" s="35"/>
      <c r="YG934" s="35"/>
      <c r="YH934" s="35"/>
      <c r="YI934" s="35"/>
      <c r="YJ934" s="35"/>
      <c r="YK934" s="35"/>
      <c r="YL934" s="35"/>
      <c r="YM934" s="35"/>
      <c r="YN934" s="35"/>
      <c r="YO934" s="35"/>
      <c r="YP934" s="35"/>
      <c r="YQ934" s="35"/>
      <c r="YR934" s="35"/>
      <c r="YS934" s="35"/>
      <c r="YT934" s="35"/>
      <c r="YU934" s="35"/>
      <c r="YV934" s="35"/>
      <c r="YW934" s="35"/>
      <c r="YX934" s="35"/>
      <c r="YY934" s="35"/>
      <c r="YZ934" s="35"/>
      <c r="ZA934" s="35"/>
      <c r="ZB934" s="35"/>
      <c r="ZC934" s="35"/>
      <c r="ZD934" s="35"/>
      <c r="ZE934" s="35"/>
      <c r="ZF934" s="35"/>
      <c r="ZG934" s="35"/>
      <c r="ZH934" s="35"/>
      <c r="ZI934" s="35"/>
      <c r="ZJ934" s="35"/>
      <c r="ZK934" s="35"/>
      <c r="ZL934" s="35"/>
      <c r="ZM934" s="35"/>
      <c r="ZN934" s="35"/>
      <c r="ZO934" s="35"/>
      <c r="ZP934" s="35"/>
      <c r="ZQ934" s="35"/>
      <c r="ZR934" s="35"/>
      <c r="ZS934" s="35"/>
      <c r="ZT934" s="35"/>
      <c r="ZU934" s="35"/>
      <c r="ZV934" s="35"/>
      <c r="ZW934" s="35"/>
      <c r="ZX934" s="35"/>
      <c r="ZY934" s="35"/>
      <c r="ZZ934" s="35"/>
      <c r="AAA934" s="35"/>
      <c r="AAB934" s="35"/>
      <c r="AAC934" s="35"/>
      <c r="AAD934" s="35"/>
      <c r="AAE934" s="35"/>
      <c r="AAF934" s="35"/>
      <c r="AAG934" s="35"/>
      <c r="AAH934" s="35"/>
      <c r="AAI934" s="35"/>
      <c r="AAJ934" s="35"/>
      <c r="AAK934" s="35"/>
      <c r="AAL934" s="35"/>
      <c r="AAM934" s="35"/>
      <c r="AAN934" s="35"/>
      <c r="AAO934" s="35"/>
      <c r="AAP934" s="35"/>
      <c r="AAQ934" s="35"/>
      <c r="AAR934" s="35"/>
      <c r="AAS934" s="35"/>
      <c r="AAT934" s="35"/>
      <c r="AAU934" s="35"/>
      <c r="AAV934" s="35"/>
      <c r="AAW934" s="35"/>
      <c r="AAX934" s="35"/>
      <c r="AAY934" s="35"/>
      <c r="AAZ934" s="35"/>
      <c r="ABA934" s="35"/>
      <c r="ABB934" s="35"/>
      <c r="ABC934" s="35"/>
      <c r="ABD934" s="35"/>
      <c r="ABE934" s="35"/>
      <c r="ABF934" s="35"/>
      <c r="ABG934" s="35"/>
      <c r="ABH934" s="35"/>
      <c r="ABI934" s="35"/>
      <c r="ABJ934" s="35"/>
      <c r="ABK934" s="35"/>
      <c r="ABL934" s="35"/>
      <c r="ABM934" s="35"/>
      <c r="ABN934" s="35"/>
      <c r="ABO934" s="35"/>
      <c r="ABP934" s="35"/>
      <c r="ABQ934" s="35"/>
      <c r="ABR934" s="35"/>
    </row>
    <row r="935" spans="1:746" s="28" customFormat="1" x14ac:dyDescent="0.3">
      <c r="B935" s="28">
        <f t="shared" si="27"/>
        <v>0</v>
      </c>
      <c r="E935" s="29" t="s">
        <v>583</v>
      </c>
      <c r="F935" s="42" t="s">
        <v>707</v>
      </c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  <c r="IL935" s="35"/>
      <c r="IM935" s="35"/>
      <c r="IN935" s="35"/>
      <c r="IO935" s="35"/>
      <c r="IP935" s="35"/>
      <c r="IQ935" s="35"/>
      <c r="IR935" s="35"/>
      <c r="IS935" s="35"/>
      <c r="IT935" s="35"/>
      <c r="IU935" s="35"/>
      <c r="IV935" s="35"/>
      <c r="IW935" s="35"/>
      <c r="IX935" s="35"/>
      <c r="IY935" s="35"/>
      <c r="IZ935" s="35"/>
      <c r="JA935" s="35"/>
      <c r="JB935" s="35"/>
      <c r="JC935" s="35"/>
      <c r="JD935" s="35"/>
      <c r="JE935" s="35"/>
      <c r="JF935" s="35"/>
      <c r="JG935" s="35"/>
      <c r="JH935" s="35"/>
      <c r="JI935" s="35"/>
      <c r="JJ935" s="35"/>
      <c r="JK935" s="35"/>
      <c r="JL935" s="35"/>
      <c r="JM935" s="35"/>
      <c r="JN935" s="35"/>
      <c r="JO935" s="35"/>
      <c r="JP935" s="35"/>
      <c r="JQ935" s="35"/>
      <c r="JR935" s="35"/>
      <c r="JS935" s="35"/>
      <c r="JT935" s="35"/>
      <c r="JU935" s="35"/>
      <c r="JV935" s="35"/>
      <c r="JW935" s="35"/>
      <c r="JX935" s="35"/>
      <c r="JY935" s="35"/>
      <c r="JZ935" s="35"/>
      <c r="KA935" s="35"/>
      <c r="KB935" s="35"/>
      <c r="KC935" s="35"/>
      <c r="KD935" s="35"/>
      <c r="KE935" s="35"/>
      <c r="KF935" s="35"/>
      <c r="KG935" s="35"/>
      <c r="KH935" s="35"/>
      <c r="KI935" s="35"/>
      <c r="KJ935" s="35"/>
      <c r="KK935" s="35"/>
      <c r="KL935" s="35"/>
      <c r="KM935" s="35"/>
      <c r="KN935" s="35"/>
      <c r="KO935" s="35"/>
      <c r="KP935" s="35"/>
      <c r="KQ935" s="35"/>
      <c r="KR935" s="35"/>
      <c r="KS935" s="35"/>
      <c r="KT935" s="35"/>
      <c r="KU935" s="35"/>
      <c r="KV935" s="35"/>
      <c r="KW935" s="35"/>
      <c r="KX935" s="35"/>
      <c r="KY935" s="35"/>
      <c r="KZ935" s="35"/>
      <c r="LA935" s="35"/>
      <c r="LB935" s="35"/>
      <c r="LC935" s="35"/>
      <c r="LD935" s="35"/>
      <c r="LE935" s="35"/>
      <c r="LF935" s="35"/>
      <c r="LG935" s="35"/>
      <c r="LH935" s="35"/>
      <c r="LI935" s="35"/>
      <c r="LJ935" s="35"/>
      <c r="LK935" s="35"/>
      <c r="LL935" s="35"/>
      <c r="LM935" s="35"/>
      <c r="LN935" s="35"/>
      <c r="LO935" s="35"/>
      <c r="LP935" s="35"/>
      <c r="LQ935" s="35"/>
      <c r="LR935" s="35"/>
      <c r="LS935" s="35"/>
      <c r="LT935" s="35"/>
      <c r="LU935" s="35"/>
      <c r="LV935" s="35"/>
      <c r="LW935" s="35"/>
      <c r="LX935" s="35"/>
      <c r="LY935" s="35"/>
      <c r="LZ935" s="35"/>
      <c r="MA935" s="35"/>
      <c r="MB935" s="35"/>
      <c r="MC935" s="35"/>
      <c r="MD935" s="35"/>
      <c r="ME935" s="35"/>
      <c r="MF935" s="35"/>
      <c r="MG935" s="35"/>
      <c r="MH935" s="35"/>
      <c r="MI935" s="35"/>
      <c r="MJ935" s="35"/>
      <c r="MK935" s="35"/>
      <c r="ML935" s="35"/>
      <c r="MM935" s="35"/>
      <c r="MN935" s="35"/>
      <c r="MO935" s="35"/>
      <c r="MP935" s="35"/>
      <c r="MQ935" s="35"/>
      <c r="MR935" s="35"/>
      <c r="MS935" s="35"/>
      <c r="MT935" s="35"/>
      <c r="MU935" s="35"/>
      <c r="MV935" s="35"/>
      <c r="MW935" s="35"/>
      <c r="MX935" s="35"/>
      <c r="MY935" s="35"/>
      <c r="MZ935" s="35"/>
      <c r="NA935" s="35"/>
      <c r="NB935" s="35"/>
      <c r="NC935" s="35"/>
      <c r="ND935" s="35"/>
      <c r="NE935" s="35"/>
      <c r="NF935" s="35"/>
      <c r="NG935" s="35"/>
      <c r="NH935" s="35"/>
      <c r="NI935" s="35"/>
      <c r="NJ935" s="35"/>
      <c r="NK935" s="35"/>
      <c r="NL935" s="35"/>
      <c r="NM935" s="35"/>
      <c r="NN935" s="35"/>
      <c r="NO935" s="35"/>
      <c r="NP935" s="35"/>
      <c r="NQ935" s="35"/>
      <c r="NR935" s="35"/>
      <c r="NS935" s="35"/>
      <c r="NT935" s="35"/>
      <c r="NU935" s="35"/>
      <c r="NV935" s="35"/>
      <c r="NW935" s="35"/>
      <c r="NX935" s="35"/>
      <c r="NY935" s="35"/>
      <c r="NZ935" s="35"/>
      <c r="OA935" s="35"/>
      <c r="OB935" s="35"/>
      <c r="OC935" s="35"/>
      <c r="OD935" s="35"/>
      <c r="OE935" s="35"/>
      <c r="OF935" s="35"/>
      <c r="OG935" s="35"/>
      <c r="OH935" s="35"/>
      <c r="OI935" s="35"/>
      <c r="OJ935" s="35"/>
      <c r="OK935" s="35"/>
      <c r="OL935" s="35"/>
      <c r="OM935" s="35"/>
      <c r="ON935" s="35"/>
      <c r="OO935" s="35"/>
      <c r="OP935" s="35"/>
      <c r="OQ935" s="35"/>
      <c r="OR935" s="35"/>
      <c r="OS935" s="35"/>
      <c r="OT935" s="35"/>
      <c r="OU935" s="35"/>
      <c r="OV935" s="35"/>
      <c r="OW935" s="35"/>
      <c r="OX935" s="35"/>
      <c r="OY935" s="35"/>
      <c r="OZ935" s="35"/>
      <c r="PA935" s="35"/>
      <c r="PB935" s="35"/>
      <c r="PC935" s="35"/>
      <c r="PD935" s="35"/>
      <c r="PE935" s="35"/>
      <c r="PF935" s="35"/>
      <c r="PG935" s="35"/>
      <c r="PH935" s="35"/>
      <c r="PI935" s="35"/>
      <c r="PJ935" s="35"/>
      <c r="PK935" s="35"/>
      <c r="PL935" s="35"/>
      <c r="PM935" s="35"/>
      <c r="PN935" s="35"/>
      <c r="PO935" s="35"/>
      <c r="PP935" s="35"/>
      <c r="PQ935" s="35"/>
      <c r="PR935" s="35"/>
      <c r="PS935" s="35"/>
      <c r="PT935" s="35"/>
      <c r="PU935" s="35"/>
      <c r="PV935" s="35"/>
      <c r="PW935" s="35"/>
      <c r="PX935" s="35"/>
      <c r="PY935" s="35"/>
      <c r="PZ935" s="35"/>
      <c r="QA935" s="35"/>
      <c r="QB935" s="35"/>
      <c r="QC935" s="35"/>
      <c r="QD935" s="35"/>
      <c r="QE935" s="35"/>
      <c r="QF935" s="35"/>
      <c r="QG935" s="35"/>
      <c r="QH935" s="35"/>
      <c r="QI935" s="35"/>
      <c r="QJ935" s="35"/>
      <c r="QK935" s="35"/>
      <c r="QL935" s="35"/>
      <c r="QM935" s="35"/>
      <c r="QN935" s="35"/>
      <c r="QO935" s="35"/>
      <c r="QP935" s="35"/>
      <c r="QQ935" s="35"/>
      <c r="QR935" s="35"/>
      <c r="QS935" s="35"/>
      <c r="QT935" s="35"/>
      <c r="QU935" s="35"/>
      <c r="QV935" s="35"/>
      <c r="QW935" s="35"/>
      <c r="QX935" s="35"/>
      <c r="QY935" s="35"/>
      <c r="QZ935" s="35"/>
      <c r="RA935" s="35"/>
      <c r="RB935" s="35"/>
      <c r="RC935" s="35"/>
      <c r="RD935" s="35"/>
      <c r="RE935" s="35"/>
      <c r="RF935" s="35"/>
      <c r="RG935" s="35"/>
      <c r="RH935" s="35"/>
      <c r="RI935" s="35"/>
      <c r="RJ935" s="35"/>
      <c r="RK935" s="35"/>
      <c r="RL935" s="35"/>
      <c r="RM935" s="35"/>
      <c r="RN935" s="35"/>
      <c r="RO935" s="35"/>
      <c r="RP935" s="35"/>
      <c r="RQ935" s="35"/>
      <c r="RR935" s="35"/>
      <c r="RS935" s="35"/>
      <c r="RT935" s="35"/>
      <c r="RU935" s="35"/>
      <c r="RV935" s="35"/>
      <c r="RW935" s="35"/>
      <c r="RX935" s="35"/>
      <c r="RY935" s="35"/>
      <c r="RZ935" s="35"/>
      <c r="SA935" s="35"/>
      <c r="SB935" s="35"/>
      <c r="SC935" s="35"/>
      <c r="SD935" s="35"/>
      <c r="SE935" s="35"/>
      <c r="SF935" s="35"/>
      <c r="SG935" s="35"/>
      <c r="SH935" s="35"/>
      <c r="SI935" s="35"/>
      <c r="SJ935" s="35"/>
      <c r="SK935" s="35"/>
      <c r="SL935" s="35"/>
      <c r="SM935" s="35"/>
      <c r="SN935" s="35"/>
      <c r="SO935" s="35"/>
      <c r="SP935" s="35"/>
      <c r="SQ935" s="35"/>
      <c r="SR935" s="35"/>
      <c r="SS935" s="35"/>
      <c r="ST935" s="35"/>
      <c r="SU935" s="35"/>
      <c r="SV935" s="35"/>
      <c r="SW935" s="35"/>
      <c r="SX935" s="35"/>
      <c r="SY935" s="35"/>
      <c r="SZ935" s="35"/>
      <c r="TA935" s="35"/>
      <c r="TB935" s="35"/>
      <c r="TC935" s="35"/>
      <c r="TD935" s="35"/>
      <c r="TE935" s="35"/>
      <c r="TF935" s="35"/>
      <c r="TG935" s="35"/>
      <c r="TH935" s="35"/>
      <c r="TI935" s="35"/>
      <c r="TJ935" s="35"/>
      <c r="TK935" s="35"/>
      <c r="TL935" s="35"/>
      <c r="TM935" s="35"/>
      <c r="TN935" s="35"/>
      <c r="TO935" s="35"/>
      <c r="TP935" s="35"/>
      <c r="TQ935" s="35"/>
      <c r="TR935" s="35"/>
      <c r="TS935" s="35"/>
      <c r="TT935" s="35"/>
      <c r="TU935" s="35"/>
      <c r="TV935" s="35"/>
      <c r="TW935" s="35"/>
      <c r="TX935" s="35"/>
      <c r="TY935" s="35"/>
      <c r="TZ935" s="35"/>
      <c r="UA935" s="35"/>
      <c r="UB935" s="35"/>
      <c r="UC935" s="35"/>
      <c r="UD935" s="35"/>
      <c r="UE935" s="35"/>
      <c r="UF935" s="35"/>
      <c r="UG935" s="35"/>
      <c r="UH935" s="35"/>
      <c r="UI935" s="35"/>
      <c r="UJ935" s="35"/>
      <c r="UK935" s="35"/>
      <c r="UL935" s="35"/>
      <c r="UM935" s="35"/>
      <c r="UN935" s="35"/>
      <c r="UO935" s="35"/>
      <c r="UP935" s="35"/>
      <c r="UQ935" s="35"/>
      <c r="UR935" s="35"/>
      <c r="US935" s="35"/>
      <c r="UT935" s="35"/>
      <c r="UU935" s="35"/>
      <c r="UV935" s="35"/>
      <c r="UW935" s="35"/>
      <c r="UX935" s="35"/>
      <c r="UY935" s="35"/>
      <c r="UZ935" s="35"/>
      <c r="VA935" s="35"/>
      <c r="VB935" s="35"/>
      <c r="VC935" s="35"/>
      <c r="VD935" s="35"/>
      <c r="VE935" s="35"/>
      <c r="VF935" s="35"/>
      <c r="VG935" s="35"/>
      <c r="VH935" s="35"/>
      <c r="VI935" s="35"/>
      <c r="VJ935" s="35"/>
      <c r="VK935" s="35"/>
      <c r="VL935" s="35"/>
      <c r="VM935" s="35"/>
      <c r="VN935" s="35"/>
      <c r="VO935" s="35"/>
      <c r="VP935" s="35"/>
      <c r="VQ935" s="35"/>
      <c r="VR935" s="35"/>
      <c r="VS935" s="35"/>
      <c r="VT935" s="35"/>
      <c r="VU935" s="35"/>
      <c r="VV935" s="35"/>
      <c r="VW935" s="35"/>
      <c r="VX935" s="35"/>
      <c r="VY935" s="35"/>
      <c r="VZ935" s="35"/>
      <c r="WA935" s="35"/>
      <c r="WB935" s="35"/>
      <c r="WC935" s="35"/>
      <c r="WD935" s="35"/>
      <c r="WE935" s="35"/>
      <c r="WF935" s="35"/>
      <c r="WG935" s="35"/>
      <c r="WH935" s="35"/>
      <c r="WI935" s="35"/>
      <c r="WJ935" s="35"/>
      <c r="WK935" s="35"/>
      <c r="WL935" s="35"/>
      <c r="WM935" s="35"/>
      <c r="WN935" s="35"/>
      <c r="WO935" s="35"/>
      <c r="WP935" s="35"/>
      <c r="WQ935" s="35"/>
      <c r="WR935" s="35"/>
      <c r="WS935" s="35"/>
      <c r="WT935" s="35"/>
      <c r="WU935" s="35"/>
      <c r="WV935" s="35"/>
      <c r="WW935" s="35"/>
      <c r="WX935" s="35"/>
      <c r="WY935" s="35"/>
      <c r="WZ935" s="35"/>
      <c r="XA935" s="35"/>
      <c r="XB935" s="35"/>
      <c r="XC935" s="35"/>
      <c r="XD935" s="35"/>
      <c r="XE935" s="35"/>
      <c r="XF935" s="35"/>
      <c r="XG935" s="35"/>
      <c r="XH935" s="35"/>
      <c r="XI935" s="35"/>
      <c r="XJ935" s="35"/>
      <c r="XK935" s="35"/>
      <c r="XL935" s="35"/>
      <c r="XM935" s="35"/>
      <c r="XN935" s="35"/>
      <c r="XO935" s="35"/>
      <c r="XP935" s="35"/>
      <c r="XQ935" s="35"/>
      <c r="XR935" s="35"/>
      <c r="XS935" s="35"/>
      <c r="XT935" s="35"/>
      <c r="XU935" s="35"/>
      <c r="XV935" s="35"/>
      <c r="XW935" s="35"/>
      <c r="XX935" s="35"/>
      <c r="XY935" s="35"/>
      <c r="XZ935" s="35"/>
      <c r="YA935" s="35"/>
      <c r="YB935" s="35"/>
      <c r="YC935" s="35"/>
      <c r="YD935" s="35"/>
      <c r="YE935" s="35"/>
      <c r="YF935" s="35"/>
      <c r="YG935" s="35"/>
      <c r="YH935" s="35"/>
      <c r="YI935" s="35"/>
      <c r="YJ935" s="35"/>
      <c r="YK935" s="35"/>
      <c r="YL935" s="35"/>
      <c r="YM935" s="35"/>
      <c r="YN935" s="35"/>
      <c r="YO935" s="35"/>
      <c r="YP935" s="35"/>
      <c r="YQ935" s="35"/>
      <c r="YR935" s="35"/>
      <c r="YS935" s="35"/>
      <c r="YT935" s="35"/>
      <c r="YU935" s="35"/>
      <c r="YV935" s="35"/>
      <c r="YW935" s="35"/>
      <c r="YX935" s="35"/>
      <c r="YY935" s="35"/>
      <c r="YZ935" s="35"/>
      <c r="ZA935" s="35"/>
      <c r="ZB935" s="35"/>
      <c r="ZC935" s="35"/>
      <c r="ZD935" s="35"/>
      <c r="ZE935" s="35"/>
      <c r="ZF935" s="35"/>
      <c r="ZG935" s="35"/>
      <c r="ZH935" s="35"/>
      <c r="ZI935" s="35"/>
      <c r="ZJ935" s="35"/>
      <c r="ZK935" s="35"/>
      <c r="ZL935" s="35"/>
      <c r="ZM935" s="35"/>
      <c r="ZN935" s="35"/>
      <c r="ZO935" s="35"/>
      <c r="ZP935" s="35"/>
      <c r="ZQ935" s="35"/>
      <c r="ZR935" s="35"/>
      <c r="ZS935" s="35"/>
      <c r="ZT935" s="35"/>
      <c r="ZU935" s="35"/>
      <c r="ZV935" s="35"/>
      <c r="ZW935" s="35"/>
      <c r="ZX935" s="35"/>
      <c r="ZY935" s="35"/>
      <c r="ZZ935" s="35"/>
      <c r="AAA935" s="35"/>
      <c r="AAB935" s="35"/>
      <c r="AAC935" s="35"/>
      <c r="AAD935" s="35"/>
      <c r="AAE935" s="35"/>
      <c r="AAF935" s="35"/>
      <c r="AAG935" s="35"/>
      <c r="AAH935" s="35"/>
      <c r="AAI935" s="35"/>
      <c r="AAJ935" s="35"/>
      <c r="AAK935" s="35"/>
      <c r="AAL935" s="35"/>
      <c r="AAM935" s="35"/>
      <c r="AAN935" s="35"/>
      <c r="AAO935" s="35"/>
      <c r="AAP935" s="35"/>
      <c r="AAQ935" s="35"/>
      <c r="AAR935" s="35"/>
      <c r="AAS935" s="35"/>
      <c r="AAT935" s="35"/>
      <c r="AAU935" s="35"/>
      <c r="AAV935" s="35"/>
      <c r="AAW935" s="35"/>
      <c r="AAX935" s="35"/>
      <c r="AAY935" s="35"/>
      <c r="AAZ935" s="35"/>
      <c r="ABA935" s="35"/>
      <c r="ABB935" s="35"/>
      <c r="ABC935" s="35"/>
      <c r="ABD935" s="35"/>
      <c r="ABE935" s="35"/>
      <c r="ABF935" s="35"/>
      <c r="ABG935" s="35"/>
      <c r="ABH935" s="35"/>
      <c r="ABI935" s="35"/>
      <c r="ABJ935" s="35"/>
      <c r="ABK935" s="35"/>
      <c r="ABL935" s="35"/>
      <c r="ABM935" s="35"/>
      <c r="ABN935" s="35"/>
      <c r="ABO935" s="35"/>
      <c r="ABP935" s="35"/>
      <c r="ABQ935" s="35"/>
      <c r="ABR935" s="35"/>
    </row>
    <row r="936" spans="1:746" s="28" customFormat="1" x14ac:dyDescent="0.3">
      <c r="B936" s="28">
        <f t="shared" si="27"/>
        <v>0</v>
      </c>
      <c r="E936" s="29" t="s">
        <v>584</v>
      </c>
      <c r="F936" s="42" t="s">
        <v>707</v>
      </c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  <c r="IL936" s="35"/>
      <c r="IM936" s="35"/>
      <c r="IN936" s="35"/>
      <c r="IO936" s="35"/>
      <c r="IP936" s="35"/>
      <c r="IQ936" s="35"/>
      <c r="IR936" s="35"/>
      <c r="IS936" s="35"/>
      <c r="IT936" s="35"/>
      <c r="IU936" s="35"/>
      <c r="IV936" s="35"/>
      <c r="IW936" s="35"/>
      <c r="IX936" s="35"/>
      <c r="IY936" s="35"/>
      <c r="IZ936" s="35"/>
      <c r="JA936" s="35"/>
      <c r="JB936" s="35"/>
      <c r="JC936" s="35"/>
      <c r="JD936" s="35"/>
      <c r="JE936" s="35"/>
      <c r="JF936" s="35"/>
      <c r="JG936" s="35"/>
      <c r="JH936" s="35"/>
      <c r="JI936" s="35"/>
      <c r="JJ936" s="35"/>
      <c r="JK936" s="35"/>
      <c r="JL936" s="35"/>
      <c r="JM936" s="35"/>
      <c r="JN936" s="35"/>
      <c r="JO936" s="35"/>
      <c r="JP936" s="35"/>
      <c r="JQ936" s="35"/>
      <c r="JR936" s="35"/>
      <c r="JS936" s="35"/>
      <c r="JT936" s="35"/>
      <c r="JU936" s="35"/>
      <c r="JV936" s="35"/>
      <c r="JW936" s="35"/>
      <c r="JX936" s="35"/>
      <c r="JY936" s="35"/>
      <c r="JZ936" s="35"/>
      <c r="KA936" s="35"/>
      <c r="KB936" s="35"/>
      <c r="KC936" s="35"/>
      <c r="KD936" s="35"/>
      <c r="KE936" s="35"/>
      <c r="KF936" s="35"/>
      <c r="KG936" s="35"/>
      <c r="KH936" s="35"/>
      <c r="KI936" s="35"/>
      <c r="KJ936" s="35"/>
      <c r="KK936" s="35"/>
      <c r="KL936" s="35"/>
      <c r="KM936" s="35"/>
      <c r="KN936" s="35"/>
      <c r="KO936" s="35"/>
      <c r="KP936" s="35"/>
      <c r="KQ936" s="35"/>
      <c r="KR936" s="35"/>
      <c r="KS936" s="35"/>
      <c r="KT936" s="35"/>
      <c r="KU936" s="35"/>
      <c r="KV936" s="35"/>
      <c r="KW936" s="35"/>
      <c r="KX936" s="35"/>
      <c r="KY936" s="35"/>
      <c r="KZ936" s="35"/>
      <c r="LA936" s="35"/>
      <c r="LB936" s="35"/>
      <c r="LC936" s="35"/>
      <c r="LD936" s="35"/>
      <c r="LE936" s="35"/>
      <c r="LF936" s="35"/>
      <c r="LG936" s="35"/>
      <c r="LH936" s="35"/>
      <c r="LI936" s="35"/>
      <c r="LJ936" s="35"/>
      <c r="LK936" s="35"/>
      <c r="LL936" s="35"/>
      <c r="LM936" s="35"/>
      <c r="LN936" s="35"/>
      <c r="LO936" s="35"/>
      <c r="LP936" s="35"/>
      <c r="LQ936" s="35"/>
      <c r="LR936" s="35"/>
      <c r="LS936" s="35"/>
      <c r="LT936" s="35"/>
      <c r="LU936" s="35"/>
      <c r="LV936" s="35"/>
      <c r="LW936" s="35"/>
      <c r="LX936" s="35"/>
      <c r="LY936" s="35"/>
      <c r="LZ936" s="35"/>
      <c r="MA936" s="35"/>
      <c r="MB936" s="35"/>
      <c r="MC936" s="35"/>
      <c r="MD936" s="35"/>
      <c r="ME936" s="35"/>
      <c r="MF936" s="35"/>
      <c r="MG936" s="35"/>
      <c r="MH936" s="35"/>
      <c r="MI936" s="35"/>
      <c r="MJ936" s="35"/>
      <c r="MK936" s="35"/>
      <c r="ML936" s="35"/>
      <c r="MM936" s="35"/>
      <c r="MN936" s="35"/>
      <c r="MO936" s="35"/>
      <c r="MP936" s="35"/>
      <c r="MQ936" s="35"/>
      <c r="MR936" s="35"/>
      <c r="MS936" s="35"/>
      <c r="MT936" s="35"/>
      <c r="MU936" s="35"/>
      <c r="MV936" s="35"/>
      <c r="MW936" s="35"/>
      <c r="MX936" s="35"/>
      <c r="MY936" s="35"/>
      <c r="MZ936" s="35"/>
      <c r="NA936" s="35"/>
      <c r="NB936" s="35"/>
      <c r="NC936" s="35"/>
      <c r="ND936" s="35"/>
      <c r="NE936" s="35"/>
      <c r="NF936" s="35"/>
      <c r="NG936" s="35"/>
      <c r="NH936" s="35"/>
      <c r="NI936" s="35"/>
      <c r="NJ936" s="35"/>
      <c r="NK936" s="35"/>
      <c r="NL936" s="35"/>
      <c r="NM936" s="35"/>
      <c r="NN936" s="35"/>
      <c r="NO936" s="35"/>
      <c r="NP936" s="35"/>
      <c r="NQ936" s="35"/>
      <c r="NR936" s="35"/>
      <c r="NS936" s="35"/>
      <c r="NT936" s="35"/>
      <c r="NU936" s="35"/>
      <c r="NV936" s="35"/>
      <c r="NW936" s="35"/>
      <c r="NX936" s="35"/>
      <c r="NY936" s="35"/>
      <c r="NZ936" s="35"/>
      <c r="OA936" s="35"/>
      <c r="OB936" s="35"/>
      <c r="OC936" s="35"/>
      <c r="OD936" s="35"/>
      <c r="OE936" s="35"/>
      <c r="OF936" s="35"/>
      <c r="OG936" s="35"/>
      <c r="OH936" s="35"/>
      <c r="OI936" s="35"/>
      <c r="OJ936" s="35"/>
      <c r="OK936" s="35"/>
      <c r="OL936" s="35"/>
      <c r="OM936" s="35"/>
      <c r="ON936" s="35"/>
      <c r="OO936" s="35"/>
      <c r="OP936" s="35"/>
      <c r="OQ936" s="35"/>
      <c r="OR936" s="35"/>
      <c r="OS936" s="35"/>
      <c r="OT936" s="35"/>
      <c r="OU936" s="35"/>
      <c r="OV936" s="35"/>
      <c r="OW936" s="35"/>
      <c r="OX936" s="35"/>
      <c r="OY936" s="35"/>
      <c r="OZ936" s="35"/>
      <c r="PA936" s="35"/>
      <c r="PB936" s="35"/>
      <c r="PC936" s="35"/>
      <c r="PD936" s="35"/>
      <c r="PE936" s="35"/>
      <c r="PF936" s="35"/>
      <c r="PG936" s="35"/>
      <c r="PH936" s="35"/>
      <c r="PI936" s="35"/>
      <c r="PJ936" s="35"/>
      <c r="PK936" s="35"/>
      <c r="PL936" s="35"/>
      <c r="PM936" s="35"/>
      <c r="PN936" s="35"/>
      <c r="PO936" s="35"/>
      <c r="PP936" s="35"/>
      <c r="PQ936" s="35"/>
      <c r="PR936" s="35"/>
      <c r="PS936" s="35"/>
      <c r="PT936" s="35"/>
      <c r="PU936" s="35"/>
      <c r="PV936" s="35"/>
      <c r="PW936" s="35"/>
      <c r="PX936" s="35"/>
      <c r="PY936" s="35"/>
      <c r="PZ936" s="35"/>
      <c r="QA936" s="35"/>
      <c r="QB936" s="35"/>
      <c r="QC936" s="35"/>
      <c r="QD936" s="35"/>
      <c r="QE936" s="35"/>
      <c r="QF936" s="35"/>
      <c r="QG936" s="35"/>
      <c r="QH936" s="35"/>
      <c r="QI936" s="35"/>
      <c r="QJ936" s="35"/>
      <c r="QK936" s="35"/>
      <c r="QL936" s="35"/>
      <c r="QM936" s="35"/>
      <c r="QN936" s="35"/>
      <c r="QO936" s="35"/>
      <c r="QP936" s="35"/>
      <c r="QQ936" s="35"/>
      <c r="QR936" s="35"/>
      <c r="QS936" s="35"/>
      <c r="QT936" s="35"/>
      <c r="QU936" s="35"/>
      <c r="QV936" s="35"/>
      <c r="QW936" s="35"/>
      <c r="QX936" s="35"/>
      <c r="QY936" s="35"/>
      <c r="QZ936" s="35"/>
      <c r="RA936" s="35"/>
      <c r="RB936" s="35"/>
      <c r="RC936" s="35"/>
      <c r="RD936" s="35"/>
      <c r="RE936" s="35"/>
      <c r="RF936" s="35"/>
      <c r="RG936" s="35"/>
      <c r="RH936" s="35"/>
      <c r="RI936" s="35"/>
      <c r="RJ936" s="35"/>
      <c r="RK936" s="35"/>
      <c r="RL936" s="35"/>
      <c r="RM936" s="35"/>
      <c r="RN936" s="35"/>
      <c r="RO936" s="35"/>
      <c r="RP936" s="35"/>
      <c r="RQ936" s="35"/>
      <c r="RR936" s="35"/>
      <c r="RS936" s="35"/>
      <c r="RT936" s="35"/>
      <c r="RU936" s="35"/>
      <c r="RV936" s="35"/>
      <c r="RW936" s="35"/>
      <c r="RX936" s="35"/>
      <c r="RY936" s="35"/>
      <c r="RZ936" s="35"/>
      <c r="SA936" s="35"/>
      <c r="SB936" s="35"/>
      <c r="SC936" s="35"/>
      <c r="SD936" s="35"/>
      <c r="SE936" s="35"/>
      <c r="SF936" s="35"/>
      <c r="SG936" s="35"/>
      <c r="SH936" s="35"/>
      <c r="SI936" s="35"/>
      <c r="SJ936" s="35"/>
      <c r="SK936" s="35"/>
      <c r="SL936" s="35"/>
      <c r="SM936" s="35"/>
      <c r="SN936" s="35"/>
      <c r="SO936" s="35"/>
      <c r="SP936" s="35"/>
      <c r="SQ936" s="35"/>
      <c r="SR936" s="35"/>
      <c r="SS936" s="35"/>
      <c r="ST936" s="35"/>
      <c r="SU936" s="35"/>
      <c r="SV936" s="35"/>
      <c r="SW936" s="35"/>
      <c r="SX936" s="35"/>
      <c r="SY936" s="35"/>
      <c r="SZ936" s="35"/>
      <c r="TA936" s="35"/>
      <c r="TB936" s="35"/>
      <c r="TC936" s="35"/>
      <c r="TD936" s="35"/>
      <c r="TE936" s="35"/>
      <c r="TF936" s="35"/>
      <c r="TG936" s="35"/>
      <c r="TH936" s="35"/>
      <c r="TI936" s="35"/>
      <c r="TJ936" s="35"/>
      <c r="TK936" s="35"/>
      <c r="TL936" s="35"/>
      <c r="TM936" s="35"/>
      <c r="TN936" s="35"/>
      <c r="TO936" s="35"/>
      <c r="TP936" s="35"/>
      <c r="TQ936" s="35"/>
      <c r="TR936" s="35"/>
      <c r="TS936" s="35"/>
      <c r="TT936" s="35"/>
      <c r="TU936" s="35"/>
      <c r="TV936" s="35"/>
      <c r="TW936" s="35"/>
      <c r="TX936" s="35"/>
      <c r="TY936" s="35"/>
      <c r="TZ936" s="35"/>
      <c r="UA936" s="35"/>
      <c r="UB936" s="35"/>
      <c r="UC936" s="35"/>
      <c r="UD936" s="35"/>
      <c r="UE936" s="35"/>
      <c r="UF936" s="35"/>
      <c r="UG936" s="35"/>
      <c r="UH936" s="35"/>
      <c r="UI936" s="35"/>
      <c r="UJ936" s="35"/>
      <c r="UK936" s="35"/>
      <c r="UL936" s="35"/>
      <c r="UM936" s="35"/>
      <c r="UN936" s="35"/>
      <c r="UO936" s="35"/>
      <c r="UP936" s="35"/>
      <c r="UQ936" s="35"/>
      <c r="UR936" s="35"/>
      <c r="US936" s="35"/>
      <c r="UT936" s="35"/>
      <c r="UU936" s="35"/>
      <c r="UV936" s="35"/>
      <c r="UW936" s="35"/>
      <c r="UX936" s="35"/>
      <c r="UY936" s="35"/>
      <c r="UZ936" s="35"/>
      <c r="VA936" s="35"/>
      <c r="VB936" s="35"/>
      <c r="VC936" s="35"/>
      <c r="VD936" s="35"/>
      <c r="VE936" s="35"/>
      <c r="VF936" s="35"/>
      <c r="VG936" s="35"/>
      <c r="VH936" s="35"/>
      <c r="VI936" s="35"/>
      <c r="VJ936" s="35"/>
      <c r="VK936" s="35"/>
      <c r="VL936" s="35"/>
      <c r="VM936" s="35"/>
      <c r="VN936" s="35"/>
      <c r="VO936" s="35"/>
      <c r="VP936" s="35"/>
      <c r="VQ936" s="35"/>
      <c r="VR936" s="35"/>
      <c r="VS936" s="35"/>
      <c r="VT936" s="35"/>
      <c r="VU936" s="35"/>
      <c r="VV936" s="35"/>
      <c r="VW936" s="35"/>
      <c r="VX936" s="35"/>
      <c r="VY936" s="35"/>
      <c r="VZ936" s="35"/>
      <c r="WA936" s="35"/>
      <c r="WB936" s="35"/>
      <c r="WC936" s="35"/>
      <c r="WD936" s="35"/>
      <c r="WE936" s="35"/>
      <c r="WF936" s="35"/>
      <c r="WG936" s="35"/>
      <c r="WH936" s="35"/>
      <c r="WI936" s="35"/>
      <c r="WJ936" s="35"/>
      <c r="WK936" s="35"/>
      <c r="WL936" s="35"/>
      <c r="WM936" s="35"/>
      <c r="WN936" s="35"/>
      <c r="WO936" s="35"/>
      <c r="WP936" s="35"/>
      <c r="WQ936" s="35"/>
      <c r="WR936" s="35"/>
      <c r="WS936" s="35"/>
      <c r="WT936" s="35"/>
      <c r="WU936" s="35"/>
      <c r="WV936" s="35"/>
      <c r="WW936" s="35"/>
      <c r="WX936" s="35"/>
      <c r="WY936" s="35"/>
      <c r="WZ936" s="35"/>
      <c r="XA936" s="35"/>
      <c r="XB936" s="35"/>
      <c r="XC936" s="35"/>
      <c r="XD936" s="35"/>
      <c r="XE936" s="35"/>
      <c r="XF936" s="35"/>
      <c r="XG936" s="35"/>
      <c r="XH936" s="35"/>
      <c r="XI936" s="35"/>
      <c r="XJ936" s="35"/>
      <c r="XK936" s="35"/>
      <c r="XL936" s="35"/>
      <c r="XM936" s="35"/>
      <c r="XN936" s="35"/>
      <c r="XO936" s="35"/>
      <c r="XP936" s="35"/>
      <c r="XQ936" s="35"/>
      <c r="XR936" s="35"/>
      <c r="XS936" s="35"/>
      <c r="XT936" s="35"/>
      <c r="XU936" s="35"/>
      <c r="XV936" s="35"/>
      <c r="XW936" s="35"/>
      <c r="XX936" s="35"/>
      <c r="XY936" s="35"/>
      <c r="XZ936" s="35"/>
      <c r="YA936" s="35"/>
      <c r="YB936" s="35"/>
      <c r="YC936" s="35"/>
      <c r="YD936" s="35"/>
      <c r="YE936" s="35"/>
      <c r="YF936" s="35"/>
      <c r="YG936" s="35"/>
      <c r="YH936" s="35"/>
      <c r="YI936" s="35"/>
      <c r="YJ936" s="35"/>
      <c r="YK936" s="35"/>
      <c r="YL936" s="35"/>
      <c r="YM936" s="35"/>
      <c r="YN936" s="35"/>
      <c r="YO936" s="35"/>
      <c r="YP936" s="35"/>
      <c r="YQ936" s="35"/>
      <c r="YR936" s="35"/>
      <c r="YS936" s="35"/>
      <c r="YT936" s="35"/>
      <c r="YU936" s="35"/>
      <c r="YV936" s="35"/>
      <c r="YW936" s="35"/>
      <c r="YX936" s="35"/>
      <c r="YY936" s="35"/>
      <c r="YZ936" s="35"/>
      <c r="ZA936" s="35"/>
      <c r="ZB936" s="35"/>
      <c r="ZC936" s="35"/>
      <c r="ZD936" s="35"/>
      <c r="ZE936" s="35"/>
      <c r="ZF936" s="35"/>
      <c r="ZG936" s="35"/>
      <c r="ZH936" s="35"/>
      <c r="ZI936" s="35"/>
      <c r="ZJ936" s="35"/>
      <c r="ZK936" s="35"/>
      <c r="ZL936" s="35"/>
      <c r="ZM936" s="35"/>
      <c r="ZN936" s="35"/>
      <c r="ZO936" s="35"/>
      <c r="ZP936" s="35"/>
      <c r="ZQ936" s="35"/>
      <c r="ZR936" s="35"/>
      <c r="ZS936" s="35"/>
      <c r="ZT936" s="35"/>
      <c r="ZU936" s="35"/>
      <c r="ZV936" s="35"/>
      <c r="ZW936" s="35"/>
      <c r="ZX936" s="35"/>
      <c r="ZY936" s="35"/>
      <c r="ZZ936" s="35"/>
      <c r="AAA936" s="35"/>
      <c r="AAB936" s="35"/>
      <c r="AAC936" s="35"/>
      <c r="AAD936" s="35"/>
      <c r="AAE936" s="35"/>
      <c r="AAF936" s="35"/>
      <c r="AAG936" s="35"/>
      <c r="AAH936" s="35"/>
      <c r="AAI936" s="35"/>
      <c r="AAJ936" s="35"/>
      <c r="AAK936" s="35"/>
      <c r="AAL936" s="35"/>
      <c r="AAM936" s="35"/>
      <c r="AAN936" s="35"/>
      <c r="AAO936" s="35"/>
      <c r="AAP936" s="35"/>
      <c r="AAQ936" s="35"/>
      <c r="AAR936" s="35"/>
      <c r="AAS936" s="35"/>
      <c r="AAT936" s="35"/>
      <c r="AAU936" s="35"/>
      <c r="AAV936" s="35"/>
      <c r="AAW936" s="35"/>
      <c r="AAX936" s="35"/>
      <c r="AAY936" s="35"/>
      <c r="AAZ936" s="35"/>
      <c r="ABA936" s="35"/>
      <c r="ABB936" s="35"/>
      <c r="ABC936" s="35"/>
      <c r="ABD936" s="35"/>
      <c r="ABE936" s="35"/>
      <c r="ABF936" s="35"/>
      <c r="ABG936" s="35"/>
      <c r="ABH936" s="35"/>
      <c r="ABI936" s="35"/>
      <c r="ABJ936" s="35"/>
      <c r="ABK936" s="35"/>
      <c r="ABL936" s="35"/>
      <c r="ABM936" s="35"/>
      <c r="ABN936" s="35"/>
      <c r="ABO936" s="35"/>
      <c r="ABP936" s="35"/>
      <c r="ABQ936" s="35"/>
      <c r="ABR936" s="35"/>
    </row>
    <row r="937" spans="1:746" s="28" customFormat="1" x14ac:dyDescent="0.3">
      <c r="B937" s="28">
        <f t="shared" si="27"/>
        <v>0</v>
      </c>
      <c r="E937" s="29" t="s">
        <v>585</v>
      </c>
      <c r="F937" s="42" t="s">
        <v>707</v>
      </c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  <c r="IL937" s="35"/>
      <c r="IM937" s="35"/>
      <c r="IN937" s="35"/>
      <c r="IO937" s="35"/>
      <c r="IP937" s="35"/>
      <c r="IQ937" s="35"/>
      <c r="IR937" s="35"/>
      <c r="IS937" s="35"/>
      <c r="IT937" s="35"/>
      <c r="IU937" s="35"/>
      <c r="IV937" s="35"/>
      <c r="IW937" s="35"/>
      <c r="IX937" s="35"/>
      <c r="IY937" s="35"/>
      <c r="IZ937" s="35"/>
      <c r="JA937" s="35"/>
      <c r="JB937" s="35"/>
      <c r="JC937" s="35"/>
      <c r="JD937" s="35"/>
      <c r="JE937" s="35"/>
      <c r="JF937" s="35"/>
      <c r="JG937" s="35"/>
      <c r="JH937" s="35"/>
      <c r="JI937" s="35"/>
      <c r="JJ937" s="35"/>
      <c r="JK937" s="35"/>
      <c r="JL937" s="35"/>
      <c r="JM937" s="35"/>
      <c r="JN937" s="35"/>
      <c r="JO937" s="35"/>
      <c r="JP937" s="35"/>
      <c r="JQ937" s="35"/>
      <c r="JR937" s="35"/>
      <c r="JS937" s="35"/>
      <c r="JT937" s="35"/>
      <c r="JU937" s="35"/>
      <c r="JV937" s="35"/>
      <c r="JW937" s="35"/>
      <c r="JX937" s="35"/>
      <c r="JY937" s="35"/>
      <c r="JZ937" s="35"/>
      <c r="KA937" s="35"/>
      <c r="KB937" s="35"/>
      <c r="KC937" s="35"/>
      <c r="KD937" s="35"/>
      <c r="KE937" s="35"/>
      <c r="KF937" s="35"/>
      <c r="KG937" s="35"/>
      <c r="KH937" s="35"/>
      <c r="KI937" s="35"/>
      <c r="KJ937" s="35"/>
      <c r="KK937" s="35"/>
      <c r="KL937" s="35"/>
      <c r="KM937" s="35"/>
      <c r="KN937" s="35"/>
      <c r="KO937" s="35"/>
      <c r="KP937" s="35"/>
      <c r="KQ937" s="35"/>
      <c r="KR937" s="35"/>
      <c r="KS937" s="35"/>
      <c r="KT937" s="35"/>
      <c r="KU937" s="35"/>
      <c r="KV937" s="35"/>
      <c r="KW937" s="35"/>
      <c r="KX937" s="35"/>
      <c r="KY937" s="35"/>
      <c r="KZ937" s="35"/>
      <c r="LA937" s="35"/>
      <c r="LB937" s="35"/>
      <c r="LC937" s="35"/>
      <c r="LD937" s="35"/>
      <c r="LE937" s="35"/>
      <c r="LF937" s="35"/>
      <c r="LG937" s="35"/>
      <c r="LH937" s="35"/>
      <c r="LI937" s="35"/>
      <c r="LJ937" s="35"/>
      <c r="LK937" s="35"/>
      <c r="LL937" s="35"/>
      <c r="LM937" s="35"/>
      <c r="LN937" s="35"/>
      <c r="LO937" s="35"/>
      <c r="LP937" s="35"/>
      <c r="LQ937" s="35"/>
      <c r="LR937" s="35"/>
      <c r="LS937" s="35"/>
      <c r="LT937" s="35"/>
      <c r="LU937" s="35"/>
      <c r="LV937" s="35"/>
      <c r="LW937" s="35"/>
      <c r="LX937" s="35"/>
      <c r="LY937" s="35"/>
      <c r="LZ937" s="35"/>
      <c r="MA937" s="35"/>
      <c r="MB937" s="35"/>
      <c r="MC937" s="35"/>
      <c r="MD937" s="35"/>
      <c r="ME937" s="35"/>
      <c r="MF937" s="35"/>
      <c r="MG937" s="35"/>
      <c r="MH937" s="35"/>
      <c r="MI937" s="35"/>
      <c r="MJ937" s="35"/>
      <c r="MK937" s="35"/>
      <c r="ML937" s="35"/>
      <c r="MM937" s="35"/>
      <c r="MN937" s="35"/>
      <c r="MO937" s="35"/>
      <c r="MP937" s="35"/>
      <c r="MQ937" s="35"/>
      <c r="MR937" s="35"/>
      <c r="MS937" s="35"/>
      <c r="MT937" s="35"/>
      <c r="MU937" s="35"/>
      <c r="MV937" s="35"/>
      <c r="MW937" s="35"/>
      <c r="MX937" s="35"/>
      <c r="MY937" s="35"/>
      <c r="MZ937" s="35"/>
      <c r="NA937" s="35"/>
      <c r="NB937" s="35"/>
      <c r="NC937" s="35"/>
      <c r="ND937" s="35"/>
      <c r="NE937" s="35"/>
      <c r="NF937" s="35"/>
      <c r="NG937" s="35"/>
      <c r="NH937" s="35"/>
      <c r="NI937" s="35"/>
      <c r="NJ937" s="35"/>
      <c r="NK937" s="35"/>
      <c r="NL937" s="35"/>
      <c r="NM937" s="35"/>
      <c r="NN937" s="35"/>
      <c r="NO937" s="35"/>
      <c r="NP937" s="35"/>
      <c r="NQ937" s="35"/>
      <c r="NR937" s="35"/>
      <c r="NS937" s="35"/>
      <c r="NT937" s="35"/>
      <c r="NU937" s="35"/>
      <c r="NV937" s="35"/>
      <c r="NW937" s="35"/>
      <c r="NX937" s="35"/>
      <c r="NY937" s="35"/>
      <c r="NZ937" s="35"/>
      <c r="OA937" s="35"/>
      <c r="OB937" s="35"/>
      <c r="OC937" s="35"/>
      <c r="OD937" s="35"/>
      <c r="OE937" s="35"/>
      <c r="OF937" s="35"/>
      <c r="OG937" s="35"/>
      <c r="OH937" s="35"/>
      <c r="OI937" s="35"/>
      <c r="OJ937" s="35"/>
      <c r="OK937" s="35"/>
      <c r="OL937" s="35"/>
      <c r="OM937" s="35"/>
      <c r="ON937" s="35"/>
      <c r="OO937" s="35"/>
      <c r="OP937" s="35"/>
      <c r="OQ937" s="35"/>
      <c r="OR937" s="35"/>
      <c r="OS937" s="35"/>
      <c r="OT937" s="35"/>
      <c r="OU937" s="35"/>
      <c r="OV937" s="35"/>
      <c r="OW937" s="35"/>
      <c r="OX937" s="35"/>
      <c r="OY937" s="35"/>
      <c r="OZ937" s="35"/>
      <c r="PA937" s="35"/>
      <c r="PB937" s="35"/>
      <c r="PC937" s="35"/>
      <c r="PD937" s="35"/>
      <c r="PE937" s="35"/>
      <c r="PF937" s="35"/>
      <c r="PG937" s="35"/>
      <c r="PH937" s="35"/>
      <c r="PI937" s="35"/>
      <c r="PJ937" s="35"/>
      <c r="PK937" s="35"/>
      <c r="PL937" s="35"/>
      <c r="PM937" s="35"/>
      <c r="PN937" s="35"/>
      <c r="PO937" s="35"/>
      <c r="PP937" s="35"/>
      <c r="PQ937" s="35"/>
      <c r="PR937" s="35"/>
      <c r="PS937" s="35"/>
      <c r="PT937" s="35"/>
      <c r="PU937" s="35"/>
      <c r="PV937" s="35"/>
      <c r="PW937" s="35"/>
      <c r="PX937" s="35"/>
      <c r="PY937" s="35"/>
      <c r="PZ937" s="35"/>
      <c r="QA937" s="35"/>
      <c r="QB937" s="35"/>
      <c r="QC937" s="35"/>
      <c r="QD937" s="35"/>
      <c r="QE937" s="35"/>
      <c r="QF937" s="35"/>
      <c r="QG937" s="35"/>
      <c r="QH937" s="35"/>
      <c r="QI937" s="35"/>
      <c r="QJ937" s="35"/>
      <c r="QK937" s="35"/>
      <c r="QL937" s="35"/>
      <c r="QM937" s="35"/>
      <c r="QN937" s="35"/>
      <c r="QO937" s="35"/>
      <c r="QP937" s="35"/>
      <c r="QQ937" s="35"/>
      <c r="QR937" s="35"/>
      <c r="QS937" s="35"/>
      <c r="QT937" s="35"/>
      <c r="QU937" s="35"/>
      <c r="QV937" s="35"/>
      <c r="QW937" s="35"/>
      <c r="QX937" s="35"/>
      <c r="QY937" s="35"/>
      <c r="QZ937" s="35"/>
      <c r="RA937" s="35"/>
      <c r="RB937" s="35"/>
      <c r="RC937" s="35"/>
      <c r="RD937" s="35"/>
      <c r="RE937" s="35"/>
      <c r="RF937" s="35"/>
      <c r="RG937" s="35"/>
      <c r="RH937" s="35"/>
      <c r="RI937" s="35"/>
      <c r="RJ937" s="35"/>
      <c r="RK937" s="35"/>
      <c r="RL937" s="35"/>
      <c r="RM937" s="35"/>
      <c r="RN937" s="35"/>
      <c r="RO937" s="35"/>
      <c r="RP937" s="35"/>
      <c r="RQ937" s="35"/>
      <c r="RR937" s="35"/>
      <c r="RS937" s="35"/>
      <c r="RT937" s="35"/>
      <c r="RU937" s="35"/>
      <c r="RV937" s="35"/>
      <c r="RW937" s="35"/>
      <c r="RX937" s="35"/>
      <c r="RY937" s="35"/>
      <c r="RZ937" s="35"/>
      <c r="SA937" s="35"/>
      <c r="SB937" s="35"/>
      <c r="SC937" s="35"/>
      <c r="SD937" s="35"/>
      <c r="SE937" s="35"/>
      <c r="SF937" s="35"/>
      <c r="SG937" s="35"/>
      <c r="SH937" s="35"/>
      <c r="SI937" s="35"/>
      <c r="SJ937" s="35"/>
      <c r="SK937" s="35"/>
      <c r="SL937" s="35"/>
      <c r="SM937" s="35"/>
      <c r="SN937" s="35"/>
      <c r="SO937" s="35"/>
      <c r="SP937" s="35"/>
      <c r="SQ937" s="35"/>
      <c r="SR937" s="35"/>
      <c r="SS937" s="35"/>
      <c r="ST937" s="35"/>
      <c r="SU937" s="35"/>
      <c r="SV937" s="35"/>
      <c r="SW937" s="35"/>
      <c r="SX937" s="35"/>
      <c r="SY937" s="35"/>
      <c r="SZ937" s="35"/>
      <c r="TA937" s="35"/>
      <c r="TB937" s="35"/>
      <c r="TC937" s="35"/>
      <c r="TD937" s="35"/>
      <c r="TE937" s="35"/>
      <c r="TF937" s="35"/>
      <c r="TG937" s="35"/>
      <c r="TH937" s="35"/>
      <c r="TI937" s="35"/>
      <c r="TJ937" s="35"/>
      <c r="TK937" s="35"/>
      <c r="TL937" s="35"/>
      <c r="TM937" s="35"/>
      <c r="TN937" s="35"/>
      <c r="TO937" s="35"/>
      <c r="TP937" s="35"/>
      <c r="TQ937" s="35"/>
      <c r="TR937" s="35"/>
      <c r="TS937" s="35"/>
      <c r="TT937" s="35"/>
      <c r="TU937" s="35"/>
      <c r="TV937" s="35"/>
      <c r="TW937" s="35"/>
      <c r="TX937" s="35"/>
      <c r="TY937" s="35"/>
      <c r="TZ937" s="35"/>
      <c r="UA937" s="35"/>
      <c r="UB937" s="35"/>
      <c r="UC937" s="35"/>
      <c r="UD937" s="35"/>
      <c r="UE937" s="35"/>
      <c r="UF937" s="35"/>
      <c r="UG937" s="35"/>
      <c r="UH937" s="35"/>
      <c r="UI937" s="35"/>
      <c r="UJ937" s="35"/>
      <c r="UK937" s="35"/>
      <c r="UL937" s="35"/>
      <c r="UM937" s="35"/>
      <c r="UN937" s="35"/>
      <c r="UO937" s="35"/>
      <c r="UP937" s="35"/>
      <c r="UQ937" s="35"/>
      <c r="UR937" s="35"/>
      <c r="US937" s="35"/>
      <c r="UT937" s="35"/>
      <c r="UU937" s="35"/>
      <c r="UV937" s="35"/>
      <c r="UW937" s="35"/>
      <c r="UX937" s="35"/>
      <c r="UY937" s="35"/>
      <c r="UZ937" s="35"/>
      <c r="VA937" s="35"/>
      <c r="VB937" s="35"/>
      <c r="VC937" s="35"/>
      <c r="VD937" s="35"/>
      <c r="VE937" s="35"/>
      <c r="VF937" s="35"/>
      <c r="VG937" s="35"/>
      <c r="VH937" s="35"/>
      <c r="VI937" s="35"/>
      <c r="VJ937" s="35"/>
      <c r="VK937" s="35"/>
      <c r="VL937" s="35"/>
      <c r="VM937" s="35"/>
      <c r="VN937" s="35"/>
      <c r="VO937" s="35"/>
      <c r="VP937" s="35"/>
      <c r="VQ937" s="35"/>
      <c r="VR937" s="35"/>
      <c r="VS937" s="35"/>
      <c r="VT937" s="35"/>
      <c r="VU937" s="35"/>
      <c r="VV937" s="35"/>
      <c r="VW937" s="35"/>
      <c r="VX937" s="35"/>
      <c r="VY937" s="35"/>
      <c r="VZ937" s="35"/>
      <c r="WA937" s="35"/>
      <c r="WB937" s="35"/>
      <c r="WC937" s="35"/>
      <c r="WD937" s="35"/>
      <c r="WE937" s="35"/>
      <c r="WF937" s="35"/>
      <c r="WG937" s="35"/>
      <c r="WH937" s="35"/>
      <c r="WI937" s="35"/>
      <c r="WJ937" s="35"/>
      <c r="WK937" s="35"/>
      <c r="WL937" s="35"/>
      <c r="WM937" s="35"/>
      <c r="WN937" s="35"/>
      <c r="WO937" s="35"/>
      <c r="WP937" s="35"/>
      <c r="WQ937" s="35"/>
      <c r="WR937" s="35"/>
      <c r="WS937" s="35"/>
      <c r="WT937" s="35"/>
      <c r="WU937" s="35"/>
      <c r="WV937" s="35"/>
      <c r="WW937" s="35"/>
      <c r="WX937" s="35"/>
      <c r="WY937" s="35"/>
      <c r="WZ937" s="35"/>
      <c r="XA937" s="35"/>
      <c r="XB937" s="35"/>
      <c r="XC937" s="35"/>
      <c r="XD937" s="35"/>
      <c r="XE937" s="35"/>
      <c r="XF937" s="35"/>
      <c r="XG937" s="35"/>
      <c r="XH937" s="35"/>
      <c r="XI937" s="35"/>
      <c r="XJ937" s="35"/>
      <c r="XK937" s="35"/>
      <c r="XL937" s="35"/>
      <c r="XM937" s="35"/>
      <c r="XN937" s="35"/>
      <c r="XO937" s="35"/>
      <c r="XP937" s="35"/>
      <c r="XQ937" s="35"/>
      <c r="XR937" s="35"/>
      <c r="XS937" s="35"/>
      <c r="XT937" s="35"/>
      <c r="XU937" s="35"/>
      <c r="XV937" s="35"/>
      <c r="XW937" s="35"/>
      <c r="XX937" s="35"/>
      <c r="XY937" s="35"/>
      <c r="XZ937" s="35"/>
      <c r="YA937" s="35"/>
      <c r="YB937" s="35"/>
      <c r="YC937" s="35"/>
      <c r="YD937" s="35"/>
      <c r="YE937" s="35"/>
      <c r="YF937" s="35"/>
      <c r="YG937" s="35"/>
      <c r="YH937" s="35"/>
      <c r="YI937" s="35"/>
      <c r="YJ937" s="35"/>
      <c r="YK937" s="35"/>
      <c r="YL937" s="35"/>
      <c r="YM937" s="35"/>
      <c r="YN937" s="35"/>
      <c r="YO937" s="35"/>
      <c r="YP937" s="35"/>
      <c r="YQ937" s="35"/>
      <c r="YR937" s="35"/>
      <c r="YS937" s="35"/>
      <c r="YT937" s="35"/>
      <c r="YU937" s="35"/>
      <c r="YV937" s="35"/>
      <c r="YW937" s="35"/>
      <c r="YX937" s="35"/>
      <c r="YY937" s="35"/>
      <c r="YZ937" s="35"/>
      <c r="ZA937" s="35"/>
      <c r="ZB937" s="35"/>
      <c r="ZC937" s="35"/>
      <c r="ZD937" s="35"/>
      <c r="ZE937" s="35"/>
      <c r="ZF937" s="35"/>
      <c r="ZG937" s="35"/>
      <c r="ZH937" s="35"/>
      <c r="ZI937" s="35"/>
      <c r="ZJ937" s="35"/>
      <c r="ZK937" s="35"/>
      <c r="ZL937" s="35"/>
      <c r="ZM937" s="35"/>
      <c r="ZN937" s="35"/>
      <c r="ZO937" s="35"/>
      <c r="ZP937" s="35"/>
      <c r="ZQ937" s="35"/>
      <c r="ZR937" s="35"/>
      <c r="ZS937" s="35"/>
      <c r="ZT937" s="35"/>
      <c r="ZU937" s="35"/>
      <c r="ZV937" s="35"/>
      <c r="ZW937" s="35"/>
      <c r="ZX937" s="35"/>
      <c r="ZY937" s="35"/>
      <c r="ZZ937" s="35"/>
      <c r="AAA937" s="35"/>
      <c r="AAB937" s="35"/>
      <c r="AAC937" s="35"/>
      <c r="AAD937" s="35"/>
      <c r="AAE937" s="35"/>
      <c r="AAF937" s="35"/>
      <c r="AAG937" s="35"/>
      <c r="AAH937" s="35"/>
      <c r="AAI937" s="35"/>
      <c r="AAJ937" s="35"/>
      <c r="AAK937" s="35"/>
      <c r="AAL937" s="35"/>
      <c r="AAM937" s="35"/>
      <c r="AAN937" s="35"/>
      <c r="AAO937" s="35"/>
      <c r="AAP937" s="35"/>
      <c r="AAQ937" s="35"/>
      <c r="AAR937" s="35"/>
      <c r="AAS937" s="35"/>
      <c r="AAT937" s="35"/>
      <c r="AAU937" s="35"/>
      <c r="AAV937" s="35"/>
      <c r="AAW937" s="35"/>
      <c r="AAX937" s="35"/>
      <c r="AAY937" s="35"/>
      <c r="AAZ937" s="35"/>
      <c r="ABA937" s="35"/>
      <c r="ABB937" s="35"/>
      <c r="ABC937" s="35"/>
      <c r="ABD937" s="35"/>
      <c r="ABE937" s="35"/>
      <c r="ABF937" s="35"/>
      <c r="ABG937" s="35"/>
      <c r="ABH937" s="35"/>
      <c r="ABI937" s="35"/>
      <c r="ABJ937" s="35"/>
      <c r="ABK937" s="35"/>
      <c r="ABL937" s="35"/>
      <c r="ABM937" s="35"/>
      <c r="ABN937" s="35"/>
      <c r="ABO937" s="35"/>
      <c r="ABP937" s="35"/>
      <c r="ABQ937" s="35"/>
      <c r="ABR937" s="35"/>
    </row>
    <row r="938" spans="1:746" s="28" customFormat="1" x14ac:dyDescent="0.3">
      <c r="B938" s="28">
        <f t="shared" si="27"/>
        <v>8</v>
      </c>
      <c r="D938" s="28">
        <v>8</v>
      </c>
      <c r="E938" s="29" t="s">
        <v>586</v>
      </c>
      <c r="F938" s="42" t="s">
        <v>707</v>
      </c>
      <c r="J938" s="37">
        <v>44997</v>
      </c>
      <c r="K938" s="35"/>
      <c r="L938" s="35"/>
      <c r="M938" s="31"/>
      <c r="N938" s="35"/>
      <c r="O938" s="31" t="s">
        <v>1187</v>
      </c>
      <c r="P938" s="35"/>
      <c r="Q938" s="35"/>
      <c r="R938" s="35"/>
      <c r="S938" s="35"/>
      <c r="T938" s="36">
        <v>45122</v>
      </c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  <c r="IL938" s="35"/>
      <c r="IM938" s="35"/>
      <c r="IN938" s="35"/>
      <c r="IO938" s="35"/>
      <c r="IP938" s="35"/>
      <c r="IQ938" s="35"/>
      <c r="IR938" s="35"/>
      <c r="IS938" s="35"/>
      <c r="IT938" s="35"/>
      <c r="IU938" s="35"/>
      <c r="IV938" s="35"/>
      <c r="IW938" s="35"/>
      <c r="IX938" s="35"/>
      <c r="IY938" s="35"/>
      <c r="IZ938" s="35"/>
      <c r="JA938" s="35"/>
      <c r="JB938" s="35"/>
      <c r="JC938" s="35"/>
      <c r="JD938" s="35"/>
      <c r="JE938" s="35"/>
      <c r="JF938" s="35"/>
      <c r="JG938" s="35"/>
      <c r="JH938" s="35"/>
      <c r="JI938" s="35"/>
      <c r="JJ938" s="35"/>
      <c r="JK938" s="35"/>
      <c r="JL938" s="35"/>
      <c r="JM938" s="35"/>
      <c r="JN938" s="35"/>
      <c r="JO938" s="35"/>
      <c r="JP938" s="35"/>
      <c r="JQ938" s="35"/>
      <c r="JR938" s="35"/>
      <c r="JS938" s="35"/>
      <c r="JT938" s="35"/>
      <c r="JU938" s="35"/>
      <c r="JV938" s="35"/>
      <c r="JW938" s="35"/>
      <c r="JX938" s="35"/>
      <c r="JY938" s="35"/>
      <c r="JZ938" s="35"/>
      <c r="KA938" s="35"/>
      <c r="KB938" s="35"/>
      <c r="KC938" s="35"/>
      <c r="KD938" s="35"/>
      <c r="KE938" s="35"/>
      <c r="KF938" s="35"/>
      <c r="KG938" s="35"/>
      <c r="KH938" s="35"/>
      <c r="KI938" s="35"/>
      <c r="KJ938" s="35"/>
      <c r="KK938" s="35"/>
      <c r="KL938" s="35"/>
      <c r="KM938" s="35"/>
      <c r="KN938" s="35"/>
      <c r="KO938" s="35"/>
      <c r="KP938" s="35"/>
      <c r="KQ938" s="35"/>
      <c r="KR938" s="35"/>
      <c r="KS938" s="35"/>
      <c r="KT938" s="35"/>
      <c r="KU938" s="35"/>
      <c r="KV938" s="35"/>
      <c r="KW938" s="35"/>
      <c r="KX938" s="35"/>
      <c r="KY938" s="35"/>
      <c r="KZ938" s="35"/>
      <c r="LA938" s="35"/>
      <c r="LB938" s="35"/>
      <c r="LC938" s="35"/>
      <c r="LD938" s="35"/>
      <c r="LE938" s="35"/>
      <c r="LF938" s="35"/>
      <c r="LG938" s="35"/>
      <c r="LH938" s="35"/>
      <c r="LI938" s="35"/>
      <c r="LJ938" s="35"/>
      <c r="LK938" s="35"/>
      <c r="LL938" s="35"/>
      <c r="LM938" s="35"/>
      <c r="LN938" s="35"/>
      <c r="LO938" s="35"/>
      <c r="LP938" s="35"/>
      <c r="LQ938" s="35"/>
      <c r="LR938" s="35"/>
      <c r="LS938" s="35"/>
      <c r="LT938" s="35"/>
      <c r="LU938" s="35"/>
      <c r="LV938" s="35"/>
      <c r="LW938" s="35"/>
      <c r="LX938" s="35"/>
      <c r="LY938" s="35"/>
      <c r="LZ938" s="35"/>
      <c r="MA938" s="35"/>
      <c r="MB938" s="35"/>
      <c r="MC938" s="35"/>
      <c r="MD938" s="35"/>
      <c r="ME938" s="35"/>
      <c r="MF938" s="35"/>
      <c r="MG938" s="35"/>
      <c r="MH938" s="35"/>
      <c r="MI938" s="35"/>
      <c r="MJ938" s="35"/>
      <c r="MK938" s="35"/>
      <c r="ML938" s="35"/>
      <c r="MM938" s="35"/>
      <c r="MN938" s="35"/>
      <c r="MO938" s="35"/>
      <c r="MP938" s="35"/>
      <c r="MQ938" s="35"/>
      <c r="MR938" s="35"/>
      <c r="MS938" s="35"/>
      <c r="MT938" s="35"/>
      <c r="MU938" s="35"/>
      <c r="MV938" s="35"/>
      <c r="MW938" s="35"/>
      <c r="MX938" s="35"/>
      <c r="MY938" s="35"/>
      <c r="MZ938" s="35"/>
      <c r="NA938" s="35"/>
      <c r="NB938" s="35"/>
      <c r="NC938" s="35"/>
      <c r="ND938" s="35"/>
      <c r="NE938" s="35"/>
      <c r="NF938" s="35"/>
      <c r="NG938" s="35"/>
      <c r="NH938" s="35"/>
      <c r="NI938" s="35"/>
      <c r="NJ938" s="35"/>
      <c r="NK938" s="35"/>
      <c r="NL938" s="35"/>
      <c r="NM938" s="35"/>
      <c r="NN938" s="35"/>
      <c r="NO938" s="35"/>
      <c r="NP938" s="35"/>
      <c r="NQ938" s="35"/>
      <c r="NR938" s="35"/>
      <c r="NS938" s="35"/>
      <c r="NT938" s="35"/>
      <c r="NU938" s="35"/>
      <c r="NV938" s="35"/>
      <c r="NW938" s="35"/>
      <c r="NX938" s="35"/>
      <c r="NY938" s="35"/>
      <c r="NZ938" s="35"/>
      <c r="OA938" s="35"/>
      <c r="OB938" s="35"/>
      <c r="OC938" s="35"/>
      <c r="OD938" s="35"/>
      <c r="OE938" s="35"/>
      <c r="OF938" s="35"/>
      <c r="OG938" s="35"/>
      <c r="OH938" s="35"/>
      <c r="OI938" s="35"/>
      <c r="OJ938" s="35"/>
      <c r="OK938" s="35"/>
      <c r="OL938" s="35"/>
      <c r="OM938" s="35"/>
      <c r="ON938" s="35"/>
      <c r="OO938" s="35"/>
      <c r="OP938" s="35"/>
      <c r="OQ938" s="35"/>
      <c r="OR938" s="35"/>
      <c r="OS938" s="35"/>
      <c r="OT938" s="35"/>
      <c r="OU938" s="35"/>
      <c r="OV938" s="35"/>
      <c r="OW938" s="35"/>
      <c r="OX938" s="35"/>
      <c r="OY938" s="35"/>
      <c r="OZ938" s="35"/>
      <c r="PA938" s="35"/>
      <c r="PB938" s="35"/>
      <c r="PC938" s="35"/>
      <c r="PD938" s="35"/>
      <c r="PE938" s="35"/>
      <c r="PF938" s="35"/>
      <c r="PG938" s="35"/>
      <c r="PH938" s="35"/>
      <c r="PI938" s="35"/>
      <c r="PJ938" s="35"/>
      <c r="PK938" s="35"/>
      <c r="PL938" s="35"/>
      <c r="PM938" s="35"/>
      <c r="PN938" s="35"/>
      <c r="PO938" s="35"/>
      <c r="PP938" s="35"/>
      <c r="PQ938" s="35"/>
      <c r="PR938" s="35"/>
      <c r="PS938" s="35"/>
      <c r="PT938" s="35"/>
      <c r="PU938" s="35"/>
      <c r="PV938" s="35"/>
      <c r="PW938" s="35"/>
      <c r="PX938" s="35"/>
      <c r="PY938" s="35"/>
      <c r="PZ938" s="35"/>
      <c r="QA938" s="35"/>
      <c r="QB938" s="35"/>
      <c r="QC938" s="35"/>
      <c r="QD938" s="35"/>
      <c r="QE938" s="35"/>
      <c r="QF938" s="35"/>
      <c r="QG938" s="35"/>
      <c r="QH938" s="35"/>
      <c r="QI938" s="35"/>
      <c r="QJ938" s="35"/>
      <c r="QK938" s="35"/>
      <c r="QL938" s="35"/>
      <c r="QM938" s="35"/>
      <c r="QN938" s="35"/>
      <c r="QO938" s="35"/>
      <c r="QP938" s="35"/>
      <c r="QQ938" s="35"/>
      <c r="QR938" s="35"/>
      <c r="QS938" s="35"/>
      <c r="QT938" s="35"/>
      <c r="QU938" s="35"/>
      <c r="QV938" s="35"/>
      <c r="QW938" s="35"/>
      <c r="QX938" s="35"/>
      <c r="QY938" s="35"/>
      <c r="QZ938" s="35"/>
      <c r="RA938" s="35"/>
      <c r="RB938" s="35"/>
      <c r="RC938" s="35"/>
      <c r="RD938" s="35"/>
      <c r="RE938" s="35"/>
      <c r="RF938" s="35"/>
      <c r="RG938" s="35"/>
      <c r="RH938" s="35"/>
      <c r="RI938" s="35"/>
      <c r="RJ938" s="35"/>
      <c r="RK938" s="35"/>
      <c r="RL938" s="35"/>
      <c r="RM938" s="35"/>
      <c r="RN938" s="35"/>
      <c r="RO938" s="35"/>
      <c r="RP938" s="35"/>
      <c r="RQ938" s="35"/>
      <c r="RR938" s="35"/>
      <c r="RS938" s="35"/>
      <c r="RT938" s="35"/>
      <c r="RU938" s="35"/>
      <c r="RV938" s="35"/>
      <c r="RW938" s="35"/>
      <c r="RX938" s="35"/>
      <c r="RY938" s="35"/>
      <c r="RZ938" s="35"/>
      <c r="SA938" s="35"/>
      <c r="SB938" s="35"/>
      <c r="SC938" s="35"/>
      <c r="SD938" s="35"/>
      <c r="SE938" s="35"/>
      <c r="SF938" s="35"/>
      <c r="SG938" s="35"/>
      <c r="SH938" s="35"/>
      <c r="SI938" s="35"/>
      <c r="SJ938" s="35"/>
      <c r="SK938" s="35"/>
      <c r="SL938" s="35"/>
      <c r="SM938" s="35"/>
      <c r="SN938" s="35"/>
      <c r="SO938" s="35"/>
      <c r="SP938" s="35"/>
      <c r="SQ938" s="35"/>
      <c r="SR938" s="35"/>
      <c r="SS938" s="35"/>
      <c r="ST938" s="35"/>
      <c r="SU938" s="35"/>
      <c r="SV938" s="35"/>
      <c r="SW938" s="35"/>
      <c r="SX938" s="35"/>
      <c r="SY938" s="35"/>
      <c r="SZ938" s="35"/>
      <c r="TA938" s="35"/>
      <c r="TB938" s="35"/>
      <c r="TC938" s="35"/>
      <c r="TD938" s="35"/>
      <c r="TE938" s="35"/>
      <c r="TF938" s="35"/>
      <c r="TG938" s="35"/>
      <c r="TH938" s="35"/>
      <c r="TI938" s="35"/>
      <c r="TJ938" s="35"/>
      <c r="TK938" s="35"/>
      <c r="TL938" s="35"/>
      <c r="TM938" s="35"/>
      <c r="TN938" s="35"/>
      <c r="TO938" s="35"/>
      <c r="TP938" s="35"/>
      <c r="TQ938" s="35"/>
      <c r="TR938" s="35"/>
      <c r="TS938" s="35"/>
      <c r="TT938" s="35"/>
      <c r="TU938" s="35"/>
      <c r="TV938" s="35"/>
      <c r="TW938" s="35"/>
      <c r="TX938" s="35"/>
      <c r="TY938" s="35"/>
      <c r="TZ938" s="35"/>
      <c r="UA938" s="35"/>
      <c r="UB938" s="35"/>
      <c r="UC938" s="35"/>
      <c r="UD938" s="35"/>
      <c r="UE938" s="35"/>
      <c r="UF938" s="35"/>
      <c r="UG938" s="35"/>
      <c r="UH938" s="35"/>
      <c r="UI938" s="35"/>
      <c r="UJ938" s="35"/>
      <c r="UK938" s="35"/>
      <c r="UL938" s="35"/>
      <c r="UM938" s="35"/>
      <c r="UN938" s="35"/>
      <c r="UO938" s="35"/>
      <c r="UP938" s="35"/>
      <c r="UQ938" s="35"/>
      <c r="UR938" s="35"/>
      <c r="US938" s="35"/>
      <c r="UT938" s="35"/>
      <c r="UU938" s="35"/>
      <c r="UV938" s="35"/>
      <c r="UW938" s="35"/>
      <c r="UX938" s="35"/>
      <c r="UY938" s="35"/>
      <c r="UZ938" s="35"/>
      <c r="VA938" s="35"/>
      <c r="VB938" s="35"/>
      <c r="VC938" s="35"/>
      <c r="VD938" s="35"/>
      <c r="VE938" s="35"/>
      <c r="VF938" s="35"/>
      <c r="VG938" s="35"/>
      <c r="VH938" s="35"/>
      <c r="VI938" s="35"/>
      <c r="VJ938" s="35"/>
      <c r="VK938" s="35"/>
      <c r="VL938" s="35"/>
      <c r="VM938" s="35"/>
      <c r="VN938" s="35"/>
      <c r="VO938" s="35"/>
      <c r="VP938" s="35"/>
      <c r="VQ938" s="35"/>
      <c r="VR938" s="35"/>
      <c r="VS938" s="35"/>
      <c r="VT938" s="35"/>
      <c r="VU938" s="35"/>
      <c r="VV938" s="35"/>
      <c r="VW938" s="35"/>
      <c r="VX938" s="35"/>
      <c r="VY938" s="35"/>
      <c r="VZ938" s="35"/>
      <c r="WA938" s="35"/>
      <c r="WB938" s="35"/>
      <c r="WC938" s="35"/>
      <c r="WD938" s="35"/>
      <c r="WE938" s="35"/>
      <c r="WF938" s="35"/>
      <c r="WG938" s="35"/>
      <c r="WH938" s="35"/>
      <c r="WI938" s="35"/>
      <c r="WJ938" s="35"/>
      <c r="WK938" s="35"/>
      <c r="WL938" s="35"/>
      <c r="WM938" s="35"/>
      <c r="WN938" s="35"/>
      <c r="WO938" s="35"/>
      <c r="WP938" s="35"/>
      <c r="WQ938" s="35"/>
      <c r="WR938" s="35"/>
      <c r="WS938" s="35"/>
      <c r="WT938" s="35"/>
      <c r="WU938" s="35"/>
      <c r="WV938" s="35"/>
      <c r="WW938" s="35"/>
      <c r="WX938" s="35"/>
      <c r="WY938" s="35"/>
      <c r="WZ938" s="35"/>
      <c r="XA938" s="35"/>
      <c r="XB938" s="35"/>
      <c r="XC938" s="35"/>
      <c r="XD938" s="35"/>
      <c r="XE938" s="35"/>
      <c r="XF938" s="35"/>
      <c r="XG938" s="35"/>
      <c r="XH938" s="35"/>
      <c r="XI938" s="35"/>
      <c r="XJ938" s="35"/>
      <c r="XK938" s="35"/>
      <c r="XL938" s="35"/>
      <c r="XM938" s="35"/>
      <c r="XN938" s="35"/>
      <c r="XO938" s="35"/>
      <c r="XP938" s="35"/>
      <c r="XQ938" s="35"/>
      <c r="XR938" s="35"/>
      <c r="XS938" s="35"/>
      <c r="XT938" s="35"/>
      <c r="XU938" s="35"/>
      <c r="XV938" s="35"/>
      <c r="XW938" s="35"/>
      <c r="XX938" s="35"/>
      <c r="XY938" s="35"/>
      <c r="XZ938" s="35"/>
      <c r="YA938" s="35"/>
      <c r="YB938" s="35"/>
      <c r="YC938" s="35"/>
      <c r="YD938" s="35"/>
      <c r="YE938" s="35"/>
      <c r="YF938" s="35"/>
      <c r="YG938" s="35"/>
      <c r="YH938" s="35"/>
      <c r="YI938" s="35"/>
      <c r="YJ938" s="35"/>
      <c r="YK938" s="35"/>
      <c r="YL938" s="35"/>
      <c r="YM938" s="35"/>
      <c r="YN938" s="35"/>
      <c r="YO938" s="35"/>
      <c r="YP938" s="35"/>
      <c r="YQ938" s="35"/>
      <c r="YR938" s="35"/>
      <c r="YS938" s="35"/>
      <c r="YT938" s="35"/>
      <c r="YU938" s="35"/>
      <c r="YV938" s="35"/>
      <c r="YW938" s="35"/>
      <c r="YX938" s="35"/>
      <c r="YY938" s="35"/>
      <c r="YZ938" s="35"/>
      <c r="ZA938" s="35"/>
      <c r="ZB938" s="35"/>
      <c r="ZC938" s="35"/>
      <c r="ZD938" s="35"/>
      <c r="ZE938" s="35"/>
      <c r="ZF938" s="35"/>
      <c r="ZG938" s="35"/>
      <c r="ZH938" s="35"/>
      <c r="ZI938" s="35"/>
      <c r="ZJ938" s="35"/>
      <c r="ZK938" s="35"/>
      <c r="ZL938" s="35"/>
      <c r="ZM938" s="35"/>
      <c r="ZN938" s="35"/>
      <c r="ZO938" s="35"/>
      <c r="ZP938" s="35"/>
      <c r="ZQ938" s="35"/>
      <c r="ZR938" s="35"/>
      <c r="ZS938" s="35"/>
      <c r="ZT938" s="35"/>
      <c r="ZU938" s="35"/>
      <c r="ZV938" s="35"/>
      <c r="ZW938" s="35"/>
      <c r="ZX938" s="35"/>
      <c r="ZY938" s="35"/>
      <c r="ZZ938" s="35"/>
      <c r="AAA938" s="35"/>
      <c r="AAB938" s="35"/>
      <c r="AAC938" s="35"/>
      <c r="AAD938" s="35"/>
      <c r="AAE938" s="35"/>
      <c r="AAF938" s="35"/>
      <c r="AAG938" s="35"/>
      <c r="AAH938" s="35"/>
      <c r="AAI938" s="35"/>
      <c r="AAJ938" s="35"/>
      <c r="AAK938" s="35"/>
      <c r="AAL938" s="35"/>
      <c r="AAM938" s="35"/>
      <c r="AAN938" s="35"/>
      <c r="AAO938" s="35"/>
      <c r="AAP938" s="35"/>
      <c r="AAQ938" s="35"/>
      <c r="AAR938" s="35"/>
      <c r="AAS938" s="35"/>
      <c r="AAT938" s="35"/>
      <c r="AAU938" s="35"/>
      <c r="AAV938" s="35"/>
      <c r="AAW938" s="35"/>
      <c r="AAX938" s="35"/>
      <c r="AAY938" s="35"/>
      <c r="AAZ938" s="35"/>
      <c r="ABA938" s="35"/>
      <c r="ABB938" s="35"/>
      <c r="ABC938" s="35"/>
      <c r="ABD938" s="35"/>
      <c r="ABE938" s="35"/>
      <c r="ABF938" s="35"/>
      <c r="ABG938" s="35"/>
      <c r="ABH938" s="35"/>
      <c r="ABI938" s="35"/>
      <c r="ABJ938" s="35"/>
      <c r="ABK938" s="35"/>
      <c r="ABL938" s="35"/>
      <c r="ABM938" s="35"/>
      <c r="ABN938" s="35"/>
      <c r="ABO938" s="35"/>
      <c r="ABP938" s="35"/>
      <c r="ABQ938" s="35"/>
      <c r="ABR938" s="35"/>
    </row>
    <row r="939" spans="1:746" s="28" customFormat="1" x14ac:dyDescent="0.3">
      <c r="B939" s="28">
        <f t="shared" si="27"/>
        <v>0</v>
      </c>
      <c r="E939" s="29" t="s">
        <v>587</v>
      </c>
      <c r="F939" s="42" t="s">
        <v>707</v>
      </c>
      <c r="K939" s="35"/>
      <c r="L939" s="31" t="s">
        <v>1163</v>
      </c>
      <c r="M939" s="35"/>
      <c r="N939" s="31" t="s">
        <v>1371</v>
      </c>
      <c r="O939" s="31" t="s">
        <v>1358</v>
      </c>
      <c r="P939" s="31" t="s">
        <v>1096</v>
      </c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  <c r="IL939" s="35"/>
      <c r="IM939" s="35"/>
      <c r="IN939" s="35"/>
      <c r="IO939" s="35"/>
      <c r="IP939" s="35"/>
      <c r="IQ939" s="35"/>
      <c r="IR939" s="35"/>
      <c r="IS939" s="35"/>
      <c r="IT939" s="35"/>
      <c r="IU939" s="35"/>
      <c r="IV939" s="35"/>
      <c r="IW939" s="35"/>
      <c r="IX939" s="35"/>
      <c r="IY939" s="35"/>
      <c r="IZ939" s="35"/>
      <c r="JA939" s="35"/>
      <c r="JB939" s="35"/>
      <c r="JC939" s="35"/>
      <c r="JD939" s="35"/>
      <c r="JE939" s="35"/>
      <c r="JF939" s="35"/>
      <c r="JG939" s="35"/>
      <c r="JH939" s="35"/>
      <c r="JI939" s="35"/>
      <c r="JJ939" s="35"/>
      <c r="JK939" s="35"/>
      <c r="JL939" s="35"/>
      <c r="JM939" s="35"/>
      <c r="JN939" s="35"/>
      <c r="JO939" s="35"/>
      <c r="JP939" s="35"/>
      <c r="JQ939" s="35"/>
      <c r="JR939" s="35"/>
      <c r="JS939" s="35"/>
      <c r="JT939" s="35"/>
      <c r="JU939" s="35"/>
      <c r="JV939" s="35"/>
      <c r="JW939" s="35"/>
      <c r="JX939" s="35"/>
      <c r="JY939" s="35"/>
      <c r="JZ939" s="35"/>
      <c r="KA939" s="35"/>
      <c r="KB939" s="35"/>
      <c r="KC939" s="35"/>
      <c r="KD939" s="35"/>
      <c r="KE939" s="35"/>
      <c r="KF939" s="35"/>
      <c r="KG939" s="35"/>
      <c r="KH939" s="35"/>
      <c r="KI939" s="35"/>
      <c r="KJ939" s="35"/>
      <c r="KK939" s="35"/>
      <c r="KL939" s="35"/>
      <c r="KM939" s="35"/>
      <c r="KN939" s="35"/>
      <c r="KO939" s="35"/>
      <c r="KP939" s="35"/>
      <c r="KQ939" s="35"/>
      <c r="KR939" s="35"/>
      <c r="KS939" s="35"/>
      <c r="KT939" s="35"/>
      <c r="KU939" s="35"/>
      <c r="KV939" s="35"/>
      <c r="KW939" s="35"/>
      <c r="KX939" s="35"/>
      <c r="KY939" s="35"/>
      <c r="KZ939" s="35"/>
      <c r="LA939" s="35"/>
      <c r="LB939" s="35"/>
      <c r="LC939" s="35"/>
      <c r="LD939" s="35"/>
      <c r="LE939" s="35"/>
      <c r="LF939" s="35"/>
      <c r="LG939" s="35"/>
      <c r="LH939" s="35"/>
      <c r="LI939" s="35"/>
      <c r="LJ939" s="35"/>
      <c r="LK939" s="35"/>
      <c r="LL939" s="35"/>
      <c r="LM939" s="35"/>
      <c r="LN939" s="35"/>
      <c r="LO939" s="35"/>
      <c r="LP939" s="35"/>
      <c r="LQ939" s="35"/>
      <c r="LR939" s="35"/>
      <c r="LS939" s="35"/>
      <c r="LT939" s="35"/>
      <c r="LU939" s="35"/>
      <c r="LV939" s="35"/>
      <c r="LW939" s="35"/>
      <c r="LX939" s="35"/>
      <c r="LY939" s="35"/>
      <c r="LZ939" s="35"/>
      <c r="MA939" s="35"/>
      <c r="MB939" s="35"/>
      <c r="MC939" s="35"/>
      <c r="MD939" s="35"/>
      <c r="ME939" s="35"/>
      <c r="MF939" s="35"/>
      <c r="MG939" s="35"/>
      <c r="MH939" s="35"/>
      <c r="MI939" s="35"/>
      <c r="MJ939" s="35"/>
      <c r="MK939" s="35"/>
      <c r="ML939" s="35"/>
      <c r="MM939" s="35"/>
      <c r="MN939" s="35"/>
      <c r="MO939" s="35"/>
      <c r="MP939" s="35"/>
      <c r="MQ939" s="35"/>
      <c r="MR939" s="35"/>
      <c r="MS939" s="35"/>
      <c r="MT939" s="35"/>
      <c r="MU939" s="35"/>
      <c r="MV939" s="35"/>
      <c r="MW939" s="35"/>
      <c r="MX939" s="35"/>
      <c r="MY939" s="35"/>
      <c r="MZ939" s="35"/>
      <c r="NA939" s="35"/>
      <c r="NB939" s="35"/>
      <c r="NC939" s="35"/>
      <c r="ND939" s="35"/>
      <c r="NE939" s="35"/>
      <c r="NF939" s="35"/>
      <c r="NG939" s="35"/>
      <c r="NH939" s="35"/>
      <c r="NI939" s="35"/>
      <c r="NJ939" s="35"/>
      <c r="NK939" s="35"/>
      <c r="NL939" s="35"/>
      <c r="NM939" s="35"/>
      <c r="NN939" s="35"/>
      <c r="NO939" s="35"/>
      <c r="NP939" s="35"/>
      <c r="NQ939" s="35"/>
      <c r="NR939" s="35"/>
      <c r="NS939" s="35"/>
      <c r="NT939" s="35"/>
      <c r="NU939" s="35"/>
      <c r="NV939" s="35"/>
      <c r="NW939" s="35"/>
      <c r="NX939" s="35"/>
      <c r="NY939" s="35"/>
      <c r="NZ939" s="35"/>
      <c r="OA939" s="35"/>
      <c r="OB939" s="35"/>
      <c r="OC939" s="35"/>
      <c r="OD939" s="35"/>
      <c r="OE939" s="35"/>
      <c r="OF939" s="35"/>
      <c r="OG939" s="35"/>
      <c r="OH939" s="35"/>
      <c r="OI939" s="35"/>
      <c r="OJ939" s="35"/>
      <c r="OK939" s="35"/>
      <c r="OL939" s="35"/>
      <c r="OM939" s="35"/>
      <c r="ON939" s="35"/>
      <c r="OO939" s="35"/>
      <c r="OP939" s="35"/>
      <c r="OQ939" s="35"/>
      <c r="OR939" s="35"/>
      <c r="OS939" s="35"/>
      <c r="OT939" s="35"/>
      <c r="OU939" s="35"/>
      <c r="OV939" s="35"/>
      <c r="OW939" s="35"/>
      <c r="OX939" s="35"/>
      <c r="OY939" s="35"/>
      <c r="OZ939" s="35"/>
      <c r="PA939" s="35"/>
      <c r="PB939" s="35"/>
      <c r="PC939" s="35"/>
      <c r="PD939" s="35"/>
      <c r="PE939" s="35"/>
      <c r="PF939" s="35"/>
      <c r="PG939" s="35"/>
      <c r="PH939" s="35"/>
      <c r="PI939" s="35"/>
      <c r="PJ939" s="35"/>
      <c r="PK939" s="35"/>
      <c r="PL939" s="35"/>
      <c r="PM939" s="35"/>
      <c r="PN939" s="35"/>
      <c r="PO939" s="35"/>
      <c r="PP939" s="35"/>
      <c r="PQ939" s="35"/>
      <c r="PR939" s="35"/>
      <c r="PS939" s="35"/>
      <c r="PT939" s="35"/>
      <c r="PU939" s="35"/>
      <c r="PV939" s="35"/>
      <c r="PW939" s="35"/>
      <c r="PX939" s="35"/>
      <c r="PY939" s="35"/>
      <c r="PZ939" s="35"/>
      <c r="QA939" s="35"/>
      <c r="QB939" s="35"/>
      <c r="QC939" s="35"/>
      <c r="QD939" s="35"/>
      <c r="QE939" s="35"/>
      <c r="QF939" s="35"/>
      <c r="QG939" s="35"/>
      <c r="QH939" s="35"/>
      <c r="QI939" s="35"/>
      <c r="QJ939" s="35"/>
      <c r="QK939" s="35"/>
      <c r="QL939" s="35"/>
      <c r="QM939" s="35"/>
      <c r="QN939" s="35"/>
      <c r="QO939" s="35"/>
      <c r="QP939" s="35"/>
      <c r="QQ939" s="35"/>
      <c r="QR939" s="35"/>
      <c r="QS939" s="35"/>
      <c r="QT939" s="35"/>
      <c r="QU939" s="35"/>
      <c r="QV939" s="35"/>
      <c r="QW939" s="35"/>
      <c r="QX939" s="35"/>
      <c r="QY939" s="35"/>
      <c r="QZ939" s="35"/>
      <c r="RA939" s="35"/>
      <c r="RB939" s="35"/>
      <c r="RC939" s="35"/>
      <c r="RD939" s="35"/>
      <c r="RE939" s="35"/>
      <c r="RF939" s="35"/>
      <c r="RG939" s="35"/>
      <c r="RH939" s="35"/>
      <c r="RI939" s="35"/>
      <c r="RJ939" s="35"/>
      <c r="RK939" s="35"/>
      <c r="RL939" s="35"/>
      <c r="RM939" s="35"/>
      <c r="RN939" s="35"/>
      <c r="RO939" s="35"/>
      <c r="RP939" s="35"/>
      <c r="RQ939" s="35"/>
      <c r="RR939" s="35"/>
      <c r="RS939" s="35"/>
      <c r="RT939" s="35"/>
      <c r="RU939" s="35"/>
      <c r="RV939" s="35"/>
      <c r="RW939" s="35"/>
      <c r="RX939" s="35"/>
      <c r="RY939" s="35"/>
      <c r="RZ939" s="35"/>
      <c r="SA939" s="35"/>
      <c r="SB939" s="35"/>
      <c r="SC939" s="35"/>
      <c r="SD939" s="35"/>
      <c r="SE939" s="35"/>
      <c r="SF939" s="35"/>
      <c r="SG939" s="35"/>
      <c r="SH939" s="35"/>
      <c r="SI939" s="35"/>
      <c r="SJ939" s="35"/>
      <c r="SK939" s="35"/>
      <c r="SL939" s="35"/>
      <c r="SM939" s="35"/>
      <c r="SN939" s="35"/>
      <c r="SO939" s="35"/>
      <c r="SP939" s="35"/>
      <c r="SQ939" s="35"/>
      <c r="SR939" s="35"/>
      <c r="SS939" s="35"/>
      <c r="ST939" s="35"/>
      <c r="SU939" s="35"/>
      <c r="SV939" s="35"/>
      <c r="SW939" s="35"/>
      <c r="SX939" s="35"/>
      <c r="SY939" s="35"/>
      <c r="SZ939" s="35"/>
      <c r="TA939" s="35"/>
      <c r="TB939" s="35"/>
      <c r="TC939" s="35"/>
      <c r="TD939" s="35"/>
      <c r="TE939" s="35"/>
      <c r="TF939" s="35"/>
      <c r="TG939" s="35"/>
      <c r="TH939" s="35"/>
      <c r="TI939" s="35"/>
      <c r="TJ939" s="35"/>
      <c r="TK939" s="35"/>
      <c r="TL939" s="35"/>
      <c r="TM939" s="35"/>
      <c r="TN939" s="35"/>
      <c r="TO939" s="35"/>
      <c r="TP939" s="35"/>
      <c r="TQ939" s="35"/>
      <c r="TR939" s="35"/>
      <c r="TS939" s="35"/>
      <c r="TT939" s="35"/>
      <c r="TU939" s="35"/>
      <c r="TV939" s="35"/>
      <c r="TW939" s="35"/>
      <c r="TX939" s="35"/>
      <c r="TY939" s="35"/>
      <c r="TZ939" s="35"/>
      <c r="UA939" s="35"/>
      <c r="UB939" s="35"/>
      <c r="UC939" s="35"/>
      <c r="UD939" s="35"/>
      <c r="UE939" s="35"/>
      <c r="UF939" s="35"/>
      <c r="UG939" s="35"/>
      <c r="UH939" s="35"/>
      <c r="UI939" s="35"/>
      <c r="UJ939" s="35"/>
      <c r="UK939" s="35"/>
      <c r="UL939" s="35"/>
      <c r="UM939" s="35"/>
      <c r="UN939" s="35"/>
      <c r="UO939" s="35"/>
      <c r="UP939" s="35"/>
      <c r="UQ939" s="35"/>
      <c r="UR939" s="35"/>
      <c r="US939" s="35"/>
      <c r="UT939" s="35"/>
      <c r="UU939" s="35"/>
      <c r="UV939" s="35"/>
      <c r="UW939" s="35"/>
      <c r="UX939" s="35"/>
      <c r="UY939" s="35"/>
      <c r="UZ939" s="35"/>
      <c r="VA939" s="35"/>
      <c r="VB939" s="35"/>
      <c r="VC939" s="35"/>
      <c r="VD939" s="35"/>
      <c r="VE939" s="35"/>
      <c r="VF939" s="35"/>
      <c r="VG939" s="35"/>
      <c r="VH939" s="35"/>
      <c r="VI939" s="35"/>
      <c r="VJ939" s="35"/>
      <c r="VK939" s="35"/>
      <c r="VL939" s="35"/>
      <c r="VM939" s="35"/>
      <c r="VN939" s="35"/>
      <c r="VO939" s="35"/>
      <c r="VP939" s="35"/>
      <c r="VQ939" s="35"/>
      <c r="VR939" s="35"/>
      <c r="VS939" s="35"/>
      <c r="VT939" s="35"/>
      <c r="VU939" s="35"/>
      <c r="VV939" s="35"/>
      <c r="VW939" s="35"/>
      <c r="VX939" s="35"/>
      <c r="VY939" s="35"/>
      <c r="VZ939" s="35"/>
      <c r="WA939" s="35"/>
      <c r="WB939" s="35"/>
      <c r="WC939" s="35"/>
      <c r="WD939" s="35"/>
      <c r="WE939" s="35"/>
      <c r="WF939" s="35"/>
      <c r="WG939" s="35"/>
      <c r="WH939" s="35"/>
      <c r="WI939" s="35"/>
      <c r="WJ939" s="35"/>
      <c r="WK939" s="35"/>
      <c r="WL939" s="35"/>
      <c r="WM939" s="35"/>
      <c r="WN939" s="35"/>
      <c r="WO939" s="35"/>
      <c r="WP939" s="35"/>
      <c r="WQ939" s="35"/>
      <c r="WR939" s="35"/>
      <c r="WS939" s="35"/>
      <c r="WT939" s="35"/>
      <c r="WU939" s="35"/>
      <c r="WV939" s="35"/>
      <c r="WW939" s="35"/>
      <c r="WX939" s="35"/>
      <c r="WY939" s="35"/>
      <c r="WZ939" s="35"/>
      <c r="XA939" s="35"/>
      <c r="XB939" s="35"/>
      <c r="XC939" s="35"/>
      <c r="XD939" s="35"/>
      <c r="XE939" s="35"/>
      <c r="XF939" s="35"/>
      <c r="XG939" s="35"/>
      <c r="XH939" s="35"/>
      <c r="XI939" s="35"/>
      <c r="XJ939" s="35"/>
      <c r="XK939" s="35"/>
      <c r="XL939" s="35"/>
      <c r="XM939" s="35"/>
      <c r="XN939" s="35"/>
      <c r="XO939" s="35"/>
      <c r="XP939" s="35"/>
      <c r="XQ939" s="35"/>
      <c r="XR939" s="35"/>
      <c r="XS939" s="35"/>
      <c r="XT939" s="35"/>
      <c r="XU939" s="35"/>
      <c r="XV939" s="35"/>
      <c r="XW939" s="35"/>
      <c r="XX939" s="35"/>
      <c r="XY939" s="35"/>
      <c r="XZ939" s="35"/>
      <c r="YA939" s="35"/>
      <c r="YB939" s="35"/>
      <c r="YC939" s="35"/>
      <c r="YD939" s="35"/>
      <c r="YE939" s="35"/>
      <c r="YF939" s="35"/>
      <c r="YG939" s="35"/>
      <c r="YH939" s="35"/>
      <c r="YI939" s="35"/>
      <c r="YJ939" s="35"/>
      <c r="YK939" s="35"/>
      <c r="YL939" s="35"/>
      <c r="YM939" s="35"/>
      <c r="YN939" s="35"/>
      <c r="YO939" s="35"/>
      <c r="YP939" s="35"/>
      <c r="YQ939" s="35"/>
      <c r="YR939" s="35"/>
      <c r="YS939" s="35"/>
      <c r="YT939" s="35"/>
      <c r="YU939" s="35"/>
      <c r="YV939" s="35"/>
      <c r="YW939" s="35"/>
      <c r="YX939" s="35"/>
      <c r="YY939" s="35"/>
      <c r="YZ939" s="35"/>
      <c r="ZA939" s="35"/>
      <c r="ZB939" s="35"/>
      <c r="ZC939" s="35"/>
      <c r="ZD939" s="35"/>
      <c r="ZE939" s="35"/>
      <c r="ZF939" s="35"/>
      <c r="ZG939" s="35"/>
      <c r="ZH939" s="35"/>
      <c r="ZI939" s="35"/>
      <c r="ZJ939" s="35"/>
      <c r="ZK939" s="35"/>
      <c r="ZL939" s="35"/>
      <c r="ZM939" s="35"/>
      <c r="ZN939" s="35"/>
      <c r="ZO939" s="35"/>
      <c r="ZP939" s="35"/>
      <c r="ZQ939" s="35"/>
      <c r="ZR939" s="35"/>
      <c r="ZS939" s="35"/>
      <c r="ZT939" s="35"/>
      <c r="ZU939" s="35"/>
      <c r="ZV939" s="35"/>
      <c r="ZW939" s="35"/>
      <c r="ZX939" s="35"/>
      <c r="ZY939" s="35"/>
      <c r="ZZ939" s="35"/>
      <c r="AAA939" s="35"/>
      <c r="AAB939" s="35"/>
      <c r="AAC939" s="35"/>
      <c r="AAD939" s="35"/>
      <c r="AAE939" s="35"/>
      <c r="AAF939" s="35"/>
      <c r="AAG939" s="35"/>
      <c r="AAH939" s="35"/>
      <c r="AAI939" s="35"/>
      <c r="AAJ939" s="35"/>
      <c r="AAK939" s="35"/>
      <c r="AAL939" s="35"/>
      <c r="AAM939" s="35"/>
      <c r="AAN939" s="35"/>
      <c r="AAO939" s="35"/>
      <c r="AAP939" s="35"/>
      <c r="AAQ939" s="35"/>
      <c r="AAR939" s="35"/>
      <c r="AAS939" s="35"/>
      <c r="AAT939" s="35"/>
      <c r="AAU939" s="35"/>
      <c r="AAV939" s="35"/>
      <c r="AAW939" s="35"/>
      <c r="AAX939" s="35"/>
      <c r="AAY939" s="35"/>
      <c r="AAZ939" s="35"/>
      <c r="ABA939" s="35"/>
      <c r="ABB939" s="35"/>
      <c r="ABC939" s="35"/>
      <c r="ABD939" s="35"/>
      <c r="ABE939" s="35"/>
      <c r="ABF939" s="35"/>
      <c r="ABG939" s="35"/>
      <c r="ABH939" s="35"/>
      <c r="ABI939" s="35"/>
      <c r="ABJ939" s="35"/>
      <c r="ABK939" s="35"/>
      <c r="ABL939" s="35"/>
      <c r="ABM939" s="35"/>
      <c r="ABN939" s="35"/>
      <c r="ABO939" s="35"/>
      <c r="ABP939" s="35"/>
      <c r="ABQ939" s="35"/>
      <c r="ABR939" s="35"/>
    </row>
    <row r="940" spans="1:746" s="28" customFormat="1" x14ac:dyDescent="0.3">
      <c r="B940" s="28">
        <f t="shared" si="27"/>
        <v>0</v>
      </c>
      <c r="E940" s="29" t="s">
        <v>1984</v>
      </c>
      <c r="F940" s="42">
        <v>1</v>
      </c>
      <c r="K940" s="35"/>
      <c r="L940" s="31"/>
      <c r="M940" s="35"/>
      <c r="N940" s="31"/>
      <c r="O940" s="31"/>
      <c r="P940" s="31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  <c r="IL940" s="35"/>
      <c r="IM940" s="35"/>
      <c r="IN940" s="35"/>
      <c r="IO940" s="35"/>
      <c r="IP940" s="35"/>
      <c r="IQ940" s="35"/>
      <c r="IR940" s="35"/>
      <c r="IS940" s="35"/>
      <c r="IT940" s="35"/>
      <c r="IU940" s="35"/>
      <c r="IV940" s="35"/>
      <c r="IW940" s="35"/>
      <c r="IX940" s="35"/>
      <c r="IY940" s="35"/>
      <c r="IZ940" s="35"/>
      <c r="JA940" s="35"/>
      <c r="JB940" s="35"/>
      <c r="JC940" s="35"/>
      <c r="JD940" s="35"/>
      <c r="JE940" s="35"/>
      <c r="JF940" s="35"/>
      <c r="JG940" s="35"/>
      <c r="JH940" s="35"/>
      <c r="JI940" s="35"/>
      <c r="JJ940" s="35"/>
      <c r="JK940" s="35"/>
      <c r="JL940" s="35"/>
      <c r="JM940" s="35"/>
      <c r="JN940" s="35"/>
      <c r="JO940" s="35"/>
      <c r="JP940" s="35"/>
      <c r="JQ940" s="35"/>
      <c r="JR940" s="35"/>
      <c r="JS940" s="35"/>
      <c r="JT940" s="35"/>
      <c r="JU940" s="35"/>
      <c r="JV940" s="35"/>
      <c r="JW940" s="35"/>
      <c r="JX940" s="35"/>
      <c r="JY940" s="35"/>
      <c r="JZ940" s="35"/>
      <c r="KA940" s="35"/>
      <c r="KB940" s="35"/>
      <c r="KC940" s="35"/>
      <c r="KD940" s="35"/>
      <c r="KE940" s="35"/>
      <c r="KF940" s="35"/>
      <c r="KG940" s="35"/>
      <c r="KH940" s="35"/>
      <c r="KI940" s="35"/>
      <c r="KJ940" s="35"/>
      <c r="KK940" s="35"/>
      <c r="KL940" s="35"/>
      <c r="KM940" s="35"/>
      <c r="KN940" s="35"/>
      <c r="KO940" s="35"/>
      <c r="KP940" s="35"/>
      <c r="KQ940" s="35"/>
      <c r="KR940" s="35"/>
      <c r="KS940" s="35"/>
      <c r="KT940" s="35"/>
      <c r="KU940" s="35"/>
      <c r="KV940" s="35"/>
      <c r="KW940" s="35"/>
      <c r="KX940" s="35"/>
      <c r="KY940" s="35"/>
      <c r="KZ940" s="35"/>
      <c r="LA940" s="35"/>
      <c r="LB940" s="35"/>
      <c r="LC940" s="35"/>
      <c r="LD940" s="35"/>
      <c r="LE940" s="35"/>
      <c r="LF940" s="35"/>
      <c r="LG940" s="35"/>
      <c r="LH940" s="35"/>
      <c r="LI940" s="35"/>
      <c r="LJ940" s="35"/>
      <c r="LK940" s="35"/>
      <c r="LL940" s="35"/>
      <c r="LM940" s="35"/>
      <c r="LN940" s="35"/>
      <c r="LO940" s="35"/>
      <c r="LP940" s="35"/>
      <c r="LQ940" s="35"/>
      <c r="LR940" s="35"/>
      <c r="LS940" s="35"/>
      <c r="LT940" s="35"/>
      <c r="LU940" s="35"/>
      <c r="LV940" s="35"/>
      <c r="LW940" s="35"/>
      <c r="LX940" s="35"/>
      <c r="LY940" s="35"/>
      <c r="LZ940" s="35"/>
      <c r="MA940" s="35"/>
      <c r="MB940" s="35"/>
      <c r="MC940" s="35"/>
      <c r="MD940" s="35"/>
      <c r="ME940" s="35"/>
      <c r="MF940" s="35"/>
      <c r="MG940" s="35"/>
      <c r="MH940" s="35"/>
      <c r="MI940" s="35"/>
      <c r="MJ940" s="35"/>
      <c r="MK940" s="35"/>
      <c r="ML940" s="35"/>
      <c r="MM940" s="35"/>
      <c r="MN940" s="35"/>
      <c r="MO940" s="35"/>
      <c r="MP940" s="35"/>
      <c r="MQ940" s="35"/>
      <c r="MR940" s="35"/>
      <c r="MS940" s="35"/>
      <c r="MT940" s="35"/>
      <c r="MU940" s="35"/>
      <c r="MV940" s="35"/>
      <c r="MW940" s="35"/>
      <c r="MX940" s="35"/>
      <c r="MY940" s="35"/>
      <c r="MZ940" s="35"/>
      <c r="NA940" s="35"/>
      <c r="NB940" s="35"/>
      <c r="NC940" s="35"/>
      <c r="ND940" s="35"/>
      <c r="NE940" s="35"/>
      <c r="NF940" s="35"/>
      <c r="NG940" s="35"/>
      <c r="NH940" s="35"/>
      <c r="NI940" s="35"/>
      <c r="NJ940" s="35"/>
      <c r="NK940" s="35"/>
      <c r="NL940" s="35"/>
      <c r="NM940" s="35"/>
      <c r="NN940" s="35"/>
      <c r="NO940" s="35"/>
      <c r="NP940" s="35"/>
      <c r="NQ940" s="35"/>
      <c r="NR940" s="35"/>
      <c r="NS940" s="35"/>
      <c r="NT940" s="35"/>
      <c r="NU940" s="35"/>
      <c r="NV940" s="35"/>
      <c r="NW940" s="35"/>
      <c r="NX940" s="35"/>
      <c r="NY940" s="35"/>
      <c r="NZ940" s="35"/>
      <c r="OA940" s="35"/>
      <c r="OB940" s="35"/>
      <c r="OC940" s="35"/>
      <c r="OD940" s="35"/>
      <c r="OE940" s="35"/>
      <c r="OF940" s="35"/>
      <c r="OG940" s="35"/>
      <c r="OH940" s="35"/>
      <c r="OI940" s="35"/>
      <c r="OJ940" s="35"/>
      <c r="OK940" s="35"/>
      <c r="OL940" s="35"/>
      <c r="OM940" s="35"/>
      <c r="ON940" s="35"/>
      <c r="OO940" s="35"/>
      <c r="OP940" s="35"/>
      <c r="OQ940" s="35"/>
      <c r="OR940" s="35"/>
      <c r="OS940" s="35"/>
      <c r="OT940" s="35"/>
      <c r="OU940" s="35"/>
      <c r="OV940" s="35"/>
      <c r="OW940" s="35"/>
      <c r="OX940" s="35"/>
      <c r="OY940" s="35"/>
      <c r="OZ940" s="35"/>
      <c r="PA940" s="35"/>
      <c r="PB940" s="35"/>
      <c r="PC940" s="35"/>
      <c r="PD940" s="35"/>
      <c r="PE940" s="35"/>
      <c r="PF940" s="35"/>
      <c r="PG940" s="35"/>
      <c r="PH940" s="35"/>
      <c r="PI940" s="35"/>
      <c r="PJ940" s="35"/>
      <c r="PK940" s="35"/>
      <c r="PL940" s="35"/>
      <c r="PM940" s="35"/>
      <c r="PN940" s="35"/>
      <c r="PO940" s="35"/>
      <c r="PP940" s="35"/>
      <c r="PQ940" s="35"/>
      <c r="PR940" s="35"/>
      <c r="PS940" s="35"/>
      <c r="PT940" s="35"/>
      <c r="PU940" s="35"/>
      <c r="PV940" s="35"/>
      <c r="PW940" s="35"/>
      <c r="PX940" s="35"/>
      <c r="PY940" s="35"/>
      <c r="PZ940" s="35"/>
      <c r="QA940" s="35"/>
      <c r="QB940" s="35"/>
      <c r="QC940" s="35"/>
      <c r="QD940" s="35"/>
      <c r="QE940" s="35"/>
      <c r="QF940" s="35"/>
      <c r="QG940" s="35"/>
      <c r="QH940" s="35"/>
      <c r="QI940" s="35"/>
      <c r="QJ940" s="35"/>
      <c r="QK940" s="35"/>
      <c r="QL940" s="35"/>
      <c r="QM940" s="35"/>
      <c r="QN940" s="35"/>
      <c r="QO940" s="35"/>
      <c r="QP940" s="35"/>
      <c r="QQ940" s="35"/>
      <c r="QR940" s="35"/>
      <c r="QS940" s="35"/>
      <c r="QT940" s="35"/>
      <c r="QU940" s="35"/>
      <c r="QV940" s="35"/>
      <c r="QW940" s="35"/>
      <c r="QX940" s="35"/>
      <c r="QY940" s="35"/>
      <c r="QZ940" s="35"/>
      <c r="RA940" s="35"/>
      <c r="RB940" s="35"/>
      <c r="RC940" s="35"/>
      <c r="RD940" s="35"/>
      <c r="RE940" s="35"/>
      <c r="RF940" s="35"/>
      <c r="RG940" s="35"/>
      <c r="RH940" s="35"/>
      <c r="RI940" s="35"/>
      <c r="RJ940" s="35"/>
      <c r="RK940" s="35"/>
      <c r="RL940" s="35"/>
      <c r="RM940" s="35"/>
      <c r="RN940" s="35"/>
      <c r="RO940" s="35"/>
      <c r="RP940" s="35"/>
      <c r="RQ940" s="35"/>
      <c r="RR940" s="35"/>
      <c r="RS940" s="35"/>
      <c r="RT940" s="35"/>
      <c r="RU940" s="35"/>
      <c r="RV940" s="35"/>
      <c r="RW940" s="35"/>
      <c r="RX940" s="35"/>
      <c r="RY940" s="35"/>
      <c r="RZ940" s="35"/>
      <c r="SA940" s="35"/>
      <c r="SB940" s="35"/>
      <c r="SC940" s="35"/>
      <c r="SD940" s="35"/>
      <c r="SE940" s="35"/>
      <c r="SF940" s="35"/>
      <c r="SG940" s="35"/>
      <c r="SH940" s="35"/>
      <c r="SI940" s="35"/>
      <c r="SJ940" s="35"/>
      <c r="SK940" s="35"/>
      <c r="SL940" s="35"/>
      <c r="SM940" s="35"/>
      <c r="SN940" s="35"/>
      <c r="SO940" s="35"/>
      <c r="SP940" s="35"/>
      <c r="SQ940" s="35"/>
      <c r="SR940" s="35"/>
      <c r="SS940" s="35"/>
      <c r="ST940" s="35"/>
      <c r="SU940" s="35"/>
      <c r="SV940" s="35"/>
      <c r="SW940" s="35"/>
      <c r="SX940" s="35"/>
      <c r="SY940" s="35"/>
      <c r="SZ940" s="35"/>
      <c r="TA940" s="35"/>
      <c r="TB940" s="35"/>
      <c r="TC940" s="35"/>
      <c r="TD940" s="35"/>
      <c r="TE940" s="35"/>
      <c r="TF940" s="35"/>
      <c r="TG940" s="35"/>
      <c r="TH940" s="35"/>
      <c r="TI940" s="35"/>
      <c r="TJ940" s="35"/>
      <c r="TK940" s="35"/>
      <c r="TL940" s="35"/>
      <c r="TM940" s="35"/>
      <c r="TN940" s="35"/>
      <c r="TO940" s="35"/>
      <c r="TP940" s="35"/>
      <c r="TQ940" s="35"/>
      <c r="TR940" s="35"/>
      <c r="TS940" s="35"/>
      <c r="TT940" s="35"/>
      <c r="TU940" s="35"/>
      <c r="TV940" s="35"/>
      <c r="TW940" s="35"/>
      <c r="TX940" s="35"/>
      <c r="TY940" s="35"/>
      <c r="TZ940" s="35"/>
      <c r="UA940" s="35"/>
      <c r="UB940" s="35"/>
      <c r="UC940" s="35"/>
      <c r="UD940" s="35"/>
      <c r="UE940" s="35"/>
      <c r="UF940" s="35"/>
      <c r="UG940" s="35"/>
      <c r="UH940" s="35"/>
      <c r="UI940" s="35"/>
      <c r="UJ940" s="35"/>
      <c r="UK940" s="35"/>
      <c r="UL940" s="35"/>
      <c r="UM940" s="35"/>
      <c r="UN940" s="35"/>
      <c r="UO940" s="35"/>
      <c r="UP940" s="35"/>
      <c r="UQ940" s="35"/>
      <c r="UR940" s="35"/>
      <c r="US940" s="35"/>
      <c r="UT940" s="35"/>
      <c r="UU940" s="35"/>
      <c r="UV940" s="35"/>
      <c r="UW940" s="35"/>
      <c r="UX940" s="35"/>
      <c r="UY940" s="35"/>
      <c r="UZ940" s="35"/>
      <c r="VA940" s="35"/>
      <c r="VB940" s="35"/>
      <c r="VC940" s="35"/>
      <c r="VD940" s="35"/>
      <c r="VE940" s="35"/>
      <c r="VF940" s="35"/>
      <c r="VG940" s="35"/>
      <c r="VH940" s="35"/>
      <c r="VI940" s="35"/>
      <c r="VJ940" s="35"/>
      <c r="VK940" s="35"/>
      <c r="VL940" s="35"/>
      <c r="VM940" s="35"/>
      <c r="VN940" s="35"/>
      <c r="VO940" s="35"/>
      <c r="VP940" s="35"/>
      <c r="VQ940" s="35"/>
      <c r="VR940" s="35"/>
      <c r="VS940" s="35"/>
      <c r="VT940" s="35"/>
      <c r="VU940" s="35"/>
      <c r="VV940" s="35"/>
      <c r="VW940" s="35"/>
      <c r="VX940" s="35"/>
      <c r="VY940" s="35"/>
      <c r="VZ940" s="35"/>
      <c r="WA940" s="35"/>
      <c r="WB940" s="35"/>
      <c r="WC940" s="35"/>
      <c r="WD940" s="35"/>
      <c r="WE940" s="35"/>
      <c r="WF940" s="35"/>
      <c r="WG940" s="35"/>
      <c r="WH940" s="35"/>
      <c r="WI940" s="35"/>
      <c r="WJ940" s="35"/>
      <c r="WK940" s="35"/>
      <c r="WL940" s="35"/>
      <c r="WM940" s="35"/>
      <c r="WN940" s="35"/>
      <c r="WO940" s="35"/>
      <c r="WP940" s="35"/>
      <c r="WQ940" s="35"/>
      <c r="WR940" s="35"/>
      <c r="WS940" s="35"/>
      <c r="WT940" s="35"/>
      <c r="WU940" s="35"/>
      <c r="WV940" s="35"/>
      <c r="WW940" s="35"/>
      <c r="WX940" s="35"/>
      <c r="WY940" s="35"/>
      <c r="WZ940" s="35"/>
      <c r="XA940" s="35"/>
      <c r="XB940" s="35"/>
      <c r="XC940" s="35"/>
      <c r="XD940" s="35"/>
      <c r="XE940" s="35"/>
      <c r="XF940" s="35"/>
      <c r="XG940" s="35"/>
      <c r="XH940" s="35"/>
      <c r="XI940" s="35"/>
      <c r="XJ940" s="35"/>
      <c r="XK940" s="35"/>
      <c r="XL940" s="35"/>
      <c r="XM940" s="35"/>
      <c r="XN940" s="35"/>
      <c r="XO940" s="35"/>
      <c r="XP940" s="35"/>
      <c r="XQ940" s="35"/>
      <c r="XR940" s="35"/>
      <c r="XS940" s="35"/>
      <c r="XT940" s="35"/>
      <c r="XU940" s="35"/>
      <c r="XV940" s="35"/>
      <c r="XW940" s="35"/>
      <c r="XX940" s="35"/>
      <c r="XY940" s="35"/>
      <c r="XZ940" s="35"/>
      <c r="YA940" s="35"/>
      <c r="YB940" s="35"/>
      <c r="YC940" s="35"/>
      <c r="YD940" s="35"/>
      <c r="YE940" s="35"/>
      <c r="YF940" s="35"/>
      <c r="YG940" s="35"/>
      <c r="YH940" s="35"/>
      <c r="YI940" s="35"/>
      <c r="YJ940" s="35"/>
      <c r="YK940" s="35"/>
      <c r="YL940" s="35"/>
      <c r="YM940" s="35"/>
      <c r="YN940" s="35"/>
      <c r="YO940" s="35"/>
      <c r="YP940" s="35"/>
      <c r="YQ940" s="35"/>
      <c r="YR940" s="35"/>
      <c r="YS940" s="35"/>
      <c r="YT940" s="35"/>
      <c r="YU940" s="35"/>
      <c r="YV940" s="35"/>
      <c r="YW940" s="35"/>
      <c r="YX940" s="35"/>
      <c r="YY940" s="35"/>
      <c r="YZ940" s="35"/>
      <c r="ZA940" s="35"/>
      <c r="ZB940" s="35"/>
      <c r="ZC940" s="35"/>
      <c r="ZD940" s="35"/>
      <c r="ZE940" s="35"/>
      <c r="ZF940" s="35"/>
      <c r="ZG940" s="35"/>
      <c r="ZH940" s="35"/>
      <c r="ZI940" s="35"/>
      <c r="ZJ940" s="35"/>
      <c r="ZK940" s="35"/>
      <c r="ZL940" s="35"/>
      <c r="ZM940" s="35"/>
      <c r="ZN940" s="35"/>
      <c r="ZO940" s="35"/>
      <c r="ZP940" s="35"/>
      <c r="ZQ940" s="35"/>
      <c r="ZR940" s="35"/>
      <c r="ZS940" s="35"/>
      <c r="ZT940" s="35"/>
      <c r="ZU940" s="35"/>
      <c r="ZV940" s="35"/>
      <c r="ZW940" s="35"/>
      <c r="ZX940" s="35"/>
      <c r="ZY940" s="35"/>
      <c r="ZZ940" s="35"/>
      <c r="AAA940" s="35"/>
      <c r="AAB940" s="35"/>
      <c r="AAC940" s="35"/>
      <c r="AAD940" s="35"/>
      <c r="AAE940" s="35"/>
      <c r="AAF940" s="35"/>
      <c r="AAG940" s="35"/>
      <c r="AAH940" s="35"/>
      <c r="AAI940" s="35"/>
      <c r="AAJ940" s="35"/>
      <c r="AAK940" s="35"/>
      <c r="AAL940" s="35"/>
      <c r="AAM940" s="35"/>
      <c r="AAN940" s="35"/>
      <c r="AAO940" s="35"/>
      <c r="AAP940" s="35"/>
      <c r="AAQ940" s="35"/>
      <c r="AAR940" s="35"/>
      <c r="AAS940" s="35"/>
      <c r="AAT940" s="35"/>
      <c r="AAU940" s="35"/>
      <c r="AAV940" s="35"/>
      <c r="AAW940" s="35"/>
      <c r="AAX940" s="35"/>
      <c r="AAY940" s="35"/>
      <c r="AAZ940" s="35"/>
      <c r="ABA940" s="35"/>
      <c r="ABB940" s="35"/>
      <c r="ABC940" s="35"/>
      <c r="ABD940" s="35"/>
      <c r="ABE940" s="35"/>
      <c r="ABF940" s="35"/>
      <c r="ABG940" s="35"/>
      <c r="ABH940" s="35"/>
      <c r="ABI940" s="35"/>
      <c r="ABJ940" s="35"/>
      <c r="ABK940" s="35"/>
      <c r="ABL940" s="35"/>
      <c r="ABM940" s="35"/>
      <c r="ABN940" s="35"/>
      <c r="ABO940" s="35"/>
      <c r="ABP940" s="35"/>
      <c r="ABQ940" s="35"/>
      <c r="ABR940" s="35"/>
    </row>
    <row r="941" spans="1:746" s="28" customFormat="1" x14ac:dyDescent="0.3">
      <c r="B941" s="28">
        <f t="shared" ref="B941:B1011" si="28">SUM(C941+D941+G941+H941+I941)</f>
        <v>0</v>
      </c>
      <c r="E941" s="29" t="s">
        <v>1528</v>
      </c>
      <c r="F941" s="42">
        <v>1</v>
      </c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  <c r="IL941" s="35"/>
      <c r="IM941" s="35"/>
      <c r="IN941" s="35"/>
      <c r="IO941" s="35"/>
      <c r="IP941" s="35"/>
      <c r="IQ941" s="35"/>
      <c r="IR941" s="35"/>
      <c r="IS941" s="35"/>
      <c r="IT941" s="35"/>
      <c r="IU941" s="35"/>
      <c r="IV941" s="35"/>
      <c r="IW941" s="35"/>
      <c r="IX941" s="35"/>
      <c r="IY941" s="35"/>
      <c r="IZ941" s="35"/>
      <c r="JA941" s="35"/>
      <c r="JB941" s="35"/>
      <c r="JC941" s="35"/>
      <c r="JD941" s="35"/>
      <c r="JE941" s="35"/>
      <c r="JF941" s="35"/>
      <c r="JG941" s="35"/>
      <c r="JH941" s="35"/>
      <c r="JI941" s="35"/>
      <c r="JJ941" s="35"/>
      <c r="JK941" s="35"/>
      <c r="JL941" s="35"/>
      <c r="JM941" s="35"/>
      <c r="JN941" s="35"/>
      <c r="JO941" s="35"/>
      <c r="JP941" s="35"/>
      <c r="JQ941" s="35"/>
      <c r="JR941" s="35"/>
      <c r="JS941" s="35"/>
      <c r="JT941" s="35"/>
      <c r="JU941" s="35"/>
      <c r="JV941" s="35"/>
      <c r="JW941" s="35"/>
      <c r="JX941" s="35"/>
      <c r="JY941" s="35"/>
      <c r="JZ941" s="35"/>
      <c r="KA941" s="35"/>
      <c r="KB941" s="35"/>
      <c r="KC941" s="35"/>
      <c r="KD941" s="35"/>
      <c r="KE941" s="35"/>
      <c r="KF941" s="35"/>
      <c r="KG941" s="35"/>
      <c r="KH941" s="35"/>
      <c r="KI941" s="35"/>
      <c r="KJ941" s="35"/>
      <c r="KK941" s="35"/>
      <c r="KL941" s="35"/>
      <c r="KM941" s="35"/>
      <c r="KN941" s="35"/>
      <c r="KO941" s="35"/>
      <c r="KP941" s="35"/>
      <c r="KQ941" s="35"/>
      <c r="KR941" s="35"/>
      <c r="KS941" s="35"/>
      <c r="KT941" s="35"/>
      <c r="KU941" s="35"/>
      <c r="KV941" s="35"/>
      <c r="KW941" s="35"/>
      <c r="KX941" s="35"/>
      <c r="KY941" s="35"/>
      <c r="KZ941" s="35"/>
      <c r="LA941" s="35"/>
      <c r="LB941" s="35"/>
      <c r="LC941" s="35"/>
      <c r="LD941" s="35"/>
      <c r="LE941" s="35"/>
      <c r="LF941" s="35"/>
      <c r="LG941" s="35"/>
      <c r="LH941" s="35"/>
      <c r="LI941" s="35"/>
      <c r="LJ941" s="35"/>
      <c r="LK941" s="35"/>
      <c r="LL941" s="35"/>
      <c r="LM941" s="35"/>
      <c r="LN941" s="35"/>
      <c r="LO941" s="35"/>
      <c r="LP941" s="35"/>
      <c r="LQ941" s="35"/>
      <c r="LR941" s="35"/>
      <c r="LS941" s="35"/>
      <c r="LT941" s="35"/>
      <c r="LU941" s="35"/>
      <c r="LV941" s="35"/>
      <c r="LW941" s="35"/>
      <c r="LX941" s="35"/>
      <c r="LY941" s="35"/>
      <c r="LZ941" s="35"/>
      <c r="MA941" s="35"/>
      <c r="MB941" s="35"/>
      <c r="MC941" s="35"/>
      <c r="MD941" s="35"/>
      <c r="ME941" s="35"/>
      <c r="MF941" s="35"/>
      <c r="MG941" s="35"/>
      <c r="MH941" s="35"/>
      <c r="MI941" s="35"/>
      <c r="MJ941" s="35"/>
      <c r="MK941" s="35"/>
      <c r="ML941" s="35"/>
      <c r="MM941" s="35"/>
      <c r="MN941" s="35"/>
      <c r="MO941" s="35"/>
      <c r="MP941" s="35"/>
      <c r="MQ941" s="35"/>
      <c r="MR941" s="35"/>
      <c r="MS941" s="35"/>
      <c r="MT941" s="35"/>
      <c r="MU941" s="35"/>
      <c r="MV941" s="35"/>
      <c r="MW941" s="35"/>
      <c r="MX941" s="35"/>
      <c r="MY941" s="35"/>
      <c r="MZ941" s="35"/>
      <c r="NA941" s="35"/>
      <c r="NB941" s="35"/>
      <c r="NC941" s="35"/>
      <c r="ND941" s="35"/>
      <c r="NE941" s="35"/>
      <c r="NF941" s="35"/>
      <c r="NG941" s="35"/>
      <c r="NH941" s="35"/>
      <c r="NI941" s="35"/>
      <c r="NJ941" s="35"/>
      <c r="NK941" s="35"/>
      <c r="NL941" s="35"/>
      <c r="NM941" s="35"/>
      <c r="NN941" s="35"/>
      <c r="NO941" s="35"/>
      <c r="NP941" s="35"/>
      <c r="NQ941" s="35"/>
      <c r="NR941" s="35"/>
      <c r="NS941" s="35"/>
      <c r="NT941" s="35"/>
      <c r="NU941" s="35"/>
      <c r="NV941" s="35"/>
      <c r="NW941" s="35"/>
      <c r="NX941" s="35"/>
      <c r="NY941" s="35"/>
      <c r="NZ941" s="35"/>
      <c r="OA941" s="35"/>
      <c r="OB941" s="35"/>
      <c r="OC941" s="35"/>
      <c r="OD941" s="35"/>
      <c r="OE941" s="35"/>
      <c r="OF941" s="35"/>
      <c r="OG941" s="35"/>
      <c r="OH941" s="35"/>
      <c r="OI941" s="35"/>
      <c r="OJ941" s="35"/>
      <c r="OK941" s="35"/>
      <c r="OL941" s="35"/>
      <c r="OM941" s="35"/>
      <c r="ON941" s="35"/>
      <c r="OO941" s="35"/>
      <c r="OP941" s="35"/>
      <c r="OQ941" s="35"/>
      <c r="OR941" s="35"/>
      <c r="OS941" s="35"/>
      <c r="OT941" s="35"/>
      <c r="OU941" s="35"/>
      <c r="OV941" s="35"/>
      <c r="OW941" s="35"/>
      <c r="OX941" s="35"/>
      <c r="OY941" s="35"/>
      <c r="OZ941" s="35"/>
      <c r="PA941" s="35"/>
      <c r="PB941" s="35"/>
      <c r="PC941" s="35"/>
      <c r="PD941" s="35"/>
      <c r="PE941" s="35"/>
      <c r="PF941" s="35"/>
      <c r="PG941" s="35"/>
      <c r="PH941" s="35"/>
      <c r="PI941" s="35"/>
      <c r="PJ941" s="35"/>
      <c r="PK941" s="35"/>
      <c r="PL941" s="35"/>
      <c r="PM941" s="35"/>
      <c r="PN941" s="35"/>
      <c r="PO941" s="35"/>
      <c r="PP941" s="35"/>
      <c r="PQ941" s="35"/>
      <c r="PR941" s="35"/>
      <c r="PS941" s="35"/>
      <c r="PT941" s="35"/>
      <c r="PU941" s="35"/>
      <c r="PV941" s="35"/>
      <c r="PW941" s="35"/>
      <c r="PX941" s="35"/>
      <c r="PY941" s="35"/>
      <c r="PZ941" s="35"/>
      <c r="QA941" s="35"/>
      <c r="QB941" s="35"/>
      <c r="QC941" s="35"/>
      <c r="QD941" s="35"/>
      <c r="QE941" s="35"/>
      <c r="QF941" s="35"/>
      <c r="QG941" s="35"/>
      <c r="QH941" s="35"/>
      <c r="QI941" s="35"/>
      <c r="QJ941" s="35"/>
      <c r="QK941" s="35"/>
      <c r="QL941" s="35"/>
      <c r="QM941" s="35"/>
      <c r="QN941" s="35"/>
      <c r="QO941" s="35"/>
      <c r="QP941" s="35"/>
      <c r="QQ941" s="35"/>
      <c r="QR941" s="35"/>
      <c r="QS941" s="35"/>
      <c r="QT941" s="35"/>
      <c r="QU941" s="35"/>
      <c r="QV941" s="35"/>
      <c r="QW941" s="35"/>
      <c r="QX941" s="35"/>
      <c r="QY941" s="35"/>
      <c r="QZ941" s="35"/>
      <c r="RA941" s="35"/>
      <c r="RB941" s="35"/>
      <c r="RC941" s="35"/>
      <c r="RD941" s="35"/>
      <c r="RE941" s="35"/>
      <c r="RF941" s="35"/>
      <c r="RG941" s="35"/>
      <c r="RH941" s="35"/>
      <c r="RI941" s="35"/>
      <c r="RJ941" s="35"/>
      <c r="RK941" s="35"/>
      <c r="RL941" s="35"/>
      <c r="RM941" s="35"/>
      <c r="RN941" s="35"/>
      <c r="RO941" s="35"/>
      <c r="RP941" s="35"/>
      <c r="RQ941" s="35"/>
      <c r="RR941" s="35"/>
      <c r="RS941" s="35"/>
      <c r="RT941" s="35"/>
      <c r="RU941" s="35"/>
      <c r="RV941" s="35"/>
      <c r="RW941" s="35"/>
      <c r="RX941" s="35"/>
      <c r="RY941" s="35"/>
      <c r="RZ941" s="35"/>
      <c r="SA941" s="35"/>
      <c r="SB941" s="35"/>
      <c r="SC941" s="35"/>
      <c r="SD941" s="35"/>
      <c r="SE941" s="35"/>
      <c r="SF941" s="35"/>
      <c r="SG941" s="35"/>
      <c r="SH941" s="35"/>
      <c r="SI941" s="35"/>
      <c r="SJ941" s="35"/>
      <c r="SK941" s="35"/>
      <c r="SL941" s="35"/>
      <c r="SM941" s="35"/>
      <c r="SN941" s="35"/>
      <c r="SO941" s="35"/>
      <c r="SP941" s="35"/>
      <c r="SQ941" s="35"/>
      <c r="SR941" s="35"/>
      <c r="SS941" s="35"/>
      <c r="ST941" s="35"/>
      <c r="SU941" s="35"/>
      <c r="SV941" s="35"/>
      <c r="SW941" s="35"/>
      <c r="SX941" s="35"/>
      <c r="SY941" s="35"/>
      <c r="SZ941" s="35"/>
      <c r="TA941" s="35"/>
      <c r="TB941" s="35"/>
      <c r="TC941" s="35"/>
      <c r="TD941" s="35"/>
      <c r="TE941" s="35"/>
      <c r="TF941" s="35"/>
      <c r="TG941" s="35"/>
      <c r="TH941" s="35"/>
      <c r="TI941" s="35"/>
      <c r="TJ941" s="35"/>
      <c r="TK941" s="35"/>
      <c r="TL941" s="35"/>
      <c r="TM941" s="35"/>
      <c r="TN941" s="35"/>
      <c r="TO941" s="35"/>
      <c r="TP941" s="35"/>
      <c r="TQ941" s="35"/>
      <c r="TR941" s="35"/>
      <c r="TS941" s="35"/>
      <c r="TT941" s="35"/>
      <c r="TU941" s="35"/>
      <c r="TV941" s="35"/>
      <c r="TW941" s="35"/>
      <c r="TX941" s="35"/>
      <c r="TY941" s="35"/>
      <c r="TZ941" s="35"/>
      <c r="UA941" s="35"/>
      <c r="UB941" s="35"/>
      <c r="UC941" s="35"/>
      <c r="UD941" s="35"/>
      <c r="UE941" s="35"/>
      <c r="UF941" s="35"/>
      <c r="UG941" s="35"/>
      <c r="UH941" s="35"/>
      <c r="UI941" s="35"/>
      <c r="UJ941" s="35"/>
      <c r="UK941" s="35"/>
      <c r="UL941" s="35"/>
      <c r="UM941" s="35"/>
      <c r="UN941" s="35"/>
      <c r="UO941" s="35"/>
      <c r="UP941" s="35"/>
      <c r="UQ941" s="35"/>
      <c r="UR941" s="35"/>
      <c r="US941" s="35"/>
      <c r="UT941" s="35"/>
      <c r="UU941" s="35"/>
      <c r="UV941" s="35"/>
      <c r="UW941" s="35"/>
      <c r="UX941" s="35"/>
      <c r="UY941" s="35"/>
      <c r="UZ941" s="35"/>
      <c r="VA941" s="35"/>
      <c r="VB941" s="35"/>
      <c r="VC941" s="35"/>
      <c r="VD941" s="35"/>
      <c r="VE941" s="35"/>
      <c r="VF941" s="35"/>
      <c r="VG941" s="35"/>
      <c r="VH941" s="35"/>
      <c r="VI941" s="35"/>
      <c r="VJ941" s="35"/>
      <c r="VK941" s="35"/>
      <c r="VL941" s="35"/>
      <c r="VM941" s="35"/>
      <c r="VN941" s="35"/>
      <c r="VO941" s="35"/>
      <c r="VP941" s="35"/>
      <c r="VQ941" s="35"/>
      <c r="VR941" s="35"/>
      <c r="VS941" s="35"/>
      <c r="VT941" s="35"/>
      <c r="VU941" s="35"/>
      <c r="VV941" s="35"/>
      <c r="VW941" s="35"/>
      <c r="VX941" s="35"/>
      <c r="VY941" s="35"/>
      <c r="VZ941" s="35"/>
      <c r="WA941" s="35"/>
      <c r="WB941" s="35"/>
      <c r="WC941" s="35"/>
      <c r="WD941" s="35"/>
      <c r="WE941" s="35"/>
      <c r="WF941" s="35"/>
      <c r="WG941" s="35"/>
      <c r="WH941" s="35"/>
      <c r="WI941" s="35"/>
      <c r="WJ941" s="35"/>
      <c r="WK941" s="35"/>
      <c r="WL941" s="35"/>
      <c r="WM941" s="35"/>
      <c r="WN941" s="35"/>
      <c r="WO941" s="35"/>
      <c r="WP941" s="35"/>
      <c r="WQ941" s="35"/>
      <c r="WR941" s="35"/>
      <c r="WS941" s="35"/>
      <c r="WT941" s="35"/>
      <c r="WU941" s="35"/>
      <c r="WV941" s="35"/>
      <c r="WW941" s="35"/>
      <c r="WX941" s="35"/>
      <c r="WY941" s="35"/>
      <c r="WZ941" s="35"/>
      <c r="XA941" s="35"/>
      <c r="XB941" s="35"/>
      <c r="XC941" s="35"/>
      <c r="XD941" s="35"/>
      <c r="XE941" s="35"/>
      <c r="XF941" s="35"/>
      <c r="XG941" s="35"/>
      <c r="XH941" s="35"/>
      <c r="XI941" s="35"/>
      <c r="XJ941" s="35"/>
      <c r="XK941" s="35"/>
      <c r="XL941" s="35"/>
      <c r="XM941" s="35"/>
      <c r="XN941" s="35"/>
      <c r="XO941" s="35"/>
      <c r="XP941" s="35"/>
      <c r="XQ941" s="35"/>
      <c r="XR941" s="35"/>
      <c r="XS941" s="35"/>
      <c r="XT941" s="35"/>
      <c r="XU941" s="35"/>
      <c r="XV941" s="35"/>
      <c r="XW941" s="35"/>
      <c r="XX941" s="35"/>
      <c r="XY941" s="35"/>
      <c r="XZ941" s="35"/>
      <c r="YA941" s="35"/>
      <c r="YB941" s="35"/>
      <c r="YC941" s="35"/>
      <c r="YD941" s="35"/>
      <c r="YE941" s="35"/>
      <c r="YF941" s="35"/>
      <c r="YG941" s="35"/>
      <c r="YH941" s="35"/>
      <c r="YI941" s="35"/>
      <c r="YJ941" s="35"/>
      <c r="YK941" s="35"/>
      <c r="YL941" s="35"/>
      <c r="YM941" s="35"/>
      <c r="YN941" s="35"/>
      <c r="YO941" s="35"/>
      <c r="YP941" s="35"/>
      <c r="YQ941" s="35"/>
      <c r="YR941" s="35"/>
      <c r="YS941" s="35"/>
      <c r="YT941" s="35"/>
      <c r="YU941" s="35"/>
      <c r="YV941" s="35"/>
      <c r="YW941" s="35"/>
      <c r="YX941" s="35"/>
      <c r="YY941" s="35"/>
      <c r="YZ941" s="35"/>
      <c r="ZA941" s="35"/>
      <c r="ZB941" s="35"/>
      <c r="ZC941" s="35"/>
      <c r="ZD941" s="35"/>
      <c r="ZE941" s="35"/>
      <c r="ZF941" s="35"/>
      <c r="ZG941" s="35"/>
      <c r="ZH941" s="35"/>
      <c r="ZI941" s="35"/>
      <c r="ZJ941" s="35"/>
      <c r="ZK941" s="35"/>
      <c r="ZL941" s="35"/>
      <c r="ZM941" s="35"/>
      <c r="ZN941" s="35"/>
      <c r="ZO941" s="35"/>
      <c r="ZP941" s="35"/>
      <c r="ZQ941" s="35"/>
      <c r="ZR941" s="35"/>
      <c r="ZS941" s="35"/>
      <c r="ZT941" s="35"/>
      <c r="ZU941" s="35"/>
      <c r="ZV941" s="35"/>
      <c r="ZW941" s="35"/>
      <c r="ZX941" s="35"/>
      <c r="ZY941" s="35"/>
      <c r="ZZ941" s="35"/>
      <c r="AAA941" s="35"/>
      <c r="AAB941" s="35"/>
      <c r="AAC941" s="35"/>
      <c r="AAD941" s="35"/>
      <c r="AAE941" s="35"/>
      <c r="AAF941" s="35"/>
      <c r="AAG941" s="35"/>
      <c r="AAH941" s="35"/>
      <c r="AAI941" s="35"/>
      <c r="AAJ941" s="35"/>
      <c r="AAK941" s="35"/>
      <c r="AAL941" s="35"/>
      <c r="AAM941" s="35"/>
      <c r="AAN941" s="35"/>
      <c r="AAO941" s="35"/>
      <c r="AAP941" s="35"/>
      <c r="AAQ941" s="35"/>
      <c r="AAR941" s="35"/>
      <c r="AAS941" s="35"/>
      <c r="AAT941" s="35"/>
      <c r="AAU941" s="35"/>
      <c r="AAV941" s="35"/>
      <c r="AAW941" s="35"/>
      <c r="AAX941" s="35"/>
      <c r="AAY941" s="35"/>
      <c r="AAZ941" s="35"/>
      <c r="ABA941" s="35"/>
      <c r="ABB941" s="35"/>
      <c r="ABC941" s="35"/>
      <c r="ABD941" s="35"/>
      <c r="ABE941" s="35"/>
      <c r="ABF941" s="35"/>
      <c r="ABG941" s="35"/>
      <c r="ABH941" s="35"/>
      <c r="ABI941" s="35"/>
      <c r="ABJ941" s="35"/>
      <c r="ABK941" s="35"/>
      <c r="ABL941" s="35"/>
      <c r="ABM941" s="35"/>
      <c r="ABN941" s="35"/>
      <c r="ABO941" s="35"/>
      <c r="ABP941" s="35"/>
      <c r="ABQ941" s="35"/>
      <c r="ABR941" s="35"/>
    </row>
    <row r="942" spans="1:746" s="28" customFormat="1" x14ac:dyDescent="0.3">
      <c r="B942" s="28">
        <f t="shared" si="28"/>
        <v>0</v>
      </c>
      <c r="E942" s="29" t="s">
        <v>1985</v>
      </c>
      <c r="F942" s="42">
        <v>1</v>
      </c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  <c r="IL942" s="35"/>
      <c r="IM942" s="35"/>
      <c r="IN942" s="35"/>
      <c r="IO942" s="35"/>
      <c r="IP942" s="35"/>
      <c r="IQ942" s="35"/>
      <c r="IR942" s="35"/>
      <c r="IS942" s="35"/>
      <c r="IT942" s="35"/>
      <c r="IU942" s="35"/>
      <c r="IV942" s="35"/>
      <c r="IW942" s="35"/>
      <c r="IX942" s="35"/>
      <c r="IY942" s="35"/>
      <c r="IZ942" s="35"/>
      <c r="JA942" s="35"/>
      <c r="JB942" s="35"/>
      <c r="JC942" s="35"/>
      <c r="JD942" s="35"/>
      <c r="JE942" s="35"/>
      <c r="JF942" s="35"/>
      <c r="JG942" s="35"/>
      <c r="JH942" s="35"/>
      <c r="JI942" s="35"/>
      <c r="JJ942" s="35"/>
      <c r="JK942" s="35"/>
      <c r="JL942" s="35"/>
      <c r="JM942" s="35"/>
      <c r="JN942" s="35"/>
      <c r="JO942" s="35"/>
      <c r="JP942" s="35"/>
      <c r="JQ942" s="35"/>
      <c r="JR942" s="35"/>
      <c r="JS942" s="35"/>
      <c r="JT942" s="35"/>
      <c r="JU942" s="35"/>
      <c r="JV942" s="35"/>
      <c r="JW942" s="35"/>
      <c r="JX942" s="35"/>
      <c r="JY942" s="35"/>
      <c r="JZ942" s="35"/>
      <c r="KA942" s="35"/>
      <c r="KB942" s="35"/>
      <c r="KC942" s="35"/>
      <c r="KD942" s="35"/>
      <c r="KE942" s="35"/>
      <c r="KF942" s="35"/>
      <c r="KG942" s="35"/>
      <c r="KH942" s="35"/>
      <c r="KI942" s="35"/>
      <c r="KJ942" s="35"/>
      <c r="KK942" s="35"/>
      <c r="KL942" s="35"/>
      <c r="KM942" s="35"/>
      <c r="KN942" s="35"/>
      <c r="KO942" s="35"/>
      <c r="KP942" s="35"/>
      <c r="KQ942" s="35"/>
      <c r="KR942" s="35"/>
      <c r="KS942" s="35"/>
      <c r="KT942" s="35"/>
      <c r="KU942" s="35"/>
      <c r="KV942" s="35"/>
      <c r="KW942" s="35"/>
      <c r="KX942" s="35"/>
      <c r="KY942" s="35"/>
      <c r="KZ942" s="35"/>
      <c r="LA942" s="35"/>
      <c r="LB942" s="35"/>
      <c r="LC942" s="35"/>
      <c r="LD942" s="35"/>
      <c r="LE942" s="35"/>
      <c r="LF942" s="35"/>
      <c r="LG942" s="35"/>
      <c r="LH942" s="35"/>
      <c r="LI942" s="35"/>
      <c r="LJ942" s="35"/>
      <c r="LK942" s="35"/>
      <c r="LL942" s="35"/>
      <c r="LM942" s="35"/>
      <c r="LN942" s="35"/>
      <c r="LO942" s="35"/>
      <c r="LP942" s="35"/>
      <c r="LQ942" s="35"/>
      <c r="LR942" s="35"/>
      <c r="LS942" s="35"/>
      <c r="LT942" s="35"/>
      <c r="LU942" s="35"/>
      <c r="LV942" s="35"/>
      <c r="LW942" s="35"/>
      <c r="LX942" s="35"/>
      <c r="LY942" s="35"/>
      <c r="LZ942" s="35"/>
      <c r="MA942" s="35"/>
      <c r="MB942" s="35"/>
      <c r="MC942" s="35"/>
      <c r="MD942" s="35"/>
      <c r="ME942" s="35"/>
      <c r="MF942" s="35"/>
      <c r="MG942" s="35"/>
      <c r="MH942" s="35"/>
      <c r="MI942" s="35"/>
      <c r="MJ942" s="35"/>
      <c r="MK942" s="35"/>
      <c r="ML942" s="35"/>
      <c r="MM942" s="35"/>
      <c r="MN942" s="35"/>
      <c r="MO942" s="35"/>
      <c r="MP942" s="35"/>
      <c r="MQ942" s="35"/>
      <c r="MR942" s="35"/>
      <c r="MS942" s="35"/>
      <c r="MT942" s="35"/>
      <c r="MU942" s="35"/>
      <c r="MV942" s="35"/>
      <c r="MW942" s="35"/>
      <c r="MX942" s="35"/>
      <c r="MY942" s="35"/>
      <c r="MZ942" s="35"/>
      <c r="NA942" s="35"/>
      <c r="NB942" s="35"/>
      <c r="NC942" s="35"/>
      <c r="ND942" s="35"/>
      <c r="NE942" s="35"/>
      <c r="NF942" s="35"/>
      <c r="NG942" s="35"/>
      <c r="NH942" s="35"/>
      <c r="NI942" s="35"/>
      <c r="NJ942" s="35"/>
      <c r="NK942" s="35"/>
      <c r="NL942" s="35"/>
      <c r="NM942" s="35"/>
      <c r="NN942" s="35"/>
      <c r="NO942" s="35"/>
      <c r="NP942" s="35"/>
      <c r="NQ942" s="35"/>
      <c r="NR942" s="35"/>
      <c r="NS942" s="35"/>
      <c r="NT942" s="35"/>
      <c r="NU942" s="35"/>
      <c r="NV942" s="35"/>
      <c r="NW942" s="35"/>
      <c r="NX942" s="35"/>
      <c r="NY942" s="35"/>
      <c r="NZ942" s="35"/>
      <c r="OA942" s="35"/>
      <c r="OB942" s="35"/>
      <c r="OC942" s="35"/>
      <c r="OD942" s="35"/>
      <c r="OE942" s="35"/>
      <c r="OF942" s="35"/>
      <c r="OG942" s="35"/>
      <c r="OH942" s="35"/>
      <c r="OI942" s="35"/>
      <c r="OJ942" s="35"/>
      <c r="OK942" s="35"/>
      <c r="OL942" s="35"/>
      <c r="OM942" s="35"/>
      <c r="ON942" s="35"/>
      <c r="OO942" s="35"/>
      <c r="OP942" s="35"/>
      <c r="OQ942" s="35"/>
      <c r="OR942" s="35"/>
      <c r="OS942" s="35"/>
      <c r="OT942" s="35"/>
      <c r="OU942" s="35"/>
      <c r="OV942" s="35"/>
      <c r="OW942" s="35"/>
      <c r="OX942" s="35"/>
      <c r="OY942" s="35"/>
      <c r="OZ942" s="35"/>
      <c r="PA942" s="35"/>
      <c r="PB942" s="35"/>
      <c r="PC942" s="35"/>
      <c r="PD942" s="35"/>
      <c r="PE942" s="35"/>
      <c r="PF942" s="35"/>
      <c r="PG942" s="35"/>
      <c r="PH942" s="35"/>
      <c r="PI942" s="35"/>
      <c r="PJ942" s="35"/>
      <c r="PK942" s="35"/>
      <c r="PL942" s="35"/>
      <c r="PM942" s="35"/>
      <c r="PN942" s="35"/>
      <c r="PO942" s="35"/>
      <c r="PP942" s="35"/>
      <c r="PQ942" s="35"/>
      <c r="PR942" s="35"/>
      <c r="PS942" s="35"/>
      <c r="PT942" s="35"/>
      <c r="PU942" s="35"/>
      <c r="PV942" s="35"/>
      <c r="PW942" s="35"/>
      <c r="PX942" s="35"/>
      <c r="PY942" s="35"/>
      <c r="PZ942" s="35"/>
      <c r="QA942" s="35"/>
      <c r="QB942" s="35"/>
      <c r="QC942" s="35"/>
      <c r="QD942" s="35"/>
      <c r="QE942" s="35"/>
      <c r="QF942" s="35"/>
      <c r="QG942" s="35"/>
      <c r="QH942" s="35"/>
      <c r="QI942" s="35"/>
      <c r="QJ942" s="35"/>
      <c r="QK942" s="35"/>
      <c r="QL942" s="35"/>
      <c r="QM942" s="35"/>
      <c r="QN942" s="35"/>
      <c r="QO942" s="35"/>
      <c r="QP942" s="35"/>
      <c r="QQ942" s="35"/>
      <c r="QR942" s="35"/>
      <c r="QS942" s="35"/>
      <c r="QT942" s="35"/>
      <c r="QU942" s="35"/>
      <c r="QV942" s="35"/>
      <c r="QW942" s="35"/>
      <c r="QX942" s="35"/>
      <c r="QY942" s="35"/>
      <c r="QZ942" s="35"/>
      <c r="RA942" s="35"/>
      <c r="RB942" s="35"/>
      <c r="RC942" s="35"/>
      <c r="RD942" s="35"/>
      <c r="RE942" s="35"/>
      <c r="RF942" s="35"/>
      <c r="RG942" s="35"/>
      <c r="RH942" s="35"/>
      <c r="RI942" s="35"/>
      <c r="RJ942" s="35"/>
      <c r="RK942" s="35"/>
      <c r="RL942" s="35"/>
      <c r="RM942" s="35"/>
      <c r="RN942" s="35"/>
      <c r="RO942" s="35"/>
      <c r="RP942" s="35"/>
      <c r="RQ942" s="35"/>
      <c r="RR942" s="35"/>
      <c r="RS942" s="35"/>
      <c r="RT942" s="35"/>
      <c r="RU942" s="35"/>
      <c r="RV942" s="35"/>
      <c r="RW942" s="35"/>
      <c r="RX942" s="35"/>
      <c r="RY942" s="35"/>
      <c r="RZ942" s="35"/>
      <c r="SA942" s="35"/>
      <c r="SB942" s="35"/>
      <c r="SC942" s="35"/>
      <c r="SD942" s="35"/>
      <c r="SE942" s="35"/>
      <c r="SF942" s="35"/>
      <c r="SG942" s="35"/>
      <c r="SH942" s="35"/>
      <c r="SI942" s="35"/>
      <c r="SJ942" s="35"/>
      <c r="SK942" s="35"/>
      <c r="SL942" s="35"/>
      <c r="SM942" s="35"/>
      <c r="SN942" s="35"/>
      <c r="SO942" s="35"/>
      <c r="SP942" s="35"/>
      <c r="SQ942" s="35"/>
      <c r="SR942" s="35"/>
      <c r="SS942" s="35"/>
      <c r="ST942" s="35"/>
      <c r="SU942" s="35"/>
      <c r="SV942" s="35"/>
      <c r="SW942" s="35"/>
      <c r="SX942" s="35"/>
      <c r="SY942" s="35"/>
      <c r="SZ942" s="35"/>
      <c r="TA942" s="35"/>
      <c r="TB942" s="35"/>
      <c r="TC942" s="35"/>
      <c r="TD942" s="35"/>
      <c r="TE942" s="35"/>
      <c r="TF942" s="35"/>
      <c r="TG942" s="35"/>
      <c r="TH942" s="35"/>
      <c r="TI942" s="35"/>
      <c r="TJ942" s="35"/>
      <c r="TK942" s="35"/>
      <c r="TL942" s="35"/>
      <c r="TM942" s="35"/>
      <c r="TN942" s="35"/>
      <c r="TO942" s="35"/>
      <c r="TP942" s="35"/>
      <c r="TQ942" s="35"/>
      <c r="TR942" s="35"/>
      <c r="TS942" s="35"/>
      <c r="TT942" s="35"/>
      <c r="TU942" s="35"/>
      <c r="TV942" s="35"/>
      <c r="TW942" s="35"/>
      <c r="TX942" s="35"/>
      <c r="TY942" s="35"/>
      <c r="TZ942" s="35"/>
      <c r="UA942" s="35"/>
      <c r="UB942" s="35"/>
      <c r="UC942" s="35"/>
      <c r="UD942" s="35"/>
      <c r="UE942" s="35"/>
      <c r="UF942" s="35"/>
      <c r="UG942" s="35"/>
      <c r="UH942" s="35"/>
      <c r="UI942" s="35"/>
      <c r="UJ942" s="35"/>
      <c r="UK942" s="35"/>
      <c r="UL942" s="35"/>
      <c r="UM942" s="35"/>
      <c r="UN942" s="35"/>
      <c r="UO942" s="35"/>
      <c r="UP942" s="35"/>
      <c r="UQ942" s="35"/>
      <c r="UR942" s="35"/>
      <c r="US942" s="35"/>
      <c r="UT942" s="35"/>
      <c r="UU942" s="35"/>
      <c r="UV942" s="35"/>
      <c r="UW942" s="35"/>
      <c r="UX942" s="35"/>
      <c r="UY942" s="35"/>
      <c r="UZ942" s="35"/>
      <c r="VA942" s="35"/>
      <c r="VB942" s="35"/>
      <c r="VC942" s="35"/>
      <c r="VD942" s="35"/>
      <c r="VE942" s="35"/>
      <c r="VF942" s="35"/>
      <c r="VG942" s="35"/>
      <c r="VH942" s="35"/>
      <c r="VI942" s="35"/>
      <c r="VJ942" s="35"/>
      <c r="VK942" s="35"/>
      <c r="VL942" s="35"/>
      <c r="VM942" s="35"/>
      <c r="VN942" s="35"/>
      <c r="VO942" s="35"/>
      <c r="VP942" s="35"/>
      <c r="VQ942" s="35"/>
      <c r="VR942" s="35"/>
      <c r="VS942" s="35"/>
      <c r="VT942" s="35"/>
      <c r="VU942" s="35"/>
      <c r="VV942" s="35"/>
      <c r="VW942" s="35"/>
      <c r="VX942" s="35"/>
      <c r="VY942" s="35"/>
      <c r="VZ942" s="35"/>
      <c r="WA942" s="35"/>
      <c r="WB942" s="35"/>
      <c r="WC942" s="35"/>
      <c r="WD942" s="35"/>
      <c r="WE942" s="35"/>
      <c r="WF942" s="35"/>
      <c r="WG942" s="35"/>
      <c r="WH942" s="35"/>
      <c r="WI942" s="35"/>
      <c r="WJ942" s="35"/>
      <c r="WK942" s="35"/>
      <c r="WL942" s="35"/>
      <c r="WM942" s="35"/>
      <c r="WN942" s="35"/>
      <c r="WO942" s="35"/>
      <c r="WP942" s="35"/>
      <c r="WQ942" s="35"/>
      <c r="WR942" s="35"/>
      <c r="WS942" s="35"/>
      <c r="WT942" s="35"/>
      <c r="WU942" s="35"/>
      <c r="WV942" s="35"/>
      <c r="WW942" s="35"/>
      <c r="WX942" s="35"/>
      <c r="WY942" s="35"/>
      <c r="WZ942" s="35"/>
      <c r="XA942" s="35"/>
      <c r="XB942" s="35"/>
      <c r="XC942" s="35"/>
      <c r="XD942" s="35"/>
      <c r="XE942" s="35"/>
      <c r="XF942" s="35"/>
      <c r="XG942" s="35"/>
      <c r="XH942" s="35"/>
      <c r="XI942" s="35"/>
      <c r="XJ942" s="35"/>
      <c r="XK942" s="35"/>
      <c r="XL942" s="35"/>
      <c r="XM942" s="35"/>
      <c r="XN942" s="35"/>
      <c r="XO942" s="35"/>
      <c r="XP942" s="35"/>
      <c r="XQ942" s="35"/>
      <c r="XR942" s="35"/>
      <c r="XS942" s="35"/>
      <c r="XT942" s="35"/>
      <c r="XU942" s="35"/>
      <c r="XV942" s="35"/>
      <c r="XW942" s="35"/>
      <c r="XX942" s="35"/>
      <c r="XY942" s="35"/>
      <c r="XZ942" s="35"/>
      <c r="YA942" s="35"/>
      <c r="YB942" s="35"/>
      <c r="YC942" s="35"/>
      <c r="YD942" s="35"/>
      <c r="YE942" s="35"/>
      <c r="YF942" s="35"/>
      <c r="YG942" s="35"/>
      <c r="YH942" s="35"/>
      <c r="YI942" s="35"/>
      <c r="YJ942" s="35"/>
      <c r="YK942" s="35"/>
      <c r="YL942" s="35"/>
      <c r="YM942" s="35"/>
      <c r="YN942" s="35"/>
      <c r="YO942" s="35"/>
      <c r="YP942" s="35"/>
      <c r="YQ942" s="35"/>
      <c r="YR942" s="35"/>
      <c r="YS942" s="35"/>
      <c r="YT942" s="35"/>
      <c r="YU942" s="35"/>
      <c r="YV942" s="35"/>
      <c r="YW942" s="35"/>
      <c r="YX942" s="35"/>
      <c r="YY942" s="35"/>
      <c r="YZ942" s="35"/>
      <c r="ZA942" s="35"/>
      <c r="ZB942" s="35"/>
      <c r="ZC942" s="35"/>
      <c r="ZD942" s="35"/>
      <c r="ZE942" s="35"/>
      <c r="ZF942" s="35"/>
      <c r="ZG942" s="35"/>
      <c r="ZH942" s="35"/>
      <c r="ZI942" s="35"/>
      <c r="ZJ942" s="35"/>
      <c r="ZK942" s="35"/>
      <c r="ZL942" s="35"/>
      <c r="ZM942" s="35"/>
      <c r="ZN942" s="35"/>
      <c r="ZO942" s="35"/>
      <c r="ZP942" s="35"/>
      <c r="ZQ942" s="35"/>
      <c r="ZR942" s="35"/>
      <c r="ZS942" s="35"/>
      <c r="ZT942" s="35"/>
      <c r="ZU942" s="35"/>
      <c r="ZV942" s="35"/>
      <c r="ZW942" s="35"/>
      <c r="ZX942" s="35"/>
      <c r="ZY942" s="35"/>
      <c r="ZZ942" s="35"/>
      <c r="AAA942" s="35"/>
      <c r="AAB942" s="35"/>
      <c r="AAC942" s="35"/>
      <c r="AAD942" s="35"/>
      <c r="AAE942" s="35"/>
      <c r="AAF942" s="35"/>
      <c r="AAG942" s="35"/>
      <c r="AAH942" s="35"/>
      <c r="AAI942" s="35"/>
      <c r="AAJ942" s="35"/>
      <c r="AAK942" s="35"/>
      <c r="AAL942" s="35"/>
      <c r="AAM942" s="35"/>
      <c r="AAN942" s="35"/>
      <c r="AAO942" s="35"/>
      <c r="AAP942" s="35"/>
      <c r="AAQ942" s="35"/>
      <c r="AAR942" s="35"/>
      <c r="AAS942" s="35"/>
      <c r="AAT942" s="35"/>
      <c r="AAU942" s="35"/>
      <c r="AAV942" s="35"/>
      <c r="AAW942" s="35"/>
      <c r="AAX942" s="35"/>
      <c r="AAY942" s="35"/>
      <c r="AAZ942" s="35"/>
      <c r="ABA942" s="35"/>
      <c r="ABB942" s="35"/>
      <c r="ABC942" s="35"/>
      <c r="ABD942" s="35"/>
      <c r="ABE942" s="35"/>
      <c r="ABF942" s="35"/>
      <c r="ABG942" s="35"/>
      <c r="ABH942" s="35"/>
      <c r="ABI942" s="35"/>
      <c r="ABJ942" s="35"/>
      <c r="ABK942" s="35"/>
      <c r="ABL942" s="35"/>
      <c r="ABM942" s="35"/>
      <c r="ABN942" s="35"/>
      <c r="ABO942" s="35"/>
      <c r="ABP942" s="35"/>
      <c r="ABQ942" s="35"/>
      <c r="ABR942" s="35"/>
    </row>
    <row r="943" spans="1:746" s="28" customFormat="1" x14ac:dyDescent="0.3">
      <c r="B943" s="28">
        <f t="shared" si="28"/>
        <v>0</v>
      </c>
      <c r="E943" s="29" t="s">
        <v>588</v>
      </c>
      <c r="F943" s="42" t="s">
        <v>707</v>
      </c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  <c r="IL943" s="35"/>
      <c r="IM943" s="35"/>
      <c r="IN943" s="35"/>
      <c r="IO943" s="35"/>
      <c r="IP943" s="35"/>
      <c r="IQ943" s="35"/>
      <c r="IR943" s="35"/>
      <c r="IS943" s="35"/>
      <c r="IT943" s="35"/>
      <c r="IU943" s="35"/>
      <c r="IV943" s="35"/>
      <c r="IW943" s="35"/>
      <c r="IX943" s="35"/>
      <c r="IY943" s="35"/>
      <c r="IZ943" s="35"/>
      <c r="JA943" s="35"/>
      <c r="JB943" s="35"/>
      <c r="JC943" s="35"/>
      <c r="JD943" s="35"/>
      <c r="JE943" s="35"/>
      <c r="JF943" s="35"/>
      <c r="JG943" s="35"/>
      <c r="JH943" s="35"/>
      <c r="JI943" s="35"/>
      <c r="JJ943" s="35"/>
      <c r="JK943" s="35"/>
      <c r="JL943" s="35"/>
      <c r="JM943" s="35"/>
      <c r="JN943" s="35"/>
      <c r="JO943" s="35"/>
      <c r="JP943" s="35"/>
      <c r="JQ943" s="35"/>
      <c r="JR943" s="35"/>
      <c r="JS943" s="35"/>
      <c r="JT943" s="35"/>
      <c r="JU943" s="35"/>
      <c r="JV943" s="35"/>
      <c r="JW943" s="35"/>
      <c r="JX943" s="35"/>
      <c r="JY943" s="35"/>
      <c r="JZ943" s="35"/>
      <c r="KA943" s="35"/>
      <c r="KB943" s="35"/>
      <c r="KC943" s="35"/>
      <c r="KD943" s="35"/>
      <c r="KE943" s="35"/>
      <c r="KF943" s="35"/>
      <c r="KG943" s="35"/>
      <c r="KH943" s="35"/>
      <c r="KI943" s="35"/>
      <c r="KJ943" s="35"/>
      <c r="KK943" s="35"/>
      <c r="KL943" s="35"/>
      <c r="KM943" s="35"/>
      <c r="KN943" s="35"/>
      <c r="KO943" s="35"/>
      <c r="KP943" s="35"/>
      <c r="KQ943" s="35"/>
      <c r="KR943" s="35"/>
      <c r="KS943" s="35"/>
      <c r="KT943" s="35"/>
      <c r="KU943" s="35"/>
      <c r="KV943" s="35"/>
      <c r="KW943" s="35"/>
      <c r="KX943" s="35"/>
      <c r="KY943" s="35"/>
      <c r="KZ943" s="35"/>
      <c r="LA943" s="35"/>
      <c r="LB943" s="35"/>
      <c r="LC943" s="35"/>
      <c r="LD943" s="35"/>
      <c r="LE943" s="35"/>
      <c r="LF943" s="35"/>
      <c r="LG943" s="35"/>
      <c r="LH943" s="35"/>
      <c r="LI943" s="35"/>
      <c r="LJ943" s="35"/>
      <c r="LK943" s="35"/>
      <c r="LL943" s="35"/>
      <c r="LM943" s="35"/>
      <c r="LN943" s="35"/>
      <c r="LO943" s="35"/>
      <c r="LP943" s="35"/>
      <c r="LQ943" s="35"/>
      <c r="LR943" s="35"/>
      <c r="LS943" s="35"/>
      <c r="LT943" s="35"/>
      <c r="LU943" s="35"/>
      <c r="LV943" s="35"/>
      <c r="LW943" s="35"/>
      <c r="LX943" s="35"/>
      <c r="LY943" s="35"/>
      <c r="LZ943" s="35"/>
      <c r="MA943" s="35"/>
      <c r="MB943" s="35"/>
      <c r="MC943" s="35"/>
      <c r="MD943" s="35"/>
      <c r="ME943" s="35"/>
      <c r="MF943" s="35"/>
      <c r="MG943" s="35"/>
      <c r="MH943" s="35"/>
      <c r="MI943" s="35"/>
      <c r="MJ943" s="35"/>
      <c r="MK943" s="35"/>
      <c r="ML943" s="35"/>
      <c r="MM943" s="35"/>
      <c r="MN943" s="35"/>
      <c r="MO943" s="35"/>
      <c r="MP943" s="35"/>
      <c r="MQ943" s="35"/>
      <c r="MR943" s="35"/>
      <c r="MS943" s="35"/>
      <c r="MT943" s="35"/>
      <c r="MU943" s="35"/>
      <c r="MV943" s="35"/>
      <c r="MW943" s="35"/>
      <c r="MX943" s="35"/>
      <c r="MY943" s="35"/>
      <c r="MZ943" s="35"/>
      <c r="NA943" s="35"/>
      <c r="NB943" s="35"/>
      <c r="NC943" s="35"/>
      <c r="ND943" s="35"/>
      <c r="NE943" s="35"/>
      <c r="NF943" s="35"/>
      <c r="NG943" s="35"/>
      <c r="NH943" s="35"/>
      <c r="NI943" s="35"/>
      <c r="NJ943" s="35"/>
      <c r="NK943" s="35"/>
      <c r="NL943" s="35"/>
      <c r="NM943" s="35"/>
      <c r="NN943" s="35"/>
      <c r="NO943" s="35"/>
      <c r="NP943" s="35"/>
      <c r="NQ943" s="35"/>
      <c r="NR943" s="35"/>
      <c r="NS943" s="35"/>
      <c r="NT943" s="35"/>
      <c r="NU943" s="35"/>
      <c r="NV943" s="35"/>
      <c r="NW943" s="35"/>
      <c r="NX943" s="35"/>
      <c r="NY943" s="35"/>
      <c r="NZ943" s="35"/>
      <c r="OA943" s="35"/>
      <c r="OB943" s="35"/>
      <c r="OC943" s="35"/>
      <c r="OD943" s="35"/>
      <c r="OE943" s="35"/>
      <c r="OF943" s="35"/>
      <c r="OG943" s="35"/>
      <c r="OH943" s="35"/>
      <c r="OI943" s="35"/>
      <c r="OJ943" s="35"/>
      <c r="OK943" s="35"/>
      <c r="OL943" s="35"/>
      <c r="OM943" s="35"/>
      <c r="ON943" s="35"/>
      <c r="OO943" s="35"/>
      <c r="OP943" s="35"/>
      <c r="OQ943" s="35"/>
      <c r="OR943" s="35"/>
      <c r="OS943" s="35"/>
      <c r="OT943" s="35"/>
      <c r="OU943" s="35"/>
      <c r="OV943" s="35"/>
      <c r="OW943" s="35"/>
      <c r="OX943" s="35"/>
      <c r="OY943" s="35"/>
      <c r="OZ943" s="35"/>
      <c r="PA943" s="35"/>
      <c r="PB943" s="35"/>
      <c r="PC943" s="35"/>
      <c r="PD943" s="35"/>
      <c r="PE943" s="35"/>
      <c r="PF943" s="35"/>
      <c r="PG943" s="35"/>
      <c r="PH943" s="35"/>
      <c r="PI943" s="35"/>
      <c r="PJ943" s="35"/>
      <c r="PK943" s="35"/>
      <c r="PL943" s="35"/>
      <c r="PM943" s="35"/>
      <c r="PN943" s="35"/>
      <c r="PO943" s="35"/>
      <c r="PP943" s="35"/>
      <c r="PQ943" s="35"/>
      <c r="PR943" s="35"/>
      <c r="PS943" s="35"/>
      <c r="PT943" s="35"/>
      <c r="PU943" s="35"/>
      <c r="PV943" s="35"/>
      <c r="PW943" s="35"/>
      <c r="PX943" s="35"/>
      <c r="PY943" s="35"/>
      <c r="PZ943" s="35"/>
      <c r="QA943" s="35"/>
      <c r="QB943" s="35"/>
      <c r="QC943" s="35"/>
      <c r="QD943" s="35"/>
      <c r="QE943" s="35"/>
      <c r="QF943" s="35"/>
      <c r="QG943" s="35"/>
      <c r="QH943" s="35"/>
      <c r="QI943" s="35"/>
      <c r="QJ943" s="35"/>
      <c r="QK943" s="35"/>
      <c r="QL943" s="35"/>
      <c r="QM943" s="35"/>
      <c r="QN943" s="35"/>
      <c r="QO943" s="35"/>
      <c r="QP943" s="35"/>
      <c r="QQ943" s="35"/>
      <c r="QR943" s="35"/>
      <c r="QS943" s="35"/>
      <c r="QT943" s="35"/>
      <c r="QU943" s="35"/>
      <c r="QV943" s="35"/>
      <c r="QW943" s="35"/>
      <c r="QX943" s="35"/>
      <c r="QY943" s="35"/>
      <c r="QZ943" s="35"/>
      <c r="RA943" s="35"/>
      <c r="RB943" s="35"/>
      <c r="RC943" s="35"/>
      <c r="RD943" s="35"/>
      <c r="RE943" s="35"/>
      <c r="RF943" s="35"/>
      <c r="RG943" s="35"/>
      <c r="RH943" s="35"/>
      <c r="RI943" s="35"/>
      <c r="RJ943" s="35"/>
      <c r="RK943" s="35"/>
      <c r="RL943" s="35"/>
      <c r="RM943" s="35"/>
      <c r="RN943" s="35"/>
      <c r="RO943" s="35"/>
      <c r="RP943" s="35"/>
      <c r="RQ943" s="35"/>
      <c r="RR943" s="35"/>
      <c r="RS943" s="35"/>
      <c r="RT943" s="35"/>
      <c r="RU943" s="35"/>
      <c r="RV943" s="35"/>
      <c r="RW943" s="35"/>
      <c r="RX943" s="35"/>
      <c r="RY943" s="35"/>
      <c r="RZ943" s="35"/>
      <c r="SA943" s="35"/>
      <c r="SB943" s="35"/>
      <c r="SC943" s="35"/>
      <c r="SD943" s="35"/>
      <c r="SE943" s="35"/>
      <c r="SF943" s="35"/>
      <c r="SG943" s="35"/>
      <c r="SH943" s="35"/>
      <c r="SI943" s="35"/>
      <c r="SJ943" s="35"/>
      <c r="SK943" s="35"/>
      <c r="SL943" s="35"/>
      <c r="SM943" s="35"/>
      <c r="SN943" s="35"/>
      <c r="SO943" s="35"/>
      <c r="SP943" s="35"/>
      <c r="SQ943" s="35"/>
      <c r="SR943" s="35"/>
      <c r="SS943" s="35"/>
      <c r="ST943" s="35"/>
      <c r="SU943" s="35"/>
      <c r="SV943" s="35"/>
      <c r="SW943" s="35"/>
      <c r="SX943" s="35"/>
      <c r="SY943" s="35"/>
      <c r="SZ943" s="35"/>
      <c r="TA943" s="35"/>
      <c r="TB943" s="35"/>
      <c r="TC943" s="35"/>
      <c r="TD943" s="35"/>
      <c r="TE943" s="35"/>
      <c r="TF943" s="35"/>
      <c r="TG943" s="35"/>
      <c r="TH943" s="35"/>
      <c r="TI943" s="35"/>
      <c r="TJ943" s="35"/>
      <c r="TK943" s="35"/>
      <c r="TL943" s="35"/>
      <c r="TM943" s="35"/>
      <c r="TN943" s="35"/>
      <c r="TO943" s="35"/>
      <c r="TP943" s="35"/>
      <c r="TQ943" s="35"/>
      <c r="TR943" s="35"/>
      <c r="TS943" s="35"/>
      <c r="TT943" s="35"/>
      <c r="TU943" s="35"/>
      <c r="TV943" s="35"/>
      <c r="TW943" s="35"/>
      <c r="TX943" s="35"/>
      <c r="TY943" s="35"/>
      <c r="TZ943" s="35"/>
      <c r="UA943" s="35"/>
      <c r="UB943" s="35"/>
      <c r="UC943" s="35"/>
      <c r="UD943" s="35"/>
      <c r="UE943" s="35"/>
      <c r="UF943" s="35"/>
      <c r="UG943" s="35"/>
      <c r="UH943" s="35"/>
      <c r="UI943" s="35"/>
      <c r="UJ943" s="35"/>
      <c r="UK943" s="35"/>
      <c r="UL943" s="35"/>
      <c r="UM943" s="35"/>
      <c r="UN943" s="35"/>
      <c r="UO943" s="35"/>
      <c r="UP943" s="35"/>
      <c r="UQ943" s="35"/>
      <c r="UR943" s="35"/>
      <c r="US943" s="35"/>
      <c r="UT943" s="35"/>
      <c r="UU943" s="35"/>
      <c r="UV943" s="35"/>
      <c r="UW943" s="35"/>
      <c r="UX943" s="35"/>
      <c r="UY943" s="35"/>
      <c r="UZ943" s="35"/>
      <c r="VA943" s="35"/>
      <c r="VB943" s="35"/>
      <c r="VC943" s="35"/>
      <c r="VD943" s="35"/>
      <c r="VE943" s="35"/>
      <c r="VF943" s="35"/>
      <c r="VG943" s="35"/>
      <c r="VH943" s="35"/>
      <c r="VI943" s="35"/>
      <c r="VJ943" s="35"/>
      <c r="VK943" s="35"/>
      <c r="VL943" s="35"/>
      <c r="VM943" s="35"/>
      <c r="VN943" s="35"/>
      <c r="VO943" s="35"/>
      <c r="VP943" s="35"/>
      <c r="VQ943" s="35"/>
      <c r="VR943" s="35"/>
      <c r="VS943" s="35"/>
      <c r="VT943" s="35"/>
      <c r="VU943" s="35"/>
      <c r="VV943" s="35"/>
      <c r="VW943" s="35"/>
      <c r="VX943" s="35"/>
      <c r="VY943" s="35"/>
      <c r="VZ943" s="35"/>
      <c r="WA943" s="35"/>
      <c r="WB943" s="35"/>
      <c r="WC943" s="35"/>
      <c r="WD943" s="35"/>
      <c r="WE943" s="35"/>
      <c r="WF943" s="35"/>
      <c r="WG943" s="35"/>
      <c r="WH943" s="35"/>
      <c r="WI943" s="35"/>
      <c r="WJ943" s="35"/>
      <c r="WK943" s="35"/>
      <c r="WL943" s="35"/>
      <c r="WM943" s="35"/>
      <c r="WN943" s="35"/>
      <c r="WO943" s="35"/>
      <c r="WP943" s="35"/>
      <c r="WQ943" s="35"/>
      <c r="WR943" s="35"/>
      <c r="WS943" s="35"/>
      <c r="WT943" s="35"/>
      <c r="WU943" s="35"/>
      <c r="WV943" s="35"/>
      <c r="WW943" s="35"/>
      <c r="WX943" s="35"/>
      <c r="WY943" s="35"/>
      <c r="WZ943" s="35"/>
      <c r="XA943" s="35"/>
      <c r="XB943" s="35"/>
      <c r="XC943" s="35"/>
      <c r="XD943" s="35"/>
      <c r="XE943" s="35"/>
      <c r="XF943" s="35"/>
      <c r="XG943" s="35"/>
      <c r="XH943" s="35"/>
      <c r="XI943" s="35"/>
      <c r="XJ943" s="35"/>
      <c r="XK943" s="35"/>
      <c r="XL943" s="35"/>
      <c r="XM943" s="35"/>
      <c r="XN943" s="35"/>
      <c r="XO943" s="35"/>
      <c r="XP943" s="35"/>
      <c r="XQ943" s="35"/>
      <c r="XR943" s="35"/>
      <c r="XS943" s="35"/>
      <c r="XT943" s="35"/>
      <c r="XU943" s="35"/>
      <c r="XV943" s="35"/>
      <c r="XW943" s="35"/>
      <c r="XX943" s="35"/>
      <c r="XY943" s="35"/>
      <c r="XZ943" s="35"/>
      <c r="YA943" s="35"/>
      <c r="YB943" s="35"/>
      <c r="YC943" s="35"/>
      <c r="YD943" s="35"/>
      <c r="YE943" s="35"/>
      <c r="YF943" s="35"/>
      <c r="YG943" s="35"/>
      <c r="YH943" s="35"/>
      <c r="YI943" s="35"/>
      <c r="YJ943" s="35"/>
      <c r="YK943" s="35"/>
      <c r="YL943" s="35"/>
      <c r="YM943" s="35"/>
      <c r="YN943" s="35"/>
      <c r="YO943" s="35"/>
      <c r="YP943" s="35"/>
      <c r="YQ943" s="35"/>
      <c r="YR943" s="35"/>
      <c r="YS943" s="35"/>
      <c r="YT943" s="35"/>
      <c r="YU943" s="35"/>
      <c r="YV943" s="35"/>
      <c r="YW943" s="35"/>
      <c r="YX943" s="35"/>
      <c r="YY943" s="35"/>
      <c r="YZ943" s="35"/>
      <c r="ZA943" s="35"/>
      <c r="ZB943" s="35"/>
      <c r="ZC943" s="35"/>
      <c r="ZD943" s="35"/>
      <c r="ZE943" s="35"/>
      <c r="ZF943" s="35"/>
      <c r="ZG943" s="35"/>
      <c r="ZH943" s="35"/>
      <c r="ZI943" s="35"/>
      <c r="ZJ943" s="35"/>
      <c r="ZK943" s="35"/>
      <c r="ZL943" s="35"/>
      <c r="ZM943" s="35"/>
      <c r="ZN943" s="35"/>
      <c r="ZO943" s="35"/>
      <c r="ZP943" s="35"/>
      <c r="ZQ943" s="35"/>
      <c r="ZR943" s="35"/>
      <c r="ZS943" s="35"/>
      <c r="ZT943" s="35"/>
      <c r="ZU943" s="35"/>
      <c r="ZV943" s="35"/>
      <c r="ZW943" s="35"/>
      <c r="ZX943" s="35"/>
      <c r="ZY943" s="35"/>
      <c r="ZZ943" s="35"/>
      <c r="AAA943" s="35"/>
      <c r="AAB943" s="35"/>
      <c r="AAC943" s="35"/>
      <c r="AAD943" s="35"/>
      <c r="AAE943" s="35"/>
      <c r="AAF943" s="35"/>
      <c r="AAG943" s="35"/>
      <c r="AAH943" s="35"/>
      <c r="AAI943" s="35"/>
      <c r="AAJ943" s="35"/>
      <c r="AAK943" s="35"/>
      <c r="AAL943" s="35"/>
      <c r="AAM943" s="35"/>
      <c r="AAN943" s="35"/>
      <c r="AAO943" s="35"/>
      <c r="AAP943" s="35"/>
      <c r="AAQ943" s="35"/>
      <c r="AAR943" s="35"/>
      <c r="AAS943" s="35"/>
      <c r="AAT943" s="35"/>
      <c r="AAU943" s="35"/>
      <c r="AAV943" s="35"/>
      <c r="AAW943" s="35"/>
      <c r="AAX943" s="35"/>
      <c r="AAY943" s="35"/>
      <c r="AAZ943" s="35"/>
      <c r="ABA943" s="35"/>
      <c r="ABB943" s="35"/>
      <c r="ABC943" s="35"/>
      <c r="ABD943" s="35"/>
      <c r="ABE943" s="35"/>
      <c r="ABF943" s="35"/>
      <c r="ABG943" s="35"/>
      <c r="ABH943" s="35"/>
      <c r="ABI943" s="35"/>
      <c r="ABJ943" s="35"/>
      <c r="ABK943" s="35"/>
      <c r="ABL943" s="35"/>
      <c r="ABM943" s="35"/>
      <c r="ABN943" s="35"/>
      <c r="ABO943" s="35"/>
      <c r="ABP943" s="35"/>
      <c r="ABQ943" s="35"/>
      <c r="ABR943" s="35"/>
    </row>
    <row r="944" spans="1:746" s="28" customFormat="1" x14ac:dyDescent="0.3">
      <c r="B944" s="28">
        <f t="shared" si="28"/>
        <v>0</v>
      </c>
      <c r="E944" s="29" t="s">
        <v>2146</v>
      </c>
      <c r="F944" s="42">
        <v>1</v>
      </c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  <c r="IL944" s="35"/>
      <c r="IM944" s="35"/>
      <c r="IN944" s="35"/>
      <c r="IO944" s="35"/>
      <c r="IP944" s="35"/>
      <c r="IQ944" s="35"/>
      <c r="IR944" s="35"/>
      <c r="IS944" s="35"/>
      <c r="IT944" s="35"/>
      <c r="IU944" s="35"/>
      <c r="IV944" s="35"/>
      <c r="IW944" s="35"/>
      <c r="IX944" s="35"/>
      <c r="IY944" s="35"/>
      <c r="IZ944" s="35"/>
      <c r="JA944" s="35"/>
      <c r="JB944" s="35"/>
      <c r="JC944" s="35"/>
      <c r="JD944" s="35"/>
      <c r="JE944" s="35"/>
      <c r="JF944" s="35"/>
      <c r="JG944" s="35"/>
      <c r="JH944" s="35"/>
      <c r="JI944" s="35"/>
      <c r="JJ944" s="35"/>
      <c r="JK944" s="35"/>
      <c r="JL944" s="35"/>
      <c r="JM944" s="35"/>
      <c r="JN944" s="35"/>
      <c r="JO944" s="35"/>
      <c r="JP944" s="35"/>
      <c r="JQ944" s="35"/>
      <c r="JR944" s="35"/>
      <c r="JS944" s="35"/>
      <c r="JT944" s="35"/>
      <c r="JU944" s="35"/>
      <c r="JV944" s="35"/>
      <c r="JW944" s="35"/>
      <c r="JX944" s="35"/>
      <c r="JY944" s="35"/>
      <c r="JZ944" s="35"/>
      <c r="KA944" s="35"/>
      <c r="KB944" s="35"/>
      <c r="KC944" s="35"/>
      <c r="KD944" s="35"/>
      <c r="KE944" s="35"/>
      <c r="KF944" s="35"/>
      <c r="KG944" s="35"/>
      <c r="KH944" s="35"/>
      <c r="KI944" s="35"/>
      <c r="KJ944" s="35"/>
      <c r="KK944" s="35"/>
      <c r="KL944" s="35"/>
      <c r="KM944" s="35"/>
      <c r="KN944" s="35"/>
      <c r="KO944" s="35"/>
      <c r="KP944" s="35"/>
      <c r="KQ944" s="35"/>
      <c r="KR944" s="35"/>
      <c r="KS944" s="35"/>
      <c r="KT944" s="35"/>
      <c r="KU944" s="35"/>
      <c r="KV944" s="35"/>
      <c r="KW944" s="35"/>
      <c r="KX944" s="35"/>
      <c r="KY944" s="35"/>
      <c r="KZ944" s="35"/>
      <c r="LA944" s="35"/>
      <c r="LB944" s="35"/>
      <c r="LC944" s="35"/>
      <c r="LD944" s="35"/>
      <c r="LE944" s="35"/>
      <c r="LF944" s="35"/>
      <c r="LG944" s="35"/>
      <c r="LH944" s="35"/>
      <c r="LI944" s="35"/>
      <c r="LJ944" s="35"/>
      <c r="LK944" s="35"/>
      <c r="LL944" s="35"/>
      <c r="LM944" s="35"/>
      <c r="LN944" s="35"/>
      <c r="LO944" s="35"/>
      <c r="LP944" s="35"/>
      <c r="LQ944" s="35"/>
      <c r="LR944" s="35"/>
      <c r="LS944" s="35"/>
      <c r="LT944" s="35"/>
      <c r="LU944" s="35"/>
      <c r="LV944" s="35"/>
      <c r="LW944" s="35"/>
      <c r="LX944" s="35"/>
      <c r="LY944" s="35"/>
      <c r="LZ944" s="35"/>
      <c r="MA944" s="35"/>
      <c r="MB944" s="35"/>
      <c r="MC944" s="35"/>
      <c r="MD944" s="35"/>
      <c r="ME944" s="35"/>
      <c r="MF944" s="35"/>
      <c r="MG944" s="35"/>
      <c r="MH944" s="35"/>
      <c r="MI944" s="35"/>
      <c r="MJ944" s="35"/>
      <c r="MK944" s="35"/>
      <c r="ML944" s="35"/>
      <c r="MM944" s="35"/>
      <c r="MN944" s="35"/>
      <c r="MO944" s="35"/>
      <c r="MP944" s="35"/>
      <c r="MQ944" s="35"/>
      <c r="MR944" s="35"/>
      <c r="MS944" s="35"/>
      <c r="MT944" s="35"/>
      <c r="MU944" s="35"/>
      <c r="MV944" s="35"/>
      <c r="MW944" s="35"/>
      <c r="MX944" s="35"/>
      <c r="MY944" s="35"/>
      <c r="MZ944" s="35"/>
      <c r="NA944" s="35"/>
      <c r="NB944" s="35"/>
      <c r="NC944" s="35"/>
      <c r="ND944" s="35"/>
      <c r="NE944" s="35"/>
      <c r="NF944" s="35"/>
      <c r="NG944" s="35"/>
      <c r="NH944" s="35"/>
      <c r="NI944" s="35"/>
      <c r="NJ944" s="35"/>
      <c r="NK944" s="35"/>
      <c r="NL944" s="35"/>
      <c r="NM944" s="35"/>
      <c r="NN944" s="35"/>
      <c r="NO944" s="35"/>
      <c r="NP944" s="35"/>
      <c r="NQ944" s="35"/>
      <c r="NR944" s="35"/>
      <c r="NS944" s="35"/>
      <c r="NT944" s="35"/>
      <c r="NU944" s="35"/>
      <c r="NV944" s="35"/>
      <c r="NW944" s="35"/>
      <c r="NX944" s="35"/>
      <c r="NY944" s="35"/>
      <c r="NZ944" s="35"/>
      <c r="OA944" s="35"/>
      <c r="OB944" s="35"/>
      <c r="OC944" s="35"/>
      <c r="OD944" s="35"/>
      <c r="OE944" s="35"/>
      <c r="OF944" s="35"/>
      <c r="OG944" s="35"/>
      <c r="OH944" s="35"/>
      <c r="OI944" s="35"/>
      <c r="OJ944" s="35"/>
      <c r="OK944" s="35"/>
      <c r="OL944" s="35"/>
      <c r="OM944" s="35"/>
      <c r="ON944" s="35"/>
      <c r="OO944" s="35"/>
      <c r="OP944" s="35"/>
      <c r="OQ944" s="35"/>
      <c r="OR944" s="35"/>
      <c r="OS944" s="35"/>
      <c r="OT944" s="35"/>
      <c r="OU944" s="35"/>
      <c r="OV944" s="35"/>
      <c r="OW944" s="35"/>
      <c r="OX944" s="35"/>
      <c r="OY944" s="35"/>
      <c r="OZ944" s="35"/>
      <c r="PA944" s="35"/>
      <c r="PB944" s="35"/>
      <c r="PC944" s="35"/>
      <c r="PD944" s="35"/>
      <c r="PE944" s="35"/>
      <c r="PF944" s="35"/>
      <c r="PG944" s="35"/>
      <c r="PH944" s="35"/>
      <c r="PI944" s="35"/>
      <c r="PJ944" s="35"/>
      <c r="PK944" s="35"/>
      <c r="PL944" s="35"/>
      <c r="PM944" s="35"/>
      <c r="PN944" s="35"/>
      <c r="PO944" s="35"/>
      <c r="PP944" s="35"/>
      <c r="PQ944" s="35"/>
      <c r="PR944" s="35"/>
      <c r="PS944" s="35"/>
      <c r="PT944" s="35"/>
      <c r="PU944" s="35"/>
      <c r="PV944" s="35"/>
      <c r="PW944" s="35"/>
      <c r="PX944" s="35"/>
      <c r="PY944" s="35"/>
      <c r="PZ944" s="35"/>
      <c r="QA944" s="35"/>
      <c r="QB944" s="35"/>
      <c r="QC944" s="35"/>
      <c r="QD944" s="35"/>
      <c r="QE944" s="35"/>
      <c r="QF944" s="35"/>
      <c r="QG944" s="35"/>
      <c r="QH944" s="35"/>
      <c r="QI944" s="35"/>
      <c r="QJ944" s="35"/>
      <c r="QK944" s="35"/>
      <c r="QL944" s="35"/>
      <c r="QM944" s="35"/>
      <c r="QN944" s="35"/>
      <c r="QO944" s="35"/>
      <c r="QP944" s="35"/>
      <c r="QQ944" s="35"/>
      <c r="QR944" s="35"/>
      <c r="QS944" s="35"/>
      <c r="QT944" s="35"/>
      <c r="QU944" s="35"/>
      <c r="QV944" s="35"/>
      <c r="QW944" s="35"/>
      <c r="QX944" s="35"/>
      <c r="QY944" s="35"/>
      <c r="QZ944" s="35"/>
      <c r="RA944" s="35"/>
      <c r="RB944" s="35"/>
      <c r="RC944" s="35"/>
      <c r="RD944" s="35"/>
      <c r="RE944" s="35"/>
      <c r="RF944" s="35"/>
      <c r="RG944" s="35"/>
      <c r="RH944" s="35"/>
      <c r="RI944" s="35"/>
      <c r="RJ944" s="35"/>
      <c r="RK944" s="35"/>
      <c r="RL944" s="35"/>
      <c r="RM944" s="35"/>
      <c r="RN944" s="35"/>
      <c r="RO944" s="35"/>
      <c r="RP944" s="35"/>
      <c r="RQ944" s="35"/>
      <c r="RR944" s="35"/>
      <c r="RS944" s="35"/>
      <c r="RT944" s="35"/>
      <c r="RU944" s="35"/>
      <c r="RV944" s="35"/>
      <c r="RW944" s="35"/>
      <c r="RX944" s="35"/>
      <c r="RY944" s="35"/>
      <c r="RZ944" s="35"/>
      <c r="SA944" s="35"/>
      <c r="SB944" s="35"/>
      <c r="SC944" s="35"/>
      <c r="SD944" s="35"/>
      <c r="SE944" s="35"/>
      <c r="SF944" s="35"/>
      <c r="SG944" s="35"/>
      <c r="SH944" s="35"/>
      <c r="SI944" s="35"/>
      <c r="SJ944" s="35"/>
      <c r="SK944" s="35"/>
      <c r="SL944" s="35"/>
      <c r="SM944" s="35"/>
      <c r="SN944" s="35"/>
      <c r="SO944" s="35"/>
      <c r="SP944" s="35"/>
      <c r="SQ944" s="35"/>
      <c r="SR944" s="35"/>
      <c r="SS944" s="35"/>
      <c r="ST944" s="35"/>
      <c r="SU944" s="35"/>
      <c r="SV944" s="35"/>
      <c r="SW944" s="35"/>
      <c r="SX944" s="35"/>
      <c r="SY944" s="35"/>
      <c r="SZ944" s="35"/>
      <c r="TA944" s="35"/>
      <c r="TB944" s="35"/>
      <c r="TC944" s="35"/>
      <c r="TD944" s="35"/>
      <c r="TE944" s="35"/>
      <c r="TF944" s="35"/>
      <c r="TG944" s="35"/>
      <c r="TH944" s="35"/>
      <c r="TI944" s="35"/>
      <c r="TJ944" s="35"/>
      <c r="TK944" s="35"/>
      <c r="TL944" s="35"/>
      <c r="TM944" s="35"/>
      <c r="TN944" s="35"/>
      <c r="TO944" s="35"/>
      <c r="TP944" s="35"/>
      <c r="TQ944" s="35"/>
      <c r="TR944" s="35"/>
      <c r="TS944" s="35"/>
      <c r="TT944" s="35"/>
      <c r="TU944" s="35"/>
      <c r="TV944" s="35"/>
      <c r="TW944" s="35"/>
      <c r="TX944" s="35"/>
      <c r="TY944" s="35"/>
      <c r="TZ944" s="35"/>
      <c r="UA944" s="35"/>
      <c r="UB944" s="35"/>
      <c r="UC944" s="35"/>
      <c r="UD944" s="35"/>
      <c r="UE944" s="35"/>
      <c r="UF944" s="35"/>
      <c r="UG944" s="35"/>
      <c r="UH944" s="35"/>
      <c r="UI944" s="35"/>
      <c r="UJ944" s="35"/>
      <c r="UK944" s="35"/>
      <c r="UL944" s="35"/>
      <c r="UM944" s="35"/>
      <c r="UN944" s="35"/>
      <c r="UO944" s="35"/>
      <c r="UP944" s="35"/>
      <c r="UQ944" s="35"/>
      <c r="UR944" s="35"/>
      <c r="US944" s="35"/>
      <c r="UT944" s="35"/>
      <c r="UU944" s="35"/>
      <c r="UV944" s="35"/>
      <c r="UW944" s="35"/>
      <c r="UX944" s="35"/>
      <c r="UY944" s="35"/>
      <c r="UZ944" s="35"/>
      <c r="VA944" s="35"/>
      <c r="VB944" s="35"/>
      <c r="VC944" s="35"/>
      <c r="VD944" s="35"/>
      <c r="VE944" s="35"/>
      <c r="VF944" s="35"/>
      <c r="VG944" s="35"/>
      <c r="VH944" s="35"/>
      <c r="VI944" s="35"/>
      <c r="VJ944" s="35"/>
      <c r="VK944" s="35"/>
      <c r="VL944" s="35"/>
      <c r="VM944" s="35"/>
      <c r="VN944" s="35"/>
      <c r="VO944" s="35"/>
      <c r="VP944" s="35"/>
      <c r="VQ944" s="35"/>
      <c r="VR944" s="35"/>
      <c r="VS944" s="35"/>
      <c r="VT944" s="35"/>
      <c r="VU944" s="35"/>
      <c r="VV944" s="35"/>
      <c r="VW944" s="35"/>
      <c r="VX944" s="35"/>
      <c r="VY944" s="35"/>
      <c r="VZ944" s="35"/>
      <c r="WA944" s="35"/>
      <c r="WB944" s="35"/>
      <c r="WC944" s="35"/>
      <c r="WD944" s="35"/>
      <c r="WE944" s="35"/>
      <c r="WF944" s="35"/>
      <c r="WG944" s="35"/>
      <c r="WH944" s="35"/>
      <c r="WI944" s="35"/>
      <c r="WJ944" s="35"/>
      <c r="WK944" s="35"/>
      <c r="WL944" s="35"/>
      <c r="WM944" s="35"/>
      <c r="WN944" s="35"/>
      <c r="WO944" s="35"/>
      <c r="WP944" s="35"/>
      <c r="WQ944" s="35"/>
      <c r="WR944" s="35"/>
      <c r="WS944" s="35"/>
      <c r="WT944" s="35"/>
      <c r="WU944" s="35"/>
      <c r="WV944" s="35"/>
      <c r="WW944" s="35"/>
      <c r="WX944" s="35"/>
      <c r="WY944" s="35"/>
      <c r="WZ944" s="35"/>
      <c r="XA944" s="35"/>
      <c r="XB944" s="35"/>
      <c r="XC944" s="35"/>
      <c r="XD944" s="35"/>
      <c r="XE944" s="35"/>
      <c r="XF944" s="35"/>
      <c r="XG944" s="35"/>
      <c r="XH944" s="35"/>
      <c r="XI944" s="35"/>
      <c r="XJ944" s="35"/>
      <c r="XK944" s="35"/>
      <c r="XL944" s="35"/>
      <c r="XM944" s="35"/>
      <c r="XN944" s="35"/>
      <c r="XO944" s="35"/>
      <c r="XP944" s="35"/>
      <c r="XQ944" s="35"/>
      <c r="XR944" s="35"/>
      <c r="XS944" s="35"/>
      <c r="XT944" s="35"/>
      <c r="XU944" s="35"/>
      <c r="XV944" s="35"/>
      <c r="XW944" s="35"/>
      <c r="XX944" s="35"/>
      <c r="XY944" s="35"/>
      <c r="XZ944" s="35"/>
      <c r="YA944" s="35"/>
      <c r="YB944" s="35"/>
      <c r="YC944" s="35"/>
      <c r="YD944" s="35"/>
      <c r="YE944" s="35"/>
      <c r="YF944" s="35"/>
      <c r="YG944" s="35"/>
      <c r="YH944" s="35"/>
      <c r="YI944" s="35"/>
      <c r="YJ944" s="35"/>
      <c r="YK944" s="35"/>
      <c r="YL944" s="35"/>
      <c r="YM944" s="35"/>
      <c r="YN944" s="35"/>
      <c r="YO944" s="35"/>
      <c r="YP944" s="35"/>
      <c r="YQ944" s="35"/>
      <c r="YR944" s="35"/>
      <c r="YS944" s="35"/>
      <c r="YT944" s="35"/>
      <c r="YU944" s="35"/>
      <c r="YV944" s="35"/>
      <c r="YW944" s="35"/>
      <c r="YX944" s="35"/>
      <c r="YY944" s="35"/>
      <c r="YZ944" s="35"/>
      <c r="ZA944" s="35"/>
      <c r="ZB944" s="35"/>
      <c r="ZC944" s="35"/>
      <c r="ZD944" s="35"/>
      <c r="ZE944" s="35"/>
      <c r="ZF944" s="35"/>
      <c r="ZG944" s="35"/>
      <c r="ZH944" s="35"/>
      <c r="ZI944" s="35"/>
      <c r="ZJ944" s="35"/>
      <c r="ZK944" s="35"/>
      <c r="ZL944" s="35"/>
      <c r="ZM944" s="35"/>
      <c r="ZN944" s="35"/>
      <c r="ZO944" s="35"/>
      <c r="ZP944" s="35"/>
      <c r="ZQ944" s="35"/>
      <c r="ZR944" s="35"/>
      <c r="ZS944" s="35"/>
      <c r="ZT944" s="35"/>
      <c r="ZU944" s="35"/>
      <c r="ZV944" s="35"/>
      <c r="ZW944" s="35"/>
      <c r="ZX944" s="35"/>
      <c r="ZY944" s="35"/>
      <c r="ZZ944" s="35"/>
      <c r="AAA944" s="35"/>
      <c r="AAB944" s="35"/>
      <c r="AAC944" s="35"/>
      <c r="AAD944" s="35"/>
      <c r="AAE944" s="35"/>
      <c r="AAF944" s="35"/>
      <c r="AAG944" s="35"/>
      <c r="AAH944" s="35"/>
      <c r="AAI944" s="35"/>
      <c r="AAJ944" s="35"/>
      <c r="AAK944" s="35"/>
      <c r="AAL944" s="35"/>
      <c r="AAM944" s="35"/>
      <c r="AAN944" s="35"/>
      <c r="AAO944" s="35"/>
      <c r="AAP944" s="35"/>
      <c r="AAQ944" s="35"/>
      <c r="AAR944" s="35"/>
      <c r="AAS944" s="35"/>
      <c r="AAT944" s="35"/>
      <c r="AAU944" s="35"/>
      <c r="AAV944" s="35"/>
      <c r="AAW944" s="35"/>
      <c r="AAX944" s="35"/>
      <c r="AAY944" s="35"/>
      <c r="AAZ944" s="35"/>
      <c r="ABA944" s="35"/>
      <c r="ABB944" s="35"/>
      <c r="ABC944" s="35"/>
      <c r="ABD944" s="35"/>
      <c r="ABE944" s="35"/>
      <c r="ABF944" s="35"/>
      <c r="ABG944" s="35"/>
      <c r="ABH944" s="35"/>
      <c r="ABI944" s="35"/>
      <c r="ABJ944" s="35"/>
      <c r="ABK944" s="35"/>
      <c r="ABL944" s="35"/>
      <c r="ABM944" s="35"/>
      <c r="ABN944" s="35"/>
      <c r="ABO944" s="35"/>
      <c r="ABP944" s="35"/>
      <c r="ABQ944" s="35"/>
      <c r="ABR944" s="35"/>
    </row>
    <row r="945" spans="2:746" s="28" customFormat="1" x14ac:dyDescent="0.3">
      <c r="B945" s="28">
        <f t="shared" si="28"/>
        <v>16</v>
      </c>
      <c r="C945" s="28">
        <v>16</v>
      </c>
      <c r="E945" s="29" t="s">
        <v>1986</v>
      </c>
      <c r="F945" s="42">
        <v>1</v>
      </c>
      <c r="K945" s="35"/>
      <c r="L945" s="35"/>
      <c r="M945" s="35" t="s">
        <v>2312</v>
      </c>
      <c r="N945" s="36">
        <v>45189</v>
      </c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  <c r="IL945" s="35"/>
      <c r="IM945" s="35"/>
      <c r="IN945" s="35"/>
      <c r="IO945" s="35"/>
      <c r="IP945" s="35"/>
      <c r="IQ945" s="35"/>
      <c r="IR945" s="35"/>
      <c r="IS945" s="35"/>
      <c r="IT945" s="35"/>
      <c r="IU945" s="35"/>
      <c r="IV945" s="35"/>
      <c r="IW945" s="35"/>
      <c r="IX945" s="35"/>
      <c r="IY945" s="35"/>
      <c r="IZ945" s="35"/>
      <c r="JA945" s="35"/>
      <c r="JB945" s="35"/>
      <c r="JC945" s="35"/>
      <c r="JD945" s="35"/>
      <c r="JE945" s="35"/>
      <c r="JF945" s="35"/>
      <c r="JG945" s="35"/>
      <c r="JH945" s="35"/>
      <c r="JI945" s="35"/>
      <c r="JJ945" s="35"/>
      <c r="JK945" s="35"/>
      <c r="JL945" s="35"/>
      <c r="JM945" s="35"/>
      <c r="JN945" s="35"/>
      <c r="JO945" s="35"/>
      <c r="JP945" s="35"/>
      <c r="JQ945" s="35"/>
      <c r="JR945" s="35"/>
      <c r="JS945" s="35"/>
      <c r="JT945" s="35"/>
      <c r="JU945" s="35"/>
      <c r="JV945" s="35"/>
      <c r="JW945" s="35"/>
      <c r="JX945" s="35"/>
      <c r="JY945" s="35"/>
      <c r="JZ945" s="35"/>
      <c r="KA945" s="35"/>
      <c r="KB945" s="35"/>
      <c r="KC945" s="35"/>
      <c r="KD945" s="35"/>
      <c r="KE945" s="35"/>
      <c r="KF945" s="35"/>
      <c r="KG945" s="35"/>
      <c r="KH945" s="35"/>
      <c r="KI945" s="35"/>
      <c r="KJ945" s="35"/>
      <c r="KK945" s="35"/>
      <c r="KL945" s="35"/>
      <c r="KM945" s="35"/>
      <c r="KN945" s="35"/>
      <c r="KO945" s="35"/>
      <c r="KP945" s="35"/>
      <c r="KQ945" s="35"/>
      <c r="KR945" s="35"/>
      <c r="KS945" s="35"/>
      <c r="KT945" s="35"/>
      <c r="KU945" s="35"/>
      <c r="KV945" s="35"/>
      <c r="KW945" s="35"/>
      <c r="KX945" s="35"/>
      <c r="KY945" s="35"/>
      <c r="KZ945" s="35"/>
      <c r="LA945" s="35"/>
      <c r="LB945" s="35"/>
      <c r="LC945" s="35"/>
      <c r="LD945" s="35"/>
      <c r="LE945" s="35"/>
      <c r="LF945" s="35"/>
      <c r="LG945" s="35"/>
      <c r="LH945" s="35"/>
      <c r="LI945" s="35"/>
      <c r="LJ945" s="35"/>
      <c r="LK945" s="35"/>
      <c r="LL945" s="35"/>
      <c r="LM945" s="35"/>
      <c r="LN945" s="35"/>
      <c r="LO945" s="35"/>
      <c r="LP945" s="35"/>
      <c r="LQ945" s="35"/>
      <c r="LR945" s="35"/>
      <c r="LS945" s="35"/>
      <c r="LT945" s="35"/>
      <c r="LU945" s="35"/>
      <c r="LV945" s="35"/>
      <c r="LW945" s="35"/>
      <c r="LX945" s="35"/>
      <c r="LY945" s="35"/>
      <c r="LZ945" s="35"/>
      <c r="MA945" s="35"/>
      <c r="MB945" s="35"/>
      <c r="MC945" s="35"/>
      <c r="MD945" s="35"/>
      <c r="ME945" s="35"/>
      <c r="MF945" s="35"/>
      <c r="MG945" s="35"/>
      <c r="MH945" s="35"/>
      <c r="MI945" s="35"/>
      <c r="MJ945" s="35"/>
      <c r="MK945" s="35"/>
      <c r="ML945" s="35"/>
      <c r="MM945" s="35"/>
      <c r="MN945" s="35"/>
      <c r="MO945" s="35"/>
      <c r="MP945" s="35"/>
      <c r="MQ945" s="35"/>
      <c r="MR945" s="35"/>
      <c r="MS945" s="35"/>
      <c r="MT945" s="35"/>
      <c r="MU945" s="35"/>
      <c r="MV945" s="35"/>
      <c r="MW945" s="35"/>
      <c r="MX945" s="35"/>
      <c r="MY945" s="35"/>
      <c r="MZ945" s="35"/>
      <c r="NA945" s="35"/>
      <c r="NB945" s="35"/>
      <c r="NC945" s="35"/>
      <c r="ND945" s="35"/>
      <c r="NE945" s="35"/>
      <c r="NF945" s="35"/>
      <c r="NG945" s="35"/>
      <c r="NH945" s="35"/>
      <c r="NI945" s="35"/>
      <c r="NJ945" s="35"/>
      <c r="NK945" s="35"/>
      <c r="NL945" s="35"/>
      <c r="NM945" s="35"/>
      <c r="NN945" s="35"/>
      <c r="NO945" s="35"/>
      <c r="NP945" s="35"/>
      <c r="NQ945" s="35"/>
      <c r="NR945" s="35"/>
      <c r="NS945" s="35"/>
      <c r="NT945" s="35"/>
      <c r="NU945" s="35"/>
      <c r="NV945" s="35"/>
      <c r="NW945" s="35"/>
      <c r="NX945" s="35"/>
      <c r="NY945" s="35"/>
      <c r="NZ945" s="35"/>
      <c r="OA945" s="35"/>
      <c r="OB945" s="35"/>
      <c r="OC945" s="35"/>
      <c r="OD945" s="35"/>
      <c r="OE945" s="35"/>
      <c r="OF945" s="35"/>
      <c r="OG945" s="35"/>
      <c r="OH945" s="35"/>
      <c r="OI945" s="35"/>
      <c r="OJ945" s="35"/>
      <c r="OK945" s="35"/>
      <c r="OL945" s="35"/>
      <c r="OM945" s="35"/>
      <c r="ON945" s="35"/>
      <c r="OO945" s="35"/>
      <c r="OP945" s="35"/>
      <c r="OQ945" s="35"/>
      <c r="OR945" s="35"/>
      <c r="OS945" s="35"/>
      <c r="OT945" s="35"/>
      <c r="OU945" s="35"/>
      <c r="OV945" s="35"/>
      <c r="OW945" s="35"/>
      <c r="OX945" s="35"/>
      <c r="OY945" s="35"/>
      <c r="OZ945" s="35"/>
      <c r="PA945" s="35"/>
      <c r="PB945" s="35"/>
      <c r="PC945" s="35"/>
      <c r="PD945" s="35"/>
      <c r="PE945" s="35"/>
      <c r="PF945" s="35"/>
      <c r="PG945" s="35"/>
      <c r="PH945" s="35"/>
      <c r="PI945" s="35"/>
      <c r="PJ945" s="35"/>
      <c r="PK945" s="35"/>
      <c r="PL945" s="35"/>
      <c r="PM945" s="35"/>
      <c r="PN945" s="35"/>
      <c r="PO945" s="35"/>
      <c r="PP945" s="35"/>
      <c r="PQ945" s="35"/>
      <c r="PR945" s="35"/>
      <c r="PS945" s="35"/>
      <c r="PT945" s="35"/>
      <c r="PU945" s="35"/>
      <c r="PV945" s="35"/>
      <c r="PW945" s="35"/>
      <c r="PX945" s="35"/>
      <c r="PY945" s="35"/>
      <c r="PZ945" s="35"/>
      <c r="QA945" s="35"/>
      <c r="QB945" s="35"/>
      <c r="QC945" s="35"/>
      <c r="QD945" s="35"/>
      <c r="QE945" s="35"/>
      <c r="QF945" s="35"/>
      <c r="QG945" s="35"/>
      <c r="QH945" s="35"/>
      <c r="QI945" s="35"/>
      <c r="QJ945" s="35"/>
      <c r="QK945" s="35"/>
      <c r="QL945" s="35"/>
      <c r="QM945" s="35"/>
      <c r="QN945" s="35"/>
      <c r="QO945" s="35"/>
      <c r="QP945" s="35"/>
      <c r="QQ945" s="35"/>
      <c r="QR945" s="35"/>
      <c r="QS945" s="35"/>
      <c r="QT945" s="35"/>
      <c r="QU945" s="35"/>
      <c r="QV945" s="35"/>
      <c r="QW945" s="35"/>
      <c r="QX945" s="35"/>
      <c r="QY945" s="35"/>
      <c r="QZ945" s="35"/>
      <c r="RA945" s="35"/>
      <c r="RB945" s="35"/>
      <c r="RC945" s="35"/>
      <c r="RD945" s="35"/>
      <c r="RE945" s="35"/>
      <c r="RF945" s="35"/>
      <c r="RG945" s="35"/>
      <c r="RH945" s="35"/>
      <c r="RI945" s="35"/>
      <c r="RJ945" s="35"/>
      <c r="RK945" s="35"/>
      <c r="RL945" s="35"/>
      <c r="RM945" s="35"/>
      <c r="RN945" s="35"/>
      <c r="RO945" s="35"/>
      <c r="RP945" s="35"/>
      <c r="RQ945" s="35"/>
      <c r="RR945" s="35"/>
      <c r="RS945" s="35"/>
      <c r="RT945" s="35"/>
      <c r="RU945" s="35"/>
      <c r="RV945" s="35"/>
      <c r="RW945" s="35"/>
      <c r="RX945" s="35"/>
      <c r="RY945" s="35"/>
      <c r="RZ945" s="35"/>
      <c r="SA945" s="35"/>
      <c r="SB945" s="35"/>
      <c r="SC945" s="35"/>
      <c r="SD945" s="35"/>
      <c r="SE945" s="35"/>
      <c r="SF945" s="35"/>
      <c r="SG945" s="35"/>
      <c r="SH945" s="35"/>
      <c r="SI945" s="35"/>
      <c r="SJ945" s="35"/>
      <c r="SK945" s="35"/>
      <c r="SL945" s="35"/>
      <c r="SM945" s="35"/>
      <c r="SN945" s="35"/>
      <c r="SO945" s="35"/>
      <c r="SP945" s="35"/>
      <c r="SQ945" s="35"/>
      <c r="SR945" s="35"/>
      <c r="SS945" s="35"/>
      <c r="ST945" s="35"/>
      <c r="SU945" s="35"/>
      <c r="SV945" s="35"/>
      <c r="SW945" s="35"/>
      <c r="SX945" s="35"/>
      <c r="SY945" s="35"/>
      <c r="SZ945" s="35"/>
      <c r="TA945" s="35"/>
      <c r="TB945" s="35"/>
      <c r="TC945" s="35"/>
      <c r="TD945" s="35"/>
      <c r="TE945" s="35"/>
      <c r="TF945" s="35"/>
      <c r="TG945" s="35"/>
      <c r="TH945" s="35"/>
      <c r="TI945" s="35"/>
      <c r="TJ945" s="35"/>
      <c r="TK945" s="35"/>
      <c r="TL945" s="35"/>
      <c r="TM945" s="35"/>
      <c r="TN945" s="35"/>
      <c r="TO945" s="35"/>
      <c r="TP945" s="35"/>
      <c r="TQ945" s="35"/>
      <c r="TR945" s="35"/>
      <c r="TS945" s="35"/>
      <c r="TT945" s="35"/>
      <c r="TU945" s="35"/>
      <c r="TV945" s="35"/>
      <c r="TW945" s="35"/>
      <c r="TX945" s="35"/>
      <c r="TY945" s="35"/>
      <c r="TZ945" s="35"/>
      <c r="UA945" s="35"/>
      <c r="UB945" s="35"/>
      <c r="UC945" s="35"/>
      <c r="UD945" s="35"/>
      <c r="UE945" s="35"/>
      <c r="UF945" s="35"/>
      <c r="UG945" s="35"/>
      <c r="UH945" s="35"/>
      <c r="UI945" s="35"/>
      <c r="UJ945" s="35"/>
      <c r="UK945" s="35"/>
      <c r="UL945" s="35"/>
      <c r="UM945" s="35"/>
      <c r="UN945" s="35"/>
      <c r="UO945" s="35"/>
      <c r="UP945" s="35"/>
      <c r="UQ945" s="35"/>
      <c r="UR945" s="35"/>
      <c r="US945" s="35"/>
      <c r="UT945" s="35"/>
      <c r="UU945" s="35"/>
      <c r="UV945" s="35"/>
      <c r="UW945" s="35"/>
      <c r="UX945" s="35"/>
      <c r="UY945" s="35"/>
      <c r="UZ945" s="35"/>
      <c r="VA945" s="35"/>
      <c r="VB945" s="35"/>
      <c r="VC945" s="35"/>
      <c r="VD945" s="35"/>
      <c r="VE945" s="35"/>
      <c r="VF945" s="35"/>
      <c r="VG945" s="35"/>
      <c r="VH945" s="35"/>
      <c r="VI945" s="35"/>
      <c r="VJ945" s="35"/>
      <c r="VK945" s="35"/>
      <c r="VL945" s="35"/>
      <c r="VM945" s="35"/>
      <c r="VN945" s="35"/>
      <c r="VO945" s="35"/>
      <c r="VP945" s="35"/>
      <c r="VQ945" s="35"/>
      <c r="VR945" s="35"/>
      <c r="VS945" s="35"/>
      <c r="VT945" s="35"/>
      <c r="VU945" s="35"/>
      <c r="VV945" s="35"/>
      <c r="VW945" s="35"/>
      <c r="VX945" s="35"/>
      <c r="VY945" s="35"/>
      <c r="VZ945" s="35"/>
      <c r="WA945" s="35"/>
      <c r="WB945" s="35"/>
      <c r="WC945" s="35"/>
      <c r="WD945" s="35"/>
      <c r="WE945" s="35"/>
      <c r="WF945" s="35"/>
      <c r="WG945" s="35"/>
      <c r="WH945" s="35"/>
      <c r="WI945" s="35"/>
      <c r="WJ945" s="35"/>
      <c r="WK945" s="35"/>
      <c r="WL945" s="35"/>
      <c r="WM945" s="35"/>
      <c r="WN945" s="35"/>
      <c r="WO945" s="35"/>
      <c r="WP945" s="35"/>
      <c r="WQ945" s="35"/>
      <c r="WR945" s="35"/>
      <c r="WS945" s="35"/>
      <c r="WT945" s="35"/>
      <c r="WU945" s="35"/>
      <c r="WV945" s="35"/>
      <c r="WW945" s="35"/>
      <c r="WX945" s="35"/>
      <c r="WY945" s="35"/>
      <c r="WZ945" s="35"/>
      <c r="XA945" s="35"/>
      <c r="XB945" s="35"/>
      <c r="XC945" s="35"/>
      <c r="XD945" s="35"/>
      <c r="XE945" s="35"/>
      <c r="XF945" s="35"/>
      <c r="XG945" s="35"/>
      <c r="XH945" s="35"/>
      <c r="XI945" s="35"/>
      <c r="XJ945" s="35"/>
      <c r="XK945" s="35"/>
      <c r="XL945" s="35"/>
      <c r="XM945" s="35"/>
      <c r="XN945" s="35"/>
      <c r="XO945" s="35"/>
      <c r="XP945" s="35"/>
      <c r="XQ945" s="35"/>
      <c r="XR945" s="35"/>
      <c r="XS945" s="35"/>
      <c r="XT945" s="35"/>
      <c r="XU945" s="35"/>
      <c r="XV945" s="35"/>
      <c r="XW945" s="35"/>
      <c r="XX945" s="35"/>
      <c r="XY945" s="35"/>
      <c r="XZ945" s="35"/>
      <c r="YA945" s="35"/>
      <c r="YB945" s="35"/>
      <c r="YC945" s="35"/>
      <c r="YD945" s="35"/>
      <c r="YE945" s="35"/>
      <c r="YF945" s="35"/>
      <c r="YG945" s="35"/>
      <c r="YH945" s="35"/>
      <c r="YI945" s="35"/>
      <c r="YJ945" s="35"/>
      <c r="YK945" s="35"/>
      <c r="YL945" s="35"/>
      <c r="YM945" s="35"/>
      <c r="YN945" s="35"/>
      <c r="YO945" s="35"/>
      <c r="YP945" s="35"/>
      <c r="YQ945" s="35"/>
      <c r="YR945" s="35"/>
      <c r="YS945" s="35"/>
      <c r="YT945" s="35"/>
      <c r="YU945" s="35"/>
      <c r="YV945" s="35"/>
      <c r="YW945" s="35"/>
      <c r="YX945" s="35"/>
      <c r="YY945" s="35"/>
      <c r="YZ945" s="35"/>
      <c r="ZA945" s="35"/>
      <c r="ZB945" s="35"/>
      <c r="ZC945" s="35"/>
      <c r="ZD945" s="35"/>
      <c r="ZE945" s="35"/>
      <c r="ZF945" s="35"/>
      <c r="ZG945" s="35"/>
      <c r="ZH945" s="35"/>
      <c r="ZI945" s="35"/>
      <c r="ZJ945" s="35"/>
      <c r="ZK945" s="35"/>
      <c r="ZL945" s="35"/>
      <c r="ZM945" s="35"/>
      <c r="ZN945" s="35"/>
      <c r="ZO945" s="35"/>
      <c r="ZP945" s="35"/>
      <c r="ZQ945" s="35"/>
      <c r="ZR945" s="35"/>
      <c r="ZS945" s="35"/>
      <c r="ZT945" s="35"/>
      <c r="ZU945" s="35"/>
      <c r="ZV945" s="35"/>
      <c r="ZW945" s="35"/>
      <c r="ZX945" s="35"/>
      <c r="ZY945" s="35"/>
      <c r="ZZ945" s="35"/>
      <c r="AAA945" s="35"/>
      <c r="AAB945" s="35"/>
      <c r="AAC945" s="35"/>
      <c r="AAD945" s="35"/>
      <c r="AAE945" s="35"/>
      <c r="AAF945" s="35"/>
      <c r="AAG945" s="35"/>
      <c r="AAH945" s="35"/>
      <c r="AAI945" s="35"/>
      <c r="AAJ945" s="35"/>
      <c r="AAK945" s="35"/>
      <c r="AAL945" s="35"/>
      <c r="AAM945" s="35"/>
      <c r="AAN945" s="35"/>
      <c r="AAO945" s="35"/>
      <c r="AAP945" s="35"/>
      <c r="AAQ945" s="35"/>
      <c r="AAR945" s="35"/>
      <c r="AAS945" s="35"/>
      <c r="AAT945" s="35"/>
      <c r="AAU945" s="35"/>
      <c r="AAV945" s="35"/>
      <c r="AAW945" s="35"/>
      <c r="AAX945" s="35"/>
      <c r="AAY945" s="35"/>
      <c r="AAZ945" s="35"/>
      <c r="ABA945" s="35"/>
      <c r="ABB945" s="35"/>
      <c r="ABC945" s="35"/>
      <c r="ABD945" s="35"/>
      <c r="ABE945" s="35"/>
      <c r="ABF945" s="35"/>
      <c r="ABG945" s="35"/>
      <c r="ABH945" s="35"/>
      <c r="ABI945" s="35"/>
      <c r="ABJ945" s="35"/>
      <c r="ABK945" s="35"/>
      <c r="ABL945" s="35"/>
      <c r="ABM945" s="35"/>
      <c r="ABN945" s="35"/>
      <c r="ABO945" s="35"/>
      <c r="ABP945" s="35"/>
      <c r="ABQ945" s="35"/>
      <c r="ABR945" s="35"/>
    </row>
    <row r="946" spans="2:746" s="28" customFormat="1" x14ac:dyDescent="0.3">
      <c r="B946" s="28">
        <f t="shared" si="28"/>
        <v>0</v>
      </c>
      <c r="E946" s="29" t="s">
        <v>1735</v>
      </c>
      <c r="F946" s="42">
        <v>1</v>
      </c>
      <c r="J946" s="37">
        <v>43674</v>
      </c>
      <c r="K946" s="36">
        <v>43673</v>
      </c>
      <c r="L946" s="35" t="s">
        <v>1584</v>
      </c>
      <c r="M946" s="35"/>
      <c r="N946" s="36">
        <v>39896</v>
      </c>
      <c r="O946" s="36">
        <v>39893</v>
      </c>
      <c r="P946" s="36">
        <v>41475</v>
      </c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  <c r="IL946" s="35"/>
      <c r="IM946" s="35"/>
      <c r="IN946" s="35"/>
      <c r="IO946" s="35"/>
      <c r="IP946" s="35"/>
      <c r="IQ946" s="35"/>
      <c r="IR946" s="35"/>
      <c r="IS946" s="35"/>
      <c r="IT946" s="35"/>
      <c r="IU946" s="35"/>
      <c r="IV946" s="35"/>
      <c r="IW946" s="35"/>
      <c r="IX946" s="35"/>
      <c r="IY946" s="35"/>
      <c r="IZ946" s="35"/>
      <c r="JA946" s="35"/>
      <c r="JB946" s="35"/>
      <c r="JC946" s="35"/>
      <c r="JD946" s="35"/>
      <c r="JE946" s="35"/>
      <c r="JF946" s="35"/>
      <c r="JG946" s="35"/>
      <c r="JH946" s="35"/>
      <c r="JI946" s="35"/>
      <c r="JJ946" s="35"/>
      <c r="JK946" s="35"/>
      <c r="JL946" s="35"/>
      <c r="JM946" s="35"/>
      <c r="JN946" s="35"/>
      <c r="JO946" s="35"/>
      <c r="JP946" s="35"/>
      <c r="JQ946" s="35"/>
      <c r="JR946" s="35"/>
      <c r="JS946" s="35"/>
      <c r="JT946" s="35"/>
      <c r="JU946" s="35"/>
      <c r="JV946" s="35"/>
      <c r="JW946" s="35"/>
      <c r="JX946" s="35"/>
      <c r="JY946" s="35"/>
      <c r="JZ946" s="35"/>
      <c r="KA946" s="35"/>
      <c r="KB946" s="35"/>
      <c r="KC946" s="35"/>
      <c r="KD946" s="35"/>
      <c r="KE946" s="35"/>
      <c r="KF946" s="35"/>
      <c r="KG946" s="35"/>
      <c r="KH946" s="35"/>
      <c r="KI946" s="35"/>
      <c r="KJ946" s="35"/>
      <c r="KK946" s="35"/>
      <c r="KL946" s="35"/>
      <c r="KM946" s="35"/>
      <c r="KN946" s="35"/>
      <c r="KO946" s="35"/>
      <c r="KP946" s="35"/>
      <c r="KQ946" s="35"/>
      <c r="KR946" s="35"/>
      <c r="KS946" s="35"/>
      <c r="KT946" s="35"/>
      <c r="KU946" s="35"/>
      <c r="KV946" s="35"/>
      <c r="KW946" s="35"/>
      <c r="KX946" s="35"/>
      <c r="KY946" s="35"/>
      <c r="KZ946" s="35"/>
      <c r="LA946" s="35"/>
      <c r="LB946" s="35"/>
      <c r="LC946" s="35"/>
      <c r="LD946" s="35"/>
      <c r="LE946" s="35"/>
      <c r="LF946" s="35"/>
      <c r="LG946" s="35"/>
      <c r="LH946" s="35"/>
      <c r="LI946" s="35"/>
      <c r="LJ946" s="35"/>
      <c r="LK946" s="35"/>
      <c r="LL946" s="35"/>
      <c r="LM946" s="35"/>
      <c r="LN946" s="35"/>
      <c r="LO946" s="35"/>
      <c r="LP946" s="35"/>
      <c r="LQ946" s="35"/>
      <c r="LR946" s="35"/>
      <c r="LS946" s="35"/>
      <c r="LT946" s="35"/>
      <c r="LU946" s="35"/>
      <c r="LV946" s="35"/>
      <c r="LW946" s="35"/>
      <c r="LX946" s="35"/>
      <c r="LY946" s="35"/>
      <c r="LZ946" s="35"/>
      <c r="MA946" s="35"/>
      <c r="MB946" s="35"/>
      <c r="MC946" s="35"/>
      <c r="MD946" s="35"/>
      <c r="ME946" s="35"/>
      <c r="MF946" s="35"/>
      <c r="MG946" s="35"/>
      <c r="MH946" s="35"/>
      <c r="MI946" s="35"/>
      <c r="MJ946" s="35"/>
      <c r="MK946" s="35"/>
      <c r="ML946" s="35"/>
      <c r="MM946" s="35"/>
      <c r="MN946" s="35"/>
      <c r="MO946" s="35"/>
      <c r="MP946" s="35"/>
      <c r="MQ946" s="35"/>
      <c r="MR946" s="35"/>
      <c r="MS946" s="35"/>
      <c r="MT946" s="35"/>
      <c r="MU946" s="35"/>
      <c r="MV946" s="35"/>
      <c r="MW946" s="35"/>
      <c r="MX946" s="35"/>
      <c r="MY946" s="35"/>
      <c r="MZ946" s="35"/>
      <c r="NA946" s="35"/>
      <c r="NB946" s="35"/>
      <c r="NC946" s="35"/>
      <c r="ND946" s="35"/>
      <c r="NE946" s="35"/>
      <c r="NF946" s="35"/>
      <c r="NG946" s="35"/>
      <c r="NH946" s="35"/>
      <c r="NI946" s="35"/>
      <c r="NJ946" s="35"/>
      <c r="NK946" s="35"/>
      <c r="NL946" s="35"/>
      <c r="NM946" s="35"/>
      <c r="NN946" s="35"/>
      <c r="NO946" s="35"/>
      <c r="NP946" s="35"/>
      <c r="NQ946" s="35"/>
      <c r="NR946" s="35"/>
      <c r="NS946" s="35"/>
      <c r="NT946" s="35"/>
      <c r="NU946" s="35"/>
      <c r="NV946" s="35"/>
      <c r="NW946" s="35"/>
      <c r="NX946" s="35"/>
      <c r="NY946" s="35"/>
      <c r="NZ946" s="35"/>
      <c r="OA946" s="35"/>
      <c r="OB946" s="35"/>
      <c r="OC946" s="35"/>
      <c r="OD946" s="35"/>
      <c r="OE946" s="35"/>
      <c r="OF946" s="35"/>
      <c r="OG946" s="35"/>
      <c r="OH946" s="35"/>
      <c r="OI946" s="35"/>
      <c r="OJ946" s="35"/>
      <c r="OK946" s="35"/>
      <c r="OL946" s="35"/>
      <c r="OM946" s="35"/>
      <c r="ON946" s="35"/>
      <c r="OO946" s="35"/>
      <c r="OP946" s="35"/>
      <c r="OQ946" s="35"/>
      <c r="OR946" s="35"/>
      <c r="OS946" s="35"/>
      <c r="OT946" s="35"/>
      <c r="OU946" s="35"/>
      <c r="OV946" s="35"/>
      <c r="OW946" s="35"/>
      <c r="OX946" s="35"/>
      <c r="OY946" s="35"/>
      <c r="OZ946" s="35"/>
      <c r="PA946" s="35"/>
      <c r="PB946" s="35"/>
      <c r="PC946" s="35"/>
      <c r="PD946" s="35"/>
      <c r="PE946" s="35"/>
      <c r="PF946" s="35"/>
      <c r="PG946" s="35"/>
      <c r="PH946" s="35"/>
      <c r="PI946" s="35"/>
      <c r="PJ946" s="35"/>
      <c r="PK946" s="35"/>
      <c r="PL946" s="35"/>
      <c r="PM946" s="35"/>
      <c r="PN946" s="35"/>
      <c r="PO946" s="35"/>
      <c r="PP946" s="35"/>
      <c r="PQ946" s="35"/>
      <c r="PR946" s="35"/>
      <c r="PS946" s="35"/>
      <c r="PT946" s="35"/>
      <c r="PU946" s="35"/>
      <c r="PV946" s="35"/>
      <c r="PW946" s="35"/>
      <c r="PX946" s="35"/>
      <c r="PY946" s="35"/>
      <c r="PZ946" s="35"/>
      <c r="QA946" s="35"/>
      <c r="QB946" s="35"/>
      <c r="QC946" s="35"/>
      <c r="QD946" s="35"/>
      <c r="QE946" s="35"/>
      <c r="QF946" s="35"/>
      <c r="QG946" s="35"/>
      <c r="QH946" s="35"/>
      <c r="QI946" s="35"/>
      <c r="QJ946" s="35"/>
      <c r="QK946" s="35"/>
      <c r="QL946" s="35"/>
      <c r="QM946" s="35"/>
      <c r="QN946" s="35"/>
      <c r="QO946" s="35"/>
      <c r="QP946" s="35"/>
      <c r="QQ946" s="35"/>
      <c r="QR946" s="35"/>
      <c r="QS946" s="35"/>
      <c r="QT946" s="35"/>
      <c r="QU946" s="35"/>
      <c r="QV946" s="35"/>
      <c r="QW946" s="35"/>
      <c r="QX946" s="35"/>
      <c r="QY946" s="35"/>
      <c r="QZ946" s="35"/>
      <c r="RA946" s="35"/>
      <c r="RB946" s="35"/>
      <c r="RC946" s="35"/>
      <c r="RD946" s="35"/>
      <c r="RE946" s="35"/>
      <c r="RF946" s="35"/>
      <c r="RG946" s="35"/>
      <c r="RH946" s="35"/>
      <c r="RI946" s="35"/>
      <c r="RJ946" s="35"/>
      <c r="RK946" s="35"/>
      <c r="RL946" s="35"/>
      <c r="RM946" s="35"/>
      <c r="RN946" s="35"/>
      <c r="RO946" s="35"/>
      <c r="RP946" s="35"/>
      <c r="RQ946" s="35"/>
      <c r="RR946" s="35"/>
      <c r="RS946" s="35"/>
      <c r="RT946" s="35"/>
      <c r="RU946" s="35"/>
      <c r="RV946" s="35"/>
      <c r="RW946" s="35"/>
      <c r="RX946" s="35"/>
      <c r="RY946" s="35"/>
      <c r="RZ946" s="35"/>
      <c r="SA946" s="35"/>
      <c r="SB946" s="35"/>
      <c r="SC946" s="35"/>
      <c r="SD946" s="35"/>
      <c r="SE946" s="35"/>
      <c r="SF946" s="35"/>
      <c r="SG946" s="35"/>
      <c r="SH946" s="35"/>
      <c r="SI946" s="35"/>
      <c r="SJ946" s="35"/>
      <c r="SK946" s="35"/>
      <c r="SL946" s="35"/>
      <c r="SM946" s="35"/>
      <c r="SN946" s="35"/>
      <c r="SO946" s="35"/>
      <c r="SP946" s="35"/>
      <c r="SQ946" s="35"/>
      <c r="SR946" s="35"/>
      <c r="SS946" s="35"/>
      <c r="ST946" s="35"/>
      <c r="SU946" s="35"/>
      <c r="SV946" s="35"/>
      <c r="SW946" s="35"/>
      <c r="SX946" s="35"/>
      <c r="SY946" s="35"/>
      <c r="SZ946" s="35"/>
      <c r="TA946" s="35"/>
      <c r="TB946" s="35"/>
      <c r="TC946" s="35"/>
      <c r="TD946" s="35"/>
      <c r="TE946" s="35"/>
      <c r="TF946" s="35"/>
      <c r="TG946" s="35"/>
      <c r="TH946" s="35"/>
      <c r="TI946" s="35"/>
      <c r="TJ946" s="35"/>
      <c r="TK946" s="35"/>
      <c r="TL946" s="35"/>
      <c r="TM946" s="35"/>
      <c r="TN946" s="35"/>
      <c r="TO946" s="35"/>
      <c r="TP946" s="35"/>
      <c r="TQ946" s="35"/>
      <c r="TR946" s="35"/>
      <c r="TS946" s="35"/>
      <c r="TT946" s="35"/>
      <c r="TU946" s="35"/>
      <c r="TV946" s="35"/>
      <c r="TW946" s="35"/>
      <c r="TX946" s="35"/>
      <c r="TY946" s="35"/>
      <c r="TZ946" s="35"/>
      <c r="UA946" s="35"/>
      <c r="UB946" s="35"/>
      <c r="UC946" s="35"/>
      <c r="UD946" s="35"/>
      <c r="UE946" s="35"/>
      <c r="UF946" s="35"/>
      <c r="UG946" s="35"/>
      <c r="UH946" s="35"/>
      <c r="UI946" s="35"/>
      <c r="UJ946" s="35"/>
      <c r="UK946" s="35"/>
      <c r="UL946" s="35"/>
      <c r="UM946" s="35"/>
      <c r="UN946" s="35"/>
      <c r="UO946" s="35"/>
      <c r="UP946" s="35"/>
      <c r="UQ946" s="35"/>
      <c r="UR946" s="35"/>
      <c r="US946" s="35"/>
      <c r="UT946" s="35"/>
      <c r="UU946" s="35"/>
      <c r="UV946" s="35"/>
      <c r="UW946" s="35"/>
      <c r="UX946" s="35"/>
      <c r="UY946" s="35"/>
      <c r="UZ946" s="35"/>
      <c r="VA946" s="35"/>
      <c r="VB946" s="35"/>
      <c r="VC946" s="35"/>
      <c r="VD946" s="35"/>
      <c r="VE946" s="35"/>
      <c r="VF946" s="35"/>
      <c r="VG946" s="35"/>
      <c r="VH946" s="35"/>
      <c r="VI946" s="35"/>
      <c r="VJ946" s="35"/>
      <c r="VK946" s="35"/>
      <c r="VL946" s="35"/>
      <c r="VM946" s="35"/>
      <c r="VN946" s="35"/>
      <c r="VO946" s="35"/>
      <c r="VP946" s="35"/>
      <c r="VQ946" s="35"/>
      <c r="VR946" s="35"/>
      <c r="VS946" s="35"/>
      <c r="VT946" s="35"/>
      <c r="VU946" s="35"/>
      <c r="VV946" s="35"/>
      <c r="VW946" s="35"/>
      <c r="VX946" s="35"/>
      <c r="VY946" s="35"/>
      <c r="VZ946" s="35"/>
      <c r="WA946" s="35"/>
      <c r="WB946" s="35"/>
      <c r="WC946" s="35"/>
      <c r="WD946" s="35"/>
      <c r="WE946" s="35"/>
      <c r="WF946" s="35"/>
      <c r="WG946" s="35"/>
      <c r="WH946" s="35"/>
      <c r="WI946" s="35"/>
      <c r="WJ946" s="35"/>
      <c r="WK946" s="35"/>
      <c r="WL946" s="35"/>
      <c r="WM946" s="35"/>
      <c r="WN946" s="35"/>
      <c r="WO946" s="35"/>
      <c r="WP946" s="35"/>
      <c r="WQ946" s="35"/>
      <c r="WR946" s="35"/>
      <c r="WS946" s="35"/>
      <c r="WT946" s="35"/>
      <c r="WU946" s="35"/>
      <c r="WV946" s="35"/>
      <c r="WW946" s="35"/>
      <c r="WX946" s="35"/>
      <c r="WY946" s="35"/>
      <c r="WZ946" s="35"/>
      <c r="XA946" s="35"/>
      <c r="XB946" s="35"/>
      <c r="XC946" s="35"/>
      <c r="XD946" s="35"/>
      <c r="XE946" s="35"/>
      <c r="XF946" s="35"/>
      <c r="XG946" s="35"/>
      <c r="XH946" s="35"/>
      <c r="XI946" s="35"/>
      <c r="XJ946" s="35"/>
      <c r="XK946" s="35"/>
      <c r="XL946" s="35"/>
      <c r="XM946" s="35"/>
      <c r="XN946" s="35"/>
      <c r="XO946" s="35"/>
      <c r="XP946" s="35"/>
      <c r="XQ946" s="35"/>
      <c r="XR946" s="35"/>
      <c r="XS946" s="35"/>
      <c r="XT946" s="35"/>
      <c r="XU946" s="35"/>
      <c r="XV946" s="35"/>
      <c r="XW946" s="35"/>
      <c r="XX946" s="35"/>
      <c r="XY946" s="35"/>
      <c r="XZ946" s="35"/>
      <c r="YA946" s="35"/>
      <c r="YB946" s="35"/>
      <c r="YC946" s="35"/>
      <c r="YD946" s="35"/>
      <c r="YE946" s="35"/>
      <c r="YF946" s="35"/>
      <c r="YG946" s="35"/>
      <c r="YH946" s="35"/>
      <c r="YI946" s="35"/>
      <c r="YJ946" s="35"/>
      <c r="YK946" s="35"/>
      <c r="YL946" s="35"/>
      <c r="YM946" s="35"/>
      <c r="YN946" s="35"/>
      <c r="YO946" s="35"/>
      <c r="YP946" s="35"/>
      <c r="YQ946" s="35"/>
      <c r="YR946" s="35"/>
      <c r="YS946" s="35"/>
      <c r="YT946" s="35"/>
      <c r="YU946" s="35"/>
      <c r="YV946" s="35"/>
      <c r="YW946" s="35"/>
      <c r="YX946" s="35"/>
      <c r="YY946" s="35"/>
      <c r="YZ946" s="35"/>
      <c r="ZA946" s="35"/>
      <c r="ZB946" s="35"/>
      <c r="ZC946" s="35"/>
      <c r="ZD946" s="35"/>
      <c r="ZE946" s="35"/>
      <c r="ZF946" s="35"/>
      <c r="ZG946" s="35"/>
      <c r="ZH946" s="35"/>
      <c r="ZI946" s="35"/>
      <c r="ZJ946" s="35"/>
      <c r="ZK946" s="35"/>
      <c r="ZL946" s="35"/>
      <c r="ZM946" s="35"/>
      <c r="ZN946" s="35"/>
      <c r="ZO946" s="35"/>
      <c r="ZP946" s="35"/>
      <c r="ZQ946" s="35"/>
      <c r="ZR946" s="35"/>
      <c r="ZS946" s="35"/>
      <c r="ZT946" s="35"/>
      <c r="ZU946" s="35"/>
      <c r="ZV946" s="35"/>
      <c r="ZW946" s="35"/>
      <c r="ZX946" s="35"/>
      <c r="ZY946" s="35"/>
      <c r="ZZ946" s="35"/>
      <c r="AAA946" s="35"/>
      <c r="AAB946" s="35"/>
      <c r="AAC946" s="35"/>
      <c r="AAD946" s="35"/>
      <c r="AAE946" s="35"/>
      <c r="AAF946" s="35"/>
      <c r="AAG946" s="35"/>
      <c r="AAH946" s="35"/>
      <c r="AAI946" s="35"/>
      <c r="AAJ946" s="35"/>
      <c r="AAK946" s="35"/>
      <c r="AAL946" s="35"/>
      <c r="AAM946" s="35"/>
      <c r="AAN946" s="35"/>
      <c r="AAO946" s="35"/>
      <c r="AAP946" s="35"/>
      <c r="AAQ946" s="35"/>
      <c r="AAR946" s="35"/>
      <c r="AAS946" s="35"/>
      <c r="AAT946" s="35"/>
      <c r="AAU946" s="35"/>
      <c r="AAV946" s="35"/>
      <c r="AAW946" s="35"/>
      <c r="AAX946" s="35"/>
      <c r="AAY946" s="35"/>
      <c r="AAZ946" s="35"/>
      <c r="ABA946" s="35"/>
      <c r="ABB946" s="35"/>
      <c r="ABC946" s="35"/>
      <c r="ABD946" s="35"/>
      <c r="ABE946" s="35"/>
      <c r="ABF946" s="35"/>
      <c r="ABG946" s="35"/>
      <c r="ABH946" s="35"/>
      <c r="ABI946" s="35"/>
      <c r="ABJ946" s="35"/>
      <c r="ABK946" s="35"/>
      <c r="ABL946" s="35"/>
      <c r="ABM946" s="35"/>
      <c r="ABN946" s="35"/>
      <c r="ABO946" s="35"/>
      <c r="ABP946" s="35"/>
      <c r="ABQ946" s="35"/>
      <c r="ABR946" s="35"/>
    </row>
    <row r="947" spans="2:746" s="28" customFormat="1" x14ac:dyDescent="0.3">
      <c r="B947" s="28">
        <f t="shared" si="28"/>
        <v>0</v>
      </c>
      <c r="E947" s="29" t="s">
        <v>2347</v>
      </c>
      <c r="F947" s="42">
        <v>1</v>
      </c>
      <c r="J947" s="37"/>
      <c r="K947" s="36"/>
      <c r="L947" s="35"/>
      <c r="M947" s="35"/>
      <c r="N947" s="36"/>
      <c r="O947" s="36"/>
      <c r="P947" s="36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  <c r="IL947" s="35"/>
      <c r="IM947" s="35"/>
      <c r="IN947" s="35"/>
      <c r="IO947" s="35"/>
      <c r="IP947" s="35"/>
      <c r="IQ947" s="35"/>
      <c r="IR947" s="35"/>
      <c r="IS947" s="35"/>
      <c r="IT947" s="35"/>
      <c r="IU947" s="35"/>
      <c r="IV947" s="35"/>
      <c r="IW947" s="35"/>
      <c r="IX947" s="35"/>
      <c r="IY947" s="35"/>
      <c r="IZ947" s="35"/>
      <c r="JA947" s="35"/>
      <c r="JB947" s="35"/>
      <c r="JC947" s="35"/>
      <c r="JD947" s="35"/>
      <c r="JE947" s="35"/>
      <c r="JF947" s="35"/>
      <c r="JG947" s="35"/>
      <c r="JH947" s="35"/>
      <c r="JI947" s="35"/>
      <c r="JJ947" s="35"/>
      <c r="JK947" s="35"/>
      <c r="JL947" s="35"/>
      <c r="JM947" s="35"/>
      <c r="JN947" s="35"/>
      <c r="JO947" s="35"/>
      <c r="JP947" s="35"/>
      <c r="JQ947" s="35"/>
      <c r="JR947" s="35"/>
      <c r="JS947" s="35"/>
      <c r="JT947" s="35"/>
      <c r="JU947" s="35"/>
      <c r="JV947" s="35"/>
      <c r="JW947" s="35"/>
      <c r="JX947" s="35"/>
      <c r="JY947" s="35"/>
      <c r="JZ947" s="35"/>
      <c r="KA947" s="35"/>
      <c r="KB947" s="35"/>
      <c r="KC947" s="35"/>
      <c r="KD947" s="35"/>
      <c r="KE947" s="35"/>
      <c r="KF947" s="35"/>
      <c r="KG947" s="35"/>
      <c r="KH947" s="35"/>
      <c r="KI947" s="35"/>
      <c r="KJ947" s="35"/>
      <c r="KK947" s="35"/>
      <c r="KL947" s="35"/>
      <c r="KM947" s="35"/>
      <c r="KN947" s="35"/>
      <c r="KO947" s="35"/>
      <c r="KP947" s="35"/>
      <c r="KQ947" s="35"/>
      <c r="KR947" s="35"/>
      <c r="KS947" s="35"/>
      <c r="KT947" s="35"/>
      <c r="KU947" s="35"/>
      <c r="KV947" s="35"/>
      <c r="KW947" s="35"/>
      <c r="KX947" s="35"/>
      <c r="KY947" s="35"/>
      <c r="KZ947" s="35"/>
      <c r="LA947" s="35"/>
      <c r="LB947" s="35"/>
      <c r="LC947" s="35"/>
      <c r="LD947" s="35"/>
      <c r="LE947" s="35"/>
      <c r="LF947" s="35"/>
      <c r="LG947" s="35"/>
      <c r="LH947" s="35"/>
      <c r="LI947" s="35"/>
      <c r="LJ947" s="35"/>
      <c r="LK947" s="35"/>
      <c r="LL947" s="35"/>
      <c r="LM947" s="35"/>
      <c r="LN947" s="35"/>
      <c r="LO947" s="35"/>
      <c r="LP947" s="35"/>
      <c r="LQ947" s="35"/>
      <c r="LR947" s="35"/>
      <c r="LS947" s="35"/>
      <c r="LT947" s="35"/>
      <c r="LU947" s="35"/>
      <c r="LV947" s="35"/>
      <c r="LW947" s="35"/>
      <c r="LX947" s="35"/>
      <c r="LY947" s="35"/>
      <c r="LZ947" s="35"/>
      <c r="MA947" s="35"/>
      <c r="MB947" s="35"/>
      <c r="MC947" s="35"/>
      <c r="MD947" s="35"/>
      <c r="ME947" s="35"/>
      <c r="MF947" s="35"/>
      <c r="MG947" s="35"/>
      <c r="MH947" s="35"/>
      <c r="MI947" s="35"/>
      <c r="MJ947" s="35"/>
      <c r="MK947" s="35"/>
      <c r="ML947" s="35"/>
      <c r="MM947" s="35"/>
      <c r="MN947" s="35"/>
      <c r="MO947" s="35"/>
      <c r="MP947" s="35"/>
      <c r="MQ947" s="35"/>
      <c r="MR947" s="35"/>
      <c r="MS947" s="35"/>
      <c r="MT947" s="35"/>
      <c r="MU947" s="35"/>
      <c r="MV947" s="35"/>
      <c r="MW947" s="35"/>
      <c r="MX947" s="35"/>
      <c r="MY947" s="35"/>
      <c r="MZ947" s="35"/>
      <c r="NA947" s="35"/>
      <c r="NB947" s="35"/>
      <c r="NC947" s="35"/>
      <c r="ND947" s="35"/>
      <c r="NE947" s="35"/>
      <c r="NF947" s="35"/>
      <c r="NG947" s="35"/>
      <c r="NH947" s="35"/>
      <c r="NI947" s="35"/>
      <c r="NJ947" s="35"/>
      <c r="NK947" s="35"/>
      <c r="NL947" s="35"/>
      <c r="NM947" s="35"/>
      <c r="NN947" s="35"/>
      <c r="NO947" s="35"/>
      <c r="NP947" s="35"/>
      <c r="NQ947" s="35"/>
      <c r="NR947" s="35"/>
      <c r="NS947" s="35"/>
      <c r="NT947" s="35"/>
      <c r="NU947" s="35"/>
      <c r="NV947" s="35"/>
      <c r="NW947" s="35"/>
      <c r="NX947" s="35"/>
      <c r="NY947" s="35"/>
      <c r="NZ947" s="35"/>
      <c r="OA947" s="35"/>
      <c r="OB947" s="35"/>
      <c r="OC947" s="35"/>
      <c r="OD947" s="35"/>
      <c r="OE947" s="35"/>
      <c r="OF947" s="35"/>
      <c r="OG947" s="35"/>
      <c r="OH947" s="35"/>
      <c r="OI947" s="35"/>
      <c r="OJ947" s="35"/>
      <c r="OK947" s="35"/>
      <c r="OL947" s="35"/>
      <c r="OM947" s="35"/>
      <c r="ON947" s="35"/>
      <c r="OO947" s="35"/>
      <c r="OP947" s="35"/>
      <c r="OQ947" s="35"/>
      <c r="OR947" s="35"/>
      <c r="OS947" s="35"/>
      <c r="OT947" s="35"/>
      <c r="OU947" s="35"/>
      <c r="OV947" s="35"/>
      <c r="OW947" s="35"/>
      <c r="OX947" s="35"/>
      <c r="OY947" s="35"/>
      <c r="OZ947" s="35"/>
      <c r="PA947" s="35"/>
      <c r="PB947" s="35"/>
      <c r="PC947" s="35"/>
      <c r="PD947" s="35"/>
      <c r="PE947" s="35"/>
      <c r="PF947" s="35"/>
      <c r="PG947" s="35"/>
      <c r="PH947" s="35"/>
      <c r="PI947" s="35"/>
      <c r="PJ947" s="35"/>
      <c r="PK947" s="35"/>
      <c r="PL947" s="35"/>
      <c r="PM947" s="35"/>
      <c r="PN947" s="35"/>
      <c r="PO947" s="35"/>
      <c r="PP947" s="35"/>
      <c r="PQ947" s="35"/>
      <c r="PR947" s="35"/>
      <c r="PS947" s="35"/>
      <c r="PT947" s="35"/>
      <c r="PU947" s="35"/>
      <c r="PV947" s="35"/>
      <c r="PW947" s="35"/>
      <c r="PX947" s="35"/>
      <c r="PY947" s="35"/>
      <c r="PZ947" s="35"/>
      <c r="QA947" s="35"/>
      <c r="QB947" s="35"/>
      <c r="QC947" s="35"/>
      <c r="QD947" s="35"/>
      <c r="QE947" s="35"/>
      <c r="QF947" s="35"/>
      <c r="QG947" s="35"/>
      <c r="QH947" s="35"/>
      <c r="QI947" s="35"/>
      <c r="QJ947" s="35"/>
      <c r="QK947" s="35"/>
      <c r="QL947" s="35"/>
      <c r="QM947" s="35"/>
      <c r="QN947" s="35"/>
      <c r="QO947" s="35"/>
      <c r="QP947" s="35"/>
      <c r="QQ947" s="35"/>
      <c r="QR947" s="35"/>
      <c r="QS947" s="35"/>
      <c r="QT947" s="35"/>
      <c r="QU947" s="35"/>
      <c r="QV947" s="35"/>
      <c r="QW947" s="35"/>
      <c r="QX947" s="35"/>
      <c r="QY947" s="35"/>
      <c r="QZ947" s="35"/>
      <c r="RA947" s="35"/>
      <c r="RB947" s="35"/>
      <c r="RC947" s="35"/>
      <c r="RD947" s="35"/>
      <c r="RE947" s="35"/>
      <c r="RF947" s="35"/>
      <c r="RG947" s="35"/>
      <c r="RH947" s="35"/>
      <c r="RI947" s="35"/>
      <c r="RJ947" s="35"/>
      <c r="RK947" s="35"/>
      <c r="RL947" s="35"/>
      <c r="RM947" s="35"/>
      <c r="RN947" s="35"/>
      <c r="RO947" s="35"/>
      <c r="RP947" s="35"/>
      <c r="RQ947" s="35"/>
      <c r="RR947" s="35"/>
      <c r="RS947" s="35"/>
      <c r="RT947" s="35"/>
      <c r="RU947" s="35"/>
      <c r="RV947" s="35"/>
      <c r="RW947" s="35"/>
      <c r="RX947" s="35"/>
      <c r="RY947" s="35"/>
      <c r="RZ947" s="35"/>
      <c r="SA947" s="35"/>
      <c r="SB947" s="35"/>
      <c r="SC947" s="35"/>
      <c r="SD947" s="35"/>
      <c r="SE947" s="35"/>
      <c r="SF947" s="35"/>
      <c r="SG947" s="35"/>
      <c r="SH947" s="35"/>
      <c r="SI947" s="35"/>
      <c r="SJ947" s="35"/>
      <c r="SK947" s="35"/>
      <c r="SL947" s="35"/>
      <c r="SM947" s="35"/>
      <c r="SN947" s="35"/>
      <c r="SO947" s="35"/>
      <c r="SP947" s="35"/>
      <c r="SQ947" s="35"/>
      <c r="SR947" s="35"/>
      <c r="SS947" s="35"/>
      <c r="ST947" s="35"/>
      <c r="SU947" s="35"/>
      <c r="SV947" s="35"/>
      <c r="SW947" s="35"/>
      <c r="SX947" s="35"/>
      <c r="SY947" s="35"/>
      <c r="SZ947" s="35"/>
      <c r="TA947" s="35"/>
      <c r="TB947" s="35"/>
      <c r="TC947" s="35"/>
      <c r="TD947" s="35"/>
      <c r="TE947" s="35"/>
      <c r="TF947" s="35"/>
      <c r="TG947" s="35"/>
      <c r="TH947" s="35"/>
      <c r="TI947" s="35"/>
      <c r="TJ947" s="35"/>
      <c r="TK947" s="35"/>
      <c r="TL947" s="35"/>
      <c r="TM947" s="35"/>
      <c r="TN947" s="35"/>
      <c r="TO947" s="35"/>
      <c r="TP947" s="35"/>
      <c r="TQ947" s="35"/>
      <c r="TR947" s="35"/>
      <c r="TS947" s="35"/>
      <c r="TT947" s="35"/>
      <c r="TU947" s="35"/>
      <c r="TV947" s="35"/>
      <c r="TW947" s="35"/>
      <c r="TX947" s="35"/>
      <c r="TY947" s="35"/>
      <c r="TZ947" s="35"/>
      <c r="UA947" s="35"/>
      <c r="UB947" s="35"/>
      <c r="UC947" s="35"/>
      <c r="UD947" s="35"/>
      <c r="UE947" s="35"/>
      <c r="UF947" s="35"/>
      <c r="UG947" s="35"/>
      <c r="UH947" s="35"/>
      <c r="UI947" s="35"/>
      <c r="UJ947" s="35"/>
      <c r="UK947" s="35"/>
      <c r="UL947" s="35"/>
      <c r="UM947" s="35"/>
      <c r="UN947" s="35"/>
      <c r="UO947" s="35"/>
      <c r="UP947" s="35"/>
      <c r="UQ947" s="35"/>
      <c r="UR947" s="35"/>
      <c r="US947" s="35"/>
      <c r="UT947" s="35"/>
      <c r="UU947" s="35"/>
      <c r="UV947" s="35"/>
      <c r="UW947" s="35"/>
      <c r="UX947" s="35"/>
      <c r="UY947" s="35"/>
      <c r="UZ947" s="35"/>
      <c r="VA947" s="35"/>
      <c r="VB947" s="35"/>
      <c r="VC947" s="35"/>
      <c r="VD947" s="35"/>
      <c r="VE947" s="35"/>
      <c r="VF947" s="35"/>
      <c r="VG947" s="35"/>
      <c r="VH947" s="35"/>
      <c r="VI947" s="35"/>
      <c r="VJ947" s="35"/>
      <c r="VK947" s="35"/>
      <c r="VL947" s="35"/>
      <c r="VM947" s="35"/>
      <c r="VN947" s="35"/>
      <c r="VO947" s="35"/>
      <c r="VP947" s="35"/>
      <c r="VQ947" s="35"/>
      <c r="VR947" s="35"/>
      <c r="VS947" s="35"/>
      <c r="VT947" s="35"/>
      <c r="VU947" s="35"/>
      <c r="VV947" s="35"/>
      <c r="VW947" s="35"/>
      <c r="VX947" s="35"/>
      <c r="VY947" s="35"/>
      <c r="VZ947" s="35"/>
      <c r="WA947" s="35"/>
      <c r="WB947" s="35"/>
      <c r="WC947" s="35"/>
      <c r="WD947" s="35"/>
      <c r="WE947" s="35"/>
      <c r="WF947" s="35"/>
      <c r="WG947" s="35"/>
      <c r="WH947" s="35"/>
      <c r="WI947" s="35"/>
      <c r="WJ947" s="35"/>
      <c r="WK947" s="35"/>
      <c r="WL947" s="35"/>
      <c r="WM947" s="35"/>
      <c r="WN947" s="35"/>
      <c r="WO947" s="35"/>
      <c r="WP947" s="35"/>
      <c r="WQ947" s="35"/>
      <c r="WR947" s="35"/>
      <c r="WS947" s="35"/>
      <c r="WT947" s="35"/>
      <c r="WU947" s="35"/>
      <c r="WV947" s="35"/>
      <c r="WW947" s="35"/>
      <c r="WX947" s="35"/>
      <c r="WY947" s="35"/>
      <c r="WZ947" s="35"/>
      <c r="XA947" s="35"/>
      <c r="XB947" s="35"/>
      <c r="XC947" s="35"/>
      <c r="XD947" s="35"/>
      <c r="XE947" s="35"/>
      <c r="XF947" s="35"/>
      <c r="XG947" s="35"/>
      <c r="XH947" s="35"/>
      <c r="XI947" s="35"/>
      <c r="XJ947" s="35"/>
      <c r="XK947" s="35"/>
      <c r="XL947" s="35"/>
      <c r="XM947" s="35"/>
      <c r="XN947" s="35"/>
      <c r="XO947" s="35"/>
      <c r="XP947" s="35"/>
      <c r="XQ947" s="35"/>
      <c r="XR947" s="35"/>
      <c r="XS947" s="35"/>
      <c r="XT947" s="35"/>
      <c r="XU947" s="35"/>
      <c r="XV947" s="35"/>
      <c r="XW947" s="35"/>
      <c r="XX947" s="35"/>
      <c r="XY947" s="35"/>
      <c r="XZ947" s="35"/>
      <c r="YA947" s="35"/>
      <c r="YB947" s="35"/>
      <c r="YC947" s="35"/>
      <c r="YD947" s="35"/>
      <c r="YE947" s="35"/>
      <c r="YF947" s="35"/>
      <c r="YG947" s="35"/>
      <c r="YH947" s="35"/>
      <c r="YI947" s="35"/>
      <c r="YJ947" s="35"/>
      <c r="YK947" s="35"/>
      <c r="YL947" s="35"/>
      <c r="YM947" s="35"/>
      <c r="YN947" s="35"/>
      <c r="YO947" s="35"/>
      <c r="YP947" s="35"/>
      <c r="YQ947" s="35"/>
      <c r="YR947" s="35"/>
      <c r="YS947" s="35"/>
      <c r="YT947" s="35"/>
      <c r="YU947" s="35"/>
      <c r="YV947" s="35"/>
      <c r="YW947" s="35"/>
      <c r="YX947" s="35"/>
      <c r="YY947" s="35"/>
      <c r="YZ947" s="35"/>
      <c r="ZA947" s="35"/>
      <c r="ZB947" s="35"/>
      <c r="ZC947" s="35"/>
      <c r="ZD947" s="35"/>
      <c r="ZE947" s="35"/>
      <c r="ZF947" s="35"/>
      <c r="ZG947" s="35"/>
      <c r="ZH947" s="35"/>
      <c r="ZI947" s="35"/>
      <c r="ZJ947" s="35"/>
      <c r="ZK947" s="35"/>
      <c r="ZL947" s="35"/>
      <c r="ZM947" s="35"/>
      <c r="ZN947" s="35"/>
      <c r="ZO947" s="35"/>
      <c r="ZP947" s="35"/>
      <c r="ZQ947" s="35"/>
      <c r="ZR947" s="35"/>
      <c r="ZS947" s="35"/>
      <c r="ZT947" s="35"/>
      <c r="ZU947" s="35"/>
      <c r="ZV947" s="35"/>
      <c r="ZW947" s="35"/>
      <c r="ZX947" s="35"/>
      <c r="ZY947" s="35"/>
      <c r="ZZ947" s="35"/>
      <c r="AAA947" s="35"/>
      <c r="AAB947" s="35"/>
      <c r="AAC947" s="35"/>
      <c r="AAD947" s="35"/>
      <c r="AAE947" s="35"/>
      <c r="AAF947" s="35"/>
      <c r="AAG947" s="35"/>
      <c r="AAH947" s="35"/>
      <c r="AAI947" s="35"/>
      <c r="AAJ947" s="35"/>
      <c r="AAK947" s="35"/>
      <c r="AAL947" s="35"/>
      <c r="AAM947" s="35"/>
      <c r="AAN947" s="35"/>
      <c r="AAO947" s="35"/>
      <c r="AAP947" s="35"/>
      <c r="AAQ947" s="35"/>
      <c r="AAR947" s="35"/>
      <c r="AAS947" s="35"/>
      <c r="AAT947" s="35"/>
      <c r="AAU947" s="35"/>
      <c r="AAV947" s="35"/>
      <c r="AAW947" s="35"/>
      <c r="AAX947" s="35"/>
      <c r="AAY947" s="35"/>
      <c r="AAZ947" s="35"/>
      <c r="ABA947" s="35"/>
      <c r="ABB947" s="35"/>
      <c r="ABC947" s="35"/>
      <c r="ABD947" s="35"/>
      <c r="ABE947" s="35"/>
      <c r="ABF947" s="35"/>
      <c r="ABG947" s="35"/>
      <c r="ABH947" s="35"/>
      <c r="ABI947" s="35"/>
      <c r="ABJ947" s="35"/>
      <c r="ABK947" s="35"/>
      <c r="ABL947" s="35"/>
      <c r="ABM947" s="35"/>
      <c r="ABN947" s="35"/>
      <c r="ABO947" s="35"/>
      <c r="ABP947" s="35"/>
      <c r="ABQ947" s="35"/>
      <c r="ABR947" s="35"/>
    </row>
    <row r="948" spans="2:746" s="28" customFormat="1" x14ac:dyDescent="0.3">
      <c r="B948" s="28">
        <f t="shared" si="28"/>
        <v>0</v>
      </c>
      <c r="E948" s="29" t="s">
        <v>589</v>
      </c>
      <c r="F948" s="42" t="s">
        <v>707</v>
      </c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  <c r="IL948" s="35"/>
      <c r="IM948" s="35"/>
      <c r="IN948" s="35"/>
      <c r="IO948" s="35"/>
      <c r="IP948" s="35"/>
      <c r="IQ948" s="35"/>
      <c r="IR948" s="35"/>
      <c r="IS948" s="35"/>
      <c r="IT948" s="35"/>
      <c r="IU948" s="35"/>
      <c r="IV948" s="35"/>
      <c r="IW948" s="35"/>
      <c r="IX948" s="35"/>
      <c r="IY948" s="35"/>
      <c r="IZ948" s="35"/>
      <c r="JA948" s="35"/>
      <c r="JB948" s="35"/>
      <c r="JC948" s="35"/>
      <c r="JD948" s="35"/>
      <c r="JE948" s="35"/>
      <c r="JF948" s="35"/>
      <c r="JG948" s="35"/>
      <c r="JH948" s="35"/>
      <c r="JI948" s="35"/>
      <c r="JJ948" s="35"/>
      <c r="JK948" s="35"/>
      <c r="JL948" s="35"/>
      <c r="JM948" s="35"/>
      <c r="JN948" s="35"/>
      <c r="JO948" s="35"/>
      <c r="JP948" s="35"/>
      <c r="JQ948" s="35"/>
      <c r="JR948" s="35"/>
      <c r="JS948" s="35"/>
      <c r="JT948" s="35"/>
      <c r="JU948" s="35"/>
      <c r="JV948" s="35"/>
      <c r="JW948" s="35"/>
      <c r="JX948" s="35"/>
      <c r="JY948" s="35"/>
      <c r="JZ948" s="35"/>
      <c r="KA948" s="35"/>
      <c r="KB948" s="35"/>
      <c r="KC948" s="35"/>
      <c r="KD948" s="35"/>
      <c r="KE948" s="35"/>
      <c r="KF948" s="35"/>
      <c r="KG948" s="35"/>
      <c r="KH948" s="35"/>
      <c r="KI948" s="35"/>
      <c r="KJ948" s="35"/>
      <c r="KK948" s="35"/>
      <c r="KL948" s="35"/>
      <c r="KM948" s="35"/>
      <c r="KN948" s="35"/>
      <c r="KO948" s="35"/>
      <c r="KP948" s="35"/>
      <c r="KQ948" s="35"/>
      <c r="KR948" s="35"/>
      <c r="KS948" s="35"/>
      <c r="KT948" s="35"/>
      <c r="KU948" s="35"/>
      <c r="KV948" s="35"/>
      <c r="KW948" s="35"/>
      <c r="KX948" s="35"/>
      <c r="KY948" s="35"/>
      <c r="KZ948" s="35"/>
      <c r="LA948" s="35"/>
      <c r="LB948" s="35"/>
      <c r="LC948" s="35"/>
      <c r="LD948" s="35"/>
      <c r="LE948" s="35"/>
      <c r="LF948" s="35"/>
      <c r="LG948" s="35"/>
      <c r="LH948" s="35"/>
      <c r="LI948" s="35"/>
      <c r="LJ948" s="35"/>
      <c r="LK948" s="35"/>
      <c r="LL948" s="35"/>
      <c r="LM948" s="35"/>
      <c r="LN948" s="35"/>
      <c r="LO948" s="35"/>
      <c r="LP948" s="35"/>
      <c r="LQ948" s="35"/>
      <c r="LR948" s="35"/>
      <c r="LS948" s="35"/>
      <c r="LT948" s="35"/>
      <c r="LU948" s="35"/>
      <c r="LV948" s="35"/>
      <c r="LW948" s="35"/>
      <c r="LX948" s="35"/>
      <c r="LY948" s="35"/>
      <c r="LZ948" s="35"/>
      <c r="MA948" s="35"/>
      <c r="MB948" s="35"/>
      <c r="MC948" s="35"/>
      <c r="MD948" s="35"/>
      <c r="ME948" s="35"/>
      <c r="MF948" s="35"/>
      <c r="MG948" s="35"/>
      <c r="MH948" s="35"/>
      <c r="MI948" s="35"/>
      <c r="MJ948" s="35"/>
      <c r="MK948" s="35"/>
      <c r="ML948" s="35"/>
      <c r="MM948" s="35"/>
      <c r="MN948" s="35"/>
      <c r="MO948" s="35"/>
      <c r="MP948" s="35"/>
      <c r="MQ948" s="35"/>
      <c r="MR948" s="35"/>
      <c r="MS948" s="35"/>
      <c r="MT948" s="35"/>
      <c r="MU948" s="35"/>
      <c r="MV948" s="35"/>
      <c r="MW948" s="35"/>
      <c r="MX948" s="35"/>
      <c r="MY948" s="35"/>
      <c r="MZ948" s="35"/>
      <c r="NA948" s="35"/>
      <c r="NB948" s="35"/>
      <c r="NC948" s="35"/>
      <c r="ND948" s="35"/>
      <c r="NE948" s="35"/>
      <c r="NF948" s="35"/>
      <c r="NG948" s="35"/>
      <c r="NH948" s="35"/>
      <c r="NI948" s="35"/>
      <c r="NJ948" s="35"/>
      <c r="NK948" s="35"/>
      <c r="NL948" s="35"/>
      <c r="NM948" s="35"/>
      <c r="NN948" s="35"/>
      <c r="NO948" s="35"/>
      <c r="NP948" s="35"/>
      <c r="NQ948" s="35"/>
      <c r="NR948" s="35"/>
      <c r="NS948" s="35"/>
      <c r="NT948" s="35"/>
      <c r="NU948" s="35"/>
      <c r="NV948" s="35"/>
      <c r="NW948" s="35"/>
      <c r="NX948" s="35"/>
      <c r="NY948" s="35"/>
      <c r="NZ948" s="35"/>
      <c r="OA948" s="35"/>
      <c r="OB948" s="35"/>
      <c r="OC948" s="35"/>
      <c r="OD948" s="35"/>
      <c r="OE948" s="35"/>
      <c r="OF948" s="35"/>
      <c r="OG948" s="35"/>
      <c r="OH948" s="35"/>
      <c r="OI948" s="35"/>
      <c r="OJ948" s="35"/>
      <c r="OK948" s="35"/>
      <c r="OL948" s="35"/>
      <c r="OM948" s="35"/>
      <c r="ON948" s="35"/>
      <c r="OO948" s="35"/>
      <c r="OP948" s="35"/>
      <c r="OQ948" s="35"/>
      <c r="OR948" s="35"/>
      <c r="OS948" s="35"/>
      <c r="OT948" s="35"/>
      <c r="OU948" s="35"/>
      <c r="OV948" s="35"/>
      <c r="OW948" s="35"/>
      <c r="OX948" s="35"/>
      <c r="OY948" s="35"/>
      <c r="OZ948" s="35"/>
      <c r="PA948" s="35"/>
      <c r="PB948" s="35"/>
      <c r="PC948" s="35"/>
      <c r="PD948" s="35"/>
      <c r="PE948" s="35"/>
      <c r="PF948" s="35"/>
      <c r="PG948" s="35"/>
      <c r="PH948" s="35"/>
      <c r="PI948" s="35"/>
      <c r="PJ948" s="35"/>
      <c r="PK948" s="35"/>
      <c r="PL948" s="35"/>
      <c r="PM948" s="35"/>
      <c r="PN948" s="35"/>
      <c r="PO948" s="35"/>
      <c r="PP948" s="35"/>
      <c r="PQ948" s="35"/>
      <c r="PR948" s="35"/>
      <c r="PS948" s="35"/>
      <c r="PT948" s="35"/>
      <c r="PU948" s="35"/>
      <c r="PV948" s="35"/>
      <c r="PW948" s="35"/>
      <c r="PX948" s="35"/>
      <c r="PY948" s="35"/>
      <c r="PZ948" s="35"/>
      <c r="QA948" s="35"/>
      <c r="QB948" s="35"/>
      <c r="QC948" s="35"/>
      <c r="QD948" s="35"/>
      <c r="QE948" s="35"/>
      <c r="QF948" s="35"/>
      <c r="QG948" s="35"/>
      <c r="QH948" s="35"/>
      <c r="QI948" s="35"/>
      <c r="QJ948" s="35"/>
      <c r="QK948" s="35"/>
      <c r="QL948" s="35"/>
      <c r="QM948" s="35"/>
      <c r="QN948" s="35"/>
      <c r="QO948" s="35"/>
      <c r="QP948" s="35"/>
      <c r="QQ948" s="35"/>
      <c r="QR948" s="35"/>
      <c r="QS948" s="35"/>
      <c r="QT948" s="35"/>
      <c r="QU948" s="35"/>
      <c r="QV948" s="35"/>
      <c r="QW948" s="35"/>
      <c r="QX948" s="35"/>
      <c r="QY948" s="35"/>
      <c r="QZ948" s="35"/>
      <c r="RA948" s="35"/>
      <c r="RB948" s="35"/>
      <c r="RC948" s="35"/>
      <c r="RD948" s="35"/>
      <c r="RE948" s="35"/>
      <c r="RF948" s="35"/>
      <c r="RG948" s="35"/>
      <c r="RH948" s="35"/>
      <c r="RI948" s="35"/>
      <c r="RJ948" s="35"/>
      <c r="RK948" s="35"/>
      <c r="RL948" s="35"/>
      <c r="RM948" s="35"/>
      <c r="RN948" s="35"/>
      <c r="RO948" s="35"/>
      <c r="RP948" s="35"/>
      <c r="RQ948" s="35"/>
      <c r="RR948" s="35"/>
      <c r="RS948" s="35"/>
      <c r="RT948" s="35"/>
      <c r="RU948" s="35"/>
      <c r="RV948" s="35"/>
      <c r="RW948" s="35"/>
      <c r="RX948" s="35"/>
      <c r="RY948" s="35"/>
      <c r="RZ948" s="35"/>
      <c r="SA948" s="35"/>
      <c r="SB948" s="35"/>
      <c r="SC948" s="35"/>
      <c r="SD948" s="35"/>
      <c r="SE948" s="35"/>
      <c r="SF948" s="35"/>
      <c r="SG948" s="35"/>
      <c r="SH948" s="35"/>
      <c r="SI948" s="35"/>
      <c r="SJ948" s="35"/>
      <c r="SK948" s="35"/>
      <c r="SL948" s="35"/>
      <c r="SM948" s="35"/>
      <c r="SN948" s="35"/>
      <c r="SO948" s="35"/>
      <c r="SP948" s="35"/>
      <c r="SQ948" s="35"/>
      <c r="SR948" s="35"/>
      <c r="SS948" s="35"/>
      <c r="ST948" s="35"/>
      <c r="SU948" s="35"/>
      <c r="SV948" s="35"/>
      <c r="SW948" s="35"/>
      <c r="SX948" s="35"/>
      <c r="SY948" s="35"/>
      <c r="SZ948" s="35"/>
      <c r="TA948" s="35"/>
      <c r="TB948" s="35"/>
      <c r="TC948" s="35"/>
      <c r="TD948" s="35"/>
      <c r="TE948" s="35"/>
      <c r="TF948" s="35"/>
      <c r="TG948" s="35"/>
      <c r="TH948" s="35"/>
      <c r="TI948" s="35"/>
      <c r="TJ948" s="35"/>
      <c r="TK948" s="35"/>
      <c r="TL948" s="35"/>
      <c r="TM948" s="35"/>
      <c r="TN948" s="35"/>
      <c r="TO948" s="35"/>
      <c r="TP948" s="35"/>
      <c r="TQ948" s="35"/>
      <c r="TR948" s="35"/>
      <c r="TS948" s="35"/>
      <c r="TT948" s="35"/>
      <c r="TU948" s="35"/>
      <c r="TV948" s="35"/>
      <c r="TW948" s="35"/>
      <c r="TX948" s="35"/>
      <c r="TY948" s="35"/>
      <c r="TZ948" s="35"/>
      <c r="UA948" s="35"/>
      <c r="UB948" s="35"/>
      <c r="UC948" s="35"/>
      <c r="UD948" s="35"/>
      <c r="UE948" s="35"/>
      <c r="UF948" s="35"/>
      <c r="UG948" s="35"/>
      <c r="UH948" s="35"/>
      <c r="UI948" s="35"/>
      <c r="UJ948" s="35"/>
      <c r="UK948" s="35"/>
      <c r="UL948" s="35"/>
      <c r="UM948" s="35"/>
      <c r="UN948" s="35"/>
      <c r="UO948" s="35"/>
      <c r="UP948" s="35"/>
      <c r="UQ948" s="35"/>
      <c r="UR948" s="35"/>
      <c r="US948" s="35"/>
      <c r="UT948" s="35"/>
      <c r="UU948" s="35"/>
      <c r="UV948" s="35"/>
      <c r="UW948" s="35"/>
      <c r="UX948" s="35"/>
      <c r="UY948" s="35"/>
      <c r="UZ948" s="35"/>
      <c r="VA948" s="35"/>
      <c r="VB948" s="35"/>
      <c r="VC948" s="35"/>
      <c r="VD948" s="35"/>
      <c r="VE948" s="35"/>
      <c r="VF948" s="35"/>
      <c r="VG948" s="35"/>
      <c r="VH948" s="35"/>
      <c r="VI948" s="35"/>
      <c r="VJ948" s="35"/>
      <c r="VK948" s="35"/>
      <c r="VL948" s="35"/>
      <c r="VM948" s="35"/>
      <c r="VN948" s="35"/>
      <c r="VO948" s="35"/>
      <c r="VP948" s="35"/>
      <c r="VQ948" s="35"/>
      <c r="VR948" s="35"/>
      <c r="VS948" s="35"/>
      <c r="VT948" s="35"/>
      <c r="VU948" s="35"/>
      <c r="VV948" s="35"/>
      <c r="VW948" s="35"/>
      <c r="VX948" s="35"/>
      <c r="VY948" s="35"/>
      <c r="VZ948" s="35"/>
      <c r="WA948" s="35"/>
      <c r="WB948" s="35"/>
      <c r="WC948" s="35"/>
      <c r="WD948" s="35"/>
      <c r="WE948" s="35"/>
      <c r="WF948" s="35"/>
      <c r="WG948" s="35"/>
      <c r="WH948" s="35"/>
      <c r="WI948" s="35"/>
      <c r="WJ948" s="35"/>
      <c r="WK948" s="35"/>
      <c r="WL948" s="35"/>
      <c r="WM948" s="35"/>
      <c r="WN948" s="35"/>
      <c r="WO948" s="35"/>
      <c r="WP948" s="35"/>
      <c r="WQ948" s="35"/>
      <c r="WR948" s="35"/>
      <c r="WS948" s="35"/>
      <c r="WT948" s="35"/>
      <c r="WU948" s="35"/>
      <c r="WV948" s="35"/>
      <c r="WW948" s="35"/>
      <c r="WX948" s="35"/>
      <c r="WY948" s="35"/>
      <c r="WZ948" s="35"/>
      <c r="XA948" s="35"/>
      <c r="XB948" s="35"/>
      <c r="XC948" s="35"/>
      <c r="XD948" s="35"/>
      <c r="XE948" s="35"/>
      <c r="XF948" s="35"/>
      <c r="XG948" s="35"/>
      <c r="XH948" s="35"/>
      <c r="XI948" s="35"/>
      <c r="XJ948" s="35"/>
      <c r="XK948" s="35"/>
      <c r="XL948" s="35"/>
      <c r="XM948" s="35"/>
      <c r="XN948" s="35"/>
      <c r="XO948" s="35"/>
      <c r="XP948" s="35"/>
      <c r="XQ948" s="35"/>
      <c r="XR948" s="35"/>
      <c r="XS948" s="35"/>
      <c r="XT948" s="35"/>
      <c r="XU948" s="35"/>
      <c r="XV948" s="35"/>
      <c r="XW948" s="35"/>
      <c r="XX948" s="35"/>
      <c r="XY948" s="35"/>
      <c r="XZ948" s="35"/>
      <c r="YA948" s="35"/>
      <c r="YB948" s="35"/>
      <c r="YC948" s="35"/>
      <c r="YD948" s="35"/>
      <c r="YE948" s="35"/>
      <c r="YF948" s="35"/>
      <c r="YG948" s="35"/>
      <c r="YH948" s="35"/>
      <c r="YI948" s="35"/>
      <c r="YJ948" s="35"/>
      <c r="YK948" s="35"/>
      <c r="YL948" s="35"/>
      <c r="YM948" s="35"/>
      <c r="YN948" s="35"/>
      <c r="YO948" s="35"/>
      <c r="YP948" s="35"/>
      <c r="YQ948" s="35"/>
      <c r="YR948" s="35"/>
      <c r="YS948" s="35"/>
      <c r="YT948" s="35"/>
      <c r="YU948" s="35"/>
      <c r="YV948" s="35"/>
      <c r="YW948" s="35"/>
      <c r="YX948" s="35"/>
      <c r="YY948" s="35"/>
      <c r="YZ948" s="35"/>
      <c r="ZA948" s="35"/>
      <c r="ZB948" s="35"/>
      <c r="ZC948" s="35"/>
      <c r="ZD948" s="35"/>
      <c r="ZE948" s="35"/>
      <c r="ZF948" s="35"/>
      <c r="ZG948" s="35"/>
      <c r="ZH948" s="35"/>
      <c r="ZI948" s="35"/>
      <c r="ZJ948" s="35"/>
      <c r="ZK948" s="35"/>
      <c r="ZL948" s="35"/>
      <c r="ZM948" s="35"/>
      <c r="ZN948" s="35"/>
      <c r="ZO948" s="35"/>
      <c r="ZP948" s="35"/>
      <c r="ZQ948" s="35"/>
      <c r="ZR948" s="35"/>
      <c r="ZS948" s="35"/>
      <c r="ZT948" s="35"/>
      <c r="ZU948" s="35"/>
      <c r="ZV948" s="35"/>
      <c r="ZW948" s="35"/>
      <c r="ZX948" s="35"/>
      <c r="ZY948" s="35"/>
      <c r="ZZ948" s="35"/>
      <c r="AAA948" s="35"/>
      <c r="AAB948" s="35"/>
      <c r="AAC948" s="35"/>
      <c r="AAD948" s="35"/>
      <c r="AAE948" s="35"/>
      <c r="AAF948" s="35"/>
      <c r="AAG948" s="35"/>
      <c r="AAH948" s="35"/>
      <c r="AAI948" s="35"/>
      <c r="AAJ948" s="35"/>
      <c r="AAK948" s="35"/>
      <c r="AAL948" s="35"/>
      <c r="AAM948" s="35"/>
      <c r="AAN948" s="35"/>
      <c r="AAO948" s="35"/>
      <c r="AAP948" s="35"/>
      <c r="AAQ948" s="35"/>
      <c r="AAR948" s="35"/>
      <c r="AAS948" s="35"/>
      <c r="AAT948" s="35"/>
      <c r="AAU948" s="35"/>
      <c r="AAV948" s="35"/>
      <c r="AAW948" s="35"/>
      <c r="AAX948" s="35"/>
      <c r="AAY948" s="35"/>
      <c r="AAZ948" s="35"/>
      <c r="ABA948" s="35"/>
      <c r="ABB948" s="35"/>
      <c r="ABC948" s="35"/>
      <c r="ABD948" s="35"/>
      <c r="ABE948" s="35"/>
      <c r="ABF948" s="35"/>
      <c r="ABG948" s="35"/>
      <c r="ABH948" s="35"/>
      <c r="ABI948" s="35"/>
      <c r="ABJ948" s="35"/>
      <c r="ABK948" s="35"/>
      <c r="ABL948" s="35"/>
      <c r="ABM948" s="35"/>
      <c r="ABN948" s="35"/>
      <c r="ABO948" s="35"/>
      <c r="ABP948" s="35"/>
      <c r="ABQ948" s="35"/>
      <c r="ABR948" s="35"/>
    </row>
    <row r="949" spans="2:746" s="28" customFormat="1" x14ac:dyDescent="0.3">
      <c r="B949" s="28">
        <f t="shared" si="28"/>
        <v>0</v>
      </c>
      <c r="E949" s="29" t="s">
        <v>590</v>
      </c>
      <c r="F949" s="42" t="s">
        <v>707</v>
      </c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  <c r="IL949" s="35"/>
      <c r="IM949" s="35"/>
      <c r="IN949" s="35"/>
      <c r="IO949" s="35"/>
      <c r="IP949" s="35"/>
      <c r="IQ949" s="35"/>
      <c r="IR949" s="35"/>
      <c r="IS949" s="35"/>
      <c r="IT949" s="35"/>
      <c r="IU949" s="35"/>
      <c r="IV949" s="35"/>
      <c r="IW949" s="35"/>
      <c r="IX949" s="35"/>
      <c r="IY949" s="35"/>
      <c r="IZ949" s="35"/>
      <c r="JA949" s="35"/>
      <c r="JB949" s="35"/>
      <c r="JC949" s="35"/>
      <c r="JD949" s="35"/>
      <c r="JE949" s="35"/>
      <c r="JF949" s="35"/>
      <c r="JG949" s="35"/>
      <c r="JH949" s="35"/>
      <c r="JI949" s="35"/>
      <c r="JJ949" s="35"/>
      <c r="JK949" s="35"/>
      <c r="JL949" s="35"/>
      <c r="JM949" s="35"/>
      <c r="JN949" s="35"/>
      <c r="JO949" s="35"/>
      <c r="JP949" s="35"/>
      <c r="JQ949" s="35"/>
      <c r="JR949" s="35"/>
      <c r="JS949" s="35"/>
      <c r="JT949" s="35"/>
      <c r="JU949" s="35"/>
      <c r="JV949" s="35"/>
      <c r="JW949" s="35"/>
      <c r="JX949" s="35"/>
      <c r="JY949" s="35"/>
      <c r="JZ949" s="35"/>
      <c r="KA949" s="35"/>
      <c r="KB949" s="35"/>
      <c r="KC949" s="35"/>
      <c r="KD949" s="35"/>
      <c r="KE949" s="35"/>
      <c r="KF949" s="35"/>
      <c r="KG949" s="35"/>
      <c r="KH949" s="35"/>
      <c r="KI949" s="35"/>
      <c r="KJ949" s="35"/>
      <c r="KK949" s="35"/>
      <c r="KL949" s="35"/>
      <c r="KM949" s="35"/>
      <c r="KN949" s="35"/>
      <c r="KO949" s="35"/>
      <c r="KP949" s="35"/>
      <c r="KQ949" s="35"/>
      <c r="KR949" s="35"/>
      <c r="KS949" s="35"/>
      <c r="KT949" s="35"/>
      <c r="KU949" s="35"/>
      <c r="KV949" s="35"/>
      <c r="KW949" s="35"/>
      <c r="KX949" s="35"/>
      <c r="KY949" s="35"/>
      <c r="KZ949" s="35"/>
      <c r="LA949" s="35"/>
      <c r="LB949" s="35"/>
      <c r="LC949" s="35"/>
      <c r="LD949" s="35"/>
      <c r="LE949" s="35"/>
      <c r="LF949" s="35"/>
      <c r="LG949" s="35"/>
      <c r="LH949" s="35"/>
      <c r="LI949" s="35"/>
      <c r="LJ949" s="35"/>
      <c r="LK949" s="35"/>
      <c r="LL949" s="35"/>
      <c r="LM949" s="35"/>
      <c r="LN949" s="35"/>
      <c r="LO949" s="35"/>
      <c r="LP949" s="35"/>
      <c r="LQ949" s="35"/>
      <c r="LR949" s="35"/>
      <c r="LS949" s="35"/>
      <c r="LT949" s="35"/>
      <c r="LU949" s="35"/>
      <c r="LV949" s="35"/>
      <c r="LW949" s="35"/>
      <c r="LX949" s="35"/>
      <c r="LY949" s="35"/>
      <c r="LZ949" s="35"/>
      <c r="MA949" s="35"/>
      <c r="MB949" s="35"/>
      <c r="MC949" s="35"/>
      <c r="MD949" s="35"/>
      <c r="ME949" s="35"/>
      <c r="MF949" s="35"/>
      <c r="MG949" s="35"/>
      <c r="MH949" s="35"/>
      <c r="MI949" s="35"/>
      <c r="MJ949" s="35"/>
      <c r="MK949" s="35"/>
      <c r="ML949" s="35"/>
      <c r="MM949" s="35"/>
      <c r="MN949" s="35"/>
      <c r="MO949" s="35"/>
      <c r="MP949" s="35"/>
      <c r="MQ949" s="35"/>
      <c r="MR949" s="35"/>
      <c r="MS949" s="35"/>
      <c r="MT949" s="35"/>
      <c r="MU949" s="35"/>
      <c r="MV949" s="35"/>
      <c r="MW949" s="35"/>
      <c r="MX949" s="35"/>
      <c r="MY949" s="35"/>
      <c r="MZ949" s="35"/>
      <c r="NA949" s="35"/>
      <c r="NB949" s="35"/>
      <c r="NC949" s="35"/>
      <c r="ND949" s="35"/>
      <c r="NE949" s="35"/>
      <c r="NF949" s="35"/>
      <c r="NG949" s="35"/>
      <c r="NH949" s="35"/>
      <c r="NI949" s="35"/>
      <c r="NJ949" s="35"/>
      <c r="NK949" s="35"/>
      <c r="NL949" s="35"/>
      <c r="NM949" s="35"/>
      <c r="NN949" s="35"/>
      <c r="NO949" s="35"/>
      <c r="NP949" s="35"/>
      <c r="NQ949" s="35"/>
      <c r="NR949" s="35"/>
      <c r="NS949" s="35"/>
      <c r="NT949" s="35"/>
      <c r="NU949" s="35"/>
      <c r="NV949" s="35"/>
      <c r="NW949" s="35"/>
      <c r="NX949" s="35"/>
      <c r="NY949" s="35"/>
      <c r="NZ949" s="35"/>
      <c r="OA949" s="35"/>
      <c r="OB949" s="35"/>
      <c r="OC949" s="35"/>
      <c r="OD949" s="35"/>
      <c r="OE949" s="35"/>
      <c r="OF949" s="35"/>
      <c r="OG949" s="35"/>
      <c r="OH949" s="35"/>
      <c r="OI949" s="35"/>
      <c r="OJ949" s="35"/>
      <c r="OK949" s="35"/>
      <c r="OL949" s="35"/>
      <c r="OM949" s="35"/>
      <c r="ON949" s="35"/>
      <c r="OO949" s="35"/>
      <c r="OP949" s="35"/>
      <c r="OQ949" s="35"/>
      <c r="OR949" s="35"/>
      <c r="OS949" s="35"/>
      <c r="OT949" s="35"/>
      <c r="OU949" s="35"/>
      <c r="OV949" s="35"/>
      <c r="OW949" s="35"/>
      <c r="OX949" s="35"/>
      <c r="OY949" s="35"/>
      <c r="OZ949" s="35"/>
      <c r="PA949" s="35"/>
      <c r="PB949" s="35"/>
      <c r="PC949" s="35"/>
      <c r="PD949" s="35"/>
      <c r="PE949" s="35"/>
      <c r="PF949" s="35"/>
      <c r="PG949" s="35"/>
      <c r="PH949" s="35"/>
      <c r="PI949" s="35"/>
      <c r="PJ949" s="35"/>
      <c r="PK949" s="35"/>
      <c r="PL949" s="35"/>
      <c r="PM949" s="35"/>
      <c r="PN949" s="35"/>
      <c r="PO949" s="35"/>
      <c r="PP949" s="35"/>
      <c r="PQ949" s="35"/>
      <c r="PR949" s="35"/>
      <c r="PS949" s="35"/>
      <c r="PT949" s="35"/>
      <c r="PU949" s="35"/>
      <c r="PV949" s="35"/>
      <c r="PW949" s="35"/>
      <c r="PX949" s="35"/>
      <c r="PY949" s="35"/>
      <c r="PZ949" s="35"/>
      <c r="QA949" s="35"/>
      <c r="QB949" s="35"/>
      <c r="QC949" s="35"/>
      <c r="QD949" s="35"/>
      <c r="QE949" s="35"/>
      <c r="QF949" s="35"/>
      <c r="QG949" s="35"/>
      <c r="QH949" s="35"/>
      <c r="QI949" s="35"/>
      <c r="QJ949" s="35"/>
      <c r="QK949" s="35"/>
      <c r="QL949" s="35"/>
      <c r="QM949" s="35"/>
      <c r="QN949" s="35"/>
      <c r="QO949" s="35"/>
      <c r="QP949" s="35"/>
      <c r="QQ949" s="35"/>
      <c r="QR949" s="35"/>
      <c r="QS949" s="35"/>
      <c r="QT949" s="35"/>
      <c r="QU949" s="35"/>
      <c r="QV949" s="35"/>
      <c r="QW949" s="35"/>
      <c r="QX949" s="35"/>
      <c r="QY949" s="35"/>
      <c r="QZ949" s="35"/>
      <c r="RA949" s="35"/>
      <c r="RB949" s="35"/>
      <c r="RC949" s="35"/>
      <c r="RD949" s="35"/>
      <c r="RE949" s="35"/>
      <c r="RF949" s="35"/>
      <c r="RG949" s="35"/>
      <c r="RH949" s="35"/>
      <c r="RI949" s="35"/>
      <c r="RJ949" s="35"/>
      <c r="RK949" s="35"/>
      <c r="RL949" s="35"/>
      <c r="RM949" s="35"/>
      <c r="RN949" s="35"/>
      <c r="RO949" s="35"/>
      <c r="RP949" s="35"/>
      <c r="RQ949" s="35"/>
      <c r="RR949" s="35"/>
      <c r="RS949" s="35"/>
      <c r="RT949" s="35"/>
      <c r="RU949" s="35"/>
      <c r="RV949" s="35"/>
      <c r="RW949" s="35"/>
      <c r="RX949" s="35"/>
      <c r="RY949" s="35"/>
      <c r="RZ949" s="35"/>
      <c r="SA949" s="35"/>
      <c r="SB949" s="35"/>
      <c r="SC949" s="35"/>
      <c r="SD949" s="35"/>
      <c r="SE949" s="35"/>
      <c r="SF949" s="35"/>
      <c r="SG949" s="35"/>
      <c r="SH949" s="35"/>
      <c r="SI949" s="35"/>
      <c r="SJ949" s="35"/>
      <c r="SK949" s="35"/>
      <c r="SL949" s="35"/>
      <c r="SM949" s="35"/>
      <c r="SN949" s="35"/>
      <c r="SO949" s="35"/>
      <c r="SP949" s="35"/>
      <c r="SQ949" s="35"/>
      <c r="SR949" s="35"/>
      <c r="SS949" s="35"/>
      <c r="ST949" s="35"/>
      <c r="SU949" s="35"/>
      <c r="SV949" s="35"/>
      <c r="SW949" s="35"/>
      <c r="SX949" s="35"/>
      <c r="SY949" s="35"/>
      <c r="SZ949" s="35"/>
      <c r="TA949" s="35"/>
      <c r="TB949" s="35"/>
      <c r="TC949" s="35"/>
      <c r="TD949" s="35"/>
      <c r="TE949" s="35"/>
      <c r="TF949" s="35"/>
      <c r="TG949" s="35"/>
      <c r="TH949" s="35"/>
      <c r="TI949" s="35"/>
      <c r="TJ949" s="35"/>
      <c r="TK949" s="35"/>
      <c r="TL949" s="35"/>
      <c r="TM949" s="35"/>
      <c r="TN949" s="35"/>
      <c r="TO949" s="35"/>
      <c r="TP949" s="35"/>
      <c r="TQ949" s="35"/>
      <c r="TR949" s="35"/>
      <c r="TS949" s="35"/>
      <c r="TT949" s="35"/>
      <c r="TU949" s="35"/>
      <c r="TV949" s="35"/>
      <c r="TW949" s="35"/>
      <c r="TX949" s="35"/>
      <c r="TY949" s="35"/>
      <c r="TZ949" s="35"/>
      <c r="UA949" s="35"/>
      <c r="UB949" s="35"/>
      <c r="UC949" s="35"/>
      <c r="UD949" s="35"/>
      <c r="UE949" s="35"/>
      <c r="UF949" s="35"/>
      <c r="UG949" s="35"/>
      <c r="UH949" s="35"/>
      <c r="UI949" s="35"/>
      <c r="UJ949" s="35"/>
      <c r="UK949" s="35"/>
      <c r="UL949" s="35"/>
      <c r="UM949" s="35"/>
      <c r="UN949" s="35"/>
      <c r="UO949" s="35"/>
      <c r="UP949" s="35"/>
      <c r="UQ949" s="35"/>
      <c r="UR949" s="35"/>
      <c r="US949" s="35"/>
      <c r="UT949" s="35"/>
      <c r="UU949" s="35"/>
      <c r="UV949" s="35"/>
      <c r="UW949" s="35"/>
      <c r="UX949" s="35"/>
      <c r="UY949" s="35"/>
      <c r="UZ949" s="35"/>
      <c r="VA949" s="35"/>
      <c r="VB949" s="35"/>
      <c r="VC949" s="35"/>
      <c r="VD949" s="35"/>
      <c r="VE949" s="35"/>
      <c r="VF949" s="35"/>
      <c r="VG949" s="35"/>
      <c r="VH949" s="35"/>
      <c r="VI949" s="35"/>
      <c r="VJ949" s="35"/>
      <c r="VK949" s="35"/>
      <c r="VL949" s="35"/>
      <c r="VM949" s="35"/>
      <c r="VN949" s="35"/>
      <c r="VO949" s="35"/>
      <c r="VP949" s="35"/>
      <c r="VQ949" s="35"/>
      <c r="VR949" s="35"/>
      <c r="VS949" s="35"/>
      <c r="VT949" s="35"/>
      <c r="VU949" s="35"/>
      <c r="VV949" s="35"/>
      <c r="VW949" s="35"/>
      <c r="VX949" s="35"/>
      <c r="VY949" s="35"/>
      <c r="VZ949" s="35"/>
      <c r="WA949" s="35"/>
      <c r="WB949" s="35"/>
      <c r="WC949" s="35"/>
      <c r="WD949" s="35"/>
      <c r="WE949" s="35"/>
      <c r="WF949" s="35"/>
      <c r="WG949" s="35"/>
      <c r="WH949" s="35"/>
      <c r="WI949" s="35"/>
      <c r="WJ949" s="35"/>
      <c r="WK949" s="35"/>
      <c r="WL949" s="35"/>
      <c r="WM949" s="35"/>
      <c r="WN949" s="35"/>
      <c r="WO949" s="35"/>
      <c r="WP949" s="35"/>
      <c r="WQ949" s="35"/>
      <c r="WR949" s="35"/>
      <c r="WS949" s="35"/>
      <c r="WT949" s="35"/>
      <c r="WU949" s="35"/>
      <c r="WV949" s="35"/>
      <c r="WW949" s="35"/>
      <c r="WX949" s="35"/>
      <c r="WY949" s="35"/>
      <c r="WZ949" s="35"/>
      <c r="XA949" s="35"/>
      <c r="XB949" s="35"/>
      <c r="XC949" s="35"/>
      <c r="XD949" s="35"/>
      <c r="XE949" s="35"/>
      <c r="XF949" s="35"/>
      <c r="XG949" s="35"/>
      <c r="XH949" s="35"/>
      <c r="XI949" s="35"/>
      <c r="XJ949" s="35"/>
      <c r="XK949" s="35"/>
      <c r="XL949" s="35"/>
      <c r="XM949" s="35"/>
      <c r="XN949" s="35"/>
      <c r="XO949" s="35"/>
      <c r="XP949" s="35"/>
      <c r="XQ949" s="35"/>
      <c r="XR949" s="35"/>
      <c r="XS949" s="35"/>
      <c r="XT949" s="35"/>
      <c r="XU949" s="35"/>
      <c r="XV949" s="35"/>
      <c r="XW949" s="35"/>
      <c r="XX949" s="35"/>
      <c r="XY949" s="35"/>
      <c r="XZ949" s="35"/>
      <c r="YA949" s="35"/>
      <c r="YB949" s="35"/>
      <c r="YC949" s="35"/>
      <c r="YD949" s="35"/>
      <c r="YE949" s="35"/>
      <c r="YF949" s="35"/>
      <c r="YG949" s="35"/>
      <c r="YH949" s="35"/>
      <c r="YI949" s="35"/>
      <c r="YJ949" s="35"/>
      <c r="YK949" s="35"/>
      <c r="YL949" s="35"/>
      <c r="YM949" s="35"/>
      <c r="YN949" s="35"/>
      <c r="YO949" s="35"/>
      <c r="YP949" s="35"/>
      <c r="YQ949" s="35"/>
      <c r="YR949" s="35"/>
      <c r="YS949" s="35"/>
      <c r="YT949" s="35"/>
      <c r="YU949" s="35"/>
      <c r="YV949" s="35"/>
      <c r="YW949" s="35"/>
      <c r="YX949" s="35"/>
      <c r="YY949" s="35"/>
      <c r="YZ949" s="35"/>
      <c r="ZA949" s="35"/>
      <c r="ZB949" s="35"/>
      <c r="ZC949" s="35"/>
      <c r="ZD949" s="35"/>
      <c r="ZE949" s="35"/>
      <c r="ZF949" s="35"/>
      <c r="ZG949" s="35"/>
      <c r="ZH949" s="35"/>
      <c r="ZI949" s="35"/>
      <c r="ZJ949" s="35"/>
      <c r="ZK949" s="35"/>
      <c r="ZL949" s="35"/>
      <c r="ZM949" s="35"/>
      <c r="ZN949" s="35"/>
      <c r="ZO949" s="35"/>
      <c r="ZP949" s="35"/>
      <c r="ZQ949" s="35"/>
      <c r="ZR949" s="35"/>
      <c r="ZS949" s="35"/>
      <c r="ZT949" s="35"/>
      <c r="ZU949" s="35"/>
      <c r="ZV949" s="35"/>
      <c r="ZW949" s="35"/>
      <c r="ZX949" s="35"/>
      <c r="ZY949" s="35"/>
      <c r="ZZ949" s="35"/>
      <c r="AAA949" s="35"/>
      <c r="AAB949" s="35"/>
      <c r="AAC949" s="35"/>
      <c r="AAD949" s="35"/>
      <c r="AAE949" s="35"/>
      <c r="AAF949" s="35"/>
      <c r="AAG949" s="35"/>
      <c r="AAH949" s="35"/>
      <c r="AAI949" s="35"/>
      <c r="AAJ949" s="35"/>
      <c r="AAK949" s="35"/>
      <c r="AAL949" s="35"/>
      <c r="AAM949" s="35"/>
      <c r="AAN949" s="35"/>
      <c r="AAO949" s="35"/>
      <c r="AAP949" s="35"/>
      <c r="AAQ949" s="35"/>
      <c r="AAR949" s="35"/>
      <c r="AAS949" s="35"/>
      <c r="AAT949" s="35"/>
      <c r="AAU949" s="35"/>
      <c r="AAV949" s="35"/>
      <c r="AAW949" s="35"/>
      <c r="AAX949" s="35"/>
      <c r="AAY949" s="35"/>
      <c r="AAZ949" s="35"/>
      <c r="ABA949" s="35"/>
      <c r="ABB949" s="35"/>
      <c r="ABC949" s="35"/>
      <c r="ABD949" s="35"/>
      <c r="ABE949" s="35"/>
      <c r="ABF949" s="35"/>
      <c r="ABG949" s="35"/>
      <c r="ABH949" s="35"/>
      <c r="ABI949" s="35"/>
      <c r="ABJ949" s="35"/>
      <c r="ABK949" s="35"/>
      <c r="ABL949" s="35"/>
      <c r="ABM949" s="35"/>
      <c r="ABN949" s="35"/>
      <c r="ABO949" s="35"/>
      <c r="ABP949" s="35"/>
      <c r="ABQ949" s="35"/>
      <c r="ABR949" s="35"/>
    </row>
    <row r="950" spans="2:746" s="28" customFormat="1" x14ac:dyDescent="0.3">
      <c r="B950" s="28">
        <f t="shared" si="28"/>
        <v>0</v>
      </c>
      <c r="E950" s="29" t="s">
        <v>1854</v>
      </c>
      <c r="F950" s="42">
        <v>1</v>
      </c>
      <c r="J950" s="37">
        <v>44773</v>
      </c>
      <c r="K950" s="36">
        <v>44793</v>
      </c>
      <c r="L950" s="35" t="s">
        <v>1817</v>
      </c>
      <c r="M950" s="35"/>
      <c r="N950" s="35"/>
      <c r="O950" s="35"/>
      <c r="P950" s="35"/>
      <c r="Q950" s="35"/>
      <c r="R950" s="35"/>
      <c r="S950" s="35"/>
      <c r="T950" s="36">
        <v>45052</v>
      </c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  <c r="IL950" s="35"/>
      <c r="IM950" s="35"/>
      <c r="IN950" s="35"/>
      <c r="IO950" s="35"/>
      <c r="IP950" s="35"/>
      <c r="IQ950" s="35"/>
      <c r="IR950" s="35"/>
      <c r="IS950" s="35"/>
      <c r="IT950" s="35"/>
      <c r="IU950" s="35"/>
      <c r="IV950" s="35"/>
      <c r="IW950" s="35"/>
      <c r="IX950" s="35"/>
      <c r="IY950" s="35"/>
      <c r="IZ950" s="35"/>
      <c r="JA950" s="35"/>
      <c r="JB950" s="35"/>
      <c r="JC950" s="35"/>
      <c r="JD950" s="35"/>
      <c r="JE950" s="35"/>
      <c r="JF950" s="35"/>
      <c r="JG950" s="35"/>
      <c r="JH950" s="35"/>
      <c r="JI950" s="35"/>
      <c r="JJ950" s="35"/>
      <c r="JK950" s="35"/>
      <c r="JL950" s="35"/>
      <c r="JM950" s="35"/>
      <c r="JN950" s="35"/>
      <c r="JO950" s="35"/>
      <c r="JP950" s="35"/>
      <c r="JQ950" s="35"/>
      <c r="JR950" s="35"/>
      <c r="JS950" s="35"/>
      <c r="JT950" s="35"/>
      <c r="JU950" s="35"/>
      <c r="JV950" s="35"/>
      <c r="JW950" s="35"/>
      <c r="JX950" s="35"/>
      <c r="JY950" s="35"/>
      <c r="JZ950" s="35"/>
      <c r="KA950" s="35"/>
      <c r="KB950" s="35"/>
      <c r="KC950" s="35"/>
      <c r="KD950" s="35"/>
      <c r="KE950" s="35"/>
      <c r="KF950" s="35"/>
      <c r="KG950" s="35"/>
      <c r="KH950" s="35"/>
      <c r="KI950" s="35"/>
      <c r="KJ950" s="35"/>
      <c r="KK950" s="35"/>
      <c r="KL950" s="35"/>
      <c r="KM950" s="35"/>
      <c r="KN950" s="35"/>
      <c r="KO950" s="35"/>
      <c r="KP950" s="35"/>
      <c r="KQ950" s="35"/>
      <c r="KR950" s="35"/>
      <c r="KS950" s="35"/>
      <c r="KT950" s="35"/>
      <c r="KU950" s="35"/>
      <c r="KV950" s="35"/>
      <c r="KW950" s="35"/>
      <c r="KX950" s="35"/>
      <c r="KY950" s="35"/>
      <c r="KZ950" s="35"/>
      <c r="LA950" s="35"/>
      <c r="LB950" s="35"/>
      <c r="LC950" s="35"/>
      <c r="LD950" s="35"/>
      <c r="LE950" s="35"/>
      <c r="LF950" s="35"/>
      <c r="LG950" s="35"/>
      <c r="LH950" s="35"/>
      <c r="LI950" s="35"/>
      <c r="LJ950" s="35"/>
      <c r="LK950" s="35"/>
      <c r="LL950" s="35"/>
      <c r="LM950" s="35"/>
      <c r="LN950" s="35"/>
      <c r="LO950" s="35"/>
      <c r="LP950" s="35"/>
      <c r="LQ950" s="35"/>
      <c r="LR950" s="35"/>
      <c r="LS950" s="35"/>
      <c r="LT950" s="35"/>
      <c r="LU950" s="35"/>
      <c r="LV950" s="35"/>
      <c r="LW950" s="35"/>
      <c r="LX950" s="35"/>
      <c r="LY950" s="35"/>
      <c r="LZ950" s="35"/>
      <c r="MA950" s="35"/>
      <c r="MB950" s="35"/>
      <c r="MC950" s="35"/>
      <c r="MD950" s="35"/>
      <c r="ME950" s="35"/>
      <c r="MF950" s="35"/>
      <c r="MG950" s="35"/>
      <c r="MH950" s="35"/>
      <c r="MI950" s="35"/>
      <c r="MJ950" s="35"/>
      <c r="MK950" s="35"/>
      <c r="ML950" s="35"/>
      <c r="MM950" s="35"/>
      <c r="MN950" s="35"/>
      <c r="MO950" s="35"/>
      <c r="MP950" s="35"/>
      <c r="MQ950" s="35"/>
      <c r="MR950" s="35"/>
      <c r="MS950" s="35"/>
      <c r="MT950" s="35"/>
      <c r="MU950" s="35"/>
      <c r="MV950" s="35"/>
      <c r="MW950" s="35"/>
      <c r="MX950" s="35"/>
      <c r="MY950" s="35"/>
      <c r="MZ950" s="35"/>
      <c r="NA950" s="35"/>
      <c r="NB950" s="35"/>
      <c r="NC950" s="35"/>
      <c r="ND950" s="35"/>
      <c r="NE950" s="35"/>
      <c r="NF950" s="35"/>
      <c r="NG950" s="35"/>
      <c r="NH950" s="35"/>
      <c r="NI950" s="35"/>
      <c r="NJ950" s="35"/>
      <c r="NK950" s="35"/>
      <c r="NL950" s="35"/>
      <c r="NM950" s="35"/>
      <c r="NN950" s="35"/>
      <c r="NO950" s="35"/>
      <c r="NP950" s="35"/>
      <c r="NQ950" s="35"/>
      <c r="NR950" s="35"/>
      <c r="NS950" s="35"/>
      <c r="NT950" s="35"/>
      <c r="NU950" s="35"/>
      <c r="NV950" s="35"/>
      <c r="NW950" s="35"/>
      <c r="NX950" s="35"/>
      <c r="NY950" s="35"/>
      <c r="NZ950" s="35"/>
      <c r="OA950" s="35"/>
      <c r="OB950" s="35"/>
      <c r="OC950" s="35"/>
      <c r="OD950" s="35"/>
      <c r="OE950" s="35"/>
      <c r="OF950" s="35"/>
      <c r="OG950" s="35"/>
      <c r="OH950" s="35"/>
      <c r="OI950" s="35"/>
      <c r="OJ950" s="35"/>
      <c r="OK950" s="35"/>
      <c r="OL950" s="35"/>
      <c r="OM950" s="35"/>
      <c r="ON950" s="35"/>
      <c r="OO950" s="35"/>
      <c r="OP950" s="35"/>
      <c r="OQ950" s="35"/>
      <c r="OR950" s="35"/>
      <c r="OS950" s="35"/>
      <c r="OT950" s="35"/>
      <c r="OU950" s="35"/>
      <c r="OV950" s="35"/>
      <c r="OW950" s="35"/>
      <c r="OX950" s="35"/>
      <c r="OY950" s="35"/>
      <c r="OZ950" s="35"/>
      <c r="PA950" s="35"/>
      <c r="PB950" s="35"/>
      <c r="PC950" s="35"/>
      <c r="PD950" s="35"/>
      <c r="PE950" s="35"/>
      <c r="PF950" s="35"/>
      <c r="PG950" s="35"/>
      <c r="PH950" s="35"/>
      <c r="PI950" s="35"/>
      <c r="PJ950" s="35"/>
      <c r="PK950" s="35"/>
      <c r="PL950" s="35"/>
      <c r="PM950" s="35"/>
      <c r="PN950" s="35"/>
      <c r="PO950" s="35"/>
      <c r="PP950" s="35"/>
      <c r="PQ950" s="35"/>
      <c r="PR950" s="35"/>
      <c r="PS950" s="35"/>
      <c r="PT950" s="35"/>
      <c r="PU950" s="35"/>
      <c r="PV950" s="35"/>
      <c r="PW950" s="35"/>
      <c r="PX950" s="35"/>
      <c r="PY950" s="35"/>
      <c r="PZ950" s="35"/>
      <c r="QA950" s="35"/>
      <c r="QB950" s="35"/>
      <c r="QC950" s="35"/>
      <c r="QD950" s="35"/>
      <c r="QE950" s="35"/>
      <c r="QF950" s="35"/>
      <c r="QG950" s="35"/>
      <c r="QH950" s="35"/>
      <c r="QI950" s="35"/>
      <c r="QJ950" s="35"/>
      <c r="QK950" s="35"/>
      <c r="QL950" s="35"/>
      <c r="QM950" s="35"/>
      <c r="QN950" s="35"/>
      <c r="QO950" s="35"/>
      <c r="QP950" s="35"/>
      <c r="QQ950" s="35"/>
      <c r="QR950" s="35"/>
      <c r="QS950" s="35"/>
      <c r="QT950" s="35"/>
      <c r="QU950" s="35"/>
      <c r="QV950" s="35"/>
      <c r="QW950" s="35"/>
      <c r="QX950" s="35"/>
      <c r="QY950" s="35"/>
      <c r="QZ950" s="35"/>
      <c r="RA950" s="35"/>
      <c r="RB950" s="35"/>
      <c r="RC950" s="35"/>
      <c r="RD950" s="35"/>
      <c r="RE950" s="35"/>
      <c r="RF950" s="35"/>
      <c r="RG950" s="35"/>
      <c r="RH950" s="35"/>
      <c r="RI950" s="35"/>
      <c r="RJ950" s="35"/>
      <c r="RK950" s="35"/>
      <c r="RL950" s="35"/>
      <c r="RM950" s="35"/>
      <c r="RN950" s="35"/>
      <c r="RO950" s="35"/>
      <c r="RP950" s="35"/>
      <c r="RQ950" s="35"/>
      <c r="RR950" s="35"/>
      <c r="RS950" s="35"/>
      <c r="RT950" s="35"/>
      <c r="RU950" s="35"/>
      <c r="RV950" s="35"/>
      <c r="RW950" s="35"/>
      <c r="RX950" s="35"/>
      <c r="RY950" s="35"/>
      <c r="RZ950" s="35"/>
      <c r="SA950" s="35"/>
      <c r="SB950" s="35"/>
      <c r="SC950" s="35"/>
      <c r="SD950" s="35"/>
      <c r="SE950" s="35"/>
      <c r="SF950" s="35"/>
      <c r="SG950" s="35"/>
      <c r="SH950" s="35"/>
      <c r="SI950" s="35"/>
      <c r="SJ950" s="35"/>
      <c r="SK950" s="35"/>
      <c r="SL950" s="35"/>
      <c r="SM950" s="35"/>
      <c r="SN950" s="35"/>
      <c r="SO950" s="35"/>
      <c r="SP950" s="35"/>
      <c r="SQ950" s="35"/>
      <c r="SR950" s="35"/>
      <c r="SS950" s="35"/>
      <c r="ST950" s="35"/>
      <c r="SU950" s="35"/>
      <c r="SV950" s="35"/>
      <c r="SW950" s="35"/>
      <c r="SX950" s="35"/>
      <c r="SY950" s="35"/>
      <c r="SZ950" s="35"/>
      <c r="TA950" s="35"/>
      <c r="TB950" s="35"/>
      <c r="TC950" s="35"/>
      <c r="TD950" s="35"/>
      <c r="TE950" s="35"/>
      <c r="TF950" s="35"/>
      <c r="TG950" s="35"/>
      <c r="TH950" s="35"/>
      <c r="TI950" s="35"/>
      <c r="TJ950" s="35"/>
      <c r="TK950" s="35"/>
      <c r="TL950" s="35"/>
      <c r="TM950" s="35"/>
      <c r="TN950" s="35"/>
      <c r="TO950" s="35"/>
      <c r="TP950" s="35"/>
      <c r="TQ950" s="35"/>
      <c r="TR950" s="35"/>
      <c r="TS950" s="35"/>
      <c r="TT950" s="35"/>
      <c r="TU950" s="35"/>
      <c r="TV950" s="35"/>
      <c r="TW950" s="35"/>
      <c r="TX950" s="35"/>
      <c r="TY950" s="35"/>
      <c r="TZ950" s="35"/>
      <c r="UA950" s="35"/>
      <c r="UB950" s="35"/>
      <c r="UC950" s="35"/>
      <c r="UD950" s="35"/>
      <c r="UE950" s="35"/>
      <c r="UF950" s="35"/>
      <c r="UG950" s="35"/>
      <c r="UH950" s="35"/>
      <c r="UI950" s="35"/>
      <c r="UJ950" s="35"/>
      <c r="UK950" s="35"/>
      <c r="UL950" s="35"/>
      <c r="UM950" s="35"/>
      <c r="UN950" s="35"/>
      <c r="UO950" s="35"/>
      <c r="UP950" s="35"/>
      <c r="UQ950" s="35"/>
      <c r="UR950" s="35"/>
      <c r="US950" s="35"/>
      <c r="UT950" s="35"/>
      <c r="UU950" s="35"/>
      <c r="UV950" s="35"/>
      <c r="UW950" s="35"/>
      <c r="UX950" s="35"/>
      <c r="UY950" s="35"/>
      <c r="UZ950" s="35"/>
      <c r="VA950" s="35"/>
      <c r="VB950" s="35"/>
      <c r="VC950" s="35"/>
      <c r="VD950" s="35"/>
      <c r="VE950" s="35"/>
      <c r="VF950" s="35"/>
      <c r="VG950" s="35"/>
      <c r="VH950" s="35"/>
      <c r="VI950" s="35"/>
      <c r="VJ950" s="35"/>
      <c r="VK950" s="35"/>
      <c r="VL950" s="35"/>
      <c r="VM950" s="35"/>
      <c r="VN950" s="35"/>
      <c r="VO950" s="35"/>
      <c r="VP950" s="35"/>
      <c r="VQ950" s="35"/>
      <c r="VR950" s="35"/>
      <c r="VS950" s="35"/>
      <c r="VT950" s="35"/>
      <c r="VU950" s="35"/>
      <c r="VV950" s="35"/>
      <c r="VW950" s="35"/>
      <c r="VX950" s="35"/>
      <c r="VY950" s="35"/>
      <c r="VZ950" s="35"/>
      <c r="WA950" s="35"/>
      <c r="WB950" s="35"/>
      <c r="WC950" s="35"/>
      <c r="WD950" s="35"/>
      <c r="WE950" s="35"/>
      <c r="WF950" s="35"/>
      <c r="WG950" s="35"/>
      <c r="WH950" s="35"/>
      <c r="WI950" s="35"/>
      <c r="WJ950" s="35"/>
      <c r="WK950" s="35"/>
      <c r="WL950" s="35"/>
      <c r="WM950" s="35"/>
      <c r="WN950" s="35"/>
      <c r="WO950" s="35"/>
      <c r="WP950" s="35"/>
      <c r="WQ950" s="35"/>
      <c r="WR950" s="35"/>
      <c r="WS950" s="35"/>
      <c r="WT950" s="35"/>
      <c r="WU950" s="35"/>
      <c r="WV950" s="35"/>
      <c r="WW950" s="35"/>
      <c r="WX950" s="35"/>
      <c r="WY950" s="35"/>
      <c r="WZ950" s="35"/>
      <c r="XA950" s="35"/>
      <c r="XB950" s="35"/>
      <c r="XC950" s="35"/>
      <c r="XD950" s="35"/>
      <c r="XE950" s="35"/>
      <c r="XF950" s="35"/>
      <c r="XG950" s="35"/>
      <c r="XH950" s="35"/>
      <c r="XI950" s="35"/>
      <c r="XJ950" s="35"/>
      <c r="XK950" s="35"/>
      <c r="XL950" s="35"/>
      <c r="XM950" s="35"/>
      <c r="XN950" s="35"/>
      <c r="XO950" s="35"/>
      <c r="XP950" s="35"/>
      <c r="XQ950" s="35"/>
      <c r="XR950" s="35"/>
      <c r="XS950" s="35"/>
      <c r="XT950" s="35"/>
      <c r="XU950" s="35"/>
      <c r="XV950" s="35"/>
      <c r="XW950" s="35"/>
      <c r="XX950" s="35"/>
      <c r="XY950" s="35"/>
      <c r="XZ950" s="35"/>
      <c r="YA950" s="35"/>
      <c r="YB950" s="35"/>
      <c r="YC950" s="35"/>
      <c r="YD950" s="35"/>
      <c r="YE950" s="35"/>
      <c r="YF950" s="35"/>
      <c r="YG950" s="35"/>
      <c r="YH950" s="35"/>
      <c r="YI950" s="35"/>
      <c r="YJ950" s="35"/>
      <c r="YK950" s="35"/>
      <c r="YL950" s="35"/>
      <c r="YM950" s="35"/>
      <c r="YN950" s="35"/>
      <c r="YO950" s="35"/>
      <c r="YP950" s="35"/>
      <c r="YQ950" s="35"/>
      <c r="YR950" s="35"/>
      <c r="YS950" s="35"/>
      <c r="YT950" s="35"/>
      <c r="YU950" s="35"/>
      <c r="YV950" s="35"/>
      <c r="YW950" s="35"/>
      <c r="YX950" s="35"/>
      <c r="YY950" s="35"/>
      <c r="YZ950" s="35"/>
      <c r="ZA950" s="35"/>
      <c r="ZB950" s="35"/>
      <c r="ZC950" s="35"/>
      <c r="ZD950" s="35"/>
      <c r="ZE950" s="35"/>
      <c r="ZF950" s="35"/>
      <c r="ZG950" s="35"/>
      <c r="ZH950" s="35"/>
      <c r="ZI950" s="35"/>
      <c r="ZJ950" s="35"/>
      <c r="ZK950" s="35"/>
      <c r="ZL950" s="35"/>
      <c r="ZM950" s="35"/>
      <c r="ZN950" s="35"/>
      <c r="ZO950" s="35"/>
      <c r="ZP950" s="35"/>
      <c r="ZQ950" s="35"/>
      <c r="ZR950" s="35"/>
      <c r="ZS950" s="35"/>
      <c r="ZT950" s="35"/>
      <c r="ZU950" s="35"/>
      <c r="ZV950" s="35"/>
      <c r="ZW950" s="35"/>
      <c r="ZX950" s="35"/>
      <c r="ZY950" s="35"/>
      <c r="ZZ950" s="35"/>
      <c r="AAA950" s="35"/>
      <c r="AAB950" s="35"/>
      <c r="AAC950" s="35"/>
      <c r="AAD950" s="35"/>
      <c r="AAE950" s="35"/>
      <c r="AAF950" s="35"/>
      <c r="AAG950" s="35"/>
      <c r="AAH950" s="35"/>
      <c r="AAI950" s="35"/>
      <c r="AAJ950" s="35"/>
      <c r="AAK950" s="35"/>
      <c r="AAL950" s="35"/>
      <c r="AAM950" s="35"/>
      <c r="AAN950" s="35"/>
      <c r="AAO950" s="35"/>
      <c r="AAP950" s="35"/>
      <c r="AAQ950" s="35"/>
      <c r="AAR950" s="35"/>
      <c r="AAS950" s="35"/>
      <c r="AAT950" s="35"/>
      <c r="AAU950" s="35"/>
      <c r="AAV950" s="35"/>
      <c r="AAW950" s="35"/>
      <c r="AAX950" s="35"/>
      <c r="AAY950" s="35"/>
      <c r="AAZ950" s="35"/>
      <c r="ABA950" s="35"/>
      <c r="ABB950" s="35"/>
      <c r="ABC950" s="35"/>
      <c r="ABD950" s="35"/>
      <c r="ABE950" s="35"/>
      <c r="ABF950" s="35"/>
      <c r="ABG950" s="35"/>
      <c r="ABH950" s="35"/>
      <c r="ABI950" s="35"/>
      <c r="ABJ950" s="35"/>
      <c r="ABK950" s="35"/>
      <c r="ABL950" s="35"/>
      <c r="ABM950" s="35"/>
      <c r="ABN950" s="35"/>
      <c r="ABO950" s="35"/>
      <c r="ABP950" s="35"/>
      <c r="ABQ950" s="35"/>
      <c r="ABR950" s="35"/>
    </row>
    <row r="951" spans="2:746" s="28" customFormat="1" x14ac:dyDescent="0.3">
      <c r="B951" s="28">
        <f t="shared" si="28"/>
        <v>0</v>
      </c>
      <c r="E951" s="29" t="s">
        <v>1855</v>
      </c>
      <c r="F951" s="42">
        <v>1</v>
      </c>
      <c r="J951" s="37">
        <v>44773</v>
      </c>
      <c r="K951" s="36">
        <v>44793</v>
      </c>
      <c r="L951" s="36">
        <v>44726</v>
      </c>
      <c r="M951" s="31"/>
      <c r="N951" s="35"/>
      <c r="O951" s="35"/>
      <c r="P951" s="35"/>
      <c r="Q951" s="35"/>
      <c r="R951" s="35"/>
      <c r="S951" s="35"/>
      <c r="T951" s="36">
        <v>44779</v>
      </c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  <c r="IL951" s="35"/>
      <c r="IM951" s="35"/>
      <c r="IN951" s="35"/>
      <c r="IO951" s="35"/>
      <c r="IP951" s="35"/>
      <c r="IQ951" s="35"/>
      <c r="IR951" s="35"/>
      <c r="IS951" s="35"/>
      <c r="IT951" s="35"/>
      <c r="IU951" s="35"/>
      <c r="IV951" s="35"/>
      <c r="IW951" s="35"/>
      <c r="IX951" s="35"/>
      <c r="IY951" s="35"/>
      <c r="IZ951" s="35"/>
      <c r="JA951" s="35"/>
      <c r="JB951" s="35"/>
      <c r="JC951" s="35"/>
      <c r="JD951" s="35"/>
      <c r="JE951" s="35"/>
      <c r="JF951" s="35"/>
      <c r="JG951" s="35"/>
      <c r="JH951" s="35"/>
      <c r="JI951" s="35"/>
      <c r="JJ951" s="35"/>
      <c r="JK951" s="35"/>
      <c r="JL951" s="35"/>
      <c r="JM951" s="35"/>
      <c r="JN951" s="35"/>
      <c r="JO951" s="35"/>
      <c r="JP951" s="35"/>
      <c r="JQ951" s="35"/>
      <c r="JR951" s="35"/>
      <c r="JS951" s="35"/>
      <c r="JT951" s="35"/>
      <c r="JU951" s="35"/>
      <c r="JV951" s="35"/>
      <c r="JW951" s="35"/>
      <c r="JX951" s="35"/>
      <c r="JY951" s="35"/>
      <c r="JZ951" s="35"/>
      <c r="KA951" s="35"/>
      <c r="KB951" s="35"/>
      <c r="KC951" s="35"/>
      <c r="KD951" s="35"/>
      <c r="KE951" s="35"/>
      <c r="KF951" s="35"/>
      <c r="KG951" s="35"/>
      <c r="KH951" s="35"/>
      <c r="KI951" s="35"/>
      <c r="KJ951" s="35"/>
      <c r="KK951" s="35"/>
      <c r="KL951" s="35"/>
      <c r="KM951" s="35"/>
      <c r="KN951" s="35"/>
      <c r="KO951" s="35"/>
      <c r="KP951" s="35"/>
      <c r="KQ951" s="35"/>
      <c r="KR951" s="35"/>
      <c r="KS951" s="35"/>
      <c r="KT951" s="35"/>
      <c r="KU951" s="35"/>
      <c r="KV951" s="35"/>
      <c r="KW951" s="35"/>
      <c r="KX951" s="35"/>
      <c r="KY951" s="35"/>
      <c r="KZ951" s="35"/>
      <c r="LA951" s="35"/>
      <c r="LB951" s="35"/>
      <c r="LC951" s="35"/>
      <c r="LD951" s="35"/>
      <c r="LE951" s="35"/>
      <c r="LF951" s="35"/>
      <c r="LG951" s="35"/>
      <c r="LH951" s="35"/>
      <c r="LI951" s="35"/>
      <c r="LJ951" s="35"/>
      <c r="LK951" s="35"/>
      <c r="LL951" s="35"/>
      <c r="LM951" s="35"/>
      <c r="LN951" s="35"/>
      <c r="LO951" s="35"/>
      <c r="LP951" s="35"/>
      <c r="LQ951" s="35"/>
      <c r="LR951" s="35"/>
      <c r="LS951" s="35"/>
      <c r="LT951" s="35"/>
      <c r="LU951" s="35"/>
      <c r="LV951" s="35"/>
      <c r="LW951" s="35"/>
      <c r="LX951" s="35"/>
      <c r="LY951" s="35"/>
      <c r="LZ951" s="35"/>
      <c r="MA951" s="35"/>
      <c r="MB951" s="35"/>
      <c r="MC951" s="35"/>
      <c r="MD951" s="35"/>
      <c r="ME951" s="35"/>
      <c r="MF951" s="35"/>
      <c r="MG951" s="35"/>
      <c r="MH951" s="35"/>
      <c r="MI951" s="35"/>
      <c r="MJ951" s="35"/>
      <c r="MK951" s="35"/>
      <c r="ML951" s="35"/>
      <c r="MM951" s="35"/>
      <c r="MN951" s="35"/>
      <c r="MO951" s="35"/>
      <c r="MP951" s="35"/>
      <c r="MQ951" s="35"/>
      <c r="MR951" s="35"/>
      <c r="MS951" s="35"/>
      <c r="MT951" s="35"/>
      <c r="MU951" s="35"/>
      <c r="MV951" s="35"/>
      <c r="MW951" s="35"/>
      <c r="MX951" s="35"/>
      <c r="MY951" s="35"/>
      <c r="MZ951" s="35"/>
      <c r="NA951" s="35"/>
      <c r="NB951" s="35"/>
      <c r="NC951" s="35"/>
      <c r="ND951" s="35"/>
      <c r="NE951" s="35"/>
      <c r="NF951" s="35"/>
      <c r="NG951" s="35"/>
      <c r="NH951" s="35"/>
      <c r="NI951" s="35"/>
      <c r="NJ951" s="35"/>
      <c r="NK951" s="35"/>
      <c r="NL951" s="35"/>
      <c r="NM951" s="35"/>
      <c r="NN951" s="35"/>
      <c r="NO951" s="35"/>
      <c r="NP951" s="35"/>
      <c r="NQ951" s="35"/>
      <c r="NR951" s="35"/>
      <c r="NS951" s="35"/>
      <c r="NT951" s="35"/>
      <c r="NU951" s="35"/>
      <c r="NV951" s="35"/>
      <c r="NW951" s="35"/>
      <c r="NX951" s="35"/>
      <c r="NY951" s="35"/>
      <c r="NZ951" s="35"/>
      <c r="OA951" s="35"/>
      <c r="OB951" s="35"/>
      <c r="OC951" s="35"/>
      <c r="OD951" s="35"/>
      <c r="OE951" s="35"/>
      <c r="OF951" s="35"/>
      <c r="OG951" s="35"/>
      <c r="OH951" s="35"/>
      <c r="OI951" s="35"/>
      <c r="OJ951" s="35"/>
      <c r="OK951" s="35"/>
      <c r="OL951" s="35"/>
      <c r="OM951" s="35"/>
      <c r="ON951" s="35"/>
      <c r="OO951" s="35"/>
      <c r="OP951" s="35"/>
      <c r="OQ951" s="35"/>
      <c r="OR951" s="35"/>
      <c r="OS951" s="35"/>
      <c r="OT951" s="35"/>
      <c r="OU951" s="35"/>
      <c r="OV951" s="35"/>
      <c r="OW951" s="35"/>
      <c r="OX951" s="35"/>
      <c r="OY951" s="35"/>
      <c r="OZ951" s="35"/>
      <c r="PA951" s="35"/>
      <c r="PB951" s="35"/>
      <c r="PC951" s="35"/>
      <c r="PD951" s="35"/>
      <c r="PE951" s="35"/>
      <c r="PF951" s="35"/>
      <c r="PG951" s="35"/>
      <c r="PH951" s="35"/>
      <c r="PI951" s="35"/>
      <c r="PJ951" s="35"/>
      <c r="PK951" s="35"/>
      <c r="PL951" s="35"/>
      <c r="PM951" s="35"/>
      <c r="PN951" s="35"/>
      <c r="PO951" s="35"/>
      <c r="PP951" s="35"/>
      <c r="PQ951" s="35"/>
      <c r="PR951" s="35"/>
      <c r="PS951" s="35"/>
      <c r="PT951" s="35"/>
      <c r="PU951" s="35"/>
      <c r="PV951" s="35"/>
      <c r="PW951" s="35"/>
      <c r="PX951" s="35"/>
      <c r="PY951" s="35"/>
      <c r="PZ951" s="35"/>
      <c r="QA951" s="35"/>
      <c r="QB951" s="35"/>
      <c r="QC951" s="35"/>
      <c r="QD951" s="35"/>
      <c r="QE951" s="35"/>
      <c r="QF951" s="35"/>
      <c r="QG951" s="35"/>
      <c r="QH951" s="35"/>
      <c r="QI951" s="35"/>
      <c r="QJ951" s="35"/>
      <c r="QK951" s="35"/>
      <c r="QL951" s="35"/>
      <c r="QM951" s="35"/>
      <c r="QN951" s="35"/>
      <c r="QO951" s="35"/>
      <c r="QP951" s="35"/>
      <c r="QQ951" s="35"/>
      <c r="QR951" s="35"/>
      <c r="QS951" s="35"/>
      <c r="QT951" s="35"/>
      <c r="QU951" s="35"/>
      <c r="QV951" s="35"/>
      <c r="QW951" s="35"/>
      <c r="QX951" s="35"/>
      <c r="QY951" s="35"/>
      <c r="QZ951" s="35"/>
      <c r="RA951" s="35"/>
      <c r="RB951" s="35"/>
      <c r="RC951" s="35"/>
      <c r="RD951" s="35"/>
      <c r="RE951" s="35"/>
      <c r="RF951" s="35"/>
      <c r="RG951" s="35"/>
      <c r="RH951" s="35"/>
      <c r="RI951" s="35"/>
      <c r="RJ951" s="35"/>
      <c r="RK951" s="35"/>
      <c r="RL951" s="35"/>
      <c r="RM951" s="35"/>
      <c r="RN951" s="35"/>
      <c r="RO951" s="35"/>
      <c r="RP951" s="35"/>
      <c r="RQ951" s="35"/>
      <c r="RR951" s="35"/>
      <c r="RS951" s="35"/>
      <c r="RT951" s="35"/>
      <c r="RU951" s="35"/>
      <c r="RV951" s="35"/>
      <c r="RW951" s="35"/>
      <c r="RX951" s="35"/>
      <c r="RY951" s="35"/>
      <c r="RZ951" s="35"/>
      <c r="SA951" s="35"/>
      <c r="SB951" s="35"/>
      <c r="SC951" s="35"/>
      <c r="SD951" s="35"/>
      <c r="SE951" s="35"/>
      <c r="SF951" s="35"/>
      <c r="SG951" s="35"/>
      <c r="SH951" s="35"/>
      <c r="SI951" s="35"/>
      <c r="SJ951" s="35"/>
      <c r="SK951" s="35"/>
      <c r="SL951" s="35"/>
      <c r="SM951" s="35"/>
      <c r="SN951" s="35"/>
      <c r="SO951" s="35"/>
      <c r="SP951" s="35"/>
      <c r="SQ951" s="35"/>
      <c r="SR951" s="35"/>
      <c r="SS951" s="35"/>
      <c r="ST951" s="35"/>
      <c r="SU951" s="35"/>
      <c r="SV951" s="35"/>
      <c r="SW951" s="35"/>
      <c r="SX951" s="35"/>
      <c r="SY951" s="35"/>
      <c r="SZ951" s="35"/>
      <c r="TA951" s="35"/>
      <c r="TB951" s="35"/>
      <c r="TC951" s="35"/>
      <c r="TD951" s="35"/>
      <c r="TE951" s="35"/>
      <c r="TF951" s="35"/>
      <c r="TG951" s="35"/>
      <c r="TH951" s="35"/>
      <c r="TI951" s="35"/>
      <c r="TJ951" s="35"/>
      <c r="TK951" s="35"/>
      <c r="TL951" s="35"/>
      <c r="TM951" s="35"/>
      <c r="TN951" s="35"/>
      <c r="TO951" s="35"/>
      <c r="TP951" s="35"/>
      <c r="TQ951" s="35"/>
      <c r="TR951" s="35"/>
      <c r="TS951" s="35"/>
      <c r="TT951" s="35"/>
      <c r="TU951" s="35"/>
      <c r="TV951" s="35"/>
      <c r="TW951" s="35"/>
      <c r="TX951" s="35"/>
      <c r="TY951" s="35"/>
      <c r="TZ951" s="35"/>
      <c r="UA951" s="35"/>
      <c r="UB951" s="35"/>
      <c r="UC951" s="35"/>
      <c r="UD951" s="35"/>
      <c r="UE951" s="35"/>
      <c r="UF951" s="35"/>
      <c r="UG951" s="35"/>
      <c r="UH951" s="35"/>
      <c r="UI951" s="35"/>
      <c r="UJ951" s="35"/>
      <c r="UK951" s="35"/>
      <c r="UL951" s="35"/>
      <c r="UM951" s="35"/>
      <c r="UN951" s="35"/>
      <c r="UO951" s="35"/>
      <c r="UP951" s="35"/>
      <c r="UQ951" s="35"/>
      <c r="UR951" s="35"/>
      <c r="US951" s="35"/>
      <c r="UT951" s="35"/>
      <c r="UU951" s="35"/>
      <c r="UV951" s="35"/>
      <c r="UW951" s="35"/>
      <c r="UX951" s="35"/>
      <c r="UY951" s="35"/>
      <c r="UZ951" s="35"/>
      <c r="VA951" s="35"/>
      <c r="VB951" s="35"/>
      <c r="VC951" s="35"/>
      <c r="VD951" s="35"/>
      <c r="VE951" s="35"/>
      <c r="VF951" s="35"/>
      <c r="VG951" s="35"/>
      <c r="VH951" s="35"/>
      <c r="VI951" s="35"/>
      <c r="VJ951" s="35"/>
      <c r="VK951" s="35"/>
      <c r="VL951" s="35"/>
      <c r="VM951" s="35"/>
      <c r="VN951" s="35"/>
      <c r="VO951" s="35"/>
      <c r="VP951" s="35"/>
      <c r="VQ951" s="35"/>
      <c r="VR951" s="35"/>
      <c r="VS951" s="35"/>
      <c r="VT951" s="35"/>
      <c r="VU951" s="35"/>
      <c r="VV951" s="35"/>
      <c r="VW951" s="35"/>
      <c r="VX951" s="35"/>
      <c r="VY951" s="35"/>
      <c r="VZ951" s="35"/>
      <c r="WA951" s="35"/>
      <c r="WB951" s="35"/>
      <c r="WC951" s="35"/>
      <c r="WD951" s="35"/>
      <c r="WE951" s="35"/>
      <c r="WF951" s="35"/>
      <c r="WG951" s="35"/>
      <c r="WH951" s="35"/>
      <c r="WI951" s="35"/>
      <c r="WJ951" s="35"/>
      <c r="WK951" s="35"/>
      <c r="WL951" s="35"/>
      <c r="WM951" s="35"/>
      <c r="WN951" s="35"/>
      <c r="WO951" s="35"/>
      <c r="WP951" s="35"/>
      <c r="WQ951" s="35"/>
      <c r="WR951" s="35"/>
      <c r="WS951" s="35"/>
      <c r="WT951" s="35"/>
      <c r="WU951" s="35"/>
      <c r="WV951" s="35"/>
      <c r="WW951" s="35"/>
      <c r="WX951" s="35"/>
      <c r="WY951" s="35"/>
      <c r="WZ951" s="35"/>
      <c r="XA951" s="35"/>
      <c r="XB951" s="35"/>
      <c r="XC951" s="35"/>
      <c r="XD951" s="35"/>
      <c r="XE951" s="35"/>
      <c r="XF951" s="35"/>
      <c r="XG951" s="35"/>
      <c r="XH951" s="35"/>
      <c r="XI951" s="35"/>
      <c r="XJ951" s="35"/>
      <c r="XK951" s="35"/>
      <c r="XL951" s="35"/>
      <c r="XM951" s="35"/>
      <c r="XN951" s="35"/>
      <c r="XO951" s="35"/>
      <c r="XP951" s="35"/>
      <c r="XQ951" s="35"/>
      <c r="XR951" s="35"/>
      <c r="XS951" s="35"/>
      <c r="XT951" s="35"/>
      <c r="XU951" s="35"/>
      <c r="XV951" s="35"/>
      <c r="XW951" s="35"/>
      <c r="XX951" s="35"/>
      <c r="XY951" s="35"/>
      <c r="XZ951" s="35"/>
      <c r="YA951" s="35"/>
      <c r="YB951" s="35"/>
      <c r="YC951" s="35"/>
      <c r="YD951" s="35"/>
      <c r="YE951" s="35"/>
      <c r="YF951" s="35"/>
      <c r="YG951" s="35"/>
      <c r="YH951" s="35"/>
      <c r="YI951" s="35"/>
      <c r="YJ951" s="35"/>
      <c r="YK951" s="35"/>
      <c r="YL951" s="35"/>
      <c r="YM951" s="35"/>
      <c r="YN951" s="35"/>
      <c r="YO951" s="35"/>
      <c r="YP951" s="35"/>
      <c r="YQ951" s="35"/>
      <c r="YR951" s="35"/>
      <c r="YS951" s="35"/>
      <c r="YT951" s="35"/>
      <c r="YU951" s="35"/>
      <c r="YV951" s="35"/>
      <c r="YW951" s="35"/>
      <c r="YX951" s="35"/>
      <c r="YY951" s="35"/>
      <c r="YZ951" s="35"/>
      <c r="ZA951" s="35"/>
      <c r="ZB951" s="35"/>
      <c r="ZC951" s="35"/>
      <c r="ZD951" s="35"/>
      <c r="ZE951" s="35"/>
      <c r="ZF951" s="35"/>
      <c r="ZG951" s="35"/>
      <c r="ZH951" s="35"/>
      <c r="ZI951" s="35"/>
      <c r="ZJ951" s="35"/>
      <c r="ZK951" s="35"/>
      <c r="ZL951" s="35"/>
      <c r="ZM951" s="35"/>
      <c r="ZN951" s="35"/>
      <c r="ZO951" s="35"/>
      <c r="ZP951" s="35"/>
      <c r="ZQ951" s="35"/>
      <c r="ZR951" s="35"/>
      <c r="ZS951" s="35"/>
      <c r="ZT951" s="35"/>
      <c r="ZU951" s="35"/>
      <c r="ZV951" s="35"/>
      <c r="ZW951" s="35"/>
      <c r="ZX951" s="35"/>
      <c r="ZY951" s="35"/>
      <c r="ZZ951" s="35"/>
      <c r="AAA951" s="35"/>
      <c r="AAB951" s="35"/>
      <c r="AAC951" s="35"/>
      <c r="AAD951" s="35"/>
      <c r="AAE951" s="35"/>
      <c r="AAF951" s="35"/>
      <c r="AAG951" s="35"/>
      <c r="AAH951" s="35"/>
      <c r="AAI951" s="35"/>
      <c r="AAJ951" s="35"/>
      <c r="AAK951" s="35"/>
      <c r="AAL951" s="35"/>
      <c r="AAM951" s="35"/>
      <c r="AAN951" s="35"/>
      <c r="AAO951" s="35"/>
      <c r="AAP951" s="35"/>
      <c r="AAQ951" s="35"/>
      <c r="AAR951" s="35"/>
      <c r="AAS951" s="35"/>
      <c r="AAT951" s="35"/>
      <c r="AAU951" s="35"/>
      <c r="AAV951" s="35"/>
      <c r="AAW951" s="35"/>
      <c r="AAX951" s="35"/>
      <c r="AAY951" s="35"/>
      <c r="AAZ951" s="35"/>
      <c r="ABA951" s="35"/>
      <c r="ABB951" s="35"/>
      <c r="ABC951" s="35"/>
      <c r="ABD951" s="35"/>
      <c r="ABE951" s="35"/>
      <c r="ABF951" s="35"/>
      <c r="ABG951" s="35"/>
      <c r="ABH951" s="35"/>
      <c r="ABI951" s="35"/>
      <c r="ABJ951" s="35"/>
      <c r="ABK951" s="35"/>
      <c r="ABL951" s="35"/>
      <c r="ABM951" s="35"/>
      <c r="ABN951" s="35"/>
      <c r="ABO951" s="35"/>
      <c r="ABP951" s="35"/>
      <c r="ABQ951" s="35"/>
      <c r="ABR951" s="35"/>
    </row>
    <row r="952" spans="2:746" s="28" customFormat="1" x14ac:dyDescent="0.3">
      <c r="B952" s="28">
        <f t="shared" si="28"/>
        <v>0</v>
      </c>
      <c r="E952" s="29" t="s">
        <v>2348</v>
      </c>
      <c r="F952" s="42"/>
      <c r="J952" s="37"/>
      <c r="K952" s="36"/>
      <c r="L952" s="36"/>
      <c r="M952" s="31"/>
      <c r="N952" s="35"/>
      <c r="O952" s="35"/>
      <c r="P952" s="35"/>
      <c r="Q952" s="35"/>
      <c r="R952" s="35"/>
      <c r="S952" s="35"/>
      <c r="T952" s="36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  <c r="IL952" s="35"/>
      <c r="IM952" s="35"/>
      <c r="IN952" s="35"/>
      <c r="IO952" s="35"/>
      <c r="IP952" s="35"/>
      <c r="IQ952" s="35"/>
      <c r="IR952" s="35"/>
      <c r="IS952" s="35"/>
      <c r="IT952" s="35"/>
      <c r="IU952" s="35"/>
      <c r="IV952" s="35"/>
      <c r="IW952" s="35"/>
      <c r="IX952" s="35"/>
      <c r="IY952" s="35"/>
      <c r="IZ952" s="35"/>
      <c r="JA952" s="35"/>
      <c r="JB952" s="35"/>
      <c r="JC952" s="35"/>
      <c r="JD952" s="35"/>
      <c r="JE952" s="35"/>
      <c r="JF952" s="35"/>
      <c r="JG952" s="35"/>
      <c r="JH952" s="35"/>
      <c r="JI952" s="35"/>
      <c r="JJ952" s="35"/>
      <c r="JK952" s="35"/>
      <c r="JL952" s="35"/>
      <c r="JM952" s="35"/>
      <c r="JN952" s="35"/>
      <c r="JO952" s="35"/>
      <c r="JP952" s="35"/>
      <c r="JQ952" s="35"/>
      <c r="JR952" s="35"/>
      <c r="JS952" s="35"/>
      <c r="JT952" s="35"/>
      <c r="JU952" s="35"/>
      <c r="JV952" s="35"/>
      <c r="JW952" s="35"/>
      <c r="JX952" s="35"/>
      <c r="JY952" s="35"/>
      <c r="JZ952" s="35"/>
      <c r="KA952" s="35"/>
      <c r="KB952" s="35"/>
      <c r="KC952" s="35"/>
      <c r="KD952" s="35"/>
      <c r="KE952" s="35"/>
      <c r="KF952" s="35"/>
      <c r="KG952" s="35"/>
      <c r="KH952" s="35"/>
      <c r="KI952" s="35"/>
      <c r="KJ952" s="35"/>
      <c r="KK952" s="35"/>
      <c r="KL952" s="35"/>
      <c r="KM952" s="35"/>
      <c r="KN952" s="35"/>
      <c r="KO952" s="35"/>
      <c r="KP952" s="35"/>
      <c r="KQ952" s="35"/>
      <c r="KR952" s="35"/>
      <c r="KS952" s="35"/>
      <c r="KT952" s="35"/>
      <c r="KU952" s="35"/>
      <c r="KV952" s="35"/>
      <c r="KW952" s="35"/>
      <c r="KX952" s="35"/>
      <c r="KY952" s="35"/>
      <c r="KZ952" s="35"/>
      <c r="LA952" s="35"/>
      <c r="LB952" s="35"/>
      <c r="LC952" s="35"/>
      <c r="LD952" s="35"/>
      <c r="LE952" s="35"/>
      <c r="LF952" s="35"/>
      <c r="LG952" s="35"/>
      <c r="LH952" s="35"/>
      <c r="LI952" s="35"/>
      <c r="LJ952" s="35"/>
      <c r="LK952" s="35"/>
      <c r="LL952" s="35"/>
      <c r="LM952" s="35"/>
      <c r="LN952" s="35"/>
      <c r="LO952" s="35"/>
      <c r="LP952" s="35"/>
      <c r="LQ952" s="35"/>
      <c r="LR952" s="35"/>
      <c r="LS952" s="35"/>
      <c r="LT952" s="35"/>
      <c r="LU952" s="35"/>
      <c r="LV952" s="35"/>
      <c r="LW952" s="35"/>
      <c r="LX952" s="35"/>
      <c r="LY952" s="35"/>
      <c r="LZ952" s="35"/>
      <c r="MA952" s="35"/>
      <c r="MB952" s="35"/>
      <c r="MC952" s="35"/>
      <c r="MD952" s="35"/>
      <c r="ME952" s="35"/>
      <c r="MF952" s="35"/>
      <c r="MG952" s="35"/>
      <c r="MH952" s="35"/>
      <c r="MI952" s="35"/>
      <c r="MJ952" s="35"/>
      <c r="MK952" s="35"/>
      <c r="ML952" s="35"/>
      <c r="MM952" s="35"/>
      <c r="MN952" s="35"/>
      <c r="MO952" s="35"/>
      <c r="MP952" s="35"/>
      <c r="MQ952" s="35"/>
      <c r="MR952" s="35"/>
      <c r="MS952" s="35"/>
      <c r="MT952" s="35"/>
      <c r="MU952" s="35"/>
      <c r="MV952" s="35"/>
      <c r="MW952" s="35"/>
      <c r="MX952" s="35"/>
      <c r="MY952" s="35"/>
      <c r="MZ952" s="35"/>
      <c r="NA952" s="35"/>
      <c r="NB952" s="35"/>
      <c r="NC952" s="35"/>
      <c r="ND952" s="35"/>
      <c r="NE952" s="35"/>
      <c r="NF952" s="35"/>
      <c r="NG952" s="35"/>
      <c r="NH952" s="35"/>
      <c r="NI952" s="35"/>
      <c r="NJ952" s="35"/>
      <c r="NK952" s="35"/>
      <c r="NL952" s="35"/>
      <c r="NM952" s="35"/>
      <c r="NN952" s="35"/>
      <c r="NO952" s="35"/>
      <c r="NP952" s="35"/>
      <c r="NQ952" s="35"/>
      <c r="NR952" s="35"/>
      <c r="NS952" s="35"/>
      <c r="NT952" s="35"/>
      <c r="NU952" s="35"/>
      <c r="NV952" s="35"/>
      <c r="NW952" s="35"/>
      <c r="NX952" s="35"/>
      <c r="NY952" s="35"/>
      <c r="NZ952" s="35"/>
      <c r="OA952" s="35"/>
      <c r="OB952" s="35"/>
      <c r="OC952" s="35"/>
      <c r="OD952" s="35"/>
      <c r="OE952" s="35"/>
      <c r="OF952" s="35"/>
      <c r="OG952" s="35"/>
      <c r="OH952" s="35"/>
      <c r="OI952" s="35"/>
      <c r="OJ952" s="35"/>
      <c r="OK952" s="35"/>
      <c r="OL952" s="35"/>
      <c r="OM952" s="35"/>
      <c r="ON952" s="35"/>
      <c r="OO952" s="35"/>
      <c r="OP952" s="35"/>
      <c r="OQ952" s="35"/>
      <c r="OR952" s="35"/>
      <c r="OS952" s="35"/>
      <c r="OT952" s="35"/>
      <c r="OU952" s="35"/>
      <c r="OV952" s="35"/>
      <c r="OW952" s="35"/>
      <c r="OX952" s="35"/>
      <c r="OY952" s="35"/>
      <c r="OZ952" s="35"/>
      <c r="PA952" s="35"/>
      <c r="PB952" s="35"/>
      <c r="PC952" s="35"/>
      <c r="PD952" s="35"/>
      <c r="PE952" s="35"/>
      <c r="PF952" s="35"/>
      <c r="PG952" s="35"/>
      <c r="PH952" s="35"/>
      <c r="PI952" s="35"/>
      <c r="PJ952" s="35"/>
      <c r="PK952" s="35"/>
      <c r="PL952" s="35"/>
      <c r="PM952" s="35"/>
      <c r="PN952" s="35"/>
      <c r="PO952" s="35"/>
      <c r="PP952" s="35"/>
      <c r="PQ952" s="35"/>
      <c r="PR952" s="35"/>
      <c r="PS952" s="35"/>
      <c r="PT952" s="35"/>
      <c r="PU952" s="35"/>
      <c r="PV952" s="35"/>
      <c r="PW952" s="35"/>
      <c r="PX952" s="35"/>
      <c r="PY952" s="35"/>
      <c r="PZ952" s="35"/>
      <c r="QA952" s="35"/>
      <c r="QB952" s="35"/>
      <c r="QC952" s="35"/>
      <c r="QD952" s="35"/>
      <c r="QE952" s="35"/>
      <c r="QF952" s="35"/>
      <c r="QG952" s="35"/>
      <c r="QH952" s="35"/>
      <c r="QI952" s="35"/>
      <c r="QJ952" s="35"/>
      <c r="QK952" s="35"/>
      <c r="QL952" s="35"/>
      <c r="QM952" s="35"/>
      <c r="QN952" s="35"/>
      <c r="QO952" s="35"/>
      <c r="QP952" s="35"/>
      <c r="QQ952" s="35"/>
      <c r="QR952" s="35"/>
      <c r="QS952" s="35"/>
      <c r="QT952" s="35"/>
      <c r="QU952" s="35"/>
      <c r="QV952" s="35"/>
      <c r="QW952" s="35"/>
      <c r="QX952" s="35"/>
      <c r="QY952" s="35"/>
      <c r="QZ952" s="35"/>
      <c r="RA952" s="35"/>
      <c r="RB952" s="35"/>
      <c r="RC952" s="35"/>
      <c r="RD952" s="35"/>
      <c r="RE952" s="35"/>
      <c r="RF952" s="35"/>
      <c r="RG952" s="35"/>
      <c r="RH952" s="35"/>
      <c r="RI952" s="35"/>
      <c r="RJ952" s="35"/>
      <c r="RK952" s="35"/>
      <c r="RL952" s="35"/>
      <c r="RM952" s="35"/>
      <c r="RN952" s="35"/>
      <c r="RO952" s="35"/>
      <c r="RP952" s="35"/>
      <c r="RQ952" s="35"/>
      <c r="RR952" s="35"/>
      <c r="RS952" s="35"/>
      <c r="RT952" s="35"/>
      <c r="RU952" s="35"/>
      <c r="RV952" s="35"/>
      <c r="RW952" s="35"/>
      <c r="RX952" s="35"/>
      <c r="RY952" s="35"/>
      <c r="RZ952" s="35"/>
      <c r="SA952" s="35"/>
      <c r="SB952" s="35"/>
      <c r="SC952" s="35"/>
      <c r="SD952" s="35"/>
      <c r="SE952" s="35"/>
      <c r="SF952" s="35"/>
      <c r="SG952" s="35"/>
      <c r="SH952" s="35"/>
      <c r="SI952" s="35"/>
      <c r="SJ952" s="35"/>
      <c r="SK952" s="35"/>
      <c r="SL952" s="35"/>
      <c r="SM952" s="35"/>
      <c r="SN952" s="35"/>
      <c r="SO952" s="35"/>
      <c r="SP952" s="35"/>
      <c r="SQ952" s="35"/>
      <c r="SR952" s="35"/>
      <c r="SS952" s="35"/>
      <c r="ST952" s="35"/>
      <c r="SU952" s="35"/>
      <c r="SV952" s="35"/>
      <c r="SW952" s="35"/>
      <c r="SX952" s="35"/>
      <c r="SY952" s="35"/>
      <c r="SZ952" s="35"/>
      <c r="TA952" s="35"/>
      <c r="TB952" s="35"/>
      <c r="TC952" s="35"/>
      <c r="TD952" s="35"/>
      <c r="TE952" s="35"/>
      <c r="TF952" s="35"/>
      <c r="TG952" s="35"/>
      <c r="TH952" s="35"/>
      <c r="TI952" s="35"/>
      <c r="TJ952" s="35"/>
      <c r="TK952" s="35"/>
      <c r="TL952" s="35"/>
      <c r="TM952" s="35"/>
      <c r="TN952" s="35"/>
      <c r="TO952" s="35"/>
      <c r="TP952" s="35"/>
      <c r="TQ952" s="35"/>
      <c r="TR952" s="35"/>
      <c r="TS952" s="35"/>
      <c r="TT952" s="35"/>
      <c r="TU952" s="35"/>
      <c r="TV952" s="35"/>
      <c r="TW952" s="35"/>
      <c r="TX952" s="35"/>
      <c r="TY952" s="35"/>
      <c r="TZ952" s="35"/>
      <c r="UA952" s="35"/>
      <c r="UB952" s="35"/>
      <c r="UC952" s="35"/>
      <c r="UD952" s="35"/>
      <c r="UE952" s="35"/>
      <c r="UF952" s="35"/>
      <c r="UG952" s="35"/>
      <c r="UH952" s="35"/>
      <c r="UI952" s="35"/>
      <c r="UJ952" s="35"/>
      <c r="UK952" s="35"/>
      <c r="UL952" s="35"/>
      <c r="UM952" s="35"/>
      <c r="UN952" s="35"/>
      <c r="UO952" s="35"/>
      <c r="UP952" s="35"/>
      <c r="UQ952" s="35"/>
      <c r="UR952" s="35"/>
      <c r="US952" s="35"/>
      <c r="UT952" s="35"/>
      <c r="UU952" s="35"/>
      <c r="UV952" s="35"/>
      <c r="UW952" s="35"/>
      <c r="UX952" s="35"/>
      <c r="UY952" s="35"/>
      <c r="UZ952" s="35"/>
      <c r="VA952" s="35"/>
      <c r="VB952" s="35"/>
      <c r="VC952" s="35"/>
      <c r="VD952" s="35"/>
      <c r="VE952" s="35"/>
      <c r="VF952" s="35"/>
      <c r="VG952" s="35"/>
      <c r="VH952" s="35"/>
      <c r="VI952" s="35"/>
      <c r="VJ952" s="35"/>
      <c r="VK952" s="35"/>
      <c r="VL952" s="35"/>
      <c r="VM952" s="35"/>
      <c r="VN952" s="35"/>
      <c r="VO952" s="35"/>
      <c r="VP952" s="35"/>
      <c r="VQ952" s="35"/>
      <c r="VR952" s="35"/>
      <c r="VS952" s="35"/>
      <c r="VT952" s="35"/>
      <c r="VU952" s="35"/>
      <c r="VV952" s="35"/>
      <c r="VW952" s="35"/>
      <c r="VX952" s="35"/>
      <c r="VY952" s="35"/>
      <c r="VZ952" s="35"/>
      <c r="WA952" s="35"/>
      <c r="WB952" s="35"/>
      <c r="WC952" s="35"/>
      <c r="WD952" s="35"/>
      <c r="WE952" s="35"/>
      <c r="WF952" s="35"/>
      <c r="WG952" s="35"/>
      <c r="WH952" s="35"/>
      <c r="WI952" s="35"/>
      <c r="WJ952" s="35"/>
      <c r="WK952" s="35"/>
      <c r="WL952" s="35"/>
      <c r="WM952" s="35"/>
      <c r="WN952" s="35"/>
      <c r="WO952" s="35"/>
      <c r="WP952" s="35"/>
      <c r="WQ952" s="35"/>
      <c r="WR952" s="35"/>
      <c r="WS952" s="35"/>
      <c r="WT952" s="35"/>
      <c r="WU952" s="35"/>
      <c r="WV952" s="35"/>
      <c r="WW952" s="35"/>
      <c r="WX952" s="35"/>
      <c r="WY952" s="35"/>
      <c r="WZ952" s="35"/>
      <c r="XA952" s="35"/>
      <c r="XB952" s="35"/>
      <c r="XC952" s="35"/>
      <c r="XD952" s="35"/>
      <c r="XE952" s="35"/>
      <c r="XF952" s="35"/>
      <c r="XG952" s="35"/>
      <c r="XH952" s="35"/>
      <c r="XI952" s="35"/>
      <c r="XJ952" s="35"/>
      <c r="XK952" s="35"/>
      <c r="XL952" s="35"/>
      <c r="XM952" s="35"/>
      <c r="XN952" s="35"/>
      <c r="XO952" s="35"/>
      <c r="XP952" s="35"/>
      <c r="XQ952" s="35"/>
      <c r="XR952" s="35"/>
      <c r="XS952" s="35"/>
      <c r="XT952" s="35"/>
      <c r="XU952" s="35"/>
      <c r="XV952" s="35"/>
      <c r="XW952" s="35"/>
      <c r="XX952" s="35"/>
      <c r="XY952" s="35"/>
      <c r="XZ952" s="35"/>
      <c r="YA952" s="35"/>
      <c r="YB952" s="35"/>
      <c r="YC952" s="35"/>
      <c r="YD952" s="35"/>
      <c r="YE952" s="35"/>
      <c r="YF952" s="35"/>
      <c r="YG952" s="35"/>
      <c r="YH952" s="35"/>
      <c r="YI952" s="35"/>
      <c r="YJ952" s="35"/>
      <c r="YK952" s="35"/>
      <c r="YL952" s="35"/>
      <c r="YM952" s="35"/>
      <c r="YN952" s="35"/>
      <c r="YO952" s="35"/>
      <c r="YP952" s="35"/>
      <c r="YQ952" s="35"/>
      <c r="YR952" s="35"/>
      <c r="YS952" s="35"/>
      <c r="YT952" s="35"/>
      <c r="YU952" s="35"/>
      <c r="YV952" s="35"/>
      <c r="YW952" s="35"/>
      <c r="YX952" s="35"/>
      <c r="YY952" s="35"/>
      <c r="YZ952" s="35"/>
      <c r="ZA952" s="35"/>
      <c r="ZB952" s="35"/>
      <c r="ZC952" s="35"/>
      <c r="ZD952" s="35"/>
      <c r="ZE952" s="35"/>
      <c r="ZF952" s="35"/>
      <c r="ZG952" s="35"/>
      <c r="ZH952" s="35"/>
      <c r="ZI952" s="35"/>
      <c r="ZJ952" s="35"/>
      <c r="ZK952" s="35"/>
      <c r="ZL952" s="35"/>
      <c r="ZM952" s="35"/>
      <c r="ZN952" s="35"/>
      <c r="ZO952" s="35"/>
      <c r="ZP952" s="35"/>
      <c r="ZQ952" s="35"/>
      <c r="ZR952" s="35"/>
      <c r="ZS952" s="35"/>
      <c r="ZT952" s="35"/>
      <c r="ZU952" s="35"/>
      <c r="ZV952" s="35"/>
      <c r="ZW952" s="35"/>
      <c r="ZX952" s="35"/>
      <c r="ZY952" s="35"/>
      <c r="ZZ952" s="35"/>
      <c r="AAA952" s="35"/>
      <c r="AAB952" s="35"/>
      <c r="AAC952" s="35"/>
      <c r="AAD952" s="35"/>
      <c r="AAE952" s="35"/>
      <c r="AAF952" s="35"/>
      <c r="AAG952" s="35"/>
      <c r="AAH952" s="35"/>
      <c r="AAI952" s="35"/>
      <c r="AAJ952" s="35"/>
      <c r="AAK952" s="35"/>
      <c r="AAL952" s="35"/>
      <c r="AAM952" s="35"/>
      <c r="AAN952" s="35"/>
      <c r="AAO952" s="35"/>
      <c r="AAP952" s="35"/>
      <c r="AAQ952" s="35"/>
      <c r="AAR952" s="35"/>
      <c r="AAS952" s="35"/>
      <c r="AAT952" s="35"/>
      <c r="AAU952" s="35"/>
      <c r="AAV952" s="35"/>
      <c r="AAW952" s="35"/>
      <c r="AAX952" s="35"/>
      <c r="AAY952" s="35"/>
      <c r="AAZ952" s="35"/>
      <c r="ABA952" s="35"/>
      <c r="ABB952" s="35"/>
      <c r="ABC952" s="35"/>
      <c r="ABD952" s="35"/>
      <c r="ABE952" s="35"/>
      <c r="ABF952" s="35"/>
      <c r="ABG952" s="35"/>
      <c r="ABH952" s="35"/>
      <c r="ABI952" s="35"/>
      <c r="ABJ952" s="35"/>
      <c r="ABK952" s="35"/>
      <c r="ABL952" s="35"/>
      <c r="ABM952" s="35"/>
      <c r="ABN952" s="35"/>
      <c r="ABO952" s="35"/>
      <c r="ABP952" s="35"/>
      <c r="ABQ952" s="35"/>
      <c r="ABR952" s="35"/>
    </row>
    <row r="953" spans="2:746" s="28" customFormat="1" x14ac:dyDescent="0.3">
      <c r="B953" s="28">
        <f t="shared" si="28"/>
        <v>0</v>
      </c>
      <c r="E953" s="29" t="s">
        <v>1637</v>
      </c>
      <c r="F953" s="42" t="s">
        <v>707</v>
      </c>
      <c r="J953" s="29"/>
      <c r="K953" s="35"/>
      <c r="L953" s="35"/>
      <c r="M953" s="35"/>
      <c r="N953" s="35"/>
      <c r="O953" s="31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  <c r="IL953" s="35"/>
      <c r="IM953" s="35"/>
      <c r="IN953" s="35"/>
      <c r="IO953" s="35"/>
      <c r="IP953" s="35"/>
      <c r="IQ953" s="35"/>
      <c r="IR953" s="35"/>
      <c r="IS953" s="35"/>
      <c r="IT953" s="35"/>
      <c r="IU953" s="35"/>
      <c r="IV953" s="35"/>
      <c r="IW953" s="35"/>
      <c r="IX953" s="35"/>
      <c r="IY953" s="35"/>
      <c r="IZ953" s="35"/>
      <c r="JA953" s="35"/>
      <c r="JB953" s="35"/>
      <c r="JC953" s="35"/>
      <c r="JD953" s="35"/>
      <c r="JE953" s="35"/>
      <c r="JF953" s="35"/>
      <c r="JG953" s="35"/>
      <c r="JH953" s="35"/>
      <c r="JI953" s="35"/>
      <c r="JJ953" s="35"/>
      <c r="JK953" s="35"/>
      <c r="JL953" s="35"/>
      <c r="JM953" s="35"/>
      <c r="JN953" s="35"/>
      <c r="JO953" s="35"/>
      <c r="JP953" s="35"/>
      <c r="JQ953" s="35"/>
      <c r="JR953" s="35"/>
      <c r="JS953" s="35"/>
      <c r="JT953" s="35"/>
      <c r="JU953" s="35"/>
      <c r="JV953" s="35"/>
      <c r="JW953" s="35"/>
      <c r="JX953" s="35"/>
      <c r="JY953" s="35"/>
      <c r="JZ953" s="35"/>
      <c r="KA953" s="35"/>
      <c r="KB953" s="35"/>
      <c r="KC953" s="35"/>
      <c r="KD953" s="35"/>
      <c r="KE953" s="35"/>
      <c r="KF953" s="35"/>
      <c r="KG953" s="35"/>
      <c r="KH953" s="35"/>
      <c r="KI953" s="35"/>
      <c r="KJ953" s="35"/>
      <c r="KK953" s="35"/>
      <c r="KL953" s="35"/>
      <c r="KM953" s="35"/>
      <c r="KN953" s="35"/>
      <c r="KO953" s="35"/>
      <c r="KP953" s="35"/>
      <c r="KQ953" s="35"/>
      <c r="KR953" s="35"/>
      <c r="KS953" s="35"/>
      <c r="KT953" s="35"/>
      <c r="KU953" s="35"/>
      <c r="KV953" s="35"/>
      <c r="KW953" s="35"/>
      <c r="KX953" s="35"/>
      <c r="KY953" s="35"/>
      <c r="KZ953" s="35"/>
      <c r="LA953" s="35"/>
      <c r="LB953" s="35"/>
      <c r="LC953" s="35"/>
      <c r="LD953" s="35"/>
      <c r="LE953" s="35"/>
      <c r="LF953" s="35"/>
      <c r="LG953" s="35"/>
      <c r="LH953" s="35"/>
      <c r="LI953" s="35"/>
      <c r="LJ953" s="35"/>
      <c r="LK953" s="35"/>
      <c r="LL953" s="35"/>
      <c r="LM953" s="35"/>
      <c r="LN953" s="35"/>
      <c r="LO953" s="35"/>
      <c r="LP953" s="35"/>
      <c r="LQ953" s="35"/>
      <c r="LR953" s="35"/>
      <c r="LS953" s="35"/>
      <c r="LT953" s="35"/>
      <c r="LU953" s="35"/>
      <c r="LV953" s="35"/>
      <c r="LW953" s="35"/>
      <c r="LX953" s="35"/>
      <c r="LY953" s="35"/>
      <c r="LZ953" s="35"/>
      <c r="MA953" s="35"/>
      <c r="MB953" s="35"/>
      <c r="MC953" s="35"/>
      <c r="MD953" s="35"/>
      <c r="ME953" s="35"/>
      <c r="MF953" s="35"/>
      <c r="MG953" s="35"/>
      <c r="MH953" s="35"/>
      <c r="MI953" s="35"/>
      <c r="MJ953" s="35"/>
      <c r="MK953" s="35"/>
      <c r="ML953" s="35"/>
      <c r="MM953" s="35"/>
      <c r="MN953" s="35"/>
      <c r="MO953" s="35"/>
      <c r="MP953" s="35"/>
      <c r="MQ953" s="35"/>
      <c r="MR953" s="35"/>
      <c r="MS953" s="35"/>
      <c r="MT953" s="35"/>
      <c r="MU953" s="35"/>
      <c r="MV953" s="35"/>
      <c r="MW953" s="35"/>
      <c r="MX953" s="35"/>
      <c r="MY953" s="35"/>
      <c r="MZ953" s="35"/>
      <c r="NA953" s="35"/>
      <c r="NB953" s="35"/>
      <c r="NC953" s="35"/>
      <c r="ND953" s="35"/>
      <c r="NE953" s="35"/>
      <c r="NF953" s="35"/>
      <c r="NG953" s="35"/>
      <c r="NH953" s="35"/>
      <c r="NI953" s="35"/>
      <c r="NJ953" s="35"/>
      <c r="NK953" s="35"/>
      <c r="NL953" s="35"/>
      <c r="NM953" s="35"/>
      <c r="NN953" s="35"/>
      <c r="NO953" s="35"/>
      <c r="NP953" s="35"/>
      <c r="NQ953" s="35"/>
      <c r="NR953" s="35"/>
      <c r="NS953" s="35"/>
      <c r="NT953" s="35"/>
      <c r="NU953" s="35"/>
      <c r="NV953" s="35"/>
      <c r="NW953" s="35"/>
      <c r="NX953" s="35"/>
      <c r="NY953" s="35"/>
      <c r="NZ953" s="35"/>
      <c r="OA953" s="35"/>
      <c r="OB953" s="35"/>
      <c r="OC953" s="35"/>
      <c r="OD953" s="35"/>
      <c r="OE953" s="35"/>
      <c r="OF953" s="35"/>
      <c r="OG953" s="35"/>
      <c r="OH953" s="35"/>
      <c r="OI953" s="35"/>
      <c r="OJ953" s="35"/>
      <c r="OK953" s="35"/>
      <c r="OL953" s="35"/>
      <c r="OM953" s="35"/>
      <c r="ON953" s="35"/>
      <c r="OO953" s="35"/>
      <c r="OP953" s="35"/>
      <c r="OQ953" s="35"/>
      <c r="OR953" s="35"/>
      <c r="OS953" s="35"/>
      <c r="OT953" s="35"/>
      <c r="OU953" s="35"/>
      <c r="OV953" s="35"/>
      <c r="OW953" s="35"/>
      <c r="OX953" s="35"/>
      <c r="OY953" s="35"/>
      <c r="OZ953" s="35"/>
      <c r="PA953" s="35"/>
      <c r="PB953" s="35"/>
      <c r="PC953" s="35"/>
      <c r="PD953" s="35"/>
      <c r="PE953" s="35"/>
      <c r="PF953" s="35"/>
      <c r="PG953" s="35"/>
      <c r="PH953" s="35"/>
      <c r="PI953" s="35"/>
      <c r="PJ953" s="35"/>
      <c r="PK953" s="35"/>
      <c r="PL953" s="35"/>
      <c r="PM953" s="35"/>
      <c r="PN953" s="35"/>
      <c r="PO953" s="35"/>
      <c r="PP953" s="35"/>
      <c r="PQ953" s="35"/>
      <c r="PR953" s="35"/>
      <c r="PS953" s="35"/>
      <c r="PT953" s="35"/>
      <c r="PU953" s="35"/>
      <c r="PV953" s="35"/>
      <c r="PW953" s="35"/>
      <c r="PX953" s="35"/>
      <c r="PY953" s="35"/>
      <c r="PZ953" s="35"/>
      <c r="QA953" s="35"/>
      <c r="QB953" s="35"/>
      <c r="QC953" s="35"/>
      <c r="QD953" s="35"/>
      <c r="QE953" s="35"/>
      <c r="QF953" s="35"/>
      <c r="QG953" s="35"/>
      <c r="QH953" s="35"/>
      <c r="QI953" s="35"/>
      <c r="QJ953" s="35"/>
      <c r="QK953" s="35"/>
      <c r="QL953" s="35"/>
      <c r="QM953" s="35"/>
      <c r="QN953" s="35"/>
      <c r="QO953" s="35"/>
      <c r="QP953" s="35"/>
      <c r="QQ953" s="35"/>
      <c r="QR953" s="35"/>
      <c r="QS953" s="35"/>
      <c r="QT953" s="35"/>
      <c r="QU953" s="35"/>
      <c r="QV953" s="35"/>
      <c r="QW953" s="35"/>
      <c r="QX953" s="35"/>
      <c r="QY953" s="35"/>
      <c r="QZ953" s="35"/>
      <c r="RA953" s="35"/>
      <c r="RB953" s="35"/>
      <c r="RC953" s="35"/>
      <c r="RD953" s="35"/>
      <c r="RE953" s="35"/>
      <c r="RF953" s="35"/>
      <c r="RG953" s="35"/>
      <c r="RH953" s="35"/>
      <c r="RI953" s="35"/>
      <c r="RJ953" s="35"/>
      <c r="RK953" s="35"/>
      <c r="RL953" s="35"/>
      <c r="RM953" s="35"/>
      <c r="RN953" s="35"/>
      <c r="RO953" s="35"/>
      <c r="RP953" s="35"/>
      <c r="RQ953" s="35"/>
      <c r="RR953" s="35"/>
      <c r="RS953" s="35"/>
      <c r="RT953" s="35"/>
      <c r="RU953" s="35"/>
      <c r="RV953" s="35"/>
      <c r="RW953" s="35"/>
      <c r="RX953" s="35"/>
      <c r="RY953" s="35"/>
      <c r="RZ953" s="35"/>
      <c r="SA953" s="35"/>
      <c r="SB953" s="35"/>
      <c r="SC953" s="35"/>
      <c r="SD953" s="35"/>
      <c r="SE953" s="35"/>
      <c r="SF953" s="35"/>
      <c r="SG953" s="35"/>
      <c r="SH953" s="35"/>
      <c r="SI953" s="35"/>
      <c r="SJ953" s="35"/>
      <c r="SK953" s="35"/>
      <c r="SL953" s="35"/>
      <c r="SM953" s="35"/>
      <c r="SN953" s="35"/>
      <c r="SO953" s="35"/>
      <c r="SP953" s="35"/>
      <c r="SQ953" s="35"/>
      <c r="SR953" s="35"/>
      <c r="SS953" s="35"/>
      <c r="ST953" s="35"/>
      <c r="SU953" s="35"/>
      <c r="SV953" s="35"/>
      <c r="SW953" s="35"/>
      <c r="SX953" s="35"/>
      <c r="SY953" s="35"/>
      <c r="SZ953" s="35"/>
      <c r="TA953" s="35"/>
      <c r="TB953" s="35"/>
      <c r="TC953" s="35"/>
      <c r="TD953" s="35"/>
      <c r="TE953" s="35"/>
      <c r="TF953" s="35"/>
      <c r="TG953" s="35"/>
      <c r="TH953" s="35"/>
      <c r="TI953" s="35"/>
      <c r="TJ953" s="35"/>
      <c r="TK953" s="35"/>
      <c r="TL953" s="35"/>
      <c r="TM953" s="35"/>
      <c r="TN953" s="35"/>
      <c r="TO953" s="35"/>
      <c r="TP953" s="35"/>
      <c r="TQ953" s="35"/>
      <c r="TR953" s="35"/>
      <c r="TS953" s="35"/>
      <c r="TT953" s="35"/>
      <c r="TU953" s="35"/>
      <c r="TV953" s="35"/>
      <c r="TW953" s="35"/>
      <c r="TX953" s="35"/>
      <c r="TY953" s="35"/>
      <c r="TZ953" s="35"/>
      <c r="UA953" s="35"/>
      <c r="UB953" s="35"/>
      <c r="UC953" s="35"/>
      <c r="UD953" s="35"/>
      <c r="UE953" s="35"/>
      <c r="UF953" s="35"/>
      <c r="UG953" s="35"/>
      <c r="UH953" s="35"/>
      <c r="UI953" s="35"/>
      <c r="UJ953" s="35"/>
      <c r="UK953" s="35"/>
      <c r="UL953" s="35"/>
      <c r="UM953" s="35"/>
      <c r="UN953" s="35"/>
      <c r="UO953" s="35"/>
      <c r="UP953" s="35"/>
      <c r="UQ953" s="35"/>
      <c r="UR953" s="35"/>
      <c r="US953" s="35"/>
      <c r="UT953" s="35"/>
      <c r="UU953" s="35"/>
      <c r="UV953" s="35"/>
      <c r="UW953" s="35"/>
      <c r="UX953" s="35"/>
      <c r="UY953" s="35"/>
      <c r="UZ953" s="35"/>
      <c r="VA953" s="35"/>
      <c r="VB953" s="35"/>
      <c r="VC953" s="35"/>
      <c r="VD953" s="35"/>
      <c r="VE953" s="35"/>
      <c r="VF953" s="35"/>
      <c r="VG953" s="35"/>
      <c r="VH953" s="35"/>
      <c r="VI953" s="35"/>
      <c r="VJ953" s="35"/>
      <c r="VK953" s="35"/>
      <c r="VL953" s="35"/>
      <c r="VM953" s="35"/>
      <c r="VN953" s="35"/>
      <c r="VO953" s="35"/>
      <c r="VP953" s="35"/>
      <c r="VQ953" s="35"/>
      <c r="VR953" s="35"/>
      <c r="VS953" s="35"/>
      <c r="VT953" s="35"/>
      <c r="VU953" s="35"/>
      <c r="VV953" s="35"/>
      <c r="VW953" s="35"/>
      <c r="VX953" s="35"/>
      <c r="VY953" s="35"/>
      <c r="VZ953" s="35"/>
      <c r="WA953" s="35"/>
      <c r="WB953" s="35"/>
      <c r="WC953" s="35"/>
      <c r="WD953" s="35"/>
      <c r="WE953" s="35"/>
      <c r="WF953" s="35"/>
      <c r="WG953" s="35"/>
      <c r="WH953" s="35"/>
      <c r="WI953" s="35"/>
      <c r="WJ953" s="35"/>
      <c r="WK953" s="35"/>
      <c r="WL953" s="35"/>
      <c r="WM953" s="35"/>
      <c r="WN953" s="35"/>
      <c r="WO953" s="35"/>
      <c r="WP953" s="35"/>
      <c r="WQ953" s="35"/>
      <c r="WR953" s="35"/>
      <c r="WS953" s="35"/>
      <c r="WT953" s="35"/>
      <c r="WU953" s="35"/>
      <c r="WV953" s="35"/>
      <c r="WW953" s="35"/>
      <c r="WX953" s="35"/>
      <c r="WY953" s="35"/>
      <c r="WZ953" s="35"/>
      <c r="XA953" s="35"/>
      <c r="XB953" s="35"/>
      <c r="XC953" s="35"/>
      <c r="XD953" s="35"/>
      <c r="XE953" s="35"/>
      <c r="XF953" s="35"/>
      <c r="XG953" s="35"/>
      <c r="XH953" s="35"/>
      <c r="XI953" s="35"/>
      <c r="XJ953" s="35"/>
      <c r="XK953" s="35"/>
      <c r="XL953" s="35"/>
      <c r="XM953" s="35"/>
      <c r="XN953" s="35"/>
      <c r="XO953" s="35"/>
      <c r="XP953" s="35"/>
      <c r="XQ953" s="35"/>
      <c r="XR953" s="35"/>
      <c r="XS953" s="35"/>
      <c r="XT953" s="35"/>
      <c r="XU953" s="35"/>
      <c r="XV953" s="35"/>
      <c r="XW953" s="35"/>
      <c r="XX953" s="35"/>
      <c r="XY953" s="35"/>
      <c r="XZ953" s="35"/>
      <c r="YA953" s="35"/>
      <c r="YB953" s="35"/>
      <c r="YC953" s="35"/>
      <c r="YD953" s="35"/>
      <c r="YE953" s="35"/>
      <c r="YF953" s="35"/>
      <c r="YG953" s="35"/>
      <c r="YH953" s="35"/>
      <c r="YI953" s="35"/>
      <c r="YJ953" s="35"/>
      <c r="YK953" s="35"/>
      <c r="YL953" s="35"/>
      <c r="YM953" s="35"/>
      <c r="YN953" s="35"/>
      <c r="YO953" s="35"/>
      <c r="YP953" s="35"/>
      <c r="YQ953" s="35"/>
      <c r="YR953" s="35"/>
      <c r="YS953" s="35"/>
      <c r="YT953" s="35"/>
      <c r="YU953" s="35"/>
      <c r="YV953" s="35"/>
      <c r="YW953" s="35"/>
      <c r="YX953" s="35"/>
      <c r="YY953" s="35"/>
      <c r="YZ953" s="35"/>
      <c r="ZA953" s="35"/>
      <c r="ZB953" s="35"/>
      <c r="ZC953" s="35"/>
      <c r="ZD953" s="35"/>
      <c r="ZE953" s="35"/>
      <c r="ZF953" s="35"/>
      <c r="ZG953" s="35"/>
      <c r="ZH953" s="35"/>
      <c r="ZI953" s="35"/>
      <c r="ZJ953" s="35"/>
      <c r="ZK953" s="35"/>
      <c r="ZL953" s="35"/>
      <c r="ZM953" s="35"/>
      <c r="ZN953" s="35"/>
      <c r="ZO953" s="35"/>
      <c r="ZP953" s="35"/>
      <c r="ZQ953" s="35"/>
      <c r="ZR953" s="35"/>
      <c r="ZS953" s="35"/>
      <c r="ZT953" s="35"/>
      <c r="ZU953" s="35"/>
      <c r="ZV953" s="35"/>
      <c r="ZW953" s="35"/>
      <c r="ZX953" s="35"/>
      <c r="ZY953" s="35"/>
      <c r="ZZ953" s="35"/>
      <c r="AAA953" s="35"/>
      <c r="AAB953" s="35"/>
      <c r="AAC953" s="35"/>
      <c r="AAD953" s="35"/>
      <c r="AAE953" s="35"/>
      <c r="AAF953" s="35"/>
      <c r="AAG953" s="35"/>
      <c r="AAH953" s="35"/>
      <c r="AAI953" s="35"/>
      <c r="AAJ953" s="35"/>
      <c r="AAK953" s="35"/>
      <c r="AAL953" s="35"/>
      <c r="AAM953" s="35"/>
      <c r="AAN953" s="35"/>
      <c r="AAO953" s="35"/>
      <c r="AAP953" s="35"/>
      <c r="AAQ953" s="35"/>
      <c r="AAR953" s="35"/>
      <c r="AAS953" s="35"/>
      <c r="AAT953" s="35"/>
      <c r="AAU953" s="35"/>
      <c r="AAV953" s="35"/>
      <c r="AAW953" s="35"/>
      <c r="AAX953" s="35"/>
      <c r="AAY953" s="35"/>
      <c r="AAZ953" s="35"/>
      <c r="ABA953" s="35"/>
      <c r="ABB953" s="35"/>
      <c r="ABC953" s="35"/>
      <c r="ABD953" s="35"/>
      <c r="ABE953" s="35"/>
      <c r="ABF953" s="35"/>
      <c r="ABG953" s="35"/>
      <c r="ABH953" s="35"/>
      <c r="ABI953" s="35"/>
      <c r="ABJ953" s="35"/>
      <c r="ABK953" s="35"/>
      <c r="ABL953" s="35"/>
      <c r="ABM953" s="35"/>
      <c r="ABN953" s="35"/>
      <c r="ABO953" s="35"/>
      <c r="ABP953" s="35"/>
      <c r="ABQ953" s="35"/>
      <c r="ABR953" s="35"/>
    </row>
    <row r="954" spans="2:746" s="28" customFormat="1" x14ac:dyDescent="0.3">
      <c r="B954" s="28">
        <f t="shared" si="28"/>
        <v>0</v>
      </c>
      <c r="E954" s="29" t="s">
        <v>2147</v>
      </c>
      <c r="F954" s="42">
        <v>1</v>
      </c>
      <c r="J954" s="29"/>
      <c r="K954" s="35"/>
      <c r="L954" s="35"/>
      <c r="M954" s="35"/>
      <c r="N954" s="35"/>
      <c r="O954" s="31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  <c r="IL954" s="35"/>
      <c r="IM954" s="35"/>
      <c r="IN954" s="35"/>
      <c r="IO954" s="35"/>
      <c r="IP954" s="35"/>
      <c r="IQ954" s="35"/>
      <c r="IR954" s="35"/>
      <c r="IS954" s="35"/>
      <c r="IT954" s="35"/>
      <c r="IU954" s="35"/>
      <c r="IV954" s="35"/>
      <c r="IW954" s="35"/>
      <c r="IX954" s="35"/>
      <c r="IY954" s="35"/>
      <c r="IZ954" s="35"/>
      <c r="JA954" s="35"/>
      <c r="JB954" s="35"/>
      <c r="JC954" s="35"/>
      <c r="JD954" s="35"/>
      <c r="JE954" s="35"/>
      <c r="JF954" s="35"/>
      <c r="JG954" s="35"/>
      <c r="JH954" s="35"/>
      <c r="JI954" s="35"/>
      <c r="JJ954" s="35"/>
      <c r="JK954" s="35"/>
      <c r="JL954" s="35"/>
      <c r="JM954" s="35"/>
      <c r="JN954" s="35"/>
      <c r="JO954" s="35"/>
      <c r="JP954" s="35"/>
      <c r="JQ954" s="35"/>
      <c r="JR954" s="35"/>
      <c r="JS954" s="35"/>
      <c r="JT954" s="35"/>
      <c r="JU954" s="35"/>
      <c r="JV954" s="35"/>
      <c r="JW954" s="35"/>
      <c r="JX954" s="35"/>
      <c r="JY954" s="35"/>
      <c r="JZ954" s="35"/>
      <c r="KA954" s="35"/>
      <c r="KB954" s="35"/>
      <c r="KC954" s="35"/>
      <c r="KD954" s="35"/>
      <c r="KE954" s="35"/>
      <c r="KF954" s="35"/>
      <c r="KG954" s="35"/>
      <c r="KH954" s="35"/>
      <c r="KI954" s="35"/>
      <c r="KJ954" s="35"/>
      <c r="KK954" s="35"/>
      <c r="KL954" s="35"/>
      <c r="KM954" s="35"/>
      <c r="KN954" s="35"/>
      <c r="KO954" s="35"/>
      <c r="KP954" s="35"/>
      <c r="KQ954" s="35"/>
      <c r="KR954" s="35"/>
      <c r="KS954" s="35"/>
      <c r="KT954" s="35"/>
      <c r="KU954" s="35"/>
      <c r="KV954" s="35"/>
      <c r="KW954" s="35"/>
      <c r="KX954" s="35"/>
      <c r="KY954" s="35"/>
      <c r="KZ954" s="35"/>
      <c r="LA954" s="35"/>
      <c r="LB954" s="35"/>
      <c r="LC954" s="35"/>
      <c r="LD954" s="35"/>
      <c r="LE954" s="35"/>
      <c r="LF954" s="35"/>
      <c r="LG954" s="35"/>
      <c r="LH954" s="35"/>
      <c r="LI954" s="35"/>
      <c r="LJ954" s="35"/>
      <c r="LK954" s="35"/>
      <c r="LL954" s="35"/>
      <c r="LM954" s="35"/>
      <c r="LN954" s="35"/>
      <c r="LO954" s="35"/>
      <c r="LP954" s="35"/>
      <c r="LQ954" s="35"/>
      <c r="LR954" s="35"/>
      <c r="LS954" s="35"/>
      <c r="LT954" s="35"/>
      <c r="LU954" s="35"/>
      <c r="LV954" s="35"/>
      <c r="LW954" s="35"/>
      <c r="LX954" s="35"/>
      <c r="LY954" s="35"/>
      <c r="LZ954" s="35"/>
      <c r="MA954" s="35"/>
      <c r="MB954" s="35"/>
      <c r="MC954" s="35"/>
      <c r="MD954" s="35"/>
      <c r="ME954" s="35"/>
      <c r="MF954" s="35"/>
      <c r="MG954" s="35"/>
      <c r="MH954" s="35"/>
      <c r="MI954" s="35"/>
      <c r="MJ954" s="35"/>
      <c r="MK954" s="35"/>
      <c r="ML954" s="35"/>
      <c r="MM954" s="35"/>
      <c r="MN954" s="35"/>
      <c r="MO954" s="35"/>
      <c r="MP954" s="35"/>
      <c r="MQ954" s="35"/>
      <c r="MR954" s="35"/>
      <c r="MS954" s="35"/>
      <c r="MT954" s="35"/>
      <c r="MU954" s="35"/>
      <c r="MV954" s="35"/>
      <c r="MW954" s="35"/>
      <c r="MX954" s="35"/>
      <c r="MY954" s="35"/>
      <c r="MZ954" s="35"/>
      <c r="NA954" s="35"/>
      <c r="NB954" s="35"/>
      <c r="NC954" s="35"/>
      <c r="ND954" s="35"/>
      <c r="NE954" s="35"/>
      <c r="NF954" s="35"/>
      <c r="NG954" s="35"/>
      <c r="NH954" s="35"/>
      <c r="NI954" s="35"/>
      <c r="NJ954" s="35"/>
      <c r="NK954" s="35"/>
      <c r="NL954" s="35"/>
      <c r="NM954" s="35"/>
      <c r="NN954" s="35"/>
      <c r="NO954" s="35"/>
      <c r="NP954" s="35"/>
      <c r="NQ954" s="35"/>
      <c r="NR954" s="35"/>
      <c r="NS954" s="35"/>
      <c r="NT954" s="35"/>
      <c r="NU954" s="35"/>
      <c r="NV954" s="35"/>
      <c r="NW954" s="35"/>
      <c r="NX954" s="35"/>
      <c r="NY954" s="35"/>
      <c r="NZ954" s="35"/>
      <c r="OA954" s="35"/>
      <c r="OB954" s="35"/>
      <c r="OC954" s="35"/>
      <c r="OD954" s="35"/>
      <c r="OE954" s="35"/>
      <c r="OF954" s="35"/>
      <c r="OG954" s="35"/>
      <c r="OH954" s="35"/>
      <c r="OI954" s="35"/>
      <c r="OJ954" s="35"/>
      <c r="OK954" s="35"/>
      <c r="OL954" s="35"/>
      <c r="OM954" s="35"/>
      <c r="ON954" s="35"/>
      <c r="OO954" s="35"/>
      <c r="OP954" s="35"/>
      <c r="OQ954" s="35"/>
      <c r="OR954" s="35"/>
      <c r="OS954" s="35"/>
      <c r="OT954" s="35"/>
      <c r="OU954" s="35"/>
      <c r="OV954" s="35"/>
      <c r="OW954" s="35"/>
      <c r="OX954" s="35"/>
      <c r="OY954" s="35"/>
      <c r="OZ954" s="35"/>
      <c r="PA954" s="35"/>
      <c r="PB954" s="35"/>
      <c r="PC954" s="35"/>
      <c r="PD954" s="35"/>
      <c r="PE954" s="35"/>
      <c r="PF954" s="35"/>
      <c r="PG954" s="35"/>
      <c r="PH954" s="35"/>
      <c r="PI954" s="35"/>
      <c r="PJ954" s="35"/>
      <c r="PK954" s="35"/>
      <c r="PL954" s="35"/>
      <c r="PM954" s="35"/>
      <c r="PN954" s="35"/>
      <c r="PO954" s="35"/>
      <c r="PP954" s="35"/>
      <c r="PQ954" s="35"/>
      <c r="PR954" s="35"/>
      <c r="PS954" s="35"/>
      <c r="PT954" s="35"/>
      <c r="PU954" s="35"/>
      <c r="PV954" s="35"/>
      <c r="PW954" s="35"/>
      <c r="PX954" s="35"/>
      <c r="PY954" s="35"/>
      <c r="PZ954" s="35"/>
      <c r="QA954" s="35"/>
      <c r="QB954" s="35"/>
      <c r="QC954" s="35"/>
      <c r="QD954" s="35"/>
      <c r="QE954" s="35"/>
      <c r="QF954" s="35"/>
      <c r="QG954" s="35"/>
      <c r="QH954" s="35"/>
      <c r="QI954" s="35"/>
      <c r="QJ954" s="35"/>
      <c r="QK954" s="35"/>
      <c r="QL954" s="35"/>
      <c r="QM954" s="35"/>
      <c r="QN954" s="35"/>
      <c r="QO954" s="35"/>
      <c r="QP954" s="35"/>
      <c r="QQ954" s="35"/>
      <c r="QR954" s="35"/>
      <c r="QS954" s="35"/>
      <c r="QT954" s="35"/>
      <c r="QU954" s="35"/>
      <c r="QV954" s="35"/>
      <c r="QW954" s="35"/>
      <c r="QX954" s="35"/>
      <c r="QY954" s="35"/>
      <c r="QZ954" s="35"/>
      <c r="RA954" s="35"/>
      <c r="RB954" s="35"/>
      <c r="RC954" s="35"/>
      <c r="RD954" s="35"/>
      <c r="RE954" s="35"/>
      <c r="RF954" s="35"/>
      <c r="RG954" s="35"/>
      <c r="RH954" s="35"/>
      <c r="RI954" s="35"/>
      <c r="RJ954" s="35"/>
      <c r="RK954" s="35"/>
      <c r="RL954" s="35"/>
      <c r="RM954" s="35"/>
      <c r="RN954" s="35"/>
      <c r="RO954" s="35"/>
      <c r="RP954" s="35"/>
      <c r="RQ954" s="35"/>
      <c r="RR954" s="35"/>
      <c r="RS954" s="35"/>
      <c r="RT954" s="35"/>
      <c r="RU954" s="35"/>
      <c r="RV954" s="35"/>
      <c r="RW954" s="35"/>
      <c r="RX954" s="35"/>
      <c r="RY954" s="35"/>
      <c r="RZ954" s="35"/>
      <c r="SA954" s="35"/>
      <c r="SB954" s="35"/>
      <c r="SC954" s="35"/>
      <c r="SD954" s="35"/>
      <c r="SE954" s="35"/>
      <c r="SF954" s="35"/>
      <c r="SG954" s="35"/>
      <c r="SH954" s="35"/>
      <c r="SI954" s="35"/>
      <c r="SJ954" s="35"/>
      <c r="SK954" s="35"/>
      <c r="SL954" s="35"/>
      <c r="SM954" s="35"/>
      <c r="SN954" s="35"/>
      <c r="SO954" s="35"/>
      <c r="SP954" s="35"/>
      <c r="SQ954" s="35"/>
      <c r="SR954" s="35"/>
      <c r="SS954" s="35"/>
      <c r="ST954" s="35"/>
      <c r="SU954" s="35"/>
      <c r="SV954" s="35"/>
      <c r="SW954" s="35"/>
      <c r="SX954" s="35"/>
      <c r="SY954" s="35"/>
      <c r="SZ954" s="35"/>
      <c r="TA954" s="35"/>
      <c r="TB954" s="35"/>
      <c r="TC954" s="35"/>
      <c r="TD954" s="35"/>
      <c r="TE954" s="35"/>
      <c r="TF954" s="35"/>
      <c r="TG954" s="35"/>
      <c r="TH954" s="35"/>
      <c r="TI954" s="35"/>
      <c r="TJ954" s="35"/>
      <c r="TK954" s="35"/>
      <c r="TL954" s="35"/>
      <c r="TM954" s="35"/>
      <c r="TN954" s="35"/>
      <c r="TO954" s="35"/>
      <c r="TP954" s="35"/>
      <c r="TQ954" s="35"/>
      <c r="TR954" s="35"/>
      <c r="TS954" s="35"/>
      <c r="TT954" s="35"/>
      <c r="TU954" s="35"/>
      <c r="TV954" s="35"/>
      <c r="TW954" s="35"/>
      <c r="TX954" s="35"/>
      <c r="TY954" s="35"/>
      <c r="TZ954" s="35"/>
      <c r="UA954" s="35"/>
      <c r="UB954" s="35"/>
      <c r="UC954" s="35"/>
      <c r="UD954" s="35"/>
      <c r="UE954" s="35"/>
      <c r="UF954" s="35"/>
      <c r="UG954" s="35"/>
      <c r="UH954" s="35"/>
      <c r="UI954" s="35"/>
      <c r="UJ954" s="35"/>
      <c r="UK954" s="35"/>
      <c r="UL954" s="35"/>
      <c r="UM954" s="35"/>
      <c r="UN954" s="35"/>
      <c r="UO954" s="35"/>
      <c r="UP954" s="35"/>
      <c r="UQ954" s="35"/>
      <c r="UR954" s="35"/>
      <c r="US954" s="35"/>
      <c r="UT954" s="35"/>
      <c r="UU954" s="35"/>
      <c r="UV954" s="35"/>
      <c r="UW954" s="35"/>
      <c r="UX954" s="35"/>
      <c r="UY954" s="35"/>
      <c r="UZ954" s="35"/>
      <c r="VA954" s="35"/>
      <c r="VB954" s="35"/>
      <c r="VC954" s="35"/>
      <c r="VD954" s="35"/>
      <c r="VE954" s="35"/>
      <c r="VF954" s="35"/>
      <c r="VG954" s="35"/>
      <c r="VH954" s="35"/>
      <c r="VI954" s="35"/>
      <c r="VJ954" s="35"/>
      <c r="VK954" s="35"/>
      <c r="VL954" s="35"/>
      <c r="VM954" s="35"/>
      <c r="VN954" s="35"/>
      <c r="VO954" s="35"/>
      <c r="VP954" s="35"/>
      <c r="VQ954" s="35"/>
      <c r="VR954" s="35"/>
      <c r="VS954" s="35"/>
      <c r="VT954" s="35"/>
      <c r="VU954" s="35"/>
      <c r="VV954" s="35"/>
      <c r="VW954" s="35"/>
      <c r="VX954" s="35"/>
      <c r="VY954" s="35"/>
      <c r="VZ954" s="35"/>
      <c r="WA954" s="35"/>
      <c r="WB954" s="35"/>
      <c r="WC954" s="35"/>
      <c r="WD954" s="35"/>
      <c r="WE954" s="35"/>
      <c r="WF954" s="35"/>
      <c r="WG954" s="35"/>
      <c r="WH954" s="35"/>
      <c r="WI954" s="35"/>
      <c r="WJ954" s="35"/>
      <c r="WK954" s="35"/>
      <c r="WL954" s="35"/>
      <c r="WM954" s="35"/>
      <c r="WN954" s="35"/>
      <c r="WO954" s="35"/>
      <c r="WP954" s="35"/>
      <c r="WQ954" s="35"/>
      <c r="WR954" s="35"/>
      <c r="WS954" s="35"/>
      <c r="WT954" s="35"/>
      <c r="WU954" s="35"/>
      <c r="WV954" s="35"/>
      <c r="WW954" s="35"/>
      <c r="WX954" s="35"/>
      <c r="WY954" s="35"/>
      <c r="WZ954" s="35"/>
      <c r="XA954" s="35"/>
      <c r="XB954" s="35"/>
      <c r="XC954" s="35"/>
      <c r="XD954" s="35"/>
      <c r="XE954" s="35"/>
      <c r="XF954" s="35"/>
      <c r="XG954" s="35"/>
      <c r="XH954" s="35"/>
      <c r="XI954" s="35"/>
      <c r="XJ954" s="35"/>
      <c r="XK954" s="35"/>
      <c r="XL954" s="35"/>
      <c r="XM954" s="35"/>
      <c r="XN954" s="35"/>
      <c r="XO954" s="35"/>
      <c r="XP954" s="35"/>
      <c r="XQ954" s="35"/>
      <c r="XR954" s="35"/>
      <c r="XS954" s="35"/>
      <c r="XT954" s="35"/>
      <c r="XU954" s="35"/>
      <c r="XV954" s="35"/>
      <c r="XW954" s="35"/>
      <c r="XX954" s="35"/>
      <c r="XY954" s="35"/>
      <c r="XZ954" s="35"/>
      <c r="YA954" s="35"/>
      <c r="YB954" s="35"/>
      <c r="YC954" s="35"/>
      <c r="YD954" s="35"/>
      <c r="YE954" s="35"/>
      <c r="YF954" s="35"/>
      <c r="YG954" s="35"/>
      <c r="YH954" s="35"/>
      <c r="YI954" s="35"/>
      <c r="YJ954" s="35"/>
      <c r="YK954" s="35"/>
      <c r="YL954" s="35"/>
      <c r="YM954" s="35"/>
      <c r="YN954" s="35"/>
      <c r="YO954" s="35"/>
      <c r="YP954" s="35"/>
      <c r="YQ954" s="35"/>
      <c r="YR954" s="35"/>
      <c r="YS954" s="35"/>
      <c r="YT954" s="35"/>
      <c r="YU954" s="35"/>
      <c r="YV954" s="35"/>
      <c r="YW954" s="35"/>
      <c r="YX954" s="35"/>
      <c r="YY954" s="35"/>
      <c r="YZ954" s="35"/>
      <c r="ZA954" s="35"/>
      <c r="ZB954" s="35"/>
      <c r="ZC954" s="35"/>
      <c r="ZD954" s="35"/>
      <c r="ZE954" s="35"/>
      <c r="ZF954" s="35"/>
      <c r="ZG954" s="35"/>
      <c r="ZH954" s="35"/>
      <c r="ZI954" s="35"/>
      <c r="ZJ954" s="35"/>
      <c r="ZK954" s="35"/>
      <c r="ZL954" s="35"/>
      <c r="ZM954" s="35"/>
      <c r="ZN954" s="35"/>
      <c r="ZO954" s="35"/>
      <c r="ZP954" s="35"/>
      <c r="ZQ954" s="35"/>
      <c r="ZR954" s="35"/>
      <c r="ZS954" s="35"/>
      <c r="ZT954" s="35"/>
      <c r="ZU954" s="35"/>
      <c r="ZV954" s="35"/>
      <c r="ZW954" s="35"/>
      <c r="ZX954" s="35"/>
      <c r="ZY954" s="35"/>
      <c r="ZZ954" s="35"/>
      <c r="AAA954" s="35"/>
      <c r="AAB954" s="35"/>
      <c r="AAC954" s="35"/>
      <c r="AAD954" s="35"/>
      <c r="AAE954" s="35"/>
      <c r="AAF954" s="35"/>
      <c r="AAG954" s="35"/>
      <c r="AAH954" s="35"/>
      <c r="AAI954" s="35"/>
      <c r="AAJ954" s="35"/>
      <c r="AAK954" s="35"/>
      <c r="AAL954" s="35"/>
      <c r="AAM954" s="35"/>
      <c r="AAN954" s="35"/>
      <c r="AAO954" s="35"/>
      <c r="AAP954" s="35"/>
      <c r="AAQ954" s="35"/>
      <c r="AAR954" s="35"/>
      <c r="AAS954" s="35"/>
      <c r="AAT954" s="35"/>
      <c r="AAU954" s="35"/>
      <c r="AAV954" s="35"/>
      <c r="AAW954" s="35"/>
      <c r="AAX954" s="35"/>
      <c r="AAY954" s="35"/>
      <c r="AAZ954" s="35"/>
      <c r="ABA954" s="35"/>
      <c r="ABB954" s="35"/>
      <c r="ABC954" s="35"/>
      <c r="ABD954" s="35"/>
      <c r="ABE954" s="35"/>
      <c r="ABF954" s="35"/>
      <c r="ABG954" s="35"/>
      <c r="ABH954" s="35"/>
      <c r="ABI954" s="35"/>
      <c r="ABJ954" s="35"/>
      <c r="ABK954" s="35"/>
      <c r="ABL954" s="35"/>
      <c r="ABM954" s="35"/>
      <c r="ABN954" s="35"/>
      <c r="ABO954" s="35"/>
      <c r="ABP954" s="35"/>
      <c r="ABQ954" s="35"/>
      <c r="ABR954" s="35"/>
    </row>
    <row r="955" spans="2:746" s="28" customFormat="1" x14ac:dyDescent="0.3">
      <c r="B955" s="28">
        <f t="shared" si="28"/>
        <v>0</v>
      </c>
      <c r="E955" s="29" t="s">
        <v>591</v>
      </c>
      <c r="F955" s="42" t="s">
        <v>707</v>
      </c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  <c r="IL955" s="35"/>
      <c r="IM955" s="35"/>
      <c r="IN955" s="35"/>
      <c r="IO955" s="35"/>
      <c r="IP955" s="35"/>
      <c r="IQ955" s="35"/>
      <c r="IR955" s="35"/>
      <c r="IS955" s="35"/>
      <c r="IT955" s="35"/>
      <c r="IU955" s="35"/>
      <c r="IV955" s="35"/>
      <c r="IW955" s="35"/>
      <c r="IX955" s="35"/>
      <c r="IY955" s="35"/>
      <c r="IZ955" s="35"/>
      <c r="JA955" s="35"/>
      <c r="JB955" s="35"/>
      <c r="JC955" s="35"/>
      <c r="JD955" s="35"/>
      <c r="JE955" s="35"/>
      <c r="JF955" s="35"/>
      <c r="JG955" s="35"/>
      <c r="JH955" s="35"/>
      <c r="JI955" s="35"/>
      <c r="JJ955" s="35"/>
      <c r="JK955" s="35"/>
      <c r="JL955" s="35"/>
      <c r="JM955" s="35"/>
      <c r="JN955" s="35"/>
      <c r="JO955" s="35"/>
      <c r="JP955" s="35"/>
      <c r="JQ955" s="35"/>
      <c r="JR955" s="35"/>
      <c r="JS955" s="35"/>
      <c r="JT955" s="35"/>
      <c r="JU955" s="35"/>
      <c r="JV955" s="35"/>
      <c r="JW955" s="35"/>
      <c r="JX955" s="35"/>
      <c r="JY955" s="35"/>
      <c r="JZ955" s="35"/>
      <c r="KA955" s="35"/>
      <c r="KB955" s="35"/>
      <c r="KC955" s="35"/>
      <c r="KD955" s="35"/>
      <c r="KE955" s="35"/>
      <c r="KF955" s="35"/>
      <c r="KG955" s="35"/>
      <c r="KH955" s="35"/>
      <c r="KI955" s="35"/>
      <c r="KJ955" s="35"/>
      <c r="KK955" s="35"/>
      <c r="KL955" s="35"/>
      <c r="KM955" s="35"/>
      <c r="KN955" s="35"/>
      <c r="KO955" s="35"/>
      <c r="KP955" s="35"/>
      <c r="KQ955" s="35"/>
      <c r="KR955" s="35"/>
      <c r="KS955" s="35"/>
      <c r="KT955" s="35"/>
      <c r="KU955" s="35"/>
      <c r="KV955" s="35"/>
      <c r="KW955" s="35"/>
      <c r="KX955" s="35"/>
      <c r="KY955" s="35"/>
      <c r="KZ955" s="35"/>
      <c r="LA955" s="35"/>
      <c r="LB955" s="35"/>
      <c r="LC955" s="35"/>
      <c r="LD955" s="35"/>
      <c r="LE955" s="35"/>
      <c r="LF955" s="35"/>
      <c r="LG955" s="35"/>
      <c r="LH955" s="35"/>
      <c r="LI955" s="35"/>
      <c r="LJ955" s="35"/>
      <c r="LK955" s="35"/>
      <c r="LL955" s="35"/>
      <c r="LM955" s="35"/>
      <c r="LN955" s="35"/>
      <c r="LO955" s="35"/>
      <c r="LP955" s="35"/>
      <c r="LQ955" s="35"/>
      <c r="LR955" s="35"/>
      <c r="LS955" s="35"/>
      <c r="LT955" s="35"/>
      <c r="LU955" s="35"/>
      <c r="LV955" s="35"/>
      <c r="LW955" s="35"/>
      <c r="LX955" s="35"/>
      <c r="LY955" s="35"/>
      <c r="LZ955" s="35"/>
      <c r="MA955" s="35"/>
      <c r="MB955" s="35"/>
      <c r="MC955" s="35"/>
      <c r="MD955" s="35"/>
      <c r="ME955" s="35"/>
      <c r="MF955" s="35"/>
      <c r="MG955" s="35"/>
      <c r="MH955" s="35"/>
      <c r="MI955" s="35"/>
      <c r="MJ955" s="35"/>
      <c r="MK955" s="35"/>
      <c r="ML955" s="35"/>
      <c r="MM955" s="35"/>
      <c r="MN955" s="35"/>
      <c r="MO955" s="35"/>
      <c r="MP955" s="35"/>
      <c r="MQ955" s="35"/>
      <c r="MR955" s="35"/>
      <c r="MS955" s="35"/>
      <c r="MT955" s="35"/>
      <c r="MU955" s="35"/>
      <c r="MV955" s="35"/>
      <c r="MW955" s="35"/>
      <c r="MX955" s="35"/>
      <c r="MY955" s="35"/>
      <c r="MZ955" s="35"/>
      <c r="NA955" s="35"/>
      <c r="NB955" s="35"/>
      <c r="NC955" s="35"/>
      <c r="ND955" s="35"/>
      <c r="NE955" s="35"/>
      <c r="NF955" s="35"/>
      <c r="NG955" s="35"/>
      <c r="NH955" s="35"/>
      <c r="NI955" s="35"/>
      <c r="NJ955" s="35"/>
      <c r="NK955" s="35"/>
      <c r="NL955" s="35"/>
      <c r="NM955" s="35"/>
      <c r="NN955" s="35"/>
      <c r="NO955" s="35"/>
      <c r="NP955" s="35"/>
      <c r="NQ955" s="35"/>
      <c r="NR955" s="35"/>
      <c r="NS955" s="35"/>
      <c r="NT955" s="35"/>
      <c r="NU955" s="35"/>
      <c r="NV955" s="35"/>
      <c r="NW955" s="35"/>
      <c r="NX955" s="35"/>
      <c r="NY955" s="35"/>
      <c r="NZ955" s="35"/>
      <c r="OA955" s="35"/>
      <c r="OB955" s="35"/>
      <c r="OC955" s="35"/>
      <c r="OD955" s="35"/>
      <c r="OE955" s="35"/>
      <c r="OF955" s="35"/>
      <c r="OG955" s="35"/>
      <c r="OH955" s="35"/>
      <c r="OI955" s="35"/>
      <c r="OJ955" s="35"/>
      <c r="OK955" s="35"/>
      <c r="OL955" s="35"/>
      <c r="OM955" s="35"/>
      <c r="ON955" s="35"/>
      <c r="OO955" s="35"/>
      <c r="OP955" s="35"/>
      <c r="OQ955" s="35"/>
      <c r="OR955" s="35"/>
      <c r="OS955" s="35"/>
      <c r="OT955" s="35"/>
      <c r="OU955" s="35"/>
      <c r="OV955" s="35"/>
      <c r="OW955" s="35"/>
      <c r="OX955" s="35"/>
      <c r="OY955" s="35"/>
      <c r="OZ955" s="35"/>
      <c r="PA955" s="35"/>
      <c r="PB955" s="35"/>
      <c r="PC955" s="35"/>
      <c r="PD955" s="35"/>
      <c r="PE955" s="35"/>
      <c r="PF955" s="35"/>
      <c r="PG955" s="35"/>
      <c r="PH955" s="35"/>
      <c r="PI955" s="35"/>
      <c r="PJ955" s="35"/>
      <c r="PK955" s="35"/>
      <c r="PL955" s="35"/>
      <c r="PM955" s="35"/>
      <c r="PN955" s="35"/>
      <c r="PO955" s="35"/>
      <c r="PP955" s="35"/>
      <c r="PQ955" s="35"/>
      <c r="PR955" s="35"/>
      <c r="PS955" s="35"/>
      <c r="PT955" s="35"/>
      <c r="PU955" s="35"/>
      <c r="PV955" s="35"/>
      <c r="PW955" s="35"/>
      <c r="PX955" s="35"/>
      <c r="PY955" s="35"/>
      <c r="PZ955" s="35"/>
      <c r="QA955" s="35"/>
      <c r="QB955" s="35"/>
      <c r="QC955" s="35"/>
      <c r="QD955" s="35"/>
      <c r="QE955" s="35"/>
      <c r="QF955" s="35"/>
      <c r="QG955" s="35"/>
      <c r="QH955" s="35"/>
      <c r="QI955" s="35"/>
      <c r="QJ955" s="35"/>
      <c r="QK955" s="35"/>
      <c r="QL955" s="35"/>
      <c r="QM955" s="35"/>
      <c r="QN955" s="35"/>
      <c r="QO955" s="35"/>
      <c r="QP955" s="35"/>
      <c r="QQ955" s="35"/>
      <c r="QR955" s="35"/>
      <c r="QS955" s="35"/>
      <c r="QT955" s="35"/>
      <c r="QU955" s="35"/>
      <c r="QV955" s="35"/>
      <c r="QW955" s="35"/>
      <c r="QX955" s="35"/>
      <c r="QY955" s="35"/>
      <c r="QZ955" s="35"/>
      <c r="RA955" s="35"/>
      <c r="RB955" s="35"/>
      <c r="RC955" s="35"/>
      <c r="RD955" s="35"/>
      <c r="RE955" s="35"/>
      <c r="RF955" s="35"/>
      <c r="RG955" s="35"/>
      <c r="RH955" s="35"/>
      <c r="RI955" s="35"/>
      <c r="RJ955" s="35"/>
      <c r="RK955" s="35"/>
      <c r="RL955" s="35"/>
      <c r="RM955" s="35"/>
      <c r="RN955" s="35"/>
      <c r="RO955" s="35"/>
      <c r="RP955" s="35"/>
      <c r="RQ955" s="35"/>
      <c r="RR955" s="35"/>
      <c r="RS955" s="35"/>
      <c r="RT955" s="35"/>
      <c r="RU955" s="35"/>
      <c r="RV955" s="35"/>
      <c r="RW955" s="35"/>
      <c r="RX955" s="35"/>
      <c r="RY955" s="35"/>
      <c r="RZ955" s="35"/>
      <c r="SA955" s="35"/>
      <c r="SB955" s="35"/>
      <c r="SC955" s="35"/>
      <c r="SD955" s="35"/>
      <c r="SE955" s="35"/>
      <c r="SF955" s="35"/>
      <c r="SG955" s="35"/>
      <c r="SH955" s="35"/>
      <c r="SI955" s="35"/>
      <c r="SJ955" s="35"/>
      <c r="SK955" s="35"/>
      <c r="SL955" s="35"/>
      <c r="SM955" s="35"/>
      <c r="SN955" s="35"/>
      <c r="SO955" s="35"/>
      <c r="SP955" s="35"/>
      <c r="SQ955" s="35"/>
      <c r="SR955" s="35"/>
      <c r="SS955" s="35"/>
      <c r="ST955" s="35"/>
      <c r="SU955" s="35"/>
      <c r="SV955" s="35"/>
      <c r="SW955" s="35"/>
      <c r="SX955" s="35"/>
      <c r="SY955" s="35"/>
      <c r="SZ955" s="35"/>
      <c r="TA955" s="35"/>
      <c r="TB955" s="35"/>
      <c r="TC955" s="35"/>
      <c r="TD955" s="35"/>
      <c r="TE955" s="35"/>
      <c r="TF955" s="35"/>
      <c r="TG955" s="35"/>
      <c r="TH955" s="35"/>
      <c r="TI955" s="35"/>
      <c r="TJ955" s="35"/>
      <c r="TK955" s="35"/>
      <c r="TL955" s="35"/>
      <c r="TM955" s="35"/>
      <c r="TN955" s="35"/>
      <c r="TO955" s="35"/>
      <c r="TP955" s="35"/>
      <c r="TQ955" s="35"/>
      <c r="TR955" s="35"/>
      <c r="TS955" s="35"/>
      <c r="TT955" s="35"/>
      <c r="TU955" s="35"/>
      <c r="TV955" s="35"/>
      <c r="TW955" s="35"/>
      <c r="TX955" s="35"/>
      <c r="TY955" s="35"/>
      <c r="TZ955" s="35"/>
      <c r="UA955" s="35"/>
      <c r="UB955" s="35"/>
      <c r="UC955" s="35"/>
      <c r="UD955" s="35"/>
      <c r="UE955" s="35"/>
      <c r="UF955" s="35"/>
      <c r="UG955" s="35"/>
      <c r="UH955" s="35"/>
      <c r="UI955" s="35"/>
      <c r="UJ955" s="35"/>
      <c r="UK955" s="35"/>
      <c r="UL955" s="35"/>
      <c r="UM955" s="35"/>
      <c r="UN955" s="35"/>
      <c r="UO955" s="35"/>
      <c r="UP955" s="35"/>
      <c r="UQ955" s="35"/>
      <c r="UR955" s="35"/>
      <c r="US955" s="35"/>
      <c r="UT955" s="35"/>
      <c r="UU955" s="35"/>
      <c r="UV955" s="35"/>
      <c r="UW955" s="35"/>
      <c r="UX955" s="35"/>
      <c r="UY955" s="35"/>
      <c r="UZ955" s="35"/>
      <c r="VA955" s="35"/>
      <c r="VB955" s="35"/>
      <c r="VC955" s="35"/>
      <c r="VD955" s="35"/>
      <c r="VE955" s="35"/>
      <c r="VF955" s="35"/>
      <c r="VG955" s="35"/>
      <c r="VH955" s="35"/>
      <c r="VI955" s="35"/>
      <c r="VJ955" s="35"/>
      <c r="VK955" s="35"/>
      <c r="VL955" s="35"/>
      <c r="VM955" s="35"/>
      <c r="VN955" s="35"/>
      <c r="VO955" s="35"/>
      <c r="VP955" s="35"/>
      <c r="VQ955" s="35"/>
      <c r="VR955" s="35"/>
      <c r="VS955" s="35"/>
      <c r="VT955" s="35"/>
      <c r="VU955" s="35"/>
      <c r="VV955" s="35"/>
      <c r="VW955" s="35"/>
      <c r="VX955" s="35"/>
      <c r="VY955" s="35"/>
      <c r="VZ955" s="35"/>
      <c r="WA955" s="35"/>
      <c r="WB955" s="35"/>
      <c r="WC955" s="35"/>
      <c r="WD955" s="35"/>
      <c r="WE955" s="35"/>
      <c r="WF955" s="35"/>
      <c r="WG955" s="35"/>
      <c r="WH955" s="35"/>
      <c r="WI955" s="35"/>
      <c r="WJ955" s="35"/>
      <c r="WK955" s="35"/>
      <c r="WL955" s="35"/>
      <c r="WM955" s="35"/>
      <c r="WN955" s="35"/>
      <c r="WO955" s="35"/>
      <c r="WP955" s="35"/>
      <c r="WQ955" s="35"/>
      <c r="WR955" s="35"/>
      <c r="WS955" s="35"/>
      <c r="WT955" s="35"/>
      <c r="WU955" s="35"/>
      <c r="WV955" s="35"/>
      <c r="WW955" s="35"/>
      <c r="WX955" s="35"/>
      <c r="WY955" s="35"/>
      <c r="WZ955" s="35"/>
      <c r="XA955" s="35"/>
      <c r="XB955" s="35"/>
      <c r="XC955" s="35"/>
      <c r="XD955" s="35"/>
      <c r="XE955" s="35"/>
      <c r="XF955" s="35"/>
      <c r="XG955" s="35"/>
      <c r="XH955" s="35"/>
      <c r="XI955" s="35"/>
      <c r="XJ955" s="35"/>
      <c r="XK955" s="35"/>
      <c r="XL955" s="35"/>
      <c r="XM955" s="35"/>
      <c r="XN955" s="35"/>
      <c r="XO955" s="35"/>
      <c r="XP955" s="35"/>
      <c r="XQ955" s="35"/>
      <c r="XR955" s="35"/>
      <c r="XS955" s="35"/>
      <c r="XT955" s="35"/>
      <c r="XU955" s="35"/>
      <c r="XV955" s="35"/>
      <c r="XW955" s="35"/>
      <c r="XX955" s="35"/>
      <c r="XY955" s="35"/>
      <c r="XZ955" s="35"/>
      <c r="YA955" s="35"/>
      <c r="YB955" s="35"/>
      <c r="YC955" s="35"/>
      <c r="YD955" s="35"/>
      <c r="YE955" s="35"/>
      <c r="YF955" s="35"/>
      <c r="YG955" s="35"/>
      <c r="YH955" s="35"/>
      <c r="YI955" s="35"/>
      <c r="YJ955" s="35"/>
      <c r="YK955" s="35"/>
      <c r="YL955" s="35"/>
      <c r="YM955" s="35"/>
      <c r="YN955" s="35"/>
      <c r="YO955" s="35"/>
      <c r="YP955" s="35"/>
      <c r="YQ955" s="35"/>
      <c r="YR955" s="35"/>
      <c r="YS955" s="35"/>
      <c r="YT955" s="35"/>
      <c r="YU955" s="35"/>
      <c r="YV955" s="35"/>
      <c r="YW955" s="35"/>
      <c r="YX955" s="35"/>
      <c r="YY955" s="35"/>
      <c r="YZ955" s="35"/>
      <c r="ZA955" s="35"/>
      <c r="ZB955" s="35"/>
      <c r="ZC955" s="35"/>
      <c r="ZD955" s="35"/>
      <c r="ZE955" s="35"/>
      <c r="ZF955" s="35"/>
      <c r="ZG955" s="35"/>
      <c r="ZH955" s="35"/>
      <c r="ZI955" s="35"/>
      <c r="ZJ955" s="35"/>
      <c r="ZK955" s="35"/>
      <c r="ZL955" s="35"/>
      <c r="ZM955" s="35"/>
      <c r="ZN955" s="35"/>
      <c r="ZO955" s="35"/>
      <c r="ZP955" s="35"/>
      <c r="ZQ955" s="35"/>
      <c r="ZR955" s="35"/>
      <c r="ZS955" s="35"/>
      <c r="ZT955" s="35"/>
      <c r="ZU955" s="35"/>
      <c r="ZV955" s="35"/>
      <c r="ZW955" s="35"/>
      <c r="ZX955" s="35"/>
      <c r="ZY955" s="35"/>
      <c r="ZZ955" s="35"/>
      <c r="AAA955" s="35"/>
      <c r="AAB955" s="35"/>
      <c r="AAC955" s="35"/>
      <c r="AAD955" s="35"/>
      <c r="AAE955" s="35"/>
      <c r="AAF955" s="35"/>
      <c r="AAG955" s="35"/>
      <c r="AAH955" s="35"/>
      <c r="AAI955" s="35"/>
      <c r="AAJ955" s="35"/>
      <c r="AAK955" s="35"/>
      <c r="AAL955" s="35"/>
      <c r="AAM955" s="35"/>
      <c r="AAN955" s="35"/>
      <c r="AAO955" s="35"/>
      <c r="AAP955" s="35"/>
      <c r="AAQ955" s="35"/>
      <c r="AAR955" s="35"/>
      <c r="AAS955" s="35"/>
      <c r="AAT955" s="35"/>
      <c r="AAU955" s="35"/>
      <c r="AAV955" s="35"/>
      <c r="AAW955" s="35"/>
      <c r="AAX955" s="35"/>
      <c r="AAY955" s="35"/>
      <c r="AAZ955" s="35"/>
      <c r="ABA955" s="35"/>
      <c r="ABB955" s="35"/>
      <c r="ABC955" s="35"/>
      <c r="ABD955" s="35"/>
      <c r="ABE955" s="35"/>
      <c r="ABF955" s="35"/>
      <c r="ABG955" s="35"/>
      <c r="ABH955" s="35"/>
      <c r="ABI955" s="35"/>
      <c r="ABJ955" s="35"/>
      <c r="ABK955" s="35"/>
      <c r="ABL955" s="35"/>
      <c r="ABM955" s="35"/>
      <c r="ABN955" s="35"/>
      <c r="ABO955" s="35"/>
      <c r="ABP955" s="35"/>
      <c r="ABQ955" s="35"/>
      <c r="ABR955" s="35"/>
    </row>
    <row r="956" spans="2:746" s="28" customFormat="1" x14ac:dyDescent="0.3">
      <c r="B956" s="28">
        <f t="shared" si="28"/>
        <v>0</v>
      </c>
      <c r="E956" s="29" t="s">
        <v>1719</v>
      </c>
      <c r="F956" s="42">
        <v>1</v>
      </c>
      <c r="J956" s="37">
        <v>44312</v>
      </c>
      <c r="K956" s="36">
        <v>44877</v>
      </c>
      <c r="L956" s="36" t="s">
        <v>2042</v>
      </c>
      <c r="M956" s="35"/>
      <c r="N956" s="36">
        <v>45107</v>
      </c>
      <c r="O956" s="36">
        <v>45107</v>
      </c>
      <c r="P956" s="35"/>
      <c r="Q956" s="35"/>
      <c r="R956" s="35"/>
      <c r="S956" s="35"/>
      <c r="T956" s="36">
        <v>44702</v>
      </c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  <c r="IL956" s="35"/>
      <c r="IM956" s="35"/>
      <c r="IN956" s="35"/>
      <c r="IO956" s="35"/>
      <c r="IP956" s="35"/>
      <c r="IQ956" s="35"/>
      <c r="IR956" s="35"/>
      <c r="IS956" s="35"/>
      <c r="IT956" s="35"/>
      <c r="IU956" s="35"/>
      <c r="IV956" s="35"/>
      <c r="IW956" s="35"/>
      <c r="IX956" s="35"/>
      <c r="IY956" s="35"/>
      <c r="IZ956" s="35"/>
      <c r="JA956" s="35"/>
      <c r="JB956" s="35"/>
      <c r="JC956" s="35"/>
      <c r="JD956" s="35"/>
      <c r="JE956" s="35"/>
      <c r="JF956" s="35"/>
      <c r="JG956" s="35"/>
      <c r="JH956" s="35"/>
      <c r="JI956" s="35"/>
      <c r="JJ956" s="35"/>
      <c r="JK956" s="35"/>
      <c r="JL956" s="35"/>
      <c r="JM956" s="35"/>
      <c r="JN956" s="35"/>
      <c r="JO956" s="35"/>
      <c r="JP956" s="35"/>
      <c r="JQ956" s="35"/>
      <c r="JR956" s="35"/>
      <c r="JS956" s="35"/>
      <c r="JT956" s="35"/>
      <c r="JU956" s="35"/>
      <c r="JV956" s="35"/>
      <c r="JW956" s="35"/>
      <c r="JX956" s="35"/>
      <c r="JY956" s="35"/>
      <c r="JZ956" s="35"/>
      <c r="KA956" s="35"/>
      <c r="KB956" s="35"/>
      <c r="KC956" s="35"/>
      <c r="KD956" s="35"/>
      <c r="KE956" s="35"/>
      <c r="KF956" s="35"/>
      <c r="KG956" s="35"/>
      <c r="KH956" s="35"/>
      <c r="KI956" s="35"/>
      <c r="KJ956" s="35"/>
      <c r="KK956" s="35"/>
      <c r="KL956" s="35"/>
      <c r="KM956" s="35"/>
      <c r="KN956" s="35"/>
      <c r="KO956" s="35"/>
      <c r="KP956" s="35"/>
      <c r="KQ956" s="35"/>
      <c r="KR956" s="35"/>
      <c r="KS956" s="35"/>
      <c r="KT956" s="35"/>
      <c r="KU956" s="35"/>
      <c r="KV956" s="35"/>
      <c r="KW956" s="35"/>
      <c r="KX956" s="35"/>
      <c r="KY956" s="35"/>
      <c r="KZ956" s="35"/>
      <c r="LA956" s="35"/>
      <c r="LB956" s="35"/>
      <c r="LC956" s="35"/>
      <c r="LD956" s="35"/>
      <c r="LE956" s="35"/>
      <c r="LF956" s="35"/>
      <c r="LG956" s="35"/>
      <c r="LH956" s="35"/>
      <c r="LI956" s="35"/>
      <c r="LJ956" s="35"/>
      <c r="LK956" s="35"/>
      <c r="LL956" s="35"/>
      <c r="LM956" s="35"/>
      <c r="LN956" s="35"/>
      <c r="LO956" s="35"/>
      <c r="LP956" s="35"/>
      <c r="LQ956" s="35"/>
      <c r="LR956" s="35"/>
      <c r="LS956" s="35"/>
      <c r="LT956" s="35"/>
      <c r="LU956" s="35"/>
      <c r="LV956" s="35"/>
      <c r="LW956" s="35"/>
      <c r="LX956" s="35"/>
      <c r="LY956" s="35"/>
      <c r="LZ956" s="35"/>
      <c r="MA956" s="35"/>
      <c r="MB956" s="35"/>
      <c r="MC956" s="35"/>
      <c r="MD956" s="35"/>
      <c r="ME956" s="35"/>
      <c r="MF956" s="35"/>
      <c r="MG956" s="35"/>
      <c r="MH956" s="35"/>
      <c r="MI956" s="35"/>
      <c r="MJ956" s="35"/>
      <c r="MK956" s="35"/>
      <c r="ML956" s="35"/>
      <c r="MM956" s="35"/>
      <c r="MN956" s="35"/>
      <c r="MO956" s="35"/>
      <c r="MP956" s="35"/>
      <c r="MQ956" s="35"/>
      <c r="MR956" s="35"/>
      <c r="MS956" s="35"/>
      <c r="MT956" s="35"/>
      <c r="MU956" s="35"/>
      <c r="MV956" s="35"/>
      <c r="MW956" s="35"/>
      <c r="MX956" s="35"/>
      <c r="MY956" s="35"/>
      <c r="MZ956" s="35"/>
      <c r="NA956" s="35"/>
      <c r="NB956" s="35"/>
      <c r="NC956" s="35"/>
      <c r="ND956" s="35"/>
      <c r="NE956" s="35"/>
      <c r="NF956" s="35"/>
      <c r="NG956" s="35"/>
      <c r="NH956" s="35"/>
      <c r="NI956" s="35"/>
      <c r="NJ956" s="35"/>
      <c r="NK956" s="35"/>
      <c r="NL956" s="35"/>
      <c r="NM956" s="35"/>
      <c r="NN956" s="35"/>
      <c r="NO956" s="35"/>
      <c r="NP956" s="35"/>
      <c r="NQ956" s="35"/>
      <c r="NR956" s="35"/>
      <c r="NS956" s="35"/>
      <c r="NT956" s="35"/>
      <c r="NU956" s="35"/>
      <c r="NV956" s="35"/>
      <c r="NW956" s="35"/>
      <c r="NX956" s="35"/>
      <c r="NY956" s="35"/>
      <c r="NZ956" s="35"/>
      <c r="OA956" s="35"/>
      <c r="OB956" s="35"/>
      <c r="OC956" s="35"/>
      <c r="OD956" s="35"/>
      <c r="OE956" s="35"/>
      <c r="OF956" s="35"/>
      <c r="OG956" s="35"/>
      <c r="OH956" s="35"/>
      <c r="OI956" s="35"/>
      <c r="OJ956" s="35"/>
      <c r="OK956" s="35"/>
      <c r="OL956" s="35"/>
      <c r="OM956" s="35"/>
      <c r="ON956" s="35"/>
      <c r="OO956" s="35"/>
      <c r="OP956" s="35"/>
      <c r="OQ956" s="35"/>
      <c r="OR956" s="35"/>
      <c r="OS956" s="35"/>
      <c r="OT956" s="35"/>
      <c r="OU956" s="35"/>
      <c r="OV956" s="35"/>
      <c r="OW956" s="35"/>
      <c r="OX956" s="35"/>
      <c r="OY956" s="35"/>
      <c r="OZ956" s="35"/>
      <c r="PA956" s="35"/>
      <c r="PB956" s="35"/>
      <c r="PC956" s="35"/>
      <c r="PD956" s="35"/>
      <c r="PE956" s="35"/>
      <c r="PF956" s="35"/>
      <c r="PG956" s="35"/>
      <c r="PH956" s="35"/>
      <c r="PI956" s="35"/>
      <c r="PJ956" s="35"/>
      <c r="PK956" s="35"/>
      <c r="PL956" s="35"/>
      <c r="PM956" s="35"/>
      <c r="PN956" s="35"/>
      <c r="PO956" s="35"/>
      <c r="PP956" s="35"/>
      <c r="PQ956" s="35"/>
      <c r="PR956" s="35"/>
      <c r="PS956" s="35"/>
      <c r="PT956" s="35"/>
      <c r="PU956" s="35"/>
      <c r="PV956" s="35"/>
      <c r="PW956" s="35"/>
      <c r="PX956" s="35"/>
      <c r="PY956" s="35"/>
      <c r="PZ956" s="35"/>
      <c r="QA956" s="35"/>
      <c r="QB956" s="35"/>
      <c r="QC956" s="35"/>
      <c r="QD956" s="35"/>
      <c r="QE956" s="35"/>
      <c r="QF956" s="35"/>
      <c r="QG956" s="35"/>
      <c r="QH956" s="35"/>
      <c r="QI956" s="35"/>
      <c r="QJ956" s="35"/>
      <c r="QK956" s="35"/>
      <c r="QL956" s="35"/>
      <c r="QM956" s="35"/>
      <c r="QN956" s="35"/>
      <c r="QO956" s="35"/>
      <c r="QP956" s="35"/>
      <c r="QQ956" s="35"/>
      <c r="QR956" s="35"/>
      <c r="QS956" s="35"/>
      <c r="QT956" s="35"/>
      <c r="QU956" s="35"/>
      <c r="QV956" s="35"/>
      <c r="QW956" s="35"/>
      <c r="QX956" s="35"/>
      <c r="QY956" s="35"/>
      <c r="QZ956" s="35"/>
      <c r="RA956" s="35"/>
      <c r="RB956" s="35"/>
      <c r="RC956" s="35"/>
      <c r="RD956" s="35"/>
      <c r="RE956" s="35"/>
      <c r="RF956" s="35"/>
      <c r="RG956" s="35"/>
      <c r="RH956" s="35"/>
      <c r="RI956" s="35"/>
      <c r="RJ956" s="35"/>
      <c r="RK956" s="35"/>
      <c r="RL956" s="35"/>
      <c r="RM956" s="35"/>
      <c r="RN956" s="35"/>
      <c r="RO956" s="35"/>
      <c r="RP956" s="35"/>
      <c r="RQ956" s="35"/>
      <c r="RR956" s="35"/>
      <c r="RS956" s="35"/>
      <c r="RT956" s="35"/>
      <c r="RU956" s="35"/>
      <c r="RV956" s="35"/>
      <c r="RW956" s="35"/>
      <c r="RX956" s="35"/>
      <c r="RY956" s="35"/>
      <c r="RZ956" s="35"/>
      <c r="SA956" s="35"/>
      <c r="SB956" s="35"/>
      <c r="SC956" s="35"/>
      <c r="SD956" s="35"/>
      <c r="SE956" s="35"/>
      <c r="SF956" s="35"/>
      <c r="SG956" s="35"/>
      <c r="SH956" s="35"/>
      <c r="SI956" s="35"/>
      <c r="SJ956" s="35"/>
      <c r="SK956" s="35"/>
      <c r="SL956" s="35"/>
      <c r="SM956" s="35"/>
      <c r="SN956" s="35"/>
      <c r="SO956" s="35"/>
      <c r="SP956" s="35"/>
      <c r="SQ956" s="35"/>
      <c r="SR956" s="35"/>
      <c r="SS956" s="35"/>
      <c r="ST956" s="35"/>
      <c r="SU956" s="35"/>
      <c r="SV956" s="35"/>
      <c r="SW956" s="35"/>
      <c r="SX956" s="35"/>
      <c r="SY956" s="35"/>
      <c r="SZ956" s="35"/>
      <c r="TA956" s="35"/>
      <c r="TB956" s="35"/>
      <c r="TC956" s="35"/>
      <c r="TD956" s="35"/>
      <c r="TE956" s="35"/>
      <c r="TF956" s="35"/>
      <c r="TG956" s="35"/>
      <c r="TH956" s="35"/>
      <c r="TI956" s="35"/>
      <c r="TJ956" s="35"/>
      <c r="TK956" s="35"/>
      <c r="TL956" s="35"/>
      <c r="TM956" s="35"/>
      <c r="TN956" s="35"/>
      <c r="TO956" s="35"/>
      <c r="TP956" s="35"/>
      <c r="TQ956" s="35"/>
      <c r="TR956" s="35"/>
      <c r="TS956" s="35"/>
      <c r="TT956" s="35"/>
      <c r="TU956" s="35"/>
      <c r="TV956" s="35"/>
      <c r="TW956" s="35"/>
      <c r="TX956" s="35"/>
      <c r="TY956" s="35"/>
      <c r="TZ956" s="35"/>
      <c r="UA956" s="35"/>
      <c r="UB956" s="35"/>
      <c r="UC956" s="35"/>
      <c r="UD956" s="35"/>
      <c r="UE956" s="35"/>
      <c r="UF956" s="35"/>
      <c r="UG956" s="35"/>
      <c r="UH956" s="35"/>
      <c r="UI956" s="35"/>
      <c r="UJ956" s="35"/>
      <c r="UK956" s="35"/>
      <c r="UL956" s="35"/>
      <c r="UM956" s="35"/>
      <c r="UN956" s="35"/>
      <c r="UO956" s="35"/>
      <c r="UP956" s="35"/>
      <c r="UQ956" s="35"/>
      <c r="UR956" s="35"/>
      <c r="US956" s="35"/>
      <c r="UT956" s="35"/>
      <c r="UU956" s="35"/>
      <c r="UV956" s="35"/>
      <c r="UW956" s="35"/>
      <c r="UX956" s="35"/>
      <c r="UY956" s="35"/>
      <c r="UZ956" s="35"/>
      <c r="VA956" s="35"/>
      <c r="VB956" s="35"/>
      <c r="VC956" s="35"/>
      <c r="VD956" s="35"/>
      <c r="VE956" s="35"/>
      <c r="VF956" s="35"/>
      <c r="VG956" s="35"/>
      <c r="VH956" s="35"/>
      <c r="VI956" s="35"/>
      <c r="VJ956" s="35"/>
      <c r="VK956" s="35"/>
      <c r="VL956" s="35"/>
      <c r="VM956" s="35"/>
      <c r="VN956" s="35"/>
      <c r="VO956" s="35"/>
      <c r="VP956" s="35"/>
      <c r="VQ956" s="35"/>
      <c r="VR956" s="35"/>
      <c r="VS956" s="35"/>
      <c r="VT956" s="35"/>
      <c r="VU956" s="35"/>
      <c r="VV956" s="35"/>
      <c r="VW956" s="35"/>
      <c r="VX956" s="35"/>
      <c r="VY956" s="35"/>
      <c r="VZ956" s="35"/>
      <c r="WA956" s="35"/>
      <c r="WB956" s="35"/>
      <c r="WC956" s="35"/>
      <c r="WD956" s="35"/>
      <c r="WE956" s="35"/>
      <c r="WF956" s="35"/>
      <c r="WG956" s="35"/>
      <c r="WH956" s="35"/>
      <c r="WI956" s="35"/>
      <c r="WJ956" s="35"/>
      <c r="WK956" s="35"/>
      <c r="WL956" s="35"/>
      <c r="WM956" s="35"/>
      <c r="WN956" s="35"/>
      <c r="WO956" s="35"/>
      <c r="WP956" s="35"/>
      <c r="WQ956" s="35"/>
      <c r="WR956" s="35"/>
      <c r="WS956" s="35"/>
      <c r="WT956" s="35"/>
      <c r="WU956" s="35"/>
      <c r="WV956" s="35"/>
      <c r="WW956" s="35"/>
      <c r="WX956" s="35"/>
      <c r="WY956" s="35"/>
      <c r="WZ956" s="35"/>
      <c r="XA956" s="35"/>
      <c r="XB956" s="35"/>
      <c r="XC956" s="35"/>
      <c r="XD956" s="35"/>
      <c r="XE956" s="35"/>
      <c r="XF956" s="35"/>
      <c r="XG956" s="35"/>
      <c r="XH956" s="35"/>
      <c r="XI956" s="35"/>
      <c r="XJ956" s="35"/>
      <c r="XK956" s="35"/>
      <c r="XL956" s="35"/>
      <c r="XM956" s="35"/>
      <c r="XN956" s="35"/>
      <c r="XO956" s="35"/>
      <c r="XP956" s="35"/>
      <c r="XQ956" s="35"/>
      <c r="XR956" s="35"/>
      <c r="XS956" s="35"/>
      <c r="XT956" s="35"/>
      <c r="XU956" s="35"/>
      <c r="XV956" s="35"/>
      <c r="XW956" s="35"/>
      <c r="XX956" s="35"/>
      <c r="XY956" s="35"/>
      <c r="XZ956" s="35"/>
      <c r="YA956" s="35"/>
      <c r="YB956" s="35"/>
      <c r="YC956" s="35"/>
      <c r="YD956" s="35"/>
      <c r="YE956" s="35"/>
      <c r="YF956" s="35"/>
      <c r="YG956" s="35"/>
      <c r="YH956" s="35"/>
      <c r="YI956" s="35"/>
      <c r="YJ956" s="35"/>
      <c r="YK956" s="35"/>
      <c r="YL956" s="35"/>
      <c r="YM956" s="35"/>
      <c r="YN956" s="35"/>
      <c r="YO956" s="35"/>
      <c r="YP956" s="35"/>
      <c r="YQ956" s="35"/>
      <c r="YR956" s="35"/>
      <c r="YS956" s="35"/>
      <c r="YT956" s="35"/>
      <c r="YU956" s="35"/>
      <c r="YV956" s="35"/>
      <c r="YW956" s="35"/>
      <c r="YX956" s="35"/>
      <c r="YY956" s="35"/>
      <c r="YZ956" s="35"/>
      <c r="ZA956" s="35"/>
      <c r="ZB956" s="35"/>
      <c r="ZC956" s="35"/>
      <c r="ZD956" s="35"/>
      <c r="ZE956" s="35"/>
      <c r="ZF956" s="35"/>
      <c r="ZG956" s="35"/>
      <c r="ZH956" s="35"/>
      <c r="ZI956" s="35"/>
      <c r="ZJ956" s="35"/>
      <c r="ZK956" s="35"/>
      <c r="ZL956" s="35"/>
      <c r="ZM956" s="35"/>
      <c r="ZN956" s="35"/>
      <c r="ZO956" s="35"/>
      <c r="ZP956" s="35"/>
      <c r="ZQ956" s="35"/>
      <c r="ZR956" s="35"/>
      <c r="ZS956" s="35"/>
      <c r="ZT956" s="35"/>
      <c r="ZU956" s="35"/>
      <c r="ZV956" s="35"/>
      <c r="ZW956" s="35"/>
      <c r="ZX956" s="35"/>
      <c r="ZY956" s="35"/>
      <c r="ZZ956" s="35"/>
      <c r="AAA956" s="35"/>
      <c r="AAB956" s="35"/>
      <c r="AAC956" s="35"/>
      <c r="AAD956" s="35"/>
      <c r="AAE956" s="35"/>
      <c r="AAF956" s="35"/>
      <c r="AAG956" s="35"/>
      <c r="AAH956" s="35"/>
      <c r="AAI956" s="35"/>
      <c r="AAJ956" s="35"/>
      <c r="AAK956" s="35"/>
      <c r="AAL956" s="35"/>
      <c r="AAM956" s="35"/>
      <c r="AAN956" s="35"/>
      <c r="AAO956" s="35"/>
      <c r="AAP956" s="35"/>
      <c r="AAQ956" s="35"/>
      <c r="AAR956" s="35"/>
      <c r="AAS956" s="35"/>
      <c r="AAT956" s="35"/>
      <c r="AAU956" s="35"/>
      <c r="AAV956" s="35"/>
      <c r="AAW956" s="35"/>
      <c r="AAX956" s="35"/>
      <c r="AAY956" s="35"/>
      <c r="AAZ956" s="35"/>
      <c r="ABA956" s="35"/>
      <c r="ABB956" s="35"/>
      <c r="ABC956" s="35"/>
      <c r="ABD956" s="35"/>
      <c r="ABE956" s="35"/>
      <c r="ABF956" s="35"/>
      <c r="ABG956" s="35"/>
      <c r="ABH956" s="35"/>
      <c r="ABI956" s="35"/>
      <c r="ABJ956" s="35"/>
      <c r="ABK956" s="35"/>
      <c r="ABL956" s="35"/>
      <c r="ABM956" s="35"/>
      <c r="ABN956" s="35"/>
      <c r="ABO956" s="35"/>
      <c r="ABP956" s="35"/>
      <c r="ABQ956" s="35"/>
      <c r="ABR956" s="35"/>
    </row>
    <row r="957" spans="2:746" s="28" customFormat="1" x14ac:dyDescent="0.3">
      <c r="B957" s="28">
        <f t="shared" si="28"/>
        <v>0</v>
      </c>
      <c r="E957" s="29" t="s">
        <v>1987</v>
      </c>
      <c r="F957" s="42">
        <v>1</v>
      </c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  <c r="IL957" s="35"/>
      <c r="IM957" s="35"/>
      <c r="IN957" s="35"/>
      <c r="IO957" s="35"/>
      <c r="IP957" s="35"/>
      <c r="IQ957" s="35"/>
      <c r="IR957" s="35"/>
      <c r="IS957" s="35"/>
      <c r="IT957" s="35"/>
      <c r="IU957" s="35"/>
      <c r="IV957" s="35"/>
      <c r="IW957" s="35"/>
      <c r="IX957" s="35"/>
      <c r="IY957" s="35"/>
      <c r="IZ957" s="35"/>
      <c r="JA957" s="35"/>
      <c r="JB957" s="35"/>
      <c r="JC957" s="35"/>
      <c r="JD957" s="35"/>
      <c r="JE957" s="35"/>
      <c r="JF957" s="35"/>
      <c r="JG957" s="35"/>
      <c r="JH957" s="35"/>
      <c r="JI957" s="35"/>
      <c r="JJ957" s="35"/>
      <c r="JK957" s="35"/>
      <c r="JL957" s="35"/>
      <c r="JM957" s="35"/>
      <c r="JN957" s="35"/>
      <c r="JO957" s="35"/>
      <c r="JP957" s="35"/>
      <c r="JQ957" s="35"/>
      <c r="JR957" s="35"/>
      <c r="JS957" s="35"/>
      <c r="JT957" s="35"/>
      <c r="JU957" s="35"/>
      <c r="JV957" s="35"/>
      <c r="JW957" s="35"/>
      <c r="JX957" s="35"/>
      <c r="JY957" s="35"/>
      <c r="JZ957" s="35"/>
      <c r="KA957" s="35"/>
      <c r="KB957" s="35"/>
      <c r="KC957" s="35"/>
      <c r="KD957" s="35"/>
      <c r="KE957" s="35"/>
      <c r="KF957" s="35"/>
      <c r="KG957" s="35"/>
      <c r="KH957" s="35"/>
      <c r="KI957" s="35"/>
      <c r="KJ957" s="35"/>
      <c r="KK957" s="35"/>
      <c r="KL957" s="35"/>
      <c r="KM957" s="35"/>
      <c r="KN957" s="35"/>
      <c r="KO957" s="35"/>
      <c r="KP957" s="35"/>
      <c r="KQ957" s="35"/>
      <c r="KR957" s="35"/>
      <c r="KS957" s="35"/>
      <c r="KT957" s="35"/>
      <c r="KU957" s="35"/>
      <c r="KV957" s="35"/>
      <c r="KW957" s="35"/>
      <c r="KX957" s="35"/>
      <c r="KY957" s="35"/>
      <c r="KZ957" s="35"/>
      <c r="LA957" s="35"/>
      <c r="LB957" s="35"/>
      <c r="LC957" s="35"/>
      <c r="LD957" s="35"/>
      <c r="LE957" s="35"/>
      <c r="LF957" s="35"/>
      <c r="LG957" s="35"/>
      <c r="LH957" s="35"/>
      <c r="LI957" s="35"/>
      <c r="LJ957" s="35"/>
      <c r="LK957" s="35"/>
      <c r="LL957" s="35"/>
      <c r="LM957" s="35"/>
      <c r="LN957" s="35"/>
      <c r="LO957" s="35"/>
      <c r="LP957" s="35"/>
      <c r="LQ957" s="35"/>
      <c r="LR957" s="35"/>
      <c r="LS957" s="35"/>
      <c r="LT957" s="35"/>
      <c r="LU957" s="35"/>
      <c r="LV957" s="35"/>
      <c r="LW957" s="35"/>
      <c r="LX957" s="35"/>
      <c r="LY957" s="35"/>
      <c r="LZ957" s="35"/>
      <c r="MA957" s="35"/>
      <c r="MB957" s="35"/>
      <c r="MC957" s="35"/>
      <c r="MD957" s="35"/>
      <c r="ME957" s="35"/>
      <c r="MF957" s="35"/>
      <c r="MG957" s="35"/>
      <c r="MH957" s="35"/>
      <c r="MI957" s="35"/>
      <c r="MJ957" s="35"/>
      <c r="MK957" s="35"/>
      <c r="ML957" s="35"/>
      <c r="MM957" s="35"/>
      <c r="MN957" s="35"/>
      <c r="MO957" s="35"/>
      <c r="MP957" s="35"/>
      <c r="MQ957" s="35"/>
      <c r="MR957" s="35"/>
      <c r="MS957" s="35"/>
      <c r="MT957" s="35"/>
      <c r="MU957" s="35"/>
      <c r="MV957" s="35"/>
      <c r="MW957" s="35"/>
      <c r="MX957" s="35"/>
      <c r="MY957" s="35"/>
      <c r="MZ957" s="35"/>
      <c r="NA957" s="35"/>
      <c r="NB957" s="35"/>
      <c r="NC957" s="35"/>
      <c r="ND957" s="35"/>
      <c r="NE957" s="35"/>
      <c r="NF957" s="35"/>
      <c r="NG957" s="35"/>
      <c r="NH957" s="35"/>
      <c r="NI957" s="35"/>
      <c r="NJ957" s="35"/>
      <c r="NK957" s="35"/>
      <c r="NL957" s="35"/>
      <c r="NM957" s="35"/>
      <c r="NN957" s="35"/>
      <c r="NO957" s="35"/>
      <c r="NP957" s="35"/>
      <c r="NQ957" s="35"/>
      <c r="NR957" s="35"/>
      <c r="NS957" s="35"/>
      <c r="NT957" s="35"/>
      <c r="NU957" s="35"/>
      <c r="NV957" s="35"/>
      <c r="NW957" s="35"/>
      <c r="NX957" s="35"/>
      <c r="NY957" s="35"/>
      <c r="NZ957" s="35"/>
      <c r="OA957" s="35"/>
      <c r="OB957" s="35"/>
      <c r="OC957" s="35"/>
      <c r="OD957" s="35"/>
      <c r="OE957" s="35"/>
      <c r="OF957" s="35"/>
      <c r="OG957" s="35"/>
      <c r="OH957" s="35"/>
      <c r="OI957" s="35"/>
      <c r="OJ957" s="35"/>
      <c r="OK957" s="35"/>
      <c r="OL957" s="35"/>
      <c r="OM957" s="35"/>
      <c r="ON957" s="35"/>
      <c r="OO957" s="35"/>
      <c r="OP957" s="35"/>
      <c r="OQ957" s="35"/>
      <c r="OR957" s="35"/>
      <c r="OS957" s="35"/>
      <c r="OT957" s="35"/>
      <c r="OU957" s="35"/>
      <c r="OV957" s="35"/>
      <c r="OW957" s="35"/>
      <c r="OX957" s="35"/>
      <c r="OY957" s="35"/>
      <c r="OZ957" s="35"/>
      <c r="PA957" s="35"/>
      <c r="PB957" s="35"/>
      <c r="PC957" s="35"/>
      <c r="PD957" s="35"/>
      <c r="PE957" s="35"/>
      <c r="PF957" s="35"/>
      <c r="PG957" s="35"/>
      <c r="PH957" s="35"/>
      <c r="PI957" s="35"/>
      <c r="PJ957" s="35"/>
      <c r="PK957" s="35"/>
      <c r="PL957" s="35"/>
      <c r="PM957" s="35"/>
      <c r="PN957" s="35"/>
      <c r="PO957" s="35"/>
      <c r="PP957" s="35"/>
      <c r="PQ957" s="35"/>
      <c r="PR957" s="35"/>
      <c r="PS957" s="35"/>
      <c r="PT957" s="35"/>
      <c r="PU957" s="35"/>
      <c r="PV957" s="35"/>
      <c r="PW957" s="35"/>
      <c r="PX957" s="35"/>
      <c r="PY957" s="35"/>
      <c r="PZ957" s="35"/>
      <c r="QA957" s="35"/>
      <c r="QB957" s="35"/>
      <c r="QC957" s="35"/>
      <c r="QD957" s="35"/>
      <c r="QE957" s="35"/>
      <c r="QF957" s="35"/>
      <c r="QG957" s="35"/>
      <c r="QH957" s="35"/>
      <c r="QI957" s="35"/>
      <c r="QJ957" s="35"/>
      <c r="QK957" s="35"/>
      <c r="QL957" s="35"/>
      <c r="QM957" s="35"/>
      <c r="QN957" s="35"/>
      <c r="QO957" s="35"/>
      <c r="QP957" s="35"/>
      <c r="QQ957" s="35"/>
      <c r="QR957" s="35"/>
      <c r="QS957" s="35"/>
      <c r="QT957" s="35"/>
      <c r="QU957" s="35"/>
      <c r="QV957" s="35"/>
      <c r="QW957" s="35"/>
      <c r="QX957" s="35"/>
      <c r="QY957" s="35"/>
      <c r="QZ957" s="35"/>
      <c r="RA957" s="35"/>
      <c r="RB957" s="35"/>
      <c r="RC957" s="35"/>
      <c r="RD957" s="35"/>
      <c r="RE957" s="35"/>
      <c r="RF957" s="35"/>
      <c r="RG957" s="35"/>
      <c r="RH957" s="35"/>
      <c r="RI957" s="35"/>
      <c r="RJ957" s="35"/>
      <c r="RK957" s="35"/>
      <c r="RL957" s="35"/>
      <c r="RM957" s="35"/>
      <c r="RN957" s="35"/>
      <c r="RO957" s="35"/>
      <c r="RP957" s="35"/>
      <c r="RQ957" s="35"/>
      <c r="RR957" s="35"/>
      <c r="RS957" s="35"/>
      <c r="RT957" s="35"/>
      <c r="RU957" s="35"/>
      <c r="RV957" s="35"/>
      <c r="RW957" s="35"/>
      <c r="RX957" s="35"/>
      <c r="RY957" s="35"/>
      <c r="RZ957" s="35"/>
      <c r="SA957" s="35"/>
      <c r="SB957" s="35"/>
      <c r="SC957" s="35"/>
      <c r="SD957" s="35"/>
      <c r="SE957" s="35"/>
      <c r="SF957" s="35"/>
      <c r="SG957" s="35"/>
      <c r="SH957" s="35"/>
      <c r="SI957" s="35"/>
      <c r="SJ957" s="35"/>
      <c r="SK957" s="35"/>
      <c r="SL957" s="35"/>
      <c r="SM957" s="35"/>
      <c r="SN957" s="35"/>
      <c r="SO957" s="35"/>
      <c r="SP957" s="35"/>
      <c r="SQ957" s="35"/>
      <c r="SR957" s="35"/>
      <c r="SS957" s="35"/>
      <c r="ST957" s="35"/>
      <c r="SU957" s="35"/>
      <c r="SV957" s="35"/>
      <c r="SW957" s="35"/>
      <c r="SX957" s="35"/>
      <c r="SY957" s="35"/>
      <c r="SZ957" s="35"/>
      <c r="TA957" s="35"/>
      <c r="TB957" s="35"/>
      <c r="TC957" s="35"/>
      <c r="TD957" s="35"/>
      <c r="TE957" s="35"/>
      <c r="TF957" s="35"/>
      <c r="TG957" s="35"/>
      <c r="TH957" s="35"/>
      <c r="TI957" s="35"/>
      <c r="TJ957" s="35"/>
      <c r="TK957" s="35"/>
      <c r="TL957" s="35"/>
      <c r="TM957" s="35"/>
      <c r="TN957" s="35"/>
      <c r="TO957" s="35"/>
      <c r="TP957" s="35"/>
      <c r="TQ957" s="35"/>
      <c r="TR957" s="35"/>
      <c r="TS957" s="35"/>
      <c r="TT957" s="35"/>
      <c r="TU957" s="35"/>
      <c r="TV957" s="35"/>
      <c r="TW957" s="35"/>
      <c r="TX957" s="35"/>
      <c r="TY957" s="35"/>
      <c r="TZ957" s="35"/>
      <c r="UA957" s="35"/>
      <c r="UB957" s="35"/>
      <c r="UC957" s="35"/>
      <c r="UD957" s="35"/>
      <c r="UE957" s="35"/>
      <c r="UF957" s="35"/>
      <c r="UG957" s="35"/>
      <c r="UH957" s="35"/>
      <c r="UI957" s="35"/>
      <c r="UJ957" s="35"/>
      <c r="UK957" s="35"/>
      <c r="UL957" s="35"/>
      <c r="UM957" s="35"/>
      <c r="UN957" s="35"/>
      <c r="UO957" s="35"/>
      <c r="UP957" s="35"/>
      <c r="UQ957" s="35"/>
      <c r="UR957" s="35"/>
      <c r="US957" s="35"/>
      <c r="UT957" s="35"/>
      <c r="UU957" s="35"/>
      <c r="UV957" s="35"/>
      <c r="UW957" s="35"/>
      <c r="UX957" s="35"/>
      <c r="UY957" s="35"/>
      <c r="UZ957" s="35"/>
      <c r="VA957" s="35"/>
      <c r="VB957" s="35"/>
      <c r="VC957" s="35"/>
      <c r="VD957" s="35"/>
      <c r="VE957" s="35"/>
      <c r="VF957" s="35"/>
      <c r="VG957" s="35"/>
      <c r="VH957" s="35"/>
      <c r="VI957" s="35"/>
      <c r="VJ957" s="35"/>
      <c r="VK957" s="35"/>
      <c r="VL957" s="35"/>
      <c r="VM957" s="35"/>
      <c r="VN957" s="35"/>
      <c r="VO957" s="35"/>
      <c r="VP957" s="35"/>
      <c r="VQ957" s="35"/>
      <c r="VR957" s="35"/>
      <c r="VS957" s="35"/>
      <c r="VT957" s="35"/>
      <c r="VU957" s="35"/>
      <c r="VV957" s="35"/>
      <c r="VW957" s="35"/>
      <c r="VX957" s="35"/>
      <c r="VY957" s="35"/>
      <c r="VZ957" s="35"/>
      <c r="WA957" s="35"/>
      <c r="WB957" s="35"/>
      <c r="WC957" s="35"/>
      <c r="WD957" s="35"/>
      <c r="WE957" s="35"/>
      <c r="WF957" s="35"/>
      <c r="WG957" s="35"/>
      <c r="WH957" s="35"/>
      <c r="WI957" s="35"/>
      <c r="WJ957" s="35"/>
      <c r="WK957" s="35"/>
      <c r="WL957" s="35"/>
      <c r="WM957" s="35"/>
      <c r="WN957" s="35"/>
      <c r="WO957" s="35"/>
      <c r="WP957" s="35"/>
      <c r="WQ957" s="35"/>
      <c r="WR957" s="35"/>
      <c r="WS957" s="35"/>
      <c r="WT957" s="35"/>
      <c r="WU957" s="35"/>
      <c r="WV957" s="35"/>
      <c r="WW957" s="35"/>
      <c r="WX957" s="35"/>
      <c r="WY957" s="35"/>
      <c r="WZ957" s="35"/>
      <c r="XA957" s="35"/>
      <c r="XB957" s="35"/>
      <c r="XC957" s="35"/>
      <c r="XD957" s="35"/>
      <c r="XE957" s="35"/>
      <c r="XF957" s="35"/>
      <c r="XG957" s="35"/>
      <c r="XH957" s="35"/>
      <c r="XI957" s="35"/>
      <c r="XJ957" s="35"/>
      <c r="XK957" s="35"/>
      <c r="XL957" s="35"/>
      <c r="XM957" s="35"/>
      <c r="XN957" s="35"/>
      <c r="XO957" s="35"/>
      <c r="XP957" s="35"/>
      <c r="XQ957" s="35"/>
      <c r="XR957" s="35"/>
      <c r="XS957" s="35"/>
      <c r="XT957" s="35"/>
      <c r="XU957" s="35"/>
      <c r="XV957" s="35"/>
      <c r="XW957" s="35"/>
      <c r="XX957" s="35"/>
      <c r="XY957" s="35"/>
      <c r="XZ957" s="35"/>
      <c r="YA957" s="35"/>
      <c r="YB957" s="35"/>
      <c r="YC957" s="35"/>
      <c r="YD957" s="35"/>
      <c r="YE957" s="35"/>
      <c r="YF957" s="35"/>
      <c r="YG957" s="35"/>
      <c r="YH957" s="35"/>
      <c r="YI957" s="35"/>
      <c r="YJ957" s="35"/>
      <c r="YK957" s="35"/>
      <c r="YL957" s="35"/>
      <c r="YM957" s="35"/>
      <c r="YN957" s="35"/>
      <c r="YO957" s="35"/>
      <c r="YP957" s="35"/>
      <c r="YQ957" s="35"/>
      <c r="YR957" s="35"/>
      <c r="YS957" s="35"/>
      <c r="YT957" s="35"/>
      <c r="YU957" s="35"/>
      <c r="YV957" s="35"/>
      <c r="YW957" s="35"/>
      <c r="YX957" s="35"/>
      <c r="YY957" s="35"/>
      <c r="YZ957" s="35"/>
      <c r="ZA957" s="35"/>
      <c r="ZB957" s="35"/>
      <c r="ZC957" s="35"/>
      <c r="ZD957" s="35"/>
      <c r="ZE957" s="35"/>
      <c r="ZF957" s="35"/>
      <c r="ZG957" s="35"/>
      <c r="ZH957" s="35"/>
      <c r="ZI957" s="35"/>
      <c r="ZJ957" s="35"/>
      <c r="ZK957" s="35"/>
      <c r="ZL957" s="35"/>
      <c r="ZM957" s="35"/>
      <c r="ZN957" s="35"/>
      <c r="ZO957" s="35"/>
      <c r="ZP957" s="35"/>
      <c r="ZQ957" s="35"/>
      <c r="ZR957" s="35"/>
      <c r="ZS957" s="35"/>
      <c r="ZT957" s="35"/>
      <c r="ZU957" s="35"/>
      <c r="ZV957" s="35"/>
      <c r="ZW957" s="35"/>
      <c r="ZX957" s="35"/>
      <c r="ZY957" s="35"/>
      <c r="ZZ957" s="35"/>
      <c r="AAA957" s="35"/>
      <c r="AAB957" s="35"/>
      <c r="AAC957" s="35"/>
      <c r="AAD957" s="35"/>
      <c r="AAE957" s="35"/>
      <c r="AAF957" s="35"/>
      <c r="AAG957" s="35"/>
      <c r="AAH957" s="35"/>
      <c r="AAI957" s="35"/>
      <c r="AAJ957" s="35"/>
      <c r="AAK957" s="35"/>
      <c r="AAL957" s="35"/>
      <c r="AAM957" s="35"/>
      <c r="AAN957" s="35"/>
      <c r="AAO957" s="35"/>
      <c r="AAP957" s="35"/>
      <c r="AAQ957" s="35"/>
      <c r="AAR957" s="35"/>
      <c r="AAS957" s="35"/>
      <c r="AAT957" s="35"/>
      <c r="AAU957" s="35"/>
      <c r="AAV957" s="35"/>
      <c r="AAW957" s="35"/>
      <c r="AAX957" s="35"/>
      <c r="AAY957" s="35"/>
      <c r="AAZ957" s="35"/>
      <c r="ABA957" s="35"/>
      <c r="ABB957" s="35"/>
      <c r="ABC957" s="35"/>
      <c r="ABD957" s="35"/>
      <c r="ABE957" s="35"/>
      <c r="ABF957" s="35"/>
      <c r="ABG957" s="35"/>
      <c r="ABH957" s="35"/>
      <c r="ABI957" s="35"/>
      <c r="ABJ957" s="35"/>
      <c r="ABK957" s="35"/>
      <c r="ABL957" s="35"/>
      <c r="ABM957" s="35"/>
      <c r="ABN957" s="35"/>
      <c r="ABO957" s="35"/>
      <c r="ABP957" s="35"/>
      <c r="ABQ957" s="35"/>
      <c r="ABR957" s="35"/>
    </row>
    <row r="958" spans="2:746" s="28" customFormat="1" x14ac:dyDescent="0.3">
      <c r="B958" s="28">
        <f t="shared" si="28"/>
        <v>20</v>
      </c>
      <c r="C958" s="28">
        <v>20</v>
      </c>
      <c r="E958" s="29" t="s">
        <v>2148</v>
      </c>
      <c r="F958" s="42">
        <v>1</v>
      </c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  <c r="IL958" s="35"/>
      <c r="IM958" s="35"/>
      <c r="IN958" s="35"/>
      <c r="IO958" s="35"/>
      <c r="IP958" s="35"/>
      <c r="IQ958" s="35"/>
      <c r="IR958" s="35"/>
      <c r="IS958" s="35"/>
      <c r="IT958" s="35"/>
      <c r="IU958" s="35"/>
      <c r="IV958" s="35"/>
      <c r="IW958" s="35"/>
      <c r="IX958" s="35"/>
      <c r="IY958" s="35"/>
      <c r="IZ958" s="35"/>
      <c r="JA958" s="35"/>
      <c r="JB958" s="35"/>
      <c r="JC958" s="35"/>
      <c r="JD958" s="35"/>
      <c r="JE958" s="35"/>
      <c r="JF958" s="35"/>
      <c r="JG958" s="35"/>
      <c r="JH958" s="35"/>
      <c r="JI958" s="35"/>
      <c r="JJ958" s="35"/>
      <c r="JK958" s="35"/>
      <c r="JL958" s="35"/>
      <c r="JM958" s="35"/>
      <c r="JN958" s="35"/>
      <c r="JO958" s="35"/>
      <c r="JP958" s="35"/>
      <c r="JQ958" s="35"/>
      <c r="JR958" s="35"/>
      <c r="JS958" s="35"/>
      <c r="JT958" s="35"/>
      <c r="JU958" s="35"/>
      <c r="JV958" s="35"/>
      <c r="JW958" s="35"/>
      <c r="JX958" s="35"/>
      <c r="JY958" s="35"/>
      <c r="JZ958" s="35"/>
      <c r="KA958" s="35"/>
      <c r="KB958" s="35"/>
      <c r="KC958" s="35"/>
      <c r="KD958" s="35"/>
      <c r="KE958" s="35"/>
      <c r="KF958" s="35"/>
      <c r="KG958" s="35"/>
      <c r="KH958" s="35"/>
      <c r="KI958" s="35"/>
      <c r="KJ958" s="35"/>
      <c r="KK958" s="35"/>
      <c r="KL958" s="35"/>
      <c r="KM958" s="35"/>
      <c r="KN958" s="35"/>
      <c r="KO958" s="35"/>
      <c r="KP958" s="35"/>
      <c r="KQ958" s="35"/>
      <c r="KR958" s="35"/>
      <c r="KS958" s="35"/>
      <c r="KT958" s="35"/>
      <c r="KU958" s="35"/>
      <c r="KV958" s="35"/>
      <c r="KW958" s="35"/>
      <c r="KX958" s="35"/>
      <c r="KY958" s="35"/>
      <c r="KZ958" s="35"/>
      <c r="LA958" s="35"/>
      <c r="LB958" s="35"/>
      <c r="LC958" s="35"/>
      <c r="LD958" s="35"/>
      <c r="LE958" s="35"/>
      <c r="LF958" s="35"/>
      <c r="LG958" s="35"/>
      <c r="LH958" s="35"/>
      <c r="LI958" s="35"/>
      <c r="LJ958" s="35"/>
      <c r="LK958" s="35"/>
      <c r="LL958" s="35"/>
      <c r="LM958" s="35"/>
      <c r="LN958" s="35"/>
      <c r="LO958" s="35"/>
      <c r="LP958" s="35"/>
      <c r="LQ958" s="35"/>
      <c r="LR958" s="35"/>
      <c r="LS958" s="35"/>
      <c r="LT958" s="35"/>
      <c r="LU958" s="35"/>
      <c r="LV958" s="35"/>
      <c r="LW958" s="35"/>
      <c r="LX958" s="35"/>
      <c r="LY958" s="35"/>
      <c r="LZ958" s="35"/>
      <c r="MA958" s="35"/>
      <c r="MB958" s="35"/>
      <c r="MC958" s="35"/>
      <c r="MD958" s="35"/>
      <c r="ME958" s="35"/>
      <c r="MF958" s="35"/>
      <c r="MG958" s="35"/>
      <c r="MH958" s="35"/>
      <c r="MI958" s="35"/>
      <c r="MJ958" s="35"/>
      <c r="MK958" s="35"/>
      <c r="ML958" s="35"/>
      <c r="MM958" s="35"/>
      <c r="MN958" s="35"/>
      <c r="MO958" s="35"/>
      <c r="MP958" s="35"/>
      <c r="MQ958" s="35"/>
      <c r="MR958" s="35"/>
      <c r="MS958" s="35"/>
      <c r="MT958" s="35"/>
      <c r="MU958" s="35"/>
      <c r="MV958" s="35"/>
      <c r="MW958" s="35"/>
      <c r="MX958" s="35"/>
      <c r="MY958" s="35"/>
      <c r="MZ958" s="35"/>
      <c r="NA958" s="35"/>
      <c r="NB958" s="35"/>
      <c r="NC958" s="35"/>
      <c r="ND958" s="35"/>
      <c r="NE958" s="35"/>
      <c r="NF958" s="35"/>
      <c r="NG958" s="35"/>
      <c r="NH958" s="35"/>
      <c r="NI958" s="35"/>
      <c r="NJ958" s="35"/>
      <c r="NK958" s="35"/>
      <c r="NL958" s="35"/>
      <c r="NM958" s="35"/>
      <c r="NN958" s="35"/>
      <c r="NO958" s="35"/>
      <c r="NP958" s="35"/>
      <c r="NQ958" s="35"/>
      <c r="NR958" s="35"/>
      <c r="NS958" s="35"/>
      <c r="NT958" s="35"/>
      <c r="NU958" s="35"/>
      <c r="NV958" s="35"/>
      <c r="NW958" s="35"/>
      <c r="NX958" s="35"/>
      <c r="NY958" s="35"/>
      <c r="NZ958" s="35"/>
      <c r="OA958" s="35"/>
      <c r="OB958" s="35"/>
      <c r="OC958" s="35"/>
      <c r="OD958" s="35"/>
      <c r="OE958" s="35"/>
      <c r="OF958" s="35"/>
      <c r="OG958" s="35"/>
      <c r="OH958" s="35"/>
      <c r="OI958" s="35"/>
      <c r="OJ958" s="35"/>
      <c r="OK958" s="35"/>
      <c r="OL958" s="35"/>
      <c r="OM958" s="35"/>
      <c r="ON958" s="35"/>
      <c r="OO958" s="35"/>
      <c r="OP958" s="35"/>
      <c r="OQ958" s="35"/>
      <c r="OR958" s="35"/>
      <c r="OS958" s="35"/>
      <c r="OT958" s="35"/>
      <c r="OU958" s="35"/>
      <c r="OV958" s="35"/>
      <c r="OW958" s="35"/>
      <c r="OX958" s="35"/>
      <c r="OY958" s="35"/>
      <c r="OZ958" s="35"/>
      <c r="PA958" s="35"/>
      <c r="PB958" s="35"/>
      <c r="PC958" s="35"/>
      <c r="PD958" s="35"/>
      <c r="PE958" s="35"/>
      <c r="PF958" s="35"/>
      <c r="PG958" s="35"/>
      <c r="PH958" s="35"/>
      <c r="PI958" s="35"/>
      <c r="PJ958" s="35"/>
      <c r="PK958" s="35"/>
      <c r="PL958" s="35"/>
      <c r="PM958" s="35"/>
      <c r="PN958" s="35"/>
      <c r="PO958" s="35"/>
      <c r="PP958" s="35"/>
      <c r="PQ958" s="35"/>
      <c r="PR958" s="35"/>
      <c r="PS958" s="35"/>
      <c r="PT958" s="35"/>
      <c r="PU958" s="35"/>
      <c r="PV958" s="35"/>
      <c r="PW958" s="35"/>
      <c r="PX958" s="35"/>
      <c r="PY958" s="35"/>
      <c r="PZ958" s="35"/>
      <c r="QA958" s="35"/>
      <c r="QB958" s="35"/>
      <c r="QC958" s="35"/>
      <c r="QD958" s="35"/>
      <c r="QE958" s="35"/>
      <c r="QF958" s="35"/>
      <c r="QG958" s="35"/>
      <c r="QH958" s="35"/>
      <c r="QI958" s="35"/>
      <c r="QJ958" s="35"/>
      <c r="QK958" s="35"/>
      <c r="QL958" s="35"/>
      <c r="QM958" s="35"/>
      <c r="QN958" s="35"/>
      <c r="QO958" s="35"/>
      <c r="QP958" s="35"/>
      <c r="QQ958" s="35"/>
      <c r="QR958" s="35"/>
      <c r="QS958" s="35"/>
      <c r="QT958" s="35"/>
      <c r="QU958" s="35"/>
      <c r="QV958" s="35"/>
      <c r="QW958" s="35"/>
      <c r="QX958" s="35"/>
      <c r="QY958" s="35"/>
      <c r="QZ958" s="35"/>
      <c r="RA958" s="35"/>
      <c r="RB958" s="35"/>
      <c r="RC958" s="35"/>
      <c r="RD958" s="35"/>
      <c r="RE958" s="35"/>
      <c r="RF958" s="35"/>
      <c r="RG958" s="35"/>
      <c r="RH958" s="35"/>
      <c r="RI958" s="35"/>
      <c r="RJ958" s="35"/>
      <c r="RK958" s="35"/>
      <c r="RL958" s="35"/>
      <c r="RM958" s="35"/>
      <c r="RN958" s="35"/>
      <c r="RO958" s="35"/>
      <c r="RP958" s="35"/>
      <c r="RQ958" s="35"/>
      <c r="RR958" s="35"/>
      <c r="RS958" s="35"/>
      <c r="RT958" s="35"/>
      <c r="RU958" s="35"/>
      <c r="RV958" s="35"/>
      <c r="RW958" s="35"/>
      <c r="RX958" s="35"/>
      <c r="RY958" s="35"/>
      <c r="RZ958" s="35"/>
      <c r="SA958" s="35"/>
      <c r="SB958" s="35"/>
      <c r="SC958" s="35"/>
      <c r="SD958" s="35"/>
      <c r="SE958" s="35"/>
      <c r="SF958" s="35"/>
      <c r="SG958" s="35"/>
      <c r="SH958" s="35"/>
      <c r="SI958" s="35"/>
      <c r="SJ958" s="35"/>
      <c r="SK958" s="35"/>
      <c r="SL958" s="35"/>
      <c r="SM958" s="35"/>
      <c r="SN958" s="35"/>
      <c r="SO958" s="35"/>
      <c r="SP958" s="35"/>
      <c r="SQ958" s="35"/>
      <c r="SR958" s="35"/>
      <c r="SS958" s="35"/>
      <c r="ST958" s="35"/>
      <c r="SU958" s="35"/>
      <c r="SV958" s="35"/>
      <c r="SW958" s="35"/>
      <c r="SX958" s="35"/>
      <c r="SY958" s="35"/>
      <c r="SZ958" s="35"/>
      <c r="TA958" s="35"/>
      <c r="TB958" s="35"/>
      <c r="TC958" s="35"/>
      <c r="TD958" s="35"/>
      <c r="TE958" s="35"/>
      <c r="TF958" s="35"/>
      <c r="TG958" s="35"/>
      <c r="TH958" s="35"/>
      <c r="TI958" s="35"/>
      <c r="TJ958" s="35"/>
      <c r="TK958" s="35"/>
      <c r="TL958" s="35"/>
      <c r="TM958" s="35"/>
      <c r="TN958" s="35"/>
      <c r="TO958" s="35"/>
      <c r="TP958" s="35"/>
      <c r="TQ958" s="35"/>
      <c r="TR958" s="35"/>
      <c r="TS958" s="35"/>
      <c r="TT958" s="35"/>
      <c r="TU958" s="35"/>
      <c r="TV958" s="35"/>
      <c r="TW958" s="35"/>
      <c r="TX958" s="35"/>
      <c r="TY958" s="35"/>
      <c r="TZ958" s="35"/>
      <c r="UA958" s="35"/>
      <c r="UB958" s="35"/>
      <c r="UC958" s="35"/>
      <c r="UD958" s="35"/>
      <c r="UE958" s="35"/>
      <c r="UF958" s="35"/>
      <c r="UG958" s="35"/>
      <c r="UH958" s="35"/>
      <c r="UI958" s="35"/>
      <c r="UJ958" s="35"/>
      <c r="UK958" s="35"/>
      <c r="UL958" s="35"/>
      <c r="UM958" s="35"/>
      <c r="UN958" s="35"/>
      <c r="UO958" s="35"/>
      <c r="UP958" s="35"/>
      <c r="UQ958" s="35"/>
      <c r="UR958" s="35"/>
      <c r="US958" s="35"/>
      <c r="UT958" s="35"/>
      <c r="UU958" s="35"/>
      <c r="UV958" s="35"/>
      <c r="UW958" s="35"/>
      <c r="UX958" s="35"/>
      <c r="UY958" s="35"/>
      <c r="UZ958" s="35"/>
      <c r="VA958" s="35"/>
      <c r="VB958" s="35"/>
      <c r="VC958" s="35"/>
      <c r="VD958" s="35"/>
      <c r="VE958" s="35"/>
      <c r="VF958" s="35"/>
      <c r="VG958" s="35"/>
      <c r="VH958" s="35"/>
      <c r="VI958" s="35"/>
      <c r="VJ958" s="35"/>
      <c r="VK958" s="35"/>
      <c r="VL958" s="35"/>
      <c r="VM958" s="35"/>
      <c r="VN958" s="35"/>
      <c r="VO958" s="35"/>
      <c r="VP958" s="35"/>
      <c r="VQ958" s="35"/>
      <c r="VR958" s="35"/>
      <c r="VS958" s="35"/>
      <c r="VT958" s="35"/>
      <c r="VU958" s="35"/>
      <c r="VV958" s="35"/>
      <c r="VW958" s="35"/>
      <c r="VX958" s="35"/>
      <c r="VY958" s="35"/>
      <c r="VZ958" s="35"/>
      <c r="WA958" s="35"/>
      <c r="WB958" s="35"/>
      <c r="WC958" s="35"/>
      <c r="WD958" s="35"/>
      <c r="WE958" s="35"/>
      <c r="WF958" s="35"/>
      <c r="WG958" s="35"/>
      <c r="WH958" s="35"/>
      <c r="WI958" s="35"/>
      <c r="WJ958" s="35"/>
      <c r="WK958" s="35"/>
      <c r="WL958" s="35"/>
      <c r="WM958" s="35"/>
      <c r="WN958" s="35"/>
      <c r="WO958" s="35"/>
      <c r="WP958" s="35"/>
      <c r="WQ958" s="35"/>
      <c r="WR958" s="35"/>
      <c r="WS958" s="35"/>
      <c r="WT958" s="35"/>
      <c r="WU958" s="35"/>
      <c r="WV958" s="35"/>
      <c r="WW958" s="35"/>
      <c r="WX958" s="35"/>
      <c r="WY958" s="35"/>
      <c r="WZ958" s="35"/>
      <c r="XA958" s="35"/>
      <c r="XB958" s="35"/>
      <c r="XC958" s="35"/>
      <c r="XD958" s="35"/>
      <c r="XE958" s="35"/>
      <c r="XF958" s="35"/>
      <c r="XG958" s="35"/>
      <c r="XH958" s="35"/>
      <c r="XI958" s="35"/>
      <c r="XJ958" s="35"/>
      <c r="XK958" s="35"/>
      <c r="XL958" s="35"/>
      <c r="XM958" s="35"/>
      <c r="XN958" s="35"/>
      <c r="XO958" s="35"/>
      <c r="XP958" s="35"/>
      <c r="XQ958" s="35"/>
      <c r="XR958" s="35"/>
      <c r="XS958" s="35"/>
      <c r="XT958" s="35"/>
      <c r="XU958" s="35"/>
      <c r="XV958" s="35"/>
      <c r="XW958" s="35"/>
      <c r="XX958" s="35"/>
      <c r="XY958" s="35"/>
      <c r="XZ958" s="35"/>
      <c r="YA958" s="35"/>
      <c r="YB958" s="35"/>
      <c r="YC958" s="35"/>
      <c r="YD958" s="35"/>
      <c r="YE958" s="35"/>
      <c r="YF958" s="35"/>
      <c r="YG958" s="35"/>
      <c r="YH958" s="35"/>
      <c r="YI958" s="35"/>
      <c r="YJ958" s="35"/>
      <c r="YK958" s="35"/>
      <c r="YL958" s="35"/>
      <c r="YM958" s="35"/>
      <c r="YN958" s="35"/>
      <c r="YO958" s="35"/>
      <c r="YP958" s="35"/>
      <c r="YQ958" s="35"/>
      <c r="YR958" s="35"/>
      <c r="YS958" s="35"/>
      <c r="YT958" s="35"/>
      <c r="YU958" s="35"/>
      <c r="YV958" s="35"/>
      <c r="YW958" s="35"/>
      <c r="YX958" s="35"/>
      <c r="YY958" s="35"/>
      <c r="YZ958" s="35"/>
      <c r="ZA958" s="35"/>
      <c r="ZB958" s="35"/>
      <c r="ZC958" s="35"/>
      <c r="ZD958" s="35"/>
      <c r="ZE958" s="35"/>
      <c r="ZF958" s="35"/>
      <c r="ZG958" s="35"/>
      <c r="ZH958" s="35"/>
      <c r="ZI958" s="35"/>
      <c r="ZJ958" s="35"/>
      <c r="ZK958" s="35"/>
      <c r="ZL958" s="35"/>
      <c r="ZM958" s="35"/>
      <c r="ZN958" s="35"/>
      <c r="ZO958" s="35"/>
      <c r="ZP958" s="35"/>
      <c r="ZQ958" s="35"/>
      <c r="ZR958" s="35"/>
      <c r="ZS958" s="35"/>
      <c r="ZT958" s="35"/>
      <c r="ZU958" s="35"/>
      <c r="ZV958" s="35"/>
      <c r="ZW958" s="35"/>
      <c r="ZX958" s="35"/>
      <c r="ZY958" s="35"/>
      <c r="ZZ958" s="35"/>
      <c r="AAA958" s="35"/>
      <c r="AAB958" s="35"/>
      <c r="AAC958" s="35"/>
      <c r="AAD958" s="35"/>
      <c r="AAE958" s="35"/>
      <c r="AAF958" s="35"/>
      <c r="AAG958" s="35"/>
      <c r="AAH958" s="35"/>
      <c r="AAI958" s="35"/>
      <c r="AAJ958" s="35"/>
      <c r="AAK958" s="35"/>
      <c r="AAL958" s="35"/>
      <c r="AAM958" s="35"/>
      <c r="AAN958" s="35"/>
      <c r="AAO958" s="35"/>
      <c r="AAP958" s="35"/>
      <c r="AAQ958" s="35"/>
      <c r="AAR958" s="35"/>
      <c r="AAS958" s="35"/>
      <c r="AAT958" s="35"/>
      <c r="AAU958" s="35"/>
      <c r="AAV958" s="35"/>
      <c r="AAW958" s="35"/>
      <c r="AAX958" s="35"/>
      <c r="AAY958" s="35"/>
      <c r="AAZ958" s="35"/>
      <c r="ABA958" s="35"/>
      <c r="ABB958" s="35"/>
      <c r="ABC958" s="35"/>
      <c r="ABD958" s="35"/>
      <c r="ABE958" s="35"/>
      <c r="ABF958" s="35"/>
      <c r="ABG958" s="35"/>
      <c r="ABH958" s="35"/>
      <c r="ABI958" s="35"/>
      <c r="ABJ958" s="35"/>
      <c r="ABK958" s="35"/>
      <c r="ABL958" s="35"/>
      <c r="ABM958" s="35"/>
      <c r="ABN958" s="35"/>
      <c r="ABO958" s="35"/>
      <c r="ABP958" s="35"/>
      <c r="ABQ958" s="35"/>
      <c r="ABR958" s="35"/>
    </row>
    <row r="959" spans="2:746" s="28" customFormat="1" x14ac:dyDescent="0.3">
      <c r="B959" s="28">
        <f t="shared" si="28"/>
        <v>16</v>
      </c>
      <c r="C959" s="28">
        <v>16</v>
      </c>
      <c r="E959" s="29" t="s">
        <v>592</v>
      </c>
      <c r="F959" s="42" t="s">
        <v>707</v>
      </c>
      <c r="K959" s="35"/>
      <c r="L959" s="35"/>
      <c r="M959" s="35" t="s">
        <v>1769</v>
      </c>
      <c r="N959" s="36">
        <v>45189</v>
      </c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  <c r="IL959" s="35"/>
      <c r="IM959" s="35"/>
      <c r="IN959" s="35"/>
      <c r="IO959" s="35"/>
      <c r="IP959" s="35"/>
      <c r="IQ959" s="35"/>
      <c r="IR959" s="35"/>
      <c r="IS959" s="35"/>
      <c r="IT959" s="35"/>
      <c r="IU959" s="35"/>
      <c r="IV959" s="35"/>
      <c r="IW959" s="35"/>
      <c r="IX959" s="35"/>
      <c r="IY959" s="35"/>
      <c r="IZ959" s="35"/>
      <c r="JA959" s="35"/>
      <c r="JB959" s="35"/>
      <c r="JC959" s="35"/>
      <c r="JD959" s="35"/>
      <c r="JE959" s="35"/>
      <c r="JF959" s="35"/>
      <c r="JG959" s="35"/>
      <c r="JH959" s="35"/>
      <c r="JI959" s="35"/>
      <c r="JJ959" s="35"/>
      <c r="JK959" s="35"/>
      <c r="JL959" s="35"/>
      <c r="JM959" s="35"/>
      <c r="JN959" s="35"/>
      <c r="JO959" s="35"/>
      <c r="JP959" s="35"/>
      <c r="JQ959" s="35"/>
      <c r="JR959" s="35"/>
      <c r="JS959" s="35"/>
      <c r="JT959" s="35"/>
      <c r="JU959" s="35"/>
      <c r="JV959" s="35"/>
      <c r="JW959" s="35"/>
      <c r="JX959" s="35"/>
      <c r="JY959" s="35"/>
      <c r="JZ959" s="35"/>
      <c r="KA959" s="35"/>
      <c r="KB959" s="35"/>
      <c r="KC959" s="35"/>
      <c r="KD959" s="35"/>
      <c r="KE959" s="35"/>
      <c r="KF959" s="35"/>
      <c r="KG959" s="35"/>
      <c r="KH959" s="35"/>
      <c r="KI959" s="35"/>
      <c r="KJ959" s="35"/>
      <c r="KK959" s="35"/>
      <c r="KL959" s="35"/>
      <c r="KM959" s="35"/>
      <c r="KN959" s="35"/>
      <c r="KO959" s="35"/>
      <c r="KP959" s="35"/>
      <c r="KQ959" s="35"/>
      <c r="KR959" s="35"/>
      <c r="KS959" s="35"/>
      <c r="KT959" s="35"/>
      <c r="KU959" s="35"/>
      <c r="KV959" s="35"/>
      <c r="KW959" s="35"/>
      <c r="KX959" s="35"/>
      <c r="KY959" s="35"/>
      <c r="KZ959" s="35"/>
      <c r="LA959" s="35"/>
      <c r="LB959" s="35"/>
      <c r="LC959" s="35"/>
      <c r="LD959" s="35"/>
      <c r="LE959" s="35"/>
      <c r="LF959" s="35"/>
      <c r="LG959" s="35"/>
      <c r="LH959" s="35"/>
      <c r="LI959" s="35"/>
      <c r="LJ959" s="35"/>
      <c r="LK959" s="35"/>
      <c r="LL959" s="35"/>
      <c r="LM959" s="35"/>
      <c r="LN959" s="35"/>
      <c r="LO959" s="35"/>
      <c r="LP959" s="35"/>
      <c r="LQ959" s="35"/>
      <c r="LR959" s="35"/>
      <c r="LS959" s="35"/>
      <c r="LT959" s="35"/>
      <c r="LU959" s="35"/>
      <c r="LV959" s="35"/>
      <c r="LW959" s="35"/>
      <c r="LX959" s="35"/>
      <c r="LY959" s="35"/>
      <c r="LZ959" s="35"/>
      <c r="MA959" s="35"/>
      <c r="MB959" s="35"/>
      <c r="MC959" s="35"/>
      <c r="MD959" s="35"/>
      <c r="ME959" s="35"/>
      <c r="MF959" s="35"/>
      <c r="MG959" s="35"/>
      <c r="MH959" s="35"/>
      <c r="MI959" s="35"/>
      <c r="MJ959" s="35"/>
      <c r="MK959" s="35"/>
      <c r="ML959" s="35"/>
      <c r="MM959" s="35"/>
      <c r="MN959" s="35"/>
      <c r="MO959" s="35"/>
      <c r="MP959" s="35"/>
      <c r="MQ959" s="35"/>
      <c r="MR959" s="35"/>
      <c r="MS959" s="35"/>
      <c r="MT959" s="35"/>
      <c r="MU959" s="35"/>
      <c r="MV959" s="35"/>
      <c r="MW959" s="35"/>
      <c r="MX959" s="35"/>
      <c r="MY959" s="35"/>
      <c r="MZ959" s="35"/>
      <c r="NA959" s="35"/>
      <c r="NB959" s="35"/>
      <c r="NC959" s="35"/>
      <c r="ND959" s="35"/>
      <c r="NE959" s="35"/>
      <c r="NF959" s="35"/>
      <c r="NG959" s="35"/>
      <c r="NH959" s="35"/>
      <c r="NI959" s="35"/>
      <c r="NJ959" s="35"/>
      <c r="NK959" s="35"/>
      <c r="NL959" s="35"/>
      <c r="NM959" s="35"/>
      <c r="NN959" s="35"/>
      <c r="NO959" s="35"/>
      <c r="NP959" s="35"/>
      <c r="NQ959" s="35"/>
      <c r="NR959" s="35"/>
      <c r="NS959" s="35"/>
      <c r="NT959" s="35"/>
      <c r="NU959" s="35"/>
      <c r="NV959" s="35"/>
      <c r="NW959" s="35"/>
      <c r="NX959" s="35"/>
      <c r="NY959" s="35"/>
      <c r="NZ959" s="35"/>
      <c r="OA959" s="35"/>
      <c r="OB959" s="35"/>
      <c r="OC959" s="35"/>
      <c r="OD959" s="35"/>
      <c r="OE959" s="35"/>
      <c r="OF959" s="35"/>
      <c r="OG959" s="35"/>
      <c r="OH959" s="35"/>
      <c r="OI959" s="35"/>
      <c r="OJ959" s="35"/>
      <c r="OK959" s="35"/>
      <c r="OL959" s="35"/>
      <c r="OM959" s="35"/>
      <c r="ON959" s="35"/>
      <c r="OO959" s="35"/>
      <c r="OP959" s="35"/>
      <c r="OQ959" s="35"/>
      <c r="OR959" s="35"/>
      <c r="OS959" s="35"/>
      <c r="OT959" s="35"/>
      <c r="OU959" s="35"/>
      <c r="OV959" s="35"/>
      <c r="OW959" s="35"/>
      <c r="OX959" s="35"/>
      <c r="OY959" s="35"/>
      <c r="OZ959" s="35"/>
      <c r="PA959" s="35"/>
      <c r="PB959" s="35"/>
      <c r="PC959" s="35"/>
      <c r="PD959" s="35"/>
      <c r="PE959" s="35"/>
      <c r="PF959" s="35"/>
      <c r="PG959" s="35"/>
      <c r="PH959" s="35"/>
      <c r="PI959" s="35"/>
      <c r="PJ959" s="35"/>
      <c r="PK959" s="35"/>
      <c r="PL959" s="35"/>
      <c r="PM959" s="35"/>
      <c r="PN959" s="35"/>
      <c r="PO959" s="35"/>
      <c r="PP959" s="35"/>
      <c r="PQ959" s="35"/>
      <c r="PR959" s="35"/>
      <c r="PS959" s="35"/>
      <c r="PT959" s="35"/>
      <c r="PU959" s="35"/>
      <c r="PV959" s="35"/>
      <c r="PW959" s="35"/>
      <c r="PX959" s="35"/>
      <c r="PY959" s="35"/>
      <c r="PZ959" s="35"/>
      <c r="QA959" s="35"/>
      <c r="QB959" s="35"/>
      <c r="QC959" s="35"/>
      <c r="QD959" s="35"/>
      <c r="QE959" s="35"/>
      <c r="QF959" s="35"/>
      <c r="QG959" s="35"/>
      <c r="QH959" s="35"/>
      <c r="QI959" s="35"/>
      <c r="QJ959" s="35"/>
      <c r="QK959" s="35"/>
      <c r="QL959" s="35"/>
      <c r="QM959" s="35"/>
      <c r="QN959" s="35"/>
      <c r="QO959" s="35"/>
      <c r="QP959" s="35"/>
      <c r="QQ959" s="35"/>
      <c r="QR959" s="35"/>
      <c r="QS959" s="35"/>
      <c r="QT959" s="35"/>
      <c r="QU959" s="35"/>
      <c r="QV959" s="35"/>
      <c r="QW959" s="35"/>
      <c r="QX959" s="35"/>
      <c r="QY959" s="35"/>
      <c r="QZ959" s="35"/>
      <c r="RA959" s="35"/>
      <c r="RB959" s="35"/>
      <c r="RC959" s="35"/>
      <c r="RD959" s="35"/>
      <c r="RE959" s="35"/>
      <c r="RF959" s="35"/>
      <c r="RG959" s="35"/>
      <c r="RH959" s="35"/>
      <c r="RI959" s="35"/>
      <c r="RJ959" s="35"/>
      <c r="RK959" s="35"/>
      <c r="RL959" s="35"/>
      <c r="RM959" s="35"/>
      <c r="RN959" s="35"/>
      <c r="RO959" s="35"/>
      <c r="RP959" s="35"/>
      <c r="RQ959" s="35"/>
      <c r="RR959" s="35"/>
      <c r="RS959" s="35"/>
      <c r="RT959" s="35"/>
      <c r="RU959" s="35"/>
      <c r="RV959" s="35"/>
      <c r="RW959" s="35"/>
      <c r="RX959" s="35"/>
      <c r="RY959" s="35"/>
      <c r="RZ959" s="35"/>
      <c r="SA959" s="35"/>
      <c r="SB959" s="35"/>
      <c r="SC959" s="35"/>
      <c r="SD959" s="35"/>
      <c r="SE959" s="35"/>
      <c r="SF959" s="35"/>
      <c r="SG959" s="35"/>
      <c r="SH959" s="35"/>
      <c r="SI959" s="35"/>
      <c r="SJ959" s="35"/>
      <c r="SK959" s="35"/>
      <c r="SL959" s="35"/>
      <c r="SM959" s="35"/>
      <c r="SN959" s="35"/>
      <c r="SO959" s="35"/>
      <c r="SP959" s="35"/>
      <c r="SQ959" s="35"/>
      <c r="SR959" s="35"/>
      <c r="SS959" s="35"/>
      <c r="ST959" s="35"/>
      <c r="SU959" s="35"/>
      <c r="SV959" s="35"/>
      <c r="SW959" s="35"/>
      <c r="SX959" s="35"/>
      <c r="SY959" s="35"/>
      <c r="SZ959" s="35"/>
      <c r="TA959" s="35"/>
      <c r="TB959" s="35"/>
      <c r="TC959" s="35"/>
      <c r="TD959" s="35"/>
      <c r="TE959" s="35"/>
      <c r="TF959" s="35"/>
      <c r="TG959" s="35"/>
      <c r="TH959" s="35"/>
      <c r="TI959" s="35"/>
      <c r="TJ959" s="35"/>
      <c r="TK959" s="35"/>
      <c r="TL959" s="35"/>
      <c r="TM959" s="35"/>
      <c r="TN959" s="35"/>
      <c r="TO959" s="35"/>
      <c r="TP959" s="35"/>
      <c r="TQ959" s="35"/>
      <c r="TR959" s="35"/>
      <c r="TS959" s="35"/>
      <c r="TT959" s="35"/>
      <c r="TU959" s="35"/>
      <c r="TV959" s="35"/>
      <c r="TW959" s="35"/>
      <c r="TX959" s="35"/>
      <c r="TY959" s="35"/>
      <c r="TZ959" s="35"/>
      <c r="UA959" s="35"/>
      <c r="UB959" s="35"/>
      <c r="UC959" s="35"/>
      <c r="UD959" s="35"/>
      <c r="UE959" s="35"/>
      <c r="UF959" s="35"/>
      <c r="UG959" s="35"/>
      <c r="UH959" s="35"/>
      <c r="UI959" s="35"/>
      <c r="UJ959" s="35"/>
      <c r="UK959" s="35"/>
      <c r="UL959" s="35"/>
      <c r="UM959" s="35"/>
      <c r="UN959" s="35"/>
      <c r="UO959" s="35"/>
      <c r="UP959" s="35"/>
      <c r="UQ959" s="35"/>
      <c r="UR959" s="35"/>
      <c r="US959" s="35"/>
      <c r="UT959" s="35"/>
      <c r="UU959" s="35"/>
      <c r="UV959" s="35"/>
      <c r="UW959" s="35"/>
      <c r="UX959" s="35"/>
      <c r="UY959" s="35"/>
      <c r="UZ959" s="35"/>
      <c r="VA959" s="35"/>
      <c r="VB959" s="35"/>
      <c r="VC959" s="35"/>
      <c r="VD959" s="35"/>
      <c r="VE959" s="35"/>
      <c r="VF959" s="35"/>
      <c r="VG959" s="35"/>
      <c r="VH959" s="35"/>
      <c r="VI959" s="35"/>
      <c r="VJ959" s="35"/>
      <c r="VK959" s="35"/>
      <c r="VL959" s="35"/>
      <c r="VM959" s="35"/>
      <c r="VN959" s="35"/>
      <c r="VO959" s="35"/>
      <c r="VP959" s="35"/>
      <c r="VQ959" s="35"/>
      <c r="VR959" s="35"/>
      <c r="VS959" s="35"/>
      <c r="VT959" s="35"/>
      <c r="VU959" s="35"/>
      <c r="VV959" s="35"/>
      <c r="VW959" s="35"/>
      <c r="VX959" s="35"/>
      <c r="VY959" s="35"/>
      <c r="VZ959" s="35"/>
      <c r="WA959" s="35"/>
      <c r="WB959" s="35"/>
      <c r="WC959" s="35"/>
      <c r="WD959" s="35"/>
      <c r="WE959" s="35"/>
      <c r="WF959" s="35"/>
      <c r="WG959" s="35"/>
      <c r="WH959" s="35"/>
      <c r="WI959" s="35"/>
      <c r="WJ959" s="35"/>
      <c r="WK959" s="35"/>
      <c r="WL959" s="35"/>
      <c r="WM959" s="35"/>
      <c r="WN959" s="35"/>
      <c r="WO959" s="35"/>
      <c r="WP959" s="35"/>
      <c r="WQ959" s="35"/>
      <c r="WR959" s="35"/>
      <c r="WS959" s="35"/>
      <c r="WT959" s="35"/>
      <c r="WU959" s="35"/>
      <c r="WV959" s="35"/>
      <c r="WW959" s="35"/>
      <c r="WX959" s="35"/>
      <c r="WY959" s="35"/>
      <c r="WZ959" s="35"/>
      <c r="XA959" s="35"/>
      <c r="XB959" s="35"/>
      <c r="XC959" s="35"/>
      <c r="XD959" s="35"/>
      <c r="XE959" s="35"/>
      <c r="XF959" s="35"/>
      <c r="XG959" s="35"/>
      <c r="XH959" s="35"/>
      <c r="XI959" s="35"/>
      <c r="XJ959" s="35"/>
      <c r="XK959" s="35"/>
      <c r="XL959" s="35"/>
      <c r="XM959" s="35"/>
      <c r="XN959" s="35"/>
      <c r="XO959" s="35"/>
      <c r="XP959" s="35"/>
      <c r="XQ959" s="35"/>
      <c r="XR959" s="35"/>
      <c r="XS959" s="35"/>
      <c r="XT959" s="35"/>
      <c r="XU959" s="35"/>
      <c r="XV959" s="35"/>
      <c r="XW959" s="35"/>
      <c r="XX959" s="35"/>
      <c r="XY959" s="35"/>
      <c r="XZ959" s="35"/>
      <c r="YA959" s="35"/>
      <c r="YB959" s="35"/>
      <c r="YC959" s="35"/>
      <c r="YD959" s="35"/>
      <c r="YE959" s="35"/>
      <c r="YF959" s="35"/>
      <c r="YG959" s="35"/>
      <c r="YH959" s="35"/>
      <c r="YI959" s="35"/>
      <c r="YJ959" s="35"/>
      <c r="YK959" s="35"/>
      <c r="YL959" s="35"/>
      <c r="YM959" s="35"/>
      <c r="YN959" s="35"/>
      <c r="YO959" s="35"/>
      <c r="YP959" s="35"/>
      <c r="YQ959" s="35"/>
      <c r="YR959" s="35"/>
      <c r="YS959" s="35"/>
      <c r="YT959" s="35"/>
      <c r="YU959" s="35"/>
      <c r="YV959" s="35"/>
      <c r="YW959" s="35"/>
      <c r="YX959" s="35"/>
      <c r="YY959" s="35"/>
      <c r="YZ959" s="35"/>
      <c r="ZA959" s="35"/>
      <c r="ZB959" s="35"/>
      <c r="ZC959" s="35"/>
      <c r="ZD959" s="35"/>
      <c r="ZE959" s="35"/>
      <c r="ZF959" s="35"/>
      <c r="ZG959" s="35"/>
      <c r="ZH959" s="35"/>
      <c r="ZI959" s="35"/>
      <c r="ZJ959" s="35"/>
      <c r="ZK959" s="35"/>
      <c r="ZL959" s="35"/>
      <c r="ZM959" s="35"/>
      <c r="ZN959" s="35"/>
      <c r="ZO959" s="35"/>
      <c r="ZP959" s="35"/>
      <c r="ZQ959" s="35"/>
      <c r="ZR959" s="35"/>
      <c r="ZS959" s="35"/>
      <c r="ZT959" s="35"/>
      <c r="ZU959" s="35"/>
      <c r="ZV959" s="35"/>
      <c r="ZW959" s="35"/>
      <c r="ZX959" s="35"/>
      <c r="ZY959" s="35"/>
      <c r="ZZ959" s="35"/>
      <c r="AAA959" s="35"/>
      <c r="AAB959" s="35"/>
      <c r="AAC959" s="35"/>
      <c r="AAD959" s="35"/>
      <c r="AAE959" s="35"/>
      <c r="AAF959" s="35"/>
      <c r="AAG959" s="35"/>
      <c r="AAH959" s="35"/>
      <c r="AAI959" s="35"/>
      <c r="AAJ959" s="35"/>
      <c r="AAK959" s="35"/>
      <c r="AAL959" s="35"/>
      <c r="AAM959" s="35"/>
      <c r="AAN959" s="35"/>
      <c r="AAO959" s="35"/>
      <c r="AAP959" s="35"/>
      <c r="AAQ959" s="35"/>
      <c r="AAR959" s="35"/>
      <c r="AAS959" s="35"/>
      <c r="AAT959" s="35"/>
      <c r="AAU959" s="35"/>
      <c r="AAV959" s="35"/>
      <c r="AAW959" s="35"/>
      <c r="AAX959" s="35"/>
      <c r="AAY959" s="35"/>
      <c r="AAZ959" s="35"/>
      <c r="ABA959" s="35"/>
      <c r="ABB959" s="35"/>
      <c r="ABC959" s="35"/>
      <c r="ABD959" s="35"/>
      <c r="ABE959" s="35"/>
      <c r="ABF959" s="35"/>
      <c r="ABG959" s="35"/>
      <c r="ABH959" s="35"/>
      <c r="ABI959" s="35"/>
      <c r="ABJ959" s="35"/>
      <c r="ABK959" s="35"/>
      <c r="ABL959" s="35"/>
      <c r="ABM959" s="35"/>
      <c r="ABN959" s="35"/>
      <c r="ABO959" s="35"/>
      <c r="ABP959" s="35"/>
      <c r="ABQ959" s="35"/>
      <c r="ABR959" s="35"/>
    </row>
    <row r="960" spans="2:746" s="28" customFormat="1" x14ac:dyDescent="0.3">
      <c r="B960" s="28">
        <f t="shared" si="28"/>
        <v>0</v>
      </c>
      <c r="E960" s="29" t="s">
        <v>1742</v>
      </c>
      <c r="F960" s="42">
        <v>1</v>
      </c>
      <c r="K960" s="35"/>
      <c r="L960" s="35"/>
      <c r="M960" s="35"/>
      <c r="N960" s="36">
        <v>39729</v>
      </c>
      <c r="O960" s="35"/>
      <c r="P960" s="36">
        <v>39918</v>
      </c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  <c r="IL960" s="35"/>
      <c r="IM960" s="35"/>
      <c r="IN960" s="35"/>
      <c r="IO960" s="35"/>
      <c r="IP960" s="35"/>
      <c r="IQ960" s="35"/>
      <c r="IR960" s="35"/>
      <c r="IS960" s="35"/>
      <c r="IT960" s="35"/>
      <c r="IU960" s="35"/>
      <c r="IV960" s="35"/>
      <c r="IW960" s="35"/>
      <c r="IX960" s="35"/>
      <c r="IY960" s="35"/>
      <c r="IZ960" s="35"/>
      <c r="JA960" s="35"/>
      <c r="JB960" s="35"/>
      <c r="JC960" s="35"/>
      <c r="JD960" s="35"/>
      <c r="JE960" s="35"/>
      <c r="JF960" s="35"/>
      <c r="JG960" s="35"/>
      <c r="JH960" s="35"/>
      <c r="JI960" s="35"/>
      <c r="JJ960" s="35"/>
      <c r="JK960" s="35"/>
      <c r="JL960" s="35"/>
      <c r="JM960" s="35"/>
      <c r="JN960" s="35"/>
      <c r="JO960" s="35"/>
      <c r="JP960" s="35"/>
      <c r="JQ960" s="35"/>
      <c r="JR960" s="35"/>
      <c r="JS960" s="35"/>
      <c r="JT960" s="35"/>
      <c r="JU960" s="35"/>
      <c r="JV960" s="35"/>
      <c r="JW960" s="35"/>
      <c r="JX960" s="35"/>
      <c r="JY960" s="35"/>
      <c r="JZ960" s="35"/>
      <c r="KA960" s="35"/>
      <c r="KB960" s="35"/>
      <c r="KC960" s="35"/>
      <c r="KD960" s="35"/>
      <c r="KE960" s="35"/>
      <c r="KF960" s="35"/>
      <c r="KG960" s="35"/>
      <c r="KH960" s="35"/>
      <c r="KI960" s="35"/>
      <c r="KJ960" s="35"/>
      <c r="KK960" s="35"/>
      <c r="KL960" s="35"/>
      <c r="KM960" s="35"/>
      <c r="KN960" s="35"/>
      <c r="KO960" s="35"/>
      <c r="KP960" s="35"/>
      <c r="KQ960" s="35"/>
      <c r="KR960" s="35"/>
      <c r="KS960" s="35"/>
      <c r="KT960" s="35"/>
      <c r="KU960" s="35"/>
      <c r="KV960" s="35"/>
      <c r="KW960" s="35"/>
      <c r="KX960" s="35"/>
      <c r="KY960" s="35"/>
      <c r="KZ960" s="35"/>
      <c r="LA960" s="35"/>
      <c r="LB960" s="35"/>
      <c r="LC960" s="35"/>
      <c r="LD960" s="35"/>
      <c r="LE960" s="35"/>
      <c r="LF960" s="35"/>
      <c r="LG960" s="35"/>
      <c r="LH960" s="35"/>
      <c r="LI960" s="35"/>
      <c r="LJ960" s="35"/>
      <c r="LK960" s="35"/>
      <c r="LL960" s="35"/>
      <c r="LM960" s="35"/>
      <c r="LN960" s="35"/>
      <c r="LO960" s="35"/>
      <c r="LP960" s="35"/>
      <c r="LQ960" s="35"/>
      <c r="LR960" s="35"/>
      <c r="LS960" s="35"/>
      <c r="LT960" s="35"/>
      <c r="LU960" s="35"/>
      <c r="LV960" s="35"/>
      <c r="LW960" s="35"/>
      <c r="LX960" s="35"/>
      <c r="LY960" s="35"/>
      <c r="LZ960" s="35"/>
      <c r="MA960" s="35"/>
      <c r="MB960" s="35"/>
      <c r="MC960" s="35"/>
      <c r="MD960" s="35"/>
      <c r="ME960" s="35"/>
      <c r="MF960" s="35"/>
      <c r="MG960" s="35"/>
      <c r="MH960" s="35"/>
      <c r="MI960" s="35"/>
      <c r="MJ960" s="35"/>
      <c r="MK960" s="35"/>
      <c r="ML960" s="35"/>
      <c r="MM960" s="35"/>
      <c r="MN960" s="35"/>
      <c r="MO960" s="35"/>
      <c r="MP960" s="35"/>
      <c r="MQ960" s="35"/>
      <c r="MR960" s="35"/>
      <c r="MS960" s="35"/>
      <c r="MT960" s="35"/>
      <c r="MU960" s="35"/>
      <c r="MV960" s="35"/>
      <c r="MW960" s="35"/>
      <c r="MX960" s="35"/>
      <c r="MY960" s="35"/>
      <c r="MZ960" s="35"/>
      <c r="NA960" s="35"/>
      <c r="NB960" s="35"/>
      <c r="NC960" s="35"/>
      <c r="ND960" s="35"/>
      <c r="NE960" s="35"/>
      <c r="NF960" s="35"/>
      <c r="NG960" s="35"/>
      <c r="NH960" s="35"/>
      <c r="NI960" s="35"/>
      <c r="NJ960" s="35"/>
      <c r="NK960" s="35"/>
      <c r="NL960" s="35"/>
      <c r="NM960" s="35"/>
      <c r="NN960" s="35"/>
      <c r="NO960" s="35"/>
      <c r="NP960" s="35"/>
      <c r="NQ960" s="35"/>
      <c r="NR960" s="35"/>
      <c r="NS960" s="35"/>
      <c r="NT960" s="35"/>
      <c r="NU960" s="35"/>
      <c r="NV960" s="35"/>
      <c r="NW960" s="35"/>
      <c r="NX960" s="35"/>
      <c r="NY960" s="35"/>
      <c r="NZ960" s="35"/>
      <c r="OA960" s="35"/>
      <c r="OB960" s="35"/>
      <c r="OC960" s="35"/>
      <c r="OD960" s="35"/>
      <c r="OE960" s="35"/>
      <c r="OF960" s="35"/>
      <c r="OG960" s="35"/>
      <c r="OH960" s="35"/>
      <c r="OI960" s="35"/>
      <c r="OJ960" s="35"/>
      <c r="OK960" s="35"/>
      <c r="OL960" s="35"/>
      <c r="OM960" s="35"/>
      <c r="ON960" s="35"/>
      <c r="OO960" s="35"/>
      <c r="OP960" s="35"/>
      <c r="OQ960" s="35"/>
      <c r="OR960" s="35"/>
      <c r="OS960" s="35"/>
      <c r="OT960" s="35"/>
      <c r="OU960" s="35"/>
      <c r="OV960" s="35"/>
      <c r="OW960" s="35"/>
      <c r="OX960" s="35"/>
      <c r="OY960" s="35"/>
      <c r="OZ960" s="35"/>
      <c r="PA960" s="35"/>
      <c r="PB960" s="35"/>
      <c r="PC960" s="35"/>
      <c r="PD960" s="35"/>
      <c r="PE960" s="35"/>
      <c r="PF960" s="35"/>
      <c r="PG960" s="35"/>
      <c r="PH960" s="35"/>
      <c r="PI960" s="35"/>
      <c r="PJ960" s="35"/>
      <c r="PK960" s="35"/>
      <c r="PL960" s="35"/>
      <c r="PM960" s="35"/>
      <c r="PN960" s="35"/>
      <c r="PO960" s="35"/>
      <c r="PP960" s="35"/>
      <c r="PQ960" s="35"/>
      <c r="PR960" s="35"/>
      <c r="PS960" s="35"/>
      <c r="PT960" s="35"/>
      <c r="PU960" s="35"/>
      <c r="PV960" s="35"/>
      <c r="PW960" s="35"/>
      <c r="PX960" s="35"/>
      <c r="PY960" s="35"/>
      <c r="PZ960" s="35"/>
      <c r="QA960" s="35"/>
      <c r="QB960" s="35"/>
      <c r="QC960" s="35"/>
      <c r="QD960" s="35"/>
      <c r="QE960" s="35"/>
      <c r="QF960" s="35"/>
      <c r="QG960" s="35"/>
      <c r="QH960" s="35"/>
      <c r="QI960" s="35"/>
      <c r="QJ960" s="35"/>
      <c r="QK960" s="35"/>
      <c r="QL960" s="35"/>
      <c r="QM960" s="35"/>
      <c r="QN960" s="35"/>
      <c r="QO960" s="35"/>
      <c r="QP960" s="35"/>
      <c r="QQ960" s="35"/>
      <c r="QR960" s="35"/>
      <c r="QS960" s="35"/>
      <c r="QT960" s="35"/>
      <c r="QU960" s="35"/>
      <c r="QV960" s="35"/>
      <c r="QW960" s="35"/>
      <c r="QX960" s="35"/>
      <c r="QY960" s="35"/>
      <c r="QZ960" s="35"/>
      <c r="RA960" s="35"/>
      <c r="RB960" s="35"/>
      <c r="RC960" s="35"/>
      <c r="RD960" s="35"/>
      <c r="RE960" s="35"/>
      <c r="RF960" s="35"/>
      <c r="RG960" s="35"/>
      <c r="RH960" s="35"/>
      <c r="RI960" s="35"/>
      <c r="RJ960" s="35"/>
      <c r="RK960" s="35"/>
      <c r="RL960" s="35"/>
      <c r="RM960" s="35"/>
      <c r="RN960" s="35"/>
      <c r="RO960" s="35"/>
      <c r="RP960" s="35"/>
      <c r="RQ960" s="35"/>
      <c r="RR960" s="35"/>
      <c r="RS960" s="35"/>
      <c r="RT960" s="35"/>
      <c r="RU960" s="35"/>
      <c r="RV960" s="35"/>
      <c r="RW960" s="35"/>
      <c r="RX960" s="35"/>
      <c r="RY960" s="35"/>
      <c r="RZ960" s="35"/>
      <c r="SA960" s="35"/>
      <c r="SB960" s="35"/>
      <c r="SC960" s="35"/>
      <c r="SD960" s="35"/>
      <c r="SE960" s="35"/>
      <c r="SF960" s="35"/>
      <c r="SG960" s="35"/>
      <c r="SH960" s="35"/>
      <c r="SI960" s="35"/>
      <c r="SJ960" s="35"/>
      <c r="SK960" s="35"/>
      <c r="SL960" s="35"/>
      <c r="SM960" s="35"/>
      <c r="SN960" s="35"/>
      <c r="SO960" s="35"/>
      <c r="SP960" s="35"/>
      <c r="SQ960" s="35"/>
      <c r="SR960" s="35"/>
      <c r="SS960" s="35"/>
      <c r="ST960" s="35"/>
      <c r="SU960" s="35"/>
      <c r="SV960" s="35"/>
      <c r="SW960" s="35"/>
      <c r="SX960" s="35"/>
      <c r="SY960" s="35"/>
      <c r="SZ960" s="35"/>
      <c r="TA960" s="35"/>
      <c r="TB960" s="35"/>
      <c r="TC960" s="35"/>
      <c r="TD960" s="35"/>
      <c r="TE960" s="35"/>
      <c r="TF960" s="35"/>
      <c r="TG960" s="35"/>
      <c r="TH960" s="35"/>
      <c r="TI960" s="35"/>
      <c r="TJ960" s="35"/>
      <c r="TK960" s="35"/>
      <c r="TL960" s="35"/>
      <c r="TM960" s="35"/>
      <c r="TN960" s="35"/>
      <c r="TO960" s="35"/>
      <c r="TP960" s="35"/>
      <c r="TQ960" s="35"/>
      <c r="TR960" s="35"/>
      <c r="TS960" s="35"/>
      <c r="TT960" s="35"/>
      <c r="TU960" s="35"/>
      <c r="TV960" s="35"/>
      <c r="TW960" s="35"/>
      <c r="TX960" s="35"/>
      <c r="TY960" s="35"/>
      <c r="TZ960" s="35"/>
      <c r="UA960" s="35"/>
      <c r="UB960" s="35"/>
      <c r="UC960" s="35"/>
      <c r="UD960" s="35"/>
      <c r="UE960" s="35"/>
      <c r="UF960" s="35"/>
      <c r="UG960" s="35"/>
      <c r="UH960" s="35"/>
      <c r="UI960" s="35"/>
      <c r="UJ960" s="35"/>
      <c r="UK960" s="35"/>
      <c r="UL960" s="35"/>
      <c r="UM960" s="35"/>
      <c r="UN960" s="35"/>
      <c r="UO960" s="35"/>
      <c r="UP960" s="35"/>
      <c r="UQ960" s="35"/>
      <c r="UR960" s="35"/>
      <c r="US960" s="35"/>
      <c r="UT960" s="35"/>
      <c r="UU960" s="35"/>
      <c r="UV960" s="35"/>
      <c r="UW960" s="35"/>
      <c r="UX960" s="35"/>
      <c r="UY960" s="35"/>
      <c r="UZ960" s="35"/>
      <c r="VA960" s="35"/>
      <c r="VB960" s="35"/>
      <c r="VC960" s="35"/>
      <c r="VD960" s="35"/>
      <c r="VE960" s="35"/>
      <c r="VF960" s="35"/>
      <c r="VG960" s="35"/>
      <c r="VH960" s="35"/>
      <c r="VI960" s="35"/>
      <c r="VJ960" s="35"/>
      <c r="VK960" s="35"/>
      <c r="VL960" s="35"/>
      <c r="VM960" s="35"/>
      <c r="VN960" s="35"/>
      <c r="VO960" s="35"/>
      <c r="VP960" s="35"/>
      <c r="VQ960" s="35"/>
      <c r="VR960" s="35"/>
      <c r="VS960" s="35"/>
      <c r="VT960" s="35"/>
      <c r="VU960" s="35"/>
      <c r="VV960" s="35"/>
      <c r="VW960" s="35"/>
      <c r="VX960" s="35"/>
      <c r="VY960" s="35"/>
      <c r="VZ960" s="35"/>
      <c r="WA960" s="35"/>
      <c r="WB960" s="35"/>
      <c r="WC960" s="35"/>
      <c r="WD960" s="35"/>
      <c r="WE960" s="35"/>
      <c r="WF960" s="35"/>
      <c r="WG960" s="35"/>
      <c r="WH960" s="35"/>
      <c r="WI960" s="35"/>
      <c r="WJ960" s="35"/>
      <c r="WK960" s="35"/>
      <c r="WL960" s="35"/>
      <c r="WM960" s="35"/>
      <c r="WN960" s="35"/>
      <c r="WO960" s="35"/>
      <c r="WP960" s="35"/>
      <c r="WQ960" s="35"/>
      <c r="WR960" s="35"/>
      <c r="WS960" s="35"/>
      <c r="WT960" s="35"/>
      <c r="WU960" s="35"/>
      <c r="WV960" s="35"/>
      <c r="WW960" s="35"/>
      <c r="WX960" s="35"/>
      <c r="WY960" s="35"/>
      <c r="WZ960" s="35"/>
      <c r="XA960" s="35"/>
      <c r="XB960" s="35"/>
      <c r="XC960" s="35"/>
      <c r="XD960" s="35"/>
      <c r="XE960" s="35"/>
      <c r="XF960" s="35"/>
      <c r="XG960" s="35"/>
      <c r="XH960" s="35"/>
      <c r="XI960" s="35"/>
      <c r="XJ960" s="35"/>
      <c r="XK960" s="35"/>
      <c r="XL960" s="35"/>
      <c r="XM960" s="35"/>
      <c r="XN960" s="35"/>
      <c r="XO960" s="35"/>
      <c r="XP960" s="35"/>
      <c r="XQ960" s="35"/>
      <c r="XR960" s="35"/>
      <c r="XS960" s="35"/>
      <c r="XT960" s="35"/>
      <c r="XU960" s="35"/>
      <c r="XV960" s="35"/>
      <c r="XW960" s="35"/>
      <c r="XX960" s="35"/>
      <c r="XY960" s="35"/>
      <c r="XZ960" s="35"/>
      <c r="YA960" s="35"/>
      <c r="YB960" s="35"/>
      <c r="YC960" s="35"/>
      <c r="YD960" s="35"/>
      <c r="YE960" s="35"/>
      <c r="YF960" s="35"/>
      <c r="YG960" s="35"/>
      <c r="YH960" s="35"/>
      <c r="YI960" s="35"/>
      <c r="YJ960" s="35"/>
      <c r="YK960" s="35"/>
      <c r="YL960" s="35"/>
      <c r="YM960" s="35"/>
      <c r="YN960" s="35"/>
      <c r="YO960" s="35"/>
      <c r="YP960" s="35"/>
      <c r="YQ960" s="35"/>
      <c r="YR960" s="35"/>
      <c r="YS960" s="35"/>
      <c r="YT960" s="35"/>
      <c r="YU960" s="35"/>
      <c r="YV960" s="35"/>
      <c r="YW960" s="35"/>
      <c r="YX960" s="35"/>
      <c r="YY960" s="35"/>
      <c r="YZ960" s="35"/>
      <c r="ZA960" s="35"/>
      <c r="ZB960" s="35"/>
      <c r="ZC960" s="35"/>
      <c r="ZD960" s="35"/>
      <c r="ZE960" s="35"/>
      <c r="ZF960" s="35"/>
      <c r="ZG960" s="35"/>
      <c r="ZH960" s="35"/>
      <c r="ZI960" s="35"/>
      <c r="ZJ960" s="35"/>
      <c r="ZK960" s="35"/>
      <c r="ZL960" s="35"/>
      <c r="ZM960" s="35"/>
      <c r="ZN960" s="35"/>
      <c r="ZO960" s="35"/>
      <c r="ZP960" s="35"/>
      <c r="ZQ960" s="35"/>
      <c r="ZR960" s="35"/>
      <c r="ZS960" s="35"/>
      <c r="ZT960" s="35"/>
      <c r="ZU960" s="35"/>
      <c r="ZV960" s="35"/>
      <c r="ZW960" s="35"/>
      <c r="ZX960" s="35"/>
      <c r="ZY960" s="35"/>
      <c r="ZZ960" s="35"/>
      <c r="AAA960" s="35"/>
      <c r="AAB960" s="35"/>
      <c r="AAC960" s="35"/>
      <c r="AAD960" s="35"/>
      <c r="AAE960" s="35"/>
      <c r="AAF960" s="35"/>
      <c r="AAG960" s="35"/>
      <c r="AAH960" s="35"/>
      <c r="AAI960" s="35"/>
      <c r="AAJ960" s="35"/>
      <c r="AAK960" s="35"/>
      <c r="AAL960" s="35"/>
      <c r="AAM960" s="35"/>
      <c r="AAN960" s="35"/>
      <c r="AAO960" s="35"/>
      <c r="AAP960" s="35"/>
      <c r="AAQ960" s="35"/>
      <c r="AAR960" s="35"/>
      <c r="AAS960" s="35"/>
      <c r="AAT960" s="35"/>
      <c r="AAU960" s="35"/>
      <c r="AAV960" s="35"/>
      <c r="AAW960" s="35"/>
      <c r="AAX960" s="35"/>
      <c r="AAY960" s="35"/>
      <c r="AAZ960" s="35"/>
      <c r="ABA960" s="35"/>
      <c r="ABB960" s="35"/>
      <c r="ABC960" s="35"/>
      <c r="ABD960" s="35"/>
      <c r="ABE960" s="35"/>
      <c r="ABF960" s="35"/>
      <c r="ABG960" s="35"/>
      <c r="ABH960" s="35"/>
      <c r="ABI960" s="35"/>
      <c r="ABJ960" s="35"/>
      <c r="ABK960" s="35"/>
      <c r="ABL960" s="35"/>
      <c r="ABM960" s="35"/>
      <c r="ABN960" s="35"/>
      <c r="ABO960" s="35"/>
      <c r="ABP960" s="35"/>
      <c r="ABQ960" s="35"/>
      <c r="ABR960" s="35"/>
    </row>
    <row r="961" spans="2:746" s="28" customFormat="1" x14ac:dyDescent="0.3">
      <c r="B961" s="28">
        <f t="shared" si="28"/>
        <v>8</v>
      </c>
      <c r="C961" s="28">
        <v>8</v>
      </c>
      <c r="E961" s="29" t="s">
        <v>2378</v>
      </c>
      <c r="F961" s="42">
        <v>1</v>
      </c>
      <c r="K961" s="36">
        <v>45227</v>
      </c>
      <c r="L961" s="35"/>
      <c r="M961" s="35"/>
      <c r="N961" s="36"/>
      <c r="O961" s="35"/>
      <c r="P961" s="36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  <c r="IL961" s="35"/>
      <c r="IM961" s="35"/>
      <c r="IN961" s="35"/>
      <c r="IO961" s="35"/>
      <c r="IP961" s="35"/>
      <c r="IQ961" s="35"/>
      <c r="IR961" s="35"/>
      <c r="IS961" s="35"/>
      <c r="IT961" s="35"/>
      <c r="IU961" s="35"/>
      <c r="IV961" s="35"/>
      <c r="IW961" s="35"/>
      <c r="IX961" s="35"/>
      <c r="IY961" s="35"/>
      <c r="IZ961" s="35"/>
      <c r="JA961" s="35"/>
      <c r="JB961" s="35"/>
      <c r="JC961" s="35"/>
      <c r="JD961" s="35"/>
      <c r="JE961" s="35"/>
      <c r="JF961" s="35"/>
      <c r="JG961" s="35"/>
      <c r="JH961" s="35"/>
      <c r="JI961" s="35"/>
      <c r="JJ961" s="35"/>
      <c r="JK961" s="35"/>
      <c r="JL961" s="35"/>
      <c r="JM961" s="35"/>
      <c r="JN961" s="35"/>
      <c r="JO961" s="35"/>
      <c r="JP961" s="35"/>
      <c r="JQ961" s="35"/>
      <c r="JR961" s="35"/>
      <c r="JS961" s="35"/>
      <c r="JT961" s="35"/>
      <c r="JU961" s="35"/>
      <c r="JV961" s="35"/>
      <c r="JW961" s="35"/>
      <c r="JX961" s="35"/>
      <c r="JY961" s="35"/>
      <c r="JZ961" s="35"/>
      <c r="KA961" s="35"/>
      <c r="KB961" s="35"/>
      <c r="KC961" s="35"/>
      <c r="KD961" s="35"/>
      <c r="KE961" s="35"/>
      <c r="KF961" s="35"/>
      <c r="KG961" s="35"/>
      <c r="KH961" s="35"/>
      <c r="KI961" s="35"/>
      <c r="KJ961" s="35"/>
      <c r="KK961" s="35"/>
      <c r="KL961" s="35"/>
      <c r="KM961" s="35"/>
      <c r="KN961" s="35"/>
      <c r="KO961" s="35"/>
      <c r="KP961" s="35"/>
      <c r="KQ961" s="35"/>
      <c r="KR961" s="35"/>
      <c r="KS961" s="35"/>
      <c r="KT961" s="35"/>
      <c r="KU961" s="35"/>
      <c r="KV961" s="35"/>
      <c r="KW961" s="35"/>
      <c r="KX961" s="35"/>
      <c r="KY961" s="35"/>
      <c r="KZ961" s="35"/>
      <c r="LA961" s="35"/>
      <c r="LB961" s="35"/>
      <c r="LC961" s="35"/>
      <c r="LD961" s="35"/>
      <c r="LE961" s="35"/>
      <c r="LF961" s="35"/>
      <c r="LG961" s="35"/>
      <c r="LH961" s="35"/>
      <c r="LI961" s="35"/>
      <c r="LJ961" s="35"/>
      <c r="LK961" s="35"/>
      <c r="LL961" s="35"/>
      <c r="LM961" s="35"/>
      <c r="LN961" s="35"/>
      <c r="LO961" s="35"/>
      <c r="LP961" s="35"/>
      <c r="LQ961" s="35"/>
      <c r="LR961" s="35"/>
      <c r="LS961" s="35"/>
      <c r="LT961" s="35"/>
      <c r="LU961" s="35"/>
      <c r="LV961" s="35"/>
      <c r="LW961" s="35"/>
      <c r="LX961" s="35"/>
      <c r="LY961" s="35"/>
      <c r="LZ961" s="35"/>
      <c r="MA961" s="35"/>
      <c r="MB961" s="35"/>
      <c r="MC961" s="35"/>
      <c r="MD961" s="35"/>
      <c r="ME961" s="35"/>
      <c r="MF961" s="35"/>
      <c r="MG961" s="35"/>
      <c r="MH961" s="35"/>
      <c r="MI961" s="35"/>
      <c r="MJ961" s="35"/>
      <c r="MK961" s="35"/>
      <c r="ML961" s="35"/>
      <c r="MM961" s="35"/>
      <c r="MN961" s="35"/>
      <c r="MO961" s="35"/>
      <c r="MP961" s="35"/>
      <c r="MQ961" s="35"/>
      <c r="MR961" s="35"/>
      <c r="MS961" s="35"/>
      <c r="MT961" s="35"/>
      <c r="MU961" s="35"/>
      <c r="MV961" s="35"/>
      <c r="MW961" s="35"/>
      <c r="MX961" s="35"/>
      <c r="MY961" s="35"/>
      <c r="MZ961" s="35"/>
      <c r="NA961" s="35"/>
      <c r="NB961" s="35"/>
      <c r="NC961" s="35"/>
      <c r="ND961" s="35"/>
      <c r="NE961" s="35"/>
      <c r="NF961" s="35"/>
      <c r="NG961" s="35"/>
      <c r="NH961" s="35"/>
      <c r="NI961" s="35"/>
      <c r="NJ961" s="35"/>
      <c r="NK961" s="35"/>
      <c r="NL961" s="35"/>
      <c r="NM961" s="35"/>
      <c r="NN961" s="35"/>
      <c r="NO961" s="35"/>
      <c r="NP961" s="35"/>
      <c r="NQ961" s="35"/>
      <c r="NR961" s="35"/>
      <c r="NS961" s="35"/>
      <c r="NT961" s="35"/>
      <c r="NU961" s="35"/>
      <c r="NV961" s="35"/>
      <c r="NW961" s="35"/>
      <c r="NX961" s="35"/>
      <c r="NY961" s="35"/>
      <c r="NZ961" s="35"/>
      <c r="OA961" s="35"/>
      <c r="OB961" s="35"/>
      <c r="OC961" s="35"/>
      <c r="OD961" s="35"/>
      <c r="OE961" s="35"/>
      <c r="OF961" s="35"/>
      <c r="OG961" s="35"/>
      <c r="OH961" s="35"/>
      <c r="OI961" s="35"/>
      <c r="OJ961" s="35"/>
      <c r="OK961" s="35"/>
      <c r="OL961" s="35"/>
      <c r="OM961" s="35"/>
      <c r="ON961" s="35"/>
      <c r="OO961" s="35"/>
      <c r="OP961" s="35"/>
      <c r="OQ961" s="35"/>
      <c r="OR961" s="35"/>
      <c r="OS961" s="35"/>
      <c r="OT961" s="35"/>
      <c r="OU961" s="35"/>
      <c r="OV961" s="35"/>
      <c r="OW961" s="35"/>
      <c r="OX961" s="35"/>
      <c r="OY961" s="35"/>
      <c r="OZ961" s="35"/>
      <c r="PA961" s="35"/>
      <c r="PB961" s="35"/>
      <c r="PC961" s="35"/>
      <c r="PD961" s="35"/>
      <c r="PE961" s="35"/>
      <c r="PF961" s="35"/>
      <c r="PG961" s="35"/>
      <c r="PH961" s="35"/>
      <c r="PI961" s="35"/>
      <c r="PJ961" s="35"/>
      <c r="PK961" s="35"/>
      <c r="PL961" s="35"/>
      <c r="PM961" s="35"/>
      <c r="PN961" s="35"/>
      <c r="PO961" s="35"/>
      <c r="PP961" s="35"/>
      <c r="PQ961" s="35"/>
      <c r="PR961" s="35"/>
      <c r="PS961" s="35"/>
      <c r="PT961" s="35"/>
      <c r="PU961" s="35"/>
      <c r="PV961" s="35"/>
      <c r="PW961" s="35"/>
      <c r="PX961" s="35"/>
      <c r="PY961" s="35"/>
      <c r="PZ961" s="35"/>
      <c r="QA961" s="35"/>
      <c r="QB961" s="35"/>
      <c r="QC961" s="35"/>
      <c r="QD961" s="35"/>
      <c r="QE961" s="35"/>
      <c r="QF961" s="35"/>
      <c r="QG961" s="35"/>
      <c r="QH961" s="35"/>
      <c r="QI961" s="35"/>
      <c r="QJ961" s="35"/>
      <c r="QK961" s="35"/>
      <c r="QL961" s="35"/>
      <c r="QM961" s="35"/>
      <c r="QN961" s="35"/>
      <c r="QO961" s="35"/>
      <c r="QP961" s="35"/>
      <c r="QQ961" s="35"/>
      <c r="QR961" s="35"/>
      <c r="QS961" s="35"/>
      <c r="QT961" s="35"/>
      <c r="QU961" s="35"/>
      <c r="QV961" s="35"/>
      <c r="QW961" s="35"/>
      <c r="QX961" s="35"/>
      <c r="QY961" s="35"/>
      <c r="QZ961" s="35"/>
      <c r="RA961" s="35"/>
      <c r="RB961" s="35"/>
      <c r="RC961" s="35"/>
      <c r="RD961" s="35"/>
      <c r="RE961" s="35"/>
      <c r="RF961" s="35"/>
      <c r="RG961" s="35"/>
      <c r="RH961" s="35"/>
      <c r="RI961" s="35"/>
      <c r="RJ961" s="35"/>
      <c r="RK961" s="35"/>
      <c r="RL961" s="35"/>
      <c r="RM961" s="35"/>
      <c r="RN961" s="35"/>
      <c r="RO961" s="35"/>
      <c r="RP961" s="35"/>
      <c r="RQ961" s="35"/>
      <c r="RR961" s="35"/>
      <c r="RS961" s="35"/>
      <c r="RT961" s="35"/>
      <c r="RU961" s="35"/>
      <c r="RV961" s="35"/>
      <c r="RW961" s="35"/>
      <c r="RX961" s="35"/>
      <c r="RY961" s="35"/>
      <c r="RZ961" s="35"/>
      <c r="SA961" s="35"/>
      <c r="SB961" s="35"/>
      <c r="SC961" s="35"/>
      <c r="SD961" s="35"/>
      <c r="SE961" s="35"/>
      <c r="SF961" s="35"/>
      <c r="SG961" s="35"/>
      <c r="SH961" s="35"/>
      <c r="SI961" s="35"/>
      <c r="SJ961" s="35"/>
      <c r="SK961" s="35"/>
      <c r="SL961" s="35"/>
      <c r="SM961" s="35"/>
      <c r="SN961" s="35"/>
      <c r="SO961" s="35"/>
      <c r="SP961" s="35"/>
      <c r="SQ961" s="35"/>
      <c r="SR961" s="35"/>
      <c r="SS961" s="35"/>
      <c r="ST961" s="35"/>
      <c r="SU961" s="35"/>
      <c r="SV961" s="35"/>
      <c r="SW961" s="35"/>
      <c r="SX961" s="35"/>
      <c r="SY961" s="35"/>
      <c r="SZ961" s="35"/>
      <c r="TA961" s="35"/>
      <c r="TB961" s="35"/>
      <c r="TC961" s="35"/>
      <c r="TD961" s="35"/>
      <c r="TE961" s="35"/>
      <c r="TF961" s="35"/>
      <c r="TG961" s="35"/>
      <c r="TH961" s="35"/>
      <c r="TI961" s="35"/>
      <c r="TJ961" s="35"/>
      <c r="TK961" s="35"/>
      <c r="TL961" s="35"/>
      <c r="TM961" s="35"/>
      <c r="TN961" s="35"/>
      <c r="TO961" s="35"/>
      <c r="TP961" s="35"/>
      <c r="TQ961" s="35"/>
      <c r="TR961" s="35"/>
      <c r="TS961" s="35"/>
      <c r="TT961" s="35"/>
      <c r="TU961" s="35"/>
      <c r="TV961" s="35"/>
      <c r="TW961" s="35"/>
      <c r="TX961" s="35"/>
      <c r="TY961" s="35"/>
      <c r="TZ961" s="35"/>
      <c r="UA961" s="35"/>
      <c r="UB961" s="35"/>
      <c r="UC961" s="35"/>
      <c r="UD961" s="35"/>
      <c r="UE961" s="35"/>
      <c r="UF961" s="35"/>
      <c r="UG961" s="35"/>
      <c r="UH961" s="35"/>
      <c r="UI961" s="35"/>
      <c r="UJ961" s="35"/>
      <c r="UK961" s="35"/>
      <c r="UL961" s="35"/>
      <c r="UM961" s="35"/>
      <c r="UN961" s="35"/>
      <c r="UO961" s="35"/>
      <c r="UP961" s="35"/>
      <c r="UQ961" s="35"/>
      <c r="UR961" s="35"/>
      <c r="US961" s="35"/>
      <c r="UT961" s="35"/>
      <c r="UU961" s="35"/>
      <c r="UV961" s="35"/>
      <c r="UW961" s="35"/>
      <c r="UX961" s="35"/>
      <c r="UY961" s="35"/>
      <c r="UZ961" s="35"/>
      <c r="VA961" s="35"/>
      <c r="VB961" s="35"/>
      <c r="VC961" s="35"/>
      <c r="VD961" s="35"/>
      <c r="VE961" s="35"/>
      <c r="VF961" s="35"/>
      <c r="VG961" s="35"/>
      <c r="VH961" s="35"/>
      <c r="VI961" s="35"/>
      <c r="VJ961" s="35"/>
      <c r="VK961" s="35"/>
      <c r="VL961" s="35"/>
      <c r="VM961" s="35"/>
      <c r="VN961" s="35"/>
      <c r="VO961" s="35"/>
      <c r="VP961" s="35"/>
      <c r="VQ961" s="35"/>
      <c r="VR961" s="35"/>
      <c r="VS961" s="35"/>
      <c r="VT961" s="35"/>
      <c r="VU961" s="35"/>
      <c r="VV961" s="35"/>
      <c r="VW961" s="35"/>
      <c r="VX961" s="35"/>
      <c r="VY961" s="35"/>
      <c r="VZ961" s="35"/>
      <c r="WA961" s="35"/>
      <c r="WB961" s="35"/>
      <c r="WC961" s="35"/>
      <c r="WD961" s="35"/>
      <c r="WE961" s="35"/>
      <c r="WF961" s="35"/>
      <c r="WG961" s="35"/>
      <c r="WH961" s="35"/>
      <c r="WI961" s="35"/>
      <c r="WJ961" s="35"/>
      <c r="WK961" s="35"/>
      <c r="WL961" s="35"/>
      <c r="WM961" s="35"/>
      <c r="WN961" s="35"/>
      <c r="WO961" s="35"/>
      <c r="WP961" s="35"/>
      <c r="WQ961" s="35"/>
      <c r="WR961" s="35"/>
      <c r="WS961" s="35"/>
      <c r="WT961" s="35"/>
      <c r="WU961" s="35"/>
      <c r="WV961" s="35"/>
      <c r="WW961" s="35"/>
      <c r="WX961" s="35"/>
      <c r="WY961" s="35"/>
      <c r="WZ961" s="35"/>
      <c r="XA961" s="35"/>
      <c r="XB961" s="35"/>
      <c r="XC961" s="35"/>
      <c r="XD961" s="35"/>
      <c r="XE961" s="35"/>
      <c r="XF961" s="35"/>
      <c r="XG961" s="35"/>
      <c r="XH961" s="35"/>
      <c r="XI961" s="35"/>
      <c r="XJ961" s="35"/>
      <c r="XK961" s="35"/>
      <c r="XL961" s="35"/>
      <c r="XM961" s="35"/>
      <c r="XN961" s="35"/>
      <c r="XO961" s="35"/>
      <c r="XP961" s="35"/>
      <c r="XQ961" s="35"/>
      <c r="XR961" s="35"/>
      <c r="XS961" s="35"/>
      <c r="XT961" s="35"/>
      <c r="XU961" s="35"/>
      <c r="XV961" s="35"/>
      <c r="XW961" s="35"/>
      <c r="XX961" s="35"/>
      <c r="XY961" s="35"/>
      <c r="XZ961" s="35"/>
      <c r="YA961" s="35"/>
      <c r="YB961" s="35"/>
      <c r="YC961" s="35"/>
      <c r="YD961" s="35"/>
      <c r="YE961" s="35"/>
      <c r="YF961" s="35"/>
      <c r="YG961" s="35"/>
      <c r="YH961" s="35"/>
      <c r="YI961" s="35"/>
      <c r="YJ961" s="35"/>
      <c r="YK961" s="35"/>
      <c r="YL961" s="35"/>
      <c r="YM961" s="35"/>
      <c r="YN961" s="35"/>
      <c r="YO961" s="35"/>
      <c r="YP961" s="35"/>
      <c r="YQ961" s="35"/>
      <c r="YR961" s="35"/>
      <c r="YS961" s="35"/>
      <c r="YT961" s="35"/>
      <c r="YU961" s="35"/>
      <c r="YV961" s="35"/>
      <c r="YW961" s="35"/>
      <c r="YX961" s="35"/>
      <c r="YY961" s="35"/>
      <c r="YZ961" s="35"/>
      <c r="ZA961" s="35"/>
      <c r="ZB961" s="35"/>
      <c r="ZC961" s="35"/>
      <c r="ZD961" s="35"/>
      <c r="ZE961" s="35"/>
      <c r="ZF961" s="35"/>
      <c r="ZG961" s="35"/>
      <c r="ZH961" s="35"/>
      <c r="ZI961" s="35"/>
      <c r="ZJ961" s="35"/>
      <c r="ZK961" s="35"/>
      <c r="ZL961" s="35"/>
      <c r="ZM961" s="35"/>
      <c r="ZN961" s="35"/>
      <c r="ZO961" s="35"/>
      <c r="ZP961" s="35"/>
      <c r="ZQ961" s="35"/>
      <c r="ZR961" s="35"/>
      <c r="ZS961" s="35"/>
      <c r="ZT961" s="35"/>
      <c r="ZU961" s="35"/>
      <c r="ZV961" s="35"/>
      <c r="ZW961" s="35"/>
      <c r="ZX961" s="35"/>
      <c r="ZY961" s="35"/>
      <c r="ZZ961" s="35"/>
      <c r="AAA961" s="35"/>
      <c r="AAB961" s="35"/>
      <c r="AAC961" s="35"/>
      <c r="AAD961" s="35"/>
      <c r="AAE961" s="35"/>
      <c r="AAF961" s="35"/>
      <c r="AAG961" s="35"/>
      <c r="AAH961" s="35"/>
      <c r="AAI961" s="35"/>
      <c r="AAJ961" s="35"/>
      <c r="AAK961" s="35"/>
      <c r="AAL961" s="35"/>
      <c r="AAM961" s="35"/>
      <c r="AAN961" s="35"/>
      <c r="AAO961" s="35"/>
      <c r="AAP961" s="35"/>
      <c r="AAQ961" s="35"/>
      <c r="AAR961" s="35"/>
      <c r="AAS961" s="35"/>
      <c r="AAT961" s="35"/>
      <c r="AAU961" s="35"/>
      <c r="AAV961" s="35"/>
      <c r="AAW961" s="35"/>
      <c r="AAX961" s="35"/>
      <c r="AAY961" s="35"/>
      <c r="AAZ961" s="35"/>
      <c r="ABA961" s="35"/>
      <c r="ABB961" s="35"/>
      <c r="ABC961" s="35"/>
      <c r="ABD961" s="35"/>
      <c r="ABE961" s="35"/>
      <c r="ABF961" s="35"/>
      <c r="ABG961" s="35"/>
      <c r="ABH961" s="35"/>
      <c r="ABI961" s="35"/>
      <c r="ABJ961" s="35"/>
      <c r="ABK961" s="35"/>
      <c r="ABL961" s="35"/>
      <c r="ABM961" s="35"/>
      <c r="ABN961" s="35"/>
      <c r="ABO961" s="35"/>
      <c r="ABP961" s="35"/>
      <c r="ABQ961" s="35"/>
      <c r="ABR961" s="35"/>
    </row>
    <row r="962" spans="2:746" s="28" customFormat="1" x14ac:dyDescent="0.3">
      <c r="B962" s="28">
        <f t="shared" si="28"/>
        <v>0</v>
      </c>
      <c r="E962" s="29" t="s">
        <v>1988</v>
      </c>
      <c r="F962" s="42">
        <v>1</v>
      </c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  <c r="IL962" s="35"/>
      <c r="IM962" s="35"/>
      <c r="IN962" s="35"/>
      <c r="IO962" s="35"/>
      <c r="IP962" s="35"/>
      <c r="IQ962" s="35"/>
      <c r="IR962" s="35"/>
      <c r="IS962" s="35"/>
      <c r="IT962" s="35"/>
      <c r="IU962" s="35"/>
      <c r="IV962" s="35"/>
      <c r="IW962" s="35"/>
      <c r="IX962" s="35"/>
      <c r="IY962" s="35"/>
      <c r="IZ962" s="35"/>
      <c r="JA962" s="35"/>
      <c r="JB962" s="35"/>
      <c r="JC962" s="35"/>
      <c r="JD962" s="35"/>
      <c r="JE962" s="35"/>
      <c r="JF962" s="35"/>
      <c r="JG962" s="35"/>
      <c r="JH962" s="35"/>
      <c r="JI962" s="35"/>
      <c r="JJ962" s="35"/>
      <c r="JK962" s="35"/>
      <c r="JL962" s="35"/>
      <c r="JM962" s="35"/>
      <c r="JN962" s="35"/>
      <c r="JO962" s="35"/>
      <c r="JP962" s="35"/>
      <c r="JQ962" s="35"/>
      <c r="JR962" s="35"/>
      <c r="JS962" s="35"/>
      <c r="JT962" s="35"/>
      <c r="JU962" s="35"/>
      <c r="JV962" s="35"/>
      <c r="JW962" s="35"/>
      <c r="JX962" s="35"/>
      <c r="JY962" s="35"/>
      <c r="JZ962" s="35"/>
      <c r="KA962" s="35"/>
      <c r="KB962" s="35"/>
      <c r="KC962" s="35"/>
      <c r="KD962" s="35"/>
      <c r="KE962" s="35"/>
      <c r="KF962" s="35"/>
      <c r="KG962" s="35"/>
      <c r="KH962" s="35"/>
      <c r="KI962" s="35"/>
      <c r="KJ962" s="35"/>
      <c r="KK962" s="35"/>
      <c r="KL962" s="35"/>
      <c r="KM962" s="35"/>
      <c r="KN962" s="35"/>
      <c r="KO962" s="35"/>
      <c r="KP962" s="35"/>
      <c r="KQ962" s="35"/>
      <c r="KR962" s="35"/>
      <c r="KS962" s="35"/>
      <c r="KT962" s="35"/>
      <c r="KU962" s="35"/>
      <c r="KV962" s="35"/>
      <c r="KW962" s="35"/>
      <c r="KX962" s="35"/>
      <c r="KY962" s="35"/>
      <c r="KZ962" s="35"/>
      <c r="LA962" s="35"/>
      <c r="LB962" s="35"/>
      <c r="LC962" s="35"/>
      <c r="LD962" s="35"/>
      <c r="LE962" s="35"/>
      <c r="LF962" s="35"/>
      <c r="LG962" s="35"/>
      <c r="LH962" s="35"/>
      <c r="LI962" s="35"/>
      <c r="LJ962" s="35"/>
      <c r="LK962" s="35"/>
      <c r="LL962" s="35"/>
      <c r="LM962" s="35"/>
      <c r="LN962" s="35"/>
      <c r="LO962" s="35"/>
      <c r="LP962" s="35"/>
      <c r="LQ962" s="35"/>
      <c r="LR962" s="35"/>
      <c r="LS962" s="35"/>
      <c r="LT962" s="35"/>
      <c r="LU962" s="35"/>
      <c r="LV962" s="35"/>
      <c r="LW962" s="35"/>
      <c r="LX962" s="35"/>
      <c r="LY962" s="35"/>
      <c r="LZ962" s="35"/>
      <c r="MA962" s="35"/>
      <c r="MB962" s="35"/>
      <c r="MC962" s="35"/>
      <c r="MD962" s="35"/>
      <c r="ME962" s="35"/>
      <c r="MF962" s="35"/>
      <c r="MG962" s="35"/>
      <c r="MH962" s="35"/>
      <c r="MI962" s="35"/>
      <c r="MJ962" s="35"/>
      <c r="MK962" s="35"/>
      <c r="ML962" s="35"/>
      <c r="MM962" s="35"/>
      <c r="MN962" s="35"/>
      <c r="MO962" s="35"/>
      <c r="MP962" s="35"/>
      <c r="MQ962" s="35"/>
      <c r="MR962" s="35"/>
      <c r="MS962" s="35"/>
      <c r="MT962" s="35"/>
      <c r="MU962" s="35"/>
      <c r="MV962" s="35"/>
      <c r="MW962" s="35"/>
      <c r="MX962" s="35"/>
      <c r="MY962" s="35"/>
      <c r="MZ962" s="35"/>
      <c r="NA962" s="35"/>
      <c r="NB962" s="35"/>
      <c r="NC962" s="35"/>
      <c r="ND962" s="35"/>
      <c r="NE962" s="35"/>
      <c r="NF962" s="35"/>
      <c r="NG962" s="35"/>
      <c r="NH962" s="35"/>
      <c r="NI962" s="35"/>
      <c r="NJ962" s="35"/>
      <c r="NK962" s="35"/>
      <c r="NL962" s="35"/>
      <c r="NM962" s="35"/>
      <c r="NN962" s="35"/>
      <c r="NO962" s="35"/>
      <c r="NP962" s="35"/>
      <c r="NQ962" s="35"/>
      <c r="NR962" s="35"/>
      <c r="NS962" s="35"/>
      <c r="NT962" s="35"/>
      <c r="NU962" s="35"/>
      <c r="NV962" s="35"/>
      <c r="NW962" s="35"/>
      <c r="NX962" s="35"/>
      <c r="NY962" s="35"/>
      <c r="NZ962" s="35"/>
      <c r="OA962" s="35"/>
      <c r="OB962" s="35"/>
      <c r="OC962" s="35"/>
      <c r="OD962" s="35"/>
      <c r="OE962" s="35"/>
      <c r="OF962" s="35"/>
      <c r="OG962" s="35"/>
      <c r="OH962" s="35"/>
      <c r="OI962" s="35"/>
      <c r="OJ962" s="35"/>
      <c r="OK962" s="35"/>
      <c r="OL962" s="35"/>
      <c r="OM962" s="35"/>
      <c r="ON962" s="35"/>
      <c r="OO962" s="35"/>
      <c r="OP962" s="35"/>
      <c r="OQ962" s="35"/>
      <c r="OR962" s="35"/>
      <c r="OS962" s="35"/>
      <c r="OT962" s="35"/>
      <c r="OU962" s="35"/>
      <c r="OV962" s="35"/>
      <c r="OW962" s="35"/>
      <c r="OX962" s="35"/>
      <c r="OY962" s="35"/>
      <c r="OZ962" s="35"/>
      <c r="PA962" s="35"/>
      <c r="PB962" s="35"/>
      <c r="PC962" s="35"/>
      <c r="PD962" s="35"/>
      <c r="PE962" s="35"/>
      <c r="PF962" s="35"/>
      <c r="PG962" s="35"/>
      <c r="PH962" s="35"/>
      <c r="PI962" s="35"/>
      <c r="PJ962" s="35"/>
      <c r="PK962" s="35"/>
      <c r="PL962" s="35"/>
      <c r="PM962" s="35"/>
      <c r="PN962" s="35"/>
      <c r="PO962" s="35"/>
      <c r="PP962" s="35"/>
      <c r="PQ962" s="35"/>
      <c r="PR962" s="35"/>
      <c r="PS962" s="35"/>
      <c r="PT962" s="35"/>
      <c r="PU962" s="35"/>
      <c r="PV962" s="35"/>
      <c r="PW962" s="35"/>
      <c r="PX962" s="35"/>
      <c r="PY962" s="35"/>
      <c r="PZ962" s="35"/>
      <c r="QA962" s="35"/>
      <c r="QB962" s="35"/>
      <c r="QC962" s="35"/>
      <c r="QD962" s="35"/>
      <c r="QE962" s="35"/>
      <c r="QF962" s="35"/>
      <c r="QG962" s="35"/>
      <c r="QH962" s="35"/>
      <c r="QI962" s="35"/>
      <c r="QJ962" s="35"/>
      <c r="QK962" s="35"/>
      <c r="QL962" s="35"/>
      <c r="QM962" s="35"/>
      <c r="QN962" s="35"/>
      <c r="QO962" s="35"/>
      <c r="QP962" s="35"/>
      <c r="QQ962" s="35"/>
      <c r="QR962" s="35"/>
      <c r="QS962" s="35"/>
      <c r="QT962" s="35"/>
      <c r="QU962" s="35"/>
      <c r="QV962" s="35"/>
      <c r="QW962" s="35"/>
      <c r="QX962" s="35"/>
      <c r="QY962" s="35"/>
      <c r="QZ962" s="35"/>
      <c r="RA962" s="35"/>
      <c r="RB962" s="35"/>
      <c r="RC962" s="35"/>
      <c r="RD962" s="35"/>
      <c r="RE962" s="35"/>
      <c r="RF962" s="35"/>
      <c r="RG962" s="35"/>
      <c r="RH962" s="35"/>
      <c r="RI962" s="35"/>
      <c r="RJ962" s="35"/>
      <c r="RK962" s="35"/>
      <c r="RL962" s="35"/>
      <c r="RM962" s="35"/>
      <c r="RN962" s="35"/>
      <c r="RO962" s="35"/>
      <c r="RP962" s="35"/>
      <c r="RQ962" s="35"/>
      <c r="RR962" s="35"/>
      <c r="RS962" s="35"/>
      <c r="RT962" s="35"/>
      <c r="RU962" s="35"/>
      <c r="RV962" s="35"/>
      <c r="RW962" s="35"/>
      <c r="RX962" s="35"/>
      <c r="RY962" s="35"/>
      <c r="RZ962" s="35"/>
      <c r="SA962" s="35"/>
      <c r="SB962" s="35"/>
      <c r="SC962" s="35"/>
      <c r="SD962" s="35"/>
      <c r="SE962" s="35"/>
      <c r="SF962" s="35"/>
      <c r="SG962" s="35"/>
      <c r="SH962" s="35"/>
      <c r="SI962" s="35"/>
      <c r="SJ962" s="35"/>
      <c r="SK962" s="35"/>
      <c r="SL962" s="35"/>
      <c r="SM962" s="35"/>
      <c r="SN962" s="35"/>
      <c r="SO962" s="35"/>
      <c r="SP962" s="35"/>
      <c r="SQ962" s="35"/>
      <c r="SR962" s="35"/>
      <c r="SS962" s="35"/>
      <c r="ST962" s="35"/>
      <c r="SU962" s="35"/>
      <c r="SV962" s="35"/>
      <c r="SW962" s="35"/>
      <c r="SX962" s="35"/>
      <c r="SY962" s="35"/>
      <c r="SZ962" s="35"/>
      <c r="TA962" s="35"/>
      <c r="TB962" s="35"/>
      <c r="TC962" s="35"/>
      <c r="TD962" s="35"/>
      <c r="TE962" s="35"/>
      <c r="TF962" s="35"/>
      <c r="TG962" s="35"/>
      <c r="TH962" s="35"/>
      <c r="TI962" s="35"/>
      <c r="TJ962" s="35"/>
      <c r="TK962" s="35"/>
      <c r="TL962" s="35"/>
      <c r="TM962" s="35"/>
      <c r="TN962" s="35"/>
      <c r="TO962" s="35"/>
      <c r="TP962" s="35"/>
      <c r="TQ962" s="35"/>
      <c r="TR962" s="35"/>
      <c r="TS962" s="35"/>
      <c r="TT962" s="35"/>
      <c r="TU962" s="35"/>
      <c r="TV962" s="35"/>
      <c r="TW962" s="35"/>
      <c r="TX962" s="35"/>
      <c r="TY962" s="35"/>
      <c r="TZ962" s="35"/>
      <c r="UA962" s="35"/>
      <c r="UB962" s="35"/>
      <c r="UC962" s="35"/>
      <c r="UD962" s="35"/>
      <c r="UE962" s="35"/>
      <c r="UF962" s="35"/>
      <c r="UG962" s="35"/>
      <c r="UH962" s="35"/>
      <c r="UI962" s="35"/>
      <c r="UJ962" s="35"/>
      <c r="UK962" s="35"/>
      <c r="UL962" s="35"/>
      <c r="UM962" s="35"/>
      <c r="UN962" s="35"/>
      <c r="UO962" s="35"/>
      <c r="UP962" s="35"/>
      <c r="UQ962" s="35"/>
      <c r="UR962" s="35"/>
      <c r="US962" s="35"/>
      <c r="UT962" s="35"/>
      <c r="UU962" s="35"/>
      <c r="UV962" s="35"/>
      <c r="UW962" s="35"/>
      <c r="UX962" s="35"/>
      <c r="UY962" s="35"/>
      <c r="UZ962" s="35"/>
      <c r="VA962" s="35"/>
      <c r="VB962" s="35"/>
      <c r="VC962" s="35"/>
      <c r="VD962" s="35"/>
      <c r="VE962" s="35"/>
      <c r="VF962" s="35"/>
      <c r="VG962" s="35"/>
      <c r="VH962" s="35"/>
      <c r="VI962" s="35"/>
      <c r="VJ962" s="35"/>
      <c r="VK962" s="35"/>
      <c r="VL962" s="35"/>
      <c r="VM962" s="35"/>
      <c r="VN962" s="35"/>
      <c r="VO962" s="35"/>
      <c r="VP962" s="35"/>
      <c r="VQ962" s="35"/>
      <c r="VR962" s="35"/>
      <c r="VS962" s="35"/>
      <c r="VT962" s="35"/>
      <c r="VU962" s="35"/>
      <c r="VV962" s="35"/>
      <c r="VW962" s="35"/>
      <c r="VX962" s="35"/>
      <c r="VY962" s="35"/>
      <c r="VZ962" s="35"/>
      <c r="WA962" s="35"/>
      <c r="WB962" s="35"/>
      <c r="WC962" s="35"/>
      <c r="WD962" s="35"/>
      <c r="WE962" s="35"/>
      <c r="WF962" s="35"/>
      <c r="WG962" s="35"/>
      <c r="WH962" s="35"/>
      <c r="WI962" s="35"/>
      <c r="WJ962" s="35"/>
      <c r="WK962" s="35"/>
      <c r="WL962" s="35"/>
      <c r="WM962" s="35"/>
      <c r="WN962" s="35"/>
      <c r="WO962" s="35"/>
      <c r="WP962" s="35"/>
      <c r="WQ962" s="35"/>
      <c r="WR962" s="35"/>
      <c r="WS962" s="35"/>
      <c r="WT962" s="35"/>
      <c r="WU962" s="35"/>
      <c r="WV962" s="35"/>
      <c r="WW962" s="35"/>
      <c r="WX962" s="35"/>
      <c r="WY962" s="35"/>
      <c r="WZ962" s="35"/>
      <c r="XA962" s="35"/>
      <c r="XB962" s="35"/>
      <c r="XC962" s="35"/>
      <c r="XD962" s="35"/>
      <c r="XE962" s="35"/>
      <c r="XF962" s="35"/>
      <c r="XG962" s="35"/>
      <c r="XH962" s="35"/>
      <c r="XI962" s="35"/>
      <c r="XJ962" s="35"/>
      <c r="XK962" s="35"/>
      <c r="XL962" s="35"/>
      <c r="XM962" s="35"/>
      <c r="XN962" s="35"/>
      <c r="XO962" s="35"/>
      <c r="XP962" s="35"/>
      <c r="XQ962" s="35"/>
      <c r="XR962" s="35"/>
      <c r="XS962" s="35"/>
      <c r="XT962" s="35"/>
      <c r="XU962" s="35"/>
      <c r="XV962" s="35"/>
      <c r="XW962" s="35"/>
      <c r="XX962" s="35"/>
      <c r="XY962" s="35"/>
      <c r="XZ962" s="35"/>
      <c r="YA962" s="35"/>
      <c r="YB962" s="35"/>
      <c r="YC962" s="35"/>
      <c r="YD962" s="35"/>
      <c r="YE962" s="35"/>
      <c r="YF962" s="35"/>
      <c r="YG962" s="35"/>
      <c r="YH962" s="35"/>
      <c r="YI962" s="35"/>
      <c r="YJ962" s="35"/>
      <c r="YK962" s="35"/>
      <c r="YL962" s="35"/>
      <c r="YM962" s="35"/>
      <c r="YN962" s="35"/>
      <c r="YO962" s="35"/>
      <c r="YP962" s="35"/>
      <c r="YQ962" s="35"/>
      <c r="YR962" s="35"/>
      <c r="YS962" s="35"/>
      <c r="YT962" s="35"/>
      <c r="YU962" s="35"/>
      <c r="YV962" s="35"/>
      <c r="YW962" s="35"/>
      <c r="YX962" s="35"/>
      <c r="YY962" s="35"/>
      <c r="YZ962" s="35"/>
      <c r="ZA962" s="35"/>
      <c r="ZB962" s="35"/>
      <c r="ZC962" s="35"/>
      <c r="ZD962" s="35"/>
      <c r="ZE962" s="35"/>
      <c r="ZF962" s="35"/>
      <c r="ZG962" s="35"/>
      <c r="ZH962" s="35"/>
      <c r="ZI962" s="35"/>
      <c r="ZJ962" s="35"/>
      <c r="ZK962" s="35"/>
      <c r="ZL962" s="35"/>
      <c r="ZM962" s="35"/>
      <c r="ZN962" s="35"/>
      <c r="ZO962" s="35"/>
      <c r="ZP962" s="35"/>
      <c r="ZQ962" s="35"/>
      <c r="ZR962" s="35"/>
      <c r="ZS962" s="35"/>
      <c r="ZT962" s="35"/>
      <c r="ZU962" s="35"/>
      <c r="ZV962" s="35"/>
      <c r="ZW962" s="35"/>
      <c r="ZX962" s="35"/>
      <c r="ZY962" s="35"/>
      <c r="ZZ962" s="35"/>
      <c r="AAA962" s="35"/>
      <c r="AAB962" s="35"/>
      <c r="AAC962" s="35"/>
      <c r="AAD962" s="35"/>
      <c r="AAE962" s="35"/>
      <c r="AAF962" s="35"/>
      <c r="AAG962" s="35"/>
      <c r="AAH962" s="35"/>
      <c r="AAI962" s="35"/>
      <c r="AAJ962" s="35"/>
      <c r="AAK962" s="35"/>
      <c r="AAL962" s="35"/>
      <c r="AAM962" s="35"/>
      <c r="AAN962" s="35"/>
      <c r="AAO962" s="35"/>
      <c r="AAP962" s="35"/>
      <c r="AAQ962" s="35"/>
      <c r="AAR962" s="35"/>
      <c r="AAS962" s="35"/>
      <c r="AAT962" s="35"/>
      <c r="AAU962" s="35"/>
      <c r="AAV962" s="35"/>
      <c r="AAW962" s="35"/>
      <c r="AAX962" s="35"/>
      <c r="AAY962" s="35"/>
      <c r="AAZ962" s="35"/>
      <c r="ABA962" s="35"/>
      <c r="ABB962" s="35"/>
      <c r="ABC962" s="35"/>
      <c r="ABD962" s="35"/>
      <c r="ABE962" s="35"/>
      <c r="ABF962" s="35"/>
      <c r="ABG962" s="35"/>
      <c r="ABH962" s="35"/>
      <c r="ABI962" s="35"/>
      <c r="ABJ962" s="35"/>
      <c r="ABK962" s="35"/>
      <c r="ABL962" s="35"/>
      <c r="ABM962" s="35"/>
      <c r="ABN962" s="35"/>
      <c r="ABO962" s="35"/>
      <c r="ABP962" s="35"/>
      <c r="ABQ962" s="35"/>
      <c r="ABR962" s="35"/>
    </row>
    <row r="963" spans="2:746" s="28" customFormat="1" x14ac:dyDescent="0.3">
      <c r="B963" s="28">
        <f t="shared" si="28"/>
        <v>0</v>
      </c>
      <c r="E963" s="29" t="s">
        <v>2451</v>
      </c>
      <c r="F963" s="42">
        <v>1</v>
      </c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  <c r="IL963" s="35"/>
      <c r="IM963" s="35"/>
      <c r="IN963" s="35"/>
      <c r="IO963" s="35"/>
      <c r="IP963" s="35"/>
      <c r="IQ963" s="35"/>
      <c r="IR963" s="35"/>
      <c r="IS963" s="35"/>
      <c r="IT963" s="35"/>
      <c r="IU963" s="35"/>
      <c r="IV963" s="35"/>
      <c r="IW963" s="35"/>
      <c r="IX963" s="35"/>
      <c r="IY963" s="35"/>
      <c r="IZ963" s="35"/>
      <c r="JA963" s="35"/>
      <c r="JB963" s="35"/>
      <c r="JC963" s="35"/>
      <c r="JD963" s="35"/>
      <c r="JE963" s="35"/>
      <c r="JF963" s="35"/>
      <c r="JG963" s="35"/>
      <c r="JH963" s="35"/>
      <c r="JI963" s="35"/>
      <c r="JJ963" s="35"/>
      <c r="JK963" s="35"/>
      <c r="JL963" s="35"/>
      <c r="JM963" s="35"/>
      <c r="JN963" s="35"/>
      <c r="JO963" s="35"/>
      <c r="JP963" s="35"/>
      <c r="JQ963" s="35"/>
      <c r="JR963" s="35"/>
      <c r="JS963" s="35"/>
      <c r="JT963" s="35"/>
      <c r="JU963" s="35"/>
      <c r="JV963" s="35"/>
      <c r="JW963" s="35"/>
      <c r="JX963" s="35"/>
      <c r="JY963" s="35"/>
      <c r="JZ963" s="35"/>
      <c r="KA963" s="35"/>
      <c r="KB963" s="35"/>
      <c r="KC963" s="35"/>
      <c r="KD963" s="35"/>
      <c r="KE963" s="35"/>
      <c r="KF963" s="35"/>
      <c r="KG963" s="35"/>
      <c r="KH963" s="35"/>
      <c r="KI963" s="35"/>
      <c r="KJ963" s="35"/>
      <c r="KK963" s="35"/>
      <c r="KL963" s="35"/>
      <c r="KM963" s="35"/>
      <c r="KN963" s="35"/>
      <c r="KO963" s="35"/>
      <c r="KP963" s="35"/>
      <c r="KQ963" s="35"/>
      <c r="KR963" s="35"/>
      <c r="KS963" s="35"/>
      <c r="KT963" s="35"/>
      <c r="KU963" s="35"/>
      <c r="KV963" s="35"/>
      <c r="KW963" s="35"/>
      <c r="KX963" s="35"/>
      <c r="KY963" s="35"/>
      <c r="KZ963" s="35"/>
      <c r="LA963" s="35"/>
      <c r="LB963" s="35"/>
      <c r="LC963" s="35"/>
      <c r="LD963" s="35"/>
      <c r="LE963" s="35"/>
      <c r="LF963" s="35"/>
      <c r="LG963" s="35"/>
      <c r="LH963" s="35"/>
      <c r="LI963" s="35"/>
      <c r="LJ963" s="35"/>
      <c r="LK963" s="35"/>
      <c r="LL963" s="35"/>
      <c r="LM963" s="35"/>
      <c r="LN963" s="35"/>
      <c r="LO963" s="35"/>
      <c r="LP963" s="35"/>
      <c r="LQ963" s="35"/>
      <c r="LR963" s="35"/>
      <c r="LS963" s="35"/>
      <c r="LT963" s="35"/>
      <c r="LU963" s="35"/>
      <c r="LV963" s="35"/>
      <c r="LW963" s="35"/>
      <c r="LX963" s="35"/>
      <c r="LY963" s="35"/>
      <c r="LZ963" s="35"/>
      <c r="MA963" s="35"/>
      <c r="MB963" s="35"/>
      <c r="MC963" s="35"/>
      <c r="MD963" s="35"/>
      <c r="ME963" s="35"/>
      <c r="MF963" s="35"/>
      <c r="MG963" s="35"/>
      <c r="MH963" s="35"/>
      <c r="MI963" s="35"/>
      <c r="MJ963" s="35"/>
      <c r="MK963" s="35"/>
      <c r="ML963" s="35"/>
      <c r="MM963" s="35"/>
      <c r="MN963" s="35"/>
      <c r="MO963" s="35"/>
      <c r="MP963" s="35"/>
      <c r="MQ963" s="35"/>
      <c r="MR963" s="35"/>
      <c r="MS963" s="35"/>
      <c r="MT963" s="35"/>
      <c r="MU963" s="35"/>
      <c r="MV963" s="35"/>
      <c r="MW963" s="35"/>
      <c r="MX963" s="35"/>
      <c r="MY963" s="35"/>
      <c r="MZ963" s="35"/>
      <c r="NA963" s="35"/>
      <c r="NB963" s="35"/>
      <c r="NC963" s="35"/>
      <c r="ND963" s="35"/>
      <c r="NE963" s="35"/>
      <c r="NF963" s="35"/>
      <c r="NG963" s="35"/>
      <c r="NH963" s="35"/>
      <c r="NI963" s="35"/>
      <c r="NJ963" s="35"/>
      <c r="NK963" s="35"/>
      <c r="NL963" s="35"/>
      <c r="NM963" s="35"/>
      <c r="NN963" s="35"/>
      <c r="NO963" s="35"/>
      <c r="NP963" s="35"/>
      <c r="NQ963" s="35"/>
      <c r="NR963" s="35"/>
      <c r="NS963" s="35"/>
      <c r="NT963" s="35"/>
      <c r="NU963" s="35"/>
      <c r="NV963" s="35"/>
      <c r="NW963" s="35"/>
      <c r="NX963" s="35"/>
      <c r="NY963" s="35"/>
      <c r="NZ963" s="35"/>
      <c r="OA963" s="35"/>
      <c r="OB963" s="35"/>
      <c r="OC963" s="35"/>
      <c r="OD963" s="35"/>
      <c r="OE963" s="35"/>
      <c r="OF963" s="35"/>
      <c r="OG963" s="35"/>
      <c r="OH963" s="35"/>
      <c r="OI963" s="35"/>
      <c r="OJ963" s="35"/>
      <c r="OK963" s="35"/>
      <c r="OL963" s="35"/>
      <c r="OM963" s="35"/>
      <c r="ON963" s="35"/>
      <c r="OO963" s="35"/>
      <c r="OP963" s="35"/>
      <c r="OQ963" s="35"/>
      <c r="OR963" s="35"/>
      <c r="OS963" s="35"/>
      <c r="OT963" s="35"/>
      <c r="OU963" s="35"/>
      <c r="OV963" s="35"/>
      <c r="OW963" s="35"/>
      <c r="OX963" s="35"/>
      <c r="OY963" s="35"/>
      <c r="OZ963" s="35"/>
      <c r="PA963" s="35"/>
      <c r="PB963" s="35"/>
      <c r="PC963" s="35"/>
      <c r="PD963" s="35"/>
      <c r="PE963" s="35"/>
      <c r="PF963" s="35"/>
      <c r="PG963" s="35"/>
      <c r="PH963" s="35"/>
      <c r="PI963" s="35"/>
      <c r="PJ963" s="35"/>
      <c r="PK963" s="35"/>
      <c r="PL963" s="35"/>
      <c r="PM963" s="35"/>
      <c r="PN963" s="35"/>
      <c r="PO963" s="35"/>
      <c r="PP963" s="35"/>
      <c r="PQ963" s="35"/>
      <c r="PR963" s="35"/>
      <c r="PS963" s="35"/>
      <c r="PT963" s="35"/>
      <c r="PU963" s="35"/>
      <c r="PV963" s="35"/>
      <c r="PW963" s="35"/>
      <c r="PX963" s="35"/>
      <c r="PY963" s="35"/>
      <c r="PZ963" s="35"/>
      <c r="QA963" s="35"/>
      <c r="QB963" s="35"/>
      <c r="QC963" s="35"/>
      <c r="QD963" s="35"/>
      <c r="QE963" s="35"/>
      <c r="QF963" s="35"/>
      <c r="QG963" s="35"/>
      <c r="QH963" s="35"/>
      <c r="QI963" s="35"/>
      <c r="QJ963" s="35"/>
      <c r="QK963" s="35"/>
      <c r="QL963" s="35"/>
      <c r="QM963" s="35"/>
      <c r="QN963" s="35"/>
      <c r="QO963" s="35"/>
      <c r="QP963" s="35"/>
      <c r="QQ963" s="35"/>
      <c r="QR963" s="35"/>
      <c r="QS963" s="35"/>
      <c r="QT963" s="35"/>
      <c r="QU963" s="35"/>
      <c r="QV963" s="35"/>
      <c r="QW963" s="35"/>
      <c r="QX963" s="35"/>
      <c r="QY963" s="35"/>
      <c r="QZ963" s="35"/>
      <c r="RA963" s="35"/>
      <c r="RB963" s="35"/>
      <c r="RC963" s="35"/>
      <c r="RD963" s="35"/>
      <c r="RE963" s="35"/>
      <c r="RF963" s="35"/>
      <c r="RG963" s="35"/>
      <c r="RH963" s="35"/>
      <c r="RI963" s="35"/>
      <c r="RJ963" s="35"/>
      <c r="RK963" s="35"/>
      <c r="RL963" s="35"/>
      <c r="RM963" s="35"/>
      <c r="RN963" s="35"/>
      <c r="RO963" s="35"/>
      <c r="RP963" s="35"/>
      <c r="RQ963" s="35"/>
      <c r="RR963" s="35"/>
      <c r="RS963" s="35"/>
      <c r="RT963" s="35"/>
      <c r="RU963" s="35"/>
      <c r="RV963" s="35"/>
      <c r="RW963" s="35"/>
      <c r="RX963" s="35"/>
      <c r="RY963" s="35"/>
      <c r="RZ963" s="35"/>
      <c r="SA963" s="35"/>
      <c r="SB963" s="35"/>
      <c r="SC963" s="35"/>
      <c r="SD963" s="35"/>
      <c r="SE963" s="35"/>
      <c r="SF963" s="35"/>
      <c r="SG963" s="35"/>
      <c r="SH963" s="35"/>
      <c r="SI963" s="35"/>
      <c r="SJ963" s="35"/>
      <c r="SK963" s="35"/>
      <c r="SL963" s="35"/>
      <c r="SM963" s="35"/>
      <c r="SN963" s="35"/>
      <c r="SO963" s="35"/>
      <c r="SP963" s="35"/>
      <c r="SQ963" s="35"/>
      <c r="SR963" s="35"/>
      <c r="SS963" s="35"/>
      <c r="ST963" s="35"/>
      <c r="SU963" s="35"/>
      <c r="SV963" s="35"/>
      <c r="SW963" s="35"/>
      <c r="SX963" s="35"/>
      <c r="SY963" s="35"/>
      <c r="SZ963" s="35"/>
      <c r="TA963" s="35"/>
      <c r="TB963" s="35"/>
      <c r="TC963" s="35"/>
      <c r="TD963" s="35"/>
      <c r="TE963" s="35"/>
      <c r="TF963" s="35"/>
      <c r="TG963" s="35"/>
      <c r="TH963" s="35"/>
      <c r="TI963" s="35"/>
      <c r="TJ963" s="35"/>
      <c r="TK963" s="35"/>
      <c r="TL963" s="35"/>
      <c r="TM963" s="35"/>
      <c r="TN963" s="35"/>
      <c r="TO963" s="35"/>
      <c r="TP963" s="35"/>
      <c r="TQ963" s="35"/>
      <c r="TR963" s="35"/>
      <c r="TS963" s="35"/>
      <c r="TT963" s="35"/>
      <c r="TU963" s="35"/>
      <c r="TV963" s="35"/>
      <c r="TW963" s="35"/>
      <c r="TX963" s="35"/>
      <c r="TY963" s="35"/>
      <c r="TZ963" s="35"/>
      <c r="UA963" s="35"/>
      <c r="UB963" s="35"/>
      <c r="UC963" s="35"/>
      <c r="UD963" s="35"/>
      <c r="UE963" s="35"/>
      <c r="UF963" s="35"/>
      <c r="UG963" s="35"/>
      <c r="UH963" s="35"/>
      <c r="UI963" s="35"/>
      <c r="UJ963" s="35"/>
      <c r="UK963" s="35"/>
      <c r="UL963" s="35"/>
      <c r="UM963" s="35"/>
      <c r="UN963" s="35"/>
      <c r="UO963" s="35"/>
      <c r="UP963" s="35"/>
      <c r="UQ963" s="35"/>
      <c r="UR963" s="35"/>
      <c r="US963" s="35"/>
      <c r="UT963" s="35"/>
      <c r="UU963" s="35"/>
      <c r="UV963" s="35"/>
      <c r="UW963" s="35"/>
      <c r="UX963" s="35"/>
      <c r="UY963" s="35"/>
      <c r="UZ963" s="35"/>
      <c r="VA963" s="35"/>
      <c r="VB963" s="35"/>
      <c r="VC963" s="35"/>
      <c r="VD963" s="35"/>
      <c r="VE963" s="35"/>
      <c r="VF963" s="35"/>
      <c r="VG963" s="35"/>
      <c r="VH963" s="35"/>
      <c r="VI963" s="35"/>
      <c r="VJ963" s="35"/>
      <c r="VK963" s="35"/>
      <c r="VL963" s="35"/>
      <c r="VM963" s="35"/>
      <c r="VN963" s="35"/>
      <c r="VO963" s="35"/>
      <c r="VP963" s="35"/>
      <c r="VQ963" s="35"/>
      <c r="VR963" s="35"/>
      <c r="VS963" s="35"/>
      <c r="VT963" s="35"/>
      <c r="VU963" s="35"/>
      <c r="VV963" s="35"/>
      <c r="VW963" s="35"/>
      <c r="VX963" s="35"/>
      <c r="VY963" s="35"/>
      <c r="VZ963" s="35"/>
      <c r="WA963" s="35"/>
      <c r="WB963" s="35"/>
      <c r="WC963" s="35"/>
      <c r="WD963" s="35"/>
      <c r="WE963" s="35"/>
      <c r="WF963" s="35"/>
      <c r="WG963" s="35"/>
      <c r="WH963" s="35"/>
      <c r="WI963" s="35"/>
      <c r="WJ963" s="35"/>
      <c r="WK963" s="35"/>
      <c r="WL963" s="35"/>
      <c r="WM963" s="35"/>
      <c r="WN963" s="35"/>
      <c r="WO963" s="35"/>
      <c r="WP963" s="35"/>
      <c r="WQ963" s="35"/>
      <c r="WR963" s="35"/>
      <c r="WS963" s="35"/>
      <c r="WT963" s="35"/>
      <c r="WU963" s="35"/>
      <c r="WV963" s="35"/>
      <c r="WW963" s="35"/>
      <c r="WX963" s="35"/>
      <c r="WY963" s="35"/>
      <c r="WZ963" s="35"/>
      <c r="XA963" s="35"/>
      <c r="XB963" s="35"/>
      <c r="XC963" s="35"/>
      <c r="XD963" s="35"/>
      <c r="XE963" s="35"/>
      <c r="XF963" s="35"/>
      <c r="XG963" s="35"/>
      <c r="XH963" s="35"/>
      <c r="XI963" s="35"/>
      <c r="XJ963" s="35"/>
      <c r="XK963" s="35"/>
      <c r="XL963" s="35"/>
      <c r="XM963" s="35"/>
      <c r="XN963" s="35"/>
      <c r="XO963" s="35"/>
      <c r="XP963" s="35"/>
      <c r="XQ963" s="35"/>
      <c r="XR963" s="35"/>
      <c r="XS963" s="35"/>
      <c r="XT963" s="35"/>
      <c r="XU963" s="35"/>
      <c r="XV963" s="35"/>
      <c r="XW963" s="35"/>
      <c r="XX963" s="35"/>
      <c r="XY963" s="35"/>
      <c r="XZ963" s="35"/>
      <c r="YA963" s="35"/>
      <c r="YB963" s="35"/>
      <c r="YC963" s="35"/>
      <c r="YD963" s="35"/>
      <c r="YE963" s="35"/>
      <c r="YF963" s="35"/>
      <c r="YG963" s="35"/>
      <c r="YH963" s="35"/>
      <c r="YI963" s="35"/>
      <c r="YJ963" s="35"/>
      <c r="YK963" s="35"/>
      <c r="YL963" s="35"/>
      <c r="YM963" s="35"/>
      <c r="YN963" s="35"/>
      <c r="YO963" s="35"/>
      <c r="YP963" s="35"/>
      <c r="YQ963" s="35"/>
      <c r="YR963" s="35"/>
      <c r="YS963" s="35"/>
      <c r="YT963" s="35"/>
      <c r="YU963" s="35"/>
      <c r="YV963" s="35"/>
      <c r="YW963" s="35"/>
      <c r="YX963" s="35"/>
      <c r="YY963" s="35"/>
      <c r="YZ963" s="35"/>
      <c r="ZA963" s="35"/>
      <c r="ZB963" s="35"/>
      <c r="ZC963" s="35"/>
      <c r="ZD963" s="35"/>
      <c r="ZE963" s="35"/>
      <c r="ZF963" s="35"/>
      <c r="ZG963" s="35"/>
      <c r="ZH963" s="35"/>
      <c r="ZI963" s="35"/>
      <c r="ZJ963" s="35"/>
      <c r="ZK963" s="35"/>
      <c r="ZL963" s="35"/>
      <c r="ZM963" s="35"/>
      <c r="ZN963" s="35"/>
      <c r="ZO963" s="35"/>
      <c r="ZP963" s="35"/>
      <c r="ZQ963" s="35"/>
      <c r="ZR963" s="35"/>
      <c r="ZS963" s="35"/>
      <c r="ZT963" s="35"/>
      <c r="ZU963" s="35"/>
      <c r="ZV963" s="35"/>
      <c r="ZW963" s="35"/>
      <c r="ZX963" s="35"/>
      <c r="ZY963" s="35"/>
      <c r="ZZ963" s="35"/>
      <c r="AAA963" s="35"/>
      <c r="AAB963" s="35"/>
      <c r="AAC963" s="35"/>
      <c r="AAD963" s="35"/>
      <c r="AAE963" s="35"/>
      <c r="AAF963" s="35"/>
      <c r="AAG963" s="35"/>
      <c r="AAH963" s="35"/>
      <c r="AAI963" s="35"/>
      <c r="AAJ963" s="35"/>
      <c r="AAK963" s="35"/>
      <c r="AAL963" s="35"/>
      <c r="AAM963" s="35"/>
      <c r="AAN963" s="35"/>
      <c r="AAO963" s="35"/>
      <c r="AAP963" s="35"/>
      <c r="AAQ963" s="35"/>
      <c r="AAR963" s="35"/>
      <c r="AAS963" s="35"/>
      <c r="AAT963" s="35"/>
      <c r="AAU963" s="35"/>
      <c r="AAV963" s="35"/>
      <c r="AAW963" s="35"/>
      <c r="AAX963" s="35"/>
      <c r="AAY963" s="35"/>
      <c r="AAZ963" s="35"/>
      <c r="ABA963" s="35"/>
      <c r="ABB963" s="35"/>
      <c r="ABC963" s="35"/>
      <c r="ABD963" s="35"/>
      <c r="ABE963" s="35"/>
      <c r="ABF963" s="35"/>
      <c r="ABG963" s="35"/>
      <c r="ABH963" s="35"/>
      <c r="ABI963" s="35"/>
      <c r="ABJ963" s="35"/>
      <c r="ABK963" s="35"/>
      <c r="ABL963" s="35"/>
      <c r="ABM963" s="35"/>
      <c r="ABN963" s="35"/>
      <c r="ABO963" s="35"/>
      <c r="ABP963" s="35"/>
      <c r="ABQ963" s="35"/>
      <c r="ABR963" s="35"/>
    </row>
    <row r="964" spans="2:746" s="28" customFormat="1" x14ac:dyDescent="0.3">
      <c r="B964" s="28">
        <f t="shared" si="28"/>
        <v>0</v>
      </c>
      <c r="E964" s="29" t="s">
        <v>593</v>
      </c>
      <c r="F964" s="42" t="s">
        <v>707</v>
      </c>
      <c r="J964" s="37">
        <v>45060</v>
      </c>
      <c r="K964" s="36">
        <v>45094</v>
      </c>
      <c r="L964" s="31" t="s">
        <v>2047</v>
      </c>
      <c r="M964" s="35" t="s">
        <v>2184</v>
      </c>
      <c r="N964" s="35"/>
      <c r="O964" s="35"/>
      <c r="P964" s="35"/>
      <c r="Q964" s="35"/>
      <c r="R964" s="35"/>
      <c r="S964" s="35"/>
      <c r="T964" s="31" t="s">
        <v>2190</v>
      </c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  <c r="IL964" s="35"/>
      <c r="IM964" s="35"/>
      <c r="IN964" s="35"/>
      <c r="IO964" s="35"/>
      <c r="IP964" s="35"/>
      <c r="IQ964" s="35"/>
      <c r="IR964" s="35"/>
      <c r="IS964" s="35"/>
      <c r="IT964" s="35"/>
      <c r="IU964" s="35"/>
      <c r="IV964" s="35"/>
      <c r="IW964" s="35"/>
      <c r="IX964" s="35"/>
      <c r="IY964" s="35"/>
      <c r="IZ964" s="35"/>
      <c r="JA964" s="35"/>
      <c r="JB964" s="35"/>
      <c r="JC964" s="35"/>
      <c r="JD964" s="35"/>
      <c r="JE964" s="35"/>
      <c r="JF964" s="35"/>
      <c r="JG964" s="35"/>
      <c r="JH964" s="35"/>
      <c r="JI964" s="35"/>
      <c r="JJ964" s="35"/>
      <c r="JK964" s="35"/>
      <c r="JL964" s="35"/>
      <c r="JM964" s="35"/>
      <c r="JN964" s="35"/>
      <c r="JO964" s="35"/>
      <c r="JP964" s="35"/>
      <c r="JQ964" s="35"/>
      <c r="JR964" s="35"/>
      <c r="JS964" s="35"/>
      <c r="JT964" s="35"/>
      <c r="JU964" s="35"/>
      <c r="JV964" s="35"/>
      <c r="JW964" s="35"/>
      <c r="JX964" s="35"/>
      <c r="JY964" s="35"/>
      <c r="JZ964" s="35"/>
      <c r="KA964" s="35"/>
      <c r="KB964" s="35"/>
      <c r="KC964" s="35"/>
      <c r="KD964" s="35"/>
      <c r="KE964" s="35"/>
      <c r="KF964" s="35"/>
      <c r="KG964" s="35"/>
      <c r="KH964" s="35"/>
      <c r="KI964" s="35"/>
      <c r="KJ964" s="35"/>
      <c r="KK964" s="35"/>
      <c r="KL964" s="35"/>
      <c r="KM964" s="35"/>
      <c r="KN964" s="35"/>
      <c r="KO964" s="35"/>
      <c r="KP964" s="35"/>
      <c r="KQ964" s="35"/>
      <c r="KR964" s="35"/>
      <c r="KS964" s="35"/>
      <c r="KT964" s="35"/>
      <c r="KU964" s="35"/>
      <c r="KV964" s="35"/>
      <c r="KW964" s="35"/>
      <c r="KX964" s="35"/>
      <c r="KY964" s="35"/>
      <c r="KZ964" s="35"/>
      <c r="LA964" s="35"/>
      <c r="LB964" s="35"/>
      <c r="LC964" s="35"/>
      <c r="LD964" s="35"/>
      <c r="LE964" s="35"/>
      <c r="LF964" s="35"/>
      <c r="LG964" s="35"/>
      <c r="LH964" s="35"/>
      <c r="LI964" s="35"/>
      <c r="LJ964" s="35"/>
      <c r="LK964" s="35"/>
      <c r="LL964" s="35"/>
      <c r="LM964" s="35"/>
      <c r="LN964" s="35"/>
      <c r="LO964" s="35"/>
      <c r="LP964" s="35"/>
      <c r="LQ964" s="35"/>
      <c r="LR964" s="35"/>
      <c r="LS964" s="35"/>
      <c r="LT964" s="35"/>
      <c r="LU964" s="35"/>
      <c r="LV964" s="35"/>
      <c r="LW964" s="35"/>
      <c r="LX964" s="35"/>
      <c r="LY964" s="35"/>
      <c r="LZ964" s="35"/>
      <c r="MA964" s="35"/>
      <c r="MB964" s="35"/>
      <c r="MC964" s="35"/>
      <c r="MD964" s="35"/>
      <c r="ME964" s="35"/>
      <c r="MF964" s="35"/>
      <c r="MG964" s="35"/>
      <c r="MH964" s="35"/>
      <c r="MI964" s="35"/>
      <c r="MJ964" s="35"/>
      <c r="MK964" s="35"/>
      <c r="ML964" s="35"/>
      <c r="MM964" s="35"/>
      <c r="MN964" s="35"/>
      <c r="MO964" s="35"/>
      <c r="MP964" s="35"/>
      <c r="MQ964" s="35"/>
      <c r="MR964" s="35"/>
      <c r="MS964" s="35"/>
      <c r="MT964" s="35"/>
      <c r="MU964" s="35"/>
      <c r="MV964" s="35"/>
      <c r="MW964" s="35"/>
      <c r="MX964" s="35"/>
      <c r="MY964" s="35"/>
      <c r="MZ964" s="35"/>
      <c r="NA964" s="35"/>
      <c r="NB964" s="35"/>
      <c r="NC964" s="35"/>
      <c r="ND964" s="35"/>
      <c r="NE964" s="35"/>
      <c r="NF964" s="35"/>
      <c r="NG964" s="35"/>
      <c r="NH964" s="35"/>
      <c r="NI964" s="35"/>
      <c r="NJ964" s="35"/>
      <c r="NK964" s="35"/>
      <c r="NL964" s="35"/>
      <c r="NM964" s="35"/>
      <c r="NN964" s="35"/>
      <c r="NO964" s="35"/>
      <c r="NP964" s="35"/>
      <c r="NQ964" s="35"/>
      <c r="NR964" s="35"/>
      <c r="NS964" s="35"/>
      <c r="NT964" s="35"/>
      <c r="NU964" s="35"/>
      <c r="NV964" s="35"/>
      <c r="NW964" s="35"/>
      <c r="NX964" s="35"/>
      <c r="NY964" s="35"/>
      <c r="NZ964" s="35"/>
      <c r="OA964" s="35"/>
      <c r="OB964" s="35"/>
      <c r="OC964" s="35"/>
      <c r="OD964" s="35"/>
      <c r="OE964" s="35"/>
      <c r="OF964" s="35"/>
      <c r="OG964" s="35"/>
      <c r="OH964" s="35"/>
      <c r="OI964" s="35"/>
      <c r="OJ964" s="35"/>
      <c r="OK964" s="35"/>
      <c r="OL964" s="35"/>
      <c r="OM964" s="35"/>
      <c r="ON964" s="35"/>
      <c r="OO964" s="35"/>
      <c r="OP964" s="35"/>
      <c r="OQ964" s="35"/>
      <c r="OR964" s="35"/>
      <c r="OS964" s="35"/>
      <c r="OT964" s="35"/>
      <c r="OU964" s="35"/>
      <c r="OV964" s="35"/>
      <c r="OW964" s="35"/>
      <c r="OX964" s="35"/>
      <c r="OY964" s="35"/>
      <c r="OZ964" s="35"/>
      <c r="PA964" s="35"/>
      <c r="PB964" s="35"/>
      <c r="PC964" s="35"/>
      <c r="PD964" s="35"/>
      <c r="PE964" s="35"/>
      <c r="PF964" s="35"/>
      <c r="PG964" s="35"/>
      <c r="PH964" s="35"/>
      <c r="PI964" s="35"/>
      <c r="PJ964" s="35"/>
      <c r="PK964" s="35"/>
      <c r="PL964" s="35"/>
      <c r="PM964" s="35"/>
      <c r="PN964" s="35"/>
      <c r="PO964" s="35"/>
      <c r="PP964" s="35"/>
      <c r="PQ964" s="35"/>
      <c r="PR964" s="35"/>
      <c r="PS964" s="35"/>
      <c r="PT964" s="35"/>
      <c r="PU964" s="35"/>
      <c r="PV964" s="35"/>
      <c r="PW964" s="35"/>
      <c r="PX964" s="35"/>
      <c r="PY964" s="35"/>
      <c r="PZ964" s="35"/>
      <c r="QA964" s="35"/>
      <c r="QB964" s="35"/>
      <c r="QC964" s="35"/>
      <c r="QD964" s="35"/>
      <c r="QE964" s="35"/>
      <c r="QF964" s="35"/>
      <c r="QG964" s="35"/>
      <c r="QH964" s="35"/>
      <c r="QI964" s="35"/>
      <c r="QJ964" s="35"/>
      <c r="QK964" s="35"/>
      <c r="QL964" s="35"/>
      <c r="QM964" s="35"/>
      <c r="QN964" s="35"/>
      <c r="QO964" s="35"/>
      <c r="QP964" s="35"/>
      <c r="QQ964" s="35"/>
      <c r="QR964" s="35"/>
      <c r="QS964" s="35"/>
      <c r="QT964" s="35"/>
      <c r="QU964" s="35"/>
      <c r="QV964" s="35"/>
      <c r="QW964" s="35"/>
      <c r="QX964" s="35"/>
      <c r="QY964" s="35"/>
      <c r="QZ964" s="35"/>
      <c r="RA964" s="35"/>
      <c r="RB964" s="35"/>
      <c r="RC964" s="35"/>
      <c r="RD964" s="35"/>
      <c r="RE964" s="35"/>
      <c r="RF964" s="35"/>
      <c r="RG964" s="35"/>
      <c r="RH964" s="35"/>
      <c r="RI964" s="35"/>
      <c r="RJ964" s="35"/>
      <c r="RK964" s="35"/>
      <c r="RL964" s="35"/>
      <c r="RM964" s="35"/>
      <c r="RN964" s="35"/>
      <c r="RO964" s="35"/>
      <c r="RP964" s="35"/>
      <c r="RQ964" s="35"/>
      <c r="RR964" s="35"/>
      <c r="RS964" s="35"/>
      <c r="RT964" s="35"/>
      <c r="RU964" s="35"/>
      <c r="RV964" s="35"/>
      <c r="RW964" s="35"/>
      <c r="RX964" s="35"/>
      <c r="RY964" s="35"/>
      <c r="RZ964" s="35"/>
      <c r="SA964" s="35"/>
      <c r="SB964" s="35"/>
      <c r="SC964" s="35"/>
      <c r="SD964" s="35"/>
      <c r="SE964" s="35"/>
      <c r="SF964" s="35"/>
      <c r="SG964" s="35"/>
      <c r="SH964" s="35"/>
      <c r="SI964" s="35"/>
      <c r="SJ964" s="35"/>
      <c r="SK964" s="35"/>
      <c r="SL964" s="35"/>
      <c r="SM964" s="35"/>
      <c r="SN964" s="35"/>
      <c r="SO964" s="35"/>
      <c r="SP964" s="35"/>
      <c r="SQ964" s="35"/>
      <c r="SR964" s="35"/>
      <c r="SS964" s="35"/>
      <c r="ST964" s="35"/>
      <c r="SU964" s="35"/>
      <c r="SV964" s="35"/>
      <c r="SW964" s="35"/>
      <c r="SX964" s="35"/>
      <c r="SY964" s="35"/>
      <c r="SZ964" s="35"/>
      <c r="TA964" s="35"/>
      <c r="TB964" s="35"/>
      <c r="TC964" s="35"/>
      <c r="TD964" s="35"/>
      <c r="TE964" s="35"/>
      <c r="TF964" s="35"/>
      <c r="TG964" s="35"/>
      <c r="TH964" s="35"/>
      <c r="TI964" s="35"/>
      <c r="TJ964" s="35"/>
      <c r="TK964" s="35"/>
      <c r="TL964" s="35"/>
      <c r="TM964" s="35"/>
      <c r="TN964" s="35"/>
      <c r="TO964" s="35"/>
      <c r="TP964" s="35"/>
      <c r="TQ964" s="35"/>
      <c r="TR964" s="35"/>
      <c r="TS964" s="35"/>
      <c r="TT964" s="35"/>
      <c r="TU964" s="35"/>
      <c r="TV964" s="35"/>
      <c r="TW964" s="35"/>
      <c r="TX964" s="35"/>
      <c r="TY964" s="35"/>
      <c r="TZ964" s="35"/>
      <c r="UA964" s="35"/>
      <c r="UB964" s="35"/>
      <c r="UC964" s="35"/>
      <c r="UD964" s="35"/>
      <c r="UE964" s="35"/>
      <c r="UF964" s="35"/>
      <c r="UG964" s="35"/>
      <c r="UH964" s="35"/>
      <c r="UI964" s="35"/>
      <c r="UJ964" s="35"/>
      <c r="UK964" s="35"/>
      <c r="UL964" s="35"/>
      <c r="UM964" s="35"/>
      <c r="UN964" s="35"/>
      <c r="UO964" s="35"/>
      <c r="UP964" s="35"/>
      <c r="UQ964" s="35"/>
      <c r="UR964" s="35"/>
      <c r="US964" s="35"/>
      <c r="UT964" s="35"/>
      <c r="UU964" s="35"/>
      <c r="UV964" s="35"/>
      <c r="UW964" s="35"/>
      <c r="UX964" s="35"/>
      <c r="UY964" s="35"/>
      <c r="UZ964" s="35"/>
      <c r="VA964" s="35"/>
      <c r="VB964" s="35"/>
      <c r="VC964" s="35"/>
      <c r="VD964" s="35"/>
      <c r="VE964" s="35"/>
      <c r="VF964" s="35"/>
      <c r="VG964" s="35"/>
      <c r="VH964" s="35"/>
      <c r="VI964" s="35"/>
      <c r="VJ964" s="35"/>
      <c r="VK964" s="35"/>
      <c r="VL964" s="35"/>
      <c r="VM964" s="35"/>
      <c r="VN964" s="35"/>
      <c r="VO964" s="35"/>
      <c r="VP964" s="35"/>
      <c r="VQ964" s="35"/>
      <c r="VR964" s="35"/>
      <c r="VS964" s="35"/>
      <c r="VT964" s="35"/>
      <c r="VU964" s="35"/>
      <c r="VV964" s="35"/>
      <c r="VW964" s="35"/>
      <c r="VX964" s="35"/>
      <c r="VY964" s="35"/>
      <c r="VZ964" s="35"/>
      <c r="WA964" s="35"/>
      <c r="WB964" s="35"/>
      <c r="WC964" s="35"/>
      <c r="WD964" s="35"/>
      <c r="WE964" s="35"/>
      <c r="WF964" s="35"/>
      <c r="WG964" s="35"/>
      <c r="WH964" s="35"/>
      <c r="WI964" s="35"/>
      <c r="WJ964" s="35"/>
      <c r="WK964" s="35"/>
      <c r="WL964" s="35"/>
      <c r="WM964" s="35"/>
      <c r="WN964" s="35"/>
      <c r="WO964" s="35"/>
      <c r="WP964" s="35"/>
      <c r="WQ964" s="35"/>
      <c r="WR964" s="35"/>
      <c r="WS964" s="35"/>
      <c r="WT964" s="35"/>
      <c r="WU964" s="35"/>
      <c r="WV964" s="35"/>
      <c r="WW964" s="35"/>
      <c r="WX964" s="35"/>
      <c r="WY964" s="35"/>
      <c r="WZ964" s="35"/>
      <c r="XA964" s="35"/>
      <c r="XB964" s="35"/>
      <c r="XC964" s="35"/>
      <c r="XD964" s="35"/>
      <c r="XE964" s="35"/>
      <c r="XF964" s="35"/>
      <c r="XG964" s="35"/>
      <c r="XH964" s="35"/>
      <c r="XI964" s="35"/>
      <c r="XJ964" s="35"/>
      <c r="XK964" s="35"/>
      <c r="XL964" s="35"/>
      <c r="XM964" s="35"/>
      <c r="XN964" s="35"/>
      <c r="XO964" s="35"/>
      <c r="XP964" s="35"/>
      <c r="XQ964" s="35"/>
      <c r="XR964" s="35"/>
      <c r="XS964" s="35"/>
      <c r="XT964" s="35"/>
      <c r="XU964" s="35"/>
      <c r="XV964" s="35"/>
      <c r="XW964" s="35"/>
      <c r="XX964" s="35"/>
      <c r="XY964" s="35"/>
      <c r="XZ964" s="35"/>
      <c r="YA964" s="35"/>
      <c r="YB964" s="35"/>
      <c r="YC964" s="35"/>
      <c r="YD964" s="35"/>
      <c r="YE964" s="35"/>
      <c r="YF964" s="35"/>
      <c r="YG964" s="35"/>
      <c r="YH964" s="35"/>
      <c r="YI964" s="35"/>
      <c r="YJ964" s="35"/>
      <c r="YK964" s="35"/>
      <c r="YL964" s="35"/>
      <c r="YM964" s="35"/>
      <c r="YN964" s="35"/>
      <c r="YO964" s="35"/>
      <c r="YP964" s="35"/>
      <c r="YQ964" s="35"/>
      <c r="YR964" s="35"/>
      <c r="YS964" s="35"/>
      <c r="YT964" s="35"/>
      <c r="YU964" s="35"/>
      <c r="YV964" s="35"/>
      <c r="YW964" s="35"/>
      <c r="YX964" s="35"/>
      <c r="YY964" s="35"/>
      <c r="YZ964" s="35"/>
      <c r="ZA964" s="35"/>
      <c r="ZB964" s="35"/>
      <c r="ZC964" s="35"/>
      <c r="ZD964" s="35"/>
      <c r="ZE964" s="35"/>
      <c r="ZF964" s="35"/>
      <c r="ZG964" s="35"/>
      <c r="ZH964" s="35"/>
      <c r="ZI964" s="35"/>
      <c r="ZJ964" s="35"/>
      <c r="ZK964" s="35"/>
      <c r="ZL964" s="35"/>
      <c r="ZM964" s="35"/>
      <c r="ZN964" s="35"/>
      <c r="ZO964" s="35"/>
      <c r="ZP964" s="35"/>
      <c r="ZQ964" s="35"/>
      <c r="ZR964" s="35"/>
      <c r="ZS964" s="35"/>
      <c r="ZT964" s="35"/>
      <c r="ZU964" s="35"/>
      <c r="ZV964" s="35"/>
      <c r="ZW964" s="35"/>
      <c r="ZX964" s="35"/>
      <c r="ZY964" s="35"/>
      <c r="ZZ964" s="35"/>
      <c r="AAA964" s="35"/>
      <c r="AAB964" s="35"/>
      <c r="AAC964" s="35"/>
      <c r="AAD964" s="35"/>
      <c r="AAE964" s="35"/>
      <c r="AAF964" s="35"/>
      <c r="AAG964" s="35"/>
      <c r="AAH964" s="35"/>
      <c r="AAI964" s="35"/>
      <c r="AAJ964" s="35"/>
      <c r="AAK964" s="35"/>
      <c r="AAL964" s="35"/>
      <c r="AAM964" s="35"/>
      <c r="AAN964" s="35"/>
      <c r="AAO964" s="35"/>
      <c r="AAP964" s="35"/>
      <c r="AAQ964" s="35"/>
      <c r="AAR964" s="35"/>
      <c r="AAS964" s="35"/>
      <c r="AAT964" s="35"/>
      <c r="AAU964" s="35"/>
      <c r="AAV964" s="35"/>
      <c r="AAW964" s="35"/>
      <c r="AAX964" s="35"/>
      <c r="AAY964" s="35"/>
      <c r="AAZ964" s="35"/>
      <c r="ABA964" s="35"/>
      <c r="ABB964" s="35"/>
      <c r="ABC964" s="35"/>
      <c r="ABD964" s="35"/>
      <c r="ABE964" s="35"/>
      <c r="ABF964" s="35"/>
      <c r="ABG964" s="35"/>
      <c r="ABH964" s="35"/>
      <c r="ABI964" s="35"/>
      <c r="ABJ964" s="35"/>
      <c r="ABK964" s="35"/>
      <c r="ABL964" s="35"/>
      <c r="ABM964" s="35"/>
      <c r="ABN964" s="35"/>
      <c r="ABO964" s="35"/>
      <c r="ABP964" s="35"/>
      <c r="ABQ964" s="35"/>
      <c r="ABR964" s="35"/>
    </row>
    <row r="965" spans="2:746" s="28" customFormat="1" x14ac:dyDescent="0.3">
      <c r="B965" s="28">
        <f t="shared" si="28"/>
        <v>0</v>
      </c>
      <c r="E965" s="29" t="s">
        <v>1989</v>
      </c>
      <c r="F965" s="42">
        <v>1</v>
      </c>
      <c r="K965" s="35"/>
      <c r="L965" s="31"/>
      <c r="M965" s="35"/>
      <c r="N965" s="35"/>
      <c r="O965" s="35"/>
      <c r="P965" s="35"/>
      <c r="Q965" s="35"/>
      <c r="R965" s="35"/>
      <c r="S965" s="35"/>
      <c r="T965" s="31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  <c r="IL965" s="35"/>
      <c r="IM965" s="35"/>
      <c r="IN965" s="35"/>
      <c r="IO965" s="35"/>
      <c r="IP965" s="35"/>
      <c r="IQ965" s="35"/>
      <c r="IR965" s="35"/>
      <c r="IS965" s="35"/>
      <c r="IT965" s="35"/>
      <c r="IU965" s="35"/>
      <c r="IV965" s="35"/>
      <c r="IW965" s="35"/>
      <c r="IX965" s="35"/>
      <c r="IY965" s="35"/>
      <c r="IZ965" s="35"/>
      <c r="JA965" s="35"/>
      <c r="JB965" s="35"/>
      <c r="JC965" s="35"/>
      <c r="JD965" s="35"/>
      <c r="JE965" s="35"/>
      <c r="JF965" s="35"/>
      <c r="JG965" s="35"/>
      <c r="JH965" s="35"/>
      <c r="JI965" s="35"/>
      <c r="JJ965" s="35"/>
      <c r="JK965" s="35"/>
      <c r="JL965" s="35"/>
      <c r="JM965" s="35"/>
      <c r="JN965" s="35"/>
      <c r="JO965" s="35"/>
      <c r="JP965" s="35"/>
      <c r="JQ965" s="35"/>
      <c r="JR965" s="35"/>
      <c r="JS965" s="35"/>
      <c r="JT965" s="35"/>
      <c r="JU965" s="35"/>
      <c r="JV965" s="35"/>
      <c r="JW965" s="35"/>
      <c r="JX965" s="35"/>
      <c r="JY965" s="35"/>
      <c r="JZ965" s="35"/>
      <c r="KA965" s="35"/>
      <c r="KB965" s="35"/>
      <c r="KC965" s="35"/>
      <c r="KD965" s="35"/>
      <c r="KE965" s="35"/>
      <c r="KF965" s="35"/>
      <c r="KG965" s="35"/>
      <c r="KH965" s="35"/>
      <c r="KI965" s="35"/>
      <c r="KJ965" s="35"/>
      <c r="KK965" s="35"/>
      <c r="KL965" s="35"/>
      <c r="KM965" s="35"/>
      <c r="KN965" s="35"/>
      <c r="KO965" s="35"/>
      <c r="KP965" s="35"/>
      <c r="KQ965" s="35"/>
      <c r="KR965" s="35"/>
      <c r="KS965" s="35"/>
      <c r="KT965" s="35"/>
      <c r="KU965" s="35"/>
      <c r="KV965" s="35"/>
      <c r="KW965" s="35"/>
      <c r="KX965" s="35"/>
      <c r="KY965" s="35"/>
      <c r="KZ965" s="35"/>
      <c r="LA965" s="35"/>
      <c r="LB965" s="35"/>
      <c r="LC965" s="35"/>
      <c r="LD965" s="35"/>
      <c r="LE965" s="35"/>
      <c r="LF965" s="35"/>
      <c r="LG965" s="35"/>
      <c r="LH965" s="35"/>
      <c r="LI965" s="35"/>
      <c r="LJ965" s="35"/>
      <c r="LK965" s="35"/>
      <c r="LL965" s="35"/>
      <c r="LM965" s="35"/>
      <c r="LN965" s="35"/>
      <c r="LO965" s="35"/>
      <c r="LP965" s="35"/>
      <c r="LQ965" s="35"/>
      <c r="LR965" s="35"/>
      <c r="LS965" s="35"/>
      <c r="LT965" s="35"/>
      <c r="LU965" s="35"/>
      <c r="LV965" s="35"/>
      <c r="LW965" s="35"/>
      <c r="LX965" s="35"/>
      <c r="LY965" s="35"/>
      <c r="LZ965" s="35"/>
      <c r="MA965" s="35"/>
      <c r="MB965" s="35"/>
      <c r="MC965" s="35"/>
      <c r="MD965" s="35"/>
      <c r="ME965" s="35"/>
      <c r="MF965" s="35"/>
      <c r="MG965" s="35"/>
      <c r="MH965" s="35"/>
      <c r="MI965" s="35"/>
      <c r="MJ965" s="35"/>
      <c r="MK965" s="35"/>
      <c r="ML965" s="35"/>
      <c r="MM965" s="35"/>
      <c r="MN965" s="35"/>
      <c r="MO965" s="35"/>
      <c r="MP965" s="35"/>
      <c r="MQ965" s="35"/>
      <c r="MR965" s="35"/>
      <c r="MS965" s="35"/>
      <c r="MT965" s="35"/>
      <c r="MU965" s="35"/>
      <c r="MV965" s="35"/>
      <c r="MW965" s="35"/>
      <c r="MX965" s="35"/>
      <c r="MY965" s="35"/>
      <c r="MZ965" s="35"/>
      <c r="NA965" s="35"/>
      <c r="NB965" s="35"/>
      <c r="NC965" s="35"/>
      <c r="ND965" s="35"/>
      <c r="NE965" s="35"/>
      <c r="NF965" s="35"/>
      <c r="NG965" s="35"/>
      <c r="NH965" s="35"/>
      <c r="NI965" s="35"/>
      <c r="NJ965" s="35"/>
      <c r="NK965" s="35"/>
      <c r="NL965" s="35"/>
      <c r="NM965" s="35"/>
      <c r="NN965" s="35"/>
      <c r="NO965" s="35"/>
      <c r="NP965" s="35"/>
      <c r="NQ965" s="35"/>
      <c r="NR965" s="35"/>
      <c r="NS965" s="35"/>
      <c r="NT965" s="35"/>
      <c r="NU965" s="35"/>
      <c r="NV965" s="35"/>
      <c r="NW965" s="35"/>
      <c r="NX965" s="35"/>
      <c r="NY965" s="35"/>
      <c r="NZ965" s="35"/>
      <c r="OA965" s="35"/>
      <c r="OB965" s="35"/>
      <c r="OC965" s="35"/>
      <c r="OD965" s="35"/>
      <c r="OE965" s="35"/>
      <c r="OF965" s="35"/>
      <c r="OG965" s="35"/>
      <c r="OH965" s="35"/>
      <c r="OI965" s="35"/>
      <c r="OJ965" s="35"/>
      <c r="OK965" s="35"/>
      <c r="OL965" s="35"/>
      <c r="OM965" s="35"/>
      <c r="ON965" s="35"/>
      <c r="OO965" s="35"/>
      <c r="OP965" s="35"/>
      <c r="OQ965" s="35"/>
      <c r="OR965" s="35"/>
      <c r="OS965" s="35"/>
      <c r="OT965" s="35"/>
      <c r="OU965" s="35"/>
      <c r="OV965" s="35"/>
      <c r="OW965" s="35"/>
      <c r="OX965" s="35"/>
      <c r="OY965" s="35"/>
      <c r="OZ965" s="35"/>
      <c r="PA965" s="35"/>
      <c r="PB965" s="35"/>
      <c r="PC965" s="35"/>
      <c r="PD965" s="35"/>
      <c r="PE965" s="35"/>
      <c r="PF965" s="35"/>
      <c r="PG965" s="35"/>
      <c r="PH965" s="35"/>
      <c r="PI965" s="35"/>
      <c r="PJ965" s="35"/>
      <c r="PK965" s="35"/>
      <c r="PL965" s="35"/>
      <c r="PM965" s="35"/>
      <c r="PN965" s="35"/>
      <c r="PO965" s="35"/>
      <c r="PP965" s="35"/>
      <c r="PQ965" s="35"/>
      <c r="PR965" s="35"/>
      <c r="PS965" s="35"/>
      <c r="PT965" s="35"/>
      <c r="PU965" s="35"/>
      <c r="PV965" s="35"/>
      <c r="PW965" s="35"/>
      <c r="PX965" s="35"/>
      <c r="PY965" s="35"/>
      <c r="PZ965" s="35"/>
      <c r="QA965" s="35"/>
      <c r="QB965" s="35"/>
      <c r="QC965" s="35"/>
      <c r="QD965" s="35"/>
      <c r="QE965" s="35"/>
      <c r="QF965" s="35"/>
      <c r="QG965" s="35"/>
      <c r="QH965" s="35"/>
      <c r="QI965" s="35"/>
      <c r="QJ965" s="35"/>
      <c r="QK965" s="35"/>
      <c r="QL965" s="35"/>
      <c r="QM965" s="35"/>
      <c r="QN965" s="35"/>
      <c r="QO965" s="35"/>
      <c r="QP965" s="35"/>
      <c r="QQ965" s="35"/>
      <c r="QR965" s="35"/>
      <c r="QS965" s="35"/>
      <c r="QT965" s="35"/>
      <c r="QU965" s="35"/>
      <c r="QV965" s="35"/>
      <c r="QW965" s="35"/>
      <c r="QX965" s="35"/>
      <c r="QY965" s="35"/>
      <c r="QZ965" s="35"/>
      <c r="RA965" s="35"/>
      <c r="RB965" s="35"/>
      <c r="RC965" s="35"/>
      <c r="RD965" s="35"/>
      <c r="RE965" s="35"/>
      <c r="RF965" s="35"/>
      <c r="RG965" s="35"/>
      <c r="RH965" s="35"/>
      <c r="RI965" s="35"/>
      <c r="RJ965" s="35"/>
      <c r="RK965" s="35"/>
      <c r="RL965" s="35"/>
      <c r="RM965" s="35"/>
      <c r="RN965" s="35"/>
      <c r="RO965" s="35"/>
      <c r="RP965" s="35"/>
      <c r="RQ965" s="35"/>
      <c r="RR965" s="35"/>
      <c r="RS965" s="35"/>
      <c r="RT965" s="35"/>
      <c r="RU965" s="35"/>
      <c r="RV965" s="35"/>
      <c r="RW965" s="35"/>
      <c r="RX965" s="35"/>
      <c r="RY965" s="35"/>
      <c r="RZ965" s="35"/>
      <c r="SA965" s="35"/>
      <c r="SB965" s="35"/>
      <c r="SC965" s="35"/>
      <c r="SD965" s="35"/>
      <c r="SE965" s="35"/>
      <c r="SF965" s="35"/>
      <c r="SG965" s="35"/>
      <c r="SH965" s="35"/>
      <c r="SI965" s="35"/>
      <c r="SJ965" s="35"/>
      <c r="SK965" s="35"/>
      <c r="SL965" s="35"/>
      <c r="SM965" s="35"/>
      <c r="SN965" s="35"/>
      <c r="SO965" s="35"/>
      <c r="SP965" s="35"/>
      <c r="SQ965" s="35"/>
      <c r="SR965" s="35"/>
      <c r="SS965" s="35"/>
      <c r="ST965" s="35"/>
      <c r="SU965" s="35"/>
      <c r="SV965" s="35"/>
      <c r="SW965" s="35"/>
      <c r="SX965" s="35"/>
      <c r="SY965" s="35"/>
      <c r="SZ965" s="35"/>
      <c r="TA965" s="35"/>
      <c r="TB965" s="35"/>
      <c r="TC965" s="35"/>
      <c r="TD965" s="35"/>
      <c r="TE965" s="35"/>
      <c r="TF965" s="35"/>
      <c r="TG965" s="35"/>
      <c r="TH965" s="35"/>
      <c r="TI965" s="35"/>
      <c r="TJ965" s="35"/>
      <c r="TK965" s="35"/>
      <c r="TL965" s="35"/>
      <c r="TM965" s="35"/>
      <c r="TN965" s="35"/>
      <c r="TO965" s="35"/>
      <c r="TP965" s="35"/>
      <c r="TQ965" s="35"/>
      <c r="TR965" s="35"/>
      <c r="TS965" s="35"/>
      <c r="TT965" s="35"/>
      <c r="TU965" s="35"/>
      <c r="TV965" s="35"/>
      <c r="TW965" s="35"/>
      <c r="TX965" s="35"/>
      <c r="TY965" s="35"/>
      <c r="TZ965" s="35"/>
      <c r="UA965" s="35"/>
      <c r="UB965" s="35"/>
      <c r="UC965" s="35"/>
      <c r="UD965" s="35"/>
      <c r="UE965" s="35"/>
      <c r="UF965" s="35"/>
      <c r="UG965" s="35"/>
      <c r="UH965" s="35"/>
      <c r="UI965" s="35"/>
      <c r="UJ965" s="35"/>
      <c r="UK965" s="35"/>
      <c r="UL965" s="35"/>
      <c r="UM965" s="35"/>
      <c r="UN965" s="35"/>
      <c r="UO965" s="35"/>
      <c r="UP965" s="35"/>
      <c r="UQ965" s="35"/>
      <c r="UR965" s="35"/>
      <c r="US965" s="35"/>
      <c r="UT965" s="35"/>
      <c r="UU965" s="35"/>
      <c r="UV965" s="35"/>
      <c r="UW965" s="35"/>
      <c r="UX965" s="35"/>
      <c r="UY965" s="35"/>
      <c r="UZ965" s="35"/>
      <c r="VA965" s="35"/>
      <c r="VB965" s="35"/>
      <c r="VC965" s="35"/>
      <c r="VD965" s="35"/>
      <c r="VE965" s="35"/>
      <c r="VF965" s="35"/>
      <c r="VG965" s="35"/>
      <c r="VH965" s="35"/>
      <c r="VI965" s="35"/>
      <c r="VJ965" s="35"/>
      <c r="VK965" s="35"/>
      <c r="VL965" s="35"/>
      <c r="VM965" s="35"/>
      <c r="VN965" s="35"/>
      <c r="VO965" s="35"/>
      <c r="VP965" s="35"/>
      <c r="VQ965" s="35"/>
      <c r="VR965" s="35"/>
      <c r="VS965" s="35"/>
      <c r="VT965" s="35"/>
      <c r="VU965" s="35"/>
      <c r="VV965" s="35"/>
      <c r="VW965" s="35"/>
      <c r="VX965" s="35"/>
      <c r="VY965" s="35"/>
      <c r="VZ965" s="35"/>
      <c r="WA965" s="35"/>
      <c r="WB965" s="35"/>
      <c r="WC965" s="35"/>
      <c r="WD965" s="35"/>
      <c r="WE965" s="35"/>
      <c r="WF965" s="35"/>
      <c r="WG965" s="35"/>
      <c r="WH965" s="35"/>
      <c r="WI965" s="35"/>
      <c r="WJ965" s="35"/>
      <c r="WK965" s="35"/>
      <c r="WL965" s="35"/>
      <c r="WM965" s="35"/>
      <c r="WN965" s="35"/>
      <c r="WO965" s="35"/>
      <c r="WP965" s="35"/>
      <c r="WQ965" s="35"/>
      <c r="WR965" s="35"/>
      <c r="WS965" s="35"/>
      <c r="WT965" s="35"/>
      <c r="WU965" s="35"/>
      <c r="WV965" s="35"/>
      <c r="WW965" s="35"/>
      <c r="WX965" s="35"/>
      <c r="WY965" s="35"/>
      <c r="WZ965" s="35"/>
      <c r="XA965" s="35"/>
      <c r="XB965" s="35"/>
      <c r="XC965" s="35"/>
      <c r="XD965" s="35"/>
      <c r="XE965" s="35"/>
      <c r="XF965" s="35"/>
      <c r="XG965" s="35"/>
      <c r="XH965" s="35"/>
      <c r="XI965" s="35"/>
      <c r="XJ965" s="35"/>
      <c r="XK965" s="35"/>
      <c r="XL965" s="35"/>
      <c r="XM965" s="35"/>
      <c r="XN965" s="35"/>
      <c r="XO965" s="35"/>
      <c r="XP965" s="35"/>
      <c r="XQ965" s="35"/>
      <c r="XR965" s="35"/>
      <c r="XS965" s="35"/>
      <c r="XT965" s="35"/>
      <c r="XU965" s="35"/>
      <c r="XV965" s="35"/>
      <c r="XW965" s="35"/>
      <c r="XX965" s="35"/>
      <c r="XY965" s="35"/>
      <c r="XZ965" s="35"/>
      <c r="YA965" s="35"/>
      <c r="YB965" s="35"/>
      <c r="YC965" s="35"/>
      <c r="YD965" s="35"/>
      <c r="YE965" s="35"/>
      <c r="YF965" s="35"/>
      <c r="YG965" s="35"/>
      <c r="YH965" s="35"/>
      <c r="YI965" s="35"/>
      <c r="YJ965" s="35"/>
      <c r="YK965" s="35"/>
      <c r="YL965" s="35"/>
      <c r="YM965" s="35"/>
      <c r="YN965" s="35"/>
      <c r="YO965" s="35"/>
      <c r="YP965" s="35"/>
      <c r="YQ965" s="35"/>
      <c r="YR965" s="35"/>
      <c r="YS965" s="35"/>
      <c r="YT965" s="35"/>
      <c r="YU965" s="35"/>
      <c r="YV965" s="35"/>
      <c r="YW965" s="35"/>
      <c r="YX965" s="35"/>
      <c r="YY965" s="35"/>
      <c r="YZ965" s="35"/>
      <c r="ZA965" s="35"/>
      <c r="ZB965" s="35"/>
      <c r="ZC965" s="35"/>
      <c r="ZD965" s="35"/>
      <c r="ZE965" s="35"/>
      <c r="ZF965" s="35"/>
      <c r="ZG965" s="35"/>
      <c r="ZH965" s="35"/>
      <c r="ZI965" s="35"/>
      <c r="ZJ965" s="35"/>
      <c r="ZK965" s="35"/>
      <c r="ZL965" s="35"/>
      <c r="ZM965" s="35"/>
      <c r="ZN965" s="35"/>
      <c r="ZO965" s="35"/>
      <c r="ZP965" s="35"/>
      <c r="ZQ965" s="35"/>
      <c r="ZR965" s="35"/>
      <c r="ZS965" s="35"/>
      <c r="ZT965" s="35"/>
      <c r="ZU965" s="35"/>
      <c r="ZV965" s="35"/>
      <c r="ZW965" s="35"/>
      <c r="ZX965" s="35"/>
      <c r="ZY965" s="35"/>
      <c r="ZZ965" s="35"/>
      <c r="AAA965" s="35"/>
      <c r="AAB965" s="35"/>
      <c r="AAC965" s="35"/>
      <c r="AAD965" s="35"/>
      <c r="AAE965" s="35"/>
      <c r="AAF965" s="35"/>
      <c r="AAG965" s="35"/>
      <c r="AAH965" s="35"/>
      <c r="AAI965" s="35"/>
      <c r="AAJ965" s="35"/>
      <c r="AAK965" s="35"/>
      <c r="AAL965" s="35"/>
      <c r="AAM965" s="35"/>
      <c r="AAN965" s="35"/>
      <c r="AAO965" s="35"/>
      <c r="AAP965" s="35"/>
      <c r="AAQ965" s="35"/>
      <c r="AAR965" s="35"/>
      <c r="AAS965" s="35"/>
      <c r="AAT965" s="35"/>
      <c r="AAU965" s="35"/>
      <c r="AAV965" s="35"/>
      <c r="AAW965" s="35"/>
      <c r="AAX965" s="35"/>
      <c r="AAY965" s="35"/>
      <c r="AAZ965" s="35"/>
      <c r="ABA965" s="35"/>
      <c r="ABB965" s="35"/>
      <c r="ABC965" s="35"/>
      <c r="ABD965" s="35"/>
      <c r="ABE965" s="35"/>
      <c r="ABF965" s="35"/>
      <c r="ABG965" s="35"/>
      <c r="ABH965" s="35"/>
      <c r="ABI965" s="35"/>
      <c r="ABJ965" s="35"/>
      <c r="ABK965" s="35"/>
      <c r="ABL965" s="35"/>
      <c r="ABM965" s="35"/>
      <c r="ABN965" s="35"/>
      <c r="ABO965" s="35"/>
      <c r="ABP965" s="35"/>
      <c r="ABQ965" s="35"/>
      <c r="ABR965" s="35"/>
    </row>
    <row r="966" spans="2:746" s="28" customFormat="1" x14ac:dyDescent="0.3">
      <c r="B966" s="28">
        <f t="shared" si="28"/>
        <v>0</v>
      </c>
      <c r="E966" s="29" t="s">
        <v>594</v>
      </c>
      <c r="F966" s="42" t="s">
        <v>707</v>
      </c>
      <c r="J966" s="29" t="s">
        <v>850</v>
      </c>
      <c r="K966" s="36">
        <v>45094</v>
      </c>
      <c r="L966" s="35" t="s">
        <v>1648</v>
      </c>
      <c r="M966" s="31" t="s">
        <v>1539</v>
      </c>
      <c r="N966" s="36">
        <v>45045</v>
      </c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  <c r="IL966" s="35"/>
      <c r="IM966" s="35"/>
      <c r="IN966" s="35"/>
      <c r="IO966" s="35"/>
      <c r="IP966" s="35"/>
      <c r="IQ966" s="35"/>
      <c r="IR966" s="35"/>
      <c r="IS966" s="35"/>
      <c r="IT966" s="35"/>
      <c r="IU966" s="35"/>
      <c r="IV966" s="35"/>
      <c r="IW966" s="35"/>
      <c r="IX966" s="35"/>
      <c r="IY966" s="35"/>
      <c r="IZ966" s="35"/>
      <c r="JA966" s="35"/>
      <c r="JB966" s="35"/>
      <c r="JC966" s="35"/>
      <c r="JD966" s="35"/>
      <c r="JE966" s="35"/>
      <c r="JF966" s="35"/>
      <c r="JG966" s="35"/>
      <c r="JH966" s="35"/>
      <c r="JI966" s="35"/>
      <c r="JJ966" s="35"/>
      <c r="JK966" s="35"/>
      <c r="JL966" s="35"/>
      <c r="JM966" s="35"/>
      <c r="JN966" s="35"/>
      <c r="JO966" s="35"/>
      <c r="JP966" s="35"/>
      <c r="JQ966" s="35"/>
      <c r="JR966" s="35"/>
      <c r="JS966" s="35"/>
      <c r="JT966" s="35"/>
      <c r="JU966" s="35"/>
      <c r="JV966" s="35"/>
      <c r="JW966" s="35"/>
      <c r="JX966" s="35"/>
      <c r="JY966" s="35"/>
      <c r="JZ966" s="35"/>
      <c r="KA966" s="35"/>
      <c r="KB966" s="35"/>
      <c r="KC966" s="35"/>
      <c r="KD966" s="35"/>
      <c r="KE966" s="35"/>
      <c r="KF966" s="35"/>
      <c r="KG966" s="35"/>
      <c r="KH966" s="35"/>
      <c r="KI966" s="35"/>
      <c r="KJ966" s="35"/>
      <c r="KK966" s="35"/>
      <c r="KL966" s="35"/>
      <c r="KM966" s="35"/>
      <c r="KN966" s="35"/>
      <c r="KO966" s="35"/>
      <c r="KP966" s="35"/>
      <c r="KQ966" s="35"/>
      <c r="KR966" s="35"/>
      <c r="KS966" s="35"/>
      <c r="KT966" s="35"/>
      <c r="KU966" s="35"/>
      <c r="KV966" s="35"/>
      <c r="KW966" s="35"/>
      <c r="KX966" s="35"/>
      <c r="KY966" s="35"/>
      <c r="KZ966" s="35"/>
      <c r="LA966" s="35"/>
      <c r="LB966" s="35"/>
      <c r="LC966" s="35"/>
      <c r="LD966" s="35"/>
      <c r="LE966" s="35"/>
      <c r="LF966" s="35"/>
      <c r="LG966" s="35"/>
      <c r="LH966" s="35"/>
      <c r="LI966" s="35"/>
      <c r="LJ966" s="35"/>
      <c r="LK966" s="35"/>
      <c r="LL966" s="35"/>
      <c r="LM966" s="35"/>
      <c r="LN966" s="35"/>
      <c r="LO966" s="35"/>
      <c r="LP966" s="35"/>
      <c r="LQ966" s="35"/>
      <c r="LR966" s="35"/>
      <c r="LS966" s="35"/>
      <c r="LT966" s="35"/>
      <c r="LU966" s="35"/>
      <c r="LV966" s="35"/>
      <c r="LW966" s="35"/>
      <c r="LX966" s="35"/>
      <c r="LY966" s="35"/>
      <c r="LZ966" s="35"/>
      <c r="MA966" s="35"/>
      <c r="MB966" s="35"/>
      <c r="MC966" s="35"/>
      <c r="MD966" s="35"/>
      <c r="ME966" s="35"/>
      <c r="MF966" s="35"/>
      <c r="MG966" s="35"/>
      <c r="MH966" s="35"/>
      <c r="MI966" s="35"/>
      <c r="MJ966" s="35"/>
      <c r="MK966" s="35"/>
      <c r="ML966" s="35"/>
      <c r="MM966" s="35"/>
      <c r="MN966" s="35"/>
      <c r="MO966" s="35"/>
      <c r="MP966" s="35"/>
      <c r="MQ966" s="35"/>
      <c r="MR966" s="35"/>
      <c r="MS966" s="35"/>
      <c r="MT966" s="35"/>
      <c r="MU966" s="35"/>
      <c r="MV966" s="35"/>
      <c r="MW966" s="35"/>
      <c r="MX966" s="35"/>
      <c r="MY966" s="35"/>
      <c r="MZ966" s="35"/>
      <c r="NA966" s="35"/>
      <c r="NB966" s="35"/>
      <c r="NC966" s="35"/>
      <c r="ND966" s="35"/>
      <c r="NE966" s="35"/>
      <c r="NF966" s="35"/>
      <c r="NG966" s="35"/>
      <c r="NH966" s="35"/>
      <c r="NI966" s="35"/>
      <c r="NJ966" s="35"/>
      <c r="NK966" s="35"/>
      <c r="NL966" s="35"/>
      <c r="NM966" s="35"/>
      <c r="NN966" s="35"/>
      <c r="NO966" s="35"/>
      <c r="NP966" s="35"/>
      <c r="NQ966" s="35"/>
      <c r="NR966" s="35"/>
      <c r="NS966" s="35"/>
      <c r="NT966" s="35"/>
      <c r="NU966" s="35"/>
      <c r="NV966" s="35"/>
      <c r="NW966" s="35"/>
      <c r="NX966" s="35"/>
      <c r="NY966" s="35"/>
      <c r="NZ966" s="35"/>
      <c r="OA966" s="35"/>
      <c r="OB966" s="35"/>
      <c r="OC966" s="35"/>
      <c r="OD966" s="35"/>
      <c r="OE966" s="35"/>
      <c r="OF966" s="35"/>
      <c r="OG966" s="35"/>
      <c r="OH966" s="35"/>
      <c r="OI966" s="35"/>
      <c r="OJ966" s="35"/>
      <c r="OK966" s="35"/>
      <c r="OL966" s="35"/>
      <c r="OM966" s="35"/>
      <c r="ON966" s="35"/>
      <c r="OO966" s="35"/>
      <c r="OP966" s="35"/>
      <c r="OQ966" s="35"/>
      <c r="OR966" s="35"/>
      <c r="OS966" s="35"/>
      <c r="OT966" s="35"/>
      <c r="OU966" s="35"/>
      <c r="OV966" s="35"/>
      <c r="OW966" s="35"/>
      <c r="OX966" s="35"/>
      <c r="OY966" s="35"/>
      <c r="OZ966" s="35"/>
      <c r="PA966" s="35"/>
      <c r="PB966" s="35"/>
      <c r="PC966" s="35"/>
      <c r="PD966" s="35"/>
      <c r="PE966" s="35"/>
      <c r="PF966" s="35"/>
      <c r="PG966" s="35"/>
      <c r="PH966" s="35"/>
      <c r="PI966" s="35"/>
      <c r="PJ966" s="35"/>
      <c r="PK966" s="35"/>
      <c r="PL966" s="35"/>
      <c r="PM966" s="35"/>
      <c r="PN966" s="35"/>
      <c r="PO966" s="35"/>
      <c r="PP966" s="35"/>
      <c r="PQ966" s="35"/>
      <c r="PR966" s="35"/>
      <c r="PS966" s="35"/>
      <c r="PT966" s="35"/>
      <c r="PU966" s="35"/>
      <c r="PV966" s="35"/>
      <c r="PW966" s="35"/>
      <c r="PX966" s="35"/>
      <c r="PY966" s="35"/>
      <c r="PZ966" s="35"/>
      <c r="QA966" s="35"/>
      <c r="QB966" s="35"/>
      <c r="QC966" s="35"/>
      <c r="QD966" s="35"/>
      <c r="QE966" s="35"/>
      <c r="QF966" s="35"/>
      <c r="QG966" s="35"/>
      <c r="QH966" s="35"/>
      <c r="QI966" s="35"/>
      <c r="QJ966" s="35"/>
      <c r="QK966" s="35"/>
      <c r="QL966" s="35"/>
      <c r="QM966" s="35"/>
      <c r="QN966" s="35"/>
      <c r="QO966" s="35"/>
      <c r="QP966" s="35"/>
      <c r="QQ966" s="35"/>
      <c r="QR966" s="35"/>
      <c r="QS966" s="35"/>
      <c r="QT966" s="35"/>
      <c r="QU966" s="35"/>
      <c r="QV966" s="35"/>
      <c r="QW966" s="35"/>
      <c r="QX966" s="35"/>
      <c r="QY966" s="35"/>
      <c r="QZ966" s="35"/>
      <c r="RA966" s="35"/>
      <c r="RB966" s="35"/>
      <c r="RC966" s="35"/>
      <c r="RD966" s="35"/>
      <c r="RE966" s="35"/>
      <c r="RF966" s="35"/>
      <c r="RG966" s="35"/>
      <c r="RH966" s="35"/>
      <c r="RI966" s="35"/>
      <c r="RJ966" s="35"/>
      <c r="RK966" s="35"/>
      <c r="RL966" s="35"/>
      <c r="RM966" s="35"/>
      <c r="RN966" s="35"/>
      <c r="RO966" s="35"/>
      <c r="RP966" s="35"/>
      <c r="RQ966" s="35"/>
      <c r="RR966" s="35"/>
      <c r="RS966" s="35"/>
      <c r="RT966" s="35"/>
      <c r="RU966" s="35"/>
      <c r="RV966" s="35"/>
      <c r="RW966" s="35"/>
      <c r="RX966" s="35"/>
      <c r="RY966" s="35"/>
      <c r="RZ966" s="35"/>
      <c r="SA966" s="35"/>
      <c r="SB966" s="35"/>
      <c r="SC966" s="35"/>
      <c r="SD966" s="35"/>
      <c r="SE966" s="35"/>
      <c r="SF966" s="35"/>
      <c r="SG966" s="35"/>
      <c r="SH966" s="35"/>
      <c r="SI966" s="35"/>
      <c r="SJ966" s="35"/>
      <c r="SK966" s="35"/>
      <c r="SL966" s="35"/>
      <c r="SM966" s="35"/>
      <c r="SN966" s="35"/>
      <c r="SO966" s="35"/>
      <c r="SP966" s="35"/>
      <c r="SQ966" s="35"/>
      <c r="SR966" s="35"/>
      <c r="SS966" s="35"/>
      <c r="ST966" s="35"/>
      <c r="SU966" s="35"/>
      <c r="SV966" s="35"/>
      <c r="SW966" s="35"/>
      <c r="SX966" s="35"/>
      <c r="SY966" s="35"/>
      <c r="SZ966" s="35"/>
      <c r="TA966" s="35"/>
      <c r="TB966" s="35"/>
      <c r="TC966" s="35"/>
      <c r="TD966" s="35"/>
      <c r="TE966" s="35"/>
      <c r="TF966" s="35"/>
      <c r="TG966" s="35"/>
      <c r="TH966" s="35"/>
      <c r="TI966" s="35"/>
      <c r="TJ966" s="35"/>
      <c r="TK966" s="35"/>
      <c r="TL966" s="35"/>
      <c r="TM966" s="35"/>
      <c r="TN966" s="35"/>
      <c r="TO966" s="35"/>
      <c r="TP966" s="35"/>
      <c r="TQ966" s="35"/>
      <c r="TR966" s="35"/>
      <c r="TS966" s="35"/>
      <c r="TT966" s="35"/>
      <c r="TU966" s="35"/>
      <c r="TV966" s="35"/>
      <c r="TW966" s="35"/>
      <c r="TX966" s="35"/>
      <c r="TY966" s="35"/>
      <c r="TZ966" s="35"/>
      <c r="UA966" s="35"/>
      <c r="UB966" s="35"/>
      <c r="UC966" s="35"/>
      <c r="UD966" s="35"/>
      <c r="UE966" s="35"/>
      <c r="UF966" s="35"/>
      <c r="UG966" s="35"/>
      <c r="UH966" s="35"/>
      <c r="UI966" s="35"/>
      <c r="UJ966" s="35"/>
      <c r="UK966" s="35"/>
      <c r="UL966" s="35"/>
      <c r="UM966" s="35"/>
      <c r="UN966" s="35"/>
      <c r="UO966" s="35"/>
      <c r="UP966" s="35"/>
      <c r="UQ966" s="35"/>
      <c r="UR966" s="35"/>
      <c r="US966" s="35"/>
      <c r="UT966" s="35"/>
      <c r="UU966" s="35"/>
      <c r="UV966" s="35"/>
      <c r="UW966" s="35"/>
      <c r="UX966" s="35"/>
      <c r="UY966" s="35"/>
      <c r="UZ966" s="35"/>
      <c r="VA966" s="35"/>
      <c r="VB966" s="35"/>
      <c r="VC966" s="35"/>
      <c r="VD966" s="35"/>
      <c r="VE966" s="35"/>
      <c r="VF966" s="35"/>
      <c r="VG966" s="35"/>
      <c r="VH966" s="35"/>
      <c r="VI966" s="35"/>
      <c r="VJ966" s="35"/>
      <c r="VK966" s="35"/>
      <c r="VL966" s="35"/>
      <c r="VM966" s="35"/>
      <c r="VN966" s="35"/>
      <c r="VO966" s="35"/>
      <c r="VP966" s="35"/>
      <c r="VQ966" s="35"/>
      <c r="VR966" s="35"/>
      <c r="VS966" s="35"/>
      <c r="VT966" s="35"/>
      <c r="VU966" s="35"/>
      <c r="VV966" s="35"/>
      <c r="VW966" s="35"/>
      <c r="VX966" s="35"/>
      <c r="VY966" s="35"/>
      <c r="VZ966" s="35"/>
      <c r="WA966" s="35"/>
      <c r="WB966" s="35"/>
      <c r="WC966" s="35"/>
      <c r="WD966" s="35"/>
      <c r="WE966" s="35"/>
      <c r="WF966" s="35"/>
      <c r="WG966" s="35"/>
      <c r="WH966" s="35"/>
      <c r="WI966" s="35"/>
      <c r="WJ966" s="35"/>
      <c r="WK966" s="35"/>
      <c r="WL966" s="35"/>
      <c r="WM966" s="35"/>
      <c r="WN966" s="35"/>
      <c r="WO966" s="35"/>
      <c r="WP966" s="35"/>
      <c r="WQ966" s="35"/>
      <c r="WR966" s="35"/>
      <c r="WS966" s="35"/>
      <c r="WT966" s="35"/>
      <c r="WU966" s="35"/>
      <c r="WV966" s="35"/>
      <c r="WW966" s="35"/>
      <c r="WX966" s="35"/>
      <c r="WY966" s="35"/>
      <c r="WZ966" s="35"/>
      <c r="XA966" s="35"/>
      <c r="XB966" s="35"/>
      <c r="XC966" s="35"/>
      <c r="XD966" s="35"/>
      <c r="XE966" s="35"/>
      <c r="XF966" s="35"/>
      <c r="XG966" s="35"/>
      <c r="XH966" s="35"/>
      <c r="XI966" s="35"/>
      <c r="XJ966" s="35"/>
      <c r="XK966" s="35"/>
      <c r="XL966" s="35"/>
      <c r="XM966" s="35"/>
      <c r="XN966" s="35"/>
      <c r="XO966" s="35"/>
      <c r="XP966" s="35"/>
      <c r="XQ966" s="35"/>
      <c r="XR966" s="35"/>
      <c r="XS966" s="35"/>
      <c r="XT966" s="35"/>
      <c r="XU966" s="35"/>
      <c r="XV966" s="35"/>
      <c r="XW966" s="35"/>
      <c r="XX966" s="35"/>
      <c r="XY966" s="35"/>
      <c r="XZ966" s="35"/>
      <c r="YA966" s="35"/>
      <c r="YB966" s="35"/>
      <c r="YC966" s="35"/>
      <c r="YD966" s="35"/>
      <c r="YE966" s="35"/>
      <c r="YF966" s="35"/>
      <c r="YG966" s="35"/>
      <c r="YH966" s="35"/>
      <c r="YI966" s="35"/>
      <c r="YJ966" s="35"/>
      <c r="YK966" s="35"/>
      <c r="YL966" s="35"/>
      <c r="YM966" s="35"/>
      <c r="YN966" s="35"/>
      <c r="YO966" s="35"/>
      <c r="YP966" s="35"/>
      <c r="YQ966" s="35"/>
      <c r="YR966" s="35"/>
      <c r="YS966" s="35"/>
      <c r="YT966" s="35"/>
      <c r="YU966" s="35"/>
      <c r="YV966" s="35"/>
      <c r="YW966" s="35"/>
      <c r="YX966" s="35"/>
      <c r="YY966" s="35"/>
      <c r="YZ966" s="35"/>
      <c r="ZA966" s="35"/>
      <c r="ZB966" s="35"/>
      <c r="ZC966" s="35"/>
      <c r="ZD966" s="35"/>
      <c r="ZE966" s="35"/>
      <c r="ZF966" s="35"/>
      <c r="ZG966" s="35"/>
      <c r="ZH966" s="35"/>
      <c r="ZI966" s="35"/>
      <c r="ZJ966" s="35"/>
      <c r="ZK966" s="35"/>
      <c r="ZL966" s="35"/>
      <c r="ZM966" s="35"/>
      <c r="ZN966" s="35"/>
      <c r="ZO966" s="35"/>
      <c r="ZP966" s="35"/>
      <c r="ZQ966" s="35"/>
      <c r="ZR966" s="35"/>
      <c r="ZS966" s="35"/>
      <c r="ZT966" s="35"/>
      <c r="ZU966" s="35"/>
      <c r="ZV966" s="35"/>
      <c r="ZW966" s="35"/>
      <c r="ZX966" s="35"/>
      <c r="ZY966" s="35"/>
      <c r="ZZ966" s="35"/>
      <c r="AAA966" s="35"/>
      <c r="AAB966" s="35"/>
      <c r="AAC966" s="35"/>
      <c r="AAD966" s="35"/>
      <c r="AAE966" s="35"/>
      <c r="AAF966" s="35"/>
      <c r="AAG966" s="35"/>
      <c r="AAH966" s="35"/>
      <c r="AAI966" s="35"/>
      <c r="AAJ966" s="35"/>
      <c r="AAK966" s="35"/>
      <c r="AAL966" s="35"/>
      <c r="AAM966" s="35"/>
      <c r="AAN966" s="35"/>
      <c r="AAO966" s="35"/>
      <c r="AAP966" s="35"/>
      <c r="AAQ966" s="35"/>
      <c r="AAR966" s="35"/>
      <c r="AAS966" s="35"/>
      <c r="AAT966" s="35"/>
      <c r="AAU966" s="35"/>
      <c r="AAV966" s="35"/>
      <c r="AAW966" s="35"/>
      <c r="AAX966" s="35"/>
      <c r="AAY966" s="35"/>
      <c r="AAZ966" s="35"/>
      <c r="ABA966" s="35"/>
      <c r="ABB966" s="35"/>
      <c r="ABC966" s="35"/>
      <c r="ABD966" s="35"/>
      <c r="ABE966" s="35"/>
      <c r="ABF966" s="35"/>
      <c r="ABG966" s="35"/>
      <c r="ABH966" s="35"/>
      <c r="ABI966" s="35"/>
      <c r="ABJ966" s="35"/>
      <c r="ABK966" s="35"/>
      <c r="ABL966" s="35"/>
      <c r="ABM966" s="35"/>
      <c r="ABN966" s="35"/>
      <c r="ABO966" s="35"/>
      <c r="ABP966" s="35"/>
      <c r="ABQ966" s="35"/>
      <c r="ABR966" s="35"/>
    </row>
    <row r="967" spans="2:746" s="28" customFormat="1" x14ac:dyDescent="0.3">
      <c r="B967" s="28">
        <f t="shared" si="28"/>
        <v>0</v>
      </c>
      <c r="E967" s="29" t="s">
        <v>595</v>
      </c>
      <c r="F967" s="42" t="s">
        <v>707</v>
      </c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  <c r="IL967" s="35"/>
      <c r="IM967" s="35"/>
      <c r="IN967" s="35"/>
      <c r="IO967" s="35"/>
      <c r="IP967" s="35"/>
      <c r="IQ967" s="35"/>
      <c r="IR967" s="35"/>
      <c r="IS967" s="35"/>
      <c r="IT967" s="35"/>
      <c r="IU967" s="35"/>
      <c r="IV967" s="35"/>
      <c r="IW967" s="35"/>
      <c r="IX967" s="35"/>
      <c r="IY967" s="35"/>
      <c r="IZ967" s="35"/>
      <c r="JA967" s="35"/>
      <c r="JB967" s="35"/>
      <c r="JC967" s="35"/>
      <c r="JD967" s="35"/>
      <c r="JE967" s="35"/>
      <c r="JF967" s="35"/>
      <c r="JG967" s="35"/>
      <c r="JH967" s="35"/>
      <c r="JI967" s="35"/>
      <c r="JJ967" s="35"/>
      <c r="JK967" s="35"/>
      <c r="JL967" s="35"/>
      <c r="JM967" s="35"/>
      <c r="JN967" s="35"/>
      <c r="JO967" s="35"/>
      <c r="JP967" s="35"/>
      <c r="JQ967" s="35"/>
      <c r="JR967" s="35"/>
      <c r="JS967" s="35"/>
      <c r="JT967" s="35"/>
      <c r="JU967" s="35"/>
      <c r="JV967" s="35"/>
      <c r="JW967" s="35"/>
      <c r="JX967" s="35"/>
      <c r="JY967" s="35"/>
      <c r="JZ967" s="35"/>
      <c r="KA967" s="35"/>
      <c r="KB967" s="35"/>
      <c r="KC967" s="35"/>
      <c r="KD967" s="35"/>
      <c r="KE967" s="35"/>
      <c r="KF967" s="35"/>
      <c r="KG967" s="35"/>
      <c r="KH967" s="35"/>
      <c r="KI967" s="35"/>
      <c r="KJ967" s="35"/>
      <c r="KK967" s="35"/>
      <c r="KL967" s="35"/>
      <c r="KM967" s="35"/>
      <c r="KN967" s="35"/>
      <c r="KO967" s="35"/>
      <c r="KP967" s="35"/>
      <c r="KQ967" s="35"/>
      <c r="KR967" s="35"/>
      <c r="KS967" s="35"/>
      <c r="KT967" s="35"/>
      <c r="KU967" s="35"/>
      <c r="KV967" s="35"/>
      <c r="KW967" s="35"/>
      <c r="KX967" s="35"/>
      <c r="KY967" s="35"/>
      <c r="KZ967" s="35"/>
      <c r="LA967" s="35"/>
      <c r="LB967" s="35"/>
      <c r="LC967" s="35"/>
      <c r="LD967" s="35"/>
      <c r="LE967" s="35"/>
      <c r="LF967" s="35"/>
      <c r="LG967" s="35"/>
      <c r="LH967" s="35"/>
      <c r="LI967" s="35"/>
      <c r="LJ967" s="35"/>
      <c r="LK967" s="35"/>
      <c r="LL967" s="35"/>
      <c r="LM967" s="35"/>
      <c r="LN967" s="35"/>
      <c r="LO967" s="35"/>
      <c r="LP967" s="35"/>
      <c r="LQ967" s="35"/>
      <c r="LR967" s="35"/>
      <c r="LS967" s="35"/>
      <c r="LT967" s="35"/>
      <c r="LU967" s="35"/>
      <c r="LV967" s="35"/>
      <c r="LW967" s="35"/>
      <c r="LX967" s="35"/>
      <c r="LY967" s="35"/>
      <c r="LZ967" s="35"/>
      <c r="MA967" s="35"/>
      <c r="MB967" s="35"/>
      <c r="MC967" s="35"/>
      <c r="MD967" s="35"/>
      <c r="ME967" s="35"/>
      <c r="MF967" s="35"/>
      <c r="MG967" s="35"/>
      <c r="MH967" s="35"/>
      <c r="MI967" s="35"/>
      <c r="MJ967" s="35"/>
      <c r="MK967" s="35"/>
      <c r="ML967" s="35"/>
      <c r="MM967" s="35"/>
      <c r="MN967" s="35"/>
      <c r="MO967" s="35"/>
      <c r="MP967" s="35"/>
      <c r="MQ967" s="35"/>
      <c r="MR967" s="35"/>
      <c r="MS967" s="35"/>
      <c r="MT967" s="35"/>
      <c r="MU967" s="35"/>
      <c r="MV967" s="35"/>
      <c r="MW967" s="35"/>
      <c r="MX967" s="35"/>
      <c r="MY967" s="35"/>
      <c r="MZ967" s="35"/>
      <c r="NA967" s="35"/>
      <c r="NB967" s="35"/>
      <c r="NC967" s="35"/>
      <c r="ND967" s="35"/>
      <c r="NE967" s="35"/>
      <c r="NF967" s="35"/>
      <c r="NG967" s="35"/>
      <c r="NH967" s="35"/>
      <c r="NI967" s="35"/>
      <c r="NJ967" s="35"/>
      <c r="NK967" s="35"/>
      <c r="NL967" s="35"/>
      <c r="NM967" s="35"/>
      <c r="NN967" s="35"/>
      <c r="NO967" s="35"/>
      <c r="NP967" s="35"/>
      <c r="NQ967" s="35"/>
      <c r="NR967" s="35"/>
      <c r="NS967" s="35"/>
      <c r="NT967" s="35"/>
      <c r="NU967" s="35"/>
      <c r="NV967" s="35"/>
      <c r="NW967" s="35"/>
      <c r="NX967" s="35"/>
      <c r="NY967" s="35"/>
      <c r="NZ967" s="35"/>
      <c r="OA967" s="35"/>
      <c r="OB967" s="35"/>
      <c r="OC967" s="35"/>
      <c r="OD967" s="35"/>
      <c r="OE967" s="35"/>
      <c r="OF967" s="35"/>
      <c r="OG967" s="35"/>
      <c r="OH967" s="35"/>
      <c r="OI967" s="35"/>
      <c r="OJ967" s="35"/>
      <c r="OK967" s="35"/>
      <c r="OL967" s="35"/>
      <c r="OM967" s="35"/>
      <c r="ON967" s="35"/>
      <c r="OO967" s="35"/>
      <c r="OP967" s="35"/>
      <c r="OQ967" s="35"/>
      <c r="OR967" s="35"/>
      <c r="OS967" s="35"/>
      <c r="OT967" s="35"/>
      <c r="OU967" s="35"/>
      <c r="OV967" s="35"/>
      <c r="OW967" s="35"/>
      <c r="OX967" s="35"/>
      <c r="OY967" s="35"/>
      <c r="OZ967" s="35"/>
      <c r="PA967" s="35"/>
      <c r="PB967" s="35"/>
      <c r="PC967" s="35"/>
      <c r="PD967" s="35"/>
      <c r="PE967" s="35"/>
      <c r="PF967" s="35"/>
      <c r="PG967" s="35"/>
      <c r="PH967" s="35"/>
      <c r="PI967" s="35"/>
      <c r="PJ967" s="35"/>
      <c r="PK967" s="35"/>
      <c r="PL967" s="35"/>
      <c r="PM967" s="35"/>
      <c r="PN967" s="35"/>
      <c r="PO967" s="35"/>
      <c r="PP967" s="35"/>
      <c r="PQ967" s="35"/>
      <c r="PR967" s="35"/>
      <c r="PS967" s="35"/>
      <c r="PT967" s="35"/>
      <c r="PU967" s="35"/>
      <c r="PV967" s="35"/>
      <c r="PW967" s="35"/>
      <c r="PX967" s="35"/>
      <c r="PY967" s="35"/>
      <c r="PZ967" s="35"/>
      <c r="QA967" s="35"/>
      <c r="QB967" s="35"/>
      <c r="QC967" s="35"/>
      <c r="QD967" s="35"/>
      <c r="QE967" s="35"/>
      <c r="QF967" s="35"/>
      <c r="QG967" s="35"/>
      <c r="QH967" s="35"/>
      <c r="QI967" s="35"/>
      <c r="QJ967" s="35"/>
      <c r="QK967" s="35"/>
      <c r="QL967" s="35"/>
      <c r="QM967" s="35"/>
      <c r="QN967" s="35"/>
      <c r="QO967" s="35"/>
      <c r="QP967" s="35"/>
      <c r="QQ967" s="35"/>
      <c r="QR967" s="35"/>
      <c r="QS967" s="35"/>
      <c r="QT967" s="35"/>
      <c r="QU967" s="35"/>
      <c r="QV967" s="35"/>
      <c r="QW967" s="35"/>
      <c r="QX967" s="35"/>
      <c r="QY967" s="35"/>
      <c r="QZ967" s="35"/>
      <c r="RA967" s="35"/>
      <c r="RB967" s="35"/>
      <c r="RC967" s="35"/>
      <c r="RD967" s="35"/>
      <c r="RE967" s="35"/>
      <c r="RF967" s="35"/>
      <c r="RG967" s="35"/>
      <c r="RH967" s="35"/>
      <c r="RI967" s="35"/>
      <c r="RJ967" s="35"/>
      <c r="RK967" s="35"/>
      <c r="RL967" s="35"/>
      <c r="RM967" s="35"/>
      <c r="RN967" s="35"/>
      <c r="RO967" s="35"/>
      <c r="RP967" s="35"/>
      <c r="RQ967" s="35"/>
      <c r="RR967" s="35"/>
      <c r="RS967" s="35"/>
      <c r="RT967" s="35"/>
      <c r="RU967" s="35"/>
      <c r="RV967" s="35"/>
      <c r="RW967" s="35"/>
      <c r="RX967" s="35"/>
      <c r="RY967" s="35"/>
      <c r="RZ967" s="35"/>
      <c r="SA967" s="35"/>
      <c r="SB967" s="35"/>
      <c r="SC967" s="35"/>
      <c r="SD967" s="35"/>
      <c r="SE967" s="35"/>
      <c r="SF967" s="35"/>
      <c r="SG967" s="35"/>
      <c r="SH967" s="35"/>
      <c r="SI967" s="35"/>
      <c r="SJ967" s="35"/>
      <c r="SK967" s="35"/>
      <c r="SL967" s="35"/>
      <c r="SM967" s="35"/>
      <c r="SN967" s="35"/>
      <c r="SO967" s="35"/>
      <c r="SP967" s="35"/>
      <c r="SQ967" s="35"/>
      <c r="SR967" s="35"/>
      <c r="SS967" s="35"/>
      <c r="ST967" s="35"/>
      <c r="SU967" s="35"/>
      <c r="SV967" s="35"/>
      <c r="SW967" s="35"/>
      <c r="SX967" s="35"/>
      <c r="SY967" s="35"/>
      <c r="SZ967" s="35"/>
      <c r="TA967" s="35"/>
      <c r="TB967" s="35"/>
      <c r="TC967" s="35"/>
      <c r="TD967" s="35"/>
      <c r="TE967" s="35"/>
      <c r="TF967" s="35"/>
      <c r="TG967" s="35"/>
      <c r="TH967" s="35"/>
      <c r="TI967" s="35"/>
      <c r="TJ967" s="35"/>
      <c r="TK967" s="35"/>
      <c r="TL967" s="35"/>
      <c r="TM967" s="35"/>
      <c r="TN967" s="35"/>
      <c r="TO967" s="35"/>
      <c r="TP967" s="35"/>
      <c r="TQ967" s="35"/>
      <c r="TR967" s="35"/>
      <c r="TS967" s="35"/>
      <c r="TT967" s="35"/>
      <c r="TU967" s="35"/>
      <c r="TV967" s="35"/>
      <c r="TW967" s="35"/>
      <c r="TX967" s="35"/>
      <c r="TY967" s="35"/>
      <c r="TZ967" s="35"/>
      <c r="UA967" s="35"/>
      <c r="UB967" s="35"/>
      <c r="UC967" s="35"/>
      <c r="UD967" s="35"/>
      <c r="UE967" s="35"/>
      <c r="UF967" s="35"/>
      <c r="UG967" s="35"/>
      <c r="UH967" s="35"/>
      <c r="UI967" s="35"/>
      <c r="UJ967" s="35"/>
      <c r="UK967" s="35"/>
      <c r="UL967" s="35"/>
      <c r="UM967" s="35"/>
      <c r="UN967" s="35"/>
      <c r="UO967" s="35"/>
      <c r="UP967" s="35"/>
      <c r="UQ967" s="35"/>
      <c r="UR967" s="35"/>
      <c r="US967" s="35"/>
      <c r="UT967" s="35"/>
      <c r="UU967" s="35"/>
      <c r="UV967" s="35"/>
      <c r="UW967" s="35"/>
      <c r="UX967" s="35"/>
      <c r="UY967" s="35"/>
      <c r="UZ967" s="35"/>
      <c r="VA967" s="35"/>
      <c r="VB967" s="35"/>
      <c r="VC967" s="35"/>
      <c r="VD967" s="35"/>
      <c r="VE967" s="35"/>
      <c r="VF967" s="35"/>
      <c r="VG967" s="35"/>
      <c r="VH967" s="35"/>
      <c r="VI967" s="35"/>
      <c r="VJ967" s="35"/>
      <c r="VK967" s="35"/>
      <c r="VL967" s="35"/>
      <c r="VM967" s="35"/>
      <c r="VN967" s="35"/>
      <c r="VO967" s="35"/>
      <c r="VP967" s="35"/>
      <c r="VQ967" s="35"/>
      <c r="VR967" s="35"/>
      <c r="VS967" s="35"/>
      <c r="VT967" s="35"/>
      <c r="VU967" s="35"/>
      <c r="VV967" s="35"/>
      <c r="VW967" s="35"/>
      <c r="VX967" s="35"/>
      <c r="VY967" s="35"/>
      <c r="VZ967" s="35"/>
      <c r="WA967" s="35"/>
      <c r="WB967" s="35"/>
      <c r="WC967" s="35"/>
      <c r="WD967" s="35"/>
      <c r="WE967" s="35"/>
      <c r="WF967" s="35"/>
      <c r="WG967" s="35"/>
      <c r="WH967" s="35"/>
      <c r="WI967" s="35"/>
      <c r="WJ967" s="35"/>
      <c r="WK967" s="35"/>
      <c r="WL967" s="35"/>
      <c r="WM967" s="35"/>
      <c r="WN967" s="35"/>
      <c r="WO967" s="35"/>
      <c r="WP967" s="35"/>
      <c r="WQ967" s="35"/>
      <c r="WR967" s="35"/>
      <c r="WS967" s="35"/>
      <c r="WT967" s="35"/>
      <c r="WU967" s="35"/>
      <c r="WV967" s="35"/>
      <c r="WW967" s="35"/>
      <c r="WX967" s="35"/>
      <c r="WY967" s="35"/>
      <c r="WZ967" s="35"/>
      <c r="XA967" s="35"/>
      <c r="XB967" s="35"/>
      <c r="XC967" s="35"/>
      <c r="XD967" s="35"/>
      <c r="XE967" s="35"/>
      <c r="XF967" s="35"/>
      <c r="XG967" s="35"/>
      <c r="XH967" s="35"/>
      <c r="XI967" s="35"/>
      <c r="XJ967" s="35"/>
      <c r="XK967" s="35"/>
      <c r="XL967" s="35"/>
      <c r="XM967" s="35"/>
      <c r="XN967" s="35"/>
      <c r="XO967" s="35"/>
      <c r="XP967" s="35"/>
      <c r="XQ967" s="35"/>
      <c r="XR967" s="35"/>
      <c r="XS967" s="35"/>
      <c r="XT967" s="35"/>
      <c r="XU967" s="35"/>
      <c r="XV967" s="35"/>
      <c r="XW967" s="35"/>
      <c r="XX967" s="35"/>
      <c r="XY967" s="35"/>
      <c r="XZ967" s="35"/>
      <c r="YA967" s="35"/>
      <c r="YB967" s="35"/>
      <c r="YC967" s="35"/>
      <c r="YD967" s="35"/>
      <c r="YE967" s="35"/>
      <c r="YF967" s="35"/>
      <c r="YG967" s="35"/>
      <c r="YH967" s="35"/>
      <c r="YI967" s="35"/>
      <c r="YJ967" s="35"/>
      <c r="YK967" s="35"/>
      <c r="YL967" s="35"/>
      <c r="YM967" s="35"/>
      <c r="YN967" s="35"/>
      <c r="YO967" s="35"/>
      <c r="YP967" s="35"/>
      <c r="YQ967" s="35"/>
      <c r="YR967" s="35"/>
      <c r="YS967" s="35"/>
      <c r="YT967" s="35"/>
      <c r="YU967" s="35"/>
      <c r="YV967" s="35"/>
      <c r="YW967" s="35"/>
      <c r="YX967" s="35"/>
      <c r="YY967" s="35"/>
      <c r="YZ967" s="35"/>
      <c r="ZA967" s="35"/>
      <c r="ZB967" s="35"/>
      <c r="ZC967" s="35"/>
      <c r="ZD967" s="35"/>
      <c r="ZE967" s="35"/>
      <c r="ZF967" s="35"/>
      <c r="ZG967" s="35"/>
      <c r="ZH967" s="35"/>
      <c r="ZI967" s="35"/>
      <c r="ZJ967" s="35"/>
      <c r="ZK967" s="35"/>
      <c r="ZL967" s="35"/>
      <c r="ZM967" s="35"/>
      <c r="ZN967" s="35"/>
      <c r="ZO967" s="35"/>
      <c r="ZP967" s="35"/>
      <c r="ZQ967" s="35"/>
      <c r="ZR967" s="35"/>
      <c r="ZS967" s="35"/>
      <c r="ZT967" s="35"/>
      <c r="ZU967" s="35"/>
      <c r="ZV967" s="35"/>
      <c r="ZW967" s="35"/>
      <c r="ZX967" s="35"/>
      <c r="ZY967" s="35"/>
      <c r="ZZ967" s="35"/>
      <c r="AAA967" s="35"/>
      <c r="AAB967" s="35"/>
      <c r="AAC967" s="35"/>
      <c r="AAD967" s="35"/>
      <c r="AAE967" s="35"/>
      <c r="AAF967" s="35"/>
      <c r="AAG967" s="35"/>
      <c r="AAH967" s="35"/>
      <c r="AAI967" s="35"/>
      <c r="AAJ967" s="35"/>
      <c r="AAK967" s="35"/>
      <c r="AAL967" s="35"/>
      <c r="AAM967" s="35"/>
      <c r="AAN967" s="35"/>
      <c r="AAO967" s="35"/>
      <c r="AAP967" s="35"/>
      <c r="AAQ967" s="35"/>
      <c r="AAR967" s="35"/>
      <c r="AAS967" s="35"/>
      <c r="AAT967" s="35"/>
      <c r="AAU967" s="35"/>
      <c r="AAV967" s="35"/>
      <c r="AAW967" s="35"/>
      <c r="AAX967" s="35"/>
      <c r="AAY967" s="35"/>
      <c r="AAZ967" s="35"/>
      <c r="ABA967" s="35"/>
      <c r="ABB967" s="35"/>
      <c r="ABC967" s="35"/>
      <c r="ABD967" s="35"/>
      <c r="ABE967" s="35"/>
      <c r="ABF967" s="35"/>
      <c r="ABG967" s="35"/>
      <c r="ABH967" s="35"/>
      <c r="ABI967" s="35"/>
      <c r="ABJ967" s="35"/>
      <c r="ABK967" s="35"/>
      <c r="ABL967" s="35"/>
      <c r="ABM967" s="35"/>
      <c r="ABN967" s="35"/>
      <c r="ABO967" s="35"/>
      <c r="ABP967" s="35"/>
      <c r="ABQ967" s="35"/>
      <c r="ABR967" s="35"/>
    </row>
    <row r="968" spans="2:746" s="28" customFormat="1" x14ac:dyDescent="0.3">
      <c r="B968" s="28">
        <f t="shared" si="28"/>
        <v>0</v>
      </c>
      <c r="E968" s="29" t="s">
        <v>1663</v>
      </c>
      <c r="F968" s="42">
        <v>1</v>
      </c>
      <c r="J968" s="37">
        <v>43730</v>
      </c>
      <c r="K968" s="36">
        <v>45045</v>
      </c>
      <c r="L968" s="35" t="s">
        <v>1935</v>
      </c>
      <c r="M968" s="35"/>
      <c r="N968" s="35"/>
      <c r="O968" s="35"/>
      <c r="P968" s="35"/>
      <c r="Q968" s="35"/>
      <c r="R968" s="35"/>
      <c r="S968" s="35"/>
      <c r="T968" s="36">
        <v>45066</v>
      </c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  <c r="IL968" s="35"/>
      <c r="IM968" s="35"/>
      <c r="IN968" s="35"/>
      <c r="IO968" s="35"/>
      <c r="IP968" s="35"/>
      <c r="IQ968" s="35"/>
      <c r="IR968" s="35"/>
      <c r="IS968" s="35"/>
      <c r="IT968" s="35"/>
      <c r="IU968" s="35"/>
      <c r="IV968" s="35"/>
      <c r="IW968" s="35"/>
      <c r="IX968" s="35"/>
      <c r="IY968" s="35"/>
      <c r="IZ968" s="35"/>
      <c r="JA968" s="35"/>
      <c r="JB968" s="35"/>
      <c r="JC968" s="35"/>
      <c r="JD968" s="35"/>
      <c r="JE968" s="35"/>
      <c r="JF968" s="35"/>
      <c r="JG968" s="35"/>
      <c r="JH968" s="35"/>
      <c r="JI968" s="35"/>
      <c r="JJ968" s="35"/>
      <c r="JK968" s="35"/>
      <c r="JL968" s="35"/>
      <c r="JM968" s="35"/>
      <c r="JN968" s="35"/>
      <c r="JO968" s="35"/>
      <c r="JP968" s="35"/>
      <c r="JQ968" s="35"/>
      <c r="JR968" s="35"/>
      <c r="JS968" s="35"/>
      <c r="JT968" s="35"/>
      <c r="JU968" s="35"/>
      <c r="JV968" s="35"/>
      <c r="JW968" s="35"/>
      <c r="JX968" s="35"/>
      <c r="JY968" s="35"/>
      <c r="JZ968" s="35"/>
      <c r="KA968" s="35"/>
      <c r="KB968" s="35"/>
      <c r="KC968" s="35"/>
      <c r="KD968" s="35"/>
      <c r="KE968" s="35"/>
      <c r="KF968" s="35"/>
      <c r="KG968" s="35"/>
      <c r="KH968" s="35"/>
      <c r="KI968" s="35"/>
      <c r="KJ968" s="35"/>
      <c r="KK968" s="35"/>
      <c r="KL968" s="35"/>
      <c r="KM968" s="35"/>
      <c r="KN968" s="35"/>
      <c r="KO968" s="35"/>
      <c r="KP968" s="35"/>
      <c r="KQ968" s="35"/>
      <c r="KR968" s="35"/>
      <c r="KS968" s="35"/>
      <c r="KT968" s="35"/>
      <c r="KU968" s="35"/>
      <c r="KV968" s="35"/>
      <c r="KW968" s="35"/>
      <c r="KX968" s="35"/>
      <c r="KY968" s="35"/>
      <c r="KZ968" s="35"/>
      <c r="LA968" s="35"/>
      <c r="LB968" s="35"/>
      <c r="LC968" s="35"/>
      <c r="LD968" s="35"/>
      <c r="LE968" s="35"/>
      <c r="LF968" s="35"/>
      <c r="LG968" s="35"/>
      <c r="LH968" s="35"/>
      <c r="LI968" s="35"/>
      <c r="LJ968" s="35"/>
      <c r="LK968" s="35"/>
      <c r="LL968" s="35"/>
      <c r="LM968" s="35"/>
      <c r="LN968" s="35"/>
      <c r="LO968" s="35"/>
      <c r="LP968" s="35"/>
      <c r="LQ968" s="35"/>
      <c r="LR968" s="35"/>
      <c r="LS968" s="35"/>
      <c r="LT968" s="35"/>
      <c r="LU968" s="35"/>
      <c r="LV968" s="35"/>
      <c r="LW968" s="35"/>
      <c r="LX968" s="35"/>
      <c r="LY968" s="35"/>
      <c r="LZ968" s="35"/>
      <c r="MA968" s="35"/>
      <c r="MB968" s="35"/>
      <c r="MC968" s="35"/>
      <c r="MD968" s="35"/>
      <c r="ME968" s="35"/>
      <c r="MF968" s="35"/>
      <c r="MG968" s="35"/>
      <c r="MH968" s="35"/>
      <c r="MI968" s="35"/>
      <c r="MJ968" s="35"/>
      <c r="MK968" s="35"/>
      <c r="ML968" s="35"/>
      <c r="MM968" s="35"/>
      <c r="MN968" s="35"/>
      <c r="MO968" s="35"/>
      <c r="MP968" s="35"/>
      <c r="MQ968" s="35"/>
      <c r="MR968" s="35"/>
      <c r="MS968" s="35"/>
      <c r="MT968" s="35"/>
      <c r="MU968" s="35"/>
      <c r="MV968" s="35"/>
      <c r="MW968" s="35"/>
      <c r="MX968" s="35"/>
      <c r="MY968" s="35"/>
      <c r="MZ968" s="35"/>
      <c r="NA968" s="35"/>
      <c r="NB968" s="35"/>
      <c r="NC968" s="35"/>
      <c r="ND968" s="35"/>
      <c r="NE968" s="35"/>
      <c r="NF968" s="35"/>
      <c r="NG968" s="35"/>
      <c r="NH968" s="35"/>
      <c r="NI968" s="35"/>
      <c r="NJ968" s="35"/>
      <c r="NK968" s="35"/>
      <c r="NL968" s="35"/>
      <c r="NM968" s="35"/>
      <c r="NN968" s="35"/>
      <c r="NO968" s="35"/>
      <c r="NP968" s="35"/>
      <c r="NQ968" s="35"/>
      <c r="NR968" s="35"/>
      <c r="NS968" s="35"/>
      <c r="NT968" s="35"/>
      <c r="NU968" s="35"/>
      <c r="NV968" s="35"/>
      <c r="NW968" s="35"/>
      <c r="NX968" s="35"/>
      <c r="NY968" s="35"/>
      <c r="NZ968" s="35"/>
      <c r="OA968" s="35"/>
      <c r="OB968" s="35"/>
      <c r="OC968" s="35"/>
      <c r="OD968" s="35"/>
      <c r="OE968" s="35"/>
      <c r="OF968" s="35"/>
      <c r="OG968" s="35"/>
      <c r="OH968" s="35"/>
      <c r="OI968" s="35"/>
      <c r="OJ968" s="35"/>
      <c r="OK968" s="35"/>
      <c r="OL968" s="35"/>
      <c r="OM968" s="35"/>
      <c r="ON968" s="35"/>
      <c r="OO968" s="35"/>
      <c r="OP968" s="35"/>
      <c r="OQ968" s="35"/>
      <c r="OR968" s="35"/>
      <c r="OS968" s="35"/>
      <c r="OT968" s="35"/>
      <c r="OU968" s="35"/>
      <c r="OV968" s="35"/>
      <c r="OW968" s="35"/>
      <c r="OX968" s="35"/>
      <c r="OY968" s="35"/>
      <c r="OZ968" s="35"/>
      <c r="PA968" s="35"/>
      <c r="PB968" s="35"/>
      <c r="PC968" s="35"/>
      <c r="PD968" s="35"/>
      <c r="PE968" s="35"/>
      <c r="PF968" s="35"/>
      <c r="PG968" s="35"/>
      <c r="PH968" s="35"/>
      <c r="PI968" s="35"/>
      <c r="PJ968" s="35"/>
      <c r="PK968" s="35"/>
      <c r="PL968" s="35"/>
      <c r="PM968" s="35"/>
      <c r="PN968" s="35"/>
      <c r="PO968" s="35"/>
      <c r="PP968" s="35"/>
      <c r="PQ968" s="35"/>
      <c r="PR968" s="35"/>
      <c r="PS968" s="35"/>
      <c r="PT968" s="35"/>
      <c r="PU968" s="35"/>
      <c r="PV968" s="35"/>
      <c r="PW968" s="35"/>
      <c r="PX968" s="35"/>
      <c r="PY968" s="35"/>
      <c r="PZ968" s="35"/>
      <c r="QA968" s="35"/>
      <c r="QB968" s="35"/>
      <c r="QC968" s="35"/>
      <c r="QD968" s="35"/>
      <c r="QE968" s="35"/>
      <c r="QF968" s="35"/>
      <c r="QG968" s="35"/>
      <c r="QH968" s="35"/>
      <c r="QI968" s="35"/>
      <c r="QJ968" s="35"/>
      <c r="QK968" s="35"/>
      <c r="QL968" s="35"/>
      <c r="QM968" s="35"/>
      <c r="QN968" s="35"/>
      <c r="QO968" s="35"/>
      <c r="QP968" s="35"/>
      <c r="QQ968" s="35"/>
      <c r="QR968" s="35"/>
      <c r="QS968" s="35"/>
      <c r="QT968" s="35"/>
      <c r="QU968" s="35"/>
      <c r="QV968" s="35"/>
      <c r="QW968" s="35"/>
      <c r="QX968" s="35"/>
      <c r="QY968" s="35"/>
      <c r="QZ968" s="35"/>
      <c r="RA968" s="35"/>
      <c r="RB968" s="35"/>
      <c r="RC968" s="35"/>
      <c r="RD968" s="35"/>
      <c r="RE968" s="35"/>
      <c r="RF968" s="35"/>
      <c r="RG968" s="35"/>
      <c r="RH968" s="35"/>
      <c r="RI968" s="35"/>
      <c r="RJ968" s="35"/>
      <c r="RK968" s="35"/>
      <c r="RL968" s="35"/>
      <c r="RM968" s="35"/>
      <c r="RN968" s="35"/>
      <c r="RO968" s="35"/>
      <c r="RP968" s="35"/>
      <c r="RQ968" s="35"/>
      <c r="RR968" s="35"/>
      <c r="RS968" s="35"/>
      <c r="RT968" s="35"/>
      <c r="RU968" s="35"/>
      <c r="RV968" s="35"/>
      <c r="RW968" s="35"/>
      <c r="RX968" s="35"/>
      <c r="RY968" s="35"/>
      <c r="RZ968" s="35"/>
      <c r="SA968" s="35"/>
      <c r="SB968" s="35"/>
      <c r="SC968" s="35"/>
      <c r="SD968" s="35"/>
      <c r="SE968" s="35"/>
      <c r="SF968" s="35"/>
      <c r="SG968" s="35"/>
      <c r="SH968" s="35"/>
      <c r="SI968" s="35"/>
      <c r="SJ968" s="35"/>
      <c r="SK968" s="35"/>
      <c r="SL968" s="35"/>
      <c r="SM968" s="35"/>
      <c r="SN968" s="35"/>
      <c r="SO968" s="35"/>
      <c r="SP968" s="35"/>
      <c r="SQ968" s="35"/>
      <c r="SR968" s="35"/>
      <c r="SS968" s="35"/>
      <c r="ST968" s="35"/>
      <c r="SU968" s="35"/>
      <c r="SV968" s="35"/>
      <c r="SW968" s="35"/>
      <c r="SX968" s="35"/>
      <c r="SY968" s="35"/>
      <c r="SZ968" s="35"/>
      <c r="TA968" s="35"/>
      <c r="TB968" s="35"/>
      <c r="TC968" s="35"/>
      <c r="TD968" s="35"/>
      <c r="TE968" s="35"/>
      <c r="TF968" s="35"/>
      <c r="TG968" s="35"/>
      <c r="TH968" s="35"/>
      <c r="TI968" s="35"/>
      <c r="TJ968" s="35"/>
      <c r="TK968" s="35"/>
      <c r="TL968" s="35"/>
      <c r="TM968" s="35"/>
      <c r="TN968" s="35"/>
      <c r="TO968" s="35"/>
      <c r="TP968" s="35"/>
      <c r="TQ968" s="35"/>
      <c r="TR968" s="35"/>
      <c r="TS968" s="35"/>
      <c r="TT968" s="35"/>
      <c r="TU968" s="35"/>
      <c r="TV968" s="35"/>
      <c r="TW968" s="35"/>
      <c r="TX968" s="35"/>
      <c r="TY968" s="35"/>
      <c r="TZ968" s="35"/>
      <c r="UA968" s="35"/>
      <c r="UB968" s="35"/>
      <c r="UC968" s="35"/>
      <c r="UD968" s="35"/>
      <c r="UE968" s="35"/>
      <c r="UF968" s="35"/>
      <c r="UG968" s="35"/>
      <c r="UH968" s="35"/>
      <c r="UI968" s="35"/>
      <c r="UJ968" s="35"/>
      <c r="UK968" s="35"/>
      <c r="UL968" s="35"/>
      <c r="UM968" s="35"/>
      <c r="UN968" s="35"/>
      <c r="UO968" s="35"/>
      <c r="UP968" s="35"/>
      <c r="UQ968" s="35"/>
      <c r="UR968" s="35"/>
      <c r="US968" s="35"/>
      <c r="UT968" s="35"/>
      <c r="UU968" s="35"/>
      <c r="UV968" s="35"/>
      <c r="UW968" s="35"/>
      <c r="UX968" s="35"/>
      <c r="UY968" s="35"/>
      <c r="UZ968" s="35"/>
      <c r="VA968" s="35"/>
      <c r="VB968" s="35"/>
      <c r="VC968" s="35"/>
      <c r="VD968" s="35"/>
      <c r="VE968" s="35"/>
      <c r="VF968" s="35"/>
      <c r="VG968" s="35"/>
      <c r="VH968" s="35"/>
      <c r="VI968" s="35"/>
      <c r="VJ968" s="35"/>
      <c r="VK968" s="35"/>
      <c r="VL968" s="35"/>
      <c r="VM968" s="35"/>
      <c r="VN968" s="35"/>
      <c r="VO968" s="35"/>
      <c r="VP968" s="35"/>
      <c r="VQ968" s="35"/>
      <c r="VR968" s="35"/>
      <c r="VS968" s="35"/>
      <c r="VT968" s="35"/>
      <c r="VU968" s="35"/>
      <c r="VV968" s="35"/>
      <c r="VW968" s="35"/>
      <c r="VX968" s="35"/>
      <c r="VY968" s="35"/>
      <c r="VZ968" s="35"/>
      <c r="WA968" s="35"/>
      <c r="WB968" s="35"/>
      <c r="WC968" s="35"/>
      <c r="WD968" s="35"/>
      <c r="WE968" s="35"/>
      <c r="WF968" s="35"/>
      <c r="WG968" s="35"/>
      <c r="WH968" s="35"/>
      <c r="WI968" s="35"/>
      <c r="WJ968" s="35"/>
      <c r="WK968" s="35"/>
      <c r="WL968" s="35"/>
      <c r="WM968" s="35"/>
      <c r="WN968" s="35"/>
      <c r="WO968" s="35"/>
      <c r="WP968" s="35"/>
      <c r="WQ968" s="35"/>
      <c r="WR968" s="35"/>
      <c r="WS968" s="35"/>
      <c r="WT968" s="35"/>
      <c r="WU968" s="35"/>
      <c r="WV968" s="35"/>
      <c r="WW968" s="35"/>
      <c r="WX968" s="35"/>
      <c r="WY968" s="35"/>
      <c r="WZ968" s="35"/>
      <c r="XA968" s="35"/>
      <c r="XB968" s="35"/>
      <c r="XC968" s="35"/>
      <c r="XD968" s="35"/>
      <c r="XE968" s="35"/>
      <c r="XF968" s="35"/>
      <c r="XG968" s="35"/>
      <c r="XH968" s="35"/>
      <c r="XI968" s="35"/>
      <c r="XJ968" s="35"/>
      <c r="XK968" s="35"/>
      <c r="XL968" s="35"/>
      <c r="XM968" s="35"/>
      <c r="XN968" s="35"/>
      <c r="XO968" s="35"/>
      <c r="XP968" s="35"/>
      <c r="XQ968" s="35"/>
      <c r="XR968" s="35"/>
      <c r="XS968" s="35"/>
      <c r="XT968" s="35"/>
      <c r="XU968" s="35"/>
      <c r="XV968" s="35"/>
      <c r="XW968" s="35"/>
      <c r="XX968" s="35"/>
      <c r="XY968" s="35"/>
      <c r="XZ968" s="35"/>
      <c r="YA968" s="35"/>
      <c r="YB968" s="35"/>
      <c r="YC968" s="35"/>
      <c r="YD968" s="35"/>
      <c r="YE968" s="35"/>
      <c r="YF968" s="35"/>
      <c r="YG968" s="35"/>
      <c r="YH968" s="35"/>
      <c r="YI968" s="35"/>
      <c r="YJ968" s="35"/>
      <c r="YK968" s="35"/>
      <c r="YL968" s="35"/>
      <c r="YM968" s="35"/>
      <c r="YN968" s="35"/>
      <c r="YO968" s="35"/>
      <c r="YP968" s="35"/>
      <c r="YQ968" s="35"/>
      <c r="YR968" s="35"/>
      <c r="YS968" s="35"/>
      <c r="YT968" s="35"/>
      <c r="YU968" s="35"/>
      <c r="YV968" s="35"/>
      <c r="YW968" s="35"/>
      <c r="YX968" s="35"/>
      <c r="YY968" s="35"/>
      <c r="YZ968" s="35"/>
      <c r="ZA968" s="35"/>
      <c r="ZB968" s="35"/>
      <c r="ZC968" s="35"/>
      <c r="ZD968" s="35"/>
      <c r="ZE968" s="35"/>
      <c r="ZF968" s="35"/>
      <c r="ZG968" s="35"/>
      <c r="ZH968" s="35"/>
      <c r="ZI968" s="35"/>
      <c r="ZJ968" s="35"/>
      <c r="ZK968" s="35"/>
      <c r="ZL968" s="35"/>
      <c r="ZM968" s="35"/>
      <c r="ZN968" s="35"/>
      <c r="ZO968" s="35"/>
      <c r="ZP968" s="35"/>
      <c r="ZQ968" s="35"/>
      <c r="ZR968" s="35"/>
      <c r="ZS968" s="35"/>
      <c r="ZT968" s="35"/>
      <c r="ZU968" s="35"/>
      <c r="ZV968" s="35"/>
      <c r="ZW968" s="35"/>
      <c r="ZX968" s="35"/>
      <c r="ZY968" s="35"/>
      <c r="ZZ968" s="35"/>
      <c r="AAA968" s="35"/>
      <c r="AAB968" s="35"/>
      <c r="AAC968" s="35"/>
      <c r="AAD968" s="35"/>
      <c r="AAE968" s="35"/>
      <c r="AAF968" s="35"/>
      <c r="AAG968" s="35"/>
      <c r="AAH968" s="35"/>
      <c r="AAI968" s="35"/>
      <c r="AAJ968" s="35"/>
      <c r="AAK968" s="35"/>
      <c r="AAL968" s="35"/>
      <c r="AAM968" s="35"/>
      <c r="AAN968" s="35"/>
      <c r="AAO968" s="35"/>
      <c r="AAP968" s="35"/>
      <c r="AAQ968" s="35"/>
      <c r="AAR968" s="35"/>
      <c r="AAS968" s="35"/>
      <c r="AAT968" s="35"/>
      <c r="AAU968" s="35"/>
      <c r="AAV968" s="35"/>
      <c r="AAW968" s="35"/>
      <c r="AAX968" s="35"/>
      <c r="AAY968" s="35"/>
      <c r="AAZ968" s="35"/>
      <c r="ABA968" s="35"/>
      <c r="ABB968" s="35"/>
      <c r="ABC968" s="35"/>
      <c r="ABD968" s="35"/>
      <c r="ABE968" s="35"/>
      <c r="ABF968" s="35"/>
      <c r="ABG968" s="35"/>
      <c r="ABH968" s="35"/>
      <c r="ABI968" s="35"/>
      <c r="ABJ968" s="35"/>
      <c r="ABK968" s="35"/>
      <c r="ABL968" s="35"/>
      <c r="ABM968" s="35"/>
      <c r="ABN968" s="35"/>
      <c r="ABO968" s="35"/>
      <c r="ABP968" s="35"/>
      <c r="ABQ968" s="35"/>
      <c r="ABR968" s="35"/>
    </row>
    <row r="969" spans="2:746" s="28" customFormat="1" x14ac:dyDescent="0.3">
      <c r="B969" s="28">
        <f t="shared" si="28"/>
        <v>0</v>
      </c>
      <c r="E969" s="29" t="s">
        <v>596</v>
      </c>
      <c r="F969" s="42" t="s">
        <v>707</v>
      </c>
      <c r="J969" s="29" t="s">
        <v>931</v>
      </c>
      <c r="K969" s="35"/>
      <c r="L969" s="31" t="s">
        <v>1372</v>
      </c>
      <c r="M969" s="31"/>
      <c r="N969" s="31" t="s">
        <v>1373</v>
      </c>
      <c r="O969" s="31" t="s">
        <v>1008</v>
      </c>
      <c r="P969" s="31" t="s">
        <v>1278</v>
      </c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  <c r="IL969" s="35"/>
      <c r="IM969" s="35"/>
      <c r="IN969" s="35"/>
      <c r="IO969" s="35"/>
      <c r="IP969" s="35"/>
      <c r="IQ969" s="35"/>
      <c r="IR969" s="35"/>
      <c r="IS969" s="35"/>
      <c r="IT969" s="35"/>
      <c r="IU969" s="35"/>
      <c r="IV969" s="35"/>
      <c r="IW969" s="35"/>
      <c r="IX969" s="35"/>
      <c r="IY969" s="35"/>
      <c r="IZ969" s="35"/>
      <c r="JA969" s="35"/>
      <c r="JB969" s="35"/>
      <c r="JC969" s="35"/>
      <c r="JD969" s="35"/>
      <c r="JE969" s="35"/>
      <c r="JF969" s="35"/>
      <c r="JG969" s="35"/>
      <c r="JH969" s="35"/>
      <c r="JI969" s="35"/>
      <c r="JJ969" s="35"/>
      <c r="JK969" s="35"/>
      <c r="JL969" s="35"/>
      <c r="JM969" s="35"/>
      <c r="JN969" s="35"/>
      <c r="JO969" s="35"/>
      <c r="JP969" s="35"/>
      <c r="JQ969" s="35"/>
      <c r="JR969" s="35"/>
      <c r="JS969" s="35"/>
      <c r="JT969" s="35"/>
      <c r="JU969" s="35"/>
      <c r="JV969" s="35"/>
      <c r="JW969" s="35"/>
      <c r="JX969" s="35"/>
      <c r="JY969" s="35"/>
      <c r="JZ969" s="35"/>
      <c r="KA969" s="35"/>
      <c r="KB969" s="35"/>
      <c r="KC969" s="35"/>
      <c r="KD969" s="35"/>
      <c r="KE969" s="35"/>
      <c r="KF969" s="35"/>
      <c r="KG969" s="35"/>
      <c r="KH969" s="35"/>
      <c r="KI969" s="35"/>
      <c r="KJ969" s="35"/>
      <c r="KK969" s="35"/>
      <c r="KL969" s="35"/>
      <c r="KM969" s="35"/>
      <c r="KN969" s="35"/>
      <c r="KO969" s="35"/>
      <c r="KP969" s="35"/>
      <c r="KQ969" s="35"/>
      <c r="KR969" s="35"/>
      <c r="KS969" s="35"/>
      <c r="KT969" s="35"/>
      <c r="KU969" s="35"/>
      <c r="KV969" s="35"/>
      <c r="KW969" s="35"/>
      <c r="KX969" s="35"/>
      <c r="KY969" s="35"/>
      <c r="KZ969" s="35"/>
      <c r="LA969" s="35"/>
      <c r="LB969" s="35"/>
      <c r="LC969" s="35"/>
      <c r="LD969" s="35"/>
      <c r="LE969" s="35"/>
      <c r="LF969" s="35"/>
      <c r="LG969" s="35"/>
      <c r="LH969" s="35"/>
      <c r="LI969" s="35"/>
      <c r="LJ969" s="35"/>
      <c r="LK969" s="35"/>
      <c r="LL969" s="35"/>
      <c r="LM969" s="35"/>
      <c r="LN969" s="35"/>
      <c r="LO969" s="35"/>
      <c r="LP969" s="35"/>
      <c r="LQ969" s="35"/>
      <c r="LR969" s="35"/>
      <c r="LS969" s="35"/>
      <c r="LT969" s="35"/>
      <c r="LU969" s="35"/>
      <c r="LV969" s="35"/>
      <c r="LW969" s="35"/>
      <c r="LX969" s="35"/>
      <c r="LY969" s="35"/>
      <c r="LZ969" s="35"/>
      <c r="MA969" s="35"/>
      <c r="MB969" s="35"/>
      <c r="MC969" s="35"/>
      <c r="MD969" s="35"/>
      <c r="ME969" s="35"/>
      <c r="MF969" s="35"/>
      <c r="MG969" s="35"/>
      <c r="MH969" s="35"/>
      <c r="MI969" s="35"/>
      <c r="MJ969" s="35"/>
      <c r="MK969" s="35"/>
      <c r="ML969" s="35"/>
      <c r="MM969" s="35"/>
      <c r="MN969" s="35"/>
      <c r="MO969" s="35"/>
      <c r="MP969" s="35"/>
      <c r="MQ969" s="35"/>
      <c r="MR969" s="35"/>
      <c r="MS969" s="35"/>
      <c r="MT969" s="35"/>
      <c r="MU969" s="35"/>
      <c r="MV969" s="35"/>
      <c r="MW969" s="35"/>
      <c r="MX969" s="35"/>
      <c r="MY969" s="35"/>
      <c r="MZ969" s="35"/>
      <c r="NA969" s="35"/>
      <c r="NB969" s="35"/>
      <c r="NC969" s="35"/>
      <c r="ND969" s="35"/>
      <c r="NE969" s="35"/>
      <c r="NF969" s="35"/>
      <c r="NG969" s="35"/>
      <c r="NH969" s="35"/>
      <c r="NI969" s="35"/>
      <c r="NJ969" s="35"/>
      <c r="NK969" s="35"/>
      <c r="NL969" s="35"/>
      <c r="NM969" s="35"/>
      <c r="NN969" s="35"/>
      <c r="NO969" s="35"/>
      <c r="NP969" s="35"/>
      <c r="NQ969" s="35"/>
      <c r="NR969" s="35"/>
      <c r="NS969" s="35"/>
      <c r="NT969" s="35"/>
      <c r="NU969" s="35"/>
      <c r="NV969" s="35"/>
      <c r="NW969" s="35"/>
      <c r="NX969" s="35"/>
      <c r="NY969" s="35"/>
      <c r="NZ969" s="35"/>
      <c r="OA969" s="35"/>
      <c r="OB969" s="35"/>
      <c r="OC969" s="35"/>
      <c r="OD969" s="35"/>
      <c r="OE969" s="35"/>
      <c r="OF969" s="35"/>
      <c r="OG969" s="35"/>
      <c r="OH969" s="35"/>
      <c r="OI969" s="35"/>
      <c r="OJ969" s="35"/>
      <c r="OK969" s="35"/>
      <c r="OL969" s="35"/>
      <c r="OM969" s="35"/>
      <c r="ON969" s="35"/>
      <c r="OO969" s="35"/>
      <c r="OP969" s="35"/>
      <c r="OQ969" s="35"/>
      <c r="OR969" s="35"/>
      <c r="OS969" s="35"/>
      <c r="OT969" s="35"/>
      <c r="OU969" s="35"/>
      <c r="OV969" s="35"/>
      <c r="OW969" s="35"/>
      <c r="OX969" s="35"/>
      <c r="OY969" s="35"/>
      <c r="OZ969" s="35"/>
      <c r="PA969" s="35"/>
      <c r="PB969" s="35"/>
      <c r="PC969" s="35"/>
      <c r="PD969" s="35"/>
      <c r="PE969" s="35"/>
      <c r="PF969" s="35"/>
      <c r="PG969" s="35"/>
      <c r="PH969" s="35"/>
      <c r="PI969" s="35"/>
      <c r="PJ969" s="35"/>
      <c r="PK969" s="35"/>
      <c r="PL969" s="35"/>
      <c r="PM969" s="35"/>
      <c r="PN969" s="35"/>
      <c r="PO969" s="35"/>
      <c r="PP969" s="35"/>
      <c r="PQ969" s="35"/>
      <c r="PR969" s="35"/>
      <c r="PS969" s="35"/>
      <c r="PT969" s="35"/>
      <c r="PU969" s="35"/>
      <c r="PV969" s="35"/>
      <c r="PW969" s="35"/>
      <c r="PX969" s="35"/>
      <c r="PY969" s="35"/>
      <c r="PZ969" s="35"/>
      <c r="QA969" s="35"/>
      <c r="QB969" s="35"/>
      <c r="QC969" s="35"/>
      <c r="QD969" s="35"/>
      <c r="QE969" s="35"/>
      <c r="QF969" s="35"/>
      <c r="QG969" s="35"/>
      <c r="QH969" s="35"/>
      <c r="QI969" s="35"/>
      <c r="QJ969" s="35"/>
      <c r="QK969" s="35"/>
      <c r="QL969" s="35"/>
      <c r="QM969" s="35"/>
      <c r="QN969" s="35"/>
      <c r="QO969" s="35"/>
      <c r="QP969" s="35"/>
      <c r="QQ969" s="35"/>
      <c r="QR969" s="35"/>
      <c r="QS969" s="35"/>
      <c r="QT969" s="35"/>
      <c r="QU969" s="35"/>
      <c r="QV969" s="35"/>
      <c r="QW969" s="35"/>
      <c r="QX969" s="35"/>
      <c r="QY969" s="35"/>
      <c r="QZ969" s="35"/>
      <c r="RA969" s="35"/>
      <c r="RB969" s="35"/>
      <c r="RC969" s="35"/>
      <c r="RD969" s="35"/>
      <c r="RE969" s="35"/>
      <c r="RF969" s="35"/>
      <c r="RG969" s="35"/>
      <c r="RH969" s="35"/>
      <c r="RI969" s="35"/>
      <c r="RJ969" s="35"/>
      <c r="RK969" s="35"/>
      <c r="RL969" s="35"/>
      <c r="RM969" s="35"/>
      <c r="RN969" s="35"/>
      <c r="RO969" s="35"/>
      <c r="RP969" s="35"/>
      <c r="RQ969" s="35"/>
      <c r="RR969" s="35"/>
      <c r="RS969" s="35"/>
      <c r="RT969" s="35"/>
      <c r="RU969" s="35"/>
      <c r="RV969" s="35"/>
      <c r="RW969" s="35"/>
      <c r="RX969" s="35"/>
      <c r="RY969" s="35"/>
      <c r="RZ969" s="35"/>
      <c r="SA969" s="35"/>
      <c r="SB969" s="35"/>
      <c r="SC969" s="35"/>
      <c r="SD969" s="35"/>
      <c r="SE969" s="35"/>
      <c r="SF969" s="35"/>
      <c r="SG969" s="35"/>
      <c r="SH969" s="35"/>
      <c r="SI969" s="35"/>
      <c r="SJ969" s="35"/>
      <c r="SK969" s="35"/>
      <c r="SL969" s="35"/>
      <c r="SM969" s="35"/>
      <c r="SN969" s="35"/>
      <c r="SO969" s="35"/>
      <c r="SP969" s="35"/>
      <c r="SQ969" s="35"/>
      <c r="SR969" s="35"/>
      <c r="SS969" s="35"/>
      <c r="ST969" s="35"/>
      <c r="SU969" s="35"/>
      <c r="SV969" s="35"/>
      <c r="SW969" s="35"/>
      <c r="SX969" s="35"/>
      <c r="SY969" s="35"/>
      <c r="SZ969" s="35"/>
      <c r="TA969" s="35"/>
      <c r="TB969" s="35"/>
      <c r="TC969" s="35"/>
      <c r="TD969" s="35"/>
      <c r="TE969" s="35"/>
      <c r="TF969" s="35"/>
      <c r="TG969" s="35"/>
      <c r="TH969" s="35"/>
      <c r="TI969" s="35"/>
      <c r="TJ969" s="35"/>
      <c r="TK969" s="35"/>
      <c r="TL969" s="35"/>
      <c r="TM969" s="35"/>
      <c r="TN969" s="35"/>
      <c r="TO969" s="35"/>
      <c r="TP969" s="35"/>
      <c r="TQ969" s="35"/>
      <c r="TR969" s="35"/>
      <c r="TS969" s="35"/>
      <c r="TT969" s="35"/>
      <c r="TU969" s="35"/>
      <c r="TV969" s="35"/>
      <c r="TW969" s="35"/>
      <c r="TX969" s="35"/>
      <c r="TY969" s="35"/>
      <c r="TZ969" s="35"/>
      <c r="UA969" s="35"/>
      <c r="UB969" s="35"/>
      <c r="UC969" s="35"/>
      <c r="UD969" s="35"/>
      <c r="UE969" s="35"/>
      <c r="UF969" s="35"/>
      <c r="UG969" s="35"/>
      <c r="UH969" s="35"/>
      <c r="UI969" s="35"/>
      <c r="UJ969" s="35"/>
      <c r="UK969" s="35"/>
      <c r="UL969" s="35"/>
      <c r="UM969" s="35"/>
      <c r="UN969" s="35"/>
      <c r="UO969" s="35"/>
      <c r="UP969" s="35"/>
      <c r="UQ969" s="35"/>
      <c r="UR969" s="35"/>
      <c r="US969" s="35"/>
      <c r="UT969" s="35"/>
      <c r="UU969" s="35"/>
      <c r="UV969" s="35"/>
      <c r="UW969" s="35"/>
      <c r="UX969" s="35"/>
      <c r="UY969" s="35"/>
      <c r="UZ969" s="35"/>
      <c r="VA969" s="35"/>
      <c r="VB969" s="35"/>
      <c r="VC969" s="35"/>
      <c r="VD969" s="35"/>
      <c r="VE969" s="35"/>
      <c r="VF969" s="35"/>
      <c r="VG969" s="35"/>
      <c r="VH969" s="35"/>
      <c r="VI969" s="35"/>
      <c r="VJ969" s="35"/>
      <c r="VK969" s="35"/>
      <c r="VL969" s="35"/>
      <c r="VM969" s="35"/>
      <c r="VN969" s="35"/>
      <c r="VO969" s="35"/>
      <c r="VP969" s="35"/>
      <c r="VQ969" s="35"/>
      <c r="VR969" s="35"/>
      <c r="VS969" s="35"/>
      <c r="VT969" s="35"/>
      <c r="VU969" s="35"/>
      <c r="VV969" s="35"/>
      <c r="VW969" s="35"/>
      <c r="VX969" s="35"/>
      <c r="VY969" s="35"/>
      <c r="VZ969" s="35"/>
      <c r="WA969" s="35"/>
      <c r="WB969" s="35"/>
      <c r="WC969" s="35"/>
      <c r="WD969" s="35"/>
      <c r="WE969" s="35"/>
      <c r="WF969" s="35"/>
      <c r="WG969" s="35"/>
      <c r="WH969" s="35"/>
      <c r="WI969" s="35"/>
      <c r="WJ969" s="35"/>
      <c r="WK969" s="35"/>
      <c r="WL969" s="35"/>
      <c r="WM969" s="35"/>
      <c r="WN969" s="35"/>
      <c r="WO969" s="35"/>
      <c r="WP969" s="35"/>
      <c r="WQ969" s="35"/>
      <c r="WR969" s="35"/>
      <c r="WS969" s="35"/>
      <c r="WT969" s="35"/>
      <c r="WU969" s="35"/>
      <c r="WV969" s="35"/>
      <c r="WW969" s="35"/>
      <c r="WX969" s="35"/>
      <c r="WY969" s="35"/>
      <c r="WZ969" s="35"/>
      <c r="XA969" s="35"/>
      <c r="XB969" s="35"/>
      <c r="XC969" s="35"/>
      <c r="XD969" s="35"/>
      <c r="XE969" s="35"/>
      <c r="XF969" s="35"/>
      <c r="XG969" s="35"/>
      <c r="XH969" s="35"/>
      <c r="XI969" s="35"/>
      <c r="XJ969" s="35"/>
      <c r="XK969" s="35"/>
      <c r="XL969" s="35"/>
      <c r="XM969" s="35"/>
      <c r="XN969" s="35"/>
      <c r="XO969" s="35"/>
      <c r="XP969" s="35"/>
      <c r="XQ969" s="35"/>
      <c r="XR969" s="35"/>
      <c r="XS969" s="35"/>
      <c r="XT969" s="35"/>
      <c r="XU969" s="35"/>
      <c r="XV969" s="35"/>
      <c r="XW969" s="35"/>
      <c r="XX969" s="35"/>
      <c r="XY969" s="35"/>
      <c r="XZ969" s="35"/>
      <c r="YA969" s="35"/>
      <c r="YB969" s="35"/>
      <c r="YC969" s="35"/>
      <c r="YD969" s="35"/>
      <c r="YE969" s="35"/>
      <c r="YF969" s="35"/>
      <c r="YG969" s="35"/>
      <c r="YH969" s="35"/>
      <c r="YI969" s="35"/>
      <c r="YJ969" s="35"/>
      <c r="YK969" s="35"/>
      <c r="YL969" s="35"/>
      <c r="YM969" s="35"/>
      <c r="YN969" s="35"/>
      <c r="YO969" s="35"/>
      <c r="YP969" s="35"/>
      <c r="YQ969" s="35"/>
      <c r="YR969" s="35"/>
      <c r="YS969" s="35"/>
      <c r="YT969" s="35"/>
      <c r="YU969" s="35"/>
      <c r="YV969" s="35"/>
      <c r="YW969" s="35"/>
      <c r="YX969" s="35"/>
      <c r="YY969" s="35"/>
      <c r="YZ969" s="35"/>
      <c r="ZA969" s="35"/>
      <c r="ZB969" s="35"/>
      <c r="ZC969" s="35"/>
      <c r="ZD969" s="35"/>
      <c r="ZE969" s="35"/>
      <c r="ZF969" s="35"/>
      <c r="ZG969" s="35"/>
      <c r="ZH969" s="35"/>
      <c r="ZI969" s="35"/>
      <c r="ZJ969" s="35"/>
      <c r="ZK969" s="35"/>
      <c r="ZL969" s="35"/>
      <c r="ZM969" s="35"/>
      <c r="ZN969" s="35"/>
      <c r="ZO969" s="35"/>
      <c r="ZP969" s="35"/>
      <c r="ZQ969" s="35"/>
      <c r="ZR969" s="35"/>
      <c r="ZS969" s="35"/>
      <c r="ZT969" s="35"/>
      <c r="ZU969" s="35"/>
      <c r="ZV969" s="35"/>
      <c r="ZW969" s="35"/>
      <c r="ZX969" s="35"/>
      <c r="ZY969" s="35"/>
      <c r="ZZ969" s="35"/>
      <c r="AAA969" s="35"/>
      <c r="AAB969" s="35"/>
      <c r="AAC969" s="35"/>
      <c r="AAD969" s="35"/>
      <c r="AAE969" s="35"/>
      <c r="AAF969" s="35"/>
      <c r="AAG969" s="35"/>
      <c r="AAH969" s="35"/>
      <c r="AAI969" s="35"/>
      <c r="AAJ969" s="35"/>
      <c r="AAK969" s="35"/>
      <c r="AAL969" s="35"/>
      <c r="AAM969" s="35"/>
      <c r="AAN969" s="35"/>
      <c r="AAO969" s="35"/>
      <c r="AAP969" s="35"/>
      <c r="AAQ969" s="35"/>
      <c r="AAR969" s="35"/>
      <c r="AAS969" s="35"/>
      <c r="AAT969" s="35"/>
      <c r="AAU969" s="35"/>
      <c r="AAV969" s="35"/>
      <c r="AAW969" s="35"/>
      <c r="AAX969" s="35"/>
      <c r="AAY969" s="35"/>
      <c r="AAZ969" s="35"/>
      <c r="ABA969" s="35"/>
      <c r="ABB969" s="35"/>
      <c r="ABC969" s="35"/>
      <c r="ABD969" s="35"/>
      <c r="ABE969" s="35"/>
      <c r="ABF969" s="35"/>
      <c r="ABG969" s="35"/>
      <c r="ABH969" s="35"/>
      <c r="ABI969" s="35"/>
      <c r="ABJ969" s="35"/>
      <c r="ABK969" s="35"/>
      <c r="ABL969" s="35"/>
      <c r="ABM969" s="35"/>
      <c r="ABN969" s="35"/>
      <c r="ABO969" s="35"/>
      <c r="ABP969" s="35"/>
      <c r="ABQ969" s="35"/>
      <c r="ABR969" s="35"/>
    </row>
    <row r="970" spans="2:746" s="28" customFormat="1" x14ac:dyDescent="0.3">
      <c r="B970" s="28">
        <f t="shared" si="28"/>
        <v>0</v>
      </c>
      <c r="E970" s="29" t="s">
        <v>1856</v>
      </c>
      <c r="F970" s="42">
        <v>1</v>
      </c>
      <c r="J970" s="29"/>
      <c r="K970" s="35"/>
      <c r="L970" s="31"/>
      <c r="M970" s="31"/>
      <c r="N970" s="31"/>
      <c r="O970" s="31"/>
      <c r="P970" s="31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  <c r="IL970" s="35"/>
      <c r="IM970" s="35"/>
      <c r="IN970" s="35"/>
      <c r="IO970" s="35"/>
      <c r="IP970" s="35"/>
      <c r="IQ970" s="35"/>
      <c r="IR970" s="35"/>
      <c r="IS970" s="35"/>
      <c r="IT970" s="35"/>
      <c r="IU970" s="35"/>
      <c r="IV970" s="35"/>
      <c r="IW970" s="35"/>
      <c r="IX970" s="35"/>
      <c r="IY970" s="35"/>
      <c r="IZ970" s="35"/>
      <c r="JA970" s="35"/>
      <c r="JB970" s="35"/>
      <c r="JC970" s="35"/>
      <c r="JD970" s="35"/>
      <c r="JE970" s="35"/>
      <c r="JF970" s="35"/>
      <c r="JG970" s="35"/>
      <c r="JH970" s="35"/>
      <c r="JI970" s="35"/>
      <c r="JJ970" s="35"/>
      <c r="JK970" s="35"/>
      <c r="JL970" s="35"/>
      <c r="JM970" s="35"/>
      <c r="JN970" s="35"/>
      <c r="JO970" s="35"/>
      <c r="JP970" s="35"/>
      <c r="JQ970" s="35"/>
      <c r="JR970" s="35"/>
      <c r="JS970" s="35"/>
      <c r="JT970" s="35"/>
      <c r="JU970" s="35"/>
      <c r="JV970" s="35"/>
      <c r="JW970" s="35"/>
      <c r="JX970" s="35"/>
      <c r="JY970" s="35"/>
      <c r="JZ970" s="35"/>
      <c r="KA970" s="35"/>
      <c r="KB970" s="35"/>
      <c r="KC970" s="35"/>
      <c r="KD970" s="35"/>
      <c r="KE970" s="35"/>
      <c r="KF970" s="35"/>
      <c r="KG970" s="35"/>
      <c r="KH970" s="35"/>
      <c r="KI970" s="35"/>
      <c r="KJ970" s="35"/>
      <c r="KK970" s="35"/>
      <c r="KL970" s="35"/>
      <c r="KM970" s="35"/>
      <c r="KN970" s="35"/>
      <c r="KO970" s="35"/>
      <c r="KP970" s="35"/>
      <c r="KQ970" s="35"/>
      <c r="KR970" s="35"/>
      <c r="KS970" s="35"/>
      <c r="KT970" s="35"/>
      <c r="KU970" s="35"/>
      <c r="KV970" s="35"/>
      <c r="KW970" s="35"/>
      <c r="KX970" s="35"/>
      <c r="KY970" s="35"/>
      <c r="KZ970" s="35"/>
      <c r="LA970" s="35"/>
      <c r="LB970" s="35"/>
      <c r="LC970" s="35"/>
      <c r="LD970" s="35"/>
      <c r="LE970" s="35"/>
      <c r="LF970" s="35"/>
      <c r="LG970" s="35"/>
      <c r="LH970" s="35"/>
      <c r="LI970" s="35"/>
      <c r="LJ970" s="35"/>
      <c r="LK970" s="35"/>
      <c r="LL970" s="35"/>
      <c r="LM970" s="35"/>
      <c r="LN970" s="35"/>
      <c r="LO970" s="35"/>
      <c r="LP970" s="35"/>
      <c r="LQ970" s="35"/>
      <c r="LR970" s="35"/>
      <c r="LS970" s="35"/>
      <c r="LT970" s="35"/>
      <c r="LU970" s="35"/>
      <c r="LV970" s="35"/>
      <c r="LW970" s="35"/>
      <c r="LX970" s="35"/>
      <c r="LY970" s="35"/>
      <c r="LZ970" s="35"/>
      <c r="MA970" s="35"/>
      <c r="MB970" s="35"/>
      <c r="MC970" s="35"/>
      <c r="MD970" s="35"/>
      <c r="ME970" s="35"/>
      <c r="MF970" s="35"/>
      <c r="MG970" s="35"/>
      <c r="MH970" s="35"/>
      <c r="MI970" s="35"/>
      <c r="MJ970" s="35"/>
      <c r="MK970" s="35"/>
      <c r="ML970" s="35"/>
      <c r="MM970" s="35"/>
      <c r="MN970" s="35"/>
      <c r="MO970" s="35"/>
      <c r="MP970" s="35"/>
      <c r="MQ970" s="35"/>
      <c r="MR970" s="35"/>
      <c r="MS970" s="35"/>
      <c r="MT970" s="35"/>
      <c r="MU970" s="35"/>
      <c r="MV970" s="35"/>
      <c r="MW970" s="35"/>
      <c r="MX970" s="35"/>
      <c r="MY970" s="35"/>
      <c r="MZ970" s="35"/>
      <c r="NA970" s="35"/>
      <c r="NB970" s="35"/>
      <c r="NC970" s="35"/>
      <c r="ND970" s="35"/>
      <c r="NE970" s="35"/>
      <c r="NF970" s="35"/>
      <c r="NG970" s="35"/>
      <c r="NH970" s="35"/>
      <c r="NI970" s="35"/>
      <c r="NJ970" s="35"/>
      <c r="NK970" s="35"/>
      <c r="NL970" s="35"/>
      <c r="NM970" s="35"/>
      <c r="NN970" s="35"/>
      <c r="NO970" s="35"/>
      <c r="NP970" s="35"/>
      <c r="NQ970" s="35"/>
      <c r="NR970" s="35"/>
      <c r="NS970" s="35"/>
      <c r="NT970" s="35"/>
      <c r="NU970" s="35"/>
      <c r="NV970" s="35"/>
      <c r="NW970" s="35"/>
      <c r="NX970" s="35"/>
      <c r="NY970" s="35"/>
      <c r="NZ970" s="35"/>
      <c r="OA970" s="35"/>
      <c r="OB970" s="35"/>
      <c r="OC970" s="35"/>
      <c r="OD970" s="35"/>
      <c r="OE970" s="35"/>
      <c r="OF970" s="35"/>
      <c r="OG970" s="35"/>
      <c r="OH970" s="35"/>
      <c r="OI970" s="35"/>
      <c r="OJ970" s="35"/>
      <c r="OK970" s="35"/>
      <c r="OL970" s="35"/>
      <c r="OM970" s="35"/>
      <c r="ON970" s="35"/>
      <c r="OO970" s="35"/>
      <c r="OP970" s="35"/>
      <c r="OQ970" s="35"/>
      <c r="OR970" s="35"/>
      <c r="OS970" s="35"/>
      <c r="OT970" s="35"/>
      <c r="OU970" s="35"/>
      <c r="OV970" s="35"/>
      <c r="OW970" s="35"/>
      <c r="OX970" s="35"/>
      <c r="OY970" s="35"/>
      <c r="OZ970" s="35"/>
      <c r="PA970" s="35"/>
      <c r="PB970" s="35"/>
      <c r="PC970" s="35"/>
      <c r="PD970" s="35"/>
      <c r="PE970" s="35"/>
      <c r="PF970" s="35"/>
      <c r="PG970" s="35"/>
      <c r="PH970" s="35"/>
      <c r="PI970" s="35"/>
      <c r="PJ970" s="35"/>
      <c r="PK970" s="35"/>
      <c r="PL970" s="35"/>
      <c r="PM970" s="35"/>
      <c r="PN970" s="35"/>
      <c r="PO970" s="35"/>
      <c r="PP970" s="35"/>
      <c r="PQ970" s="35"/>
      <c r="PR970" s="35"/>
      <c r="PS970" s="35"/>
      <c r="PT970" s="35"/>
      <c r="PU970" s="35"/>
      <c r="PV970" s="35"/>
      <c r="PW970" s="35"/>
      <c r="PX970" s="35"/>
      <c r="PY970" s="35"/>
      <c r="PZ970" s="35"/>
      <c r="QA970" s="35"/>
      <c r="QB970" s="35"/>
      <c r="QC970" s="35"/>
      <c r="QD970" s="35"/>
      <c r="QE970" s="35"/>
      <c r="QF970" s="35"/>
      <c r="QG970" s="35"/>
      <c r="QH970" s="35"/>
      <c r="QI970" s="35"/>
      <c r="QJ970" s="35"/>
      <c r="QK970" s="35"/>
      <c r="QL970" s="35"/>
      <c r="QM970" s="35"/>
      <c r="QN970" s="35"/>
      <c r="QO970" s="35"/>
      <c r="QP970" s="35"/>
      <c r="QQ970" s="35"/>
      <c r="QR970" s="35"/>
      <c r="QS970" s="35"/>
      <c r="QT970" s="35"/>
      <c r="QU970" s="35"/>
      <c r="QV970" s="35"/>
      <c r="QW970" s="35"/>
      <c r="QX970" s="35"/>
      <c r="QY970" s="35"/>
      <c r="QZ970" s="35"/>
      <c r="RA970" s="35"/>
      <c r="RB970" s="35"/>
      <c r="RC970" s="35"/>
      <c r="RD970" s="35"/>
      <c r="RE970" s="35"/>
      <c r="RF970" s="35"/>
      <c r="RG970" s="35"/>
      <c r="RH970" s="35"/>
      <c r="RI970" s="35"/>
      <c r="RJ970" s="35"/>
      <c r="RK970" s="35"/>
      <c r="RL970" s="35"/>
      <c r="RM970" s="35"/>
      <c r="RN970" s="35"/>
      <c r="RO970" s="35"/>
      <c r="RP970" s="35"/>
      <c r="RQ970" s="35"/>
      <c r="RR970" s="35"/>
      <c r="RS970" s="35"/>
      <c r="RT970" s="35"/>
      <c r="RU970" s="35"/>
      <c r="RV970" s="35"/>
      <c r="RW970" s="35"/>
      <c r="RX970" s="35"/>
      <c r="RY970" s="35"/>
      <c r="RZ970" s="35"/>
      <c r="SA970" s="35"/>
      <c r="SB970" s="35"/>
      <c r="SC970" s="35"/>
      <c r="SD970" s="35"/>
      <c r="SE970" s="35"/>
      <c r="SF970" s="35"/>
      <c r="SG970" s="35"/>
      <c r="SH970" s="35"/>
      <c r="SI970" s="35"/>
      <c r="SJ970" s="35"/>
      <c r="SK970" s="35"/>
      <c r="SL970" s="35"/>
      <c r="SM970" s="35"/>
      <c r="SN970" s="35"/>
      <c r="SO970" s="35"/>
      <c r="SP970" s="35"/>
      <c r="SQ970" s="35"/>
      <c r="SR970" s="35"/>
      <c r="SS970" s="35"/>
      <c r="ST970" s="35"/>
      <c r="SU970" s="35"/>
      <c r="SV970" s="35"/>
      <c r="SW970" s="35"/>
      <c r="SX970" s="35"/>
      <c r="SY970" s="35"/>
      <c r="SZ970" s="35"/>
      <c r="TA970" s="35"/>
      <c r="TB970" s="35"/>
      <c r="TC970" s="35"/>
      <c r="TD970" s="35"/>
      <c r="TE970" s="35"/>
      <c r="TF970" s="35"/>
      <c r="TG970" s="35"/>
      <c r="TH970" s="35"/>
      <c r="TI970" s="35"/>
      <c r="TJ970" s="35"/>
      <c r="TK970" s="35"/>
      <c r="TL970" s="35"/>
      <c r="TM970" s="35"/>
      <c r="TN970" s="35"/>
      <c r="TO970" s="35"/>
      <c r="TP970" s="35"/>
      <c r="TQ970" s="35"/>
      <c r="TR970" s="35"/>
      <c r="TS970" s="35"/>
      <c r="TT970" s="35"/>
      <c r="TU970" s="35"/>
      <c r="TV970" s="35"/>
      <c r="TW970" s="35"/>
      <c r="TX970" s="35"/>
      <c r="TY970" s="35"/>
      <c r="TZ970" s="35"/>
      <c r="UA970" s="35"/>
      <c r="UB970" s="35"/>
      <c r="UC970" s="35"/>
      <c r="UD970" s="35"/>
      <c r="UE970" s="35"/>
      <c r="UF970" s="35"/>
      <c r="UG970" s="35"/>
      <c r="UH970" s="35"/>
      <c r="UI970" s="35"/>
      <c r="UJ970" s="35"/>
      <c r="UK970" s="35"/>
      <c r="UL970" s="35"/>
      <c r="UM970" s="35"/>
      <c r="UN970" s="35"/>
      <c r="UO970" s="35"/>
      <c r="UP970" s="35"/>
      <c r="UQ970" s="35"/>
      <c r="UR970" s="35"/>
      <c r="US970" s="35"/>
      <c r="UT970" s="35"/>
      <c r="UU970" s="35"/>
      <c r="UV970" s="35"/>
      <c r="UW970" s="35"/>
      <c r="UX970" s="35"/>
      <c r="UY970" s="35"/>
      <c r="UZ970" s="35"/>
      <c r="VA970" s="35"/>
      <c r="VB970" s="35"/>
      <c r="VC970" s="35"/>
      <c r="VD970" s="35"/>
      <c r="VE970" s="35"/>
      <c r="VF970" s="35"/>
      <c r="VG970" s="35"/>
      <c r="VH970" s="35"/>
      <c r="VI970" s="35"/>
      <c r="VJ970" s="35"/>
      <c r="VK970" s="35"/>
      <c r="VL970" s="35"/>
      <c r="VM970" s="35"/>
      <c r="VN970" s="35"/>
      <c r="VO970" s="35"/>
      <c r="VP970" s="35"/>
      <c r="VQ970" s="35"/>
      <c r="VR970" s="35"/>
      <c r="VS970" s="35"/>
      <c r="VT970" s="35"/>
      <c r="VU970" s="35"/>
      <c r="VV970" s="35"/>
      <c r="VW970" s="35"/>
      <c r="VX970" s="35"/>
      <c r="VY970" s="35"/>
      <c r="VZ970" s="35"/>
      <c r="WA970" s="35"/>
      <c r="WB970" s="35"/>
      <c r="WC970" s="35"/>
      <c r="WD970" s="35"/>
      <c r="WE970" s="35"/>
      <c r="WF970" s="35"/>
      <c r="WG970" s="35"/>
      <c r="WH970" s="35"/>
      <c r="WI970" s="35"/>
      <c r="WJ970" s="35"/>
      <c r="WK970" s="35"/>
      <c r="WL970" s="35"/>
      <c r="WM970" s="35"/>
      <c r="WN970" s="35"/>
      <c r="WO970" s="35"/>
      <c r="WP970" s="35"/>
      <c r="WQ970" s="35"/>
      <c r="WR970" s="35"/>
      <c r="WS970" s="35"/>
      <c r="WT970" s="35"/>
      <c r="WU970" s="35"/>
      <c r="WV970" s="35"/>
      <c r="WW970" s="35"/>
      <c r="WX970" s="35"/>
      <c r="WY970" s="35"/>
      <c r="WZ970" s="35"/>
      <c r="XA970" s="35"/>
      <c r="XB970" s="35"/>
      <c r="XC970" s="35"/>
      <c r="XD970" s="35"/>
      <c r="XE970" s="35"/>
      <c r="XF970" s="35"/>
      <c r="XG970" s="35"/>
      <c r="XH970" s="35"/>
      <c r="XI970" s="35"/>
      <c r="XJ970" s="35"/>
      <c r="XK970" s="35"/>
      <c r="XL970" s="35"/>
      <c r="XM970" s="35"/>
      <c r="XN970" s="35"/>
      <c r="XO970" s="35"/>
      <c r="XP970" s="35"/>
      <c r="XQ970" s="35"/>
      <c r="XR970" s="35"/>
      <c r="XS970" s="35"/>
      <c r="XT970" s="35"/>
      <c r="XU970" s="35"/>
      <c r="XV970" s="35"/>
      <c r="XW970" s="35"/>
      <c r="XX970" s="35"/>
      <c r="XY970" s="35"/>
      <c r="XZ970" s="35"/>
      <c r="YA970" s="35"/>
      <c r="YB970" s="35"/>
      <c r="YC970" s="35"/>
      <c r="YD970" s="35"/>
      <c r="YE970" s="35"/>
      <c r="YF970" s="35"/>
      <c r="YG970" s="35"/>
      <c r="YH970" s="35"/>
      <c r="YI970" s="35"/>
      <c r="YJ970" s="35"/>
      <c r="YK970" s="35"/>
      <c r="YL970" s="35"/>
      <c r="YM970" s="35"/>
      <c r="YN970" s="35"/>
      <c r="YO970" s="35"/>
      <c r="YP970" s="35"/>
      <c r="YQ970" s="35"/>
      <c r="YR970" s="35"/>
      <c r="YS970" s="35"/>
      <c r="YT970" s="35"/>
      <c r="YU970" s="35"/>
      <c r="YV970" s="35"/>
      <c r="YW970" s="35"/>
      <c r="YX970" s="35"/>
      <c r="YY970" s="35"/>
      <c r="YZ970" s="35"/>
      <c r="ZA970" s="35"/>
      <c r="ZB970" s="35"/>
      <c r="ZC970" s="35"/>
      <c r="ZD970" s="35"/>
      <c r="ZE970" s="35"/>
      <c r="ZF970" s="35"/>
      <c r="ZG970" s="35"/>
      <c r="ZH970" s="35"/>
      <c r="ZI970" s="35"/>
      <c r="ZJ970" s="35"/>
      <c r="ZK970" s="35"/>
      <c r="ZL970" s="35"/>
      <c r="ZM970" s="35"/>
      <c r="ZN970" s="35"/>
      <c r="ZO970" s="35"/>
      <c r="ZP970" s="35"/>
      <c r="ZQ970" s="35"/>
      <c r="ZR970" s="35"/>
      <c r="ZS970" s="35"/>
      <c r="ZT970" s="35"/>
      <c r="ZU970" s="35"/>
      <c r="ZV970" s="35"/>
      <c r="ZW970" s="35"/>
      <c r="ZX970" s="35"/>
      <c r="ZY970" s="35"/>
      <c r="ZZ970" s="35"/>
      <c r="AAA970" s="35"/>
      <c r="AAB970" s="35"/>
      <c r="AAC970" s="35"/>
      <c r="AAD970" s="35"/>
      <c r="AAE970" s="35"/>
      <c r="AAF970" s="35"/>
      <c r="AAG970" s="35"/>
      <c r="AAH970" s="35"/>
      <c r="AAI970" s="35"/>
      <c r="AAJ970" s="35"/>
      <c r="AAK970" s="35"/>
      <c r="AAL970" s="35"/>
      <c r="AAM970" s="35"/>
      <c r="AAN970" s="35"/>
      <c r="AAO970" s="35"/>
      <c r="AAP970" s="35"/>
      <c r="AAQ970" s="35"/>
      <c r="AAR970" s="35"/>
      <c r="AAS970" s="35"/>
      <c r="AAT970" s="35"/>
      <c r="AAU970" s="35"/>
      <c r="AAV970" s="35"/>
      <c r="AAW970" s="35"/>
      <c r="AAX970" s="35"/>
      <c r="AAY970" s="35"/>
      <c r="AAZ970" s="35"/>
      <c r="ABA970" s="35"/>
      <c r="ABB970" s="35"/>
      <c r="ABC970" s="35"/>
      <c r="ABD970" s="35"/>
      <c r="ABE970" s="35"/>
      <c r="ABF970" s="35"/>
      <c r="ABG970" s="35"/>
      <c r="ABH970" s="35"/>
      <c r="ABI970" s="35"/>
      <c r="ABJ970" s="35"/>
      <c r="ABK970" s="35"/>
      <c r="ABL970" s="35"/>
      <c r="ABM970" s="35"/>
      <c r="ABN970" s="35"/>
      <c r="ABO970" s="35"/>
      <c r="ABP970" s="35"/>
      <c r="ABQ970" s="35"/>
      <c r="ABR970" s="35"/>
    </row>
    <row r="971" spans="2:746" s="28" customFormat="1" x14ac:dyDescent="0.3">
      <c r="B971" s="28">
        <f t="shared" si="28"/>
        <v>0</v>
      </c>
      <c r="E971" s="29" t="s">
        <v>2277</v>
      </c>
      <c r="F971" s="42">
        <v>1</v>
      </c>
      <c r="J971" s="29"/>
      <c r="K971" s="35"/>
      <c r="L971" s="31"/>
      <c r="M971" s="31"/>
      <c r="N971" s="31"/>
      <c r="O971" s="31"/>
      <c r="P971" s="31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  <c r="IL971" s="35"/>
      <c r="IM971" s="35"/>
      <c r="IN971" s="35"/>
      <c r="IO971" s="35"/>
      <c r="IP971" s="35"/>
      <c r="IQ971" s="35"/>
      <c r="IR971" s="35"/>
      <c r="IS971" s="35"/>
      <c r="IT971" s="35"/>
      <c r="IU971" s="35"/>
      <c r="IV971" s="35"/>
      <c r="IW971" s="35"/>
      <c r="IX971" s="35"/>
      <c r="IY971" s="35"/>
      <c r="IZ971" s="35"/>
      <c r="JA971" s="35"/>
      <c r="JB971" s="35"/>
      <c r="JC971" s="35"/>
      <c r="JD971" s="35"/>
      <c r="JE971" s="35"/>
      <c r="JF971" s="35"/>
      <c r="JG971" s="35"/>
      <c r="JH971" s="35"/>
      <c r="JI971" s="35"/>
      <c r="JJ971" s="35"/>
      <c r="JK971" s="35"/>
      <c r="JL971" s="35"/>
      <c r="JM971" s="35"/>
      <c r="JN971" s="35"/>
      <c r="JO971" s="35"/>
      <c r="JP971" s="35"/>
      <c r="JQ971" s="35"/>
      <c r="JR971" s="35"/>
      <c r="JS971" s="35"/>
      <c r="JT971" s="35"/>
      <c r="JU971" s="35"/>
      <c r="JV971" s="35"/>
      <c r="JW971" s="35"/>
      <c r="JX971" s="35"/>
      <c r="JY971" s="35"/>
      <c r="JZ971" s="35"/>
      <c r="KA971" s="35"/>
      <c r="KB971" s="35"/>
      <c r="KC971" s="35"/>
      <c r="KD971" s="35"/>
      <c r="KE971" s="35"/>
      <c r="KF971" s="35"/>
      <c r="KG971" s="35"/>
      <c r="KH971" s="35"/>
      <c r="KI971" s="35"/>
      <c r="KJ971" s="35"/>
      <c r="KK971" s="35"/>
      <c r="KL971" s="35"/>
      <c r="KM971" s="35"/>
      <c r="KN971" s="35"/>
      <c r="KO971" s="35"/>
      <c r="KP971" s="35"/>
      <c r="KQ971" s="35"/>
      <c r="KR971" s="35"/>
      <c r="KS971" s="35"/>
      <c r="KT971" s="35"/>
      <c r="KU971" s="35"/>
      <c r="KV971" s="35"/>
      <c r="KW971" s="35"/>
      <c r="KX971" s="35"/>
      <c r="KY971" s="35"/>
      <c r="KZ971" s="35"/>
      <c r="LA971" s="35"/>
      <c r="LB971" s="35"/>
      <c r="LC971" s="35"/>
      <c r="LD971" s="35"/>
      <c r="LE971" s="35"/>
      <c r="LF971" s="35"/>
      <c r="LG971" s="35"/>
      <c r="LH971" s="35"/>
      <c r="LI971" s="35"/>
      <c r="LJ971" s="35"/>
      <c r="LK971" s="35"/>
      <c r="LL971" s="35"/>
      <c r="LM971" s="35"/>
      <c r="LN971" s="35"/>
      <c r="LO971" s="35"/>
      <c r="LP971" s="35"/>
      <c r="LQ971" s="35"/>
      <c r="LR971" s="35"/>
      <c r="LS971" s="35"/>
      <c r="LT971" s="35"/>
      <c r="LU971" s="35"/>
      <c r="LV971" s="35"/>
      <c r="LW971" s="35"/>
      <c r="LX971" s="35"/>
      <c r="LY971" s="35"/>
      <c r="LZ971" s="35"/>
      <c r="MA971" s="35"/>
      <c r="MB971" s="35"/>
      <c r="MC971" s="35"/>
      <c r="MD971" s="35"/>
      <c r="ME971" s="35"/>
      <c r="MF971" s="35"/>
      <c r="MG971" s="35"/>
      <c r="MH971" s="35"/>
      <c r="MI971" s="35"/>
      <c r="MJ971" s="35"/>
      <c r="MK971" s="35"/>
      <c r="ML971" s="35"/>
      <c r="MM971" s="35"/>
      <c r="MN971" s="35"/>
      <c r="MO971" s="35"/>
      <c r="MP971" s="35"/>
      <c r="MQ971" s="35"/>
      <c r="MR971" s="35"/>
      <c r="MS971" s="35"/>
      <c r="MT971" s="35"/>
      <c r="MU971" s="35"/>
      <c r="MV971" s="35"/>
      <c r="MW971" s="35"/>
      <c r="MX971" s="35"/>
      <c r="MY971" s="35"/>
      <c r="MZ971" s="35"/>
      <c r="NA971" s="35"/>
      <c r="NB971" s="35"/>
      <c r="NC971" s="35"/>
      <c r="ND971" s="35"/>
      <c r="NE971" s="35"/>
      <c r="NF971" s="35"/>
      <c r="NG971" s="35"/>
      <c r="NH971" s="35"/>
      <c r="NI971" s="35"/>
      <c r="NJ971" s="35"/>
      <c r="NK971" s="35"/>
      <c r="NL971" s="35"/>
      <c r="NM971" s="35"/>
      <c r="NN971" s="35"/>
      <c r="NO971" s="35"/>
      <c r="NP971" s="35"/>
      <c r="NQ971" s="35"/>
      <c r="NR971" s="35"/>
      <c r="NS971" s="35"/>
      <c r="NT971" s="35"/>
      <c r="NU971" s="35"/>
      <c r="NV971" s="35"/>
      <c r="NW971" s="35"/>
      <c r="NX971" s="35"/>
      <c r="NY971" s="35"/>
      <c r="NZ971" s="35"/>
      <c r="OA971" s="35"/>
      <c r="OB971" s="35"/>
      <c r="OC971" s="35"/>
      <c r="OD971" s="35"/>
      <c r="OE971" s="35"/>
      <c r="OF971" s="35"/>
      <c r="OG971" s="35"/>
      <c r="OH971" s="35"/>
      <c r="OI971" s="35"/>
      <c r="OJ971" s="35"/>
      <c r="OK971" s="35"/>
      <c r="OL971" s="35"/>
      <c r="OM971" s="35"/>
      <c r="ON971" s="35"/>
      <c r="OO971" s="35"/>
      <c r="OP971" s="35"/>
      <c r="OQ971" s="35"/>
      <c r="OR971" s="35"/>
      <c r="OS971" s="35"/>
      <c r="OT971" s="35"/>
      <c r="OU971" s="35"/>
      <c r="OV971" s="35"/>
      <c r="OW971" s="35"/>
      <c r="OX971" s="35"/>
      <c r="OY971" s="35"/>
      <c r="OZ971" s="35"/>
      <c r="PA971" s="35"/>
      <c r="PB971" s="35"/>
      <c r="PC971" s="35"/>
      <c r="PD971" s="35"/>
      <c r="PE971" s="35"/>
      <c r="PF971" s="35"/>
      <c r="PG971" s="35"/>
      <c r="PH971" s="35"/>
      <c r="PI971" s="35"/>
      <c r="PJ971" s="35"/>
      <c r="PK971" s="35"/>
      <c r="PL971" s="35"/>
      <c r="PM971" s="35"/>
      <c r="PN971" s="35"/>
      <c r="PO971" s="35"/>
      <c r="PP971" s="35"/>
      <c r="PQ971" s="35"/>
      <c r="PR971" s="35"/>
      <c r="PS971" s="35"/>
      <c r="PT971" s="35"/>
      <c r="PU971" s="35"/>
      <c r="PV971" s="35"/>
      <c r="PW971" s="35"/>
      <c r="PX971" s="35"/>
      <c r="PY971" s="35"/>
      <c r="PZ971" s="35"/>
      <c r="QA971" s="35"/>
      <c r="QB971" s="35"/>
      <c r="QC971" s="35"/>
      <c r="QD971" s="35"/>
      <c r="QE971" s="35"/>
      <c r="QF971" s="35"/>
      <c r="QG971" s="35"/>
      <c r="QH971" s="35"/>
      <c r="QI971" s="35"/>
      <c r="QJ971" s="35"/>
      <c r="QK971" s="35"/>
      <c r="QL971" s="35"/>
      <c r="QM971" s="35"/>
      <c r="QN971" s="35"/>
      <c r="QO971" s="35"/>
      <c r="QP971" s="35"/>
      <c r="QQ971" s="35"/>
      <c r="QR971" s="35"/>
      <c r="QS971" s="35"/>
      <c r="QT971" s="35"/>
      <c r="QU971" s="35"/>
      <c r="QV971" s="35"/>
      <c r="QW971" s="35"/>
      <c r="QX971" s="35"/>
      <c r="QY971" s="35"/>
      <c r="QZ971" s="35"/>
      <c r="RA971" s="35"/>
      <c r="RB971" s="35"/>
      <c r="RC971" s="35"/>
      <c r="RD971" s="35"/>
      <c r="RE971" s="35"/>
      <c r="RF971" s="35"/>
      <c r="RG971" s="35"/>
      <c r="RH971" s="35"/>
      <c r="RI971" s="35"/>
      <c r="RJ971" s="35"/>
      <c r="RK971" s="35"/>
      <c r="RL971" s="35"/>
      <c r="RM971" s="35"/>
      <c r="RN971" s="35"/>
      <c r="RO971" s="35"/>
      <c r="RP971" s="35"/>
      <c r="RQ971" s="35"/>
      <c r="RR971" s="35"/>
      <c r="RS971" s="35"/>
      <c r="RT971" s="35"/>
      <c r="RU971" s="35"/>
      <c r="RV971" s="35"/>
      <c r="RW971" s="35"/>
      <c r="RX971" s="35"/>
      <c r="RY971" s="35"/>
      <c r="RZ971" s="35"/>
      <c r="SA971" s="35"/>
      <c r="SB971" s="35"/>
      <c r="SC971" s="35"/>
      <c r="SD971" s="35"/>
      <c r="SE971" s="35"/>
      <c r="SF971" s="35"/>
      <c r="SG971" s="35"/>
      <c r="SH971" s="35"/>
      <c r="SI971" s="35"/>
      <c r="SJ971" s="35"/>
      <c r="SK971" s="35"/>
      <c r="SL971" s="35"/>
      <c r="SM971" s="35"/>
      <c r="SN971" s="35"/>
      <c r="SO971" s="35"/>
      <c r="SP971" s="35"/>
      <c r="SQ971" s="35"/>
      <c r="SR971" s="35"/>
      <c r="SS971" s="35"/>
      <c r="ST971" s="35"/>
      <c r="SU971" s="35"/>
      <c r="SV971" s="35"/>
      <c r="SW971" s="35"/>
      <c r="SX971" s="35"/>
      <c r="SY971" s="35"/>
      <c r="SZ971" s="35"/>
      <c r="TA971" s="35"/>
      <c r="TB971" s="35"/>
      <c r="TC971" s="35"/>
      <c r="TD971" s="35"/>
      <c r="TE971" s="35"/>
      <c r="TF971" s="35"/>
      <c r="TG971" s="35"/>
      <c r="TH971" s="35"/>
      <c r="TI971" s="35"/>
      <c r="TJ971" s="35"/>
      <c r="TK971" s="35"/>
      <c r="TL971" s="35"/>
      <c r="TM971" s="35"/>
      <c r="TN971" s="35"/>
      <c r="TO971" s="35"/>
      <c r="TP971" s="35"/>
      <c r="TQ971" s="35"/>
      <c r="TR971" s="35"/>
      <c r="TS971" s="35"/>
      <c r="TT971" s="35"/>
      <c r="TU971" s="35"/>
      <c r="TV971" s="35"/>
      <c r="TW971" s="35"/>
      <c r="TX971" s="35"/>
      <c r="TY971" s="35"/>
      <c r="TZ971" s="35"/>
      <c r="UA971" s="35"/>
      <c r="UB971" s="35"/>
      <c r="UC971" s="35"/>
      <c r="UD971" s="35"/>
      <c r="UE971" s="35"/>
      <c r="UF971" s="35"/>
      <c r="UG971" s="35"/>
      <c r="UH971" s="35"/>
      <c r="UI971" s="35"/>
      <c r="UJ971" s="35"/>
      <c r="UK971" s="35"/>
      <c r="UL971" s="35"/>
      <c r="UM971" s="35"/>
      <c r="UN971" s="35"/>
      <c r="UO971" s="35"/>
      <c r="UP971" s="35"/>
      <c r="UQ971" s="35"/>
      <c r="UR971" s="35"/>
      <c r="US971" s="35"/>
      <c r="UT971" s="35"/>
      <c r="UU971" s="35"/>
      <c r="UV971" s="35"/>
      <c r="UW971" s="35"/>
      <c r="UX971" s="35"/>
      <c r="UY971" s="35"/>
      <c r="UZ971" s="35"/>
      <c r="VA971" s="35"/>
      <c r="VB971" s="35"/>
      <c r="VC971" s="35"/>
      <c r="VD971" s="35"/>
      <c r="VE971" s="35"/>
      <c r="VF971" s="35"/>
      <c r="VG971" s="35"/>
      <c r="VH971" s="35"/>
      <c r="VI971" s="35"/>
      <c r="VJ971" s="35"/>
      <c r="VK971" s="35"/>
      <c r="VL971" s="35"/>
      <c r="VM971" s="35"/>
      <c r="VN971" s="35"/>
      <c r="VO971" s="35"/>
      <c r="VP971" s="35"/>
      <c r="VQ971" s="35"/>
      <c r="VR971" s="35"/>
      <c r="VS971" s="35"/>
      <c r="VT971" s="35"/>
      <c r="VU971" s="35"/>
      <c r="VV971" s="35"/>
      <c r="VW971" s="35"/>
      <c r="VX971" s="35"/>
      <c r="VY971" s="35"/>
      <c r="VZ971" s="35"/>
      <c r="WA971" s="35"/>
      <c r="WB971" s="35"/>
      <c r="WC971" s="35"/>
      <c r="WD971" s="35"/>
      <c r="WE971" s="35"/>
      <c r="WF971" s="35"/>
      <c r="WG971" s="35"/>
      <c r="WH971" s="35"/>
      <c r="WI971" s="35"/>
      <c r="WJ971" s="35"/>
      <c r="WK971" s="35"/>
      <c r="WL971" s="35"/>
      <c r="WM971" s="35"/>
      <c r="WN971" s="35"/>
      <c r="WO971" s="35"/>
      <c r="WP971" s="35"/>
      <c r="WQ971" s="35"/>
      <c r="WR971" s="35"/>
      <c r="WS971" s="35"/>
      <c r="WT971" s="35"/>
      <c r="WU971" s="35"/>
      <c r="WV971" s="35"/>
      <c r="WW971" s="35"/>
      <c r="WX971" s="35"/>
      <c r="WY971" s="35"/>
      <c r="WZ971" s="35"/>
      <c r="XA971" s="35"/>
      <c r="XB971" s="35"/>
      <c r="XC971" s="35"/>
      <c r="XD971" s="35"/>
      <c r="XE971" s="35"/>
      <c r="XF971" s="35"/>
      <c r="XG971" s="35"/>
      <c r="XH971" s="35"/>
      <c r="XI971" s="35"/>
      <c r="XJ971" s="35"/>
      <c r="XK971" s="35"/>
      <c r="XL971" s="35"/>
      <c r="XM971" s="35"/>
      <c r="XN971" s="35"/>
      <c r="XO971" s="35"/>
      <c r="XP971" s="35"/>
      <c r="XQ971" s="35"/>
      <c r="XR971" s="35"/>
      <c r="XS971" s="35"/>
      <c r="XT971" s="35"/>
      <c r="XU971" s="35"/>
      <c r="XV971" s="35"/>
      <c r="XW971" s="35"/>
      <c r="XX971" s="35"/>
      <c r="XY971" s="35"/>
      <c r="XZ971" s="35"/>
      <c r="YA971" s="35"/>
      <c r="YB971" s="35"/>
      <c r="YC971" s="35"/>
      <c r="YD971" s="35"/>
      <c r="YE971" s="35"/>
      <c r="YF971" s="35"/>
      <c r="YG971" s="35"/>
      <c r="YH971" s="35"/>
      <c r="YI971" s="35"/>
      <c r="YJ971" s="35"/>
      <c r="YK971" s="35"/>
      <c r="YL971" s="35"/>
      <c r="YM971" s="35"/>
      <c r="YN971" s="35"/>
      <c r="YO971" s="35"/>
      <c r="YP971" s="35"/>
      <c r="YQ971" s="35"/>
      <c r="YR971" s="35"/>
      <c r="YS971" s="35"/>
      <c r="YT971" s="35"/>
      <c r="YU971" s="35"/>
      <c r="YV971" s="35"/>
      <c r="YW971" s="35"/>
      <c r="YX971" s="35"/>
      <c r="YY971" s="35"/>
      <c r="YZ971" s="35"/>
      <c r="ZA971" s="35"/>
      <c r="ZB971" s="35"/>
      <c r="ZC971" s="35"/>
      <c r="ZD971" s="35"/>
      <c r="ZE971" s="35"/>
      <c r="ZF971" s="35"/>
      <c r="ZG971" s="35"/>
      <c r="ZH971" s="35"/>
      <c r="ZI971" s="35"/>
      <c r="ZJ971" s="35"/>
      <c r="ZK971" s="35"/>
      <c r="ZL971" s="35"/>
      <c r="ZM971" s="35"/>
      <c r="ZN971" s="35"/>
      <c r="ZO971" s="35"/>
      <c r="ZP971" s="35"/>
      <c r="ZQ971" s="35"/>
      <c r="ZR971" s="35"/>
      <c r="ZS971" s="35"/>
      <c r="ZT971" s="35"/>
      <c r="ZU971" s="35"/>
      <c r="ZV971" s="35"/>
      <c r="ZW971" s="35"/>
      <c r="ZX971" s="35"/>
      <c r="ZY971" s="35"/>
      <c r="ZZ971" s="35"/>
      <c r="AAA971" s="35"/>
      <c r="AAB971" s="35"/>
      <c r="AAC971" s="35"/>
      <c r="AAD971" s="35"/>
      <c r="AAE971" s="35"/>
      <c r="AAF971" s="35"/>
      <c r="AAG971" s="35"/>
      <c r="AAH971" s="35"/>
      <c r="AAI971" s="35"/>
      <c r="AAJ971" s="35"/>
      <c r="AAK971" s="35"/>
      <c r="AAL971" s="35"/>
      <c r="AAM971" s="35"/>
      <c r="AAN971" s="35"/>
      <c r="AAO971" s="35"/>
      <c r="AAP971" s="35"/>
      <c r="AAQ971" s="35"/>
      <c r="AAR971" s="35"/>
      <c r="AAS971" s="35"/>
      <c r="AAT971" s="35"/>
      <c r="AAU971" s="35"/>
      <c r="AAV971" s="35"/>
      <c r="AAW971" s="35"/>
      <c r="AAX971" s="35"/>
      <c r="AAY971" s="35"/>
      <c r="AAZ971" s="35"/>
      <c r="ABA971" s="35"/>
      <c r="ABB971" s="35"/>
      <c r="ABC971" s="35"/>
      <c r="ABD971" s="35"/>
      <c r="ABE971" s="35"/>
      <c r="ABF971" s="35"/>
      <c r="ABG971" s="35"/>
      <c r="ABH971" s="35"/>
      <c r="ABI971" s="35"/>
      <c r="ABJ971" s="35"/>
      <c r="ABK971" s="35"/>
      <c r="ABL971" s="35"/>
      <c r="ABM971" s="35"/>
      <c r="ABN971" s="35"/>
      <c r="ABO971" s="35"/>
      <c r="ABP971" s="35"/>
      <c r="ABQ971" s="35"/>
      <c r="ABR971" s="35"/>
    </row>
    <row r="972" spans="2:746" s="28" customFormat="1" x14ac:dyDescent="0.3">
      <c r="B972" s="28">
        <f t="shared" si="28"/>
        <v>0</v>
      </c>
      <c r="E972" s="29" t="s">
        <v>1990</v>
      </c>
      <c r="F972" s="42">
        <v>1</v>
      </c>
      <c r="J972" s="29"/>
      <c r="K972" s="35"/>
      <c r="L972" s="31"/>
      <c r="M972" s="31"/>
      <c r="N972" s="31"/>
      <c r="O972" s="31"/>
      <c r="P972" s="31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  <c r="IL972" s="35"/>
      <c r="IM972" s="35"/>
      <c r="IN972" s="35"/>
      <c r="IO972" s="35"/>
      <c r="IP972" s="35"/>
      <c r="IQ972" s="35"/>
      <c r="IR972" s="35"/>
      <c r="IS972" s="35"/>
      <c r="IT972" s="35"/>
      <c r="IU972" s="35"/>
      <c r="IV972" s="35"/>
      <c r="IW972" s="35"/>
      <c r="IX972" s="35"/>
      <c r="IY972" s="35"/>
      <c r="IZ972" s="35"/>
      <c r="JA972" s="35"/>
      <c r="JB972" s="35"/>
      <c r="JC972" s="35"/>
      <c r="JD972" s="35"/>
      <c r="JE972" s="35"/>
      <c r="JF972" s="35"/>
      <c r="JG972" s="35"/>
      <c r="JH972" s="35"/>
      <c r="JI972" s="35"/>
      <c r="JJ972" s="35"/>
      <c r="JK972" s="35"/>
      <c r="JL972" s="35"/>
      <c r="JM972" s="35"/>
      <c r="JN972" s="35"/>
      <c r="JO972" s="35"/>
      <c r="JP972" s="35"/>
      <c r="JQ972" s="35"/>
      <c r="JR972" s="35"/>
      <c r="JS972" s="35"/>
      <c r="JT972" s="35"/>
      <c r="JU972" s="35"/>
      <c r="JV972" s="35"/>
      <c r="JW972" s="35"/>
      <c r="JX972" s="35"/>
      <c r="JY972" s="35"/>
      <c r="JZ972" s="35"/>
      <c r="KA972" s="35"/>
      <c r="KB972" s="35"/>
      <c r="KC972" s="35"/>
      <c r="KD972" s="35"/>
      <c r="KE972" s="35"/>
      <c r="KF972" s="35"/>
      <c r="KG972" s="35"/>
      <c r="KH972" s="35"/>
      <c r="KI972" s="35"/>
      <c r="KJ972" s="35"/>
      <c r="KK972" s="35"/>
      <c r="KL972" s="35"/>
      <c r="KM972" s="35"/>
      <c r="KN972" s="35"/>
      <c r="KO972" s="35"/>
      <c r="KP972" s="35"/>
      <c r="KQ972" s="35"/>
      <c r="KR972" s="35"/>
      <c r="KS972" s="35"/>
      <c r="KT972" s="35"/>
      <c r="KU972" s="35"/>
      <c r="KV972" s="35"/>
      <c r="KW972" s="35"/>
      <c r="KX972" s="35"/>
      <c r="KY972" s="35"/>
      <c r="KZ972" s="35"/>
      <c r="LA972" s="35"/>
      <c r="LB972" s="35"/>
      <c r="LC972" s="35"/>
      <c r="LD972" s="35"/>
      <c r="LE972" s="35"/>
      <c r="LF972" s="35"/>
      <c r="LG972" s="35"/>
      <c r="LH972" s="35"/>
      <c r="LI972" s="35"/>
      <c r="LJ972" s="35"/>
      <c r="LK972" s="35"/>
      <c r="LL972" s="35"/>
      <c r="LM972" s="35"/>
      <c r="LN972" s="35"/>
      <c r="LO972" s="35"/>
      <c r="LP972" s="35"/>
      <c r="LQ972" s="35"/>
      <c r="LR972" s="35"/>
      <c r="LS972" s="35"/>
      <c r="LT972" s="35"/>
      <c r="LU972" s="35"/>
      <c r="LV972" s="35"/>
      <c r="LW972" s="35"/>
      <c r="LX972" s="35"/>
      <c r="LY972" s="35"/>
      <c r="LZ972" s="35"/>
      <c r="MA972" s="35"/>
      <c r="MB972" s="35"/>
      <c r="MC972" s="35"/>
      <c r="MD972" s="35"/>
      <c r="ME972" s="35"/>
      <c r="MF972" s="35"/>
      <c r="MG972" s="35"/>
      <c r="MH972" s="35"/>
      <c r="MI972" s="35"/>
      <c r="MJ972" s="35"/>
      <c r="MK972" s="35"/>
      <c r="ML972" s="35"/>
      <c r="MM972" s="35"/>
      <c r="MN972" s="35"/>
      <c r="MO972" s="35"/>
      <c r="MP972" s="35"/>
      <c r="MQ972" s="35"/>
      <c r="MR972" s="35"/>
      <c r="MS972" s="35"/>
      <c r="MT972" s="35"/>
      <c r="MU972" s="35"/>
      <c r="MV972" s="35"/>
      <c r="MW972" s="35"/>
      <c r="MX972" s="35"/>
      <c r="MY972" s="35"/>
      <c r="MZ972" s="35"/>
      <c r="NA972" s="35"/>
      <c r="NB972" s="35"/>
      <c r="NC972" s="35"/>
      <c r="ND972" s="35"/>
      <c r="NE972" s="35"/>
      <c r="NF972" s="35"/>
      <c r="NG972" s="35"/>
      <c r="NH972" s="35"/>
      <c r="NI972" s="35"/>
      <c r="NJ972" s="35"/>
      <c r="NK972" s="35"/>
      <c r="NL972" s="35"/>
      <c r="NM972" s="35"/>
      <c r="NN972" s="35"/>
      <c r="NO972" s="35"/>
      <c r="NP972" s="35"/>
      <c r="NQ972" s="35"/>
      <c r="NR972" s="35"/>
      <c r="NS972" s="35"/>
      <c r="NT972" s="35"/>
      <c r="NU972" s="35"/>
      <c r="NV972" s="35"/>
      <c r="NW972" s="35"/>
      <c r="NX972" s="35"/>
      <c r="NY972" s="35"/>
      <c r="NZ972" s="35"/>
      <c r="OA972" s="35"/>
      <c r="OB972" s="35"/>
      <c r="OC972" s="35"/>
      <c r="OD972" s="35"/>
      <c r="OE972" s="35"/>
      <c r="OF972" s="35"/>
      <c r="OG972" s="35"/>
      <c r="OH972" s="35"/>
      <c r="OI972" s="35"/>
      <c r="OJ972" s="35"/>
      <c r="OK972" s="35"/>
      <c r="OL972" s="35"/>
      <c r="OM972" s="35"/>
      <c r="ON972" s="35"/>
      <c r="OO972" s="35"/>
      <c r="OP972" s="35"/>
      <c r="OQ972" s="35"/>
      <c r="OR972" s="35"/>
      <c r="OS972" s="35"/>
      <c r="OT972" s="35"/>
      <c r="OU972" s="35"/>
      <c r="OV972" s="35"/>
      <c r="OW972" s="35"/>
      <c r="OX972" s="35"/>
      <c r="OY972" s="35"/>
      <c r="OZ972" s="35"/>
      <c r="PA972" s="35"/>
      <c r="PB972" s="35"/>
      <c r="PC972" s="35"/>
      <c r="PD972" s="35"/>
      <c r="PE972" s="35"/>
      <c r="PF972" s="35"/>
      <c r="PG972" s="35"/>
      <c r="PH972" s="35"/>
      <c r="PI972" s="35"/>
      <c r="PJ972" s="35"/>
      <c r="PK972" s="35"/>
      <c r="PL972" s="35"/>
      <c r="PM972" s="35"/>
      <c r="PN972" s="35"/>
      <c r="PO972" s="35"/>
      <c r="PP972" s="35"/>
      <c r="PQ972" s="35"/>
      <c r="PR972" s="35"/>
      <c r="PS972" s="35"/>
      <c r="PT972" s="35"/>
      <c r="PU972" s="35"/>
      <c r="PV972" s="35"/>
      <c r="PW972" s="35"/>
      <c r="PX972" s="35"/>
      <c r="PY972" s="35"/>
      <c r="PZ972" s="35"/>
      <c r="QA972" s="35"/>
      <c r="QB972" s="35"/>
      <c r="QC972" s="35"/>
      <c r="QD972" s="35"/>
      <c r="QE972" s="35"/>
      <c r="QF972" s="35"/>
      <c r="QG972" s="35"/>
      <c r="QH972" s="35"/>
      <c r="QI972" s="35"/>
      <c r="QJ972" s="35"/>
      <c r="QK972" s="35"/>
      <c r="QL972" s="35"/>
      <c r="QM972" s="35"/>
      <c r="QN972" s="35"/>
      <c r="QO972" s="35"/>
      <c r="QP972" s="35"/>
      <c r="QQ972" s="35"/>
      <c r="QR972" s="35"/>
      <c r="QS972" s="35"/>
      <c r="QT972" s="35"/>
      <c r="QU972" s="35"/>
      <c r="QV972" s="35"/>
      <c r="QW972" s="35"/>
      <c r="QX972" s="35"/>
      <c r="QY972" s="35"/>
      <c r="QZ972" s="35"/>
      <c r="RA972" s="35"/>
      <c r="RB972" s="35"/>
      <c r="RC972" s="35"/>
      <c r="RD972" s="35"/>
      <c r="RE972" s="35"/>
      <c r="RF972" s="35"/>
      <c r="RG972" s="35"/>
      <c r="RH972" s="35"/>
      <c r="RI972" s="35"/>
      <c r="RJ972" s="35"/>
      <c r="RK972" s="35"/>
      <c r="RL972" s="35"/>
      <c r="RM972" s="35"/>
      <c r="RN972" s="35"/>
      <c r="RO972" s="35"/>
      <c r="RP972" s="35"/>
      <c r="RQ972" s="35"/>
      <c r="RR972" s="35"/>
      <c r="RS972" s="35"/>
      <c r="RT972" s="35"/>
      <c r="RU972" s="35"/>
      <c r="RV972" s="35"/>
      <c r="RW972" s="35"/>
      <c r="RX972" s="35"/>
      <c r="RY972" s="35"/>
      <c r="RZ972" s="35"/>
      <c r="SA972" s="35"/>
      <c r="SB972" s="35"/>
      <c r="SC972" s="35"/>
      <c r="SD972" s="35"/>
      <c r="SE972" s="35"/>
      <c r="SF972" s="35"/>
      <c r="SG972" s="35"/>
      <c r="SH972" s="35"/>
      <c r="SI972" s="35"/>
      <c r="SJ972" s="35"/>
      <c r="SK972" s="35"/>
      <c r="SL972" s="35"/>
      <c r="SM972" s="35"/>
      <c r="SN972" s="35"/>
      <c r="SO972" s="35"/>
      <c r="SP972" s="35"/>
      <c r="SQ972" s="35"/>
      <c r="SR972" s="35"/>
      <c r="SS972" s="35"/>
      <c r="ST972" s="35"/>
      <c r="SU972" s="35"/>
      <c r="SV972" s="35"/>
      <c r="SW972" s="35"/>
      <c r="SX972" s="35"/>
      <c r="SY972" s="35"/>
      <c r="SZ972" s="35"/>
      <c r="TA972" s="35"/>
      <c r="TB972" s="35"/>
      <c r="TC972" s="35"/>
      <c r="TD972" s="35"/>
      <c r="TE972" s="35"/>
      <c r="TF972" s="35"/>
      <c r="TG972" s="35"/>
      <c r="TH972" s="35"/>
      <c r="TI972" s="35"/>
      <c r="TJ972" s="35"/>
      <c r="TK972" s="35"/>
      <c r="TL972" s="35"/>
      <c r="TM972" s="35"/>
      <c r="TN972" s="35"/>
      <c r="TO972" s="35"/>
      <c r="TP972" s="35"/>
      <c r="TQ972" s="35"/>
      <c r="TR972" s="35"/>
      <c r="TS972" s="35"/>
      <c r="TT972" s="35"/>
      <c r="TU972" s="35"/>
      <c r="TV972" s="35"/>
      <c r="TW972" s="35"/>
      <c r="TX972" s="35"/>
      <c r="TY972" s="35"/>
      <c r="TZ972" s="35"/>
      <c r="UA972" s="35"/>
      <c r="UB972" s="35"/>
      <c r="UC972" s="35"/>
      <c r="UD972" s="35"/>
      <c r="UE972" s="35"/>
      <c r="UF972" s="35"/>
      <c r="UG972" s="35"/>
      <c r="UH972" s="35"/>
      <c r="UI972" s="35"/>
      <c r="UJ972" s="35"/>
      <c r="UK972" s="35"/>
      <c r="UL972" s="35"/>
      <c r="UM972" s="35"/>
      <c r="UN972" s="35"/>
      <c r="UO972" s="35"/>
      <c r="UP972" s="35"/>
      <c r="UQ972" s="35"/>
      <c r="UR972" s="35"/>
      <c r="US972" s="35"/>
      <c r="UT972" s="35"/>
      <c r="UU972" s="35"/>
      <c r="UV972" s="35"/>
      <c r="UW972" s="35"/>
      <c r="UX972" s="35"/>
      <c r="UY972" s="35"/>
      <c r="UZ972" s="35"/>
      <c r="VA972" s="35"/>
      <c r="VB972" s="35"/>
      <c r="VC972" s="35"/>
      <c r="VD972" s="35"/>
      <c r="VE972" s="35"/>
      <c r="VF972" s="35"/>
      <c r="VG972" s="35"/>
      <c r="VH972" s="35"/>
      <c r="VI972" s="35"/>
      <c r="VJ972" s="35"/>
      <c r="VK972" s="35"/>
      <c r="VL972" s="35"/>
      <c r="VM972" s="35"/>
      <c r="VN972" s="35"/>
      <c r="VO972" s="35"/>
      <c r="VP972" s="35"/>
      <c r="VQ972" s="35"/>
      <c r="VR972" s="35"/>
      <c r="VS972" s="35"/>
      <c r="VT972" s="35"/>
      <c r="VU972" s="35"/>
      <c r="VV972" s="35"/>
      <c r="VW972" s="35"/>
      <c r="VX972" s="35"/>
      <c r="VY972" s="35"/>
      <c r="VZ972" s="35"/>
      <c r="WA972" s="35"/>
      <c r="WB972" s="35"/>
      <c r="WC972" s="35"/>
      <c r="WD972" s="35"/>
      <c r="WE972" s="35"/>
      <c r="WF972" s="35"/>
      <c r="WG972" s="35"/>
      <c r="WH972" s="35"/>
      <c r="WI972" s="35"/>
      <c r="WJ972" s="35"/>
      <c r="WK972" s="35"/>
      <c r="WL972" s="35"/>
      <c r="WM972" s="35"/>
      <c r="WN972" s="35"/>
      <c r="WO972" s="35"/>
      <c r="WP972" s="35"/>
      <c r="WQ972" s="35"/>
      <c r="WR972" s="35"/>
      <c r="WS972" s="35"/>
      <c r="WT972" s="35"/>
      <c r="WU972" s="35"/>
      <c r="WV972" s="35"/>
      <c r="WW972" s="35"/>
      <c r="WX972" s="35"/>
      <c r="WY972" s="35"/>
      <c r="WZ972" s="35"/>
      <c r="XA972" s="35"/>
      <c r="XB972" s="35"/>
      <c r="XC972" s="35"/>
      <c r="XD972" s="35"/>
      <c r="XE972" s="35"/>
      <c r="XF972" s="35"/>
      <c r="XG972" s="35"/>
      <c r="XH972" s="35"/>
      <c r="XI972" s="35"/>
      <c r="XJ972" s="35"/>
      <c r="XK972" s="35"/>
      <c r="XL972" s="35"/>
      <c r="XM972" s="35"/>
      <c r="XN972" s="35"/>
      <c r="XO972" s="35"/>
      <c r="XP972" s="35"/>
      <c r="XQ972" s="35"/>
      <c r="XR972" s="35"/>
      <c r="XS972" s="35"/>
      <c r="XT972" s="35"/>
      <c r="XU972" s="35"/>
      <c r="XV972" s="35"/>
      <c r="XW972" s="35"/>
      <c r="XX972" s="35"/>
      <c r="XY972" s="35"/>
      <c r="XZ972" s="35"/>
      <c r="YA972" s="35"/>
      <c r="YB972" s="35"/>
      <c r="YC972" s="35"/>
      <c r="YD972" s="35"/>
      <c r="YE972" s="35"/>
      <c r="YF972" s="35"/>
      <c r="YG972" s="35"/>
      <c r="YH972" s="35"/>
      <c r="YI972" s="35"/>
      <c r="YJ972" s="35"/>
      <c r="YK972" s="35"/>
      <c r="YL972" s="35"/>
      <c r="YM972" s="35"/>
      <c r="YN972" s="35"/>
      <c r="YO972" s="35"/>
      <c r="YP972" s="35"/>
      <c r="YQ972" s="35"/>
      <c r="YR972" s="35"/>
      <c r="YS972" s="35"/>
      <c r="YT972" s="35"/>
      <c r="YU972" s="35"/>
      <c r="YV972" s="35"/>
      <c r="YW972" s="35"/>
      <c r="YX972" s="35"/>
      <c r="YY972" s="35"/>
      <c r="YZ972" s="35"/>
      <c r="ZA972" s="35"/>
      <c r="ZB972" s="35"/>
      <c r="ZC972" s="35"/>
      <c r="ZD972" s="35"/>
      <c r="ZE972" s="35"/>
      <c r="ZF972" s="35"/>
      <c r="ZG972" s="35"/>
      <c r="ZH972" s="35"/>
      <c r="ZI972" s="35"/>
      <c r="ZJ972" s="35"/>
      <c r="ZK972" s="35"/>
      <c r="ZL972" s="35"/>
      <c r="ZM972" s="35"/>
      <c r="ZN972" s="35"/>
      <c r="ZO972" s="35"/>
      <c r="ZP972" s="35"/>
      <c r="ZQ972" s="35"/>
      <c r="ZR972" s="35"/>
      <c r="ZS972" s="35"/>
      <c r="ZT972" s="35"/>
      <c r="ZU972" s="35"/>
      <c r="ZV972" s="35"/>
      <c r="ZW972" s="35"/>
      <c r="ZX972" s="35"/>
      <c r="ZY972" s="35"/>
      <c r="ZZ972" s="35"/>
      <c r="AAA972" s="35"/>
      <c r="AAB972" s="35"/>
      <c r="AAC972" s="35"/>
      <c r="AAD972" s="35"/>
      <c r="AAE972" s="35"/>
      <c r="AAF972" s="35"/>
      <c r="AAG972" s="35"/>
      <c r="AAH972" s="35"/>
      <c r="AAI972" s="35"/>
      <c r="AAJ972" s="35"/>
      <c r="AAK972" s="35"/>
      <c r="AAL972" s="35"/>
      <c r="AAM972" s="35"/>
      <c r="AAN972" s="35"/>
      <c r="AAO972" s="35"/>
      <c r="AAP972" s="35"/>
      <c r="AAQ972" s="35"/>
      <c r="AAR972" s="35"/>
      <c r="AAS972" s="35"/>
      <c r="AAT972" s="35"/>
      <c r="AAU972" s="35"/>
      <c r="AAV972" s="35"/>
      <c r="AAW972" s="35"/>
      <c r="AAX972" s="35"/>
      <c r="AAY972" s="35"/>
      <c r="AAZ972" s="35"/>
      <c r="ABA972" s="35"/>
      <c r="ABB972" s="35"/>
      <c r="ABC972" s="35"/>
      <c r="ABD972" s="35"/>
      <c r="ABE972" s="35"/>
      <c r="ABF972" s="35"/>
      <c r="ABG972" s="35"/>
      <c r="ABH972" s="35"/>
      <c r="ABI972" s="35"/>
      <c r="ABJ972" s="35"/>
      <c r="ABK972" s="35"/>
      <c r="ABL972" s="35"/>
      <c r="ABM972" s="35"/>
      <c r="ABN972" s="35"/>
      <c r="ABO972" s="35"/>
      <c r="ABP972" s="35"/>
      <c r="ABQ972" s="35"/>
      <c r="ABR972" s="35"/>
    </row>
    <row r="973" spans="2:746" s="28" customFormat="1" x14ac:dyDescent="0.3">
      <c r="B973" s="28">
        <f t="shared" si="28"/>
        <v>0</v>
      </c>
      <c r="E973" s="29" t="s">
        <v>1991</v>
      </c>
      <c r="F973" s="42">
        <v>1</v>
      </c>
      <c r="J973" s="29"/>
      <c r="K973" s="35"/>
      <c r="L973" s="31"/>
      <c r="M973" s="31"/>
      <c r="N973" s="31"/>
      <c r="O973" s="31"/>
      <c r="P973" s="31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  <c r="IL973" s="35"/>
      <c r="IM973" s="35"/>
      <c r="IN973" s="35"/>
      <c r="IO973" s="35"/>
      <c r="IP973" s="35"/>
      <c r="IQ973" s="35"/>
      <c r="IR973" s="35"/>
      <c r="IS973" s="35"/>
      <c r="IT973" s="35"/>
      <c r="IU973" s="35"/>
      <c r="IV973" s="35"/>
      <c r="IW973" s="35"/>
      <c r="IX973" s="35"/>
      <c r="IY973" s="35"/>
      <c r="IZ973" s="35"/>
      <c r="JA973" s="35"/>
      <c r="JB973" s="35"/>
      <c r="JC973" s="35"/>
      <c r="JD973" s="35"/>
      <c r="JE973" s="35"/>
      <c r="JF973" s="35"/>
      <c r="JG973" s="35"/>
      <c r="JH973" s="35"/>
      <c r="JI973" s="35"/>
      <c r="JJ973" s="35"/>
      <c r="JK973" s="35"/>
      <c r="JL973" s="35"/>
      <c r="JM973" s="35"/>
      <c r="JN973" s="35"/>
      <c r="JO973" s="35"/>
      <c r="JP973" s="35"/>
      <c r="JQ973" s="35"/>
      <c r="JR973" s="35"/>
      <c r="JS973" s="35"/>
      <c r="JT973" s="35"/>
      <c r="JU973" s="35"/>
      <c r="JV973" s="35"/>
      <c r="JW973" s="35"/>
      <c r="JX973" s="35"/>
      <c r="JY973" s="35"/>
      <c r="JZ973" s="35"/>
      <c r="KA973" s="35"/>
      <c r="KB973" s="35"/>
      <c r="KC973" s="35"/>
      <c r="KD973" s="35"/>
      <c r="KE973" s="35"/>
      <c r="KF973" s="35"/>
      <c r="KG973" s="35"/>
      <c r="KH973" s="35"/>
      <c r="KI973" s="35"/>
      <c r="KJ973" s="35"/>
      <c r="KK973" s="35"/>
      <c r="KL973" s="35"/>
      <c r="KM973" s="35"/>
      <c r="KN973" s="35"/>
      <c r="KO973" s="35"/>
      <c r="KP973" s="35"/>
      <c r="KQ973" s="35"/>
      <c r="KR973" s="35"/>
      <c r="KS973" s="35"/>
      <c r="KT973" s="35"/>
      <c r="KU973" s="35"/>
      <c r="KV973" s="35"/>
      <c r="KW973" s="35"/>
      <c r="KX973" s="35"/>
      <c r="KY973" s="35"/>
      <c r="KZ973" s="35"/>
      <c r="LA973" s="35"/>
      <c r="LB973" s="35"/>
      <c r="LC973" s="35"/>
      <c r="LD973" s="35"/>
      <c r="LE973" s="35"/>
      <c r="LF973" s="35"/>
      <c r="LG973" s="35"/>
      <c r="LH973" s="35"/>
      <c r="LI973" s="35"/>
      <c r="LJ973" s="35"/>
      <c r="LK973" s="35"/>
      <c r="LL973" s="35"/>
      <c r="LM973" s="35"/>
      <c r="LN973" s="35"/>
      <c r="LO973" s="35"/>
      <c r="LP973" s="35"/>
      <c r="LQ973" s="35"/>
      <c r="LR973" s="35"/>
      <c r="LS973" s="35"/>
      <c r="LT973" s="35"/>
      <c r="LU973" s="35"/>
      <c r="LV973" s="35"/>
      <c r="LW973" s="35"/>
      <c r="LX973" s="35"/>
      <c r="LY973" s="35"/>
      <c r="LZ973" s="35"/>
      <c r="MA973" s="35"/>
      <c r="MB973" s="35"/>
      <c r="MC973" s="35"/>
      <c r="MD973" s="35"/>
      <c r="ME973" s="35"/>
      <c r="MF973" s="35"/>
      <c r="MG973" s="35"/>
      <c r="MH973" s="35"/>
      <c r="MI973" s="35"/>
      <c r="MJ973" s="35"/>
      <c r="MK973" s="35"/>
      <c r="ML973" s="35"/>
      <c r="MM973" s="35"/>
      <c r="MN973" s="35"/>
      <c r="MO973" s="35"/>
      <c r="MP973" s="35"/>
      <c r="MQ973" s="35"/>
      <c r="MR973" s="35"/>
      <c r="MS973" s="35"/>
      <c r="MT973" s="35"/>
      <c r="MU973" s="35"/>
      <c r="MV973" s="35"/>
      <c r="MW973" s="35"/>
      <c r="MX973" s="35"/>
      <c r="MY973" s="35"/>
      <c r="MZ973" s="35"/>
      <c r="NA973" s="35"/>
      <c r="NB973" s="35"/>
      <c r="NC973" s="35"/>
      <c r="ND973" s="35"/>
      <c r="NE973" s="35"/>
      <c r="NF973" s="35"/>
      <c r="NG973" s="35"/>
      <c r="NH973" s="35"/>
      <c r="NI973" s="35"/>
      <c r="NJ973" s="35"/>
      <c r="NK973" s="35"/>
      <c r="NL973" s="35"/>
      <c r="NM973" s="35"/>
      <c r="NN973" s="35"/>
      <c r="NO973" s="35"/>
      <c r="NP973" s="35"/>
      <c r="NQ973" s="35"/>
      <c r="NR973" s="35"/>
      <c r="NS973" s="35"/>
      <c r="NT973" s="35"/>
      <c r="NU973" s="35"/>
      <c r="NV973" s="35"/>
      <c r="NW973" s="35"/>
      <c r="NX973" s="35"/>
      <c r="NY973" s="35"/>
      <c r="NZ973" s="35"/>
      <c r="OA973" s="35"/>
      <c r="OB973" s="35"/>
      <c r="OC973" s="35"/>
      <c r="OD973" s="35"/>
      <c r="OE973" s="35"/>
      <c r="OF973" s="35"/>
      <c r="OG973" s="35"/>
      <c r="OH973" s="35"/>
      <c r="OI973" s="35"/>
      <c r="OJ973" s="35"/>
      <c r="OK973" s="35"/>
      <c r="OL973" s="35"/>
      <c r="OM973" s="35"/>
      <c r="ON973" s="35"/>
      <c r="OO973" s="35"/>
      <c r="OP973" s="35"/>
      <c r="OQ973" s="35"/>
      <c r="OR973" s="35"/>
      <c r="OS973" s="35"/>
      <c r="OT973" s="35"/>
      <c r="OU973" s="35"/>
      <c r="OV973" s="35"/>
      <c r="OW973" s="35"/>
      <c r="OX973" s="35"/>
      <c r="OY973" s="35"/>
      <c r="OZ973" s="35"/>
      <c r="PA973" s="35"/>
      <c r="PB973" s="35"/>
      <c r="PC973" s="35"/>
      <c r="PD973" s="35"/>
      <c r="PE973" s="35"/>
      <c r="PF973" s="35"/>
      <c r="PG973" s="35"/>
      <c r="PH973" s="35"/>
      <c r="PI973" s="35"/>
      <c r="PJ973" s="35"/>
      <c r="PK973" s="35"/>
      <c r="PL973" s="35"/>
      <c r="PM973" s="35"/>
      <c r="PN973" s="35"/>
      <c r="PO973" s="35"/>
      <c r="PP973" s="35"/>
      <c r="PQ973" s="35"/>
      <c r="PR973" s="35"/>
      <c r="PS973" s="35"/>
      <c r="PT973" s="35"/>
      <c r="PU973" s="35"/>
      <c r="PV973" s="35"/>
      <c r="PW973" s="35"/>
      <c r="PX973" s="35"/>
      <c r="PY973" s="35"/>
      <c r="PZ973" s="35"/>
      <c r="QA973" s="35"/>
      <c r="QB973" s="35"/>
      <c r="QC973" s="35"/>
      <c r="QD973" s="35"/>
      <c r="QE973" s="35"/>
      <c r="QF973" s="35"/>
      <c r="QG973" s="35"/>
      <c r="QH973" s="35"/>
      <c r="QI973" s="35"/>
      <c r="QJ973" s="35"/>
      <c r="QK973" s="35"/>
      <c r="QL973" s="35"/>
      <c r="QM973" s="35"/>
      <c r="QN973" s="35"/>
      <c r="QO973" s="35"/>
      <c r="QP973" s="35"/>
      <c r="QQ973" s="35"/>
      <c r="QR973" s="35"/>
      <c r="QS973" s="35"/>
      <c r="QT973" s="35"/>
      <c r="QU973" s="35"/>
      <c r="QV973" s="35"/>
      <c r="QW973" s="35"/>
      <c r="QX973" s="35"/>
      <c r="QY973" s="35"/>
      <c r="QZ973" s="35"/>
      <c r="RA973" s="35"/>
      <c r="RB973" s="35"/>
      <c r="RC973" s="35"/>
      <c r="RD973" s="35"/>
      <c r="RE973" s="35"/>
      <c r="RF973" s="35"/>
      <c r="RG973" s="35"/>
      <c r="RH973" s="35"/>
      <c r="RI973" s="35"/>
      <c r="RJ973" s="35"/>
      <c r="RK973" s="35"/>
      <c r="RL973" s="35"/>
      <c r="RM973" s="35"/>
      <c r="RN973" s="35"/>
      <c r="RO973" s="35"/>
      <c r="RP973" s="35"/>
      <c r="RQ973" s="35"/>
      <c r="RR973" s="35"/>
      <c r="RS973" s="35"/>
      <c r="RT973" s="35"/>
      <c r="RU973" s="35"/>
      <c r="RV973" s="35"/>
      <c r="RW973" s="35"/>
      <c r="RX973" s="35"/>
      <c r="RY973" s="35"/>
      <c r="RZ973" s="35"/>
      <c r="SA973" s="35"/>
      <c r="SB973" s="35"/>
      <c r="SC973" s="35"/>
      <c r="SD973" s="35"/>
      <c r="SE973" s="35"/>
      <c r="SF973" s="35"/>
      <c r="SG973" s="35"/>
      <c r="SH973" s="35"/>
      <c r="SI973" s="35"/>
      <c r="SJ973" s="35"/>
      <c r="SK973" s="35"/>
      <c r="SL973" s="35"/>
      <c r="SM973" s="35"/>
      <c r="SN973" s="35"/>
      <c r="SO973" s="35"/>
      <c r="SP973" s="35"/>
      <c r="SQ973" s="35"/>
      <c r="SR973" s="35"/>
      <c r="SS973" s="35"/>
      <c r="ST973" s="35"/>
      <c r="SU973" s="35"/>
      <c r="SV973" s="35"/>
      <c r="SW973" s="35"/>
      <c r="SX973" s="35"/>
      <c r="SY973" s="35"/>
      <c r="SZ973" s="35"/>
      <c r="TA973" s="35"/>
      <c r="TB973" s="35"/>
      <c r="TC973" s="35"/>
      <c r="TD973" s="35"/>
      <c r="TE973" s="35"/>
      <c r="TF973" s="35"/>
      <c r="TG973" s="35"/>
      <c r="TH973" s="35"/>
      <c r="TI973" s="35"/>
      <c r="TJ973" s="35"/>
      <c r="TK973" s="35"/>
      <c r="TL973" s="35"/>
      <c r="TM973" s="35"/>
      <c r="TN973" s="35"/>
      <c r="TO973" s="35"/>
      <c r="TP973" s="35"/>
      <c r="TQ973" s="35"/>
      <c r="TR973" s="35"/>
      <c r="TS973" s="35"/>
      <c r="TT973" s="35"/>
      <c r="TU973" s="35"/>
      <c r="TV973" s="35"/>
      <c r="TW973" s="35"/>
      <c r="TX973" s="35"/>
      <c r="TY973" s="35"/>
      <c r="TZ973" s="35"/>
      <c r="UA973" s="35"/>
      <c r="UB973" s="35"/>
      <c r="UC973" s="35"/>
      <c r="UD973" s="35"/>
      <c r="UE973" s="35"/>
      <c r="UF973" s="35"/>
      <c r="UG973" s="35"/>
      <c r="UH973" s="35"/>
      <c r="UI973" s="35"/>
      <c r="UJ973" s="35"/>
      <c r="UK973" s="35"/>
      <c r="UL973" s="35"/>
      <c r="UM973" s="35"/>
      <c r="UN973" s="35"/>
      <c r="UO973" s="35"/>
      <c r="UP973" s="35"/>
      <c r="UQ973" s="35"/>
      <c r="UR973" s="35"/>
      <c r="US973" s="35"/>
      <c r="UT973" s="35"/>
      <c r="UU973" s="35"/>
      <c r="UV973" s="35"/>
      <c r="UW973" s="35"/>
      <c r="UX973" s="35"/>
      <c r="UY973" s="35"/>
      <c r="UZ973" s="35"/>
      <c r="VA973" s="35"/>
      <c r="VB973" s="35"/>
      <c r="VC973" s="35"/>
      <c r="VD973" s="35"/>
      <c r="VE973" s="35"/>
      <c r="VF973" s="35"/>
      <c r="VG973" s="35"/>
      <c r="VH973" s="35"/>
      <c r="VI973" s="35"/>
      <c r="VJ973" s="35"/>
      <c r="VK973" s="35"/>
      <c r="VL973" s="35"/>
      <c r="VM973" s="35"/>
      <c r="VN973" s="35"/>
      <c r="VO973" s="35"/>
      <c r="VP973" s="35"/>
      <c r="VQ973" s="35"/>
      <c r="VR973" s="35"/>
      <c r="VS973" s="35"/>
      <c r="VT973" s="35"/>
      <c r="VU973" s="35"/>
      <c r="VV973" s="35"/>
      <c r="VW973" s="35"/>
      <c r="VX973" s="35"/>
      <c r="VY973" s="35"/>
      <c r="VZ973" s="35"/>
      <c r="WA973" s="35"/>
      <c r="WB973" s="35"/>
      <c r="WC973" s="35"/>
      <c r="WD973" s="35"/>
      <c r="WE973" s="35"/>
      <c r="WF973" s="35"/>
      <c r="WG973" s="35"/>
      <c r="WH973" s="35"/>
      <c r="WI973" s="35"/>
      <c r="WJ973" s="35"/>
      <c r="WK973" s="35"/>
      <c r="WL973" s="35"/>
      <c r="WM973" s="35"/>
      <c r="WN973" s="35"/>
      <c r="WO973" s="35"/>
      <c r="WP973" s="35"/>
      <c r="WQ973" s="35"/>
      <c r="WR973" s="35"/>
      <c r="WS973" s="35"/>
      <c r="WT973" s="35"/>
      <c r="WU973" s="35"/>
      <c r="WV973" s="35"/>
      <c r="WW973" s="35"/>
      <c r="WX973" s="35"/>
      <c r="WY973" s="35"/>
      <c r="WZ973" s="35"/>
      <c r="XA973" s="35"/>
      <c r="XB973" s="35"/>
      <c r="XC973" s="35"/>
      <c r="XD973" s="35"/>
      <c r="XE973" s="35"/>
      <c r="XF973" s="35"/>
      <c r="XG973" s="35"/>
      <c r="XH973" s="35"/>
      <c r="XI973" s="35"/>
      <c r="XJ973" s="35"/>
      <c r="XK973" s="35"/>
      <c r="XL973" s="35"/>
      <c r="XM973" s="35"/>
      <c r="XN973" s="35"/>
      <c r="XO973" s="35"/>
      <c r="XP973" s="35"/>
      <c r="XQ973" s="35"/>
      <c r="XR973" s="35"/>
      <c r="XS973" s="35"/>
      <c r="XT973" s="35"/>
      <c r="XU973" s="35"/>
      <c r="XV973" s="35"/>
      <c r="XW973" s="35"/>
      <c r="XX973" s="35"/>
      <c r="XY973" s="35"/>
      <c r="XZ973" s="35"/>
      <c r="YA973" s="35"/>
      <c r="YB973" s="35"/>
      <c r="YC973" s="35"/>
      <c r="YD973" s="35"/>
      <c r="YE973" s="35"/>
      <c r="YF973" s="35"/>
      <c r="YG973" s="35"/>
      <c r="YH973" s="35"/>
      <c r="YI973" s="35"/>
      <c r="YJ973" s="35"/>
      <c r="YK973" s="35"/>
      <c r="YL973" s="35"/>
      <c r="YM973" s="35"/>
      <c r="YN973" s="35"/>
      <c r="YO973" s="35"/>
      <c r="YP973" s="35"/>
      <c r="YQ973" s="35"/>
      <c r="YR973" s="35"/>
      <c r="YS973" s="35"/>
      <c r="YT973" s="35"/>
      <c r="YU973" s="35"/>
      <c r="YV973" s="35"/>
      <c r="YW973" s="35"/>
      <c r="YX973" s="35"/>
      <c r="YY973" s="35"/>
      <c r="YZ973" s="35"/>
      <c r="ZA973" s="35"/>
      <c r="ZB973" s="35"/>
      <c r="ZC973" s="35"/>
      <c r="ZD973" s="35"/>
      <c r="ZE973" s="35"/>
      <c r="ZF973" s="35"/>
      <c r="ZG973" s="35"/>
      <c r="ZH973" s="35"/>
      <c r="ZI973" s="35"/>
      <c r="ZJ973" s="35"/>
      <c r="ZK973" s="35"/>
      <c r="ZL973" s="35"/>
      <c r="ZM973" s="35"/>
      <c r="ZN973" s="35"/>
      <c r="ZO973" s="35"/>
      <c r="ZP973" s="35"/>
      <c r="ZQ973" s="35"/>
      <c r="ZR973" s="35"/>
      <c r="ZS973" s="35"/>
      <c r="ZT973" s="35"/>
      <c r="ZU973" s="35"/>
      <c r="ZV973" s="35"/>
      <c r="ZW973" s="35"/>
      <c r="ZX973" s="35"/>
      <c r="ZY973" s="35"/>
      <c r="ZZ973" s="35"/>
      <c r="AAA973" s="35"/>
      <c r="AAB973" s="35"/>
      <c r="AAC973" s="35"/>
      <c r="AAD973" s="35"/>
      <c r="AAE973" s="35"/>
      <c r="AAF973" s="35"/>
      <c r="AAG973" s="35"/>
      <c r="AAH973" s="35"/>
      <c r="AAI973" s="35"/>
      <c r="AAJ973" s="35"/>
      <c r="AAK973" s="35"/>
      <c r="AAL973" s="35"/>
      <c r="AAM973" s="35"/>
      <c r="AAN973" s="35"/>
      <c r="AAO973" s="35"/>
      <c r="AAP973" s="35"/>
      <c r="AAQ973" s="35"/>
      <c r="AAR973" s="35"/>
      <c r="AAS973" s="35"/>
      <c r="AAT973" s="35"/>
      <c r="AAU973" s="35"/>
      <c r="AAV973" s="35"/>
      <c r="AAW973" s="35"/>
      <c r="AAX973" s="35"/>
      <c r="AAY973" s="35"/>
      <c r="AAZ973" s="35"/>
      <c r="ABA973" s="35"/>
      <c r="ABB973" s="35"/>
      <c r="ABC973" s="35"/>
      <c r="ABD973" s="35"/>
      <c r="ABE973" s="35"/>
      <c r="ABF973" s="35"/>
      <c r="ABG973" s="35"/>
      <c r="ABH973" s="35"/>
      <c r="ABI973" s="35"/>
      <c r="ABJ973" s="35"/>
      <c r="ABK973" s="35"/>
      <c r="ABL973" s="35"/>
      <c r="ABM973" s="35"/>
      <c r="ABN973" s="35"/>
      <c r="ABO973" s="35"/>
      <c r="ABP973" s="35"/>
      <c r="ABQ973" s="35"/>
      <c r="ABR973" s="35"/>
    </row>
    <row r="974" spans="2:746" s="28" customFormat="1" x14ac:dyDescent="0.3">
      <c r="B974" s="28">
        <f t="shared" si="28"/>
        <v>0</v>
      </c>
      <c r="E974" s="29" t="s">
        <v>1992</v>
      </c>
      <c r="F974" s="42">
        <v>1</v>
      </c>
      <c r="J974" s="37">
        <v>44906</v>
      </c>
      <c r="K974" s="35"/>
      <c r="L974" s="35" t="s">
        <v>2017</v>
      </c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  <c r="IL974" s="35"/>
      <c r="IM974" s="35"/>
      <c r="IN974" s="35"/>
      <c r="IO974" s="35"/>
      <c r="IP974" s="35"/>
      <c r="IQ974" s="35"/>
      <c r="IR974" s="35"/>
      <c r="IS974" s="35"/>
      <c r="IT974" s="35"/>
      <c r="IU974" s="35"/>
      <c r="IV974" s="35"/>
      <c r="IW974" s="35"/>
      <c r="IX974" s="35"/>
      <c r="IY974" s="35"/>
      <c r="IZ974" s="35"/>
      <c r="JA974" s="35"/>
      <c r="JB974" s="35"/>
      <c r="JC974" s="35"/>
      <c r="JD974" s="35"/>
      <c r="JE974" s="35"/>
      <c r="JF974" s="35"/>
      <c r="JG974" s="35"/>
      <c r="JH974" s="35"/>
      <c r="JI974" s="35"/>
      <c r="JJ974" s="35"/>
      <c r="JK974" s="35"/>
      <c r="JL974" s="35"/>
      <c r="JM974" s="35"/>
      <c r="JN974" s="35"/>
      <c r="JO974" s="35"/>
      <c r="JP974" s="35"/>
      <c r="JQ974" s="35"/>
      <c r="JR974" s="35"/>
      <c r="JS974" s="35"/>
      <c r="JT974" s="35"/>
      <c r="JU974" s="35"/>
      <c r="JV974" s="35"/>
      <c r="JW974" s="35"/>
      <c r="JX974" s="35"/>
      <c r="JY974" s="35"/>
      <c r="JZ974" s="35"/>
      <c r="KA974" s="35"/>
      <c r="KB974" s="35"/>
      <c r="KC974" s="35"/>
      <c r="KD974" s="35"/>
      <c r="KE974" s="35"/>
      <c r="KF974" s="35"/>
      <c r="KG974" s="35"/>
      <c r="KH974" s="35"/>
      <c r="KI974" s="35"/>
      <c r="KJ974" s="35"/>
      <c r="KK974" s="35"/>
      <c r="KL974" s="35"/>
      <c r="KM974" s="35"/>
      <c r="KN974" s="35"/>
      <c r="KO974" s="35"/>
      <c r="KP974" s="35"/>
      <c r="KQ974" s="35"/>
      <c r="KR974" s="35"/>
      <c r="KS974" s="35"/>
      <c r="KT974" s="35"/>
      <c r="KU974" s="35"/>
      <c r="KV974" s="35"/>
      <c r="KW974" s="35"/>
      <c r="KX974" s="35"/>
      <c r="KY974" s="35"/>
      <c r="KZ974" s="35"/>
      <c r="LA974" s="35"/>
      <c r="LB974" s="35"/>
      <c r="LC974" s="35"/>
      <c r="LD974" s="35"/>
      <c r="LE974" s="35"/>
      <c r="LF974" s="35"/>
      <c r="LG974" s="35"/>
      <c r="LH974" s="35"/>
      <c r="LI974" s="35"/>
      <c r="LJ974" s="35"/>
      <c r="LK974" s="35"/>
      <c r="LL974" s="35"/>
      <c r="LM974" s="35"/>
      <c r="LN974" s="35"/>
      <c r="LO974" s="35"/>
      <c r="LP974" s="35"/>
      <c r="LQ974" s="35"/>
      <c r="LR974" s="35"/>
      <c r="LS974" s="35"/>
      <c r="LT974" s="35"/>
      <c r="LU974" s="35"/>
      <c r="LV974" s="35"/>
      <c r="LW974" s="35"/>
      <c r="LX974" s="35"/>
      <c r="LY974" s="35"/>
      <c r="LZ974" s="35"/>
      <c r="MA974" s="35"/>
      <c r="MB974" s="35"/>
      <c r="MC974" s="35"/>
      <c r="MD974" s="35"/>
      <c r="ME974" s="35"/>
      <c r="MF974" s="35"/>
      <c r="MG974" s="35"/>
      <c r="MH974" s="35"/>
      <c r="MI974" s="35"/>
      <c r="MJ974" s="35"/>
      <c r="MK974" s="35"/>
      <c r="ML974" s="35"/>
      <c r="MM974" s="35"/>
      <c r="MN974" s="35"/>
      <c r="MO974" s="35"/>
      <c r="MP974" s="35"/>
      <c r="MQ974" s="35"/>
      <c r="MR974" s="35"/>
      <c r="MS974" s="35"/>
      <c r="MT974" s="35"/>
      <c r="MU974" s="35"/>
      <c r="MV974" s="35"/>
      <c r="MW974" s="35"/>
      <c r="MX974" s="35"/>
      <c r="MY974" s="35"/>
      <c r="MZ974" s="35"/>
      <c r="NA974" s="35"/>
      <c r="NB974" s="35"/>
      <c r="NC974" s="35"/>
      <c r="ND974" s="35"/>
      <c r="NE974" s="35"/>
      <c r="NF974" s="35"/>
      <c r="NG974" s="35"/>
      <c r="NH974" s="35"/>
      <c r="NI974" s="35"/>
      <c r="NJ974" s="35"/>
      <c r="NK974" s="35"/>
      <c r="NL974" s="35"/>
      <c r="NM974" s="35"/>
      <c r="NN974" s="35"/>
      <c r="NO974" s="35"/>
      <c r="NP974" s="35"/>
      <c r="NQ974" s="35"/>
      <c r="NR974" s="35"/>
      <c r="NS974" s="35"/>
      <c r="NT974" s="35"/>
      <c r="NU974" s="35"/>
      <c r="NV974" s="35"/>
      <c r="NW974" s="35"/>
      <c r="NX974" s="35"/>
      <c r="NY974" s="35"/>
      <c r="NZ974" s="35"/>
      <c r="OA974" s="35"/>
      <c r="OB974" s="35"/>
      <c r="OC974" s="35"/>
      <c r="OD974" s="35"/>
      <c r="OE974" s="35"/>
      <c r="OF974" s="35"/>
      <c r="OG974" s="35"/>
      <c r="OH974" s="35"/>
      <c r="OI974" s="35"/>
      <c r="OJ974" s="35"/>
      <c r="OK974" s="35"/>
      <c r="OL974" s="35"/>
      <c r="OM974" s="35"/>
      <c r="ON974" s="35"/>
      <c r="OO974" s="35"/>
      <c r="OP974" s="35"/>
      <c r="OQ974" s="35"/>
      <c r="OR974" s="35"/>
      <c r="OS974" s="35"/>
      <c r="OT974" s="35"/>
      <c r="OU974" s="35"/>
      <c r="OV974" s="35"/>
      <c r="OW974" s="35"/>
      <c r="OX974" s="35"/>
      <c r="OY974" s="35"/>
      <c r="OZ974" s="35"/>
      <c r="PA974" s="35"/>
      <c r="PB974" s="35"/>
      <c r="PC974" s="35"/>
      <c r="PD974" s="35"/>
      <c r="PE974" s="35"/>
      <c r="PF974" s="35"/>
      <c r="PG974" s="35"/>
      <c r="PH974" s="35"/>
      <c r="PI974" s="35"/>
      <c r="PJ974" s="35"/>
      <c r="PK974" s="35"/>
      <c r="PL974" s="35"/>
      <c r="PM974" s="35"/>
      <c r="PN974" s="35"/>
      <c r="PO974" s="35"/>
      <c r="PP974" s="35"/>
      <c r="PQ974" s="35"/>
      <c r="PR974" s="35"/>
      <c r="PS974" s="35"/>
      <c r="PT974" s="35"/>
      <c r="PU974" s="35"/>
      <c r="PV974" s="35"/>
      <c r="PW974" s="35"/>
      <c r="PX974" s="35"/>
      <c r="PY974" s="35"/>
      <c r="PZ974" s="35"/>
      <c r="QA974" s="35"/>
      <c r="QB974" s="35"/>
      <c r="QC974" s="35"/>
      <c r="QD974" s="35"/>
      <c r="QE974" s="35"/>
      <c r="QF974" s="35"/>
      <c r="QG974" s="35"/>
      <c r="QH974" s="35"/>
      <c r="QI974" s="35"/>
      <c r="QJ974" s="35"/>
      <c r="QK974" s="35"/>
      <c r="QL974" s="35"/>
      <c r="QM974" s="35"/>
      <c r="QN974" s="35"/>
      <c r="QO974" s="35"/>
      <c r="QP974" s="35"/>
      <c r="QQ974" s="35"/>
      <c r="QR974" s="35"/>
      <c r="QS974" s="35"/>
      <c r="QT974" s="35"/>
      <c r="QU974" s="35"/>
      <c r="QV974" s="35"/>
      <c r="QW974" s="35"/>
      <c r="QX974" s="35"/>
      <c r="QY974" s="35"/>
      <c r="QZ974" s="35"/>
      <c r="RA974" s="35"/>
      <c r="RB974" s="35"/>
      <c r="RC974" s="35"/>
      <c r="RD974" s="35"/>
      <c r="RE974" s="35"/>
      <c r="RF974" s="35"/>
      <c r="RG974" s="35"/>
      <c r="RH974" s="35"/>
      <c r="RI974" s="35"/>
      <c r="RJ974" s="35"/>
      <c r="RK974" s="35"/>
      <c r="RL974" s="35"/>
      <c r="RM974" s="35"/>
      <c r="RN974" s="35"/>
      <c r="RO974" s="35"/>
      <c r="RP974" s="35"/>
      <c r="RQ974" s="35"/>
      <c r="RR974" s="35"/>
      <c r="RS974" s="35"/>
      <c r="RT974" s="35"/>
      <c r="RU974" s="35"/>
      <c r="RV974" s="35"/>
      <c r="RW974" s="35"/>
      <c r="RX974" s="35"/>
      <c r="RY974" s="35"/>
      <c r="RZ974" s="35"/>
      <c r="SA974" s="35"/>
      <c r="SB974" s="35"/>
      <c r="SC974" s="35"/>
      <c r="SD974" s="35"/>
      <c r="SE974" s="35"/>
      <c r="SF974" s="35"/>
      <c r="SG974" s="35"/>
      <c r="SH974" s="35"/>
      <c r="SI974" s="35"/>
      <c r="SJ974" s="35"/>
      <c r="SK974" s="35"/>
      <c r="SL974" s="35"/>
      <c r="SM974" s="35"/>
      <c r="SN974" s="35"/>
      <c r="SO974" s="35"/>
      <c r="SP974" s="35"/>
      <c r="SQ974" s="35"/>
      <c r="SR974" s="35"/>
      <c r="SS974" s="35"/>
      <c r="ST974" s="35"/>
      <c r="SU974" s="35"/>
      <c r="SV974" s="35"/>
      <c r="SW974" s="35"/>
      <c r="SX974" s="35"/>
      <c r="SY974" s="35"/>
      <c r="SZ974" s="35"/>
      <c r="TA974" s="35"/>
      <c r="TB974" s="35"/>
      <c r="TC974" s="35"/>
      <c r="TD974" s="35"/>
      <c r="TE974" s="35"/>
      <c r="TF974" s="35"/>
      <c r="TG974" s="35"/>
      <c r="TH974" s="35"/>
      <c r="TI974" s="35"/>
      <c r="TJ974" s="35"/>
      <c r="TK974" s="35"/>
      <c r="TL974" s="35"/>
      <c r="TM974" s="35"/>
      <c r="TN974" s="35"/>
      <c r="TO974" s="35"/>
      <c r="TP974" s="35"/>
      <c r="TQ974" s="35"/>
      <c r="TR974" s="35"/>
      <c r="TS974" s="35"/>
      <c r="TT974" s="35"/>
      <c r="TU974" s="35"/>
      <c r="TV974" s="35"/>
      <c r="TW974" s="35"/>
      <c r="TX974" s="35"/>
      <c r="TY974" s="35"/>
      <c r="TZ974" s="35"/>
      <c r="UA974" s="35"/>
      <c r="UB974" s="35"/>
      <c r="UC974" s="35"/>
      <c r="UD974" s="35"/>
      <c r="UE974" s="35"/>
      <c r="UF974" s="35"/>
      <c r="UG974" s="35"/>
      <c r="UH974" s="35"/>
      <c r="UI974" s="35"/>
      <c r="UJ974" s="35"/>
      <c r="UK974" s="35"/>
      <c r="UL974" s="35"/>
      <c r="UM974" s="35"/>
      <c r="UN974" s="35"/>
      <c r="UO974" s="35"/>
      <c r="UP974" s="35"/>
      <c r="UQ974" s="35"/>
      <c r="UR974" s="35"/>
      <c r="US974" s="35"/>
      <c r="UT974" s="35"/>
      <c r="UU974" s="35"/>
      <c r="UV974" s="35"/>
      <c r="UW974" s="35"/>
      <c r="UX974" s="35"/>
      <c r="UY974" s="35"/>
      <c r="UZ974" s="35"/>
      <c r="VA974" s="35"/>
      <c r="VB974" s="35"/>
      <c r="VC974" s="35"/>
      <c r="VD974" s="35"/>
      <c r="VE974" s="35"/>
      <c r="VF974" s="35"/>
      <c r="VG974" s="35"/>
      <c r="VH974" s="35"/>
      <c r="VI974" s="35"/>
      <c r="VJ974" s="35"/>
      <c r="VK974" s="35"/>
      <c r="VL974" s="35"/>
      <c r="VM974" s="35"/>
      <c r="VN974" s="35"/>
      <c r="VO974" s="35"/>
      <c r="VP974" s="35"/>
      <c r="VQ974" s="35"/>
      <c r="VR974" s="35"/>
      <c r="VS974" s="35"/>
      <c r="VT974" s="35"/>
      <c r="VU974" s="35"/>
      <c r="VV974" s="35"/>
      <c r="VW974" s="35"/>
      <c r="VX974" s="35"/>
      <c r="VY974" s="35"/>
      <c r="VZ974" s="35"/>
      <c r="WA974" s="35"/>
      <c r="WB974" s="35"/>
      <c r="WC974" s="35"/>
      <c r="WD974" s="35"/>
      <c r="WE974" s="35"/>
      <c r="WF974" s="35"/>
      <c r="WG974" s="35"/>
      <c r="WH974" s="35"/>
      <c r="WI974" s="35"/>
      <c r="WJ974" s="35"/>
      <c r="WK974" s="35"/>
      <c r="WL974" s="35"/>
      <c r="WM974" s="35"/>
      <c r="WN974" s="35"/>
      <c r="WO974" s="35"/>
      <c r="WP974" s="35"/>
      <c r="WQ974" s="35"/>
      <c r="WR974" s="35"/>
      <c r="WS974" s="35"/>
      <c r="WT974" s="35"/>
      <c r="WU974" s="35"/>
      <c r="WV974" s="35"/>
      <c r="WW974" s="35"/>
      <c r="WX974" s="35"/>
      <c r="WY974" s="35"/>
      <c r="WZ974" s="35"/>
      <c r="XA974" s="35"/>
      <c r="XB974" s="35"/>
      <c r="XC974" s="35"/>
      <c r="XD974" s="35"/>
      <c r="XE974" s="35"/>
      <c r="XF974" s="35"/>
      <c r="XG974" s="35"/>
      <c r="XH974" s="35"/>
      <c r="XI974" s="35"/>
      <c r="XJ974" s="35"/>
      <c r="XK974" s="35"/>
      <c r="XL974" s="35"/>
      <c r="XM974" s="35"/>
      <c r="XN974" s="35"/>
      <c r="XO974" s="35"/>
      <c r="XP974" s="35"/>
      <c r="XQ974" s="35"/>
      <c r="XR974" s="35"/>
      <c r="XS974" s="35"/>
      <c r="XT974" s="35"/>
      <c r="XU974" s="35"/>
      <c r="XV974" s="35"/>
      <c r="XW974" s="35"/>
      <c r="XX974" s="35"/>
      <c r="XY974" s="35"/>
      <c r="XZ974" s="35"/>
      <c r="YA974" s="35"/>
      <c r="YB974" s="35"/>
      <c r="YC974" s="35"/>
      <c r="YD974" s="35"/>
      <c r="YE974" s="35"/>
      <c r="YF974" s="35"/>
      <c r="YG974" s="35"/>
      <c r="YH974" s="35"/>
      <c r="YI974" s="35"/>
      <c r="YJ974" s="35"/>
      <c r="YK974" s="35"/>
      <c r="YL974" s="35"/>
      <c r="YM974" s="35"/>
      <c r="YN974" s="35"/>
      <c r="YO974" s="35"/>
      <c r="YP974" s="35"/>
      <c r="YQ974" s="35"/>
      <c r="YR974" s="35"/>
      <c r="YS974" s="35"/>
      <c r="YT974" s="35"/>
      <c r="YU974" s="35"/>
      <c r="YV974" s="35"/>
      <c r="YW974" s="35"/>
      <c r="YX974" s="35"/>
      <c r="YY974" s="35"/>
      <c r="YZ974" s="35"/>
      <c r="ZA974" s="35"/>
      <c r="ZB974" s="35"/>
      <c r="ZC974" s="35"/>
      <c r="ZD974" s="35"/>
      <c r="ZE974" s="35"/>
      <c r="ZF974" s="35"/>
      <c r="ZG974" s="35"/>
      <c r="ZH974" s="35"/>
      <c r="ZI974" s="35"/>
      <c r="ZJ974" s="35"/>
      <c r="ZK974" s="35"/>
      <c r="ZL974" s="35"/>
      <c r="ZM974" s="35"/>
      <c r="ZN974" s="35"/>
      <c r="ZO974" s="35"/>
      <c r="ZP974" s="35"/>
      <c r="ZQ974" s="35"/>
      <c r="ZR974" s="35"/>
      <c r="ZS974" s="35"/>
      <c r="ZT974" s="35"/>
      <c r="ZU974" s="35"/>
      <c r="ZV974" s="35"/>
      <c r="ZW974" s="35"/>
      <c r="ZX974" s="35"/>
      <c r="ZY974" s="35"/>
      <c r="ZZ974" s="35"/>
      <c r="AAA974" s="35"/>
      <c r="AAB974" s="35"/>
      <c r="AAC974" s="35"/>
      <c r="AAD974" s="35"/>
      <c r="AAE974" s="35"/>
      <c r="AAF974" s="35"/>
      <c r="AAG974" s="35"/>
      <c r="AAH974" s="35"/>
      <c r="AAI974" s="35"/>
      <c r="AAJ974" s="35"/>
      <c r="AAK974" s="35"/>
      <c r="AAL974" s="35"/>
      <c r="AAM974" s="35"/>
      <c r="AAN974" s="35"/>
      <c r="AAO974" s="35"/>
      <c r="AAP974" s="35"/>
      <c r="AAQ974" s="35"/>
      <c r="AAR974" s="35"/>
      <c r="AAS974" s="35"/>
      <c r="AAT974" s="35"/>
      <c r="AAU974" s="35"/>
      <c r="AAV974" s="35"/>
      <c r="AAW974" s="35"/>
      <c r="AAX974" s="35"/>
      <c r="AAY974" s="35"/>
      <c r="AAZ974" s="35"/>
      <c r="ABA974" s="35"/>
      <c r="ABB974" s="35"/>
      <c r="ABC974" s="35"/>
      <c r="ABD974" s="35"/>
      <c r="ABE974" s="35"/>
      <c r="ABF974" s="35"/>
      <c r="ABG974" s="35"/>
      <c r="ABH974" s="35"/>
      <c r="ABI974" s="35"/>
      <c r="ABJ974" s="35"/>
      <c r="ABK974" s="35"/>
      <c r="ABL974" s="35"/>
      <c r="ABM974" s="35"/>
      <c r="ABN974" s="35"/>
      <c r="ABO974" s="35"/>
      <c r="ABP974" s="35"/>
      <c r="ABQ974" s="35"/>
      <c r="ABR974" s="35"/>
    </row>
    <row r="975" spans="2:746" s="28" customFormat="1" x14ac:dyDescent="0.3">
      <c r="B975" s="28">
        <f t="shared" si="28"/>
        <v>0</v>
      </c>
      <c r="E975" s="29" t="s">
        <v>2149</v>
      </c>
      <c r="F975" s="42">
        <v>1</v>
      </c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  <c r="IL975" s="35"/>
      <c r="IM975" s="35"/>
      <c r="IN975" s="35"/>
      <c r="IO975" s="35"/>
      <c r="IP975" s="35"/>
      <c r="IQ975" s="35"/>
      <c r="IR975" s="35"/>
      <c r="IS975" s="35"/>
      <c r="IT975" s="35"/>
      <c r="IU975" s="35"/>
      <c r="IV975" s="35"/>
      <c r="IW975" s="35"/>
      <c r="IX975" s="35"/>
      <c r="IY975" s="35"/>
      <c r="IZ975" s="35"/>
      <c r="JA975" s="35"/>
      <c r="JB975" s="35"/>
      <c r="JC975" s="35"/>
      <c r="JD975" s="35"/>
      <c r="JE975" s="35"/>
      <c r="JF975" s="35"/>
      <c r="JG975" s="35"/>
      <c r="JH975" s="35"/>
      <c r="JI975" s="35"/>
      <c r="JJ975" s="35"/>
      <c r="JK975" s="35"/>
      <c r="JL975" s="35"/>
      <c r="JM975" s="35"/>
      <c r="JN975" s="35"/>
      <c r="JO975" s="35"/>
      <c r="JP975" s="35"/>
      <c r="JQ975" s="35"/>
      <c r="JR975" s="35"/>
      <c r="JS975" s="35"/>
      <c r="JT975" s="35"/>
      <c r="JU975" s="35"/>
      <c r="JV975" s="35"/>
      <c r="JW975" s="35"/>
      <c r="JX975" s="35"/>
      <c r="JY975" s="35"/>
      <c r="JZ975" s="35"/>
      <c r="KA975" s="35"/>
      <c r="KB975" s="35"/>
      <c r="KC975" s="35"/>
      <c r="KD975" s="35"/>
      <c r="KE975" s="35"/>
      <c r="KF975" s="35"/>
      <c r="KG975" s="35"/>
      <c r="KH975" s="35"/>
      <c r="KI975" s="35"/>
      <c r="KJ975" s="35"/>
      <c r="KK975" s="35"/>
      <c r="KL975" s="35"/>
      <c r="KM975" s="35"/>
      <c r="KN975" s="35"/>
      <c r="KO975" s="35"/>
      <c r="KP975" s="35"/>
      <c r="KQ975" s="35"/>
      <c r="KR975" s="35"/>
      <c r="KS975" s="35"/>
      <c r="KT975" s="35"/>
      <c r="KU975" s="35"/>
      <c r="KV975" s="35"/>
      <c r="KW975" s="35"/>
      <c r="KX975" s="35"/>
      <c r="KY975" s="35"/>
      <c r="KZ975" s="35"/>
      <c r="LA975" s="35"/>
      <c r="LB975" s="35"/>
      <c r="LC975" s="35"/>
      <c r="LD975" s="35"/>
      <c r="LE975" s="35"/>
      <c r="LF975" s="35"/>
      <c r="LG975" s="35"/>
      <c r="LH975" s="35"/>
      <c r="LI975" s="35"/>
      <c r="LJ975" s="35"/>
      <c r="LK975" s="35"/>
      <c r="LL975" s="35"/>
      <c r="LM975" s="35"/>
      <c r="LN975" s="35"/>
      <c r="LO975" s="35"/>
      <c r="LP975" s="35"/>
      <c r="LQ975" s="35"/>
      <c r="LR975" s="35"/>
      <c r="LS975" s="35"/>
      <c r="LT975" s="35"/>
      <c r="LU975" s="35"/>
      <c r="LV975" s="35"/>
      <c r="LW975" s="35"/>
      <c r="LX975" s="35"/>
      <c r="LY975" s="35"/>
      <c r="LZ975" s="35"/>
      <c r="MA975" s="35"/>
      <c r="MB975" s="35"/>
      <c r="MC975" s="35"/>
      <c r="MD975" s="35"/>
      <c r="ME975" s="35"/>
      <c r="MF975" s="35"/>
      <c r="MG975" s="35"/>
      <c r="MH975" s="35"/>
      <c r="MI975" s="35"/>
      <c r="MJ975" s="35"/>
      <c r="MK975" s="35"/>
      <c r="ML975" s="35"/>
      <c r="MM975" s="35"/>
      <c r="MN975" s="35"/>
      <c r="MO975" s="35"/>
      <c r="MP975" s="35"/>
      <c r="MQ975" s="35"/>
      <c r="MR975" s="35"/>
      <c r="MS975" s="35"/>
      <c r="MT975" s="35"/>
      <c r="MU975" s="35"/>
      <c r="MV975" s="35"/>
      <c r="MW975" s="35"/>
      <c r="MX975" s="35"/>
      <c r="MY975" s="35"/>
      <c r="MZ975" s="35"/>
      <c r="NA975" s="35"/>
      <c r="NB975" s="35"/>
      <c r="NC975" s="35"/>
      <c r="ND975" s="35"/>
      <c r="NE975" s="35"/>
      <c r="NF975" s="35"/>
      <c r="NG975" s="35"/>
      <c r="NH975" s="35"/>
      <c r="NI975" s="35"/>
      <c r="NJ975" s="35"/>
      <c r="NK975" s="35"/>
      <c r="NL975" s="35"/>
      <c r="NM975" s="35"/>
      <c r="NN975" s="35"/>
      <c r="NO975" s="35"/>
      <c r="NP975" s="35"/>
      <c r="NQ975" s="35"/>
      <c r="NR975" s="35"/>
      <c r="NS975" s="35"/>
      <c r="NT975" s="35"/>
      <c r="NU975" s="35"/>
      <c r="NV975" s="35"/>
      <c r="NW975" s="35"/>
      <c r="NX975" s="35"/>
      <c r="NY975" s="35"/>
      <c r="NZ975" s="35"/>
      <c r="OA975" s="35"/>
      <c r="OB975" s="35"/>
      <c r="OC975" s="35"/>
      <c r="OD975" s="35"/>
      <c r="OE975" s="35"/>
      <c r="OF975" s="35"/>
      <c r="OG975" s="35"/>
      <c r="OH975" s="35"/>
      <c r="OI975" s="35"/>
      <c r="OJ975" s="35"/>
      <c r="OK975" s="35"/>
      <c r="OL975" s="35"/>
      <c r="OM975" s="35"/>
      <c r="ON975" s="35"/>
      <c r="OO975" s="35"/>
      <c r="OP975" s="35"/>
      <c r="OQ975" s="35"/>
      <c r="OR975" s="35"/>
      <c r="OS975" s="35"/>
      <c r="OT975" s="35"/>
      <c r="OU975" s="35"/>
      <c r="OV975" s="35"/>
      <c r="OW975" s="35"/>
      <c r="OX975" s="35"/>
      <c r="OY975" s="35"/>
      <c r="OZ975" s="35"/>
      <c r="PA975" s="35"/>
      <c r="PB975" s="35"/>
      <c r="PC975" s="35"/>
      <c r="PD975" s="35"/>
      <c r="PE975" s="35"/>
      <c r="PF975" s="35"/>
      <c r="PG975" s="35"/>
      <c r="PH975" s="35"/>
      <c r="PI975" s="35"/>
      <c r="PJ975" s="35"/>
      <c r="PK975" s="35"/>
      <c r="PL975" s="35"/>
      <c r="PM975" s="35"/>
      <c r="PN975" s="35"/>
      <c r="PO975" s="35"/>
      <c r="PP975" s="35"/>
      <c r="PQ975" s="35"/>
      <c r="PR975" s="35"/>
      <c r="PS975" s="35"/>
      <c r="PT975" s="35"/>
      <c r="PU975" s="35"/>
      <c r="PV975" s="35"/>
      <c r="PW975" s="35"/>
      <c r="PX975" s="35"/>
      <c r="PY975" s="35"/>
      <c r="PZ975" s="35"/>
      <c r="QA975" s="35"/>
      <c r="QB975" s="35"/>
      <c r="QC975" s="35"/>
      <c r="QD975" s="35"/>
      <c r="QE975" s="35"/>
      <c r="QF975" s="35"/>
      <c r="QG975" s="35"/>
      <c r="QH975" s="35"/>
      <c r="QI975" s="35"/>
      <c r="QJ975" s="35"/>
      <c r="QK975" s="35"/>
      <c r="QL975" s="35"/>
      <c r="QM975" s="35"/>
      <c r="QN975" s="35"/>
      <c r="QO975" s="35"/>
      <c r="QP975" s="35"/>
      <c r="QQ975" s="35"/>
      <c r="QR975" s="35"/>
      <c r="QS975" s="35"/>
      <c r="QT975" s="35"/>
      <c r="QU975" s="35"/>
      <c r="QV975" s="35"/>
      <c r="QW975" s="35"/>
      <c r="QX975" s="35"/>
      <c r="QY975" s="35"/>
      <c r="QZ975" s="35"/>
      <c r="RA975" s="35"/>
      <c r="RB975" s="35"/>
      <c r="RC975" s="35"/>
      <c r="RD975" s="35"/>
      <c r="RE975" s="35"/>
      <c r="RF975" s="35"/>
      <c r="RG975" s="35"/>
      <c r="RH975" s="35"/>
      <c r="RI975" s="35"/>
      <c r="RJ975" s="35"/>
      <c r="RK975" s="35"/>
      <c r="RL975" s="35"/>
      <c r="RM975" s="35"/>
      <c r="RN975" s="35"/>
      <c r="RO975" s="35"/>
      <c r="RP975" s="35"/>
      <c r="RQ975" s="35"/>
      <c r="RR975" s="35"/>
      <c r="RS975" s="35"/>
      <c r="RT975" s="35"/>
      <c r="RU975" s="35"/>
      <c r="RV975" s="35"/>
      <c r="RW975" s="35"/>
      <c r="RX975" s="35"/>
      <c r="RY975" s="35"/>
      <c r="RZ975" s="35"/>
      <c r="SA975" s="35"/>
      <c r="SB975" s="35"/>
      <c r="SC975" s="35"/>
      <c r="SD975" s="35"/>
      <c r="SE975" s="35"/>
      <c r="SF975" s="35"/>
      <c r="SG975" s="35"/>
      <c r="SH975" s="35"/>
      <c r="SI975" s="35"/>
      <c r="SJ975" s="35"/>
      <c r="SK975" s="35"/>
      <c r="SL975" s="35"/>
      <c r="SM975" s="35"/>
      <c r="SN975" s="35"/>
      <c r="SO975" s="35"/>
      <c r="SP975" s="35"/>
      <c r="SQ975" s="35"/>
      <c r="SR975" s="35"/>
      <c r="SS975" s="35"/>
      <c r="ST975" s="35"/>
      <c r="SU975" s="35"/>
      <c r="SV975" s="35"/>
      <c r="SW975" s="35"/>
      <c r="SX975" s="35"/>
      <c r="SY975" s="35"/>
      <c r="SZ975" s="35"/>
      <c r="TA975" s="35"/>
      <c r="TB975" s="35"/>
      <c r="TC975" s="35"/>
      <c r="TD975" s="35"/>
      <c r="TE975" s="35"/>
      <c r="TF975" s="35"/>
      <c r="TG975" s="35"/>
      <c r="TH975" s="35"/>
      <c r="TI975" s="35"/>
      <c r="TJ975" s="35"/>
      <c r="TK975" s="35"/>
      <c r="TL975" s="35"/>
      <c r="TM975" s="35"/>
      <c r="TN975" s="35"/>
      <c r="TO975" s="35"/>
      <c r="TP975" s="35"/>
      <c r="TQ975" s="35"/>
      <c r="TR975" s="35"/>
      <c r="TS975" s="35"/>
      <c r="TT975" s="35"/>
      <c r="TU975" s="35"/>
      <c r="TV975" s="35"/>
      <c r="TW975" s="35"/>
      <c r="TX975" s="35"/>
      <c r="TY975" s="35"/>
      <c r="TZ975" s="35"/>
      <c r="UA975" s="35"/>
      <c r="UB975" s="35"/>
      <c r="UC975" s="35"/>
      <c r="UD975" s="35"/>
      <c r="UE975" s="35"/>
      <c r="UF975" s="35"/>
      <c r="UG975" s="35"/>
      <c r="UH975" s="35"/>
      <c r="UI975" s="35"/>
      <c r="UJ975" s="35"/>
      <c r="UK975" s="35"/>
      <c r="UL975" s="35"/>
      <c r="UM975" s="35"/>
      <c r="UN975" s="35"/>
      <c r="UO975" s="35"/>
      <c r="UP975" s="35"/>
      <c r="UQ975" s="35"/>
      <c r="UR975" s="35"/>
      <c r="US975" s="35"/>
      <c r="UT975" s="35"/>
      <c r="UU975" s="35"/>
      <c r="UV975" s="35"/>
      <c r="UW975" s="35"/>
      <c r="UX975" s="35"/>
      <c r="UY975" s="35"/>
      <c r="UZ975" s="35"/>
      <c r="VA975" s="35"/>
      <c r="VB975" s="35"/>
      <c r="VC975" s="35"/>
      <c r="VD975" s="35"/>
      <c r="VE975" s="35"/>
      <c r="VF975" s="35"/>
      <c r="VG975" s="35"/>
      <c r="VH975" s="35"/>
      <c r="VI975" s="35"/>
      <c r="VJ975" s="35"/>
      <c r="VK975" s="35"/>
      <c r="VL975" s="35"/>
      <c r="VM975" s="35"/>
      <c r="VN975" s="35"/>
      <c r="VO975" s="35"/>
      <c r="VP975" s="35"/>
      <c r="VQ975" s="35"/>
      <c r="VR975" s="35"/>
      <c r="VS975" s="35"/>
      <c r="VT975" s="35"/>
      <c r="VU975" s="35"/>
      <c r="VV975" s="35"/>
      <c r="VW975" s="35"/>
      <c r="VX975" s="35"/>
      <c r="VY975" s="35"/>
      <c r="VZ975" s="35"/>
      <c r="WA975" s="35"/>
      <c r="WB975" s="35"/>
      <c r="WC975" s="35"/>
      <c r="WD975" s="35"/>
      <c r="WE975" s="35"/>
      <c r="WF975" s="35"/>
      <c r="WG975" s="35"/>
      <c r="WH975" s="35"/>
      <c r="WI975" s="35"/>
      <c r="WJ975" s="35"/>
      <c r="WK975" s="35"/>
      <c r="WL975" s="35"/>
      <c r="WM975" s="35"/>
      <c r="WN975" s="35"/>
      <c r="WO975" s="35"/>
      <c r="WP975" s="35"/>
      <c r="WQ975" s="35"/>
      <c r="WR975" s="35"/>
      <c r="WS975" s="35"/>
      <c r="WT975" s="35"/>
      <c r="WU975" s="35"/>
      <c r="WV975" s="35"/>
      <c r="WW975" s="35"/>
      <c r="WX975" s="35"/>
      <c r="WY975" s="35"/>
      <c r="WZ975" s="35"/>
      <c r="XA975" s="35"/>
      <c r="XB975" s="35"/>
      <c r="XC975" s="35"/>
      <c r="XD975" s="35"/>
      <c r="XE975" s="35"/>
      <c r="XF975" s="35"/>
      <c r="XG975" s="35"/>
      <c r="XH975" s="35"/>
      <c r="XI975" s="35"/>
      <c r="XJ975" s="35"/>
      <c r="XK975" s="35"/>
      <c r="XL975" s="35"/>
      <c r="XM975" s="35"/>
      <c r="XN975" s="35"/>
      <c r="XO975" s="35"/>
      <c r="XP975" s="35"/>
      <c r="XQ975" s="35"/>
      <c r="XR975" s="35"/>
      <c r="XS975" s="35"/>
      <c r="XT975" s="35"/>
      <c r="XU975" s="35"/>
      <c r="XV975" s="35"/>
      <c r="XW975" s="35"/>
      <c r="XX975" s="35"/>
      <c r="XY975" s="35"/>
      <c r="XZ975" s="35"/>
      <c r="YA975" s="35"/>
      <c r="YB975" s="35"/>
      <c r="YC975" s="35"/>
      <c r="YD975" s="35"/>
      <c r="YE975" s="35"/>
      <c r="YF975" s="35"/>
      <c r="YG975" s="35"/>
      <c r="YH975" s="35"/>
      <c r="YI975" s="35"/>
      <c r="YJ975" s="35"/>
      <c r="YK975" s="35"/>
      <c r="YL975" s="35"/>
      <c r="YM975" s="35"/>
      <c r="YN975" s="35"/>
      <c r="YO975" s="35"/>
      <c r="YP975" s="35"/>
      <c r="YQ975" s="35"/>
      <c r="YR975" s="35"/>
      <c r="YS975" s="35"/>
      <c r="YT975" s="35"/>
      <c r="YU975" s="35"/>
      <c r="YV975" s="35"/>
      <c r="YW975" s="35"/>
      <c r="YX975" s="35"/>
      <c r="YY975" s="35"/>
      <c r="YZ975" s="35"/>
      <c r="ZA975" s="35"/>
      <c r="ZB975" s="35"/>
      <c r="ZC975" s="35"/>
      <c r="ZD975" s="35"/>
      <c r="ZE975" s="35"/>
      <c r="ZF975" s="35"/>
      <c r="ZG975" s="35"/>
      <c r="ZH975" s="35"/>
      <c r="ZI975" s="35"/>
      <c r="ZJ975" s="35"/>
      <c r="ZK975" s="35"/>
      <c r="ZL975" s="35"/>
      <c r="ZM975" s="35"/>
      <c r="ZN975" s="35"/>
      <c r="ZO975" s="35"/>
      <c r="ZP975" s="35"/>
      <c r="ZQ975" s="35"/>
      <c r="ZR975" s="35"/>
      <c r="ZS975" s="35"/>
      <c r="ZT975" s="35"/>
      <c r="ZU975" s="35"/>
      <c r="ZV975" s="35"/>
      <c r="ZW975" s="35"/>
      <c r="ZX975" s="35"/>
      <c r="ZY975" s="35"/>
      <c r="ZZ975" s="35"/>
      <c r="AAA975" s="35"/>
      <c r="AAB975" s="35"/>
      <c r="AAC975" s="35"/>
      <c r="AAD975" s="35"/>
      <c r="AAE975" s="35"/>
      <c r="AAF975" s="35"/>
      <c r="AAG975" s="35"/>
      <c r="AAH975" s="35"/>
      <c r="AAI975" s="35"/>
      <c r="AAJ975" s="35"/>
      <c r="AAK975" s="35"/>
      <c r="AAL975" s="35"/>
      <c r="AAM975" s="35"/>
      <c r="AAN975" s="35"/>
      <c r="AAO975" s="35"/>
      <c r="AAP975" s="35"/>
      <c r="AAQ975" s="35"/>
      <c r="AAR975" s="35"/>
      <c r="AAS975" s="35"/>
      <c r="AAT975" s="35"/>
      <c r="AAU975" s="35"/>
      <c r="AAV975" s="35"/>
      <c r="AAW975" s="35"/>
      <c r="AAX975" s="35"/>
      <c r="AAY975" s="35"/>
      <c r="AAZ975" s="35"/>
      <c r="ABA975" s="35"/>
      <c r="ABB975" s="35"/>
      <c r="ABC975" s="35"/>
      <c r="ABD975" s="35"/>
      <c r="ABE975" s="35"/>
      <c r="ABF975" s="35"/>
      <c r="ABG975" s="35"/>
      <c r="ABH975" s="35"/>
      <c r="ABI975" s="35"/>
      <c r="ABJ975" s="35"/>
      <c r="ABK975" s="35"/>
      <c r="ABL975" s="35"/>
      <c r="ABM975" s="35"/>
      <c r="ABN975" s="35"/>
      <c r="ABO975" s="35"/>
      <c r="ABP975" s="35"/>
      <c r="ABQ975" s="35"/>
      <c r="ABR975" s="35"/>
    </row>
    <row r="976" spans="2:746" s="28" customFormat="1" x14ac:dyDescent="0.3">
      <c r="B976" s="28">
        <f t="shared" si="28"/>
        <v>0</v>
      </c>
      <c r="E976" s="29" t="s">
        <v>597</v>
      </c>
      <c r="F976" s="42" t="s">
        <v>707</v>
      </c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  <c r="IL976" s="35"/>
      <c r="IM976" s="35"/>
      <c r="IN976" s="35"/>
      <c r="IO976" s="35"/>
      <c r="IP976" s="35"/>
      <c r="IQ976" s="35"/>
      <c r="IR976" s="35"/>
      <c r="IS976" s="35"/>
      <c r="IT976" s="35"/>
      <c r="IU976" s="35"/>
      <c r="IV976" s="35"/>
      <c r="IW976" s="35"/>
      <c r="IX976" s="35"/>
      <c r="IY976" s="35"/>
      <c r="IZ976" s="35"/>
      <c r="JA976" s="35"/>
      <c r="JB976" s="35"/>
      <c r="JC976" s="35"/>
      <c r="JD976" s="35"/>
      <c r="JE976" s="35"/>
      <c r="JF976" s="35"/>
      <c r="JG976" s="35"/>
      <c r="JH976" s="35"/>
      <c r="JI976" s="35"/>
      <c r="JJ976" s="35"/>
      <c r="JK976" s="35"/>
      <c r="JL976" s="35"/>
      <c r="JM976" s="35"/>
      <c r="JN976" s="35"/>
      <c r="JO976" s="35"/>
      <c r="JP976" s="35"/>
      <c r="JQ976" s="35"/>
      <c r="JR976" s="35"/>
      <c r="JS976" s="35"/>
      <c r="JT976" s="35"/>
      <c r="JU976" s="35"/>
      <c r="JV976" s="35"/>
      <c r="JW976" s="35"/>
      <c r="JX976" s="35"/>
      <c r="JY976" s="35"/>
      <c r="JZ976" s="35"/>
      <c r="KA976" s="35"/>
      <c r="KB976" s="35"/>
      <c r="KC976" s="35"/>
      <c r="KD976" s="35"/>
      <c r="KE976" s="35"/>
      <c r="KF976" s="35"/>
      <c r="KG976" s="35"/>
      <c r="KH976" s="35"/>
      <c r="KI976" s="35"/>
      <c r="KJ976" s="35"/>
      <c r="KK976" s="35"/>
      <c r="KL976" s="35"/>
      <c r="KM976" s="35"/>
      <c r="KN976" s="35"/>
      <c r="KO976" s="35"/>
      <c r="KP976" s="35"/>
      <c r="KQ976" s="35"/>
      <c r="KR976" s="35"/>
      <c r="KS976" s="35"/>
      <c r="KT976" s="35"/>
      <c r="KU976" s="35"/>
      <c r="KV976" s="35"/>
      <c r="KW976" s="35"/>
      <c r="KX976" s="35"/>
      <c r="KY976" s="35"/>
      <c r="KZ976" s="35"/>
      <c r="LA976" s="35"/>
      <c r="LB976" s="35"/>
      <c r="LC976" s="35"/>
      <c r="LD976" s="35"/>
      <c r="LE976" s="35"/>
      <c r="LF976" s="35"/>
      <c r="LG976" s="35"/>
      <c r="LH976" s="35"/>
      <c r="LI976" s="35"/>
      <c r="LJ976" s="35"/>
      <c r="LK976" s="35"/>
      <c r="LL976" s="35"/>
      <c r="LM976" s="35"/>
      <c r="LN976" s="35"/>
      <c r="LO976" s="35"/>
      <c r="LP976" s="35"/>
      <c r="LQ976" s="35"/>
      <c r="LR976" s="35"/>
      <c r="LS976" s="35"/>
      <c r="LT976" s="35"/>
      <c r="LU976" s="35"/>
      <c r="LV976" s="35"/>
      <c r="LW976" s="35"/>
      <c r="LX976" s="35"/>
      <c r="LY976" s="35"/>
      <c r="LZ976" s="35"/>
      <c r="MA976" s="35"/>
      <c r="MB976" s="35"/>
      <c r="MC976" s="35"/>
      <c r="MD976" s="35"/>
      <c r="ME976" s="35"/>
      <c r="MF976" s="35"/>
      <c r="MG976" s="35"/>
      <c r="MH976" s="35"/>
      <c r="MI976" s="35"/>
      <c r="MJ976" s="35"/>
      <c r="MK976" s="35"/>
      <c r="ML976" s="35"/>
      <c r="MM976" s="35"/>
      <c r="MN976" s="35"/>
      <c r="MO976" s="35"/>
      <c r="MP976" s="35"/>
      <c r="MQ976" s="35"/>
      <c r="MR976" s="35"/>
      <c r="MS976" s="35"/>
      <c r="MT976" s="35"/>
      <c r="MU976" s="35"/>
      <c r="MV976" s="35"/>
      <c r="MW976" s="35"/>
      <c r="MX976" s="35"/>
      <c r="MY976" s="35"/>
      <c r="MZ976" s="35"/>
      <c r="NA976" s="35"/>
      <c r="NB976" s="35"/>
      <c r="NC976" s="35"/>
      <c r="ND976" s="35"/>
      <c r="NE976" s="35"/>
      <c r="NF976" s="35"/>
      <c r="NG976" s="35"/>
      <c r="NH976" s="35"/>
      <c r="NI976" s="35"/>
      <c r="NJ976" s="35"/>
      <c r="NK976" s="35"/>
      <c r="NL976" s="35"/>
      <c r="NM976" s="35"/>
      <c r="NN976" s="35"/>
      <c r="NO976" s="35"/>
      <c r="NP976" s="35"/>
      <c r="NQ976" s="35"/>
      <c r="NR976" s="35"/>
      <c r="NS976" s="35"/>
      <c r="NT976" s="35"/>
      <c r="NU976" s="35"/>
      <c r="NV976" s="35"/>
      <c r="NW976" s="35"/>
      <c r="NX976" s="35"/>
      <c r="NY976" s="35"/>
      <c r="NZ976" s="35"/>
      <c r="OA976" s="35"/>
      <c r="OB976" s="35"/>
      <c r="OC976" s="35"/>
      <c r="OD976" s="35"/>
      <c r="OE976" s="35"/>
      <c r="OF976" s="35"/>
      <c r="OG976" s="35"/>
      <c r="OH976" s="35"/>
      <c r="OI976" s="35"/>
      <c r="OJ976" s="35"/>
      <c r="OK976" s="35"/>
      <c r="OL976" s="35"/>
      <c r="OM976" s="35"/>
      <c r="ON976" s="35"/>
      <c r="OO976" s="35"/>
      <c r="OP976" s="35"/>
      <c r="OQ976" s="35"/>
      <c r="OR976" s="35"/>
      <c r="OS976" s="35"/>
      <c r="OT976" s="35"/>
      <c r="OU976" s="35"/>
      <c r="OV976" s="35"/>
      <c r="OW976" s="35"/>
      <c r="OX976" s="35"/>
      <c r="OY976" s="35"/>
      <c r="OZ976" s="35"/>
      <c r="PA976" s="35"/>
      <c r="PB976" s="35"/>
      <c r="PC976" s="35"/>
      <c r="PD976" s="35"/>
      <c r="PE976" s="35"/>
      <c r="PF976" s="35"/>
      <c r="PG976" s="35"/>
      <c r="PH976" s="35"/>
      <c r="PI976" s="35"/>
      <c r="PJ976" s="35"/>
      <c r="PK976" s="35"/>
      <c r="PL976" s="35"/>
      <c r="PM976" s="35"/>
      <c r="PN976" s="35"/>
      <c r="PO976" s="35"/>
      <c r="PP976" s="35"/>
      <c r="PQ976" s="35"/>
      <c r="PR976" s="35"/>
      <c r="PS976" s="35"/>
      <c r="PT976" s="35"/>
      <c r="PU976" s="35"/>
      <c r="PV976" s="35"/>
      <c r="PW976" s="35"/>
      <c r="PX976" s="35"/>
      <c r="PY976" s="35"/>
      <c r="PZ976" s="35"/>
      <c r="QA976" s="35"/>
      <c r="QB976" s="35"/>
      <c r="QC976" s="35"/>
      <c r="QD976" s="35"/>
      <c r="QE976" s="35"/>
      <c r="QF976" s="35"/>
      <c r="QG976" s="35"/>
      <c r="QH976" s="35"/>
      <c r="QI976" s="35"/>
      <c r="QJ976" s="35"/>
      <c r="QK976" s="35"/>
      <c r="QL976" s="35"/>
      <c r="QM976" s="35"/>
      <c r="QN976" s="35"/>
      <c r="QO976" s="35"/>
      <c r="QP976" s="35"/>
      <c r="QQ976" s="35"/>
      <c r="QR976" s="35"/>
      <c r="QS976" s="35"/>
      <c r="QT976" s="35"/>
      <c r="QU976" s="35"/>
      <c r="QV976" s="35"/>
      <c r="QW976" s="35"/>
      <c r="QX976" s="35"/>
      <c r="QY976" s="35"/>
      <c r="QZ976" s="35"/>
      <c r="RA976" s="35"/>
      <c r="RB976" s="35"/>
      <c r="RC976" s="35"/>
      <c r="RD976" s="35"/>
      <c r="RE976" s="35"/>
      <c r="RF976" s="35"/>
      <c r="RG976" s="35"/>
      <c r="RH976" s="35"/>
      <c r="RI976" s="35"/>
      <c r="RJ976" s="35"/>
      <c r="RK976" s="35"/>
      <c r="RL976" s="35"/>
      <c r="RM976" s="35"/>
      <c r="RN976" s="35"/>
      <c r="RO976" s="35"/>
      <c r="RP976" s="35"/>
      <c r="RQ976" s="35"/>
      <c r="RR976" s="35"/>
      <c r="RS976" s="35"/>
      <c r="RT976" s="35"/>
      <c r="RU976" s="35"/>
      <c r="RV976" s="35"/>
      <c r="RW976" s="35"/>
      <c r="RX976" s="35"/>
      <c r="RY976" s="35"/>
      <c r="RZ976" s="35"/>
      <c r="SA976" s="35"/>
      <c r="SB976" s="35"/>
      <c r="SC976" s="35"/>
      <c r="SD976" s="35"/>
      <c r="SE976" s="35"/>
      <c r="SF976" s="35"/>
      <c r="SG976" s="35"/>
      <c r="SH976" s="35"/>
      <c r="SI976" s="35"/>
      <c r="SJ976" s="35"/>
      <c r="SK976" s="35"/>
      <c r="SL976" s="35"/>
      <c r="SM976" s="35"/>
      <c r="SN976" s="35"/>
      <c r="SO976" s="35"/>
      <c r="SP976" s="35"/>
      <c r="SQ976" s="35"/>
      <c r="SR976" s="35"/>
      <c r="SS976" s="35"/>
      <c r="ST976" s="35"/>
      <c r="SU976" s="35"/>
      <c r="SV976" s="35"/>
      <c r="SW976" s="35"/>
      <c r="SX976" s="35"/>
      <c r="SY976" s="35"/>
      <c r="SZ976" s="35"/>
      <c r="TA976" s="35"/>
      <c r="TB976" s="35"/>
      <c r="TC976" s="35"/>
      <c r="TD976" s="35"/>
      <c r="TE976" s="35"/>
      <c r="TF976" s="35"/>
      <c r="TG976" s="35"/>
      <c r="TH976" s="35"/>
      <c r="TI976" s="35"/>
      <c r="TJ976" s="35"/>
      <c r="TK976" s="35"/>
      <c r="TL976" s="35"/>
      <c r="TM976" s="35"/>
      <c r="TN976" s="35"/>
      <c r="TO976" s="35"/>
      <c r="TP976" s="35"/>
      <c r="TQ976" s="35"/>
      <c r="TR976" s="35"/>
      <c r="TS976" s="35"/>
      <c r="TT976" s="35"/>
      <c r="TU976" s="35"/>
      <c r="TV976" s="35"/>
      <c r="TW976" s="35"/>
      <c r="TX976" s="35"/>
      <c r="TY976" s="35"/>
      <c r="TZ976" s="35"/>
      <c r="UA976" s="35"/>
      <c r="UB976" s="35"/>
      <c r="UC976" s="35"/>
      <c r="UD976" s="35"/>
      <c r="UE976" s="35"/>
      <c r="UF976" s="35"/>
      <c r="UG976" s="35"/>
      <c r="UH976" s="35"/>
      <c r="UI976" s="35"/>
      <c r="UJ976" s="35"/>
      <c r="UK976" s="35"/>
      <c r="UL976" s="35"/>
      <c r="UM976" s="35"/>
      <c r="UN976" s="35"/>
      <c r="UO976" s="35"/>
      <c r="UP976" s="35"/>
      <c r="UQ976" s="35"/>
      <c r="UR976" s="35"/>
      <c r="US976" s="35"/>
      <c r="UT976" s="35"/>
      <c r="UU976" s="35"/>
      <c r="UV976" s="35"/>
      <c r="UW976" s="35"/>
      <c r="UX976" s="35"/>
      <c r="UY976" s="35"/>
      <c r="UZ976" s="35"/>
      <c r="VA976" s="35"/>
      <c r="VB976" s="35"/>
      <c r="VC976" s="35"/>
      <c r="VD976" s="35"/>
      <c r="VE976" s="35"/>
      <c r="VF976" s="35"/>
      <c r="VG976" s="35"/>
      <c r="VH976" s="35"/>
      <c r="VI976" s="35"/>
      <c r="VJ976" s="35"/>
      <c r="VK976" s="35"/>
      <c r="VL976" s="35"/>
      <c r="VM976" s="35"/>
      <c r="VN976" s="35"/>
      <c r="VO976" s="35"/>
      <c r="VP976" s="35"/>
      <c r="VQ976" s="35"/>
      <c r="VR976" s="35"/>
      <c r="VS976" s="35"/>
      <c r="VT976" s="35"/>
      <c r="VU976" s="35"/>
      <c r="VV976" s="35"/>
      <c r="VW976" s="35"/>
      <c r="VX976" s="35"/>
      <c r="VY976" s="35"/>
      <c r="VZ976" s="35"/>
      <c r="WA976" s="35"/>
      <c r="WB976" s="35"/>
      <c r="WC976" s="35"/>
      <c r="WD976" s="35"/>
      <c r="WE976" s="35"/>
      <c r="WF976" s="35"/>
      <c r="WG976" s="35"/>
      <c r="WH976" s="35"/>
      <c r="WI976" s="35"/>
      <c r="WJ976" s="35"/>
      <c r="WK976" s="35"/>
      <c r="WL976" s="35"/>
      <c r="WM976" s="35"/>
      <c r="WN976" s="35"/>
      <c r="WO976" s="35"/>
      <c r="WP976" s="35"/>
      <c r="WQ976" s="35"/>
      <c r="WR976" s="35"/>
      <c r="WS976" s="35"/>
      <c r="WT976" s="35"/>
      <c r="WU976" s="35"/>
      <c r="WV976" s="35"/>
      <c r="WW976" s="35"/>
      <c r="WX976" s="35"/>
      <c r="WY976" s="35"/>
      <c r="WZ976" s="35"/>
      <c r="XA976" s="35"/>
      <c r="XB976" s="35"/>
      <c r="XC976" s="35"/>
      <c r="XD976" s="35"/>
      <c r="XE976" s="35"/>
      <c r="XF976" s="35"/>
      <c r="XG976" s="35"/>
      <c r="XH976" s="35"/>
      <c r="XI976" s="35"/>
      <c r="XJ976" s="35"/>
      <c r="XK976" s="35"/>
      <c r="XL976" s="35"/>
      <c r="XM976" s="35"/>
      <c r="XN976" s="35"/>
      <c r="XO976" s="35"/>
      <c r="XP976" s="35"/>
      <c r="XQ976" s="35"/>
      <c r="XR976" s="35"/>
      <c r="XS976" s="35"/>
      <c r="XT976" s="35"/>
      <c r="XU976" s="35"/>
      <c r="XV976" s="35"/>
      <c r="XW976" s="35"/>
      <c r="XX976" s="35"/>
      <c r="XY976" s="35"/>
      <c r="XZ976" s="35"/>
      <c r="YA976" s="35"/>
      <c r="YB976" s="35"/>
      <c r="YC976" s="35"/>
      <c r="YD976" s="35"/>
      <c r="YE976" s="35"/>
      <c r="YF976" s="35"/>
      <c r="YG976" s="35"/>
      <c r="YH976" s="35"/>
      <c r="YI976" s="35"/>
      <c r="YJ976" s="35"/>
      <c r="YK976" s="35"/>
      <c r="YL976" s="35"/>
      <c r="YM976" s="35"/>
      <c r="YN976" s="35"/>
      <c r="YO976" s="35"/>
      <c r="YP976" s="35"/>
      <c r="YQ976" s="35"/>
      <c r="YR976" s="35"/>
      <c r="YS976" s="35"/>
      <c r="YT976" s="35"/>
      <c r="YU976" s="35"/>
      <c r="YV976" s="35"/>
      <c r="YW976" s="35"/>
      <c r="YX976" s="35"/>
      <c r="YY976" s="35"/>
      <c r="YZ976" s="35"/>
      <c r="ZA976" s="35"/>
      <c r="ZB976" s="35"/>
      <c r="ZC976" s="35"/>
      <c r="ZD976" s="35"/>
      <c r="ZE976" s="35"/>
      <c r="ZF976" s="35"/>
      <c r="ZG976" s="35"/>
      <c r="ZH976" s="35"/>
      <c r="ZI976" s="35"/>
      <c r="ZJ976" s="35"/>
      <c r="ZK976" s="35"/>
      <c r="ZL976" s="35"/>
      <c r="ZM976" s="35"/>
      <c r="ZN976" s="35"/>
      <c r="ZO976" s="35"/>
      <c r="ZP976" s="35"/>
      <c r="ZQ976" s="35"/>
      <c r="ZR976" s="35"/>
      <c r="ZS976" s="35"/>
      <c r="ZT976" s="35"/>
      <c r="ZU976" s="35"/>
      <c r="ZV976" s="35"/>
      <c r="ZW976" s="35"/>
      <c r="ZX976" s="35"/>
      <c r="ZY976" s="35"/>
      <c r="ZZ976" s="35"/>
      <c r="AAA976" s="35"/>
      <c r="AAB976" s="35"/>
      <c r="AAC976" s="35"/>
      <c r="AAD976" s="35"/>
      <c r="AAE976" s="35"/>
      <c r="AAF976" s="35"/>
      <c r="AAG976" s="35"/>
      <c r="AAH976" s="35"/>
      <c r="AAI976" s="35"/>
      <c r="AAJ976" s="35"/>
      <c r="AAK976" s="35"/>
      <c r="AAL976" s="35"/>
      <c r="AAM976" s="35"/>
      <c r="AAN976" s="35"/>
      <c r="AAO976" s="35"/>
      <c r="AAP976" s="35"/>
      <c r="AAQ976" s="35"/>
      <c r="AAR976" s="35"/>
      <c r="AAS976" s="35"/>
      <c r="AAT976" s="35"/>
      <c r="AAU976" s="35"/>
      <c r="AAV976" s="35"/>
      <c r="AAW976" s="35"/>
      <c r="AAX976" s="35"/>
      <c r="AAY976" s="35"/>
      <c r="AAZ976" s="35"/>
      <c r="ABA976" s="35"/>
      <c r="ABB976" s="35"/>
      <c r="ABC976" s="35"/>
      <c r="ABD976" s="35"/>
      <c r="ABE976" s="35"/>
      <c r="ABF976" s="35"/>
      <c r="ABG976" s="35"/>
      <c r="ABH976" s="35"/>
      <c r="ABI976" s="35"/>
      <c r="ABJ976" s="35"/>
      <c r="ABK976" s="35"/>
      <c r="ABL976" s="35"/>
      <c r="ABM976" s="35"/>
      <c r="ABN976" s="35"/>
      <c r="ABO976" s="35"/>
      <c r="ABP976" s="35"/>
      <c r="ABQ976" s="35"/>
      <c r="ABR976" s="35"/>
    </row>
    <row r="977" spans="2:746" s="28" customFormat="1" x14ac:dyDescent="0.3">
      <c r="B977" s="28">
        <f t="shared" si="28"/>
        <v>0</v>
      </c>
      <c r="E977" s="29" t="s">
        <v>1638</v>
      </c>
      <c r="F977" s="42">
        <v>1</v>
      </c>
      <c r="K977" s="35"/>
      <c r="L977" s="35"/>
      <c r="M977" s="35"/>
      <c r="N977" s="35"/>
      <c r="O977" s="36">
        <v>43323</v>
      </c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  <c r="IL977" s="35"/>
      <c r="IM977" s="35"/>
      <c r="IN977" s="35"/>
      <c r="IO977" s="35"/>
      <c r="IP977" s="35"/>
      <c r="IQ977" s="35"/>
      <c r="IR977" s="35"/>
      <c r="IS977" s="35"/>
      <c r="IT977" s="35"/>
      <c r="IU977" s="35"/>
      <c r="IV977" s="35"/>
      <c r="IW977" s="35"/>
      <c r="IX977" s="35"/>
      <c r="IY977" s="35"/>
      <c r="IZ977" s="35"/>
      <c r="JA977" s="35"/>
      <c r="JB977" s="35"/>
      <c r="JC977" s="35"/>
      <c r="JD977" s="35"/>
      <c r="JE977" s="35"/>
      <c r="JF977" s="35"/>
      <c r="JG977" s="35"/>
      <c r="JH977" s="35"/>
      <c r="JI977" s="35"/>
      <c r="JJ977" s="35"/>
      <c r="JK977" s="35"/>
      <c r="JL977" s="35"/>
      <c r="JM977" s="35"/>
      <c r="JN977" s="35"/>
      <c r="JO977" s="35"/>
      <c r="JP977" s="35"/>
      <c r="JQ977" s="35"/>
      <c r="JR977" s="35"/>
      <c r="JS977" s="35"/>
      <c r="JT977" s="35"/>
      <c r="JU977" s="35"/>
      <c r="JV977" s="35"/>
      <c r="JW977" s="35"/>
      <c r="JX977" s="35"/>
      <c r="JY977" s="35"/>
      <c r="JZ977" s="35"/>
      <c r="KA977" s="35"/>
      <c r="KB977" s="35"/>
      <c r="KC977" s="35"/>
      <c r="KD977" s="35"/>
      <c r="KE977" s="35"/>
      <c r="KF977" s="35"/>
      <c r="KG977" s="35"/>
      <c r="KH977" s="35"/>
      <c r="KI977" s="35"/>
      <c r="KJ977" s="35"/>
      <c r="KK977" s="35"/>
      <c r="KL977" s="35"/>
      <c r="KM977" s="35"/>
      <c r="KN977" s="35"/>
      <c r="KO977" s="35"/>
      <c r="KP977" s="35"/>
      <c r="KQ977" s="35"/>
      <c r="KR977" s="35"/>
      <c r="KS977" s="35"/>
      <c r="KT977" s="35"/>
      <c r="KU977" s="35"/>
      <c r="KV977" s="35"/>
      <c r="KW977" s="35"/>
      <c r="KX977" s="35"/>
      <c r="KY977" s="35"/>
      <c r="KZ977" s="35"/>
      <c r="LA977" s="35"/>
      <c r="LB977" s="35"/>
      <c r="LC977" s="35"/>
      <c r="LD977" s="35"/>
      <c r="LE977" s="35"/>
      <c r="LF977" s="35"/>
      <c r="LG977" s="35"/>
      <c r="LH977" s="35"/>
      <c r="LI977" s="35"/>
      <c r="LJ977" s="35"/>
      <c r="LK977" s="35"/>
      <c r="LL977" s="35"/>
      <c r="LM977" s="35"/>
      <c r="LN977" s="35"/>
      <c r="LO977" s="35"/>
      <c r="LP977" s="35"/>
      <c r="LQ977" s="35"/>
      <c r="LR977" s="35"/>
      <c r="LS977" s="35"/>
      <c r="LT977" s="35"/>
      <c r="LU977" s="35"/>
      <c r="LV977" s="35"/>
      <c r="LW977" s="35"/>
      <c r="LX977" s="35"/>
      <c r="LY977" s="35"/>
      <c r="LZ977" s="35"/>
      <c r="MA977" s="35"/>
      <c r="MB977" s="35"/>
      <c r="MC977" s="35"/>
      <c r="MD977" s="35"/>
      <c r="ME977" s="35"/>
      <c r="MF977" s="35"/>
      <c r="MG977" s="35"/>
      <c r="MH977" s="35"/>
      <c r="MI977" s="35"/>
      <c r="MJ977" s="35"/>
      <c r="MK977" s="35"/>
      <c r="ML977" s="35"/>
      <c r="MM977" s="35"/>
      <c r="MN977" s="35"/>
      <c r="MO977" s="35"/>
      <c r="MP977" s="35"/>
      <c r="MQ977" s="35"/>
      <c r="MR977" s="35"/>
      <c r="MS977" s="35"/>
      <c r="MT977" s="35"/>
      <c r="MU977" s="35"/>
      <c r="MV977" s="35"/>
      <c r="MW977" s="35"/>
      <c r="MX977" s="35"/>
      <c r="MY977" s="35"/>
      <c r="MZ977" s="35"/>
      <c r="NA977" s="35"/>
      <c r="NB977" s="35"/>
      <c r="NC977" s="35"/>
      <c r="ND977" s="35"/>
      <c r="NE977" s="35"/>
      <c r="NF977" s="35"/>
      <c r="NG977" s="35"/>
      <c r="NH977" s="35"/>
      <c r="NI977" s="35"/>
      <c r="NJ977" s="35"/>
      <c r="NK977" s="35"/>
      <c r="NL977" s="35"/>
      <c r="NM977" s="35"/>
      <c r="NN977" s="35"/>
      <c r="NO977" s="35"/>
      <c r="NP977" s="35"/>
      <c r="NQ977" s="35"/>
      <c r="NR977" s="35"/>
      <c r="NS977" s="35"/>
      <c r="NT977" s="35"/>
      <c r="NU977" s="35"/>
      <c r="NV977" s="35"/>
      <c r="NW977" s="35"/>
      <c r="NX977" s="35"/>
      <c r="NY977" s="35"/>
      <c r="NZ977" s="35"/>
      <c r="OA977" s="35"/>
      <c r="OB977" s="35"/>
      <c r="OC977" s="35"/>
      <c r="OD977" s="35"/>
      <c r="OE977" s="35"/>
      <c r="OF977" s="35"/>
      <c r="OG977" s="35"/>
      <c r="OH977" s="35"/>
      <c r="OI977" s="35"/>
      <c r="OJ977" s="35"/>
      <c r="OK977" s="35"/>
      <c r="OL977" s="35"/>
      <c r="OM977" s="35"/>
      <c r="ON977" s="35"/>
      <c r="OO977" s="35"/>
      <c r="OP977" s="35"/>
      <c r="OQ977" s="35"/>
      <c r="OR977" s="35"/>
      <c r="OS977" s="35"/>
      <c r="OT977" s="35"/>
      <c r="OU977" s="35"/>
      <c r="OV977" s="35"/>
      <c r="OW977" s="35"/>
      <c r="OX977" s="35"/>
      <c r="OY977" s="35"/>
      <c r="OZ977" s="35"/>
      <c r="PA977" s="35"/>
      <c r="PB977" s="35"/>
      <c r="PC977" s="35"/>
      <c r="PD977" s="35"/>
      <c r="PE977" s="35"/>
      <c r="PF977" s="35"/>
      <c r="PG977" s="35"/>
      <c r="PH977" s="35"/>
      <c r="PI977" s="35"/>
      <c r="PJ977" s="35"/>
      <c r="PK977" s="35"/>
      <c r="PL977" s="35"/>
      <c r="PM977" s="35"/>
      <c r="PN977" s="35"/>
      <c r="PO977" s="35"/>
      <c r="PP977" s="35"/>
      <c r="PQ977" s="35"/>
      <c r="PR977" s="35"/>
      <c r="PS977" s="35"/>
      <c r="PT977" s="35"/>
      <c r="PU977" s="35"/>
      <c r="PV977" s="35"/>
      <c r="PW977" s="35"/>
      <c r="PX977" s="35"/>
      <c r="PY977" s="35"/>
      <c r="PZ977" s="35"/>
      <c r="QA977" s="35"/>
      <c r="QB977" s="35"/>
      <c r="QC977" s="35"/>
      <c r="QD977" s="35"/>
      <c r="QE977" s="35"/>
      <c r="QF977" s="35"/>
      <c r="QG977" s="35"/>
      <c r="QH977" s="35"/>
      <c r="QI977" s="35"/>
      <c r="QJ977" s="35"/>
      <c r="QK977" s="35"/>
      <c r="QL977" s="35"/>
      <c r="QM977" s="35"/>
      <c r="QN977" s="35"/>
      <c r="QO977" s="35"/>
      <c r="QP977" s="35"/>
      <c r="QQ977" s="35"/>
      <c r="QR977" s="35"/>
      <c r="QS977" s="35"/>
      <c r="QT977" s="35"/>
      <c r="QU977" s="35"/>
      <c r="QV977" s="35"/>
      <c r="QW977" s="35"/>
      <c r="QX977" s="35"/>
      <c r="QY977" s="35"/>
      <c r="QZ977" s="35"/>
      <c r="RA977" s="35"/>
      <c r="RB977" s="35"/>
      <c r="RC977" s="35"/>
      <c r="RD977" s="35"/>
      <c r="RE977" s="35"/>
      <c r="RF977" s="35"/>
      <c r="RG977" s="35"/>
      <c r="RH977" s="35"/>
      <c r="RI977" s="35"/>
      <c r="RJ977" s="35"/>
      <c r="RK977" s="35"/>
      <c r="RL977" s="35"/>
      <c r="RM977" s="35"/>
      <c r="RN977" s="35"/>
      <c r="RO977" s="35"/>
      <c r="RP977" s="35"/>
      <c r="RQ977" s="35"/>
      <c r="RR977" s="35"/>
      <c r="RS977" s="35"/>
      <c r="RT977" s="35"/>
      <c r="RU977" s="35"/>
      <c r="RV977" s="35"/>
      <c r="RW977" s="35"/>
      <c r="RX977" s="35"/>
      <c r="RY977" s="35"/>
      <c r="RZ977" s="35"/>
      <c r="SA977" s="35"/>
      <c r="SB977" s="35"/>
      <c r="SC977" s="35"/>
      <c r="SD977" s="35"/>
      <c r="SE977" s="35"/>
      <c r="SF977" s="35"/>
      <c r="SG977" s="35"/>
      <c r="SH977" s="35"/>
      <c r="SI977" s="35"/>
      <c r="SJ977" s="35"/>
      <c r="SK977" s="35"/>
      <c r="SL977" s="35"/>
      <c r="SM977" s="35"/>
      <c r="SN977" s="35"/>
      <c r="SO977" s="35"/>
      <c r="SP977" s="35"/>
      <c r="SQ977" s="35"/>
      <c r="SR977" s="35"/>
      <c r="SS977" s="35"/>
      <c r="ST977" s="35"/>
      <c r="SU977" s="35"/>
      <c r="SV977" s="35"/>
      <c r="SW977" s="35"/>
      <c r="SX977" s="35"/>
      <c r="SY977" s="35"/>
      <c r="SZ977" s="35"/>
      <c r="TA977" s="35"/>
      <c r="TB977" s="35"/>
      <c r="TC977" s="35"/>
      <c r="TD977" s="35"/>
      <c r="TE977" s="35"/>
      <c r="TF977" s="35"/>
      <c r="TG977" s="35"/>
      <c r="TH977" s="35"/>
      <c r="TI977" s="35"/>
      <c r="TJ977" s="35"/>
      <c r="TK977" s="35"/>
      <c r="TL977" s="35"/>
      <c r="TM977" s="35"/>
      <c r="TN977" s="35"/>
      <c r="TO977" s="35"/>
      <c r="TP977" s="35"/>
      <c r="TQ977" s="35"/>
      <c r="TR977" s="35"/>
      <c r="TS977" s="35"/>
      <c r="TT977" s="35"/>
      <c r="TU977" s="35"/>
      <c r="TV977" s="35"/>
      <c r="TW977" s="35"/>
      <c r="TX977" s="35"/>
      <c r="TY977" s="35"/>
      <c r="TZ977" s="35"/>
      <c r="UA977" s="35"/>
      <c r="UB977" s="35"/>
      <c r="UC977" s="35"/>
      <c r="UD977" s="35"/>
      <c r="UE977" s="35"/>
      <c r="UF977" s="35"/>
      <c r="UG977" s="35"/>
      <c r="UH977" s="35"/>
      <c r="UI977" s="35"/>
      <c r="UJ977" s="35"/>
      <c r="UK977" s="35"/>
      <c r="UL977" s="35"/>
      <c r="UM977" s="35"/>
      <c r="UN977" s="35"/>
      <c r="UO977" s="35"/>
      <c r="UP977" s="35"/>
      <c r="UQ977" s="35"/>
      <c r="UR977" s="35"/>
      <c r="US977" s="35"/>
      <c r="UT977" s="35"/>
      <c r="UU977" s="35"/>
      <c r="UV977" s="35"/>
      <c r="UW977" s="35"/>
      <c r="UX977" s="35"/>
      <c r="UY977" s="35"/>
      <c r="UZ977" s="35"/>
      <c r="VA977" s="35"/>
      <c r="VB977" s="35"/>
      <c r="VC977" s="35"/>
      <c r="VD977" s="35"/>
      <c r="VE977" s="35"/>
      <c r="VF977" s="35"/>
      <c r="VG977" s="35"/>
      <c r="VH977" s="35"/>
      <c r="VI977" s="35"/>
      <c r="VJ977" s="35"/>
      <c r="VK977" s="35"/>
      <c r="VL977" s="35"/>
      <c r="VM977" s="35"/>
      <c r="VN977" s="35"/>
      <c r="VO977" s="35"/>
      <c r="VP977" s="35"/>
      <c r="VQ977" s="35"/>
      <c r="VR977" s="35"/>
      <c r="VS977" s="35"/>
      <c r="VT977" s="35"/>
      <c r="VU977" s="35"/>
      <c r="VV977" s="35"/>
      <c r="VW977" s="35"/>
      <c r="VX977" s="35"/>
      <c r="VY977" s="35"/>
      <c r="VZ977" s="35"/>
      <c r="WA977" s="35"/>
      <c r="WB977" s="35"/>
      <c r="WC977" s="35"/>
      <c r="WD977" s="35"/>
      <c r="WE977" s="35"/>
      <c r="WF977" s="35"/>
      <c r="WG977" s="35"/>
      <c r="WH977" s="35"/>
      <c r="WI977" s="35"/>
      <c r="WJ977" s="35"/>
      <c r="WK977" s="35"/>
      <c r="WL977" s="35"/>
      <c r="WM977" s="35"/>
      <c r="WN977" s="35"/>
      <c r="WO977" s="35"/>
      <c r="WP977" s="35"/>
      <c r="WQ977" s="35"/>
      <c r="WR977" s="35"/>
      <c r="WS977" s="35"/>
      <c r="WT977" s="35"/>
      <c r="WU977" s="35"/>
      <c r="WV977" s="35"/>
      <c r="WW977" s="35"/>
      <c r="WX977" s="35"/>
      <c r="WY977" s="35"/>
      <c r="WZ977" s="35"/>
      <c r="XA977" s="35"/>
      <c r="XB977" s="35"/>
      <c r="XC977" s="35"/>
      <c r="XD977" s="35"/>
      <c r="XE977" s="35"/>
      <c r="XF977" s="35"/>
      <c r="XG977" s="35"/>
      <c r="XH977" s="35"/>
      <c r="XI977" s="35"/>
      <c r="XJ977" s="35"/>
      <c r="XK977" s="35"/>
      <c r="XL977" s="35"/>
      <c r="XM977" s="35"/>
      <c r="XN977" s="35"/>
      <c r="XO977" s="35"/>
      <c r="XP977" s="35"/>
      <c r="XQ977" s="35"/>
      <c r="XR977" s="35"/>
      <c r="XS977" s="35"/>
      <c r="XT977" s="35"/>
      <c r="XU977" s="35"/>
      <c r="XV977" s="35"/>
      <c r="XW977" s="35"/>
      <c r="XX977" s="35"/>
      <c r="XY977" s="35"/>
      <c r="XZ977" s="35"/>
      <c r="YA977" s="35"/>
      <c r="YB977" s="35"/>
      <c r="YC977" s="35"/>
      <c r="YD977" s="35"/>
      <c r="YE977" s="35"/>
      <c r="YF977" s="35"/>
      <c r="YG977" s="35"/>
      <c r="YH977" s="35"/>
      <c r="YI977" s="35"/>
      <c r="YJ977" s="35"/>
      <c r="YK977" s="35"/>
      <c r="YL977" s="35"/>
      <c r="YM977" s="35"/>
      <c r="YN977" s="35"/>
      <c r="YO977" s="35"/>
      <c r="YP977" s="35"/>
      <c r="YQ977" s="35"/>
      <c r="YR977" s="35"/>
      <c r="YS977" s="35"/>
      <c r="YT977" s="35"/>
      <c r="YU977" s="35"/>
      <c r="YV977" s="35"/>
      <c r="YW977" s="35"/>
      <c r="YX977" s="35"/>
      <c r="YY977" s="35"/>
      <c r="YZ977" s="35"/>
      <c r="ZA977" s="35"/>
      <c r="ZB977" s="35"/>
      <c r="ZC977" s="35"/>
      <c r="ZD977" s="35"/>
      <c r="ZE977" s="35"/>
      <c r="ZF977" s="35"/>
      <c r="ZG977" s="35"/>
      <c r="ZH977" s="35"/>
      <c r="ZI977" s="35"/>
      <c r="ZJ977" s="35"/>
      <c r="ZK977" s="35"/>
      <c r="ZL977" s="35"/>
      <c r="ZM977" s="35"/>
      <c r="ZN977" s="35"/>
      <c r="ZO977" s="35"/>
      <c r="ZP977" s="35"/>
      <c r="ZQ977" s="35"/>
      <c r="ZR977" s="35"/>
      <c r="ZS977" s="35"/>
      <c r="ZT977" s="35"/>
      <c r="ZU977" s="35"/>
      <c r="ZV977" s="35"/>
      <c r="ZW977" s="35"/>
      <c r="ZX977" s="35"/>
      <c r="ZY977" s="35"/>
      <c r="ZZ977" s="35"/>
      <c r="AAA977" s="35"/>
      <c r="AAB977" s="35"/>
      <c r="AAC977" s="35"/>
      <c r="AAD977" s="35"/>
      <c r="AAE977" s="35"/>
      <c r="AAF977" s="35"/>
      <c r="AAG977" s="35"/>
      <c r="AAH977" s="35"/>
      <c r="AAI977" s="35"/>
      <c r="AAJ977" s="35"/>
      <c r="AAK977" s="35"/>
      <c r="AAL977" s="35"/>
      <c r="AAM977" s="35"/>
      <c r="AAN977" s="35"/>
      <c r="AAO977" s="35"/>
      <c r="AAP977" s="35"/>
      <c r="AAQ977" s="35"/>
      <c r="AAR977" s="35"/>
      <c r="AAS977" s="35"/>
      <c r="AAT977" s="35"/>
      <c r="AAU977" s="35"/>
      <c r="AAV977" s="35"/>
      <c r="AAW977" s="35"/>
      <c r="AAX977" s="35"/>
      <c r="AAY977" s="35"/>
      <c r="AAZ977" s="35"/>
      <c r="ABA977" s="35"/>
      <c r="ABB977" s="35"/>
      <c r="ABC977" s="35"/>
      <c r="ABD977" s="35"/>
      <c r="ABE977" s="35"/>
      <c r="ABF977" s="35"/>
      <c r="ABG977" s="35"/>
      <c r="ABH977" s="35"/>
      <c r="ABI977" s="35"/>
      <c r="ABJ977" s="35"/>
      <c r="ABK977" s="35"/>
      <c r="ABL977" s="35"/>
      <c r="ABM977" s="35"/>
      <c r="ABN977" s="35"/>
      <c r="ABO977" s="35"/>
      <c r="ABP977" s="35"/>
      <c r="ABQ977" s="35"/>
      <c r="ABR977" s="35"/>
    </row>
    <row r="978" spans="2:746" s="28" customFormat="1" x14ac:dyDescent="0.3">
      <c r="B978" s="28">
        <f t="shared" si="28"/>
        <v>0</v>
      </c>
      <c r="E978" s="29" t="s">
        <v>598</v>
      </c>
      <c r="F978" s="42" t="s">
        <v>707</v>
      </c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  <c r="IL978" s="35"/>
      <c r="IM978" s="35"/>
      <c r="IN978" s="35"/>
      <c r="IO978" s="35"/>
      <c r="IP978" s="35"/>
      <c r="IQ978" s="35"/>
      <c r="IR978" s="35"/>
      <c r="IS978" s="35"/>
      <c r="IT978" s="35"/>
      <c r="IU978" s="35"/>
      <c r="IV978" s="35"/>
      <c r="IW978" s="35"/>
      <c r="IX978" s="35"/>
      <c r="IY978" s="35"/>
      <c r="IZ978" s="35"/>
      <c r="JA978" s="35"/>
      <c r="JB978" s="35"/>
      <c r="JC978" s="35"/>
      <c r="JD978" s="35"/>
      <c r="JE978" s="35"/>
      <c r="JF978" s="35"/>
      <c r="JG978" s="35"/>
      <c r="JH978" s="35"/>
      <c r="JI978" s="35"/>
      <c r="JJ978" s="35"/>
      <c r="JK978" s="35"/>
      <c r="JL978" s="35"/>
      <c r="JM978" s="35"/>
      <c r="JN978" s="35"/>
      <c r="JO978" s="35"/>
      <c r="JP978" s="35"/>
      <c r="JQ978" s="35"/>
      <c r="JR978" s="35"/>
      <c r="JS978" s="35"/>
      <c r="JT978" s="35"/>
      <c r="JU978" s="35"/>
      <c r="JV978" s="35"/>
      <c r="JW978" s="35"/>
      <c r="JX978" s="35"/>
      <c r="JY978" s="35"/>
      <c r="JZ978" s="35"/>
      <c r="KA978" s="35"/>
      <c r="KB978" s="35"/>
      <c r="KC978" s="35"/>
      <c r="KD978" s="35"/>
      <c r="KE978" s="35"/>
      <c r="KF978" s="35"/>
      <c r="KG978" s="35"/>
      <c r="KH978" s="35"/>
      <c r="KI978" s="35"/>
      <c r="KJ978" s="35"/>
      <c r="KK978" s="35"/>
      <c r="KL978" s="35"/>
      <c r="KM978" s="35"/>
      <c r="KN978" s="35"/>
      <c r="KO978" s="35"/>
      <c r="KP978" s="35"/>
      <c r="KQ978" s="35"/>
      <c r="KR978" s="35"/>
      <c r="KS978" s="35"/>
      <c r="KT978" s="35"/>
      <c r="KU978" s="35"/>
      <c r="KV978" s="35"/>
      <c r="KW978" s="35"/>
      <c r="KX978" s="35"/>
      <c r="KY978" s="35"/>
      <c r="KZ978" s="35"/>
      <c r="LA978" s="35"/>
      <c r="LB978" s="35"/>
      <c r="LC978" s="35"/>
      <c r="LD978" s="35"/>
      <c r="LE978" s="35"/>
      <c r="LF978" s="35"/>
      <c r="LG978" s="35"/>
      <c r="LH978" s="35"/>
      <c r="LI978" s="35"/>
      <c r="LJ978" s="35"/>
      <c r="LK978" s="35"/>
      <c r="LL978" s="35"/>
      <c r="LM978" s="35"/>
      <c r="LN978" s="35"/>
      <c r="LO978" s="35"/>
      <c r="LP978" s="35"/>
      <c r="LQ978" s="35"/>
      <c r="LR978" s="35"/>
      <c r="LS978" s="35"/>
      <c r="LT978" s="35"/>
      <c r="LU978" s="35"/>
      <c r="LV978" s="35"/>
      <c r="LW978" s="35"/>
      <c r="LX978" s="35"/>
      <c r="LY978" s="35"/>
      <c r="LZ978" s="35"/>
      <c r="MA978" s="35"/>
      <c r="MB978" s="35"/>
      <c r="MC978" s="35"/>
      <c r="MD978" s="35"/>
      <c r="ME978" s="35"/>
      <c r="MF978" s="35"/>
      <c r="MG978" s="35"/>
      <c r="MH978" s="35"/>
      <c r="MI978" s="35"/>
      <c r="MJ978" s="35"/>
      <c r="MK978" s="35"/>
      <c r="ML978" s="35"/>
      <c r="MM978" s="35"/>
      <c r="MN978" s="35"/>
      <c r="MO978" s="35"/>
      <c r="MP978" s="35"/>
      <c r="MQ978" s="35"/>
      <c r="MR978" s="35"/>
      <c r="MS978" s="35"/>
      <c r="MT978" s="35"/>
      <c r="MU978" s="35"/>
      <c r="MV978" s="35"/>
      <c r="MW978" s="35"/>
      <c r="MX978" s="35"/>
      <c r="MY978" s="35"/>
      <c r="MZ978" s="35"/>
      <c r="NA978" s="35"/>
      <c r="NB978" s="35"/>
      <c r="NC978" s="35"/>
      <c r="ND978" s="35"/>
      <c r="NE978" s="35"/>
      <c r="NF978" s="35"/>
      <c r="NG978" s="35"/>
      <c r="NH978" s="35"/>
      <c r="NI978" s="35"/>
      <c r="NJ978" s="35"/>
      <c r="NK978" s="35"/>
      <c r="NL978" s="35"/>
      <c r="NM978" s="35"/>
      <c r="NN978" s="35"/>
      <c r="NO978" s="35"/>
      <c r="NP978" s="35"/>
      <c r="NQ978" s="35"/>
      <c r="NR978" s="35"/>
      <c r="NS978" s="35"/>
      <c r="NT978" s="35"/>
      <c r="NU978" s="35"/>
      <c r="NV978" s="35"/>
      <c r="NW978" s="35"/>
      <c r="NX978" s="35"/>
      <c r="NY978" s="35"/>
      <c r="NZ978" s="35"/>
      <c r="OA978" s="35"/>
      <c r="OB978" s="35"/>
      <c r="OC978" s="35"/>
      <c r="OD978" s="35"/>
      <c r="OE978" s="35"/>
      <c r="OF978" s="35"/>
      <c r="OG978" s="35"/>
      <c r="OH978" s="35"/>
      <c r="OI978" s="35"/>
      <c r="OJ978" s="35"/>
      <c r="OK978" s="35"/>
      <c r="OL978" s="35"/>
      <c r="OM978" s="35"/>
      <c r="ON978" s="35"/>
      <c r="OO978" s="35"/>
      <c r="OP978" s="35"/>
      <c r="OQ978" s="35"/>
      <c r="OR978" s="35"/>
      <c r="OS978" s="35"/>
      <c r="OT978" s="35"/>
      <c r="OU978" s="35"/>
      <c r="OV978" s="35"/>
      <c r="OW978" s="35"/>
      <c r="OX978" s="35"/>
      <c r="OY978" s="35"/>
      <c r="OZ978" s="35"/>
      <c r="PA978" s="35"/>
      <c r="PB978" s="35"/>
      <c r="PC978" s="35"/>
      <c r="PD978" s="35"/>
      <c r="PE978" s="35"/>
      <c r="PF978" s="35"/>
      <c r="PG978" s="35"/>
      <c r="PH978" s="35"/>
      <c r="PI978" s="35"/>
      <c r="PJ978" s="35"/>
      <c r="PK978" s="35"/>
      <c r="PL978" s="35"/>
      <c r="PM978" s="35"/>
      <c r="PN978" s="35"/>
      <c r="PO978" s="35"/>
      <c r="PP978" s="35"/>
      <c r="PQ978" s="35"/>
      <c r="PR978" s="35"/>
      <c r="PS978" s="35"/>
      <c r="PT978" s="35"/>
      <c r="PU978" s="35"/>
      <c r="PV978" s="35"/>
      <c r="PW978" s="35"/>
      <c r="PX978" s="35"/>
      <c r="PY978" s="35"/>
      <c r="PZ978" s="35"/>
      <c r="QA978" s="35"/>
      <c r="QB978" s="35"/>
      <c r="QC978" s="35"/>
      <c r="QD978" s="35"/>
      <c r="QE978" s="35"/>
      <c r="QF978" s="35"/>
      <c r="QG978" s="35"/>
      <c r="QH978" s="35"/>
      <c r="QI978" s="35"/>
      <c r="QJ978" s="35"/>
      <c r="QK978" s="35"/>
      <c r="QL978" s="35"/>
      <c r="QM978" s="35"/>
      <c r="QN978" s="35"/>
      <c r="QO978" s="35"/>
      <c r="QP978" s="35"/>
      <c r="QQ978" s="35"/>
      <c r="QR978" s="35"/>
      <c r="QS978" s="35"/>
      <c r="QT978" s="35"/>
      <c r="QU978" s="35"/>
      <c r="QV978" s="35"/>
      <c r="QW978" s="35"/>
      <c r="QX978" s="35"/>
      <c r="QY978" s="35"/>
      <c r="QZ978" s="35"/>
      <c r="RA978" s="35"/>
      <c r="RB978" s="35"/>
      <c r="RC978" s="35"/>
      <c r="RD978" s="35"/>
      <c r="RE978" s="35"/>
      <c r="RF978" s="35"/>
      <c r="RG978" s="35"/>
      <c r="RH978" s="35"/>
      <c r="RI978" s="35"/>
      <c r="RJ978" s="35"/>
      <c r="RK978" s="35"/>
      <c r="RL978" s="35"/>
      <c r="RM978" s="35"/>
      <c r="RN978" s="35"/>
      <c r="RO978" s="35"/>
      <c r="RP978" s="35"/>
      <c r="RQ978" s="35"/>
      <c r="RR978" s="35"/>
      <c r="RS978" s="35"/>
      <c r="RT978" s="35"/>
      <c r="RU978" s="35"/>
      <c r="RV978" s="35"/>
      <c r="RW978" s="35"/>
      <c r="RX978" s="35"/>
      <c r="RY978" s="35"/>
      <c r="RZ978" s="35"/>
      <c r="SA978" s="35"/>
      <c r="SB978" s="35"/>
      <c r="SC978" s="35"/>
      <c r="SD978" s="35"/>
      <c r="SE978" s="35"/>
      <c r="SF978" s="35"/>
      <c r="SG978" s="35"/>
      <c r="SH978" s="35"/>
      <c r="SI978" s="35"/>
      <c r="SJ978" s="35"/>
      <c r="SK978" s="35"/>
      <c r="SL978" s="35"/>
      <c r="SM978" s="35"/>
      <c r="SN978" s="35"/>
      <c r="SO978" s="35"/>
      <c r="SP978" s="35"/>
      <c r="SQ978" s="35"/>
      <c r="SR978" s="35"/>
      <c r="SS978" s="35"/>
      <c r="ST978" s="35"/>
      <c r="SU978" s="35"/>
      <c r="SV978" s="35"/>
      <c r="SW978" s="35"/>
      <c r="SX978" s="35"/>
      <c r="SY978" s="35"/>
      <c r="SZ978" s="35"/>
      <c r="TA978" s="35"/>
      <c r="TB978" s="35"/>
      <c r="TC978" s="35"/>
      <c r="TD978" s="35"/>
      <c r="TE978" s="35"/>
      <c r="TF978" s="35"/>
      <c r="TG978" s="35"/>
      <c r="TH978" s="35"/>
      <c r="TI978" s="35"/>
      <c r="TJ978" s="35"/>
      <c r="TK978" s="35"/>
      <c r="TL978" s="35"/>
      <c r="TM978" s="35"/>
      <c r="TN978" s="35"/>
      <c r="TO978" s="35"/>
      <c r="TP978" s="35"/>
      <c r="TQ978" s="35"/>
      <c r="TR978" s="35"/>
      <c r="TS978" s="35"/>
      <c r="TT978" s="35"/>
      <c r="TU978" s="35"/>
      <c r="TV978" s="35"/>
      <c r="TW978" s="35"/>
      <c r="TX978" s="35"/>
      <c r="TY978" s="35"/>
      <c r="TZ978" s="35"/>
      <c r="UA978" s="35"/>
      <c r="UB978" s="35"/>
      <c r="UC978" s="35"/>
      <c r="UD978" s="35"/>
      <c r="UE978" s="35"/>
      <c r="UF978" s="35"/>
      <c r="UG978" s="35"/>
      <c r="UH978" s="35"/>
      <c r="UI978" s="35"/>
      <c r="UJ978" s="35"/>
      <c r="UK978" s="35"/>
      <c r="UL978" s="35"/>
      <c r="UM978" s="35"/>
      <c r="UN978" s="35"/>
      <c r="UO978" s="35"/>
      <c r="UP978" s="35"/>
      <c r="UQ978" s="35"/>
      <c r="UR978" s="35"/>
      <c r="US978" s="35"/>
      <c r="UT978" s="35"/>
      <c r="UU978" s="35"/>
      <c r="UV978" s="35"/>
      <c r="UW978" s="35"/>
      <c r="UX978" s="35"/>
      <c r="UY978" s="35"/>
      <c r="UZ978" s="35"/>
      <c r="VA978" s="35"/>
      <c r="VB978" s="35"/>
      <c r="VC978" s="35"/>
      <c r="VD978" s="35"/>
      <c r="VE978" s="35"/>
      <c r="VF978" s="35"/>
      <c r="VG978" s="35"/>
      <c r="VH978" s="35"/>
      <c r="VI978" s="35"/>
      <c r="VJ978" s="35"/>
      <c r="VK978" s="35"/>
      <c r="VL978" s="35"/>
      <c r="VM978" s="35"/>
      <c r="VN978" s="35"/>
      <c r="VO978" s="35"/>
      <c r="VP978" s="35"/>
      <c r="VQ978" s="35"/>
      <c r="VR978" s="35"/>
      <c r="VS978" s="35"/>
      <c r="VT978" s="35"/>
      <c r="VU978" s="35"/>
      <c r="VV978" s="35"/>
      <c r="VW978" s="35"/>
      <c r="VX978" s="35"/>
      <c r="VY978" s="35"/>
      <c r="VZ978" s="35"/>
      <c r="WA978" s="35"/>
      <c r="WB978" s="35"/>
      <c r="WC978" s="35"/>
      <c r="WD978" s="35"/>
      <c r="WE978" s="35"/>
      <c r="WF978" s="35"/>
      <c r="WG978" s="35"/>
      <c r="WH978" s="35"/>
      <c r="WI978" s="35"/>
      <c r="WJ978" s="35"/>
      <c r="WK978" s="35"/>
      <c r="WL978" s="35"/>
      <c r="WM978" s="35"/>
      <c r="WN978" s="35"/>
      <c r="WO978" s="35"/>
      <c r="WP978" s="35"/>
      <c r="WQ978" s="35"/>
      <c r="WR978" s="35"/>
      <c r="WS978" s="35"/>
      <c r="WT978" s="35"/>
      <c r="WU978" s="35"/>
      <c r="WV978" s="35"/>
      <c r="WW978" s="35"/>
      <c r="WX978" s="35"/>
      <c r="WY978" s="35"/>
      <c r="WZ978" s="35"/>
      <c r="XA978" s="35"/>
      <c r="XB978" s="35"/>
      <c r="XC978" s="35"/>
      <c r="XD978" s="35"/>
      <c r="XE978" s="35"/>
      <c r="XF978" s="35"/>
      <c r="XG978" s="35"/>
      <c r="XH978" s="35"/>
      <c r="XI978" s="35"/>
      <c r="XJ978" s="35"/>
      <c r="XK978" s="35"/>
      <c r="XL978" s="35"/>
      <c r="XM978" s="35"/>
      <c r="XN978" s="35"/>
      <c r="XO978" s="35"/>
      <c r="XP978" s="35"/>
      <c r="XQ978" s="35"/>
      <c r="XR978" s="35"/>
      <c r="XS978" s="35"/>
      <c r="XT978" s="35"/>
      <c r="XU978" s="35"/>
      <c r="XV978" s="35"/>
      <c r="XW978" s="35"/>
      <c r="XX978" s="35"/>
      <c r="XY978" s="35"/>
      <c r="XZ978" s="35"/>
      <c r="YA978" s="35"/>
      <c r="YB978" s="35"/>
      <c r="YC978" s="35"/>
      <c r="YD978" s="35"/>
      <c r="YE978" s="35"/>
      <c r="YF978" s="35"/>
      <c r="YG978" s="35"/>
      <c r="YH978" s="35"/>
      <c r="YI978" s="35"/>
      <c r="YJ978" s="35"/>
      <c r="YK978" s="35"/>
      <c r="YL978" s="35"/>
      <c r="YM978" s="35"/>
      <c r="YN978" s="35"/>
      <c r="YO978" s="35"/>
      <c r="YP978" s="35"/>
      <c r="YQ978" s="35"/>
      <c r="YR978" s="35"/>
      <c r="YS978" s="35"/>
      <c r="YT978" s="35"/>
      <c r="YU978" s="35"/>
      <c r="YV978" s="35"/>
      <c r="YW978" s="35"/>
      <c r="YX978" s="35"/>
      <c r="YY978" s="35"/>
      <c r="YZ978" s="35"/>
      <c r="ZA978" s="35"/>
      <c r="ZB978" s="35"/>
      <c r="ZC978" s="35"/>
      <c r="ZD978" s="35"/>
      <c r="ZE978" s="35"/>
      <c r="ZF978" s="35"/>
      <c r="ZG978" s="35"/>
      <c r="ZH978" s="35"/>
      <c r="ZI978" s="35"/>
      <c r="ZJ978" s="35"/>
      <c r="ZK978" s="35"/>
      <c r="ZL978" s="35"/>
      <c r="ZM978" s="35"/>
      <c r="ZN978" s="35"/>
      <c r="ZO978" s="35"/>
      <c r="ZP978" s="35"/>
      <c r="ZQ978" s="35"/>
      <c r="ZR978" s="35"/>
      <c r="ZS978" s="35"/>
      <c r="ZT978" s="35"/>
      <c r="ZU978" s="35"/>
      <c r="ZV978" s="35"/>
      <c r="ZW978" s="35"/>
      <c r="ZX978" s="35"/>
      <c r="ZY978" s="35"/>
      <c r="ZZ978" s="35"/>
      <c r="AAA978" s="35"/>
      <c r="AAB978" s="35"/>
      <c r="AAC978" s="35"/>
      <c r="AAD978" s="35"/>
      <c r="AAE978" s="35"/>
      <c r="AAF978" s="35"/>
      <c r="AAG978" s="35"/>
      <c r="AAH978" s="35"/>
      <c r="AAI978" s="35"/>
      <c r="AAJ978" s="35"/>
      <c r="AAK978" s="35"/>
      <c r="AAL978" s="35"/>
      <c r="AAM978" s="35"/>
      <c r="AAN978" s="35"/>
      <c r="AAO978" s="35"/>
      <c r="AAP978" s="35"/>
      <c r="AAQ978" s="35"/>
      <c r="AAR978" s="35"/>
      <c r="AAS978" s="35"/>
      <c r="AAT978" s="35"/>
      <c r="AAU978" s="35"/>
      <c r="AAV978" s="35"/>
      <c r="AAW978" s="35"/>
      <c r="AAX978" s="35"/>
      <c r="AAY978" s="35"/>
      <c r="AAZ978" s="35"/>
      <c r="ABA978" s="35"/>
      <c r="ABB978" s="35"/>
      <c r="ABC978" s="35"/>
      <c r="ABD978" s="35"/>
      <c r="ABE978" s="35"/>
      <c r="ABF978" s="35"/>
      <c r="ABG978" s="35"/>
      <c r="ABH978" s="35"/>
      <c r="ABI978" s="35"/>
      <c r="ABJ978" s="35"/>
      <c r="ABK978" s="35"/>
      <c r="ABL978" s="35"/>
      <c r="ABM978" s="35"/>
      <c r="ABN978" s="35"/>
      <c r="ABO978" s="35"/>
      <c r="ABP978" s="35"/>
      <c r="ABQ978" s="35"/>
      <c r="ABR978" s="35"/>
    </row>
    <row r="979" spans="2:746" s="28" customFormat="1" x14ac:dyDescent="0.3">
      <c r="B979" s="28">
        <f t="shared" si="28"/>
        <v>0</v>
      </c>
      <c r="E979" s="29" t="s">
        <v>1993</v>
      </c>
      <c r="F979" s="42">
        <v>1</v>
      </c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  <c r="IL979" s="35"/>
      <c r="IM979" s="35"/>
      <c r="IN979" s="35"/>
      <c r="IO979" s="35"/>
      <c r="IP979" s="35"/>
      <c r="IQ979" s="35"/>
      <c r="IR979" s="35"/>
      <c r="IS979" s="35"/>
      <c r="IT979" s="35"/>
      <c r="IU979" s="35"/>
      <c r="IV979" s="35"/>
      <c r="IW979" s="35"/>
      <c r="IX979" s="35"/>
      <c r="IY979" s="35"/>
      <c r="IZ979" s="35"/>
      <c r="JA979" s="35"/>
      <c r="JB979" s="35"/>
      <c r="JC979" s="35"/>
      <c r="JD979" s="35"/>
      <c r="JE979" s="35"/>
      <c r="JF979" s="35"/>
      <c r="JG979" s="35"/>
      <c r="JH979" s="35"/>
      <c r="JI979" s="35"/>
      <c r="JJ979" s="35"/>
      <c r="JK979" s="35"/>
      <c r="JL979" s="35"/>
      <c r="JM979" s="35"/>
      <c r="JN979" s="35"/>
      <c r="JO979" s="35"/>
      <c r="JP979" s="35"/>
      <c r="JQ979" s="35"/>
      <c r="JR979" s="35"/>
      <c r="JS979" s="35"/>
      <c r="JT979" s="35"/>
      <c r="JU979" s="35"/>
      <c r="JV979" s="35"/>
      <c r="JW979" s="35"/>
      <c r="JX979" s="35"/>
      <c r="JY979" s="35"/>
      <c r="JZ979" s="35"/>
      <c r="KA979" s="35"/>
      <c r="KB979" s="35"/>
      <c r="KC979" s="35"/>
      <c r="KD979" s="35"/>
      <c r="KE979" s="35"/>
      <c r="KF979" s="35"/>
      <c r="KG979" s="35"/>
      <c r="KH979" s="35"/>
      <c r="KI979" s="35"/>
      <c r="KJ979" s="35"/>
      <c r="KK979" s="35"/>
      <c r="KL979" s="35"/>
      <c r="KM979" s="35"/>
      <c r="KN979" s="35"/>
      <c r="KO979" s="35"/>
      <c r="KP979" s="35"/>
      <c r="KQ979" s="35"/>
      <c r="KR979" s="35"/>
      <c r="KS979" s="35"/>
      <c r="KT979" s="35"/>
      <c r="KU979" s="35"/>
      <c r="KV979" s="35"/>
      <c r="KW979" s="35"/>
      <c r="KX979" s="35"/>
      <c r="KY979" s="35"/>
      <c r="KZ979" s="35"/>
      <c r="LA979" s="35"/>
      <c r="LB979" s="35"/>
      <c r="LC979" s="35"/>
      <c r="LD979" s="35"/>
      <c r="LE979" s="35"/>
      <c r="LF979" s="35"/>
      <c r="LG979" s="35"/>
      <c r="LH979" s="35"/>
      <c r="LI979" s="35"/>
      <c r="LJ979" s="35"/>
      <c r="LK979" s="35"/>
      <c r="LL979" s="35"/>
      <c r="LM979" s="35"/>
      <c r="LN979" s="35"/>
      <c r="LO979" s="35"/>
      <c r="LP979" s="35"/>
      <c r="LQ979" s="35"/>
      <c r="LR979" s="35"/>
      <c r="LS979" s="35"/>
      <c r="LT979" s="35"/>
      <c r="LU979" s="35"/>
      <c r="LV979" s="35"/>
      <c r="LW979" s="35"/>
      <c r="LX979" s="35"/>
      <c r="LY979" s="35"/>
      <c r="LZ979" s="35"/>
      <c r="MA979" s="35"/>
      <c r="MB979" s="35"/>
      <c r="MC979" s="35"/>
      <c r="MD979" s="35"/>
      <c r="ME979" s="35"/>
      <c r="MF979" s="35"/>
      <c r="MG979" s="35"/>
      <c r="MH979" s="35"/>
      <c r="MI979" s="35"/>
      <c r="MJ979" s="35"/>
      <c r="MK979" s="35"/>
      <c r="ML979" s="35"/>
      <c r="MM979" s="35"/>
      <c r="MN979" s="35"/>
      <c r="MO979" s="35"/>
      <c r="MP979" s="35"/>
      <c r="MQ979" s="35"/>
      <c r="MR979" s="35"/>
      <c r="MS979" s="35"/>
      <c r="MT979" s="35"/>
      <c r="MU979" s="35"/>
      <c r="MV979" s="35"/>
      <c r="MW979" s="35"/>
      <c r="MX979" s="35"/>
      <c r="MY979" s="35"/>
      <c r="MZ979" s="35"/>
      <c r="NA979" s="35"/>
      <c r="NB979" s="35"/>
      <c r="NC979" s="35"/>
      <c r="ND979" s="35"/>
      <c r="NE979" s="35"/>
      <c r="NF979" s="35"/>
      <c r="NG979" s="35"/>
      <c r="NH979" s="35"/>
      <c r="NI979" s="35"/>
      <c r="NJ979" s="35"/>
      <c r="NK979" s="35"/>
      <c r="NL979" s="35"/>
      <c r="NM979" s="35"/>
      <c r="NN979" s="35"/>
      <c r="NO979" s="35"/>
      <c r="NP979" s="35"/>
      <c r="NQ979" s="35"/>
      <c r="NR979" s="35"/>
      <c r="NS979" s="35"/>
      <c r="NT979" s="35"/>
      <c r="NU979" s="35"/>
      <c r="NV979" s="35"/>
      <c r="NW979" s="35"/>
      <c r="NX979" s="35"/>
      <c r="NY979" s="35"/>
      <c r="NZ979" s="35"/>
      <c r="OA979" s="35"/>
      <c r="OB979" s="35"/>
      <c r="OC979" s="35"/>
      <c r="OD979" s="35"/>
      <c r="OE979" s="35"/>
      <c r="OF979" s="35"/>
      <c r="OG979" s="35"/>
      <c r="OH979" s="35"/>
      <c r="OI979" s="35"/>
      <c r="OJ979" s="35"/>
      <c r="OK979" s="35"/>
      <c r="OL979" s="35"/>
      <c r="OM979" s="35"/>
      <c r="ON979" s="35"/>
      <c r="OO979" s="35"/>
      <c r="OP979" s="35"/>
      <c r="OQ979" s="35"/>
      <c r="OR979" s="35"/>
      <c r="OS979" s="35"/>
      <c r="OT979" s="35"/>
      <c r="OU979" s="35"/>
      <c r="OV979" s="35"/>
      <c r="OW979" s="35"/>
      <c r="OX979" s="35"/>
      <c r="OY979" s="35"/>
      <c r="OZ979" s="35"/>
      <c r="PA979" s="35"/>
      <c r="PB979" s="35"/>
      <c r="PC979" s="35"/>
      <c r="PD979" s="35"/>
      <c r="PE979" s="35"/>
      <c r="PF979" s="35"/>
      <c r="PG979" s="35"/>
      <c r="PH979" s="35"/>
      <c r="PI979" s="35"/>
      <c r="PJ979" s="35"/>
      <c r="PK979" s="35"/>
      <c r="PL979" s="35"/>
      <c r="PM979" s="35"/>
      <c r="PN979" s="35"/>
      <c r="PO979" s="35"/>
      <c r="PP979" s="35"/>
      <c r="PQ979" s="35"/>
      <c r="PR979" s="35"/>
      <c r="PS979" s="35"/>
      <c r="PT979" s="35"/>
      <c r="PU979" s="35"/>
      <c r="PV979" s="35"/>
      <c r="PW979" s="35"/>
      <c r="PX979" s="35"/>
      <c r="PY979" s="35"/>
      <c r="PZ979" s="35"/>
      <c r="QA979" s="35"/>
      <c r="QB979" s="35"/>
      <c r="QC979" s="35"/>
      <c r="QD979" s="35"/>
      <c r="QE979" s="35"/>
      <c r="QF979" s="35"/>
      <c r="QG979" s="35"/>
      <c r="QH979" s="35"/>
      <c r="QI979" s="35"/>
      <c r="QJ979" s="35"/>
      <c r="QK979" s="35"/>
      <c r="QL979" s="35"/>
      <c r="QM979" s="35"/>
      <c r="QN979" s="35"/>
      <c r="QO979" s="35"/>
      <c r="QP979" s="35"/>
      <c r="QQ979" s="35"/>
      <c r="QR979" s="35"/>
      <c r="QS979" s="35"/>
      <c r="QT979" s="35"/>
      <c r="QU979" s="35"/>
      <c r="QV979" s="35"/>
      <c r="QW979" s="35"/>
      <c r="QX979" s="35"/>
      <c r="QY979" s="35"/>
      <c r="QZ979" s="35"/>
      <c r="RA979" s="35"/>
      <c r="RB979" s="35"/>
      <c r="RC979" s="35"/>
      <c r="RD979" s="35"/>
      <c r="RE979" s="35"/>
      <c r="RF979" s="35"/>
      <c r="RG979" s="35"/>
      <c r="RH979" s="35"/>
      <c r="RI979" s="35"/>
      <c r="RJ979" s="35"/>
      <c r="RK979" s="35"/>
      <c r="RL979" s="35"/>
      <c r="RM979" s="35"/>
      <c r="RN979" s="35"/>
      <c r="RO979" s="35"/>
      <c r="RP979" s="35"/>
      <c r="RQ979" s="35"/>
      <c r="RR979" s="35"/>
      <c r="RS979" s="35"/>
      <c r="RT979" s="35"/>
      <c r="RU979" s="35"/>
      <c r="RV979" s="35"/>
      <c r="RW979" s="35"/>
      <c r="RX979" s="35"/>
      <c r="RY979" s="35"/>
      <c r="RZ979" s="35"/>
      <c r="SA979" s="35"/>
      <c r="SB979" s="35"/>
      <c r="SC979" s="35"/>
      <c r="SD979" s="35"/>
      <c r="SE979" s="35"/>
      <c r="SF979" s="35"/>
      <c r="SG979" s="35"/>
      <c r="SH979" s="35"/>
      <c r="SI979" s="35"/>
      <c r="SJ979" s="35"/>
      <c r="SK979" s="35"/>
      <c r="SL979" s="35"/>
      <c r="SM979" s="35"/>
      <c r="SN979" s="35"/>
      <c r="SO979" s="35"/>
      <c r="SP979" s="35"/>
      <c r="SQ979" s="35"/>
      <c r="SR979" s="35"/>
      <c r="SS979" s="35"/>
      <c r="ST979" s="35"/>
      <c r="SU979" s="35"/>
      <c r="SV979" s="35"/>
      <c r="SW979" s="35"/>
      <c r="SX979" s="35"/>
      <c r="SY979" s="35"/>
      <c r="SZ979" s="35"/>
      <c r="TA979" s="35"/>
      <c r="TB979" s="35"/>
      <c r="TC979" s="35"/>
      <c r="TD979" s="35"/>
      <c r="TE979" s="35"/>
      <c r="TF979" s="35"/>
      <c r="TG979" s="35"/>
      <c r="TH979" s="35"/>
      <c r="TI979" s="35"/>
      <c r="TJ979" s="35"/>
      <c r="TK979" s="35"/>
      <c r="TL979" s="35"/>
      <c r="TM979" s="35"/>
      <c r="TN979" s="35"/>
      <c r="TO979" s="35"/>
      <c r="TP979" s="35"/>
      <c r="TQ979" s="35"/>
      <c r="TR979" s="35"/>
      <c r="TS979" s="35"/>
      <c r="TT979" s="35"/>
      <c r="TU979" s="35"/>
      <c r="TV979" s="35"/>
      <c r="TW979" s="35"/>
      <c r="TX979" s="35"/>
      <c r="TY979" s="35"/>
      <c r="TZ979" s="35"/>
      <c r="UA979" s="35"/>
      <c r="UB979" s="35"/>
      <c r="UC979" s="35"/>
      <c r="UD979" s="35"/>
      <c r="UE979" s="35"/>
      <c r="UF979" s="35"/>
      <c r="UG979" s="35"/>
      <c r="UH979" s="35"/>
      <c r="UI979" s="35"/>
      <c r="UJ979" s="35"/>
      <c r="UK979" s="35"/>
      <c r="UL979" s="35"/>
      <c r="UM979" s="35"/>
      <c r="UN979" s="35"/>
      <c r="UO979" s="35"/>
      <c r="UP979" s="35"/>
      <c r="UQ979" s="35"/>
      <c r="UR979" s="35"/>
      <c r="US979" s="35"/>
      <c r="UT979" s="35"/>
      <c r="UU979" s="35"/>
      <c r="UV979" s="35"/>
      <c r="UW979" s="35"/>
      <c r="UX979" s="35"/>
      <c r="UY979" s="35"/>
      <c r="UZ979" s="35"/>
      <c r="VA979" s="35"/>
      <c r="VB979" s="35"/>
      <c r="VC979" s="35"/>
      <c r="VD979" s="35"/>
      <c r="VE979" s="35"/>
      <c r="VF979" s="35"/>
      <c r="VG979" s="35"/>
      <c r="VH979" s="35"/>
      <c r="VI979" s="35"/>
      <c r="VJ979" s="35"/>
      <c r="VK979" s="35"/>
      <c r="VL979" s="35"/>
      <c r="VM979" s="35"/>
      <c r="VN979" s="35"/>
      <c r="VO979" s="35"/>
      <c r="VP979" s="35"/>
      <c r="VQ979" s="35"/>
      <c r="VR979" s="35"/>
      <c r="VS979" s="35"/>
      <c r="VT979" s="35"/>
      <c r="VU979" s="35"/>
      <c r="VV979" s="35"/>
      <c r="VW979" s="35"/>
      <c r="VX979" s="35"/>
      <c r="VY979" s="35"/>
      <c r="VZ979" s="35"/>
      <c r="WA979" s="35"/>
      <c r="WB979" s="35"/>
      <c r="WC979" s="35"/>
      <c r="WD979" s="35"/>
      <c r="WE979" s="35"/>
      <c r="WF979" s="35"/>
      <c r="WG979" s="35"/>
      <c r="WH979" s="35"/>
      <c r="WI979" s="35"/>
      <c r="WJ979" s="35"/>
      <c r="WK979" s="35"/>
      <c r="WL979" s="35"/>
      <c r="WM979" s="35"/>
      <c r="WN979" s="35"/>
      <c r="WO979" s="35"/>
      <c r="WP979" s="35"/>
      <c r="WQ979" s="35"/>
      <c r="WR979" s="35"/>
      <c r="WS979" s="35"/>
      <c r="WT979" s="35"/>
      <c r="WU979" s="35"/>
      <c r="WV979" s="35"/>
      <c r="WW979" s="35"/>
      <c r="WX979" s="35"/>
      <c r="WY979" s="35"/>
      <c r="WZ979" s="35"/>
      <c r="XA979" s="35"/>
      <c r="XB979" s="35"/>
      <c r="XC979" s="35"/>
      <c r="XD979" s="35"/>
      <c r="XE979" s="35"/>
      <c r="XF979" s="35"/>
      <c r="XG979" s="35"/>
      <c r="XH979" s="35"/>
      <c r="XI979" s="35"/>
      <c r="XJ979" s="35"/>
      <c r="XK979" s="35"/>
      <c r="XL979" s="35"/>
      <c r="XM979" s="35"/>
      <c r="XN979" s="35"/>
      <c r="XO979" s="35"/>
      <c r="XP979" s="35"/>
      <c r="XQ979" s="35"/>
      <c r="XR979" s="35"/>
      <c r="XS979" s="35"/>
      <c r="XT979" s="35"/>
      <c r="XU979" s="35"/>
      <c r="XV979" s="35"/>
      <c r="XW979" s="35"/>
      <c r="XX979" s="35"/>
      <c r="XY979" s="35"/>
      <c r="XZ979" s="35"/>
      <c r="YA979" s="35"/>
      <c r="YB979" s="35"/>
      <c r="YC979" s="35"/>
      <c r="YD979" s="35"/>
      <c r="YE979" s="35"/>
      <c r="YF979" s="35"/>
      <c r="YG979" s="35"/>
      <c r="YH979" s="35"/>
      <c r="YI979" s="35"/>
      <c r="YJ979" s="35"/>
      <c r="YK979" s="35"/>
      <c r="YL979" s="35"/>
      <c r="YM979" s="35"/>
      <c r="YN979" s="35"/>
      <c r="YO979" s="35"/>
      <c r="YP979" s="35"/>
      <c r="YQ979" s="35"/>
      <c r="YR979" s="35"/>
      <c r="YS979" s="35"/>
      <c r="YT979" s="35"/>
      <c r="YU979" s="35"/>
      <c r="YV979" s="35"/>
      <c r="YW979" s="35"/>
      <c r="YX979" s="35"/>
      <c r="YY979" s="35"/>
      <c r="YZ979" s="35"/>
      <c r="ZA979" s="35"/>
      <c r="ZB979" s="35"/>
      <c r="ZC979" s="35"/>
      <c r="ZD979" s="35"/>
      <c r="ZE979" s="35"/>
      <c r="ZF979" s="35"/>
      <c r="ZG979" s="35"/>
      <c r="ZH979" s="35"/>
      <c r="ZI979" s="35"/>
      <c r="ZJ979" s="35"/>
      <c r="ZK979" s="35"/>
      <c r="ZL979" s="35"/>
      <c r="ZM979" s="35"/>
      <c r="ZN979" s="35"/>
      <c r="ZO979" s="35"/>
      <c r="ZP979" s="35"/>
      <c r="ZQ979" s="35"/>
      <c r="ZR979" s="35"/>
      <c r="ZS979" s="35"/>
      <c r="ZT979" s="35"/>
      <c r="ZU979" s="35"/>
      <c r="ZV979" s="35"/>
      <c r="ZW979" s="35"/>
      <c r="ZX979" s="35"/>
      <c r="ZY979" s="35"/>
      <c r="ZZ979" s="35"/>
      <c r="AAA979" s="35"/>
      <c r="AAB979" s="35"/>
      <c r="AAC979" s="35"/>
      <c r="AAD979" s="35"/>
      <c r="AAE979" s="35"/>
      <c r="AAF979" s="35"/>
      <c r="AAG979" s="35"/>
      <c r="AAH979" s="35"/>
      <c r="AAI979" s="35"/>
      <c r="AAJ979" s="35"/>
      <c r="AAK979" s="35"/>
      <c r="AAL979" s="35"/>
      <c r="AAM979" s="35"/>
      <c r="AAN979" s="35"/>
      <c r="AAO979" s="35"/>
      <c r="AAP979" s="35"/>
      <c r="AAQ979" s="35"/>
      <c r="AAR979" s="35"/>
      <c r="AAS979" s="35"/>
      <c r="AAT979" s="35"/>
      <c r="AAU979" s="35"/>
      <c r="AAV979" s="35"/>
      <c r="AAW979" s="35"/>
      <c r="AAX979" s="35"/>
      <c r="AAY979" s="35"/>
      <c r="AAZ979" s="35"/>
      <c r="ABA979" s="35"/>
      <c r="ABB979" s="35"/>
      <c r="ABC979" s="35"/>
      <c r="ABD979" s="35"/>
      <c r="ABE979" s="35"/>
      <c r="ABF979" s="35"/>
      <c r="ABG979" s="35"/>
      <c r="ABH979" s="35"/>
      <c r="ABI979" s="35"/>
      <c r="ABJ979" s="35"/>
      <c r="ABK979" s="35"/>
      <c r="ABL979" s="35"/>
      <c r="ABM979" s="35"/>
      <c r="ABN979" s="35"/>
      <c r="ABO979" s="35"/>
      <c r="ABP979" s="35"/>
      <c r="ABQ979" s="35"/>
      <c r="ABR979" s="35"/>
    </row>
    <row r="980" spans="2:746" s="28" customFormat="1" ht="41.4" x14ac:dyDescent="0.3">
      <c r="B980" s="28">
        <f t="shared" si="28"/>
        <v>0</v>
      </c>
      <c r="E980" s="29" t="s">
        <v>599</v>
      </c>
      <c r="F980" s="42" t="s">
        <v>707</v>
      </c>
      <c r="J980" s="29" t="s">
        <v>1376</v>
      </c>
      <c r="K980" s="35"/>
      <c r="L980" s="31" t="s">
        <v>2034</v>
      </c>
      <c r="M980" s="31"/>
      <c r="N980" s="35"/>
      <c r="O980" s="31" t="s">
        <v>1377</v>
      </c>
      <c r="P980" s="31" t="s">
        <v>810</v>
      </c>
      <c r="Q980" s="31"/>
      <c r="R980" s="31"/>
      <c r="S980" s="31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1" t="s">
        <v>1994</v>
      </c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  <c r="IL980" s="35"/>
      <c r="IM980" s="35"/>
      <c r="IN980" s="35"/>
      <c r="IO980" s="35"/>
      <c r="IP980" s="35"/>
      <c r="IQ980" s="35"/>
      <c r="IR980" s="35"/>
      <c r="IS980" s="35"/>
      <c r="IT980" s="35"/>
      <c r="IU980" s="35"/>
      <c r="IV980" s="35"/>
      <c r="IW980" s="35"/>
      <c r="IX980" s="35"/>
      <c r="IY980" s="35"/>
      <c r="IZ980" s="35"/>
      <c r="JA980" s="35"/>
      <c r="JB980" s="35"/>
      <c r="JC980" s="35"/>
      <c r="JD980" s="35"/>
      <c r="JE980" s="35"/>
      <c r="JF980" s="35"/>
      <c r="JG980" s="35"/>
      <c r="JH980" s="35"/>
      <c r="JI980" s="35"/>
      <c r="JJ980" s="35"/>
      <c r="JK980" s="35"/>
      <c r="JL980" s="35"/>
      <c r="JM980" s="35"/>
      <c r="JN980" s="35"/>
      <c r="JO980" s="35"/>
      <c r="JP980" s="35"/>
      <c r="JQ980" s="35"/>
      <c r="JR980" s="35"/>
      <c r="JS980" s="35"/>
      <c r="JT980" s="35"/>
      <c r="JU980" s="35"/>
      <c r="JV980" s="35"/>
      <c r="JW980" s="35"/>
      <c r="JX980" s="35"/>
      <c r="JY980" s="35"/>
      <c r="JZ980" s="35"/>
      <c r="KA980" s="35"/>
      <c r="KB980" s="35"/>
      <c r="KC980" s="35"/>
      <c r="KD980" s="35"/>
      <c r="KE980" s="35"/>
      <c r="KF980" s="35"/>
      <c r="KG980" s="35"/>
      <c r="KH980" s="35"/>
      <c r="KI980" s="35"/>
      <c r="KJ980" s="35"/>
      <c r="KK980" s="35"/>
      <c r="KL980" s="35"/>
      <c r="KM980" s="35"/>
      <c r="KN980" s="35"/>
      <c r="KO980" s="35"/>
      <c r="KP980" s="35"/>
      <c r="KQ980" s="35"/>
      <c r="KR980" s="35"/>
      <c r="KS980" s="35"/>
      <c r="KT980" s="35"/>
      <c r="KU980" s="35"/>
      <c r="KV980" s="35"/>
      <c r="KW980" s="35"/>
      <c r="KX980" s="35"/>
      <c r="KY980" s="35"/>
      <c r="KZ980" s="35"/>
      <c r="LA980" s="35"/>
      <c r="LB980" s="35"/>
      <c r="LC980" s="35"/>
      <c r="LD980" s="35"/>
      <c r="LE980" s="35"/>
      <c r="LF980" s="35"/>
      <c r="LG980" s="35"/>
      <c r="LH980" s="35"/>
      <c r="LI980" s="35"/>
      <c r="LJ980" s="35"/>
      <c r="LK980" s="35"/>
      <c r="LL980" s="35"/>
      <c r="LM980" s="35"/>
      <c r="LN980" s="35"/>
      <c r="LO980" s="35"/>
      <c r="LP980" s="35"/>
      <c r="LQ980" s="35"/>
      <c r="LR980" s="35"/>
      <c r="LS980" s="35"/>
      <c r="LT980" s="35"/>
      <c r="LU980" s="35"/>
      <c r="LV980" s="35"/>
      <c r="LW980" s="35"/>
      <c r="LX980" s="35"/>
      <c r="LY980" s="35"/>
      <c r="LZ980" s="35"/>
      <c r="MA980" s="35"/>
      <c r="MB980" s="35"/>
      <c r="MC980" s="35"/>
      <c r="MD980" s="35"/>
      <c r="ME980" s="35"/>
      <c r="MF980" s="35"/>
      <c r="MG980" s="35"/>
      <c r="MH980" s="35"/>
      <c r="MI980" s="35"/>
      <c r="MJ980" s="35"/>
      <c r="MK980" s="35"/>
      <c r="ML980" s="35"/>
      <c r="MM980" s="35"/>
      <c r="MN980" s="35"/>
      <c r="MO980" s="35"/>
      <c r="MP980" s="35"/>
      <c r="MQ980" s="35"/>
      <c r="MR980" s="35"/>
      <c r="MS980" s="35"/>
      <c r="MT980" s="35"/>
      <c r="MU980" s="35"/>
      <c r="MV980" s="35"/>
      <c r="MW980" s="35"/>
      <c r="MX980" s="35"/>
      <c r="MY980" s="35"/>
      <c r="MZ980" s="35"/>
      <c r="NA980" s="35"/>
      <c r="NB980" s="35"/>
      <c r="NC980" s="35"/>
      <c r="ND980" s="35"/>
      <c r="NE980" s="35"/>
      <c r="NF980" s="35"/>
      <c r="NG980" s="35"/>
      <c r="NH980" s="35"/>
      <c r="NI980" s="35"/>
      <c r="NJ980" s="35"/>
      <c r="NK980" s="35"/>
      <c r="NL980" s="35"/>
      <c r="NM980" s="35"/>
      <c r="NN980" s="35"/>
      <c r="NO980" s="35"/>
      <c r="NP980" s="35"/>
      <c r="NQ980" s="35"/>
      <c r="NR980" s="35"/>
      <c r="NS980" s="35"/>
      <c r="NT980" s="35"/>
      <c r="NU980" s="35"/>
      <c r="NV980" s="35"/>
      <c r="NW980" s="35"/>
      <c r="NX980" s="35"/>
      <c r="NY980" s="35"/>
      <c r="NZ980" s="35"/>
      <c r="OA980" s="35"/>
      <c r="OB980" s="35"/>
      <c r="OC980" s="35"/>
      <c r="OD980" s="35"/>
      <c r="OE980" s="35"/>
      <c r="OF980" s="35"/>
      <c r="OG980" s="35"/>
      <c r="OH980" s="35"/>
      <c r="OI980" s="35"/>
      <c r="OJ980" s="35"/>
      <c r="OK980" s="35"/>
      <c r="OL980" s="35"/>
      <c r="OM980" s="35"/>
      <c r="ON980" s="35"/>
      <c r="OO980" s="35"/>
      <c r="OP980" s="35"/>
      <c r="OQ980" s="35"/>
      <c r="OR980" s="35"/>
      <c r="OS980" s="35"/>
      <c r="OT980" s="35"/>
      <c r="OU980" s="35"/>
      <c r="OV980" s="35"/>
      <c r="OW980" s="35"/>
      <c r="OX980" s="35"/>
      <c r="OY980" s="35"/>
      <c r="OZ980" s="35"/>
      <c r="PA980" s="35"/>
      <c r="PB980" s="35"/>
      <c r="PC980" s="35"/>
      <c r="PD980" s="35"/>
      <c r="PE980" s="35"/>
      <c r="PF980" s="35"/>
      <c r="PG980" s="35"/>
      <c r="PH980" s="35"/>
      <c r="PI980" s="35"/>
      <c r="PJ980" s="35"/>
      <c r="PK980" s="35"/>
      <c r="PL980" s="35"/>
      <c r="PM980" s="35"/>
      <c r="PN980" s="35"/>
      <c r="PO980" s="35"/>
      <c r="PP980" s="35"/>
      <c r="PQ980" s="35"/>
      <c r="PR980" s="35"/>
      <c r="PS980" s="35"/>
      <c r="PT980" s="35"/>
      <c r="PU980" s="35"/>
      <c r="PV980" s="35"/>
      <c r="PW980" s="35"/>
      <c r="PX980" s="35"/>
      <c r="PY980" s="35"/>
      <c r="PZ980" s="35"/>
      <c r="QA980" s="35"/>
      <c r="QB980" s="35"/>
      <c r="QC980" s="35"/>
      <c r="QD980" s="35"/>
      <c r="QE980" s="35"/>
      <c r="QF980" s="35"/>
      <c r="QG980" s="35"/>
      <c r="QH980" s="35"/>
      <c r="QI980" s="35"/>
      <c r="QJ980" s="35"/>
      <c r="QK980" s="35"/>
      <c r="QL980" s="35"/>
      <c r="QM980" s="35"/>
      <c r="QN980" s="35"/>
      <c r="QO980" s="35"/>
      <c r="QP980" s="35"/>
      <c r="QQ980" s="35"/>
      <c r="QR980" s="35"/>
      <c r="QS980" s="35"/>
      <c r="QT980" s="35"/>
      <c r="QU980" s="35"/>
      <c r="QV980" s="35"/>
      <c r="QW980" s="35"/>
      <c r="QX980" s="35"/>
      <c r="QY980" s="35"/>
      <c r="QZ980" s="35"/>
      <c r="RA980" s="35"/>
      <c r="RB980" s="35"/>
      <c r="RC980" s="35"/>
      <c r="RD980" s="35"/>
      <c r="RE980" s="35"/>
      <c r="RF980" s="35"/>
      <c r="RG980" s="35"/>
      <c r="RH980" s="35"/>
      <c r="RI980" s="35"/>
      <c r="RJ980" s="35"/>
      <c r="RK980" s="35"/>
      <c r="RL980" s="35"/>
      <c r="RM980" s="35"/>
      <c r="RN980" s="35"/>
      <c r="RO980" s="35"/>
      <c r="RP980" s="35"/>
      <c r="RQ980" s="35"/>
      <c r="RR980" s="35"/>
      <c r="RS980" s="35"/>
      <c r="RT980" s="35"/>
      <c r="RU980" s="35"/>
      <c r="RV980" s="35"/>
      <c r="RW980" s="35"/>
      <c r="RX980" s="35"/>
      <c r="RY980" s="35"/>
      <c r="RZ980" s="35"/>
      <c r="SA980" s="35"/>
      <c r="SB980" s="35"/>
      <c r="SC980" s="35"/>
      <c r="SD980" s="35"/>
      <c r="SE980" s="35"/>
      <c r="SF980" s="35"/>
      <c r="SG980" s="35"/>
      <c r="SH980" s="35"/>
      <c r="SI980" s="35"/>
      <c r="SJ980" s="35"/>
      <c r="SK980" s="35"/>
      <c r="SL980" s="35"/>
      <c r="SM980" s="35"/>
      <c r="SN980" s="35"/>
      <c r="SO980" s="35"/>
      <c r="SP980" s="35"/>
      <c r="SQ980" s="35"/>
      <c r="SR980" s="35"/>
      <c r="SS980" s="35"/>
      <c r="ST980" s="35"/>
      <c r="SU980" s="35"/>
      <c r="SV980" s="35"/>
      <c r="SW980" s="35"/>
      <c r="SX980" s="35"/>
      <c r="SY980" s="35"/>
      <c r="SZ980" s="35"/>
      <c r="TA980" s="35"/>
      <c r="TB980" s="35"/>
      <c r="TC980" s="35"/>
      <c r="TD980" s="35"/>
      <c r="TE980" s="35"/>
      <c r="TF980" s="35"/>
      <c r="TG980" s="35"/>
      <c r="TH980" s="35"/>
      <c r="TI980" s="35"/>
      <c r="TJ980" s="35"/>
      <c r="TK980" s="35"/>
      <c r="TL980" s="35"/>
      <c r="TM980" s="35"/>
      <c r="TN980" s="35"/>
      <c r="TO980" s="35"/>
      <c r="TP980" s="35"/>
      <c r="TQ980" s="35"/>
      <c r="TR980" s="35"/>
      <c r="TS980" s="35"/>
      <c r="TT980" s="35"/>
      <c r="TU980" s="35"/>
      <c r="TV980" s="35"/>
      <c r="TW980" s="35"/>
      <c r="TX980" s="35"/>
      <c r="TY980" s="35"/>
      <c r="TZ980" s="35"/>
      <c r="UA980" s="35"/>
      <c r="UB980" s="35"/>
      <c r="UC980" s="35"/>
      <c r="UD980" s="35"/>
      <c r="UE980" s="35"/>
      <c r="UF980" s="35"/>
      <c r="UG980" s="35"/>
      <c r="UH980" s="35"/>
      <c r="UI980" s="35"/>
      <c r="UJ980" s="35"/>
      <c r="UK980" s="35"/>
      <c r="UL980" s="35"/>
      <c r="UM980" s="35"/>
      <c r="UN980" s="35"/>
      <c r="UO980" s="35"/>
      <c r="UP980" s="35"/>
      <c r="UQ980" s="35"/>
      <c r="UR980" s="35"/>
      <c r="US980" s="35"/>
      <c r="UT980" s="35"/>
      <c r="UU980" s="35"/>
      <c r="UV980" s="35"/>
      <c r="UW980" s="35"/>
      <c r="UX980" s="35"/>
      <c r="UY980" s="35"/>
      <c r="UZ980" s="35"/>
      <c r="VA980" s="35"/>
      <c r="VB980" s="35"/>
      <c r="VC980" s="35"/>
      <c r="VD980" s="35"/>
      <c r="VE980" s="35"/>
      <c r="VF980" s="35"/>
      <c r="VG980" s="35"/>
      <c r="VH980" s="35"/>
      <c r="VI980" s="35"/>
      <c r="VJ980" s="35"/>
      <c r="VK980" s="35"/>
      <c r="VL980" s="35"/>
      <c r="VM980" s="35"/>
      <c r="VN980" s="35"/>
      <c r="VO980" s="35"/>
      <c r="VP980" s="35"/>
      <c r="VQ980" s="35"/>
      <c r="VR980" s="35"/>
      <c r="VS980" s="35"/>
      <c r="VT980" s="35"/>
      <c r="VU980" s="35"/>
      <c r="VV980" s="35"/>
      <c r="VW980" s="35"/>
      <c r="VX980" s="35"/>
      <c r="VY980" s="35"/>
      <c r="VZ980" s="35"/>
      <c r="WA980" s="35"/>
      <c r="WB980" s="35"/>
      <c r="WC980" s="35"/>
      <c r="WD980" s="35"/>
      <c r="WE980" s="35"/>
      <c r="WF980" s="35"/>
      <c r="WG980" s="35"/>
      <c r="WH980" s="35"/>
      <c r="WI980" s="35"/>
      <c r="WJ980" s="35"/>
      <c r="WK980" s="35"/>
      <c r="WL980" s="35"/>
      <c r="WM980" s="35"/>
      <c r="WN980" s="35"/>
      <c r="WO980" s="35"/>
      <c r="WP980" s="35"/>
      <c r="WQ980" s="35"/>
      <c r="WR980" s="35"/>
      <c r="WS980" s="35"/>
      <c r="WT980" s="35"/>
      <c r="WU980" s="35"/>
      <c r="WV980" s="35"/>
      <c r="WW980" s="35"/>
      <c r="WX980" s="35"/>
      <c r="WY980" s="35"/>
      <c r="WZ980" s="35"/>
      <c r="XA980" s="35"/>
      <c r="XB980" s="35"/>
      <c r="XC980" s="35"/>
      <c r="XD980" s="35"/>
      <c r="XE980" s="35"/>
      <c r="XF980" s="35"/>
      <c r="XG980" s="35"/>
      <c r="XH980" s="35"/>
      <c r="XI980" s="35"/>
      <c r="XJ980" s="35"/>
      <c r="XK980" s="35"/>
      <c r="XL980" s="35"/>
      <c r="XM980" s="35"/>
      <c r="XN980" s="35"/>
      <c r="XO980" s="35"/>
      <c r="XP980" s="35"/>
      <c r="XQ980" s="35"/>
      <c r="XR980" s="35"/>
      <c r="XS980" s="35"/>
      <c r="XT980" s="35"/>
      <c r="XU980" s="35"/>
      <c r="XV980" s="35"/>
      <c r="XW980" s="35"/>
      <c r="XX980" s="35"/>
      <c r="XY980" s="35"/>
      <c r="XZ980" s="35"/>
      <c r="YA980" s="35"/>
      <c r="YB980" s="35"/>
      <c r="YC980" s="35"/>
      <c r="YD980" s="35"/>
      <c r="YE980" s="35"/>
      <c r="YF980" s="35"/>
      <c r="YG980" s="35"/>
      <c r="YH980" s="35"/>
      <c r="YI980" s="35"/>
      <c r="YJ980" s="35"/>
      <c r="YK980" s="35"/>
      <c r="YL980" s="35"/>
      <c r="YM980" s="35"/>
      <c r="YN980" s="35"/>
      <c r="YO980" s="35"/>
      <c r="YP980" s="35"/>
      <c r="YQ980" s="35"/>
      <c r="YR980" s="35"/>
      <c r="YS980" s="35"/>
      <c r="YT980" s="35"/>
      <c r="YU980" s="35"/>
      <c r="YV980" s="35"/>
      <c r="YW980" s="35"/>
      <c r="YX980" s="35"/>
      <c r="YY980" s="35"/>
      <c r="YZ980" s="35"/>
      <c r="ZA980" s="35"/>
      <c r="ZB980" s="35"/>
      <c r="ZC980" s="35"/>
      <c r="ZD980" s="35"/>
      <c r="ZE980" s="35"/>
      <c r="ZF980" s="35"/>
      <c r="ZG980" s="35"/>
      <c r="ZH980" s="35"/>
      <c r="ZI980" s="35"/>
      <c r="ZJ980" s="35"/>
      <c r="ZK980" s="35"/>
      <c r="ZL980" s="35"/>
      <c r="ZM980" s="35"/>
      <c r="ZN980" s="35"/>
      <c r="ZO980" s="35"/>
      <c r="ZP980" s="35"/>
      <c r="ZQ980" s="35"/>
      <c r="ZR980" s="35"/>
      <c r="ZS980" s="35"/>
      <c r="ZT980" s="35"/>
      <c r="ZU980" s="35"/>
      <c r="ZV980" s="35"/>
      <c r="ZW980" s="35"/>
      <c r="ZX980" s="35"/>
      <c r="ZY980" s="35"/>
      <c r="ZZ980" s="35"/>
      <c r="AAA980" s="35"/>
      <c r="AAB980" s="35"/>
      <c r="AAC980" s="35"/>
      <c r="AAD980" s="35"/>
      <c r="AAE980" s="35"/>
      <c r="AAF980" s="35"/>
      <c r="AAG980" s="35"/>
      <c r="AAH980" s="35"/>
      <c r="AAI980" s="35"/>
      <c r="AAJ980" s="35"/>
      <c r="AAK980" s="35"/>
      <c r="AAL980" s="35"/>
      <c r="AAM980" s="35"/>
      <c r="AAN980" s="35"/>
      <c r="AAO980" s="35"/>
      <c r="AAP980" s="35"/>
      <c r="AAQ980" s="35"/>
      <c r="AAR980" s="35"/>
      <c r="AAS980" s="35"/>
      <c r="AAT980" s="35"/>
      <c r="AAU980" s="35"/>
      <c r="AAV980" s="35"/>
      <c r="AAW980" s="35"/>
      <c r="AAX980" s="35"/>
      <c r="AAY980" s="35"/>
      <c r="AAZ980" s="35"/>
      <c r="ABA980" s="35"/>
      <c r="ABB980" s="35"/>
      <c r="ABC980" s="35"/>
      <c r="ABD980" s="35"/>
      <c r="ABE980" s="35"/>
      <c r="ABF980" s="35"/>
      <c r="ABG980" s="35"/>
      <c r="ABH980" s="35"/>
      <c r="ABI980" s="35"/>
      <c r="ABJ980" s="35"/>
      <c r="ABK980" s="35"/>
      <c r="ABL980" s="35"/>
      <c r="ABM980" s="35"/>
      <c r="ABN980" s="35"/>
      <c r="ABO980" s="35"/>
      <c r="ABP980" s="35"/>
      <c r="ABQ980" s="35"/>
      <c r="ABR980" s="35"/>
    </row>
    <row r="981" spans="2:746" s="28" customFormat="1" x14ac:dyDescent="0.3">
      <c r="B981" s="28">
        <f t="shared" si="28"/>
        <v>0</v>
      </c>
      <c r="E981" s="29" t="s">
        <v>600</v>
      </c>
      <c r="F981" s="42" t="s">
        <v>707</v>
      </c>
      <c r="J981" s="29" t="s">
        <v>1068</v>
      </c>
      <c r="K981" s="35"/>
      <c r="L981" s="31" t="s">
        <v>1214</v>
      </c>
      <c r="M981" s="31" t="s">
        <v>1173</v>
      </c>
      <c r="N981" s="31" t="s">
        <v>1378</v>
      </c>
      <c r="O981" s="31" t="s">
        <v>1216</v>
      </c>
      <c r="P981" s="31" t="s">
        <v>1096</v>
      </c>
      <c r="Q981" s="31"/>
      <c r="R981" s="31"/>
      <c r="S981" s="31"/>
      <c r="T981" s="31" t="s">
        <v>750</v>
      </c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  <c r="IL981" s="35"/>
      <c r="IM981" s="35"/>
      <c r="IN981" s="35"/>
      <c r="IO981" s="35"/>
      <c r="IP981" s="35"/>
      <c r="IQ981" s="35"/>
      <c r="IR981" s="35"/>
      <c r="IS981" s="35"/>
      <c r="IT981" s="35"/>
      <c r="IU981" s="35"/>
      <c r="IV981" s="35"/>
      <c r="IW981" s="35"/>
      <c r="IX981" s="35"/>
      <c r="IY981" s="35"/>
      <c r="IZ981" s="35"/>
      <c r="JA981" s="35"/>
      <c r="JB981" s="35"/>
      <c r="JC981" s="35"/>
      <c r="JD981" s="35"/>
      <c r="JE981" s="35"/>
      <c r="JF981" s="35"/>
      <c r="JG981" s="35"/>
      <c r="JH981" s="35"/>
      <c r="JI981" s="35"/>
      <c r="JJ981" s="35"/>
      <c r="JK981" s="35"/>
      <c r="JL981" s="35"/>
      <c r="JM981" s="35"/>
      <c r="JN981" s="35"/>
      <c r="JO981" s="35"/>
      <c r="JP981" s="35"/>
      <c r="JQ981" s="35"/>
      <c r="JR981" s="35"/>
      <c r="JS981" s="35"/>
      <c r="JT981" s="35"/>
      <c r="JU981" s="35"/>
      <c r="JV981" s="35"/>
      <c r="JW981" s="35"/>
      <c r="JX981" s="35"/>
      <c r="JY981" s="35"/>
      <c r="JZ981" s="35"/>
      <c r="KA981" s="35"/>
      <c r="KB981" s="35"/>
      <c r="KC981" s="35"/>
      <c r="KD981" s="35"/>
      <c r="KE981" s="35"/>
      <c r="KF981" s="35"/>
      <c r="KG981" s="35"/>
      <c r="KH981" s="35"/>
      <c r="KI981" s="35"/>
      <c r="KJ981" s="35"/>
      <c r="KK981" s="35"/>
      <c r="KL981" s="35"/>
      <c r="KM981" s="35"/>
      <c r="KN981" s="35"/>
      <c r="KO981" s="35"/>
      <c r="KP981" s="35"/>
      <c r="KQ981" s="35"/>
      <c r="KR981" s="35"/>
      <c r="KS981" s="35"/>
      <c r="KT981" s="35"/>
      <c r="KU981" s="35"/>
      <c r="KV981" s="35"/>
      <c r="KW981" s="35"/>
      <c r="KX981" s="35"/>
      <c r="KY981" s="35"/>
      <c r="KZ981" s="35"/>
      <c r="LA981" s="35"/>
      <c r="LB981" s="35"/>
      <c r="LC981" s="35"/>
      <c r="LD981" s="35"/>
      <c r="LE981" s="35"/>
      <c r="LF981" s="35"/>
      <c r="LG981" s="35"/>
      <c r="LH981" s="35"/>
      <c r="LI981" s="35"/>
      <c r="LJ981" s="35"/>
      <c r="LK981" s="35"/>
      <c r="LL981" s="35"/>
      <c r="LM981" s="35"/>
      <c r="LN981" s="35"/>
      <c r="LO981" s="35"/>
      <c r="LP981" s="35"/>
      <c r="LQ981" s="35"/>
      <c r="LR981" s="35"/>
      <c r="LS981" s="35"/>
      <c r="LT981" s="35"/>
      <c r="LU981" s="35"/>
      <c r="LV981" s="35"/>
      <c r="LW981" s="35"/>
      <c r="LX981" s="35"/>
      <c r="LY981" s="35"/>
      <c r="LZ981" s="35"/>
      <c r="MA981" s="35"/>
      <c r="MB981" s="35"/>
      <c r="MC981" s="35"/>
      <c r="MD981" s="35"/>
      <c r="ME981" s="35"/>
      <c r="MF981" s="35"/>
      <c r="MG981" s="35"/>
      <c r="MH981" s="35"/>
      <c r="MI981" s="35"/>
      <c r="MJ981" s="35"/>
      <c r="MK981" s="35"/>
      <c r="ML981" s="35"/>
      <c r="MM981" s="35"/>
      <c r="MN981" s="35"/>
      <c r="MO981" s="35"/>
      <c r="MP981" s="35"/>
      <c r="MQ981" s="35"/>
      <c r="MR981" s="35"/>
      <c r="MS981" s="35"/>
      <c r="MT981" s="35"/>
      <c r="MU981" s="35"/>
      <c r="MV981" s="35"/>
      <c r="MW981" s="35"/>
      <c r="MX981" s="35"/>
      <c r="MY981" s="35"/>
      <c r="MZ981" s="35"/>
      <c r="NA981" s="35"/>
      <c r="NB981" s="35"/>
      <c r="NC981" s="35"/>
      <c r="ND981" s="35"/>
      <c r="NE981" s="35"/>
      <c r="NF981" s="35"/>
      <c r="NG981" s="35"/>
      <c r="NH981" s="35"/>
      <c r="NI981" s="35"/>
      <c r="NJ981" s="35"/>
      <c r="NK981" s="35"/>
      <c r="NL981" s="35"/>
      <c r="NM981" s="35"/>
      <c r="NN981" s="35"/>
      <c r="NO981" s="35"/>
      <c r="NP981" s="35"/>
      <c r="NQ981" s="35"/>
      <c r="NR981" s="35"/>
      <c r="NS981" s="35"/>
      <c r="NT981" s="35"/>
      <c r="NU981" s="35"/>
      <c r="NV981" s="35"/>
      <c r="NW981" s="35"/>
      <c r="NX981" s="35"/>
      <c r="NY981" s="35"/>
      <c r="NZ981" s="35"/>
      <c r="OA981" s="35"/>
      <c r="OB981" s="35"/>
      <c r="OC981" s="35"/>
      <c r="OD981" s="35"/>
      <c r="OE981" s="35"/>
      <c r="OF981" s="35"/>
      <c r="OG981" s="35"/>
      <c r="OH981" s="35"/>
      <c r="OI981" s="35"/>
      <c r="OJ981" s="35"/>
      <c r="OK981" s="35"/>
      <c r="OL981" s="35"/>
      <c r="OM981" s="35"/>
      <c r="ON981" s="35"/>
      <c r="OO981" s="35"/>
      <c r="OP981" s="35"/>
      <c r="OQ981" s="35"/>
      <c r="OR981" s="35"/>
      <c r="OS981" s="35"/>
      <c r="OT981" s="35"/>
      <c r="OU981" s="35"/>
      <c r="OV981" s="35"/>
      <c r="OW981" s="35"/>
      <c r="OX981" s="35"/>
      <c r="OY981" s="35"/>
      <c r="OZ981" s="35"/>
      <c r="PA981" s="35"/>
      <c r="PB981" s="35"/>
      <c r="PC981" s="35"/>
      <c r="PD981" s="35"/>
      <c r="PE981" s="35"/>
      <c r="PF981" s="35"/>
      <c r="PG981" s="35"/>
      <c r="PH981" s="35"/>
      <c r="PI981" s="35"/>
      <c r="PJ981" s="35"/>
      <c r="PK981" s="35"/>
      <c r="PL981" s="35"/>
      <c r="PM981" s="35"/>
      <c r="PN981" s="35"/>
      <c r="PO981" s="35"/>
      <c r="PP981" s="35"/>
      <c r="PQ981" s="35"/>
      <c r="PR981" s="35"/>
      <c r="PS981" s="35"/>
      <c r="PT981" s="35"/>
      <c r="PU981" s="35"/>
      <c r="PV981" s="35"/>
      <c r="PW981" s="35"/>
      <c r="PX981" s="35"/>
      <c r="PY981" s="35"/>
      <c r="PZ981" s="35"/>
      <c r="QA981" s="35"/>
      <c r="QB981" s="35"/>
      <c r="QC981" s="35"/>
      <c r="QD981" s="35"/>
      <c r="QE981" s="35"/>
      <c r="QF981" s="35"/>
      <c r="QG981" s="35"/>
      <c r="QH981" s="35"/>
      <c r="QI981" s="35"/>
      <c r="QJ981" s="35"/>
      <c r="QK981" s="35"/>
      <c r="QL981" s="35"/>
      <c r="QM981" s="35"/>
      <c r="QN981" s="35"/>
      <c r="QO981" s="35"/>
      <c r="QP981" s="35"/>
      <c r="QQ981" s="35"/>
      <c r="QR981" s="35"/>
      <c r="QS981" s="35"/>
      <c r="QT981" s="35"/>
      <c r="QU981" s="35"/>
      <c r="QV981" s="35"/>
      <c r="QW981" s="35"/>
      <c r="QX981" s="35"/>
      <c r="QY981" s="35"/>
      <c r="QZ981" s="35"/>
      <c r="RA981" s="35"/>
      <c r="RB981" s="35"/>
      <c r="RC981" s="35"/>
      <c r="RD981" s="35"/>
      <c r="RE981" s="35"/>
      <c r="RF981" s="35"/>
      <c r="RG981" s="35"/>
      <c r="RH981" s="35"/>
      <c r="RI981" s="35"/>
      <c r="RJ981" s="35"/>
      <c r="RK981" s="35"/>
      <c r="RL981" s="35"/>
      <c r="RM981" s="35"/>
      <c r="RN981" s="35"/>
      <c r="RO981" s="35"/>
      <c r="RP981" s="35"/>
      <c r="RQ981" s="35"/>
      <c r="RR981" s="35"/>
      <c r="RS981" s="35"/>
      <c r="RT981" s="35"/>
      <c r="RU981" s="35"/>
      <c r="RV981" s="35"/>
      <c r="RW981" s="35"/>
      <c r="RX981" s="35"/>
      <c r="RY981" s="35"/>
      <c r="RZ981" s="35"/>
      <c r="SA981" s="35"/>
      <c r="SB981" s="35"/>
      <c r="SC981" s="35"/>
      <c r="SD981" s="35"/>
      <c r="SE981" s="35"/>
      <c r="SF981" s="35"/>
      <c r="SG981" s="35"/>
      <c r="SH981" s="35"/>
      <c r="SI981" s="35"/>
      <c r="SJ981" s="35"/>
      <c r="SK981" s="35"/>
      <c r="SL981" s="35"/>
      <c r="SM981" s="35"/>
      <c r="SN981" s="35"/>
      <c r="SO981" s="35"/>
      <c r="SP981" s="35"/>
      <c r="SQ981" s="35"/>
      <c r="SR981" s="35"/>
      <c r="SS981" s="35"/>
      <c r="ST981" s="35"/>
      <c r="SU981" s="35"/>
      <c r="SV981" s="35"/>
      <c r="SW981" s="35"/>
      <c r="SX981" s="35"/>
      <c r="SY981" s="35"/>
      <c r="SZ981" s="35"/>
      <c r="TA981" s="35"/>
      <c r="TB981" s="35"/>
      <c r="TC981" s="35"/>
      <c r="TD981" s="35"/>
      <c r="TE981" s="35"/>
      <c r="TF981" s="35"/>
      <c r="TG981" s="35"/>
      <c r="TH981" s="35"/>
      <c r="TI981" s="35"/>
      <c r="TJ981" s="35"/>
      <c r="TK981" s="35"/>
      <c r="TL981" s="35"/>
      <c r="TM981" s="35"/>
      <c r="TN981" s="35"/>
      <c r="TO981" s="35"/>
      <c r="TP981" s="35"/>
      <c r="TQ981" s="35"/>
      <c r="TR981" s="35"/>
      <c r="TS981" s="35"/>
      <c r="TT981" s="35"/>
      <c r="TU981" s="35"/>
      <c r="TV981" s="35"/>
      <c r="TW981" s="35"/>
      <c r="TX981" s="35"/>
      <c r="TY981" s="35"/>
      <c r="TZ981" s="35"/>
      <c r="UA981" s="35"/>
      <c r="UB981" s="35"/>
      <c r="UC981" s="35"/>
      <c r="UD981" s="35"/>
      <c r="UE981" s="35"/>
      <c r="UF981" s="35"/>
      <c r="UG981" s="35"/>
      <c r="UH981" s="35"/>
      <c r="UI981" s="35"/>
      <c r="UJ981" s="35"/>
      <c r="UK981" s="35"/>
      <c r="UL981" s="35"/>
      <c r="UM981" s="35"/>
      <c r="UN981" s="35"/>
      <c r="UO981" s="35"/>
      <c r="UP981" s="35"/>
      <c r="UQ981" s="35"/>
      <c r="UR981" s="35"/>
      <c r="US981" s="35"/>
      <c r="UT981" s="35"/>
      <c r="UU981" s="35"/>
      <c r="UV981" s="35"/>
      <c r="UW981" s="35"/>
      <c r="UX981" s="35"/>
      <c r="UY981" s="35"/>
      <c r="UZ981" s="35"/>
      <c r="VA981" s="35"/>
      <c r="VB981" s="35"/>
      <c r="VC981" s="35"/>
      <c r="VD981" s="35"/>
      <c r="VE981" s="35"/>
      <c r="VF981" s="35"/>
      <c r="VG981" s="35"/>
      <c r="VH981" s="35"/>
      <c r="VI981" s="35"/>
      <c r="VJ981" s="35"/>
      <c r="VK981" s="35"/>
      <c r="VL981" s="35"/>
      <c r="VM981" s="35"/>
      <c r="VN981" s="35"/>
      <c r="VO981" s="35"/>
      <c r="VP981" s="35"/>
      <c r="VQ981" s="35"/>
      <c r="VR981" s="35"/>
      <c r="VS981" s="35"/>
      <c r="VT981" s="35"/>
      <c r="VU981" s="35"/>
      <c r="VV981" s="35"/>
      <c r="VW981" s="35"/>
      <c r="VX981" s="35"/>
      <c r="VY981" s="35"/>
      <c r="VZ981" s="35"/>
      <c r="WA981" s="35"/>
      <c r="WB981" s="35"/>
      <c r="WC981" s="35"/>
      <c r="WD981" s="35"/>
      <c r="WE981" s="35"/>
      <c r="WF981" s="35"/>
      <c r="WG981" s="35"/>
      <c r="WH981" s="35"/>
      <c r="WI981" s="35"/>
      <c r="WJ981" s="35"/>
      <c r="WK981" s="35"/>
      <c r="WL981" s="35"/>
      <c r="WM981" s="35"/>
      <c r="WN981" s="35"/>
      <c r="WO981" s="35"/>
      <c r="WP981" s="35"/>
      <c r="WQ981" s="35"/>
      <c r="WR981" s="35"/>
      <c r="WS981" s="35"/>
      <c r="WT981" s="35"/>
      <c r="WU981" s="35"/>
      <c r="WV981" s="35"/>
      <c r="WW981" s="35"/>
      <c r="WX981" s="35"/>
      <c r="WY981" s="35"/>
      <c r="WZ981" s="35"/>
      <c r="XA981" s="35"/>
      <c r="XB981" s="35"/>
      <c r="XC981" s="35"/>
      <c r="XD981" s="35"/>
      <c r="XE981" s="35"/>
      <c r="XF981" s="35"/>
      <c r="XG981" s="35"/>
      <c r="XH981" s="35"/>
      <c r="XI981" s="35"/>
      <c r="XJ981" s="35"/>
      <c r="XK981" s="35"/>
      <c r="XL981" s="35"/>
      <c r="XM981" s="35"/>
      <c r="XN981" s="35"/>
      <c r="XO981" s="35"/>
      <c r="XP981" s="35"/>
      <c r="XQ981" s="35"/>
      <c r="XR981" s="35"/>
      <c r="XS981" s="35"/>
      <c r="XT981" s="35"/>
      <c r="XU981" s="35"/>
      <c r="XV981" s="35"/>
      <c r="XW981" s="35"/>
      <c r="XX981" s="35"/>
      <c r="XY981" s="35"/>
      <c r="XZ981" s="35"/>
      <c r="YA981" s="35"/>
      <c r="YB981" s="35"/>
      <c r="YC981" s="35"/>
      <c r="YD981" s="35"/>
      <c r="YE981" s="35"/>
      <c r="YF981" s="35"/>
      <c r="YG981" s="35"/>
      <c r="YH981" s="35"/>
      <c r="YI981" s="35"/>
      <c r="YJ981" s="35"/>
      <c r="YK981" s="35"/>
      <c r="YL981" s="35"/>
      <c r="YM981" s="35"/>
      <c r="YN981" s="35"/>
      <c r="YO981" s="35"/>
      <c r="YP981" s="35"/>
      <c r="YQ981" s="35"/>
      <c r="YR981" s="35"/>
      <c r="YS981" s="35"/>
      <c r="YT981" s="35"/>
      <c r="YU981" s="35"/>
      <c r="YV981" s="35"/>
      <c r="YW981" s="35"/>
      <c r="YX981" s="35"/>
      <c r="YY981" s="35"/>
      <c r="YZ981" s="35"/>
      <c r="ZA981" s="35"/>
      <c r="ZB981" s="35"/>
      <c r="ZC981" s="35"/>
      <c r="ZD981" s="35"/>
      <c r="ZE981" s="35"/>
      <c r="ZF981" s="35"/>
      <c r="ZG981" s="35"/>
      <c r="ZH981" s="35"/>
      <c r="ZI981" s="35"/>
      <c r="ZJ981" s="35"/>
      <c r="ZK981" s="35"/>
      <c r="ZL981" s="35"/>
      <c r="ZM981" s="35"/>
      <c r="ZN981" s="35"/>
      <c r="ZO981" s="35"/>
      <c r="ZP981" s="35"/>
      <c r="ZQ981" s="35"/>
      <c r="ZR981" s="35"/>
      <c r="ZS981" s="35"/>
      <c r="ZT981" s="35"/>
      <c r="ZU981" s="35"/>
      <c r="ZV981" s="35"/>
      <c r="ZW981" s="35"/>
      <c r="ZX981" s="35"/>
      <c r="ZY981" s="35"/>
      <c r="ZZ981" s="35"/>
      <c r="AAA981" s="35"/>
      <c r="AAB981" s="35"/>
      <c r="AAC981" s="35"/>
      <c r="AAD981" s="35"/>
      <c r="AAE981" s="35"/>
      <c r="AAF981" s="35"/>
      <c r="AAG981" s="35"/>
      <c r="AAH981" s="35"/>
      <c r="AAI981" s="35"/>
      <c r="AAJ981" s="35"/>
      <c r="AAK981" s="35"/>
      <c r="AAL981" s="35"/>
      <c r="AAM981" s="35"/>
      <c r="AAN981" s="35"/>
      <c r="AAO981" s="35"/>
      <c r="AAP981" s="35"/>
      <c r="AAQ981" s="35"/>
      <c r="AAR981" s="35"/>
      <c r="AAS981" s="35"/>
      <c r="AAT981" s="35"/>
      <c r="AAU981" s="35"/>
      <c r="AAV981" s="35"/>
      <c r="AAW981" s="35"/>
      <c r="AAX981" s="35"/>
      <c r="AAY981" s="35"/>
      <c r="AAZ981" s="35"/>
      <c r="ABA981" s="35"/>
      <c r="ABB981" s="35"/>
      <c r="ABC981" s="35"/>
      <c r="ABD981" s="35"/>
      <c r="ABE981" s="35"/>
      <c r="ABF981" s="35"/>
      <c r="ABG981" s="35"/>
      <c r="ABH981" s="35"/>
      <c r="ABI981" s="35"/>
      <c r="ABJ981" s="35"/>
      <c r="ABK981" s="35"/>
      <c r="ABL981" s="35"/>
      <c r="ABM981" s="35"/>
      <c r="ABN981" s="35"/>
      <c r="ABO981" s="35"/>
      <c r="ABP981" s="35"/>
      <c r="ABQ981" s="35"/>
      <c r="ABR981" s="35"/>
    </row>
    <row r="982" spans="2:746" s="28" customFormat="1" x14ac:dyDescent="0.3">
      <c r="B982" s="28">
        <f t="shared" si="28"/>
        <v>0</v>
      </c>
      <c r="E982" s="29" t="s">
        <v>2349</v>
      </c>
      <c r="F982" s="42">
        <v>1</v>
      </c>
      <c r="J982" s="29" t="s">
        <v>733</v>
      </c>
      <c r="K982" s="35"/>
      <c r="L982" s="31" t="s">
        <v>1196</v>
      </c>
      <c r="M982" s="31"/>
      <c r="N982" s="31"/>
      <c r="O982" s="31"/>
      <c r="P982" s="31"/>
      <c r="Q982" s="31"/>
      <c r="R982" s="31"/>
      <c r="S982" s="31"/>
      <c r="T982" s="31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  <c r="IL982" s="35"/>
      <c r="IM982" s="35"/>
      <c r="IN982" s="35"/>
      <c r="IO982" s="35"/>
      <c r="IP982" s="35"/>
      <c r="IQ982" s="35"/>
      <c r="IR982" s="35"/>
      <c r="IS982" s="35"/>
      <c r="IT982" s="35"/>
      <c r="IU982" s="35"/>
      <c r="IV982" s="35"/>
      <c r="IW982" s="35"/>
      <c r="IX982" s="35"/>
      <c r="IY982" s="35"/>
      <c r="IZ982" s="35"/>
      <c r="JA982" s="35"/>
      <c r="JB982" s="35"/>
      <c r="JC982" s="35"/>
      <c r="JD982" s="35"/>
      <c r="JE982" s="35"/>
      <c r="JF982" s="35"/>
      <c r="JG982" s="35"/>
      <c r="JH982" s="35"/>
      <c r="JI982" s="35"/>
      <c r="JJ982" s="35"/>
      <c r="JK982" s="35"/>
      <c r="JL982" s="35"/>
      <c r="JM982" s="35"/>
      <c r="JN982" s="35"/>
      <c r="JO982" s="35"/>
      <c r="JP982" s="35"/>
      <c r="JQ982" s="35"/>
      <c r="JR982" s="35"/>
      <c r="JS982" s="35"/>
      <c r="JT982" s="35"/>
      <c r="JU982" s="35"/>
      <c r="JV982" s="35"/>
      <c r="JW982" s="35"/>
      <c r="JX982" s="35"/>
      <c r="JY982" s="35"/>
      <c r="JZ982" s="35"/>
      <c r="KA982" s="35"/>
      <c r="KB982" s="35"/>
      <c r="KC982" s="35"/>
      <c r="KD982" s="35"/>
      <c r="KE982" s="35"/>
      <c r="KF982" s="35"/>
      <c r="KG982" s="35"/>
      <c r="KH982" s="35"/>
      <c r="KI982" s="35"/>
      <c r="KJ982" s="35"/>
      <c r="KK982" s="35"/>
      <c r="KL982" s="35"/>
      <c r="KM982" s="35"/>
      <c r="KN982" s="35"/>
      <c r="KO982" s="35"/>
      <c r="KP982" s="35"/>
      <c r="KQ982" s="35"/>
      <c r="KR982" s="35"/>
      <c r="KS982" s="35"/>
      <c r="KT982" s="35"/>
      <c r="KU982" s="35"/>
      <c r="KV982" s="35"/>
      <c r="KW982" s="35"/>
      <c r="KX982" s="35"/>
      <c r="KY982" s="35"/>
      <c r="KZ982" s="35"/>
      <c r="LA982" s="35"/>
      <c r="LB982" s="35"/>
      <c r="LC982" s="35"/>
      <c r="LD982" s="35"/>
      <c r="LE982" s="35"/>
      <c r="LF982" s="35"/>
      <c r="LG982" s="35"/>
      <c r="LH982" s="35"/>
      <c r="LI982" s="35"/>
      <c r="LJ982" s="35"/>
      <c r="LK982" s="35"/>
      <c r="LL982" s="35"/>
      <c r="LM982" s="35"/>
      <c r="LN982" s="35"/>
      <c r="LO982" s="35"/>
      <c r="LP982" s="35"/>
      <c r="LQ982" s="35"/>
      <c r="LR982" s="35"/>
      <c r="LS982" s="35"/>
      <c r="LT982" s="35"/>
      <c r="LU982" s="35"/>
      <c r="LV982" s="35"/>
      <c r="LW982" s="35"/>
      <c r="LX982" s="35"/>
      <c r="LY982" s="35"/>
      <c r="LZ982" s="35"/>
      <c r="MA982" s="35"/>
      <c r="MB982" s="35"/>
      <c r="MC982" s="35"/>
      <c r="MD982" s="35"/>
      <c r="ME982" s="35"/>
      <c r="MF982" s="35"/>
      <c r="MG982" s="35"/>
      <c r="MH982" s="35"/>
      <c r="MI982" s="35"/>
      <c r="MJ982" s="35"/>
      <c r="MK982" s="35"/>
      <c r="ML982" s="35"/>
      <c r="MM982" s="35"/>
      <c r="MN982" s="35"/>
      <c r="MO982" s="35"/>
      <c r="MP982" s="35"/>
      <c r="MQ982" s="35"/>
      <c r="MR982" s="35"/>
      <c r="MS982" s="35"/>
      <c r="MT982" s="35"/>
      <c r="MU982" s="35"/>
      <c r="MV982" s="35"/>
      <c r="MW982" s="35"/>
      <c r="MX982" s="35"/>
      <c r="MY982" s="35"/>
      <c r="MZ982" s="35"/>
      <c r="NA982" s="35"/>
      <c r="NB982" s="35"/>
      <c r="NC982" s="35"/>
      <c r="ND982" s="35"/>
      <c r="NE982" s="35"/>
      <c r="NF982" s="35"/>
      <c r="NG982" s="35"/>
      <c r="NH982" s="35"/>
      <c r="NI982" s="35"/>
      <c r="NJ982" s="35"/>
      <c r="NK982" s="35"/>
      <c r="NL982" s="35"/>
      <c r="NM982" s="35"/>
      <c r="NN982" s="35"/>
      <c r="NO982" s="35"/>
      <c r="NP982" s="35"/>
      <c r="NQ982" s="35"/>
      <c r="NR982" s="35"/>
      <c r="NS982" s="35"/>
      <c r="NT982" s="35"/>
      <c r="NU982" s="35"/>
      <c r="NV982" s="35"/>
      <c r="NW982" s="35"/>
      <c r="NX982" s="35"/>
      <c r="NY982" s="35"/>
      <c r="NZ982" s="35"/>
      <c r="OA982" s="35"/>
      <c r="OB982" s="35"/>
      <c r="OC982" s="35"/>
      <c r="OD982" s="35"/>
      <c r="OE982" s="35"/>
      <c r="OF982" s="35"/>
      <c r="OG982" s="35"/>
      <c r="OH982" s="35"/>
      <c r="OI982" s="35"/>
      <c r="OJ982" s="35"/>
      <c r="OK982" s="35"/>
      <c r="OL982" s="35"/>
      <c r="OM982" s="35"/>
      <c r="ON982" s="35"/>
      <c r="OO982" s="35"/>
      <c r="OP982" s="35"/>
      <c r="OQ982" s="35"/>
      <c r="OR982" s="35"/>
      <c r="OS982" s="35"/>
      <c r="OT982" s="35"/>
      <c r="OU982" s="35"/>
      <c r="OV982" s="35"/>
      <c r="OW982" s="35"/>
      <c r="OX982" s="35"/>
      <c r="OY982" s="35"/>
      <c r="OZ982" s="35"/>
      <c r="PA982" s="35"/>
      <c r="PB982" s="35"/>
      <c r="PC982" s="35"/>
      <c r="PD982" s="35"/>
      <c r="PE982" s="35"/>
      <c r="PF982" s="35"/>
      <c r="PG982" s="35"/>
      <c r="PH982" s="35"/>
      <c r="PI982" s="35"/>
      <c r="PJ982" s="35"/>
      <c r="PK982" s="35"/>
      <c r="PL982" s="35"/>
      <c r="PM982" s="35"/>
      <c r="PN982" s="35"/>
      <c r="PO982" s="35"/>
      <c r="PP982" s="35"/>
      <c r="PQ982" s="35"/>
      <c r="PR982" s="35"/>
      <c r="PS982" s="35"/>
      <c r="PT982" s="35"/>
      <c r="PU982" s="35"/>
      <c r="PV982" s="35"/>
      <c r="PW982" s="35"/>
      <c r="PX982" s="35"/>
      <c r="PY982" s="35"/>
      <c r="PZ982" s="35"/>
      <c r="QA982" s="35"/>
      <c r="QB982" s="35"/>
      <c r="QC982" s="35"/>
      <c r="QD982" s="35"/>
      <c r="QE982" s="35"/>
      <c r="QF982" s="35"/>
      <c r="QG982" s="35"/>
      <c r="QH982" s="35"/>
      <c r="QI982" s="35"/>
      <c r="QJ982" s="35"/>
      <c r="QK982" s="35"/>
      <c r="QL982" s="35"/>
      <c r="QM982" s="35"/>
      <c r="QN982" s="35"/>
      <c r="QO982" s="35"/>
      <c r="QP982" s="35"/>
      <c r="QQ982" s="35"/>
      <c r="QR982" s="35"/>
      <c r="QS982" s="35"/>
      <c r="QT982" s="35"/>
      <c r="QU982" s="35"/>
      <c r="QV982" s="35"/>
      <c r="QW982" s="35"/>
      <c r="QX982" s="35"/>
      <c r="QY982" s="35"/>
      <c r="QZ982" s="35"/>
      <c r="RA982" s="35"/>
      <c r="RB982" s="35"/>
      <c r="RC982" s="35"/>
      <c r="RD982" s="35"/>
      <c r="RE982" s="35"/>
      <c r="RF982" s="35"/>
      <c r="RG982" s="35"/>
      <c r="RH982" s="35"/>
      <c r="RI982" s="35"/>
      <c r="RJ982" s="35"/>
      <c r="RK982" s="35"/>
      <c r="RL982" s="35"/>
      <c r="RM982" s="35"/>
      <c r="RN982" s="35"/>
      <c r="RO982" s="35"/>
      <c r="RP982" s="35"/>
      <c r="RQ982" s="35"/>
      <c r="RR982" s="35"/>
      <c r="RS982" s="35"/>
      <c r="RT982" s="35"/>
      <c r="RU982" s="35"/>
      <c r="RV982" s="35"/>
      <c r="RW982" s="35"/>
      <c r="RX982" s="35"/>
      <c r="RY982" s="35"/>
      <c r="RZ982" s="35"/>
      <c r="SA982" s="35"/>
      <c r="SB982" s="35"/>
      <c r="SC982" s="35"/>
      <c r="SD982" s="35"/>
      <c r="SE982" s="35"/>
      <c r="SF982" s="35"/>
      <c r="SG982" s="35"/>
      <c r="SH982" s="35"/>
      <c r="SI982" s="35"/>
      <c r="SJ982" s="35"/>
      <c r="SK982" s="35"/>
      <c r="SL982" s="35"/>
      <c r="SM982" s="35"/>
      <c r="SN982" s="35"/>
      <c r="SO982" s="35"/>
      <c r="SP982" s="35"/>
      <c r="SQ982" s="35"/>
      <c r="SR982" s="35"/>
      <c r="SS982" s="35"/>
      <c r="ST982" s="35"/>
      <c r="SU982" s="35"/>
      <c r="SV982" s="35"/>
      <c r="SW982" s="35"/>
      <c r="SX982" s="35"/>
      <c r="SY982" s="35"/>
      <c r="SZ982" s="35"/>
      <c r="TA982" s="35"/>
      <c r="TB982" s="35"/>
      <c r="TC982" s="35"/>
      <c r="TD982" s="35"/>
      <c r="TE982" s="35"/>
      <c r="TF982" s="35"/>
      <c r="TG982" s="35"/>
      <c r="TH982" s="35"/>
      <c r="TI982" s="35"/>
      <c r="TJ982" s="35"/>
      <c r="TK982" s="35"/>
      <c r="TL982" s="35"/>
      <c r="TM982" s="35"/>
      <c r="TN982" s="35"/>
      <c r="TO982" s="35"/>
      <c r="TP982" s="35"/>
      <c r="TQ982" s="35"/>
      <c r="TR982" s="35"/>
      <c r="TS982" s="35"/>
      <c r="TT982" s="35"/>
      <c r="TU982" s="35"/>
      <c r="TV982" s="35"/>
      <c r="TW982" s="35"/>
      <c r="TX982" s="35"/>
      <c r="TY982" s="35"/>
      <c r="TZ982" s="35"/>
      <c r="UA982" s="35"/>
      <c r="UB982" s="35"/>
      <c r="UC982" s="35"/>
      <c r="UD982" s="35"/>
      <c r="UE982" s="35"/>
      <c r="UF982" s="35"/>
      <c r="UG982" s="35"/>
      <c r="UH982" s="35"/>
      <c r="UI982" s="35"/>
      <c r="UJ982" s="35"/>
      <c r="UK982" s="35"/>
      <c r="UL982" s="35"/>
      <c r="UM982" s="35"/>
      <c r="UN982" s="35"/>
      <c r="UO982" s="35"/>
      <c r="UP982" s="35"/>
      <c r="UQ982" s="35"/>
      <c r="UR982" s="35"/>
      <c r="US982" s="35"/>
      <c r="UT982" s="35"/>
      <c r="UU982" s="35"/>
      <c r="UV982" s="35"/>
      <c r="UW982" s="35"/>
      <c r="UX982" s="35"/>
      <c r="UY982" s="35"/>
      <c r="UZ982" s="35"/>
      <c r="VA982" s="35"/>
      <c r="VB982" s="35"/>
      <c r="VC982" s="35"/>
      <c r="VD982" s="35"/>
      <c r="VE982" s="35"/>
      <c r="VF982" s="35"/>
      <c r="VG982" s="35"/>
      <c r="VH982" s="35"/>
      <c r="VI982" s="35"/>
      <c r="VJ982" s="35"/>
      <c r="VK982" s="35"/>
      <c r="VL982" s="35"/>
      <c r="VM982" s="35"/>
      <c r="VN982" s="35"/>
      <c r="VO982" s="35"/>
      <c r="VP982" s="35"/>
      <c r="VQ982" s="35"/>
      <c r="VR982" s="35"/>
      <c r="VS982" s="35"/>
      <c r="VT982" s="35"/>
      <c r="VU982" s="35"/>
      <c r="VV982" s="35"/>
      <c r="VW982" s="35"/>
      <c r="VX982" s="35"/>
      <c r="VY982" s="35"/>
      <c r="VZ982" s="35"/>
      <c r="WA982" s="35"/>
      <c r="WB982" s="35"/>
      <c r="WC982" s="35"/>
      <c r="WD982" s="35"/>
      <c r="WE982" s="35"/>
      <c r="WF982" s="35"/>
      <c r="WG982" s="35"/>
      <c r="WH982" s="35"/>
      <c r="WI982" s="35"/>
      <c r="WJ982" s="35"/>
      <c r="WK982" s="35"/>
      <c r="WL982" s="35"/>
      <c r="WM982" s="35"/>
      <c r="WN982" s="35"/>
      <c r="WO982" s="35"/>
      <c r="WP982" s="35"/>
      <c r="WQ982" s="35"/>
      <c r="WR982" s="35"/>
      <c r="WS982" s="35"/>
      <c r="WT982" s="35"/>
      <c r="WU982" s="35"/>
      <c r="WV982" s="35"/>
      <c r="WW982" s="35"/>
      <c r="WX982" s="35"/>
      <c r="WY982" s="35"/>
      <c r="WZ982" s="35"/>
      <c r="XA982" s="35"/>
      <c r="XB982" s="35"/>
      <c r="XC982" s="35"/>
      <c r="XD982" s="35"/>
      <c r="XE982" s="35"/>
      <c r="XF982" s="35"/>
      <c r="XG982" s="35"/>
      <c r="XH982" s="35"/>
      <c r="XI982" s="35"/>
      <c r="XJ982" s="35"/>
      <c r="XK982" s="35"/>
      <c r="XL982" s="35"/>
      <c r="XM982" s="35"/>
      <c r="XN982" s="35"/>
      <c r="XO982" s="35"/>
      <c r="XP982" s="35"/>
      <c r="XQ982" s="35"/>
      <c r="XR982" s="35"/>
      <c r="XS982" s="35"/>
      <c r="XT982" s="35"/>
      <c r="XU982" s="35"/>
      <c r="XV982" s="35"/>
      <c r="XW982" s="35"/>
      <c r="XX982" s="35"/>
      <c r="XY982" s="35"/>
      <c r="XZ982" s="35"/>
      <c r="YA982" s="35"/>
      <c r="YB982" s="35"/>
      <c r="YC982" s="35"/>
      <c r="YD982" s="35"/>
      <c r="YE982" s="35"/>
      <c r="YF982" s="35"/>
      <c r="YG982" s="35"/>
      <c r="YH982" s="35"/>
      <c r="YI982" s="35"/>
      <c r="YJ982" s="35"/>
      <c r="YK982" s="35"/>
      <c r="YL982" s="35"/>
      <c r="YM982" s="35"/>
      <c r="YN982" s="35"/>
      <c r="YO982" s="35"/>
      <c r="YP982" s="35"/>
      <c r="YQ982" s="35"/>
      <c r="YR982" s="35"/>
      <c r="YS982" s="35"/>
      <c r="YT982" s="35"/>
      <c r="YU982" s="35"/>
      <c r="YV982" s="35"/>
      <c r="YW982" s="35"/>
      <c r="YX982" s="35"/>
      <c r="YY982" s="35"/>
      <c r="YZ982" s="35"/>
      <c r="ZA982" s="35"/>
      <c r="ZB982" s="35"/>
      <c r="ZC982" s="35"/>
      <c r="ZD982" s="35"/>
      <c r="ZE982" s="35"/>
      <c r="ZF982" s="35"/>
      <c r="ZG982" s="35"/>
      <c r="ZH982" s="35"/>
      <c r="ZI982" s="35"/>
      <c r="ZJ982" s="35"/>
      <c r="ZK982" s="35"/>
      <c r="ZL982" s="35"/>
      <c r="ZM982" s="35"/>
      <c r="ZN982" s="35"/>
      <c r="ZO982" s="35"/>
      <c r="ZP982" s="35"/>
      <c r="ZQ982" s="35"/>
      <c r="ZR982" s="35"/>
      <c r="ZS982" s="35"/>
      <c r="ZT982" s="35"/>
      <c r="ZU982" s="35"/>
      <c r="ZV982" s="35"/>
      <c r="ZW982" s="35"/>
      <c r="ZX982" s="35"/>
      <c r="ZY982" s="35"/>
      <c r="ZZ982" s="35"/>
      <c r="AAA982" s="35"/>
      <c r="AAB982" s="35"/>
      <c r="AAC982" s="35"/>
      <c r="AAD982" s="35"/>
      <c r="AAE982" s="35"/>
      <c r="AAF982" s="35"/>
      <c r="AAG982" s="35"/>
      <c r="AAH982" s="35"/>
      <c r="AAI982" s="35"/>
      <c r="AAJ982" s="35"/>
      <c r="AAK982" s="35"/>
      <c r="AAL982" s="35"/>
      <c r="AAM982" s="35"/>
      <c r="AAN982" s="35"/>
      <c r="AAO982" s="35"/>
      <c r="AAP982" s="35"/>
      <c r="AAQ982" s="35"/>
      <c r="AAR982" s="35"/>
      <c r="AAS982" s="35"/>
      <c r="AAT982" s="35"/>
      <c r="AAU982" s="35"/>
      <c r="AAV982" s="35"/>
      <c r="AAW982" s="35"/>
      <c r="AAX982" s="35"/>
      <c r="AAY982" s="35"/>
      <c r="AAZ982" s="35"/>
      <c r="ABA982" s="35"/>
      <c r="ABB982" s="35"/>
      <c r="ABC982" s="35"/>
      <c r="ABD982" s="35"/>
      <c r="ABE982" s="35"/>
      <c r="ABF982" s="35"/>
      <c r="ABG982" s="35"/>
      <c r="ABH982" s="35"/>
      <c r="ABI982" s="35"/>
      <c r="ABJ982" s="35"/>
      <c r="ABK982" s="35"/>
      <c r="ABL982" s="35"/>
      <c r="ABM982" s="35"/>
      <c r="ABN982" s="35"/>
      <c r="ABO982" s="35"/>
      <c r="ABP982" s="35"/>
      <c r="ABQ982" s="35"/>
      <c r="ABR982" s="35"/>
    </row>
    <row r="983" spans="2:746" s="28" customFormat="1" x14ac:dyDescent="0.3">
      <c r="B983" s="28">
        <f t="shared" si="28"/>
        <v>0</v>
      </c>
      <c r="E983" s="29" t="s">
        <v>2452</v>
      </c>
      <c r="F983" s="42">
        <v>1</v>
      </c>
      <c r="J983" s="29"/>
      <c r="K983" s="35"/>
      <c r="L983" s="31"/>
      <c r="M983" s="31"/>
      <c r="N983" s="31"/>
      <c r="O983" s="31"/>
      <c r="P983" s="31"/>
      <c r="Q983" s="31"/>
      <c r="R983" s="31"/>
      <c r="S983" s="31"/>
      <c r="T983" s="31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  <c r="IL983" s="35"/>
      <c r="IM983" s="35"/>
      <c r="IN983" s="35"/>
      <c r="IO983" s="35"/>
      <c r="IP983" s="35"/>
      <c r="IQ983" s="35"/>
      <c r="IR983" s="35"/>
      <c r="IS983" s="35"/>
      <c r="IT983" s="35"/>
      <c r="IU983" s="35"/>
      <c r="IV983" s="35"/>
      <c r="IW983" s="35"/>
      <c r="IX983" s="35"/>
      <c r="IY983" s="35"/>
      <c r="IZ983" s="35"/>
      <c r="JA983" s="35"/>
      <c r="JB983" s="35"/>
      <c r="JC983" s="35"/>
      <c r="JD983" s="35"/>
      <c r="JE983" s="35"/>
      <c r="JF983" s="35"/>
      <c r="JG983" s="35"/>
      <c r="JH983" s="35"/>
      <c r="JI983" s="35"/>
      <c r="JJ983" s="35"/>
      <c r="JK983" s="35"/>
      <c r="JL983" s="35"/>
      <c r="JM983" s="35"/>
      <c r="JN983" s="35"/>
      <c r="JO983" s="35"/>
      <c r="JP983" s="35"/>
      <c r="JQ983" s="35"/>
      <c r="JR983" s="35"/>
      <c r="JS983" s="35"/>
      <c r="JT983" s="35"/>
      <c r="JU983" s="35"/>
      <c r="JV983" s="35"/>
      <c r="JW983" s="35"/>
      <c r="JX983" s="35"/>
      <c r="JY983" s="35"/>
      <c r="JZ983" s="35"/>
      <c r="KA983" s="35"/>
      <c r="KB983" s="35"/>
      <c r="KC983" s="35"/>
      <c r="KD983" s="35"/>
      <c r="KE983" s="35"/>
      <c r="KF983" s="35"/>
      <c r="KG983" s="35"/>
      <c r="KH983" s="35"/>
      <c r="KI983" s="35"/>
      <c r="KJ983" s="35"/>
      <c r="KK983" s="35"/>
      <c r="KL983" s="35"/>
      <c r="KM983" s="35"/>
      <c r="KN983" s="35"/>
      <c r="KO983" s="35"/>
      <c r="KP983" s="35"/>
      <c r="KQ983" s="35"/>
      <c r="KR983" s="35"/>
      <c r="KS983" s="35"/>
      <c r="KT983" s="35"/>
      <c r="KU983" s="35"/>
      <c r="KV983" s="35"/>
      <c r="KW983" s="35"/>
      <c r="KX983" s="35"/>
      <c r="KY983" s="35"/>
      <c r="KZ983" s="35"/>
      <c r="LA983" s="35"/>
      <c r="LB983" s="35"/>
      <c r="LC983" s="35"/>
      <c r="LD983" s="35"/>
      <c r="LE983" s="35"/>
      <c r="LF983" s="35"/>
      <c r="LG983" s="35"/>
      <c r="LH983" s="35"/>
      <c r="LI983" s="35"/>
      <c r="LJ983" s="35"/>
      <c r="LK983" s="35"/>
      <c r="LL983" s="35"/>
      <c r="LM983" s="35"/>
      <c r="LN983" s="35"/>
      <c r="LO983" s="35"/>
      <c r="LP983" s="35"/>
      <c r="LQ983" s="35"/>
      <c r="LR983" s="35"/>
      <c r="LS983" s="35"/>
      <c r="LT983" s="35"/>
      <c r="LU983" s="35"/>
      <c r="LV983" s="35"/>
      <c r="LW983" s="35"/>
      <c r="LX983" s="35"/>
      <c r="LY983" s="35"/>
      <c r="LZ983" s="35"/>
      <c r="MA983" s="35"/>
      <c r="MB983" s="35"/>
      <c r="MC983" s="35"/>
      <c r="MD983" s="35"/>
      <c r="ME983" s="35"/>
      <c r="MF983" s="35"/>
      <c r="MG983" s="35"/>
      <c r="MH983" s="35"/>
      <c r="MI983" s="35"/>
      <c r="MJ983" s="35"/>
      <c r="MK983" s="35"/>
      <c r="ML983" s="35"/>
      <c r="MM983" s="35"/>
      <c r="MN983" s="35"/>
      <c r="MO983" s="35"/>
      <c r="MP983" s="35"/>
      <c r="MQ983" s="35"/>
      <c r="MR983" s="35"/>
      <c r="MS983" s="35"/>
      <c r="MT983" s="35"/>
      <c r="MU983" s="35"/>
      <c r="MV983" s="35"/>
      <c r="MW983" s="35"/>
      <c r="MX983" s="35"/>
      <c r="MY983" s="35"/>
      <c r="MZ983" s="35"/>
      <c r="NA983" s="35"/>
      <c r="NB983" s="35"/>
      <c r="NC983" s="35"/>
      <c r="ND983" s="35"/>
      <c r="NE983" s="35"/>
      <c r="NF983" s="35"/>
      <c r="NG983" s="35"/>
      <c r="NH983" s="35"/>
      <c r="NI983" s="35"/>
      <c r="NJ983" s="35"/>
      <c r="NK983" s="35"/>
      <c r="NL983" s="35"/>
      <c r="NM983" s="35"/>
      <c r="NN983" s="35"/>
      <c r="NO983" s="35"/>
      <c r="NP983" s="35"/>
      <c r="NQ983" s="35"/>
      <c r="NR983" s="35"/>
      <c r="NS983" s="35"/>
      <c r="NT983" s="35"/>
      <c r="NU983" s="35"/>
      <c r="NV983" s="35"/>
      <c r="NW983" s="35"/>
      <c r="NX983" s="35"/>
      <c r="NY983" s="35"/>
      <c r="NZ983" s="35"/>
      <c r="OA983" s="35"/>
      <c r="OB983" s="35"/>
      <c r="OC983" s="35"/>
      <c r="OD983" s="35"/>
      <c r="OE983" s="35"/>
      <c r="OF983" s="35"/>
      <c r="OG983" s="35"/>
      <c r="OH983" s="35"/>
      <c r="OI983" s="35"/>
      <c r="OJ983" s="35"/>
      <c r="OK983" s="35"/>
      <c r="OL983" s="35"/>
      <c r="OM983" s="35"/>
      <c r="ON983" s="35"/>
      <c r="OO983" s="35"/>
      <c r="OP983" s="35"/>
      <c r="OQ983" s="35"/>
      <c r="OR983" s="35"/>
      <c r="OS983" s="35"/>
      <c r="OT983" s="35"/>
      <c r="OU983" s="35"/>
      <c r="OV983" s="35"/>
      <c r="OW983" s="35"/>
      <c r="OX983" s="35"/>
      <c r="OY983" s="35"/>
      <c r="OZ983" s="35"/>
      <c r="PA983" s="35"/>
      <c r="PB983" s="35"/>
      <c r="PC983" s="35"/>
      <c r="PD983" s="35"/>
      <c r="PE983" s="35"/>
      <c r="PF983" s="35"/>
      <c r="PG983" s="35"/>
      <c r="PH983" s="35"/>
      <c r="PI983" s="35"/>
      <c r="PJ983" s="35"/>
      <c r="PK983" s="35"/>
      <c r="PL983" s="35"/>
      <c r="PM983" s="35"/>
      <c r="PN983" s="35"/>
      <c r="PO983" s="35"/>
      <c r="PP983" s="35"/>
      <c r="PQ983" s="35"/>
      <c r="PR983" s="35"/>
      <c r="PS983" s="35"/>
      <c r="PT983" s="35"/>
      <c r="PU983" s="35"/>
      <c r="PV983" s="35"/>
      <c r="PW983" s="35"/>
      <c r="PX983" s="35"/>
      <c r="PY983" s="35"/>
      <c r="PZ983" s="35"/>
      <c r="QA983" s="35"/>
      <c r="QB983" s="35"/>
      <c r="QC983" s="35"/>
      <c r="QD983" s="35"/>
      <c r="QE983" s="35"/>
      <c r="QF983" s="35"/>
      <c r="QG983" s="35"/>
      <c r="QH983" s="35"/>
      <c r="QI983" s="35"/>
      <c r="QJ983" s="35"/>
      <c r="QK983" s="35"/>
      <c r="QL983" s="35"/>
      <c r="QM983" s="35"/>
      <c r="QN983" s="35"/>
      <c r="QO983" s="35"/>
      <c r="QP983" s="35"/>
      <c r="QQ983" s="35"/>
      <c r="QR983" s="35"/>
      <c r="QS983" s="35"/>
      <c r="QT983" s="35"/>
      <c r="QU983" s="35"/>
      <c r="QV983" s="35"/>
      <c r="QW983" s="35"/>
      <c r="QX983" s="35"/>
      <c r="QY983" s="35"/>
      <c r="QZ983" s="35"/>
      <c r="RA983" s="35"/>
      <c r="RB983" s="35"/>
      <c r="RC983" s="35"/>
      <c r="RD983" s="35"/>
      <c r="RE983" s="35"/>
      <c r="RF983" s="35"/>
      <c r="RG983" s="35"/>
      <c r="RH983" s="35"/>
      <c r="RI983" s="35"/>
      <c r="RJ983" s="35"/>
      <c r="RK983" s="35"/>
      <c r="RL983" s="35"/>
      <c r="RM983" s="35"/>
      <c r="RN983" s="35"/>
      <c r="RO983" s="35"/>
      <c r="RP983" s="35"/>
      <c r="RQ983" s="35"/>
      <c r="RR983" s="35"/>
      <c r="RS983" s="35"/>
      <c r="RT983" s="35"/>
      <c r="RU983" s="35"/>
      <c r="RV983" s="35"/>
      <c r="RW983" s="35"/>
      <c r="RX983" s="35"/>
      <c r="RY983" s="35"/>
      <c r="RZ983" s="35"/>
      <c r="SA983" s="35"/>
      <c r="SB983" s="35"/>
      <c r="SC983" s="35"/>
      <c r="SD983" s="35"/>
      <c r="SE983" s="35"/>
      <c r="SF983" s="35"/>
      <c r="SG983" s="35"/>
      <c r="SH983" s="35"/>
      <c r="SI983" s="35"/>
      <c r="SJ983" s="35"/>
      <c r="SK983" s="35"/>
      <c r="SL983" s="35"/>
      <c r="SM983" s="35"/>
      <c r="SN983" s="35"/>
      <c r="SO983" s="35"/>
      <c r="SP983" s="35"/>
      <c r="SQ983" s="35"/>
      <c r="SR983" s="35"/>
      <c r="SS983" s="35"/>
      <c r="ST983" s="35"/>
      <c r="SU983" s="35"/>
      <c r="SV983" s="35"/>
      <c r="SW983" s="35"/>
      <c r="SX983" s="35"/>
      <c r="SY983" s="35"/>
      <c r="SZ983" s="35"/>
      <c r="TA983" s="35"/>
      <c r="TB983" s="35"/>
      <c r="TC983" s="35"/>
      <c r="TD983" s="35"/>
      <c r="TE983" s="35"/>
      <c r="TF983" s="35"/>
      <c r="TG983" s="35"/>
      <c r="TH983" s="35"/>
      <c r="TI983" s="35"/>
      <c r="TJ983" s="35"/>
      <c r="TK983" s="35"/>
      <c r="TL983" s="35"/>
      <c r="TM983" s="35"/>
      <c r="TN983" s="35"/>
      <c r="TO983" s="35"/>
      <c r="TP983" s="35"/>
      <c r="TQ983" s="35"/>
      <c r="TR983" s="35"/>
      <c r="TS983" s="35"/>
      <c r="TT983" s="35"/>
      <c r="TU983" s="35"/>
      <c r="TV983" s="35"/>
      <c r="TW983" s="35"/>
      <c r="TX983" s="35"/>
      <c r="TY983" s="35"/>
      <c r="TZ983" s="35"/>
      <c r="UA983" s="35"/>
      <c r="UB983" s="35"/>
      <c r="UC983" s="35"/>
      <c r="UD983" s="35"/>
      <c r="UE983" s="35"/>
      <c r="UF983" s="35"/>
      <c r="UG983" s="35"/>
      <c r="UH983" s="35"/>
      <c r="UI983" s="35"/>
      <c r="UJ983" s="35"/>
      <c r="UK983" s="35"/>
      <c r="UL983" s="35"/>
      <c r="UM983" s="35"/>
      <c r="UN983" s="35"/>
      <c r="UO983" s="35"/>
      <c r="UP983" s="35"/>
      <c r="UQ983" s="35"/>
      <c r="UR983" s="35"/>
      <c r="US983" s="35"/>
      <c r="UT983" s="35"/>
      <c r="UU983" s="35"/>
      <c r="UV983" s="35"/>
      <c r="UW983" s="35"/>
      <c r="UX983" s="35"/>
      <c r="UY983" s="35"/>
      <c r="UZ983" s="35"/>
      <c r="VA983" s="35"/>
      <c r="VB983" s="35"/>
      <c r="VC983" s="35"/>
      <c r="VD983" s="35"/>
      <c r="VE983" s="35"/>
      <c r="VF983" s="35"/>
      <c r="VG983" s="35"/>
      <c r="VH983" s="35"/>
      <c r="VI983" s="35"/>
      <c r="VJ983" s="35"/>
      <c r="VK983" s="35"/>
      <c r="VL983" s="35"/>
      <c r="VM983" s="35"/>
      <c r="VN983" s="35"/>
      <c r="VO983" s="35"/>
      <c r="VP983" s="35"/>
      <c r="VQ983" s="35"/>
      <c r="VR983" s="35"/>
      <c r="VS983" s="35"/>
      <c r="VT983" s="35"/>
      <c r="VU983" s="35"/>
      <c r="VV983" s="35"/>
      <c r="VW983" s="35"/>
      <c r="VX983" s="35"/>
      <c r="VY983" s="35"/>
      <c r="VZ983" s="35"/>
      <c r="WA983" s="35"/>
      <c r="WB983" s="35"/>
      <c r="WC983" s="35"/>
      <c r="WD983" s="35"/>
      <c r="WE983" s="35"/>
      <c r="WF983" s="35"/>
      <c r="WG983" s="35"/>
      <c r="WH983" s="35"/>
      <c r="WI983" s="35"/>
      <c r="WJ983" s="35"/>
      <c r="WK983" s="35"/>
      <c r="WL983" s="35"/>
      <c r="WM983" s="35"/>
      <c r="WN983" s="35"/>
      <c r="WO983" s="35"/>
      <c r="WP983" s="35"/>
      <c r="WQ983" s="35"/>
      <c r="WR983" s="35"/>
      <c r="WS983" s="35"/>
      <c r="WT983" s="35"/>
      <c r="WU983" s="35"/>
      <c r="WV983" s="35"/>
      <c r="WW983" s="35"/>
      <c r="WX983" s="35"/>
      <c r="WY983" s="35"/>
      <c r="WZ983" s="35"/>
      <c r="XA983" s="35"/>
      <c r="XB983" s="35"/>
      <c r="XC983" s="35"/>
      <c r="XD983" s="35"/>
      <c r="XE983" s="35"/>
      <c r="XF983" s="35"/>
      <c r="XG983" s="35"/>
      <c r="XH983" s="35"/>
      <c r="XI983" s="35"/>
      <c r="XJ983" s="35"/>
      <c r="XK983" s="35"/>
      <c r="XL983" s="35"/>
      <c r="XM983" s="35"/>
      <c r="XN983" s="35"/>
      <c r="XO983" s="35"/>
      <c r="XP983" s="35"/>
      <c r="XQ983" s="35"/>
      <c r="XR983" s="35"/>
      <c r="XS983" s="35"/>
      <c r="XT983" s="35"/>
      <c r="XU983" s="35"/>
      <c r="XV983" s="35"/>
      <c r="XW983" s="35"/>
      <c r="XX983" s="35"/>
      <c r="XY983" s="35"/>
      <c r="XZ983" s="35"/>
      <c r="YA983" s="35"/>
      <c r="YB983" s="35"/>
      <c r="YC983" s="35"/>
      <c r="YD983" s="35"/>
      <c r="YE983" s="35"/>
      <c r="YF983" s="35"/>
      <c r="YG983" s="35"/>
      <c r="YH983" s="35"/>
      <c r="YI983" s="35"/>
      <c r="YJ983" s="35"/>
      <c r="YK983" s="35"/>
      <c r="YL983" s="35"/>
      <c r="YM983" s="35"/>
      <c r="YN983" s="35"/>
      <c r="YO983" s="35"/>
      <c r="YP983" s="35"/>
      <c r="YQ983" s="35"/>
      <c r="YR983" s="35"/>
      <c r="YS983" s="35"/>
      <c r="YT983" s="35"/>
      <c r="YU983" s="35"/>
      <c r="YV983" s="35"/>
      <c r="YW983" s="35"/>
      <c r="YX983" s="35"/>
      <c r="YY983" s="35"/>
      <c r="YZ983" s="35"/>
      <c r="ZA983" s="35"/>
      <c r="ZB983" s="35"/>
      <c r="ZC983" s="35"/>
      <c r="ZD983" s="35"/>
      <c r="ZE983" s="35"/>
      <c r="ZF983" s="35"/>
      <c r="ZG983" s="35"/>
      <c r="ZH983" s="35"/>
      <c r="ZI983" s="35"/>
      <c r="ZJ983" s="35"/>
      <c r="ZK983" s="35"/>
      <c r="ZL983" s="35"/>
      <c r="ZM983" s="35"/>
      <c r="ZN983" s="35"/>
      <c r="ZO983" s="35"/>
      <c r="ZP983" s="35"/>
      <c r="ZQ983" s="35"/>
      <c r="ZR983" s="35"/>
      <c r="ZS983" s="35"/>
      <c r="ZT983" s="35"/>
      <c r="ZU983" s="35"/>
      <c r="ZV983" s="35"/>
      <c r="ZW983" s="35"/>
      <c r="ZX983" s="35"/>
      <c r="ZY983" s="35"/>
      <c r="ZZ983" s="35"/>
      <c r="AAA983" s="35"/>
      <c r="AAB983" s="35"/>
      <c r="AAC983" s="35"/>
      <c r="AAD983" s="35"/>
      <c r="AAE983" s="35"/>
      <c r="AAF983" s="35"/>
      <c r="AAG983" s="35"/>
      <c r="AAH983" s="35"/>
      <c r="AAI983" s="35"/>
      <c r="AAJ983" s="35"/>
      <c r="AAK983" s="35"/>
      <c r="AAL983" s="35"/>
      <c r="AAM983" s="35"/>
      <c r="AAN983" s="35"/>
      <c r="AAO983" s="35"/>
      <c r="AAP983" s="35"/>
      <c r="AAQ983" s="35"/>
      <c r="AAR983" s="35"/>
      <c r="AAS983" s="35"/>
      <c r="AAT983" s="35"/>
      <c r="AAU983" s="35"/>
      <c r="AAV983" s="35"/>
      <c r="AAW983" s="35"/>
      <c r="AAX983" s="35"/>
      <c r="AAY983" s="35"/>
      <c r="AAZ983" s="35"/>
      <c r="ABA983" s="35"/>
      <c r="ABB983" s="35"/>
      <c r="ABC983" s="35"/>
      <c r="ABD983" s="35"/>
      <c r="ABE983" s="35"/>
      <c r="ABF983" s="35"/>
      <c r="ABG983" s="35"/>
      <c r="ABH983" s="35"/>
      <c r="ABI983" s="35"/>
      <c r="ABJ983" s="35"/>
      <c r="ABK983" s="35"/>
      <c r="ABL983" s="35"/>
      <c r="ABM983" s="35"/>
      <c r="ABN983" s="35"/>
      <c r="ABO983" s="35"/>
      <c r="ABP983" s="35"/>
      <c r="ABQ983" s="35"/>
      <c r="ABR983" s="35"/>
    </row>
    <row r="984" spans="2:746" s="28" customFormat="1" x14ac:dyDescent="0.3">
      <c r="B984" s="28">
        <f t="shared" si="28"/>
        <v>0</v>
      </c>
      <c r="E984" s="29" t="s">
        <v>601</v>
      </c>
      <c r="F984" s="42" t="s">
        <v>707</v>
      </c>
      <c r="K984" s="35"/>
      <c r="L984" s="36">
        <v>44460</v>
      </c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 t="s">
        <v>2222</v>
      </c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  <c r="IL984" s="35"/>
      <c r="IM984" s="35"/>
      <c r="IN984" s="35"/>
      <c r="IO984" s="35"/>
      <c r="IP984" s="35"/>
      <c r="IQ984" s="35"/>
      <c r="IR984" s="35"/>
      <c r="IS984" s="35"/>
      <c r="IT984" s="35"/>
      <c r="IU984" s="35"/>
      <c r="IV984" s="35"/>
      <c r="IW984" s="35"/>
      <c r="IX984" s="35"/>
      <c r="IY984" s="35"/>
      <c r="IZ984" s="35"/>
      <c r="JA984" s="35"/>
      <c r="JB984" s="35"/>
      <c r="JC984" s="35"/>
      <c r="JD984" s="35"/>
      <c r="JE984" s="35"/>
      <c r="JF984" s="35"/>
      <c r="JG984" s="35"/>
      <c r="JH984" s="35"/>
      <c r="JI984" s="35"/>
      <c r="JJ984" s="35"/>
      <c r="JK984" s="35"/>
      <c r="JL984" s="35"/>
      <c r="JM984" s="35"/>
      <c r="JN984" s="35"/>
      <c r="JO984" s="35"/>
      <c r="JP984" s="35"/>
      <c r="JQ984" s="35"/>
      <c r="JR984" s="35"/>
      <c r="JS984" s="35"/>
      <c r="JT984" s="35"/>
      <c r="JU984" s="35"/>
      <c r="JV984" s="35"/>
      <c r="JW984" s="35"/>
      <c r="JX984" s="35"/>
      <c r="JY984" s="35"/>
      <c r="JZ984" s="35"/>
      <c r="KA984" s="35"/>
      <c r="KB984" s="35"/>
      <c r="KC984" s="35"/>
      <c r="KD984" s="35"/>
      <c r="KE984" s="35"/>
      <c r="KF984" s="35"/>
      <c r="KG984" s="35"/>
      <c r="KH984" s="35"/>
      <c r="KI984" s="35"/>
      <c r="KJ984" s="35"/>
      <c r="KK984" s="35"/>
      <c r="KL984" s="35"/>
      <c r="KM984" s="35"/>
      <c r="KN984" s="35"/>
      <c r="KO984" s="35"/>
      <c r="KP984" s="35"/>
      <c r="KQ984" s="35"/>
      <c r="KR984" s="35"/>
      <c r="KS984" s="35"/>
      <c r="KT984" s="35"/>
      <c r="KU984" s="35"/>
      <c r="KV984" s="35"/>
      <c r="KW984" s="35"/>
      <c r="KX984" s="35"/>
      <c r="KY984" s="35"/>
      <c r="KZ984" s="35"/>
      <c r="LA984" s="35"/>
      <c r="LB984" s="35"/>
      <c r="LC984" s="35"/>
      <c r="LD984" s="35"/>
      <c r="LE984" s="35"/>
      <c r="LF984" s="35"/>
      <c r="LG984" s="35"/>
      <c r="LH984" s="35"/>
      <c r="LI984" s="35"/>
      <c r="LJ984" s="35"/>
      <c r="LK984" s="35"/>
      <c r="LL984" s="35"/>
      <c r="LM984" s="35"/>
      <c r="LN984" s="35"/>
      <c r="LO984" s="35"/>
      <c r="LP984" s="35"/>
      <c r="LQ984" s="35"/>
      <c r="LR984" s="35"/>
      <c r="LS984" s="35"/>
      <c r="LT984" s="35"/>
      <c r="LU984" s="35"/>
      <c r="LV984" s="35"/>
      <c r="LW984" s="35"/>
      <c r="LX984" s="35"/>
      <c r="LY984" s="35"/>
      <c r="LZ984" s="35"/>
      <c r="MA984" s="35"/>
      <c r="MB984" s="35"/>
      <c r="MC984" s="35"/>
      <c r="MD984" s="35"/>
      <c r="ME984" s="35"/>
      <c r="MF984" s="35"/>
      <c r="MG984" s="35"/>
      <c r="MH984" s="35"/>
      <c r="MI984" s="35"/>
      <c r="MJ984" s="35"/>
      <c r="MK984" s="35"/>
      <c r="ML984" s="35"/>
      <c r="MM984" s="35"/>
      <c r="MN984" s="35"/>
      <c r="MO984" s="35"/>
      <c r="MP984" s="35"/>
      <c r="MQ984" s="35"/>
      <c r="MR984" s="35"/>
      <c r="MS984" s="35"/>
      <c r="MT984" s="35"/>
      <c r="MU984" s="35"/>
      <c r="MV984" s="35"/>
      <c r="MW984" s="35"/>
      <c r="MX984" s="35"/>
      <c r="MY984" s="35"/>
      <c r="MZ984" s="35"/>
      <c r="NA984" s="35"/>
      <c r="NB984" s="35"/>
      <c r="NC984" s="35"/>
      <c r="ND984" s="35"/>
      <c r="NE984" s="35"/>
      <c r="NF984" s="35"/>
      <c r="NG984" s="35"/>
      <c r="NH984" s="35"/>
      <c r="NI984" s="35"/>
      <c r="NJ984" s="35"/>
      <c r="NK984" s="35"/>
      <c r="NL984" s="35"/>
      <c r="NM984" s="35"/>
      <c r="NN984" s="35"/>
      <c r="NO984" s="35"/>
      <c r="NP984" s="35"/>
      <c r="NQ984" s="35"/>
      <c r="NR984" s="35"/>
      <c r="NS984" s="35"/>
      <c r="NT984" s="35"/>
      <c r="NU984" s="35"/>
      <c r="NV984" s="35"/>
      <c r="NW984" s="35"/>
      <c r="NX984" s="35"/>
      <c r="NY984" s="35"/>
      <c r="NZ984" s="35"/>
      <c r="OA984" s="35"/>
      <c r="OB984" s="35"/>
      <c r="OC984" s="35"/>
      <c r="OD984" s="35"/>
      <c r="OE984" s="35"/>
      <c r="OF984" s="35"/>
      <c r="OG984" s="35"/>
      <c r="OH984" s="35"/>
      <c r="OI984" s="35"/>
      <c r="OJ984" s="35"/>
      <c r="OK984" s="35"/>
      <c r="OL984" s="35"/>
      <c r="OM984" s="35"/>
      <c r="ON984" s="35"/>
      <c r="OO984" s="35"/>
      <c r="OP984" s="35"/>
      <c r="OQ984" s="35"/>
      <c r="OR984" s="35"/>
      <c r="OS984" s="35"/>
      <c r="OT984" s="35"/>
      <c r="OU984" s="35"/>
      <c r="OV984" s="35"/>
      <c r="OW984" s="35"/>
      <c r="OX984" s="35"/>
      <c r="OY984" s="35"/>
      <c r="OZ984" s="35"/>
      <c r="PA984" s="35"/>
      <c r="PB984" s="35"/>
      <c r="PC984" s="35"/>
      <c r="PD984" s="35"/>
      <c r="PE984" s="35"/>
      <c r="PF984" s="35"/>
      <c r="PG984" s="35"/>
      <c r="PH984" s="35"/>
      <c r="PI984" s="35"/>
      <c r="PJ984" s="35"/>
      <c r="PK984" s="35"/>
      <c r="PL984" s="35"/>
      <c r="PM984" s="35"/>
      <c r="PN984" s="35"/>
      <c r="PO984" s="35"/>
      <c r="PP984" s="35"/>
      <c r="PQ984" s="35"/>
      <c r="PR984" s="35"/>
      <c r="PS984" s="35"/>
      <c r="PT984" s="35"/>
      <c r="PU984" s="35"/>
      <c r="PV984" s="35"/>
      <c r="PW984" s="35"/>
      <c r="PX984" s="35"/>
      <c r="PY984" s="35"/>
      <c r="PZ984" s="35"/>
      <c r="QA984" s="35"/>
      <c r="QB984" s="35"/>
      <c r="QC984" s="35"/>
      <c r="QD984" s="35"/>
      <c r="QE984" s="35"/>
      <c r="QF984" s="35"/>
      <c r="QG984" s="35"/>
      <c r="QH984" s="35"/>
      <c r="QI984" s="35"/>
      <c r="QJ984" s="35"/>
      <c r="QK984" s="35"/>
      <c r="QL984" s="35"/>
      <c r="QM984" s="35"/>
      <c r="QN984" s="35"/>
      <c r="QO984" s="35"/>
      <c r="QP984" s="35"/>
      <c r="QQ984" s="35"/>
      <c r="QR984" s="35"/>
      <c r="QS984" s="35"/>
      <c r="QT984" s="35"/>
      <c r="QU984" s="35"/>
      <c r="QV984" s="35"/>
      <c r="QW984" s="35"/>
      <c r="QX984" s="35"/>
      <c r="QY984" s="35"/>
      <c r="QZ984" s="35"/>
      <c r="RA984" s="35"/>
      <c r="RB984" s="35"/>
      <c r="RC984" s="35"/>
      <c r="RD984" s="35"/>
      <c r="RE984" s="35"/>
      <c r="RF984" s="35"/>
      <c r="RG984" s="35"/>
      <c r="RH984" s="35"/>
      <c r="RI984" s="35"/>
      <c r="RJ984" s="35"/>
      <c r="RK984" s="35"/>
      <c r="RL984" s="35"/>
      <c r="RM984" s="35"/>
      <c r="RN984" s="35"/>
      <c r="RO984" s="35"/>
      <c r="RP984" s="35"/>
      <c r="RQ984" s="35"/>
      <c r="RR984" s="35"/>
      <c r="RS984" s="35"/>
      <c r="RT984" s="35"/>
      <c r="RU984" s="35"/>
      <c r="RV984" s="35"/>
      <c r="RW984" s="35"/>
      <c r="RX984" s="35"/>
      <c r="RY984" s="35"/>
      <c r="RZ984" s="35"/>
      <c r="SA984" s="35"/>
      <c r="SB984" s="35"/>
      <c r="SC984" s="35"/>
      <c r="SD984" s="35"/>
      <c r="SE984" s="35"/>
      <c r="SF984" s="35"/>
      <c r="SG984" s="35"/>
      <c r="SH984" s="35"/>
      <c r="SI984" s="35"/>
      <c r="SJ984" s="35"/>
      <c r="SK984" s="35"/>
      <c r="SL984" s="35"/>
      <c r="SM984" s="35"/>
      <c r="SN984" s="35"/>
      <c r="SO984" s="35"/>
      <c r="SP984" s="35"/>
      <c r="SQ984" s="35"/>
      <c r="SR984" s="35"/>
      <c r="SS984" s="35"/>
      <c r="ST984" s="35"/>
      <c r="SU984" s="35"/>
      <c r="SV984" s="35"/>
      <c r="SW984" s="35"/>
      <c r="SX984" s="35"/>
      <c r="SY984" s="35"/>
      <c r="SZ984" s="35"/>
      <c r="TA984" s="35"/>
      <c r="TB984" s="35"/>
      <c r="TC984" s="35"/>
      <c r="TD984" s="35"/>
      <c r="TE984" s="35"/>
      <c r="TF984" s="35"/>
      <c r="TG984" s="35"/>
      <c r="TH984" s="35"/>
      <c r="TI984" s="35"/>
      <c r="TJ984" s="35"/>
      <c r="TK984" s="35"/>
      <c r="TL984" s="35"/>
      <c r="TM984" s="35"/>
      <c r="TN984" s="35"/>
      <c r="TO984" s="35"/>
      <c r="TP984" s="35"/>
      <c r="TQ984" s="35"/>
      <c r="TR984" s="35"/>
      <c r="TS984" s="35"/>
      <c r="TT984" s="35"/>
      <c r="TU984" s="35"/>
      <c r="TV984" s="35"/>
      <c r="TW984" s="35"/>
      <c r="TX984" s="35"/>
      <c r="TY984" s="35"/>
      <c r="TZ984" s="35"/>
      <c r="UA984" s="35"/>
      <c r="UB984" s="35"/>
      <c r="UC984" s="35"/>
      <c r="UD984" s="35"/>
      <c r="UE984" s="35"/>
      <c r="UF984" s="35"/>
      <c r="UG984" s="35"/>
      <c r="UH984" s="35"/>
      <c r="UI984" s="35"/>
      <c r="UJ984" s="35"/>
      <c r="UK984" s="35"/>
      <c r="UL984" s="35"/>
      <c r="UM984" s="35"/>
      <c r="UN984" s="35"/>
      <c r="UO984" s="35"/>
      <c r="UP984" s="35"/>
      <c r="UQ984" s="35"/>
      <c r="UR984" s="35"/>
      <c r="US984" s="35"/>
      <c r="UT984" s="35"/>
      <c r="UU984" s="35"/>
      <c r="UV984" s="35"/>
      <c r="UW984" s="35"/>
      <c r="UX984" s="35"/>
      <c r="UY984" s="35"/>
      <c r="UZ984" s="35"/>
      <c r="VA984" s="35"/>
      <c r="VB984" s="35"/>
      <c r="VC984" s="35"/>
      <c r="VD984" s="35"/>
      <c r="VE984" s="35"/>
      <c r="VF984" s="35"/>
      <c r="VG984" s="35"/>
      <c r="VH984" s="35"/>
      <c r="VI984" s="35"/>
      <c r="VJ984" s="35"/>
      <c r="VK984" s="35"/>
      <c r="VL984" s="35"/>
      <c r="VM984" s="35"/>
      <c r="VN984" s="35"/>
      <c r="VO984" s="35"/>
      <c r="VP984" s="35"/>
      <c r="VQ984" s="35"/>
      <c r="VR984" s="35"/>
      <c r="VS984" s="35"/>
      <c r="VT984" s="35"/>
      <c r="VU984" s="35"/>
      <c r="VV984" s="35"/>
      <c r="VW984" s="35"/>
      <c r="VX984" s="35"/>
      <c r="VY984" s="35"/>
      <c r="VZ984" s="35"/>
      <c r="WA984" s="35"/>
      <c r="WB984" s="35"/>
      <c r="WC984" s="35"/>
      <c r="WD984" s="35"/>
      <c r="WE984" s="35"/>
      <c r="WF984" s="35"/>
      <c r="WG984" s="35"/>
      <c r="WH984" s="35"/>
      <c r="WI984" s="35"/>
      <c r="WJ984" s="35"/>
      <c r="WK984" s="35"/>
      <c r="WL984" s="35"/>
      <c r="WM984" s="35"/>
      <c r="WN984" s="35"/>
      <c r="WO984" s="35"/>
      <c r="WP984" s="35"/>
      <c r="WQ984" s="35"/>
      <c r="WR984" s="35"/>
      <c r="WS984" s="35"/>
      <c r="WT984" s="35"/>
      <c r="WU984" s="35"/>
      <c r="WV984" s="35"/>
      <c r="WW984" s="35"/>
      <c r="WX984" s="35"/>
      <c r="WY984" s="35"/>
      <c r="WZ984" s="35"/>
      <c r="XA984" s="35"/>
      <c r="XB984" s="35"/>
      <c r="XC984" s="35"/>
      <c r="XD984" s="35"/>
      <c r="XE984" s="35"/>
      <c r="XF984" s="35"/>
      <c r="XG984" s="35"/>
      <c r="XH984" s="35"/>
      <c r="XI984" s="35"/>
      <c r="XJ984" s="35"/>
      <c r="XK984" s="35"/>
      <c r="XL984" s="35"/>
      <c r="XM984" s="35"/>
      <c r="XN984" s="35"/>
      <c r="XO984" s="35"/>
      <c r="XP984" s="35"/>
      <c r="XQ984" s="35"/>
      <c r="XR984" s="35"/>
      <c r="XS984" s="35"/>
      <c r="XT984" s="35"/>
      <c r="XU984" s="35"/>
      <c r="XV984" s="35"/>
      <c r="XW984" s="35"/>
      <c r="XX984" s="35"/>
      <c r="XY984" s="35"/>
      <c r="XZ984" s="35"/>
      <c r="YA984" s="35"/>
      <c r="YB984" s="35"/>
      <c r="YC984" s="35"/>
      <c r="YD984" s="35"/>
      <c r="YE984" s="35"/>
      <c r="YF984" s="35"/>
      <c r="YG984" s="35"/>
      <c r="YH984" s="35"/>
      <c r="YI984" s="35"/>
      <c r="YJ984" s="35"/>
      <c r="YK984" s="35"/>
      <c r="YL984" s="35"/>
      <c r="YM984" s="35"/>
      <c r="YN984" s="35"/>
      <c r="YO984" s="35"/>
      <c r="YP984" s="35"/>
      <c r="YQ984" s="35"/>
      <c r="YR984" s="35"/>
      <c r="YS984" s="35"/>
      <c r="YT984" s="35"/>
      <c r="YU984" s="35"/>
      <c r="YV984" s="35"/>
      <c r="YW984" s="35"/>
      <c r="YX984" s="35"/>
      <c r="YY984" s="35"/>
      <c r="YZ984" s="35"/>
      <c r="ZA984" s="35"/>
      <c r="ZB984" s="35"/>
      <c r="ZC984" s="35"/>
      <c r="ZD984" s="35"/>
      <c r="ZE984" s="35"/>
      <c r="ZF984" s="35"/>
      <c r="ZG984" s="35"/>
      <c r="ZH984" s="35"/>
      <c r="ZI984" s="35"/>
      <c r="ZJ984" s="35"/>
      <c r="ZK984" s="35"/>
      <c r="ZL984" s="35"/>
      <c r="ZM984" s="35"/>
      <c r="ZN984" s="35"/>
      <c r="ZO984" s="35"/>
      <c r="ZP984" s="35"/>
      <c r="ZQ984" s="35"/>
      <c r="ZR984" s="35"/>
      <c r="ZS984" s="35"/>
      <c r="ZT984" s="35"/>
      <c r="ZU984" s="35"/>
      <c r="ZV984" s="35"/>
      <c r="ZW984" s="35"/>
      <c r="ZX984" s="35"/>
      <c r="ZY984" s="35"/>
      <c r="ZZ984" s="35"/>
      <c r="AAA984" s="35"/>
      <c r="AAB984" s="35"/>
      <c r="AAC984" s="35"/>
      <c r="AAD984" s="35"/>
      <c r="AAE984" s="35"/>
      <c r="AAF984" s="35"/>
      <c r="AAG984" s="35"/>
      <c r="AAH984" s="35"/>
      <c r="AAI984" s="35"/>
      <c r="AAJ984" s="35"/>
      <c r="AAK984" s="35"/>
      <c r="AAL984" s="35"/>
      <c r="AAM984" s="35"/>
      <c r="AAN984" s="35"/>
      <c r="AAO984" s="35"/>
      <c r="AAP984" s="35"/>
      <c r="AAQ984" s="35"/>
      <c r="AAR984" s="35"/>
      <c r="AAS984" s="35"/>
      <c r="AAT984" s="35"/>
      <c r="AAU984" s="35"/>
      <c r="AAV984" s="35"/>
      <c r="AAW984" s="35"/>
      <c r="AAX984" s="35"/>
      <c r="AAY984" s="35"/>
      <c r="AAZ984" s="35"/>
      <c r="ABA984" s="35"/>
      <c r="ABB984" s="35"/>
      <c r="ABC984" s="35"/>
      <c r="ABD984" s="35"/>
      <c r="ABE984" s="35"/>
      <c r="ABF984" s="35"/>
      <c r="ABG984" s="35"/>
      <c r="ABH984" s="35"/>
      <c r="ABI984" s="35"/>
      <c r="ABJ984" s="35"/>
      <c r="ABK984" s="35"/>
      <c r="ABL984" s="35"/>
      <c r="ABM984" s="35"/>
      <c r="ABN984" s="35"/>
      <c r="ABO984" s="35"/>
      <c r="ABP984" s="35"/>
      <c r="ABQ984" s="35"/>
      <c r="ABR984" s="35"/>
    </row>
    <row r="985" spans="2:746" s="28" customFormat="1" x14ac:dyDescent="0.3">
      <c r="B985" s="28">
        <f t="shared" si="28"/>
        <v>0</v>
      </c>
      <c r="E985" s="29" t="s">
        <v>602</v>
      </c>
      <c r="F985" s="42" t="s">
        <v>707</v>
      </c>
      <c r="J985" s="29" t="s">
        <v>1379</v>
      </c>
      <c r="K985" s="35"/>
      <c r="L985" s="35" t="s">
        <v>1584</v>
      </c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  <c r="IL985" s="35"/>
      <c r="IM985" s="35"/>
      <c r="IN985" s="35"/>
      <c r="IO985" s="35"/>
      <c r="IP985" s="35"/>
      <c r="IQ985" s="35"/>
      <c r="IR985" s="35"/>
      <c r="IS985" s="35"/>
      <c r="IT985" s="35"/>
      <c r="IU985" s="35"/>
      <c r="IV985" s="35"/>
      <c r="IW985" s="35"/>
      <c r="IX985" s="35"/>
      <c r="IY985" s="35"/>
      <c r="IZ985" s="35"/>
      <c r="JA985" s="35"/>
      <c r="JB985" s="35"/>
      <c r="JC985" s="35"/>
      <c r="JD985" s="35"/>
      <c r="JE985" s="35"/>
      <c r="JF985" s="35"/>
      <c r="JG985" s="35"/>
      <c r="JH985" s="35"/>
      <c r="JI985" s="35"/>
      <c r="JJ985" s="35"/>
      <c r="JK985" s="35"/>
      <c r="JL985" s="35"/>
      <c r="JM985" s="35"/>
      <c r="JN985" s="35"/>
      <c r="JO985" s="35"/>
      <c r="JP985" s="35"/>
      <c r="JQ985" s="35"/>
      <c r="JR985" s="35"/>
      <c r="JS985" s="35"/>
      <c r="JT985" s="35"/>
      <c r="JU985" s="35"/>
      <c r="JV985" s="35"/>
      <c r="JW985" s="35"/>
      <c r="JX985" s="35"/>
      <c r="JY985" s="35"/>
      <c r="JZ985" s="35"/>
      <c r="KA985" s="35"/>
      <c r="KB985" s="35"/>
      <c r="KC985" s="35"/>
      <c r="KD985" s="35"/>
      <c r="KE985" s="35"/>
      <c r="KF985" s="35"/>
      <c r="KG985" s="35"/>
      <c r="KH985" s="35"/>
      <c r="KI985" s="35"/>
      <c r="KJ985" s="35"/>
      <c r="KK985" s="35"/>
      <c r="KL985" s="35"/>
      <c r="KM985" s="35"/>
      <c r="KN985" s="35"/>
      <c r="KO985" s="35"/>
      <c r="KP985" s="35"/>
      <c r="KQ985" s="35"/>
      <c r="KR985" s="35"/>
      <c r="KS985" s="35"/>
      <c r="KT985" s="35"/>
      <c r="KU985" s="35"/>
      <c r="KV985" s="35"/>
      <c r="KW985" s="35"/>
      <c r="KX985" s="35"/>
      <c r="KY985" s="35"/>
      <c r="KZ985" s="35"/>
      <c r="LA985" s="35"/>
      <c r="LB985" s="35"/>
      <c r="LC985" s="35"/>
      <c r="LD985" s="35"/>
      <c r="LE985" s="35"/>
      <c r="LF985" s="35"/>
      <c r="LG985" s="35"/>
      <c r="LH985" s="35"/>
      <c r="LI985" s="35"/>
      <c r="LJ985" s="35"/>
      <c r="LK985" s="35"/>
      <c r="LL985" s="35"/>
      <c r="LM985" s="35"/>
      <c r="LN985" s="35"/>
      <c r="LO985" s="35"/>
      <c r="LP985" s="35"/>
      <c r="LQ985" s="35"/>
      <c r="LR985" s="35"/>
      <c r="LS985" s="35"/>
      <c r="LT985" s="35"/>
      <c r="LU985" s="35"/>
      <c r="LV985" s="35"/>
      <c r="LW985" s="35"/>
      <c r="LX985" s="35"/>
      <c r="LY985" s="35"/>
      <c r="LZ985" s="35"/>
      <c r="MA985" s="35"/>
      <c r="MB985" s="35"/>
      <c r="MC985" s="35"/>
      <c r="MD985" s="35"/>
      <c r="ME985" s="35"/>
      <c r="MF985" s="35"/>
      <c r="MG985" s="35"/>
      <c r="MH985" s="35"/>
      <c r="MI985" s="35"/>
      <c r="MJ985" s="35"/>
      <c r="MK985" s="35"/>
      <c r="ML985" s="35"/>
      <c r="MM985" s="35"/>
      <c r="MN985" s="35"/>
      <c r="MO985" s="35"/>
      <c r="MP985" s="35"/>
      <c r="MQ985" s="35"/>
      <c r="MR985" s="35"/>
      <c r="MS985" s="35"/>
      <c r="MT985" s="35"/>
      <c r="MU985" s="35"/>
      <c r="MV985" s="35"/>
      <c r="MW985" s="35"/>
      <c r="MX985" s="35"/>
      <c r="MY985" s="35"/>
      <c r="MZ985" s="35"/>
      <c r="NA985" s="35"/>
      <c r="NB985" s="35"/>
      <c r="NC985" s="35"/>
      <c r="ND985" s="35"/>
      <c r="NE985" s="35"/>
      <c r="NF985" s="35"/>
      <c r="NG985" s="35"/>
      <c r="NH985" s="35"/>
      <c r="NI985" s="35"/>
      <c r="NJ985" s="35"/>
      <c r="NK985" s="35"/>
      <c r="NL985" s="35"/>
      <c r="NM985" s="35"/>
      <c r="NN985" s="35"/>
      <c r="NO985" s="35"/>
      <c r="NP985" s="35"/>
      <c r="NQ985" s="35"/>
      <c r="NR985" s="35"/>
      <c r="NS985" s="35"/>
      <c r="NT985" s="35"/>
      <c r="NU985" s="35"/>
      <c r="NV985" s="35"/>
      <c r="NW985" s="35"/>
      <c r="NX985" s="35"/>
      <c r="NY985" s="35"/>
      <c r="NZ985" s="35"/>
      <c r="OA985" s="35"/>
      <c r="OB985" s="35"/>
      <c r="OC985" s="35"/>
      <c r="OD985" s="35"/>
      <c r="OE985" s="35"/>
      <c r="OF985" s="35"/>
      <c r="OG985" s="35"/>
      <c r="OH985" s="35"/>
      <c r="OI985" s="35"/>
      <c r="OJ985" s="35"/>
      <c r="OK985" s="35"/>
      <c r="OL985" s="35"/>
      <c r="OM985" s="35"/>
      <c r="ON985" s="35"/>
      <c r="OO985" s="35"/>
      <c r="OP985" s="35"/>
      <c r="OQ985" s="35"/>
      <c r="OR985" s="35"/>
      <c r="OS985" s="35"/>
      <c r="OT985" s="35"/>
      <c r="OU985" s="35"/>
      <c r="OV985" s="35"/>
      <c r="OW985" s="35"/>
      <c r="OX985" s="35"/>
      <c r="OY985" s="35"/>
      <c r="OZ985" s="35"/>
      <c r="PA985" s="35"/>
      <c r="PB985" s="35"/>
      <c r="PC985" s="35"/>
      <c r="PD985" s="35"/>
      <c r="PE985" s="35"/>
      <c r="PF985" s="35"/>
      <c r="PG985" s="35"/>
      <c r="PH985" s="35"/>
      <c r="PI985" s="35"/>
      <c r="PJ985" s="35"/>
      <c r="PK985" s="35"/>
      <c r="PL985" s="35"/>
      <c r="PM985" s="35"/>
      <c r="PN985" s="35"/>
      <c r="PO985" s="35"/>
      <c r="PP985" s="35"/>
      <c r="PQ985" s="35"/>
      <c r="PR985" s="35"/>
      <c r="PS985" s="35"/>
      <c r="PT985" s="35"/>
      <c r="PU985" s="35"/>
      <c r="PV985" s="35"/>
      <c r="PW985" s="35"/>
      <c r="PX985" s="35"/>
      <c r="PY985" s="35"/>
      <c r="PZ985" s="35"/>
      <c r="QA985" s="35"/>
      <c r="QB985" s="35"/>
      <c r="QC985" s="35"/>
      <c r="QD985" s="35"/>
      <c r="QE985" s="35"/>
      <c r="QF985" s="35"/>
      <c r="QG985" s="35"/>
      <c r="QH985" s="35"/>
      <c r="QI985" s="35"/>
      <c r="QJ985" s="35"/>
      <c r="QK985" s="35"/>
      <c r="QL985" s="35"/>
      <c r="QM985" s="35"/>
      <c r="QN985" s="35"/>
      <c r="QO985" s="35"/>
      <c r="QP985" s="35"/>
      <c r="QQ985" s="35"/>
      <c r="QR985" s="35"/>
      <c r="QS985" s="35"/>
      <c r="QT985" s="35"/>
      <c r="QU985" s="35"/>
      <c r="QV985" s="35"/>
      <c r="QW985" s="35"/>
      <c r="QX985" s="35"/>
      <c r="QY985" s="35"/>
      <c r="QZ985" s="35"/>
      <c r="RA985" s="35"/>
      <c r="RB985" s="35"/>
      <c r="RC985" s="35"/>
      <c r="RD985" s="35"/>
      <c r="RE985" s="35"/>
      <c r="RF985" s="35"/>
      <c r="RG985" s="35"/>
      <c r="RH985" s="35"/>
      <c r="RI985" s="35"/>
      <c r="RJ985" s="35"/>
      <c r="RK985" s="35"/>
      <c r="RL985" s="35"/>
      <c r="RM985" s="35"/>
      <c r="RN985" s="35"/>
      <c r="RO985" s="35"/>
      <c r="RP985" s="35"/>
      <c r="RQ985" s="35"/>
      <c r="RR985" s="35"/>
      <c r="RS985" s="35"/>
      <c r="RT985" s="35"/>
      <c r="RU985" s="35"/>
      <c r="RV985" s="35"/>
      <c r="RW985" s="35"/>
      <c r="RX985" s="35"/>
      <c r="RY985" s="35"/>
      <c r="RZ985" s="35"/>
      <c r="SA985" s="35"/>
      <c r="SB985" s="35"/>
      <c r="SC985" s="35"/>
      <c r="SD985" s="35"/>
      <c r="SE985" s="35"/>
      <c r="SF985" s="35"/>
      <c r="SG985" s="35"/>
      <c r="SH985" s="35"/>
      <c r="SI985" s="35"/>
      <c r="SJ985" s="35"/>
      <c r="SK985" s="35"/>
      <c r="SL985" s="35"/>
      <c r="SM985" s="35"/>
      <c r="SN985" s="35"/>
      <c r="SO985" s="35"/>
      <c r="SP985" s="35"/>
      <c r="SQ985" s="35"/>
      <c r="SR985" s="35"/>
      <c r="SS985" s="35"/>
      <c r="ST985" s="35"/>
      <c r="SU985" s="35"/>
      <c r="SV985" s="35"/>
      <c r="SW985" s="35"/>
      <c r="SX985" s="35"/>
      <c r="SY985" s="35"/>
      <c r="SZ985" s="35"/>
      <c r="TA985" s="35"/>
      <c r="TB985" s="35"/>
      <c r="TC985" s="35"/>
      <c r="TD985" s="35"/>
      <c r="TE985" s="35"/>
      <c r="TF985" s="35"/>
      <c r="TG985" s="35"/>
      <c r="TH985" s="35"/>
      <c r="TI985" s="35"/>
      <c r="TJ985" s="35"/>
      <c r="TK985" s="35"/>
      <c r="TL985" s="35"/>
      <c r="TM985" s="35"/>
      <c r="TN985" s="35"/>
      <c r="TO985" s="35"/>
      <c r="TP985" s="35"/>
      <c r="TQ985" s="35"/>
      <c r="TR985" s="35"/>
      <c r="TS985" s="35"/>
      <c r="TT985" s="35"/>
      <c r="TU985" s="35"/>
      <c r="TV985" s="35"/>
      <c r="TW985" s="35"/>
      <c r="TX985" s="35"/>
      <c r="TY985" s="35"/>
      <c r="TZ985" s="35"/>
      <c r="UA985" s="35"/>
      <c r="UB985" s="35"/>
      <c r="UC985" s="35"/>
      <c r="UD985" s="35"/>
      <c r="UE985" s="35"/>
      <c r="UF985" s="35"/>
      <c r="UG985" s="35"/>
      <c r="UH985" s="35"/>
      <c r="UI985" s="35"/>
      <c r="UJ985" s="35"/>
      <c r="UK985" s="35"/>
      <c r="UL985" s="35"/>
      <c r="UM985" s="35"/>
      <c r="UN985" s="35"/>
      <c r="UO985" s="35"/>
      <c r="UP985" s="35"/>
      <c r="UQ985" s="35"/>
      <c r="UR985" s="35"/>
      <c r="US985" s="35"/>
      <c r="UT985" s="35"/>
      <c r="UU985" s="35"/>
      <c r="UV985" s="35"/>
      <c r="UW985" s="35"/>
      <c r="UX985" s="35"/>
      <c r="UY985" s="35"/>
      <c r="UZ985" s="35"/>
      <c r="VA985" s="35"/>
      <c r="VB985" s="35"/>
      <c r="VC985" s="35"/>
      <c r="VD985" s="35"/>
      <c r="VE985" s="35"/>
      <c r="VF985" s="35"/>
      <c r="VG985" s="35"/>
      <c r="VH985" s="35"/>
      <c r="VI985" s="35"/>
      <c r="VJ985" s="35"/>
      <c r="VK985" s="35"/>
      <c r="VL985" s="35"/>
      <c r="VM985" s="35"/>
      <c r="VN985" s="35"/>
      <c r="VO985" s="35"/>
      <c r="VP985" s="35"/>
      <c r="VQ985" s="35"/>
      <c r="VR985" s="35"/>
      <c r="VS985" s="35"/>
      <c r="VT985" s="35"/>
      <c r="VU985" s="35"/>
      <c r="VV985" s="35"/>
      <c r="VW985" s="35"/>
      <c r="VX985" s="35"/>
      <c r="VY985" s="35"/>
      <c r="VZ985" s="35"/>
      <c r="WA985" s="35"/>
      <c r="WB985" s="35"/>
      <c r="WC985" s="35"/>
      <c r="WD985" s="35"/>
      <c r="WE985" s="35"/>
      <c r="WF985" s="35"/>
      <c r="WG985" s="35"/>
      <c r="WH985" s="35"/>
      <c r="WI985" s="35"/>
      <c r="WJ985" s="35"/>
      <c r="WK985" s="35"/>
      <c r="WL985" s="35"/>
      <c r="WM985" s="35"/>
      <c r="WN985" s="35"/>
      <c r="WO985" s="35"/>
      <c r="WP985" s="35"/>
      <c r="WQ985" s="35"/>
      <c r="WR985" s="35"/>
      <c r="WS985" s="35"/>
      <c r="WT985" s="35"/>
      <c r="WU985" s="35"/>
      <c r="WV985" s="35"/>
      <c r="WW985" s="35"/>
      <c r="WX985" s="35"/>
      <c r="WY985" s="35"/>
      <c r="WZ985" s="35"/>
      <c r="XA985" s="35"/>
      <c r="XB985" s="35"/>
      <c r="XC985" s="35"/>
      <c r="XD985" s="35"/>
      <c r="XE985" s="35"/>
      <c r="XF985" s="35"/>
      <c r="XG985" s="35"/>
      <c r="XH985" s="35"/>
      <c r="XI985" s="35"/>
      <c r="XJ985" s="35"/>
      <c r="XK985" s="35"/>
      <c r="XL985" s="35"/>
      <c r="XM985" s="35"/>
      <c r="XN985" s="35"/>
      <c r="XO985" s="35"/>
      <c r="XP985" s="35"/>
      <c r="XQ985" s="35"/>
      <c r="XR985" s="35"/>
      <c r="XS985" s="35"/>
      <c r="XT985" s="35"/>
      <c r="XU985" s="35"/>
      <c r="XV985" s="35"/>
      <c r="XW985" s="35"/>
      <c r="XX985" s="35"/>
      <c r="XY985" s="35"/>
      <c r="XZ985" s="35"/>
      <c r="YA985" s="35"/>
      <c r="YB985" s="35"/>
      <c r="YC985" s="35"/>
      <c r="YD985" s="35"/>
      <c r="YE985" s="35"/>
      <c r="YF985" s="35"/>
      <c r="YG985" s="35"/>
      <c r="YH985" s="35"/>
      <c r="YI985" s="35"/>
      <c r="YJ985" s="35"/>
      <c r="YK985" s="35"/>
      <c r="YL985" s="35"/>
      <c r="YM985" s="35"/>
      <c r="YN985" s="35"/>
      <c r="YO985" s="35"/>
      <c r="YP985" s="35"/>
      <c r="YQ985" s="35"/>
      <c r="YR985" s="35"/>
      <c r="YS985" s="35"/>
      <c r="YT985" s="35"/>
      <c r="YU985" s="35"/>
      <c r="YV985" s="35"/>
      <c r="YW985" s="35"/>
      <c r="YX985" s="35"/>
      <c r="YY985" s="35"/>
      <c r="YZ985" s="35"/>
      <c r="ZA985" s="35"/>
      <c r="ZB985" s="35"/>
      <c r="ZC985" s="35"/>
      <c r="ZD985" s="35"/>
      <c r="ZE985" s="35"/>
      <c r="ZF985" s="35"/>
      <c r="ZG985" s="35"/>
      <c r="ZH985" s="35"/>
      <c r="ZI985" s="35"/>
      <c r="ZJ985" s="35"/>
      <c r="ZK985" s="35"/>
      <c r="ZL985" s="35"/>
      <c r="ZM985" s="35"/>
      <c r="ZN985" s="35"/>
      <c r="ZO985" s="35"/>
      <c r="ZP985" s="35"/>
      <c r="ZQ985" s="35"/>
      <c r="ZR985" s="35"/>
      <c r="ZS985" s="35"/>
      <c r="ZT985" s="35"/>
      <c r="ZU985" s="35"/>
      <c r="ZV985" s="35"/>
      <c r="ZW985" s="35"/>
      <c r="ZX985" s="35"/>
      <c r="ZY985" s="35"/>
      <c r="ZZ985" s="35"/>
      <c r="AAA985" s="35"/>
      <c r="AAB985" s="35"/>
      <c r="AAC985" s="35"/>
      <c r="AAD985" s="35"/>
      <c r="AAE985" s="35"/>
      <c r="AAF985" s="35"/>
      <c r="AAG985" s="35"/>
      <c r="AAH985" s="35"/>
      <c r="AAI985" s="35"/>
      <c r="AAJ985" s="35"/>
      <c r="AAK985" s="35"/>
      <c r="AAL985" s="35"/>
      <c r="AAM985" s="35"/>
      <c r="AAN985" s="35"/>
      <c r="AAO985" s="35"/>
      <c r="AAP985" s="35"/>
      <c r="AAQ985" s="35"/>
      <c r="AAR985" s="35"/>
      <c r="AAS985" s="35"/>
      <c r="AAT985" s="35"/>
      <c r="AAU985" s="35"/>
      <c r="AAV985" s="35"/>
      <c r="AAW985" s="35"/>
      <c r="AAX985" s="35"/>
      <c r="AAY985" s="35"/>
      <c r="AAZ985" s="35"/>
      <c r="ABA985" s="35"/>
      <c r="ABB985" s="35"/>
      <c r="ABC985" s="35"/>
      <c r="ABD985" s="35"/>
      <c r="ABE985" s="35"/>
      <c r="ABF985" s="35"/>
      <c r="ABG985" s="35"/>
      <c r="ABH985" s="35"/>
      <c r="ABI985" s="35"/>
      <c r="ABJ985" s="35"/>
      <c r="ABK985" s="35"/>
      <c r="ABL985" s="35"/>
      <c r="ABM985" s="35"/>
      <c r="ABN985" s="35"/>
      <c r="ABO985" s="35"/>
      <c r="ABP985" s="35"/>
      <c r="ABQ985" s="35"/>
      <c r="ABR985" s="35"/>
    </row>
    <row r="986" spans="2:746" s="28" customFormat="1" x14ac:dyDescent="0.3">
      <c r="B986" s="28">
        <f t="shared" si="28"/>
        <v>0</v>
      </c>
      <c r="E986" s="29" t="s">
        <v>603</v>
      </c>
      <c r="F986" s="42" t="s">
        <v>707</v>
      </c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  <c r="IL986" s="35"/>
      <c r="IM986" s="35"/>
      <c r="IN986" s="35"/>
      <c r="IO986" s="35"/>
      <c r="IP986" s="35"/>
      <c r="IQ986" s="35"/>
      <c r="IR986" s="35"/>
      <c r="IS986" s="35"/>
      <c r="IT986" s="35"/>
      <c r="IU986" s="35"/>
      <c r="IV986" s="35"/>
      <c r="IW986" s="35"/>
      <c r="IX986" s="35"/>
      <c r="IY986" s="35"/>
      <c r="IZ986" s="35"/>
      <c r="JA986" s="35"/>
      <c r="JB986" s="35"/>
      <c r="JC986" s="35"/>
      <c r="JD986" s="35"/>
      <c r="JE986" s="35"/>
      <c r="JF986" s="35"/>
      <c r="JG986" s="35"/>
      <c r="JH986" s="35"/>
      <c r="JI986" s="35"/>
      <c r="JJ986" s="35"/>
      <c r="JK986" s="35"/>
      <c r="JL986" s="35"/>
      <c r="JM986" s="35"/>
      <c r="JN986" s="35"/>
      <c r="JO986" s="35"/>
      <c r="JP986" s="35"/>
      <c r="JQ986" s="35"/>
      <c r="JR986" s="35"/>
      <c r="JS986" s="35"/>
      <c r="JT986" s="35"/>
      <c r="JU986" s="35"/>
      <c r="JV986" s="35"/>
      <c r="JW986" s="35"/>
      <c r="JX986" s="35"/>
      <c r="JY986" s="35"/>
      <c r="JZ986" s="35"/>
      <c r="KA986" s="35"/>
      <c r="KB986" s="35"/>
      <c r="KC986" s="35"/>
      <c r="KD986" s="35"/>
      <c r="KE986" s="35"/>
      <c r="KF986" s="35"/>
      <c r="KG986" s="35"/>
      <c r="KH986" s="35"/>
      <c r="KI986" s="35"/>
      <c r="KJ986" s="35"/>
      <c r="KK986" s="35"/>
      <c r="KL986" s="35"/>
      <c r="KM986" s="35"/>
      <c r="KN986" s="35"/>
      <c r="KO986" s="35"/>
      <c r="KP986" s="35"/>
      <c r="KQ986" s="35"/>
      <c r="KR986" s="35"/>
      <c r="KS986" s="35"/>
      <c r="KT986" s="35"/>
      <c r="KU986" s="35"/>
      <c r="KV986" s="35"/>
      <c r="KW986" s="35"/>
      <c r="KX986" s="35"/>
      <c r="KY986" s="35"/>
      <c r="KZ986" s="35"/>
      <c r="LA986" s="35"/>
      <c r="LB986" s="35"/>
      <c r="LC986" s="35"/>
      <c r="LD986" s="35"/>
      <c r="LE986" s="35"/>
      <c r="LF986" s="35"/>
      <c r="LG986" s="35"/>
      <c r="LH986" s="35"/>
      <c r="LI986" s="35"/>
      <c r="LJ986" s="35"/>
      <c r="LK986" s="35"/>
      <c r="LL986" s="35"/>
      <c r="LM986" s="35"/>
      <c r="LN986" s="35"/>
      <c r="LO986" s="35"/>
      <c r="LP986" s="35"/>
      <c r="LQ986" s="35"/>
      <c r="LR986" s="35"/>
      <c r="LS986" s="35"/>
      <c r="LT986" s="35"/>
      <c r="LU986" s="35"/>
      <c r="LV986" s="35"/>
      <c r="LW986" s="35"/>
      <c r="LX986" s="35"/>
      <c r="LY986" s="35"/>
      <c r="LZ986" s="35"/>
      <c r="MA986" s="35"/>
      <c r="MB986" s="35"/>
      <c r="MC986" s="35"/>
      <c r="MD986" s="35"/>
      <c r="ME986" s="35"/>
      <c r="MF986" s="35"/>
      <c r="MG986" s="35"/>
      <c r="MH986" s="35"/>
      <c r="MI986" s="35"/>
      <c r="MJ986" s="35"/>
      <c r="MK986" s="35"/>
      <c r="ML986" s="35"/>
      <c r="MM986" s="35"/>
      <c r="MN986" s="35"/>
      <c r="MO986" s="35"/>
      <c r="MP986" s="35"/>
      <c r="MQ986" s="35"/>
      <c r="MR986" s="35"/>
      <c r="MS986" s="35"/>
      <c r="MT986" s="35"/>
      <c r="MU986" s="35"/>
      <c r="MV986" s="35"/>
      <c r="MW986" s="35"/>
      <c r="MX986" s="35"/>
      <c r="MY986" s="35"/>
      <c r="MZ986" s="35"/>
      <c r="NA986" s="35"/>
      <c r="NB986" s="35"/>
      <c r="NC986" s="35"/>
      <c r="ND986" s="35"/>
      <c r="NE986" s="35"/>
      <c r="NF986" s="35"/>
      <c r="NG986" s="35"/>
      <c r="NH986" s="35"/>
      <c r="NI986" s="35"/>
      <c r="NJ986" s="35"/>
      <c r="NK986" s="35"/>
      <c r="NL986" s="35"/>
      <c r="NM986" s="35"/>
      <c r="NN986" s="35"/>
      <c r="NO986" s="35"/>
      <c r="NP986" s="35"/>
      <c r="NQ986" s="35"/>
      <c r="NR986" s="35"/>
      <c r="NS986" s="35"/>
      <c r="NT986" s="35"/>
      <c r="NU986" s="35"/>
      <c r="NV986" s="35"/>
      <c r="NW986" s="35"/>
      <c r="NX986" s="35"/>
      <c r="NY986" s="35"/>
      <c r="NZ986" s="35"/>
      <c r="OA986" s="35"/>
      <c r="OB986" s="35"/>
      <c r="OC986" s="35"/>
      <c r="OD986" s="35"/>
      <c r="OE986" s="35"/>
      <c r="OF986" s="35"/>
      <c r="OG986" s="35"/>
      <c r="OH986" s="35"/>
      <c r="OI986" s="35"/>
      <c r="OJ986" s="35"/>
      <c r="OK986" s="35"/>
      <c r="OL986" s="35"/>
      <c r="OM986" s="35"/>
      <c r="ON986" s="35"/>
      <c r="OO986" s="35"/>
      <c r="OP986" s="35"/>
      <c r="OQ986" s="35"/>
      <c r="OR986" s="35"/>
      <c r="OS986" s="35"/>
      <c r="OT986" s="35"/>
      <c r="OU986" s="35"/>
      <c r="OV986" s="35"/>
      <c r="OW986" s="35"/>
      <c r="OX986" s="35"/>
      <c r="OY986" s="35"/>
      <c r="OZ986" s="35"/>
      <c r="PA986" s="35"/>
      <c r="PB986" s="35"/>
      <c r="PC986" s="35"/>
      <c r="PD986" s="35"/>
      <c r="PE986" s="35"/>
      <c r="PF986" s="35"/>
      <c r="PG986" s="35"/>
      <c r="PH986" s="35"/>
      <c r="PI986" s="35"/>
      <c r="PJ986" s="35"/>
      <c r="PK986" s="35"/>
      <c r="PL986" s="35"/>
      <c r="PM986" s="35"/>
      <c r="PN986" s="35"/>
      <c r="PO986" s="35"/>
      <c r="PP986" s="35"/>
      <c r="PQ986" s="35"/>
      <c r="PR986" s="35"/>
      <c r="PS986" s="35"/>
      <c r="PT986" s="35"/>
      <c r="PU986" s="35"/>
      <c r="PV986" s="35"/>
      <c r="PW986" s="35"/>
      <c r="PX986" s="35"/>
      <c r="PY986" s="35"/>
      <c r="PZ986" s="35"/>
      <c r="QA986" s="35"/>
      <c r="QB986" s="35"/>
      <c r="QC986" s="35"/>
      <c r="QD986" s="35"/>
      <c r="QE986" s="35"/>
      <c r="QF986" s="35"/>
      <c r="QG986" s="35"/>
      <c r="QH986" s="35"/>
      <c r="QI986" s="35"/>
      <c r="QJ986" s="35"/>
      <c r="QK986" s="35"/>
      <c r="QL986" s="35"/>
      <c r="QM986" s="35"/>
      <c r="QN986" s="35"/>
      <c r="QO986" s="35"/>
      <c r="QP986" s="35"/>
      <c r="QQ986" s="35"/>
      <c r="QR986" s="35"/>
      <c r="QS986" s="35"/>
      <c r="QT986" s="35"/>
      <c r="QU986" s="35"/>
      <c r="QV986" s="35"/>
      <c r="QW986" s="35"/>
      <c r="QX986" s="35"/>
      <c r="QY986" s="35"/>
      <c r="QZ986" s="35"/>
      <c r="RA986" s="35"/>
      <c r="RB986" s="35"/>
      <c r="RC986" s="35"/>
      <c r="RD986" s="35"/>
      <c r="RE986" s="35"/>
      <c r="RF986" s="35"/>
      <c r="RG986" s="35"/>
      <c r="RH986" s="35"/>
      <c r="RI986" s="35"/>
      <c r="RJ986" s="35"/>
      <c r="RK986" s="35"/>
      <c r="RL986" s="35"/>
      <c r="RM986" s="35"/>
      <c r="RN986" s="35"/>
      <c r="RO986" s="35"/>
      <c r="RP986" s="35"/>
      <c r="RQ986" s="35"/>
      <c r="RR986" s="35"/>
      <c r="RS986" s="35"/>
      <c r="RT986" s="35"/>
      <c r="RU986" s="35"/>
      <c r="RV986" s="35"/>
      <c r="RW986" s="35"/>
      <c r="RX986" s="35"/>
      <c r="RY986" s="35"/>
      <c r="RZ986" s="35"/>
      <c r="SA986" s="35"/>
      <c r="SB986" s="35"/>
      <c r="SC986" s="35"/>
      <c r="SD986" s="35"/>
      <c r="SE986" s="35"/>
      <c r="SF986" s="35"/>
      <c r="SG986" s="35"/>
      <c r="SH986" s="35"/>
      <c r="SI986" s="35"/>
      <c r="SJ986" s="35"/>
      <c r="SK986" s="35"/>
      <c r="SL986" s="35"/>
      <c r="SM986" s="35"/>
      <c r="SN986" s="35"/>
      <c r="SO986" s="35"/>
      <c r="SP986" s="35"/>
      <c r="SQ986" s="35"/>
      <c r="SR986" s="35"/>
      <c r="SS986" s="35"/>
      <c r="ST986" s="35"/>
      <c r="SU986" s="35"/>
      <c r="SV986" s="35"/>
      <c r="SW986" s="35"/>
      <c r="SX986" s="35"/>
      <c r="SY986" s="35"/>
      <c r="SZ986" s="35"/>
      <c r="TA986" s="35"/>
      <c r="TB986" s="35"/>
      <c r="TC986" s="35"/>
      <c r="TD986" s="35"/>
      <c r="TE986" s="35"/>
      <c r="TF986" s="35"/>
      <c r="TG986" s="35"/>
      <c r="TH986" s="35"/>
      <c r="TI986" s="35"/>
      <c r="TJ986" s="35"/>
      <c r="TK986" s="35"/>
      <c r="TL986" s="35"/>
      <c r="TM986" s="35"/>
      <c r="TN986" s="35"/>
      <c r="TO986" s="35"/>
      <c r="TP986" s="35"/>
      <c r="TQ986" s="35"/>
      <c r="TR986" s="35"/>
      <c r="TS986" s="35"/>
      <c r="TT986" s="35"/>
      <c r="TU986" s="35"/>
      <c r="TV986" s="35"/>
      <c r="TW986" s="35"/>
      <c r="TX986" s="35"/>
      <c r="TY986" s="35"/>
      <c r="TZ986" s="35"/>
      <c r="UA986" s="35"/>
      <c r="UB986" s="35"/>
      <c r="UC986" s="35"/>
      <c r="UD986" s="35"/>
      <c r="UE986" s="35"/>
      <c r="UF986" s="35"/>
      <c r="UG986" s="35"/>
      <c r="UH986" s="35"/>
      <c r="UI986" s="35"/>
      <c r="UJ986" s="35"/>
      <c r="UK986" s="35"/>
      <c r="UL986" s="35"/>
      <c r="UM986" s="35"/>
      <c r="UN986" s="35"/>
      <c r="UO986" s="35"/>
      <c r="UP986" s="35"/>
      <c r="UQ986" s="35"/>
      <c r="UR986" s="35"/>
      <c r="US986" s="35"/>
      <c r="UT986" s="35"/>
      <c r="UU986" s="35"/>
      <c r="UV986" s="35"/>
      <c r="UW986" s="35"/>
      <c r="UX986" s="35"/>
      <c r="UY986" s="35"/>
      <c r="UZ986" s="35"/>
      <c r="VA986" s="35"/>
      <c r="VB986" s="35"/>
      <c r="VC986" s="35"/>
      <c r="VD986" s="35"/>
      <c r="VE986" s="35"/>
      <c r="VF986" s="35"/>
      <c r="VG986" s="35"/>
      <c r="VH986" s="35"/>
      <c r="VI986" s="35"/>
      <c r="VJ986" s="35"/>
      <c r="VK986" s="35"/>
      <c r="VL986" s="35"/>
      <c r="VM986" s="35"/>
      <c r="VN986" s="35"/>
      <c r="VO986" s="35"/>
      <c r="VP986" s="35"/>
      <c r="VQ986" s="35"/>
      <c r="VR986" s="35"/>
      <c r="VS986" s="35"/>
      <c r="VT986" s="35"/>
      <c r="VU986" s="35"/>
      <c r="VV986" s="35"/>
      <c r="VW986" s="35"/>
      <c r="VX986" s="35"/>
      <c r="VY986" s="35"/>
      <c r="VZ986" s="35"/>
      <c r="WA986" s="35"/>
      <c r="WB986" s="35"/>
      <c r="WC986" s="35"/>
      <c r="WD986" s="35"/>
      <c r="WE986" s="35"/>
      <c r="WF986" s="35"/>
      <c r="WG986" s="35"/>
      <c r="WH986" s="35"/>
      <c r="WI986" s="35"/>
      <c r="WJ986" s="35"/>
      <c r="WK986" s="35"/>
      <c r="WL986" s="35"/>
      <c r="WM986" s="35"/>
      <c r="WN986" s="35"/>
      <c r="WO986" s="35"/>
      <c r="WP986" s="35"/>
      <c r="WQ986" s="35"/>
      <c r="WR986" s="35"/>
      <c r="WS986" s="35"/>
      <c r="WT986" s="35"/>
      <c r="WU986" s="35"/>
      <c r="WV986" s="35"/>
      <c r="WW986" s="35"/>
      <c r="WX986" s="35"/>
      <c r="WY986" s="35"/>
      <c r="WZ986" s="35"/>
      <c r="XA986" s="35"/>
      <c r="XB986" s="35"/>
      <c r="XC986" s="35"/>
      <c r="XD986" s="35"/>
      <c r="XE986" s="35"/>
      <c r="XF986" s="35"/>
      <c r="XG986" s="35"/>
      <c r="XH986" s="35"/>
      <c r="XI986" s="35"/>
      <c r="XJ986" s="35"/>
      <c r="XK986" s="35"/>
      <c r="XL986" s="35"/>
      <c r="XM986" s="35"/>
      <c r="XN986" s="35"/>
      <c r="XO986" s="35"/>
      <c r="XP986" s="35"/>
      <c r="XQ986" s="35"/>
      <c r="XR986" s="35"/>
      <c r="XS986" s="35"/>
      <c r="XT986" s="35"/>
      <c r="XU986" s="35"/>
      <c r="XV986" s="35"/>
      <c r="XW986" s="35"/>
      <c r="XX986" s="35"/>
      <c r="XY986" s="35"/>
      <c r="XZ986" s="35"/>
      <c r="YA986" s="35"/>
      <c r="YB986" s="35"/>
      <c r="YC986" s="35"/>
      <c r="YD986" s="35"/>
      <c r="YE986" s="35"/>
      <c r="YF986" s="35"/>
      <c r="YG986" s="35"/>
      <c r="YH986" s="35"/>
      <c r="YI986" s="35"/>
      <c r="YJ986" s="35"/>
      <c r="YK986" s="35"/>
      <c r="YL986" s="35"/>
      <c r="YM986" s="35"/>
      <c r="YN986" s="35"/>
      <c r="YO986" s="35"/>
      <c r="YP986" s="35"/>
      <c r="YQ986" s="35"/>
      <c r="YR986" s="35"/>
      <c r="YS986" s="35"/>
      <c r="YT986" s="35"/>
      <c r="YU986" s="35"/>
      <c r="YV986" s="35"/>
      <c r="YW986" s="35"/>
      <c r="YX986" s="35"/>
      <c r="YY986" s="35"/>
      <c r="YZ986" s="35"/>
      <c r="ZA986" s="35"/>
      <c r="ZB986" s="35"/>
      <c r="ZC986" s="35"/>
      <c r="ZD986" s="35"/>
      <c r="ZE986" s="35"/>
      <c r="ZF986" s="35"/>
      <c r="ZG986" s="35"/>
      <c r="ZH986" s="35"/>
      <c r="ZI986" s="35"/>
      <c r="ZJ986" s="35"/>
      <c r="ZK986" s="35"/>
      <c r="ZL986" s="35"/>
      <c r="ZM986" s="35"/>
      <c r="ZN986" s="35"/>
      <c r="ZO986" s="35"/>
      <c r="ZP986" s="35"/>
      <c r="ZQ986" s="35"/>
      <c r="ZR986" s="35"/>
      <c r="ZS986" s="35"/>
      <c r="ZT986" s="35"/>
      <c r="ZU986" s="35"/>
      <c r="ZV986" s="35"/>
      <c r="ZW986" s="35"/>
      <c r="ZX986" s="35"/>
      <c r="ZY986" s="35"/>
      <c r="ZZ986" s="35"/>
      <c r="AAA986" s="35"/>
      <c r="AAB986" s="35"/>
      <c r="AAC986" s="35"/>
      <c r="AAD986" s="35"/>
      <c r="AAE986" s="35"/>
      <c r="AAF986" s="35"/>
      <c r="AAG986" s="35"/>
      <c r="AAH986" s="35"/>
      <c r="AAI986" s="35"/>
      <c r="AAJ986" s="35"/>
      <c r="AAK986" s="35"/>
      <c r="AAL986" s="35"/>
      <c r="AAM986" s="35"/>
      <c r="AAN986" s="35"/>
      <c r="AAO986" s="35"/>
      <c r="AAP986" s="35"/>
      <c r="AAQ986" s="35"/>
      <c r="AAR986" s="35"/>
      <c r="AAS986" s="35"/>
      <c r="AAT986" s="35"/>
      <c r="AAU986" s="35"/>
      <c r="AAV986" s="35"/>
      <c r="AAW986" s="35"/>
      <c r="AAX986" s="35"/>
      <c r="AAY986" s="35"/>
      <c r="AAZ986" s="35"/>
      <c r="ABA986" s="35"/>
      <c r="ABB986" s="35"/>
      <c r="ABC986" s="35"/>
      <c r="ABD986" s="35"/>
      <c r="ABE986" s="35"/>
      <c r="ABF986" s="35"/>
      <c r="ABG986" s="35"/>
      <c r="ABH986" s="35"/>
      <c r="ABI986" s="35"/>
      <c r="ABJ986" s="35"/>
      <c r="ABK986" s="35"/>
      <c r="ABL986" s="35"/>
      <c r="ABM986" s="35"/>
      <c r="ABN986" s="35"/>
      <c r="ABO986" s="35"/>
      <c r="ABP986" s="35"/>
      <c r="ABQ986" s="35"/>
      <c r="ABR986" s="35"/>
    </row>
    <row r="987" spans="2:746" s="28" customFormat="1" x14ac:dyDescent="0.3">
      <c r="B987" s="28">
        <f t="shared" si="28"/>
        <v>0</v>
      </c>
      <c r="E987" s="29" t="s">
        <v>2453</v>
      </c>
      <c r="F987" s="42">
        <v>1</v>
      </c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  <c r="IL987" s="35"/>
      <c r="IM987" s="35"/>
      <c r="IN987" s="35"/>
      <c r="IO987" s="35"/>
      <c r="IP987" s="35"/>
      <c r="IQ987" s="35"/>
      <c r="IR987" s="35"/>
      <c r="IS987" s="35"/>
      <c r="IT987" s="35"/>
      <c r="IU987" s="35"/>
      <c r="IV987" s="35"/>
      <c r="IW987" s="35"/>
      <c r="IX987" s="35"/>
      <c r="IY987" s="35"/>
      <c r="IZ987" s="35"/>
      <c r="JA987" s="35"/>
      <c r="JB987" s="35"/>
      <c r="JC987" s="35"/>
      <c r="JD987" s="35"/>
      <c r="JE987" s="35"/>
      <c r="JF987" s="35"/>
      <c r="JG987" s="35"/>
      <c r="JH987" s="35"/>
      <c r="JI987" s="35"/>
      <c r="JJ987" s="35"/>
      <c r="JK987" s="35"/>
      <c r="JL987" s="35"/>
      <c r="JM987" s="35"/>
      <c r="JN987" s="35"/>
      <c r="JO987" s="35"/>
      <c r="JP987" s="35"/>
      <c r="JQ987" s="35"/>
      <c r="JR987" s="35"/>
      <c r="JS987" s="35"/>
      <c r="JT987" s="35"/>
      <c r="JU987" s="35"/>
      <c r="JV987" s="35"/>
      <c r="JW987" s="35"/>
      <c r="JX987" s="35"/>
      <c r="JY987" s="35"/>
      <c r="JZ987" s="35"/>
      <c r="KA987" s="35"/>
      <c r="KB987" s="35"/>
      <c r="KC987" s="35"/>
      <c r="KD987" s="35"/>
      <c r="KE987" s="35"/>
      <c r="KF987" s="35"/>
      <c r="KG987" s="35"/>
      <c r="KH987" s="35"/>
      <c r="KI987" s="35"/>
      <c r="KJ987" s="35"/>
      <c r="KK987" s="35"/>
      <c r="KL987" s="35"/>
      <c r="KM987" s="35"/>
      <c r="KN987" s="35"/>
      <c r="KO987" s="35"/>
      <c r="KP987" s="35"/>
      <c r="KQ987" s="35"/>
      <c r="KR987" s="35"/>
      <c r="KS987" s="35"/>
      <c r="KT987" s="35"/>
      <c r="KU987" s="35"/>
      <c r="KV987" s="35"/>
      <c r="KW987" s="35"/>
      <c r="KX987" s="35"/>
      <c r="KY987" s="35"/>
      <c r="KZ987" s="35"/>
      <c r="LA987" s="35"/>
      <c r="LB987" s="35"/>
      <c r="LC987" s="35"/>
      <c r="LD987" s="35"/>
      <c r="LE987" s="35"/>
      <c r="LF987" s="35"/>
      <c r="LG987" s="35"/>
      <c r="LH987" s="35"/>
      <c r="LI987" s="35"/>
      <c r="LJ987" s="35"/>
      <c r="LK987" s="35"/>
      <c r="LL987" s="35"/>
      <c r="LM987" s="35"/>
      <c r="LN987" s="35"/>
      <c r="LO987" s="35"/>
      <c r="LP987" s="35"/>
      <c r="LQ987" s="35"/>
      <c r="LR987" s="35"/>
      <c r="LS987" s="35"/>
      <c r="LT987" s="35"/>
      <c r="LU987" s="35"/>
      <c r="LV987" s="35"/>
      <c r="LW987" s="35"/>
      <c r="LX987" s="35"/>
      <c r="LY987" s="35"/>
      <c r="LZ987" s="35"/>
      <c r="MA987" s="35"/>
      <c r="MB987" s="35"/>
      <c r="MC987" s="35"/>
      <c r="MD987" s="35"/>
      <c r="ME987" s="35"/>
      <c r="MF987" s="35"/>
      <c r="MG987" s="35"/>
      <c r="MH987" s="35"/>
      <c r="MI987" s="35"/>
      <c r="MJ987" s="35"/>
      <c r="MK987" s="35"/>
      <c r="ML987" s="35"/>
      <c r="MM987" s="35"/>
      <c r="MN987" s="35"/>
      <c r="MO987" s="35"/>
      <c r="MP987" s="35"/>
      <c r="MQ987" s="35"/>
      <c r="MR987" s="35"/>
      <c r="MS987" s="35"/>
      <c r="MT987" s="35"/>
      <c r="MU987" s="35"/>
      <c r="MV987" s="35"/>
      <c r="MW987" s="35"/>
      <c r="MX987" s="35"/>
      <c r="MY987" s="35"/>
      <c r="MZ987" s="35"/>
      <c r="NA987" s="35"/>
      <c r="NB987" s="35"/>
      <c r="NC987" s="35"/>
      <c r="ND987" s="35"/>
      <c r="NE987" s="35"/>
      <c r="NF987" s="35"/>
      <c r="NG987" s="35"/>
      <c r="NH987" s="35"/>
      <c r="NI987" s="35"/>
      <c r="NJ987" s="35"/>
      <c r="NK987" s="35"/>
      <c r="NL987" s="35"/>
      <c r="NM987" s="35"/>
      <c r="NN987" s="35"/>
      <c r="NO987" s="35"/>
      <c r="NP987" s="35"/>
      <c r="NQ987" s="35"/>
      <c r="NR987" s="35"/>
      <c r="NS987" s="35"/>
      <c r="NT987" s="35"/>
      <c r="NU987" s="35"/>
      <c r="NV987" s="35"/>
      <c r="NW987" s="35"/>
      <c r="NX987" s="35"/>
      <c r="NY987" s="35"/>
      <c r="NZ987" s="35"/>
      <c r="OA987" s="35"/>
      <c r="OB987" s="35"/>
      <c r="OC987" s="35"/>
      <c r="OD987" s="35"/>
      <c r="OE987" s="35"/>
      <c r="OF987" s="35"/>
      <c r="OG987" s="35"/>
      <c r="OH987" s="35"/>
      <c r="OI987" s="35"/>
      <c r="OJ987" s="35"/>
      <c r="OK987" s="35"/>
      <c r="OL987" s="35"/>
      <c r="OM987" s="35"/>
      <c r="ON987" s="35"/>
      <c r="OO987" s="35"/>
      <c r="OP987" s="35"/>
      <c r="OQ987" s="35"/>
      <c r="OR987" s="35"/>
      <c r="OS987" s="35"/>
      <c r="OT987" s="35"/>
      <c r="OU987" s="35"/>
      <c r="OV987" s="35"/>
      <c r="OW987" s="35"/>
      <c r="OX987" s="35"/>
      <c r="OY987" s="35"/>
      <c r="OZ987" s="35"/>
      <c r="PA987" s="35"/>
      <c r="PB987" s="35"/>
      <c r="PC987" s="35"/>
      <c r="PD987" s="35"/>
      <c r="PE987" s="35"/>
      <c r="PF987" s="35"/>
      <c r="PG987" s="35"/>
      <c r="PH987" s="35"/>
      <c r="PI987" s="35"/>
      <c r="PJ987" s="35"/>
      <c r="PK987" s="35"/>
      <c r="PL987" s="35"/>
      <c r="PM987" s="35"/>
      <c r="PN987" s="35"/>
      <c r="PO987" s="35"/>
      <c r="PP987" s="35"/>
      <c r="PQ987" s="35"/>
      <c r="PR987" s="35"/>
      <c r="PS987" s="35"/>
      <c r="PT987" s="35"/>
      <c r="PU987" s="35"/>
      <c r="PV987" s="35"/>
      <c r="PW987" s="35"/>
      <c r="PX987" s="35"/>
      <c r="PY987" s="35"/>
      <c r="PZ987" s="35"/>
      <c r="QA987" s="35"/>
      <c r="QB987" s="35"/>
      <c r="QC987" s="35"/>
      <c r="QD987" s="35"/>
      <c r="QE987" s="35"/>
      <c r="QF987" s="35"/>
      <c r="QG987" s="35"/>
      <c r="QH987" s="35"/>
      <c r="QI987" s="35"/>
      <c r="QJ987" s="35"/>
      <c r="QK987" s="35"/>
      <c r="QL987" s="35"/>
      <c r="QM987" s="35"/>
      <c r="QN987" s="35"/>
      <c r="QO987" s="35"/>
      <c r="QP987" s="35"/>
      <c r="QQ987" s="35"/>
      <c r="QR987" s="35"/>
      <c r="QS987" s="35"/>
      <c r="QT987" s="35"/>
      <c r="QU987" s="35"/>
      <c r="QV987" s="35"/>
      <c r="QW987" s="35"/>
      <c r="QX987" s="35"/>
      <c r="QY987" s="35"/>
      <c r="QZ987" s="35"/>
      <c r="RA987" s="35"/>
      <c r="RB987" s="35"/>
      <c r="RC987" s="35"/>
      <c r="RD987" s="35"/>
      <c r="RE987" s="35"/>
      <c r="RF987" s="35"/>
      <c r="RG987" s="35"/>
      <c r="RH987" s="35"/>
      <c r="RI987" s="35"/>
      <c r="RJ987" s="35"/>
      <c r="RK987" s="35"/>
      <c r="RL987" s="35"/>
      <c r="RM987" s="35"/>
      <c r="RN987" s="35"/>
      <c r="RO987" s="35"/>
      <c r="RP987" s="35"/>
      <c r="RQ987" s="35"/>
      <c r="RR987" s="35"/>
      <c r="RS987" s="35"/>
      <c r="RT987" s="35"/>
      <c r="RU987" s="35"/>
      <c r="RV987" s="35"/>
      <c r="RW987" s="35"/>
      <c r="RX987" s="35"/>
      <c r="RY987" s="35"/>
      <c r="RZ987" s="35"/>
      <c r="SA987" s="35"/>
      <c r="SB987" s="35"/>
      <c r="SC987" s="35"/>
      <c r="SD987" s="35"/>
      <c r="SE987" s="35"/>
      <c r="SF987" s="35"/>
      <c r="SG987" s="35"/>
      <c r="SH987" s="35"/>
      <c r="SI987" s="35"/>
      <c r="SJ987" s="35"/>
      <c r="SK987" s="35"/>
      <c r="SL987" s="35"/>
      <c r="SM987" s="35"/>
      <c r="SN987" s="35"/>
      <c r="SO987" s="35"/>
      <c r="SP987" s="35"/>
      <c r="SQ987" s="35"/>
      <c r="SR987" s="35"/>
      <c r="SS987" s="35"/>
      <c r="ST987" s="35"/>
      <c r="SU987" s="35"/>
      <c r="SV987" s="35"/>
      <c r="SW987" s="35"/>
      <c r="SX987" s="35"/>
      <c r="SY987" s="35"/>
      <c r="SZ987" s="35"/>
      <c r="TA987" s="35"/>
      <c r="TB987" s="35"/>
      <c r="TC987" s="35"/>
      <c r="TD987" s="35"/>
      <c r="TE987" s="35"/>
      <c r="TF987" s="35"/>
      <c r="TG987" s="35"/>
      <c r="TH987" s="35"/>
      <c r="TI987" s="35"/>
      <c r="TJ987" s="35"/>
      <c r="TK987" s="35"/>
      <c r="TL987" s="35"/>
      <c r="TM987" s="35"/>
      <c r="TN987" s="35"/>
      <c r="TO987" s="35"/>
      <c r="TP987" s="35"/>
      <c r="TQ987" s="35"/>
      <c r="TR987" s="35"/>
      <c r="TS987" s="35"/>
      <c r="TT987" s="35"/>
      <c r="TU987" s="35"/>
      <c r="TV987" s="35"/>
      <c r="TW987" s="35"/>
      <c r="TX987" s="35"/>
      <c r="TY987" s="35"/>
      <c r="TZ987" s="35"/>
      <c r="UA987" s="35"/>
      <c r="UB987" s="35"/>
      <c r="UC987" s="35"/>
      <c r="UD987" s="35"/>
      <c r="UE987" s="35"/>
      <c r="UF987" s="35"/>
      <c r="UG987" s="35"/>
      <c r="UH987" s="35"/>
      <c r="UI987" s="35"/>
      <c r="UJ987" s="35"/>
      <c r="UK987" s="35"/>
      <c r="UL987" s="35"/>
      <c r="UM987" s="35"/>
      <c r="UN987" s="35"/>
      <c r="UO987" s="35"/>
      <c r="UP987" s="35"/>
      <c r="UQ987" s="35"/>
      <c r="UR987" s="35"/>
      <c r="US987" s="35"/>
      <c r="UT987" s="35"/>
      <c r="UU987" s="35"/>
      <c r="UV987" s="35"/>
      <c r="UW987" s="35"/>
      <c r="UX987" s="35"/>
      <c r="UY987" s="35"/>
      <c r="UZ987" s="35"/>
      <c r="VA987" s="35"/>
      <c r="VB987" s="35"/>
      <c r="VC987" s="35"/>
      <c r="VD987" s="35"/>
      <c r="VE987" s="35"/>
      <c r="VF987" s="35"/>
      <c r="VG987" s="35"/>
      <c r="VH987" s="35"/>
      <c r="VI987" s="35"/>
      <c r="VJ987" s="35"/>
      <c r="VK987" s="35"/>
      <c r="VL987" s="35"/>
      <c r="VM987" s="35"/>
      <c r="VN987" s="35"/>
      <c r="VO987" s="35"/>
      <c r="VP987" s="35"/>
      <c r="VQ987" s="35"/>
      <c r="VR987" s="35"/>
      <c r="VS987" s="35"/>
      <c r="VT987" s="35"/>
      <c r="VU987" s="35"/>
      <c r="VV987" s="35"/>
      <c r="VW987" s="35"/>
      <c r="VX987" s="35"/>
      <c r="VY987" s="35"/>
      <c r="VZ987" s="35"/>
      <c r="WA987" s="35"/>
      <c r="WB987" s="35"/>
      <c r="WC987" s="35"/>
      <c r="WD987" s="35"/>
      <c r="WE987" s="35"/>
      <c r="WF987" s="35"/>
      <c r="WG987" s="35"/>
      <c r="WH987" s="35"/>
      <c r="WI987" s="35"/>
      <c r="WJ987" s="35"/>
      <c r="WK987" s="35"/>
      <c r="WL987" s="35"/>
      <c r="WM987" s="35"/>
      <c r="WN987" s="35"/>
      <c r="WO987" s="35"/>
      <c r="WP987" s="35"/>
      <c r="WQ987" s="35"/>
      <c r="WR987" s="35"/>
      <c r="WS987" s="35"/>
      <c r="WT987" s="35"/>
      <c r="WU987" s="35"/>
      <c r="WV987" s="35"/>
      <c r="WW987" s="35"/>
      <c r="WX987" s="35"/>
      <c r="WY987" s="35"/>
      <c r="WZ987" s="35"/>
      <c r="XA987" s="35"/>
      <c r="XB987" s="35"/>
      <c r="XC987" s="35"/>
      <c r="XD987" s="35"/>
      <c r="XE987" s="35"/>
      <c r="XF987" s="35"/>
      <c r="XG987" s="35"/>
      <c r="XH987" s="35"/>
      <c r="XI987" s="35"/>
      <c r="XJ987" s="35"/>
      <c r="XK987" s="35"/>
      <c r="XL987" s="35"/>
      <c r="XM987" s="35"/>
      <c r="XN987" s="35"/>
      <c r="XO987" s="35"/>
      <c r="XP987" s="35"/>
      <c r="XQ987" s="35"/>
      <c r="XR987" s="35"/>
      <c r="XS987" s="35"/>
      <c r="XT987" s="35"/>
      <c r="XU987" s="35"/>
      <c r="XV987" s="35"/>
      <c r="XW987" s="35"/>
      <c r="XX987" s="35"/>
      <c r="XY987" s="35"/>
      <c r="XZ987" s="35"/>
      <c r="YA987" s="35"/>
      <c r="YB987" s="35"/>
      <c r="YC987" s="35"/>
      <c r="YD987" s="35"/>
      <c r="YE987" s="35"/>
      <c r="YF987" s="35"/>
      <c r="YG987" s="35"/>
      <c r="YH987" s="35"/>
      <c r="YI987" s="35"/>
      <c r="YJ987" s="35"/>
      <c r="YK987" s="35"/>
      <c r="YL987" s="35"/>
      <c r="YM987" s="35"/>
      <c r="YN987" s="35"/>
      <c r="YO987" s="35"/>
      <c r="YP987" s="35"/>
      <c r="YQ987" s="35"/>
      <c r="YR987" s="35"/>
      <c r="YS987" s="35"/>
      <c r="YT987" s="35"/>
      <c r="YU987" s="35"/>
      <c r="YV987" s="35"/>
      <c r="YW987" s="35"/>
      <c r="YX987" s="35"/>
      <c r="YY987" s="35"/>
      <c r="YZ987" s="35"/>
      <c r="ZA987" s="35"/>
      <c r="ZB987" s="35"/>
      <c r="ZC987" s="35"/>
      <c r="ZD987" s="35"/>
      <c r="ZE987" s="35"/>
      <c r="ZF987" s="35"/>
      <c r="ZG987" s="35"/>
      <c r="ZH987" s="35"/>
      <c r="ZI987" s="35"/>
      <c r="ZJ987" s="35"/>
      <c r="ZK987" s="35"/>
      <c r="ZL987" s="35"/>
      <c r="ZM987" s="35"/>
      <c r="ZN987" s="35"/>
      <c r="ZO987" s="35"/>
      <c r="ZP987" s="35"/>
      <c r="ZQ987" s="35"/>
      <c r="ZR987" s="35"/>
      <c r="ZS987" s="35"/>
      <c r="ZT987" s="35"/>
      <c r="ZU987" s="35"/>
      <c r="ZV987" s="35"/>
      <c r="ZW987" s="35"/>
      <c r="ZX987" s="35"/>
      <c r="ZY987" s="35"/>
      <c r="ZZ987" s="35"/>
      <c r="AAA987" s="35"/>
      <c r="AAB987" s="35"/>
      <c r="AAC987" s="35"/>
      <c r="AAD987" s="35"/>
      <c r="AAE987" s="35"/>
      <c r="AAF987" s="35"/>
      <c r="AAG987" s="35"/>
      <c r="AAH987" s="35"/>
      <c r="AAI987" s="35"/>
      <c r="AAJ987" s="35"/>
      <c r="AAK987" s="35"/>
      <c r="AAL987" s="35"/>
      <c r="AAM987" s="35"/>
      <c r="AAN987" s="35"/>
      <c r="AAO987" s="35"/>
      <c r="AAP987" s="35"/>
      <c r="AAQ987" s="35"/>
      <c r="AAR987" s="35"/>
      <c r="AAS987" s="35"/>
      <c r="AAT987" s="35"/>
      <c r="AAU987" s="35"/>
      <c r="AAV987" s="35"/>
      <c r="AAW987" s="35"/>
      <c r="AAX987" s="35"/>
      <c r="AAY987" s="35"/>
      <c r="AAZ987" s="35"/>
      <c r="ABA987" s="35"/>
      <c r="ABB987" s="35"/>
      <c r="ABC987" s="35"/>
      <c r="ABD987" s="35"/>
      <c r="ABE987" s="35"/>
      <c r="ABF987" s="35"/>
      <c r="ABG987" s="35"/>
      <c r="ABH987" s="35"/>
      <c r="ABI987" s="35"/>
      <c r="ABJ987" s="35"/>
      <c r="ABK987" s="35"/>
      <c r="ABL987" s="35"/>
      <c r="ABM987" s="35"/>
      <c r="ABN987" s="35"/>
      <c r="ABO987" s="35"/>
      <c r="ABP987" s="35"/>
      <c r="ABQ987" s="35"/>
      <c r="ABR987" s="35"/>
    </row>
    <row r="988" spans="2:746" s="28" customFormat="1" x14ac:dyDescent="0.3">
      <c r="B988" s="28">
        <f t="shared" si="28"/>
        <v>0</v>
      </c>
      <c r="E988" s="29" t="s">
        <v>604</v>
      </c>
      <c r="F988" s="42" t="s">
        <v>707</v>
      </c>
      <c r="J988" s="37">
        <v>44125</v>
      </c>
      <c r="K988" s="35"/>
      <c r="L988" s="35" t="s">
        <v>2037</v>
      </c>
      <c r="M988" s="35"/>
      <c r="N988" s="36">
        <v>44298</v>
      </c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 t="s">
        <v>2038</v>
      </c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  <c r="IL988" s="35"/>
      <c r="IM988" s="35"/>
      <c r="IN988" s="35"/>
      <c r="IO988" s="35"/>
      <c r="IP988" s="35"/>
      <c r="IQ988" s="35"/>
      <c r="IR988" s="35"/>
      <c r="IS988" s="35"/>
      <c r="IT988" s="35"/>
      <c r="IU988" s="35"/>
      <c r="IV988" s="35"/>
      <c r="IW988" s="35"/>
      <c r="IX988" s="35"/>
      <c r="IY988" s="35"/>
      <c r="IZ988" s="35"/>
      <c r="JA988" s="35"/>
      <c r="JB988" s="35"/>
      <c r="JC988" s="35"/>
      <c r="JD988" s="35"/>
      <c r="JE988" s="35"/>
      <c r="JF988" s="35"/>
      <c r="JG988" s="35"/>
      <c r="JH988" s="35"/>
      <c r="JI988" s="35"/>
      <c r="JJ988" s="35"/>
      <c r="JK988" s="35"/>
      <c r="JL988" s="35"/>
      <c r="JM988" s="35"/>
      <c r="JN988" s="35"/>
      <c r="JO988" s="35"/>
      <c r="JP988" s="35"/>
      <c r="JQ988" s="35"/>
      <c r="JR988" s="35"/>
      <c r="JS988" s="35"/>
      <c r="JT988" s="35"/>
      <c r="JU988" s="35"/>
      <c r="JV988" s="35"/>
      <c r="JW988" s="35"/>
      <c r="JX988" s="35"/>
      <c r="JY988" s="35"/>
      <c r="JZ988" s="35"/>
      <c r="KA988" s="35"/>
      <c r="KB988" s="35"/>
      <c r="KC988" s="35"/>
      <c r="KD988" s="35"/>
      <c r="KE988" s="35"/>
      <c r="KF988" s="35"/>
      <c r="KG988" s="35"/>
      <c r="KH988" s="35"/>
      <c r="KI988" s="35"/>
      <c r="KJ988" s="35"/>
      <c r="KK988" s="35"/>
      <c r="KL988" s="35"/>
      <c r="KM988" s="35"/>
      <c r="KN988" s="35"/>
      <c r="KO988" s="35"/>
      <c r="KP988" s="35"/>
      <c r="KQ988" s="35"/>
      <c r="KR988" s="35"/>
      <c r="KS988" s="35"/>
      <c r="KT988" s="35"/>
      <c r="KU988" s="35"/>
      <c r="KV988" s="35"/>
      <c r="KW988" s="35"/>
      <c r="KX988" s="35"/>
      <c r="KY988" s="35"/>
      <c r="KZ988" s="35"/>
      <c r="LA988" s="35"/>
      <c r="LB988" s="35"/>
      <c r="LC988" s="35"/>
      <c r="LD988" s="35"/>
      <c r="LE988" s="35"/>
      <c r="LF988" s="35"/>
      <c r="LG988" s="35"/>
      <c r="LH988" s="35"/>
      <c r="LI988" s="35"/>
      <c r="LJ988" s="35"/>
      <c r="LK988" s="35"/>
      <c r="LL988" s="35"/>
      <c r="LM988" s="35"/>
      <c r="LN988" s="35"/>
      <c r="LO988" s="35"/>
      <c r="LP988" s="35"/>
      <c r="LQ988" s="35"/>
      <c r="LR988" s="35"/>
      <c r="LS988" s="35"/>
      <c r="LT988" s="35"/>
      <c r="LU988" s="35"/>
      <c r="LV988" s="35"/>
      <c r="LW988" s="35"/>
      <c r="LX988" s="35"/>
      <c r="LY988" s="35"/>
      <c r="LZ988" s="35"/>
      <c r="MA988" s="35"/>
      <c r="MB988" s="35"/>
      <c r="MC988" s="35"/>
      <c r="MD988" s="35"/>
      <c r="ME988" s="35"/>
      <c r="MF988" s="35"/>
      <c r="MG988" s="35"/>
      <c r="MH988" s="35"/>
      <c r="MI988" s="35"/>
      <c r="MJ988" s="35"/>
      <c r="MK988" s="35"/>
      <c r="ML988" s="35"/>
      <c r="MM988" s="35"/>
      <c r="MN988" s="35"/>
      <c r="MO988" s="35"/>
      <c r="MP988" s="35"/>
      <c r="MQ988" s="35"/>
      <c r="MR988" s="35"/>
      <c r="MS988" s="35"/>
      <c r="MT988" s="35"/>
      <c r="MU988" s="35"/>
      <c r="MV988" s="35"/>
      <c r="MW988" s="35"/>
      <c r="MX988" s="35"/>
      <c r="MY988" s="35"/>
      <c r="MZ988" s="35"/>
      <c r="NA988" s="35"/>
      <c r="NB988" s="35"/>
      <c r="NC988" s="35"/>
      <c r="ND988" s="35"/>
      <c r="NE988" s="35"/>
      <c r="NF988" s="35"/>
      <c r="NG988" s="35"/>
      <c r="NH988" s="35"/>
      <c r="NI988" s="35"/>
      <c r="NJ988" s="35"/>
      <c r="NK988" s="35"/>
      <c r="NL988" s="35"/>
      <c r="NM988" s="35"/>
      <c r="NN988" s="35"/>
      <c r="NO988" s="35"/>
      <c r="NP988" s="35"/>
      <c r="NQ988" s="35"/>
      <c r="NR988" s="35"/>
      <c r="NS988" s="35"/>
      <c r="NT988" s="35"/>
      <c r="NU988" s="35"/>
      <c r="NV988" s="35"/>
      <c r="NW988" s="35"/>
      <c r="NX988" s="35"/>
      <c r="NY988" s="35"/>
      <c r="NZ988" s="35"/>
      <c r="OA988" s="35"/>
      <c r="OB988" s="35"/>
      <c r="OC988" s="35"/>
      <c r="OD988" s="35"/>
      <c r="OE988" s="35"/>
      <c r="OF988" s="35"/>
      <c r="OG988" s="35"/>
      <c r="OH988" s="35"/>
      <c r="OI988" s="35"/>
      <c r="OJ988" s="35"/>
      <c r="OK988" s="35"/>
      <c r="OL988" s="35"/>
      <c r="OM988" s="35"/>
      <c r="ON988" s="35"/>
      <c r="OO988" s="35"/>
      <c r="OP988" s="35"/>
      <c r="OQ988" s="35"/>
      <c r="OR988" s="35"/>
      <c r="OS988" s="35"/>
      <c r="OT988" s="35"/>
      <c r="OU988" s="35"/>
      <c r="OV988" s="35"/>
      <c r="OW988" s="35"/>
      <c r="OX988" s="35"/>
      <c r="OY988" s="35"/>
      <c r="OZ988" s="35"/>
      <c r="PA988" s="35"/>
      <c r="PB988" s="35"/>
      <c r="PC988" s="35"/>
      <c r="PD988" s="35"/>
      <c r="PE988" s="35"/>
      <c r="PF988" s="35"/>
      <c r="PG988" s="35"/>
      <c r="PH988" s="35"/>
      <c r="PI988" s="35"/>
      <c r="PJ988" s="35"/>
      <c r="PK988" s="35"/>
      <c r="PL988" s="35"/>
      <c r="PM988" s="35"/>
      <c r="PN988" s="35"/>
      <c r="PO988" s="35"/>
      <c r="PP988" s="35"/>
      <c r="PQ988" s="35"/>
      <c r="PR988" s="35"/>
      <c r="PS988" s="35"/>
      <c r="PT988" s="35"/>
      <c r="PU988" s="35"/>
      <c r="PV988" s="35"/>
      <c r="PW988" s="35"/>
      <c r="PX988" s="35"/>
      <c r="PY988" s="35"/>
      <c r="PZ988" s="35"/>
      <c r="QA988" s="35"/>
      <c r="QB988" s="35"/>
      <c r="QC988" s="35"/>
      <c r="QD988" s="35"/>
      <c r="QE988" s="35"/>
      <c r="QF988" s="35"/>
      <c r="QG988" s="35"/>
      <c r="QH988" s="35"/>
      <c r="QI988" s="35"/>
      <c r="QJ988" s="35"/>
      <c r="QK988" s="35"/>
      <c r="QL988" s="35"/>
      <c r="QM988" s="35"/>
      <c r="QN988" s="35"/>
      <c r="QO988" s="35"/>
      <c r="QP988" s="35"/>
      <c r="QQ988" s="35"/>
      <c r="QR988" s="35"/>
      <c r="QS988" s="35"/>
      <c r="QT988" s="35"/>
      <c r="QU988" s="35"/>
      <c r="QV988" s="35"/>
      <c r="QW988" s="35"/>
      <c r="QX988" s="35"/>
      <c r="QY988" s="35"/>
      <c r="QZ988" s="35"/>
      <c r="RA988" s="35"/>
      <c r="RB988" s="35"/>
      <c r="RC988" s="35"/>
      <c r="RD988" s="35"/>
      <c r="RE988" s="35"/>
      <c r="RF988" s="35"/>
      <c r="RG988" s="35"/>
      <c r="RH988" s="35"/>
      <c r="RI988" s="35"/>
      <c r="RJ988" s="35"/>
      <c r="RK988" s="35"/>
      <c r="RL988" s="35"/>
      <c r="RM988" s="35"/>
      <c r="RN988" s="35"/>
      <c r="RO988" s="35"/>
      <c r="RP988" s="35"/>
      <c r="RQ988" s="35"/>
      <c r="RR988" s="35"/>
      <c r="RS988" s="35"/>
      <c r="RT988" s="35"/>
      <c r="RU988" s="35"/>
      <c r="RV988" s="35"/>
      <c r="RW988" s="35"/>
      <c r="RX988" s="35"/>
      <c r="RY988" s="35"/>
      <c r="RZ988" s="35"/>
      <c r="SA988" s="35"/>
      <c r="SB988" s="35"/>
      <c r="SC988" s="35"/>
      <c r="SD988" s="35"/>
      <c r="SE988" s="35"/>
      <c r="SF988" s="35"/>
      <c r="SG988" s="35"/>
      <c r="SH988" s="35"/>
      <c r="SI988" s="35"/>
      <c r="SJ988" s="35"/>
      <c r="SK988" s="35"/>
      <c r="SL988" s="35"/>
      <c r="SM988" s="35"/>
      <c r="SN988" s="35"/>
      <c r="SO988" s="35"/>
      <c r="SP988" s="35"/>
      <c r="SQ988" s="35"/>
      <c r="SR988" s="35"/>
      <c r="SS988" s="35"/>
      <c r="ST988" s="35"/>
      <c r="SU988" s="35"/>
      <c r="SV988" s="35"/>
      <c r="SW988" s="35"/>
      <c r="SX988" s="35"/>
      <c r="SY988" s="35"/>
      <c r="SZ988" s="35"/>
      <c r="TA988" s="35"/>
      <c r="TB988" s="35"/>
      <c r="TC988" s="35"/>
      <c r="TD988" s="35"/>
      <c r="TE988" s="35"/>
      <c r="TF988" s="35"/>
      <c r="TG988" s="35"/>
      <c r="TH988" s="35"/>
      <c r="TI988" s="35"/>
      <c r="TJ988" s="35"/>
      <c r="TK988" s="35"/>
      <c r="TL988" s="35"/>
      <c r="TM988" s="35"/>
      <c r="TN988" s="35"/>
      <c r="TO988" s="35"/>
      <c r="TP988" s="35"/>
      <c r="TQ988" s="35"/>
      <c r="TR988" s="35"/>
      <c r="TS988" s="35"/>
      <c r="TT988" s="35"/>
      <c r="TU988" s="35"/>
      <c r="TV988" s="35"/>
      <c r="TW988" s="35"/>
      <c r="TX988" s="35"/>
      <c r="TY988" s="35"/>
      <c r="TZ988" s="35"/>
      <c r="UA988" s="35"/>
      <c r="UB988" s="35"/>
      <c r="UC988" s="35"/>
      <c r="UD988" s="35"/>
      <c r="UE988" s="35"/>
      <c r="UF988" s="35"/>
      <c r="UG988" s="35"/>
      <c r="UH988" s="35"/>
      <c r="UI988" s="35"/>
      <c r="UJ988" s="35"/>
      <c r="UK988" s="35"/>
      <c r="UL988" s="35"/>
      <c r="UM988" s="35"/>
      <c r="UN988" s="35"/>
      <c r="UO988" s="35"/>
      <c r="UP988" s="35"/>
      <c r="UQ988" s="35"/>
      <c r="UR988" s="35"/>
      <c r="US988" s="35"/>
      <c r="UT988" s="35"/>
      <c r="UU988" s="35"/>
      <c r="UV988" s="35"/>
      <c r="UW988" s="35"/>
      <c r="UX988" s="35"/>
      <c r="UY988" s="35"/>
      <c r="UZ988" s="35"/>
      <c r="VA988" s="35"/>
      <c r="VB988" s="35"/>
      <c r="VC988" s="35"/>
      <c r="VD988" s="35"/>
      <c r="VE988" s="35"/>
      <c r="VF988" s="35"/>
      <c r="VG988" s="35"/>
      <c r="VH988" s="35"/>
      <c r="VI988" s="35"/>
      <c r="VJ988" s="35"/>
      <c r="VK988" s="35"/>
      <c r="VL988" s="35"/>
      <c r="VM988" s="35"/>
      <c r="VN988" s="35"/>
      <c r="VO988" s="35"/>
      <c r="VP988" s="35"/>
      <c r="VQ988" s="35"/>
      <c r="VR988" s="35"/>
      <c r="VS988" s="35"/>
      <c r="VT988" s="35"/>
      <c r="VU988" s="35"/>
      <c r="VV988" s="35"/>
      <c r="VW988" s="35"/>
      <c r="VX988" s="35"/>
      <c r="VY988" s="35"/>
      <c r="VZ988" s="35"/>
      <c r="WA988" s="35"/>
      <c r="WB988" s="35"/>
      <c r="WC988" s="35"/>
      <c r="WD988" s="35"/>
      <c r="WE988" s="35"/>
      <c r="WF988" s="35"/>
      <c r="WG988" s="35"/>
      <c r="WH988" s="35"/>
      <c r="WI988" s="35"/>
      <c r="WJ988" s="35"/>
      <c r="WK988" s="35"/>
      <c r="WL988" s="35"/>
      <c r="WM988" s="35"/>
      <c r="WN988" s="35"/>
      <c r="WO988" s="35"/>
      <c r="WP988" s="35"/>
      <c r="WQ988" s="35"/>
      <c r="WR988" s="35"/>
      <c r="WS988" s="35"/>
      <c r="WT988" s="35"/>
      <c r="WU988" s="35"/>
      <c r="WV988" s="35"/>
      <c r="WW988" s="35"/>
      <c r="WX988" s="35"/>
      <c r="WY988" s="35"/>
      <c r="WZ988" s="35"/>
      <c r="XA988" s="35"/>
      <c r="XB988" s="35"/>
      <c r="XC988" s="35"/>
      <c r="XD988" s="35"/>
      <c r="XE988" s="35"/>
      <c r="XF988" s="35"/>
      <c r="XG988" s="35"/>
      <c r="XH988" s="35"/>
      <c r="XI988" s="35"/>
      <c r="XJ988" s="35"/>
      <c r="XK988" s="35"/>
      <c r="XL988" s="35"/>
      <c r="XM988" s="35"/>
      <c r="XN988" s="35"/>
      <c r="XO988" s="35"/>
      <c r="XP988" s="35"/>
      <c r="XQ988" s="35"/>
      <c r="XR988" s="35"/>
      <c r="XS988" s="35"/>
      <c r="XT988" s="35"/>
      <c r="XU988" s="35"/>
      <c r="XV988" s="35"/>
      <c r="XW988" s="35"/>
      <c r="XX988" s="35"/>
      <c r="XY988" s="35"/>
      <c r="XZ988" s="35"/>
      <c r="YA988" s="35"/>
      <c r="YB988" s="35"/>
      <c r="YC988" s="35"/>
      <c r="YD988" s="35"/>
      <c r="YE988" s="35"/>
      <c r="YF988" s="35"/>
      <c r="YG988" s="35"/>
      <c r="YH988" s="35"/>
      <c r="YI988" s="35"/>
      <c r="YJ988" s="35"/>
      <c r="YK988" s="35"/>
      <c r="YL988" s="35"/>
      <c r="YM988" s="35"/>
      <c r="YN988" s="35"/>
      <c r="YO988" s="35"/>
      <c r="YP988" s="35"/>
      <c r="YQ988" s="35"/>
      <c r="YR988" s="35"/>
      <c r="YS988" s="35"/>
      <c r="YT988" s="35"/>
      <c r="YU988" s="35"/>
      <c r="YV988" s="35"/>
      <c r="YW988" s="35"/>
      <c r="YX988" s="35"/>
      <c r="YY988" s="35"/>
      <c r="YZ988" s="35"/>
      <c r="ZA988" s="35"/>
      <c r="ZB988" s="35"/>
      <c r="ZC988" s="35"/>
      <c r="ZD988" s="35"/>
      <c r="ZE988" s="35"/>
      <c r="ZF988" s="35"/>
      <c r="ZG988" s="35"/>
      <c r="ZH988" s="35"/>
      <c r="ZI988" s="35"/>
      <c r="ZJ988" s="35"/>
      <c r="ZK988" s="35"/>
      <c r="ZL988" s="35"/>
      <c r="ZM988" s="35"/>
      <c r="ZN988" s="35"/>
      <c r="ZO988" s="35"/>
      <c r="ZP988" s="35"/>
      <c r="ZQ988" s="35"/>
      <c r="ZR988" s="35"/>
      <c r="ZS988" s="35"/>
      <c r="ZT988" s="35"/>
      <c r="ZU988" s="35"/>
      <c r="ZV988" s="35"/>
      <c r="ZW988" s="35"/>
      <c r="ZX988" s="35"/>
      <c r="ZY988" s="35"/>
      <c r="ZZ988" s="35"/>
      <c r="AAA988" s="35"/>
      <c r="AAB988" s="35"/>
      <c r="AAC988" s="35"/>
      <c r="AAD988" s="35"/>
      <c r="AAE988" s="35"/>
      <c r="AAF988" s="35"/>
      <c r="AAG988" s="35"/>
      <c r="AAH988" s="35"/>
      <c r="AAI988" s="35"/>
      <c r="AAJ988" s="35"/>
      <c r="AAK988" s="35"/>
      <c r="AAL988" s="35"/>
      <c r="AAM988" s="35"/>
      <c r="AAN988" s="35"/>
      <c r="AAO988" s="35"/>
      <c r="AAP988" s="35"/>
      <c r="AAQ988" s="35"/>
      <c r="AAR988" s="35"/>
      <c r="AAS988" s="35"/>
      <c r="AAT988" s="35"/>
      <c r="AAU988" s="35"/>
      <c r="AAV988" s="35"/>
      <c r="AAW988" s="35"/>
      <c r="AAX988" s="35"/>
      <c r="AAY988" s="35"/>
      <c r="AAZ988" s="35"/>
      <c r="ABA988" s="35"/>
      <c r="ABB988" s="35"/>
      <c r="ABC988" s="35"/>
      <c r="ABD988" s="35"/>
      <c r="ABE988" s="35"/>
      <c r="ABF988" s="35"/>
      <c r="ABG988" s="35"/>
      <c r="ABH988" s="35"/>
      <c r="ABI988" s="35"/>
      <c r="ABJ988" s="35"/>
      <c r="ABK988" s="35"/>
      <c r="ABL988" s="35"/>
      <c r="ABM988" s="35"/>
      <c r="ABN988" s="35"/>
      <c r="ABO988" s="35"/>
      <c r="ABP988" s="35"/>
      <c r="ABQ988" s="35"/>
      <c r="ABR988" s="35"/>
    </row>
    <row r="989" spans="2:746" s="28" customFormat="1" x14ac:dyDescent="0.3">
      <c r="B989" s="28">
        <f t="shared" si="28"/>
        <v>0</v>
      </c>
      <c r="E989" s="29" t="s">
        <v>2454</v>
      </c>
      <c r="F989" s="42">
        <v>1</v>
      </c>
      <c r="J989" s="37"/>
      <c r="K989" s="35"/>
      <c r="L989" s="35"/>
      <c r="M989" s="35"/>
      <c r="N989" s="36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  <c r="IL989" s="35"/>
      <c r="IM989" s="35"/>
      <c r="IN989" s="35"/>
      <c r="IO989" s="35"/>
      <c r="IP989" s="35"/>
      <c r="IQ989" s="35"/>
      <c r="IR989" s="35"/>
      <c r="IS989" s="35"/>
      <c r="IT989" s="35"/>
      <c r="IU989" s="35"/>
      <c r="IV989" s="35"/>
      <c r="IW989" s="35"/>
      <c r="IX989" s="35"/>
      <c r="IY989" s="35"/>
      <c r="IZ989" s="35"/>
      <c r="JA989" s="35"/>
      <c r="JB989" s="35"/>
      <c r="JC989" s="35"/>
      <c r="JD989" s="35"/>
      <c r="JE989" s="35"/>
      <c r="JF989" s="35"/>
      <c r="JG989" s="35"/>
      <c r="JH989" s="35"/>
      <c r="JI989" s="35"/>
      <c r="JJ989" s="35"/>
      <c r="JK989" s="35"/>
      <c r="JL989" s="35"/>
      <c r="JM989" s="35"/>
      <c r="JN989" s="35"/>
      <c r="JO989" s="35"/>
      <c r="JP989" s="35"/>
      <c r="JQ989" s="35"/>
      <c r="JR989" s="35"/>
      <c r="JS989" s="35"/>
      <c r="JT989" s="35"/>
      <c r="JU989" s="35"/>
      <c r="JV989" s="35"/>
      <c r="JW989" s="35"/>
      <c r="JX989" s="35"/>
      <c r="JY989" s="35"/>
      <c r="JZ989" s="35"/>
      <c r="KA989" s="35"/>
      <c r="KB989" s="35"/>
      <c r="KC989" s="35"/>
      <c r="KD989" s="35"/>
      <c r="KE989" s="35"/>
      <c r="KF989" s="35"/>
      <c r="KG989" s="35"/>
      <c r="KH989" s="35"/>
      <c r="KI989" s="35"/>
      <c r="KJ989" s="35"/>
      <c r="KK989" s="35"/>
      <c r="KL989" s="35"/>
      <c r="KM989" s="35"/>
      <c r="KN989" s="35"/>
      <c r="KO989" s="35"/>
      <c r="KP989" s="35"/>
      <c r="KQ989" s="35"/>
      <c r="KR989" s="35"/>
      <c r="KS989" s="35"/>
      <c r="KT989" s="35"/>
      <c r="KU989" s="35"/>
      <c r="KV989" s="35"/>
      <c r="KW989" s="35"/>
      <c r="KX989" s="35"/>
      <c r="KY989" s="35"/>
      <c r="KZ989" s="35"/>
      <c r="LA989" s="35"/>
      <c r="LB989" s="35"/>
      <c r="LC989" s="35"/>
      <c r="LD989" s="35"/>
      <c r="LE989" s="35"/>
      <c r="LF989" s="35"/>
      <c r="LG989" s="35"/>
      <c r="LH989" s="35"/>
      <c r="LI989" s="35"/>
      <c r="LJ989" s="35"/>
      <c r="LK989" s="35"/>
      <c r="LL989" s="35"/>
      <c r="LM989" s="35"/>
      <c r="LN989" s="35"/>
      <c r="LO989" s="35"/>
      <c r="LP989" s="35"/>
      <c r="LQ989" s="35"/>
      <c r="LR989" s="35"/>
      <c r="LS989" s="35"/>
      <c r="LT989" s="35"/>
      <c r="LU989" s="35"/>
      <c r="LV989" s="35"/>
      <c r="LW989" s="35"/>
      <c r="LX989" s="35"/>
      <c r="LY989" s="35"/>
      <c r="LZ989" s="35"/>
      <c r="MA989" s="35"/>
      <c r="MB989" s="35"/>
      <c r="MC989" s="35"/>
      <c r="MD989" s="35"/>
      <c r="ME989" s="35"/>
      <c r="MF989" s="35"/>
      <c r="MG989" s="35"/>
      <c r="MH989" s="35"/>
      <c r="MI989" s="35"/>
      <c r="MJ989" s="35"/>
      <c r="MK989" s="35"/>
      <c r="ML989" s="35"/>
      <c r="MM989" s="35"/>
      <c r="MN989" s="35"/>
      <c r="MO989" s="35"/>
      <c r="MP989" s="35"/>
      <c r="MQ989" s="35"/>
      <c r="MR989" s="35"/>
      <c r="MS989" s="35"/>
      <c r="MT989" s="35"/>
      <c r="MU989" s="35"/>
      <c r="MV989" s="35"/>
      <c r="MW989" s="35"/>
      <c r="MX989" s="35"/>
      <c r="MY989" s="35"/>
      <c r="MZ989" s="35"/>
      <c r="NA989" s="35"/>
      <c r="NB989" s="35"/>
      <c r="NC989" s="35"/>
      <c r="ND989" s="35"/>
      <c r="NE989" s="35"/>
      <c r="NF989" s="35"/>
      <c r="NG989" s="35"/>
      <c r="NH989" s="35"/>
      <c r="NI989" s="35"/>
      <c r="NJ989" s="35"/>
      <c r="NK989" s="35"/>
      <c r="NL989" s="35"/>
      <c r="NM989" s="35"/>
      <c r="NN989" s="35"/>
      <c r="NO989" s="35"/>
      <c r="NP989" s="35"/>
      <c r="NQ989" s="35"/>
      <c r="NR989" s="35"/>
      <c r="NS989" s="35"/>
      <c r="NT989" s="35"/>
      <c r="NU989" s="35"/>
      <c r="NV989" s="35"/>
      <c r="NW989" s="35"/>
      <c r="NX989" s="35"/>
      <c r="NY989" s="35"/>
      <c r="NZ989" s="35"/>
      <c r="OA989" s="35"/>
      <c r="OB989" s="35"/>
      <c r="OC989" s="35"/>
      <c r="OD989" s="35"/>
      <c r="OE989" s="35"/>
      <c r="OF989" s="35"/>
      <c r="OG989" s="35"/>
      <c r="OH989" s="35"/>
      <c r="OI989" s="35"/>
      <c r="OJ989" s="35"/>
      <c r="OK989" s="35"/>
      <c r="OL989" s="35"/>
      <c r="OM989" s="35"/>
      <c r="ON989" s="35"/>
      <c r="OO989" s="35"/>
      <c r="OP989" s="35"/>
      <c r="OQ989" s="35"/>
      <c r="OR989" s="35"/>
      <c r="OS989" s="35"/>
      <c r="OT989" s="35"/>
      <c r="OU989" s="35"/>
      <c r="OV989" s="35"/>
      <c r="OW989" s="35"/>
      <c r="OX989" s="35"/>
      <c r="OY989" s="35"/>
      <c r="OZ989" s="35"/>
      <c r="PA989" s="35"/>
      <c r="PB989" s="35"/>
      <c r="PC989" s="35"/>
      <c r="PD989" s="35"/>
      <c r="PE989" s="35"/>
      <c r="PF989" s="35"/>
      <c r="PG989" s="35"/>
      <c r="PH989" s="35"/>
      <c r="PI989" s="35"/>
      <c r="PJ989" s="35"/>
      <c r="PK989" s="35"/>
      <c r="PL989" s="35"/>
      <c r="PM989" s="35"/>
      <c r="PN989" s="35"/>
      <c r="PO989" s="35"/>
      <c r="PP989" s="35"/>
      <c r="PQ989" s="35"/>
      <c r="PR989" s="35"/>
      <c r="PS989" s="35"/>
      <c r="PT989" s="35"/>
      <c r="PU989" s="35"/>
      <c r="PV989" s="35"/>
      <c r="PW989" s="35"/>
      <c r="PX989" s="35"/>
      <c r="PY989" s="35"/>
      <c r="PZ989" s="35"/>
      <c r="QA989" s="35"/>
      <c r="QB989" s="35"/>
      <c r="QC989" s="35"/>
      <c r="QD989" s="35"/>
      <c r="QE989" s="35"/>
      <c r="QF989" s="35"/>
      <c r="QG989" s="35"/>
      <c r="QH989" s="35"/>
      <c r="QI989" s="35"/>
      <c r="QJ989" s="35"/>
      <c r="QK989" s="35"/>
      <c r="QL989" s="35"/>
      <c r="QM989" s="35"/>
      <c r="QN989" s="35"/>
      <c r="QO989" s="35"/>
      <c r="QP989" s="35"/>
      <c r="QQ989" s="35"/>
      <c r="QR989" s="35"/>
      <c r="QS989" s="35"/>
      <c r="QT989" s="35"/>
      <c r="QU989" s="35"/>
      <c r="QV989" s="35"/>
      <c r="QW989" s="35"/>
      <c r="QX989" s="35"/>
      <c r="QY989" s="35"/>
      <c r="QZ989" s="35"/>
      <c r="RA989" s="35"/>
      <c r="RB989" s="35"/>
      <c r="RC989" s="35"/>
      <c r="RD989" s="35"/>
      <c r="RE989" s="35"/>
      <c r="RF989" s="35"/>
      <c r="RG989" s="35"/>
      <c r="RH989" s="35"/>
      <c r="RI989" s="35"/>
      <c r="RJ989" s="35"/>
      <c r="RK989" s="35"/>
      <c r="RL989" s="35"/>
      <c r="RM989" s="35"/>
      <c r="RN989" s="35"/>
      <c r="RO989" s="35"/>
      <c r="RP989" s="35"/>
      <c r="RQ989" s="35"/>
      <c r="RR989" s="35"/>
      <c r="RS989" s="35"/>
      <c r="RT989" s="35"/>
      <c r="RU989" s="35"/>
      <c r="RV989" s="35"/>
      <c r="RW989" s="35"/>
      <c r="RX989" s="35"/>
      <c r="RY989" s="35"/>
      <c r="RZ989" s="35"/>
      <c r="SA989" s="35"/>
      <c r="SB989" s="35"/>
      <c r="SC989" s="35"/>
      <c r="SD989" s="35"/>
      <c r="SE989" s="35"/>
      <c r="SF989" s="35"/>
      <c r="SG989" s="35"/>
      <c r="SH989" s="35"/>
      <c r="SI989" s="35"/>
      <c r="SJ989" s="35"/>
      <c r="SK989" s="35"/>
      <c r="SL989" s="35"/>
      <c r="SM989" s="35"/>
      <c r="SN989" s="35"/>
      <c r="SO989" s="35"/>
      <c r="SP989" s="35"/>
      <c r="SQ989" s="35"/>
      <c r="SR989" s="35"/>
      <c r="SS989" s="35"/>
      <c r="ST989" s="35"/>
      <c r="SU989" s="35"/>
      <c r="SV989" s="35"/>
      <c r="SW989" s="35"/>
      <c r="SX989" s="35"/>
      <c r="SY989" s="35"/>
      <c r="SZ989" s="35"/>
      <c r="TA989" s="35"/>
      <c r="TB989" s="35"/>
      <c r="TC989" s="35"/>
      <c r="TD989" s="35"/>
      <c r="TE989" s="35"/>
      <c r="TF989" s="35"/>
      <c r="TG989" s="35"/>
      <c r="TH989" s="35"/>
      <c r="TI989" s="35"/>
      <c r="TJ989" s="35"/>
      <c r="TK989" s="35"/>
      <c r="TL989" s="35"/>
      <c r="TM989" s="35"/>
      <c r="TN989" s="35"/>
      <c r="TO989" s="35"/>
      <c r="TP989" s="35"/>
      <c r="TQ989" s="35"/>
      <c r="TR989" s="35"/>
      <c r="TS989" s="35"/>
      <c r="TT989" s="35"/>
      <c r="TU989" s="35"/>
      <c r="TV989" s="35"/>
      <c r="TW989" s="35"/>
      <c r="TX989" s="35"/>
      <c r="TY989" s="35"/>
      <c r="TZ989" s="35"/>
      <c r="UA989" s="35"/>
      <c r="UB989" s="35"/>
      <c r="UC989" s="35"/>
      <c r="UD989" s="35"/>
      <c r="UE989" s="35"/>
      <c r="UF989" s="35"/>
      <c r="UG989" s="35"/>
      <c r="UH989" s="35"/>
      <c r="UI989" s="35"/>
      <c r="UJ989" s="35"/>
      <c r="UK989" s="35"/>
      <c r="UL989" s="35"/>
      <c r="UM989" s="35"/>
      <c r="UN989" s="35"/>
      <c r="UO989" s="35"/>
      <c r="UP989" s="35"/>
      <c r="UQ989" s="35"/>
      <c r="UR989" s="35"/>
      <c r="US989" s="35"/>
      <c r="UT989" s="35"/>
      <c r="UU989" s="35"/>
      <c r="UV989" s="35"/>
      <c r="UW989" s="35"/>
      <c r="UX989" s="35"/>
      <c r="UY989" s="35"/>
      <c r="UZ989" s="35"/>
      <c r="VA989" s="35"/>
      <c r="VB989" s="35"/>
      <c r="VC989" s="35"/>
      <c r="VD989" s="35"/>
      <c r="VE989" s="35"/>
      <c r="VF989" s="35"/>
      <c r="VG989" s="35"/>
      <c r="VH989" s="35"/>
      <c r="VI989" s="35"/>
      <c r="VJ989" s="35"/>
      <c r="VK989" s="35"/>
      <c r="VL989" s="35"/>
      <c r="VM989" s="35"/>
      <c r="VN989" s="35"/>
      <c r="VO989" s="35"/>
      <c r="VP989" s="35"/>
      <c r="VQ989" s="35"/>
      <c r="VR989" s="35"/>
      <c r="VS989" s="35"/>
      <c r="VT989" s="35"/>
      <c r="VU989" s="35"/>
      <c r="VV989" s="35"/>
      <c r="VW989" s="35"/>
      <c r="VX989" s="35"/>
      <c r="VY989" s="35"/>
      <c r="VZ989" s="35"/>
      <c r="WA989" s="35"/>
      <c r="WB989" s="35"/>
      <c r="WC989" s="35"/>
      <c r="WD989" s="35"/>
      <c r="WE989" s="35"/>
      <c r="WF989" s="35"/>
      <c r="WG989" s="35"/>
      <c r="WH989" s="35"/>
      <c r="WI989" s="35"/>
      <c r="WJ989" s="35"/>
      <c r="WK989" s="35"/>
      <c r="WL989" s="35"/>
      <c r="WM989" s="35"/>
      <c r="WN989" s="35"/>
      <c r="WO989" s="35"/>
      <c r="WP989" s="35"/>
      <c r="WQ989" s="35"/>
      <c r="WR989" s="35"/>
      <c r="WS989" s="35"/>
      <c r="WT989" s="35"/>
      <c r="WU989" s="35"/>
      <c r="WV989" s="35"/>
      <c r="WW989" s="35"/>
      <c r="WX989" s="35"/>
      <c r="WY989" s="35"/>
      <c r="WZ989" s="35"/>
      <c r="XA989" s="35"/>
      <c r="XB989" s="35"/>
      <c r="XC989" s="35"/>
      <c r="XD989" s="35"/>
      <c r="XE989" s="35"/>
      <c r="XF989" s="35"/>
      <c r="XG989" s="35"/>
      <c r="XH989" s="35"/>
      <c r="XI989" s="35"/>
      <c r="XJ989" s="35"/>
      <c r="XK989" s="35"/>
      <c r="XL989" s="35"/>
      <c r="XM989" s="35"/>
      <c r="XN989" s="35"/>
      <c r="XO989" s="35"/>
      <c r="XP989" s="35"/>
      <c r="XQ989" s="35"/>
      <c r="XR989" s="35"/>
      <c r="XS989" s="35"/>
      <c r="XT989" s="35"/>
      <c r="XU989" s="35"/>
      <c r="XV989" s="35"/>
      <c r="XW989" s="35"/>
      <c r="XX989" s="35"/>
      <c r="XY989" s="35"/>
      <c r="XZ989" s="35"/>
      <c r="YA989" s="35"/>
      <c r="YB989" s="35"/>
      <c r="YC989" s="35"/>
      <c r="YD989" s="35"/>
      <c r="YE989" s="35"/>
      <c r="YF989" s="35"/>
      <c r="YG989" s="35"/>
      <c r="YH989" s="35"/>
      <c r="YI989" s="35"/>
      <c r="YJ989" s="35"/>
      <c r="YK989" s="35"/>
      <c r="YL989" s="35"/>
      <c r="YM989" s="35"/>
      <c r="YN989" s="35"/>
      <c r="YO989" s="35"/>
      <c r="YP989" s="35"/>
      <c r="YQ989" s="35"/>
      <c r="YR989" s="35"/>
      <c r="YS989" s="35"/>
      <c r="YT989" s="35"/>
      <c r="YU989" s="35"/>
      <c r="YV989" s="35"/>
      <c r="YW989" s="35"/>
      <c r="YX989" s="35"/>
      <c r="YY989" s="35"/>
      <c r="YZ989" s="35"/>
      <c r="ZA989" s="35"/>
      <c r="ZB989" s="35"/>
      <c r="ZC989" s="35"/>
      <c r="ZD989" s="35"/>
      <c r="ZE989" s="35"/>
      <c r="ZF989" s="35"/>
      <c r="ZG989" s="35"/>
      <c r="ZH989" s="35"/>
      <c r="ZI989" s="35"/>
      <c r="ZJ989" s="35"/>
      <c r="ZK989" s="35"/>
      <c r="ZL989" s="35"/>
      <c r="ZM989" s="35"/>
      <c r="ZN989" s="35"/>
      <c r="ZO989" s="35"/>
      <c r="ZP989" s="35"/>
      <c r="ZQ989" s="35"/>
      <c r="ZR989" s="35"/>
      <c r="ZS989" s="35"/>
      <c r="ZT989" s="35"/>
      <c r="ZU989" s="35"/>
      <c r="ZV989" s="35"/>
      <c r="ZW989" s="35"/>
      <c r="ZX989" s="35"/>
      <c r="ZY989" s="35"/>
      <c r="ZZ989" s="35"/>
      <c r="AAA989" s="35"/>
      <c r="AAB989" s="35"/>
      <c r="AAC989" s="35"/>
      <c r="AAD989" s="35"/>
      <c r="AAE989" s="35"/>
      <c r="AAF989" s="35"/>
      <c r="AAG989" s="35"/>
      <c r="AAH989" s="35"/>
      <c r="AAI989" s="35"/>
      <c r="AAJ989" s="35"/>
      <c r="AAK989" s="35"/>
      <c r="AAL989" s="35"/>
      <c r="AAM989" s="35"/>
      <c r="AAN989" s="35"/>
      <c r="AAO989" s="35"/>
      <c r="AAP989" s="35"/>
      <c r="AAQ989" s="35"/>
      <c r="AAR989" s="35"/>
      <c r="AAS989" s="35"/>
      <c r="AAT989" s="35"/>
      <c r="AAU989" s="35"/>
      <c r="AAV989" s="35"/>
      <c r="AAW989" s="35"/>
      <c r="AAX989" s="35"/>
      <c r="AAY989" s="35"/>
      <c r="AAZ989" s="35"/>
      <c r="ABA989" s="35"/>
      <c r="ABB989" s="35"/>
      <c r="ABC989" s="35"/>
      <c r="ABD989" s="35"/>
      <c r="ABE989" s="35"/>
      <c r="ABF989" s="35"/>
      <c r="ABG989" s="35"/>
      <c r="ABH989" s="35"/>
      <c r="ABI989" s="35"/>
      <c r="ABJ989" s="35"/>
      <c r="ABK989" s="35"/>
      <c r="ABL989" s="35"/>
      <c r="ABM989" s="35"/>
      <c r="ABN989" s="35"/>
      <c r="ABO989" s="35"/>
      <c r="ABP989" s="35"/>
      <c r="ABQ989" s="35"/>
      <c r="ABR989" s="35"/>
    </row>
    <row r="990" spans="2:746" s="28" customFormat="1" x14ac:dyDescent="0.3">
      <c r="B990" s="28">
        <f>SUM(C990+D990+G990+H990+I990)</f>
        <v>0</v>
      </c>
      <c r="E990" s="29" t="s">
        <v>1532</v>
      </c>
      <c r="F990" s="42">
        <v>1</v>
      </c>
      <c r="J990" s="29"/>
      <c r="K990" s="35"/>
      <c r="L990" s="31"/>
      <c r="M990" s="31"/>
      <c r="N990" s="31"/>
      <c r="O990" s="35"/>
      <c r="P990" s="35"/>
      <c r="Q990" s="35"/>
      <c r="R990" s="35"/>
      <c r="S990" s="35"/>
      <c r="T990" s="31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  <c r="IL990" s="35"/>
      <c r="IM990" s="35"/>
      <c r="IN990" s="35"/>
      <c r="IO990" s="35"/>
      <c r="IP990" s="35"/>
      <c r="IQ990" s="35"/>
      <c r="IR990" s="35"/>
      <c r="IS990" s="35"/>
      <c r="IT990" s="35"/>
      <c r="IU990" s="35"/>
      <c r="IV990" s="35"/>
      <c r="IW990" s="35"/>
      <c r="IX990" s="35"/>
      <c r="IY990" s="35"/>
      <c r="IZ990" s="35"/>
      <c r="JA990" s="35"/>
      <c r="JB990" s="35"/>
      <c r="JC990" s="35"/>
      <c r="JD990" s="35"/>
      <c r="JE990" s="35"/>
      <c r="JF990" s="35"/>
      <c r="JG990" s="35"/>
      <c r="JH990" s="35"/>
      <c r="JI990" s="35"/>
      <c r="JJ990" s="35"/>
      <c r="JK990" s="35"/>
      <c r="JL990" s="35"/>
      <c r="JM990" s="35"/>
      <c r="JN990" s="35"/>
      <c r="JO990" s="35"/>
      <c r="JP990" s="35"/>
      <c r="JQ990" s="35"/>
      <c r="JR990" s="35"/>
      <c r="JS990" s="35"/>
      <c r="JT990" s="35"/>
      <c r="JU990" s="35"/>
      <c r="JV990" s="35"/>
      <c r="JW990" s="35"/>
      <c r="JX990" s="35"/>
      <c r="JY990" s="35"/>
      <c r="JZ990" s="35"/>
      <c r="KA990" s="35"/>
      <c r="KB990" s="35"/>
      <c r="KC990" s="35"/>
      <c r="KD990" s="35"/>
      <c r="KE990" s="35"/>
      <c r="KF990" s="35"/>
      <c r="KG990" s="35"/>
      <c r="KH990" s="35"/>
      <c r="KI990" s="35"/>
      <c r="KJ990" s="35"/>
      <c r="KK990" s="35"/>
      <c r="KL990" s="35"/>
      <c r="KM990" s="35"/>
      <c r="KN990" s="35"/>
      <c r="KO990" s="35"/>
      <c r="KP990" s="35"/>
      <c r="KQ990" s="35"/>
      <c r="KR990" s="35"/>
      <c r="KS990" s="35"/>
      <c r="KT990" s="35"/>
      <c r="KU990" s="35"/>
      <c r="KV990" s="35"/>
      <c r="KW990" s="35"/>
      <c r="KX990" s="35"/>
      <c r="KY990" s="35"/>
      <c r="KZ990" s="35"/>
      <c r="LA990" s="35"/>
      <c r="LB990" s="35"/>
      <c r="LC990" s="35"/>
      <c r="LD990" s="35"/>
      <c r="LE990" s="35"/>
      <c r="LF990" s="35"/>
      <c r="LG990" s="35"/>
      <c r="LH990" s="35"/>
      <c r="LI990" s="35"/>
      <c r="LJ990" s="35"/>
      <c r="LK990" s="35"/>
      <c r="LL990" s="35"/>
      <c r="LM990" s="35"/>
      <c r="LN990" s="35"/>
      <c r="LO990" s="35"/>
      <c r="LP990" s="35"/>
      <c r="LQ990" s="35"/>
      <c r="LR990" s="35"/>
      <c r="LS990" s="35"/>
      <c r="LT990" s="35"/>
      <c r="LU990" s="35"/>
      <c r="LV990" s="35"/>
      <c r="LW990" s="35"/>
      <c r="LX990" s="35"/>
      <c r="LY990" s="35"/>
      <c r="LZ990" s="35"/>
      <c r="MA990" s="35"/>
      <c r="MB990" s="35"/>
      <c r="MC990" s="35"/>
      <c r="MD990" s="35"/>
      <c r="ME990" s="35"/>
      <c r="MF990" s="35"/>
      <c r="MG990" s="35"/>
      <c r="MH990" s="35"/>
      <c r="MI990" s="35"/>
      <c r="MJ990" s="35"/>
      <c r="MK990" s="35"/>
      <c r="ML990" s="35"/>
      <c r="MM990" s="35"/>
      <c r="MN990" s="35"/>
      <c r="MO990" s="35"/>
      <c r="MP990" s="35"/>
      <c r="MQ990" s="35"/>
      <c r="MR990" s="35"/>
      <c r="MS990" s="35"/>
      <c r="MT990" s="35"/>
      <c r="MU990" s="35"/>
      <c r="MV990" s="35"/>
      <c r="MW990" s="35"/>
      <c r="MX990" s="35"/>
      <c r="MY990" s="35"/>
      <c r="MZ990" s="35"/>
      <c r="NA990" s="35"/>
      <c r="NB990" s="35"/>
      <c r="NC990" s="35"/>
      <c r="ND990" s="35"/>
      <c r="NE990" s="35"/>
      <c r="NF990" s="35"/>
      <c r="NG990" s="35"/>
      <c r="NH990" s="35"/>
      <c r="NI990" s="35"/>
      <c r="NJ990" s="35"/>
      <c r="NK990" s="35"/>
      <c r="NL990" s="35"/>
      <c r="NM990" s="35"/>
      <c r="NN990" s="35"/>
      <c r="NO990" s="35"/>
      <c r="NP990" s="35"/>
      <c r="NQ990" s="35"/>
      <c r="NR990" s="35"/>
      <c r="NS990" s="35"/>
      <c r="NT990" s="35"/>
      <c r="NU990" s="35"/>
      <c r="NV990" s="35"/>
      <c r="NW990" s="35"/>
      <c r="NX990" s="35"/>
      <c r="NY990" s="35"/>
      <c r="NZ990" s="35"/>
      <c r="OA990" s="35"/>
      <c r="OB990" s="35"/>
      <c r="OC990" s="35"/>
      <c r="OD990" s="35"/>
      <c r="OE990" s="35"/>
      <c r="OF990" s="35"/>
      <c r="OG990" s="35"/>
      <c r="OH990" s="35"/>
      <c r="OI990" s="35"/>
      <c r="OJ990" s="35"/>
      <c r="OK990" s="35"/>
      <c r="OL990" s="35"/>
      <c r="OM990" s="35"/>
      <c r="ON990" s="35"/>
      <c r="OO990" s="35"/>
      <c r="OP990" s="35"/>
      <c r="OQ990" s="35"/>
      <c r="OR990" s="35"/>
      <c r="OS990" s="35"/>
      <c r="OT990" s="35"/>
      <c r="OU990" s="35"/>
      <c r="OV990" s="35"/>
      <c r="OW990" s="35"/>
      <c r="OX990" s="35"/>
      <c r="OY990" s="35"/>
      <c r="OZ990" s="35"/>
      <c r="PA990" s="35"/>
      <c r="PB990" s="35"/>
      <c r="PC990" s="35"/>
      <c r="PD990" s="35"/>
      <c r="PE990" s="35"/>
      <c r="PF990" s="35"/>
      <c r="PG990" s="35"/>
      <c r="PH990" s="35"/>
      <c r="PI990" s="35"/>
      <c r="PJ990" s="35"/>
      <c r="PK990" s="35"/>
      <c r="PL990" s="35"/>
      <c r="PM990" s="35"/>
      <c r="PN990" s="35"/>
      <c r="PO990" s="35"/>
      <c r="PP990" s="35"/>
      <c r="PQ990" s="35"/>
      <c r="PR990" s="35"/>
      <c r="PS990" s="35"/>
      <c r="PT990" s="35"/>
      <c r="PU990" s="35"/>
      <c r="PV990" s="35"/>
      <c r="PW990" s="35"/>
      <c r="PX990" s="35"/>
      <c r="PY990" s="35"/>
      <c r="PZ990" s="35"/>
      <c r="QA990" s="35"/>
      <c r="QB990" s="35"/>
      <c r="QC990" s="35"/>
      <c r="QD990" s="35"/>
      <c r="QE990" s="35"/>
      <c r="QF990" s="35"/>
      <c r="QG990" s="35"/>
      <c r="QH990" s="35"/>
      <c r="QI990" s="35"/>
      <c r="QJ990" s="35"/>
      <c r="QK990" s="35"/>
      <c r="QL990" s="35"/>
      <c r="QM990" s="35"/>
      <c r="QN990" s="35"/>
      <c r="QO990" s="35"/>
      <c r="QP990" s="35"/>
      <c r="QQ990" s="35"/>
      <c r="QR990" s="35"/>
      <c r="QS990" s="35"/>
      <c r="QT990" s="35"/>
      <c r="QU990" s="35"/>
      <c r="QV990" s="35"/>
      <c r="QW990" s="35"/>
      <c r="QX990" s="35"/>
      <c r="QY990" s="35"/>
      <c r="QZ990" s="35"/>
      <c r="RA990" s="35"/>
      <c r="RB990" s="35"/>
      <c r="RC990" s="35"/>
      <c r="RD990" s="35"/>
      <c r="RE990" s="35"/>
      <c r="RF990" s="35"/>
      <c r="RG990" s="35"/>
      <c r="RH990" s="35"/>
      <c r="RI990" s="35"/>
      <c r="RJ990" s="35"/>
      <c r="RK990" s="35"/>
      <c r="RL990" s="35"/>
      <c r="RM990" s="35"/>
      <c r="RN990" s="35"/>
      <c r="RO990" s="35"/>
      <c r="RP990" s="35"/>
      <c r="RQ990" s="35"/>
      <c r="RR990" s="35"/>
      <c r="RS990" s="35"/>
      <c r="RT990" s="35"/>
      <c r="RU990" s="35"/>
      <c r="RV990" s="35"/>
      <c r="RW990" s="35"/>
      <c r="RX990" s="35"/>
      <c r="RY990" s="35"/>
      <c r="RZ990" s="35"/>
      <c r="SA990" s="35"/>
      <c r="SB990" s="35"/>
      <c r="SC990" s="35"/>
      <c r="SD990" s="35"/>
      <c r="SE990" s="35"/>
      <c r="SF990" s="35"/>
      <c r="SG990" s="35"/>
      <c r="SH990" s="35"/>
      <c r="SI990" s="35"/>
      <c r="SJ990" s="35"/>
      <c r="SK990" s="35"/>
      <c r="SL990" s="35"/>
      <c r="SM990" s="35"/>
      <c r="SN990" s="35"/>
      <c r="SO990" s="35"/>
      <c r="SP990" s="35"/>
      <c r="SQ990" s="35"/>
      <c r="SR990" s="35"/>
      <c r="SS990" s="35"/>
      <c r="ST990" s="35"/>
      <c r="SU990" s="35"/>
      <c r="SV990" s="35"/>
      <c r="SW990" s="35"/>
      <c r="SX990" s="35"/>
      <c r="SY990" s="35"/>
      <c r="SZ990" s="35"/>
      <c r="TA990" s="35"/>
      <c r="TB990" s="35"/>
      <c r="TC990" s="35"/>
      <c r="TD990" s="35"/>
      <c r="TE990" s="35"/>
      <c r="TF990" s="35"/>
      <c r="TG990" s="35"/>
      <c r="TH990" s="35"/>
      <c r="TI990" s="35"/>
      <c r="TJ990" s="35"/>
      <c r="TK990" s="35"/>
      <c r="TL990" s="35"/>
      <c r="TM990" s="35"/>
      <c r="TN990" s="35"/>
      <c r="TO990" s="35"/>
      <c r="TP990" s="35"/>
      <c r="TQ990" s="35"/>
      <c r="TR990" s="35"/>
      <c r="TS990" s="35"/>
      <c r="TT990" s="35"/>
      <c r="TU990" s="35"/>
      <c r="TV990" s="35"/>
      <c r="TW990" s="35"/>
      <c r="TX990" s="35"/>
      <c r="TY990" s="35"/>
      <c r="TZ990" s="35"/>
      <c r="UA990" s="35"/>
      <c r="UB990" s="35"/>
      <c r="UC990" s="35"/>
      <c r="UD990" s="35"/>
      <c r="UE990" s="35"/>
      <c r="UF990" s="35"/>
      <c r="UG990" s="35"/>
      <c r="UH990" s="35"/>
      <c r="UI990" s="35"/>
      <c r="UJ990" s="35"/>
      <c r="UK990" s="35"/>
      <c r="UL990" s="35"/>
      <c r="UM990" s="35"/>
      <c r="UN990" s="35"/>
      <c r="UO990" s="35"/>
      <c r="UP990" s="35"/>
      <c r="UQ990" s="35"/>
      <c r="UR990" s="35"/>
      <c r="US990" s="35"/>
      <c r="UT990" s="35"/>
      <c r="UU990" s="35"/>
      <c r="UV990" s="35"/>
      <c r="UW990" s="35"/>
      <c r="UX990" s="35"/>
      <c r="UY990" s="35"/>
      <c r="UZ990" s="35"/>
      <c r="VA990" s="35"/>
      <c r="VB990" s="35"/>
      <c r="VC990" s="35"/>
      <c r="VD990" s="35"/>
      <c r="VE990" s="35"/>
      <c r="VF990" s="35"/>
      <c r="VG990" s="35"/>
      <c r="VH990" s="35"/>
      <c r="VI990" s="35"/>
      <c r="VJ990" s="35"/>
      <c r="VK990" s="35"/>
      <c r="VL990" s="35"/>
      <c r="VM990" s="35"/>
      <c r="VN990" s="35"/>
      <c r="VO990" s="35"/>
      <c r="VP990" s="35"/>
      <c r="VQ990" s="35"/>
      <c r="VR990" s="35"/>
      <c r="VS990" s="35"/>
      <c r="VT990" s="35"/>
      <c r="VU990" s="35"/>
      <c r="VV990" s="35"/>
      <c r="VW990" s="35"/>
      <c r="VX990" s="35"/>
      <c r="VY990" s="35"/>
      <c r="VZ990" s="35"/>
      <c r="WA990" s="35"/>
      <c r="WB990" s="35"/>
      <c r="WC990" s="35"/>
      <c r="WD990" s="35"/>
      <c r="WE990" s="35"/>
      <c r="WF990" s="35"/>
      <c r="WG990" s="35"/>
      <c r="WH990" s="35"/>
      <c r="WI990" s="35"/>
      <c r="WJ990" s="35"/>
      <c r="WK990" s="35"/>
      <c r="WL990" s="35"/>
      <c r="WM990" s="35"/>
      <c r="WN990" s="35"/>
      <c r="WO990" s="35"/>
      <c r="WP990" s="35"/>
      <c r="WQ990" s="35"/>
      <c r="WR990" s="35"/>
      <c r="WS990" s="35"/>
      <c r="WT990" s="35"/>
      <c r="WU990" s="35"/>
      <c r="WV990" s="35"/>
      <c r="WW990" s="35"/>
      <c r="WX990" s="35"/>
      <c r="WY990" s="35"/>
      <c r="WZ990" s="35"/>
      <c r="XA990" s="35"/>
      <c r="XB990" s="35"/>
      <c r="XC990" s="35"/>
      <c r="XD990" s="35"/>
      <c r="XE990" s="35"/>
      <c r="XF990" s="35"/>
      <c r="XG990" s="35"/>
      <c r="XH990" s="35"/>
      <c r="XI990" s="35"/>
      <c r="XJ990" s="35"/>
      <c r="XK990" s="35"/>
      <c r="XL990" s="35"/>
      <c r="XM990" s="35"/>
      <c r="XN990" s="35"/>
      <c r="XO990" s="35"/>
      <c r="XP990" s="35"/>
      <c r="XQ990" s="35"/>
      <c r="XR990" s="35"/>
      <c r="XS990" s="35"/>
      <c r="XT990" s="35"/>
      <c r="XU990" s="35"/>
      <c r="XV990" s="35"/>
      <c r="XW990" s="35"/>
      <c r="XX990" s="35"/>
      <c r="XY990" s="35"/>
      <c r="XZ990" s="35"/>
      <c r="YA990" s="35"/>
      <c r="YB990" s="35"/>
      <c r="YC990" s="35"/>
      <c r="YD990" s="35"/>
      <c r="YE990" s="35"/>
      <c r="YF990" s="35"/>
      <c r="YG990" s="35"/>
      <c r="YH990" s="35"/>
      <c r="YI990" s="35"/>
      <c r="YJ990" s="35"/>
      <c r="YK990" s="35"/>
      <c r="YL990" s="35"/>
      <c r="YM990" s="35"/>
      <c r="YN990" s="35"/>
      <c r="YO990" s="35"/>
      <c r="YP990" s="35"/>
      <c r="YQ990" s="35"/>
      <c r="YR990" s="35"/>
      <c r="YS990" s="35"/>
      <c r="YT990" s="35"/>
      <c r="YU990" s="35"/>
      <c r="YV990" s="35"/>
      <c r="YW990" s="35"/>
      <c r="YX990" s="35"/>
      <c r="YY990" s="35"/>
      <c r="YZ990" s="35"/>
      <c r="ZA990" s="35"/>
      <c r="ZB990" s="35"/>
      <c r="ZC990" s="35"/>
      <c r="ZD990" s="35"/>
      <c r="ZE990" s="35"/>
      <c r="ZF990" s="35"/>
      <c r="ZG990" s="35"/>
      <c r="ZH990" s="35"/>
      <c r="ZI990" s="35"/>
      <c r="ZJ990" s="35"/>
      <c r="ZK990" s="35"/>
      <c r="ZL990" s="35"/>
      <c r="ZM990" s="35"/>
      <c r="ZN990" s="35"/>
      <c r="ZO990" s="35"/>
      <c r="ZP990" s="35"/>
      <c r="ZQ990" s="35"/>
      <c r="ZR990" s="35"/>
      <c r="ZS990" s="35"/>
      <c r="ZT990" s="35"/>
      <c r="ZU990" s="35"/>
      <c r="ZV990" s="35"/>
      <c r="ZW990" s="35"/>
      <c r="ZX990" s="35"/>
      <c r="ZY990" s="35"/>
      <c r="ZZ990" s="35"/>
      <c r="AAA990" s="35"/>
      <c r="AAB990" s="35"/>
      <c r="AAC990" s="35"/>
      <c r="AAD990" s="35"/>
      <c r="AAE990" s="35"/>
      <c r="AAF990" s="35"/>
      <c r="AAG990" s="35"/>
      <c r="AAH990" s="35"/>
      <c r="AAI990" s="35"/>
      <c r="AAJ990" s="35"/>
      <c r="AAK990" s="35"/>
      <c r="AAL990" s="35"/>
      <c r="AAM990" s="35"/>
      <c r="AAN990" s="35"/>
      <c r="AAO990" s="35"/>
      <c r="AAP990" s="35"/>
      <c r="AAQ990" s="35"/>
      <c r="AAR990" s="35"/>
      <c r="AAS990" s="35"/>
      <c r="AAT990" s="35"/>
      <c r="AAU990" s="35"/>
      <c r="AAV990" s="35"/>
      <c r="AAW990" s="35"/>
      <c r="AAX990" s="35"/>
      <c r="AAY990" s="35"/>
      <c r="AAZ990" s="35"/>
      <c r="ABA990" s="35"/>
      <c r="ABB990" s="35"/>
      <c r="ABC990" s="35"/>
      <c r="ABD990" s="35"/>
      <c r="ABE990" s="35"/>
      <c r="ABF990" s="35"/>
      <c r="ABG990" s="35"/>
      <c r="ABH990" s="35"/>
      <c r="ABI990" s="35"/>
      <c r="ABJ990" s="35"/>
      <c r="ABK990" s="35"/>
      <c r="ABL990" s="35"/>
      <c r="ABM990" s="35"/>
      <c r="ABN990" s="35"/>
      <c r="ABO990" s="35"/>
      <c r="ABP990" s="35"/>
      <c r="ABQ990" s="35"/>
      <c r="ABR990" s="35"/>
    </row>
    <row r="991" spans="2:746" s="28" customFormat="1" x14ac:dyDescent="0.3">
      <c r="B991" s="28">
        <f t="shared" si="28"/>
        <v>0</v>
      </c>
      <c r="E991" s="29" t="s">
        <v>1995</v>
      </c>
      <c r="F991" s="42">
        <v>1</v>
      </c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  <c r="IL991" s="35"/>
      <c r="IM991" s="35"/>
      <c r="IN991" s="35"/>
      <c r="IO991" s="35"/>
      <c r="IP991" s="35"/>
      <c r="IQ991" s="35"/>
      <c r="IR991" s="35"/>
      <c r="IS991" s="35"/>
      <c r="IT991" s="35"/>
      <c r="IU991" s="35"/>
      <c r="IV991" s="35"/>
      <c r="IW991" s="35"/>
      <c r="IX991" s="35"/>
      <c r="IY991" s="35"/>
      <c r="IZ991" s="35"/>
      <c r="JA991" s="35"/>
      <c r="JB991" s="35"/>
      <c r="JC991" s="35"/>
      <c r="JD991" s="35"/>
      <c r="JE991" s="35"/>
      <c r="JF991" s="35"/>
      <c r="JG991" s="35"/>
      <c r="JH991" s="35"/>
      <c r="JI991" s="35"/>
      <c r="JJ991" s="35"/>
      <c r="JK991" s="35"/>
      <c r="JL991" s="35"/>
      <c r="JM991" s="35"/>
      <c r="JN991" s="35"/>
      <c r="JO991" s="35"/>
      <c r="JP991" s="35"/>
      <c r="JQ991" s="35"/>
      <c r="JR991" s="35"/>
      <c r="JS991" s="35"/>
      <c r="JT991" s="35"/>
      <c r="JU991" s="35"/>
      <c r="JV991" s="35"/>
      <c r="JW991" s="35"/>
      <c r="JX991" s="35"/>
      <c r="JY991" s="35"/>
      <c r="JZ991" s="35"/>
      <c r="KA991" s="35"/>
      <c r="KB991" s="35"/>
      <c r="KC991" s="35"/>
      <c r="KD991" s="35"/>
      <c r="KE991" s="35"/>
      <c r="KF991" s="35"/>
      <c r="KG991" s="35"/>
      <c r="KH991" s="35"/>
      <c r="KI991" s="35"/>
      <c r="KJ991" s="35"/>
      <c r="KK991" s="35"/>
      <c r="KL991" s="35"/>
      <c r="KM991" s="35"/>
      <c r="KN991" s="35"/>
      <c r="KO991" s="35"/>
      <c r="KP991" s="35"/>
      <c r="KQ991" s="35"/>
      <c r="KR991" s="35"/>
      <c r="KS991" s="35"/>
      <c r="KT991" s="35"/>
      <c r="KU991" s="35"/>
      <c r="KV991" s="35"/>
      <c r="KW991" s="35"/>
      <c r="KX991" s="35"/>
      <c r="KY991" s="35"/>
      <c r="KZ991" s="35"/>
      <c r="LA991" s="35"/>
      <c r="LB991" s="35"/>
      <c r="LC991" s="35"/>
      <c r="LD991" s="35"/>
      <c r="LE991" s="35"/>
      <c r="LF991" s="35"/>
      <c r="LG991" s="35"/>
      <c r="LH991" s="35"/>
      <c r="LI991" s="35"/>
      <c r="LJ991" s="35"/>
      <c r="LK991" s="35"/>
      <c r="LL991" s="35"/>
      <c r="LM991" s="35"/>
      <c r="LN991" s="35"/>
      <c r="LO991" s="35"/>
      <c r="LP991" s="35"/>
      <c r="LQ991" s="35"/>
      <c r="LR991" s="35"/>
      <c r="LS991" s="35"/>
      <c r="LT991" s="35"/>
      <c r="LU991" s="35"/>
      <c r="LV991" s="35"/>
      <c r="LW991" s="35"/>
      <c r="LX991" s="35"/>
      <c r="LY991" s="35"/>
      <c r="LZ991" s="35"/>
      <c r="MA991" s="35"/>
      <c r="MB991" s="35"/>
      <c r="MC991" s="35"/>
      <c r="MD991" s="35"/>
      <c r="ME991" s="35"/>
      <c r="MF991" s="35"/>
      <c r="MG991" s="35"/>
      <c r="MH991" s="35"/>
      <c r="MI991" s="35"/>
      <c r="MJ991" s="35"/>
      <c r="MK991" s="35"/>
      <c r="ML991" s="35"/>
      <c r="MM991" s="35"/>
      <c r="MN991" s="35"/>
      <c r="MO991" s="35"/>
      <c r="MP991" s="35"/>
      <c r="MQ991" s="35"/>
      <c r="MR991" s="35"/>
      <c r="MS991" s="35"/>
      <c r="MT991" s="35"/>
      <c r="MU991" s="35"/>
      <c r="MV991" s="35"/>
      <c r="MW991" s="35"/>
      <c r="MX991" s="35"/>
      <c r="MY991" s="35"/>
      <c r="MZ991" s="35"/>
      <c r="NA991" s="35"/>
      <c r="NB991" s="35"/>
      <c r="NC991" s="35"/>
      <c r="ND991" s="35"/>
      <c r="NE991" s="35"/>
      <c r="NF991" s="35"/>
      <c r="NG991" s="35"/>
      <c r="NH991" s="35"/>
      <c r="NI991" s="35"/>
      <c r="NJ991" s="35"/>
      <c r="NK991" s="35"/>
      <c r="NL991" s="35"/>
      <c r="NM991" s="35"/>
      <c r="NN991" s="35"/>
      <c r="NO991" s="35"/>
      <c r="NP991" s="35"/>
      <c r="NQ991" s="35"/>
      <c r="NR991" s="35"/>
      <c r="NS991" s="35"/>
      <c r="NT991" s="35"/>
      <c r="NU991" s="35"/>
      <c r="NV991" s="35"/>
      <c r="NW991" s="35"/>
      <c r="NX991" s="35"/>
      <c r="NY991" s="35"/>
      <c r="NZ991" s="35"/>
      <c r="OA991" s="35"/>
      <c r="OB991" s="35"/>
      <c r="OC991" s="35"/>
      <c r="OD991" s="35"/>
      <c r="OE991" s="35"/>
      <c r="OF991" s="35"/>
      <c r="OG991" s="35"/>
      <c r="OH991" s="35"/>
      <c r="OI991" s="35"/>
      <c r="OJ991" s="35"/>
      <c r="OK991" s="35"/>
      <c r="OL991" s="35"/>
      <c r="OM991" s="35"/>
      <c r="ON991" s="35"/>
      <c r="OO991" s="35"/>
      <c r="OP991" s="35"/>
      <c r="OQ991" s="35"/>
      <c r="OR991" s="35"/>
      <c r="OS991" s="35"/>
      <c r="OT991" s="35"/>
      <c r="OU991" s="35"/>
      <c r="OV991" s="35"/>
      <c r="OW991" s="35"/>
      <c r="OX991" s="35"/>
      <c r="OY991" s="35"/>
      <c r="OZ991" s="35"/>
      <c r="PA991" s="35"/>
      <c r="PB991" s="35"/>
      <c r="PC991" s="35"/>
      <c r="PD991" s="35"/>
      <c r="PE991" s="35"/>
      <c r="PF991" s="35"/>
      <c r="PG991" s="35"/>
      <c r="PH991" s="35"/>
      <c r="PI991" s="35"/>
      <c r="PJ991" s="35"/>
      <c r="PK991" s="35"/>
      <c r="PL991" s="35"/>
      <c r="PM991" s="35"/>
      <c r="PN991" s="35"/>
      <c r="PO991" s="35"/>
      <c r="PP991" s="35"/>
      <c r="PQ991" s="35"/>
      <c r="PR991" s="35"/>
      <c r="PS991" s="35"/>
      <c r="PT991" s="35"/>
      <c r="PU991" s="35"/>
      <c r="PV991" s="35"/>
      <c r="PW991" s="35"/>
      <c r="PX991" s="35"/>
      <c r="PY991" s="35"/>
      <c r="PZ991" s="35"/>
      <c r="QA991" s="35"/>
      <c r="QB991" s="35"/>
      <c r="QC991" s="35"/>
      <c r="QD991" s="35"/>
      <c r="QE991" s="35"/>
      <c r="QF991" s="35"/>
      <c r="QG991" s="35"/>
      <c r="QH991" s="35"/>
      <c r="QI991" s="35"/>
      <c r="QJ991" s="35"/>
      <c r="QK991" s="35"/>
      <c r="QL991" s="35"/>
      <c r="QM991" s="35"/>
      <c r="QN991" s="35"/>
      <c r="QO991" s="35"/>
      <c r="QP991" s="35"/>
      <c r="QQ991" s="35"/>
      <c r="QR991" s="35"/>
      <c r="QS991" s="35"/>
      <c r="QT991" s="35"/>
      <c r="QU991" s="35"/>
      <c r="QV991" s="35"/>
      <c r="QW991" s="35"/>
      <c r="QX991" s="35"/>
      <c r="QY991" s="35"/>
      <c r="QZ991" s="35"/>
      <c r="RA991" s="35"/>
      <c r="RB991" s="35"/>
      <c r="RC991" s="35"/>
      <c r="RD991" s="35"/>
      <c r="RE991" s="35"/>
      <c r="RF991" s="35"/>
      <c r="RG991" s="35"/>
      <c r="RH991" s="35"/>
      <c r="RI991" s="35"/>
      <c r="RJ991" s="35"/>
      <c r="RK991" s="35"/>
      <c r="RL991" s="35"/>
      <c r="RM991" s="35"/>
      <c r="RN991" s="35"/>
      <c r="RO991" s="35"/>
      <c r="RP991" s="35"/>
      <c r="RQ991" s="35"/>
      <c r="RR991" s="35"/>
      <c r="RS991" s="35"/>
      <c r="RT991" s="35"/>
      <c r="RU991" s="35"/>
      <c r="RV991" s="35"/>
      <c r="RW991" s="35"/>
      <c r="RX991" s="35"/>
      <c r="RY991" s="35"/>
      <c r="RZ991" s="35"/>
      <c r="SA991" s="35"/>
      <c r="SB991" s="35"/>
      <c r="SC991" s="35"/>
      <c r="SD991" s="35"/>
      <c r="SE991" s="35"/>
      <c r="SF991" s="35"/>
      <c r="SG991" s="35"/>
      <c r="SH991" s="35"/>
      <c r="SI991" s="35"/>
      <c r="SJ991" s="35"/>
      <c r="SK991" s="35"/>
      <c r="SL991" s="35"/>
      <c r="SM991" s="35"/>
      <c r="SN991" s="35"/>
      <c r="SO991" s="35"/>
      <c r="SP991" s="35"/>
      <c r="SQ991" s="35"/>
      <c r="SR991" s="35"/>
      <c r="SS991" s="35"/>
      <c r="ST991" s="35"/>
      <c r="SU991" s="35"/>
      <c r="SV991" s="35"/>
      <c r="SW991" s="35"/>
      <c r="SX991" s="35"/>
      <c r="SY991" s="35"/>
      <c r="SZ991" s="35"/>
      <c r="TA991" s="35"/>
      <c r="TB991" s="35"/>
      <c r="TC991" s="35"/>
      <c r="TD991" s="35"/>
      <c r="TE991" s="35"/>
      <c r="TF991" s="35"/>
      <c r="TG991" s="35"/>
      <c r="TH991" s="35"/>
      <c r="TI991" s="35"/>
      <c r="TJ991" s="35"/>
      <c r="TK991" s="35"/>
      <c r="TL991" s="35"/>
      <c r="TM991" s="35"/>
      <c r="TN991" s="35"/>
      <c r="TO991" s="35"/>
      <c r="TP991" s="35"/>
      <c r="TQ991" s="35"/>
      <c r="TR991" s="35"/>
      <c r="TS991" s="35"/>
      <c r="TT991" s="35"/>
      <c r="TU991" s="35"/>
      <c r="TV991" s="35"/>
      <c r="TW991" s="35"/>
      <c r="TX991" s="35"/>
      <c r="TY991" s="35"/>
      <c r="TZ991" s="35"/>
      <c r="UA991" s="35"/>
      <c r="UB991" s="35"/>
      <c r="UC991" s="35"/>
      <c r="UD991" s="35"/>
      <c r="UE991" s="35"/>
      <c r="UF991" s="35"/>
      <c r="UG991" s="35"/>
      <c r="UH991" s="35"/>
      <c r="UI991" s="35"/>
      <c r="UJ991" s="35"/>
      <c r="UK991" s="35"/>
      <c r="UL991" s="35"/>
      <c r="UM991" s="35"/>
      <c r="UN991" s="35"/>
      <c r="UO991" s="35"/>
      <c r="UP991" s="35"/>
      <c r="UQ991" s="35"/>
      <c r="UR991" s="35"/>
      <c r="US991" s="35"/>
      <c r="UT991" s="35"/>
      <c r="UU991" s="35"/>
      <c r="UV991" s="35"/>
      <c r="UW991" s="35"/>
      <c r="UX991" s="35"/>
      <c r="UY991" s="35"/>
      <c r="UZ991" s="35"/>
      <c r="VA991" s="35"/>
      <c r="VB991" s="35"/>
      <c r="VC991" s="35"/>
      <c r="VD991" s="35"/>
      <c r="VE991" s="35"/>
      <c r="VF991" s="35"/>
      <c r="VG991" s="35"/>
      <c r="VH991" s="35"/>
      <c r="VI991" s="35"/>
      <c r="VJ991" s="35"/>
      <c r="VK991" s="35"/>
      <c r="VL991" s="35"/>
      <c r="VM991" s="35"/>
      <c r="VN991" s="35"/>
      <c r="VO991" s="35"/>
      <c r="VP991" s="35"/>
      <c r="VQ991" s="35"/>
      <c r="VR991" s="35"/>
      <c r="VS991" s="35"/>
      <c r="VT991" s="35"/>
      <c r="VU991" s="35"/>
      <c r="VV991" s="35"/>
      <c r="VW991" s="35"/>
      <c r="VX991" s="35"/>
      <c r="VY991" s="35"/>
      <c r="VZ991" s="35"/>
      <c r="WA991" s="35"/>
      <c r="WB991" s="35"/>
      <c r="WC991" s="35"/>
      <c r="WD991" s="35"/>
      <c r="WE991" s="35"/>
      <c r="WF991" s="35"/>
      <c r="WG991" s="35"/>
      <c r="WH991" s="35"/>
      <c r="WI991" s="35"/>
      <c r="WJ991" s="35"/>
      <c r="WK991" s="35"/>
      <c r="WL991" s="35"/>
      <c r="WM991" s="35"/>
      <c r="WN991" s="35"/>
      <c r="WO991" s="35"/>
      <c r="WP991" s="35"/>
      <c r="WQ991" s="35"/>
      <c r="WR991" s="35"/>
      <c r="WS991" s="35"/>
      <c r="WT991" s="35"/>
      <c r="WU991" s="35"/>
      <c r="WV991" s="35"/>
      <c r="WW991" s="35"/>
      <c r="WX991" s="35"/>
      <c r="WY991" s="35"/>
      <c r="WZ991" s="35"/>
      <c r="XA991" s="35"/>
      <c r="XB991" s="35"/>
      <c r="XC991" s="35"/>
      <c r="XD991" s="35"/>
      <c r="XE991" s="35"/>
      <c r="XF991" s="35"/>
      <c r="XG991" s="35"/>
      <c r="XH991" s="35"/>
      <c r="XI991" s="35"/>
      <c r="XJ991" s="35"/>
      <c r="XK991" s="35"/>
      <c r="XL991" s="35"/>
      <c r="XM991" s="35"/>
      <c r="XN991" s="35"/>
      <c r="XO991" s="35"/>
      <c r="XP991" s="35"/>
      <c r="XQ991" s="35"/>
      <c r="XR991" s="35"/>
      <c r="XS991" s="35"/>
      <c r="XT991" s="35"/>
      <c r="XU991" s="35"/>
      <c r="XV991" s="35"/>
      <c r="XW991" s="35"/>
      <c r="XX991" s="35"/>
      <c r="XY991" s="35"/>
      <c r="XZ991" s="35"/>
      <c r="YA991" s="35"/>
      <c r="YB991" s="35"/>
      <c r="YC991" s="35"/>
      <c r="YD991" s="35"/>
      <c r="YE991" s="35"/>
      <c r="YF991" s="35"/>
      <c r="YG991" s="35"/>
      <c r="YH991" s="35"/>
      <c r="YI991" s="35"/>
      <c r="YJ991" s="35"/>
      <c r="YK991" s="35"/>
      <c r="YL991" s="35"/>
      <c r="YM991" s="35"/>
      <c r="YN991" s="35"/>
      <c r="YO991" s="35"/>
      <c r="YP991" s="35"/>
      <c r="YQ991" s="35"/>
      <c r="YR991" s="35"/>
      <c r="YS991" s="35"/>
      <c r="YT991" s="35"/>
      <c r="YU991" s="35"/>
      <c r="YV991" s="35"/>
      <c r="YW991" s="35"/>
      <c r="YX991" s="35"/>
      <c r="YY991" s="35"/>
      <c r="YZ991" s="35"/>
      <c r="ZA991" s="35"/>
      <c r="ZB991" s="35"/>
      <c r="ZC991" s="35"/>
      <c r="ZD991" s="35"/>
      <c r="ZE991" s="35"/>
      <c r="ZF991" s="35"/>
      <c r="ZG991" s="35"/>
      <c r="ZH991" s="35"/>
      <c r="ZI991" s="35"/>
      <c r="ZJ991" s="35"/>
      <c r="ZK991" s="35"/>
      <c r="ZL991" s="35"/>
      <c r="ZM991" s="35"/>
      <c r="ZN991" s="35"/>
      <c r="ZO991" s="35"/>
      <c r="ZP991" s="35"/>
      <c r="ZQ991" s="35"/>
      <c r="ZR991" s="35"/>
      <c r="ZS991" s="35"/>
      <c r="ZT991" s="35"/>
      <c r="ZU991" s="35"/>
      <c r="ZV991" s="35"/>
      <c r="ZW991" s="35"/>
      <c r="ZX991" s="35"/>
      <c r="ZY991" s="35"/>
      <c r="ZZ991" s="35"/>
      <c r="AAA991" s="35"/>
      <c r="AAB991" s="35"/>
      <c r="AAC991" s="35"/>
      <c r="AAD991" s="35"/>
      <c r="AAE991" s="35"/>
      <c r="AAF991" s="35"/>
      <c r="AAG991" s="35"/>
      <c r="AAH991" s="35"/>
      <c r="AAI991" s="35"/>
      <c r="AAJ991" s="35"/>
      <c r="AAK991" s="35"/>
      <c r="AAL991" s="35"/>
      <c r="AAM991" s="35"/>
      <c r="AAN991" s="35"/>
      <c r="AAO991" s="35"/>
      <c r="AAP991" s="35"/>
      <c r="AAQ991" s="35"/>
      <c r="AAR991" s="35"/>
      <c r="AAS991" s="35"/>
      <c r="AAT991" s="35"/>
      <c r="AAU991" s="35"/>
      <c r="AAV991" s="35"/>
      <c r="AAW991" s="35"/>
      <c r="AAX991" s="35"/>
      <c r="AAY991" s="35"/>
      <c r="AAZ991" s="35"/>
      <c r="ABA991" s="35"/>
      <c r="ABB991" s="35"/>
      <c r="ABC991" s="35"/>
      <c r="ABD991" s="35"/>
      <c r="ABE991" s="35"/>
      <c r="ABF991" s="35"/>
      <c r="ABG991" s="35"/>
      <c r="ABH991" s="35"/>
      <c r="ABI991" s="35"/>
      <c r="ABJ991" s="35"/>
      <c r="ABK991" s="35"/>
      <c r="ABL991" s="35"/>
      <c r="ABM991" s="35"/>
      <c r="ABN991" s="35"/>
      <c r="ABO991" s="35"/>
      <c r="ABP991" s="35"/>
      <c r="ABQ991" s="35"/>
      <c r="ABR991" s="35"/>
    </row>
    <row r="992" spans="2:746" s="28" customFormat="1" x14ac:dyDescent="0.3">
      <c r="B992" s="28">
        <f t="shared" si="28"/>
        <v>0</v>
      </c>
      <c r="E992" s="29" t="s">
        <v>605</v>
      </c>
      <c r="F992" s="42" t="s">
        <v>707</v>
      </c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  <c r="IL992" s="35"/>
      <c r="IM992" s="35"/>
      <c r="IN992" s="35"/>
      <c r="IO992" s="35"/>
      <c r="IP992" s="35"/>
      <c r="IQ992" s="35"/>
      <c r="IR992" s="35"/>
      <c r="IS992" s="35"/>
      <c r="IT992" s="35"/>
      <c r="IU992" s="35"/>
      <c r="IV992" s="35"/>
      <c r="IW992" s="35"/>
      <c r="IX992" s="35"/>
      <c r="IY992" s="35"/>
      <c r="IZ992" s="35"/>
      <c r="JA992" s="35"/>
      <c r="JB992" s="35"/>
      <c r="JC992" s="35"/>
      <c r="JD992" s="35"/>
      <c r="JE992" s="35"/>
      <c r="JF992" s="35"/>
      <c r="JG992" s="35"/>
      <c r="JH992" s="35"/>
      <c r="JI992" s="35"/>
      <c r="JJ992" s="35"/>
      <c r="JK992" s="35"/>
      <c r="JL992" s="35"/>
      <c r="JM992" s="35"/>
      <c r="JN992" s="35"/>
      <c r="JO992" s="35"/>
      <c r="JP992" s="35"/>
      <c r="JQ992" s="35"/>
      <c r="JR992" s="35"/>
      <c r="JS992" s="35"/>
      <c r="JT992" s="35"/>
      <c r="JU992" s="35"/>
      <c r="JV992" s="35"/>
      <c r="JW992" s="35"/>
      <c r="JX992" s="35"/>
      <c r="JY992" s="35"/>
      <c r="JZ992" s="35"/>
      <c r="KA992" s="35"/>
      <c r="KB992" s="35"/>
      <c r="KC992" s="35"/>
      <c r="KD992" s="35"/>
      <c r="KE992" s="35"/>
      <c r="KF992" s="35"/>
      <c r="KG992" s="35"/>
      <c r="KH992" s="35"/>
      <c r="KI992" s="35"/>
      <c r="KJ992" s="35"/>
      <c r="KK992" s="35"/>
      <c r="KL992" s="35"/>
      <c r="KM992" s="35"/>
      <c r="KN992" s="35"/>
      <c r="KO992" s="35"/>
      <c r="KP992" s="35"/>
      <c r="KQ992" s="35"/>
      <c r="KR992" s="35"/>
      <c r="KS992" s="35"/>
      <c r="KT992" s="35"/>
      <c r="KU992" s="35"/>
      <c r="KV992" s="35"/>
      <c r="KW992" s="35"/>
      <c r="KX992" s="35"/>
      <c r="KY992" s="35"/>
      <c r="KZ992" s="35"/>
      <c r="LA992" s="35"/>
      <c r="LB992" s="35"/>
      <c r="LC992" s="35"/>
      <c r="LD992" s="35"/>
      <c r="LE992" s="35"/>
      <c r="LF992" s="35"/>
      <c r="LG992" s="35"/>
      <c r="LH992" s="35"/>
      <c r="LI992" s="35"/>
      <c r="LJ992" s="35"/>
      <c r="LK992" s="35"/>
      <c r="LL992" s="35"/>
      <c r="LM992" s="35"/>
      <c r="LN992" s="35"/>
      <c r="LO992" s="35"/>
      <c r="LP992" s="35"/>
      <c r="LQ992" s="35"/>
      <c r="LR992" s="35"/>
      <c r="LS992" s="35"/>
      <c r="LT992" s="35"/>
      <c r="LU992" s="35"/>
      <c r="LV992" s="35"/>
      <c r="LW992" s="35"/>
      <c r="LX992" s="35"/>
      <c r="LY992" s="35"/>
      <c r="LZ992" s="35"/>
      <c r="MA992" s="35"/>
      <c r="MB992" s="35"/>
      <c r="MC992" s="35"/>
      <c r="MD992" s="35"/>
      <c r="ME992" s="35"/>
      <c r="MF992" s="35"/>
      <c r="MG992" s="35"/>
      <c r="MH992" s="35"/>
      <c r="MI992" s="35"/>
      <c r="MJ992" s="35"/>
      <c r="MK992" s="35"/>
      <c r="ML992" s="35"/>
      <c r="MM992" s="35"/>
      <c r="MN992" s="35"/>
      <c r="MO992" s="35"/>
      <c r="MP992" s="35"/>
      <c r="MQ992" s="35"/>
      <c r="MR992" s="35"/>
      <c r="MS992" s="35"/>
      <c r="MT992" s="35"/>
      <c r="MU992" s="35"/>
      <c r="MV992" s="35"/>
      <c r="MW992" s="35"/>
      <c r="MX992" s="35"/>
      <c r="MY992" s="35"/>
      <c r="MZ992" s="35"/>
      <c r="NA992" s="35"/>
      <c r="NB992" s="35"/>
      <c r="NC992" s="35"/>
      <c r="ND992" s="35"/>
      <c r="NE992" s="35"/>
      <c r="NF992" s="35"/>
      <c r="NG992" s="35"/>
      <c r="NH992" s="35"/>
      <c r="NI992" s="35"/>
      <c r="NJ992" s="35"/>
      <c r="NK992" s="35"/>
      <c r="NL992" s="35"/>
      <c r="NM992" s="35"/>
      <c r="NN992" s="35"/>
      <c r="NO992" s="35"/>
      <c r="NP992" s="35"/>
      <c r="NQ992" s="35"/>
      <c r="NR992" s="35"/>
      <c r="NS992" s="35"/>
      <c r="NT992" s="35"/>
      <c r="NU992" s="35"/>
      <c r="NV992" s="35"/>
      <c r="NW992" s="35"/>
      <c r="NX992" s="35"/>
      <c r="NY992" s="35"/>
      <c r="NZ992" s="35"/>
      <c r="OA992" s="35"/>
      <c r="OB992" s="35"/>
      <c r="OC992" s="35"/>
      <c r="OD992" s="35"/>
      <c r="OE992" s="35"/>
      <c r="OF992" s="35"/>
      <c r="OG992" s="35"/>
      <c r="OH992" s="35"/>
      <c r="OI992" s="35"/>
      <c r="OJ992" s="35"/>
      <c r="OK992" s="35"/>
      <c r="OL992" s="35"/>
      <c r="OM992" s="35"/>
      <c r="ON992" s="35"/>
      <c r="OO992" s="35"/>
      <c r="OP992" s="35"/>
      <c r="OQ992" s="35"/>
      <c r="OR992" s="35"/>
      <c r="OS992" s="35"/>
      <c r="OT992" s="35"/>
      <c r="OU992" s="35"/>
      <c r="OV992" s="35"/>
      <c r="OW992" s="35"/>
      <c r="OX992" s="35"/>
      <c r="OY992" s="35"/>
      <c r="OZ992" s="35"/>
      <c r="PA992" s="35"/>
      <c r="PB992" s="35"/>
      <c r="PC992" s="35"/>
      <c r="PD992" s="35"/>
      <c r="PE992" s="35"/>
      <c r="PF992" s="35"/>
      <c r="PG992" s="35"/>
      <c r="PH992" s="35"/>
      <c r="PI992" s="35"/>
      <c r="PJ992" s="35"/>
      <c r="PK992" s="35"/>
      <c r="PL992" s="35"/>
      <c r="PM992" s="35"/>
      <c r="PN992" s="35"/>
      <c r="PO992" s="35"/>
      <c r="PP992" s="35"/>
      <c r="PQ992" s="35"/>
      <c r="PR992" s="35"/>
      <c r="PS992" s="35"/>
      <c r="PT992" s="35"/>
      <c r="PU992" s="35"/>
      <c r="PV992" s="35"/>
      <c r="PW992" s="35"/>
      <c r="PX992" s="35"/>
      <c r="PY992" s="35"/>
      <c r="PZ992" s="35"/>
      <c r="QA992" s="35"/>
      <c r="QB992" s="35"/>
      <c r="QC992" s="35"/>
      <c r="QD992" s="35"/>
      <c r="QE992" s="35"/>
      <c r="QF992" s="35"/>
      <c r="QG992" s="35"/>
      <c r="QH992" s="35"/>
      <c r="QI992" s="35"/>
      <c r="QJ992" s="35"/>
      <c r="QK992" s="35"/>
      <c r="QL992" s="35"/>
      <c r="QM992" s="35"/>
      <c r="QN992" s="35"/>
      <c r="QO992" s="35"/>
      <c r="QP992" s="35"/>
      <c r="QQ992" s="35"/>
      <c r="QR992" s="35"/>
      <c r="QS992" s="35"/>
      <c r="QT992" s="35"/>
      <c r="QU992" s="35"/>
      <c r="QV992" s="35"/>
      <c r="QW992" s="35"/>
      <c r="QX992" s="35"/>
      <c r="QY992" s="35"/>
      <c r="QZ992" s="35"/>
      <c r="RA992" s="35"/>
      <c r="RB992" s="35"/>
      <c r="RC992" s="35"/>
      <c r="RD992" s="35"/>
      <c r="RE992" s="35"/>
      <c r="RF992" s="35"/>
      <c r="RG992" s="35"/>
      <c r="RH992" s="35"/>
      <c r="RI992" s="35"/>
      <c r="RJ992" s="35"/>
      <c r="RK992" s="35"/>
      <c r="RL992" s="35"/>
      <c r="RM992" s="35"/>
      <c r="RN992" s="35"/>
      <c r="RO992" s="35"/>
      <c r="RP992" s="35"/>
      <c r="RQ992" s="35"/>
      <c r="RR992" s="35"/>
      <c r="RS992" s="35"/>
      <c r="RT992" s="35"/>
      <c r="RU992" s="35"/>
      <c r="RV992" s="35"/>
      <c r="RW992" s="35"/>
      <c r="RX992" s="35"/>
      <c r="RY992" s="35"/>
      <c r="RZ992" s="35"/>
      <c r="SA992" s="35"/>
      <c r="SB992" s="35"/>
      <c r="SC992" s="35"/>
      <c r="SD992" s="35"/>
      <c r="SE992" s="35"/>
      <c r="SF992" s="35"/>
      <c r="SG992" s="35"/>
      <c r="SH992" s="35"/>
      <c r="SI992" s="35"/>
      <c r="SJ992" s="35"/>
      <c r="SK992" s="35"/>
      <c r="SL992" s="35"/>
      <c r="SM992" s="35"/>
      <c r="SN992" s="35"/>
      <c r="SO992" s="35"/>
      <c r="SP992" s="35"/>
      <c r="SQ992" s="35"/>
      <c r="SR992" s="35"/>
      <c r="SS992" s="35"/>
      <c r="ST992" s="35"/>
      <c r="SU992" s="35"/>
      <c r="SV992" s="35"/>
      <c r="SW992" s="35"/>
      <c r="SX992" s="35"/>
      <c r="SY992" s="35"/>
      <c r="SZ992" s="35"/>
      <c r="TA992" s="35"/>
      <c r="TB992" s="35"/>
      <c r="TC992" s="35"/>
      <c r="TD992" s="35"/>
      <c r="TE992" s="35"/>
      <c r="TF992" s="35"/>
      <c r="TG992" s="35"/>
      <c r="TH992" s="35"/>
      <c r="TI992" s="35"/>
      <c r="TJ992" s="35"/>
      <c r="TK992" s="35"/>
      <c r="TL992" s="35"/>
      <c r="TM992" s="35"/>
      <c r="TN992" s="35"/>
      <c r="TO992" s="35"/>
      <c r="TP992" s="35"/>
      <c r="TQ992" s="35"/>
      <c r="TR992" s="35"/>
      <c r="TS992" s="35"/>
      <c r="TT992" s="35"/>
      <c r="TU992" s="35"/>
      <c r="TV992" s="35"/>
      <c r="TW992" s="35"/>
      <c r="TX992" s="35"/>
      <c r="TY992" s="35"/>
      <c r="TZ992" s="35"/>
      <c r="UA992" s="35"/>
      <c r="UB992" s="35"/>
      <c r="UC992" s="35"/>
      <c r="UD992" s="35"/>
      <c r="UE992" s="35"/>
      <c r="UF992" s="35"/>
      <c r="UG992" s="35"/>
      <c r="UH992" s="35"/>
      <c r="UI992" s="35"/>
      <c r="UJ992" s="35"/>
      <c r="UK992" s="35"/>
      <c r="UL992" s="35"/>
      <c r="UM992" s="35"/>
      <c r="UN992" s="35"/>
      <c r="UO992" s="35"/>
      <c r="UP992" s="35"/>
      <c r="UQ992" s="35"/>
      <c r="UR992" s="35"/>
      <c r="US992" s="35"/>
      <c r="UT992" s="35"/>
      <c r="UU992" s="35"/>
      <c r="UV992" s="35"/>
      <c r="UW992" s="35"/>
      <c r="UX992" s="35"/>
      <c r="UY992" s="35"/>
      <c r="UZ992" s="35"/>
      <c r="VA992" s="35"/>
      <c r="VB992" s="35"/>
      <c r="VC992" s="35"/>
      <c r="VD992" s="35"/>
      <c r="VE992" s="35"/>
      <c r="VF992" s="35"/>
      <c r="VG992" s="35"/>
      <c r="VH992" s="35"/>
      <c r="VI992" s="35"/>
      <c r="VJ992" s="35"/>
      <c r="VK992" s="35"/>
      <c r="VL992" s="35"/>
      <c r="VM992" s="35"/>
      <c r="VN992" s="35"/>
      <c r="VO992" s="35"/>
      <c r="VP992" s="35"/>
      <c r="VQ992" s="35"/>
      <c r="VR992" s="35"/>
      <c r="VS992" s="35"/>
      <c r="VT992" s="35"/>
      <c r="VU992" s="35"/>
      <c r="VV992" s="35"/>
      <c r="VW992" s="35"/>
      <c r="VX992" s="35"/>
      <c r="VY992" s="35"/>
      <c r="VZ992" s="35"/>
      <c r="WA992" s="35"/>
      <c r="WB992" s="35"/>
      <c r="WC992" s="35"/>
      <c r="WD992" s="35"/>
      <c r="WE992" s="35"/>
      <c r="WF992" s="35"/>
      <c r="WG992" s="35"/>
      <c r="WH992" s="35"/>
      <c r="WI992" s="35"/>
      <c r="WJ992" s="35"/>
      <c r="WK992" s="35"/>
      <c r="WL992" s="35"/>
      <c r="WM992" s="35"/>
      <c r="WN992" s="35"/>
      <c r="WO992" s="35"/>
      <c r="WP992" s="35"/>
      <c r="WQ992" s="35"/>
      <c r="WR992" s="35"/>
      <c r="WS992" s="35"/>
      <c r="WT992" s="35"/>
      <c r="WU992" s="35"/>
      <c r="WV992" s="35"/>
      <c r="WW992" s="35"/>
      <c r="WX992" s="35"/>
      <c r="WY992" s="35"/>
      <c r="WZ992" s="35"/>
      <c r="XA992" s="35"/>
      <c r="XB992" s="35"/>
      <c r="XC992" s="35"/>
      <c r="XD992" s="35"/>
      <c r="XE992" s="35"/>
      <c r="XF992" s="35"/>
      <c r="XG992" s="35"/>
      <c r="XH992" s="35"/>
      <c r="XI992" s="35"/>
      <c r="XJ992" s="35"/>
      <c r="XK992" s="35"/>
      <c r="XL992" s="35"/>
      <c r="XM992" s="35"/>
      <c r="XN992" s="35"/>
      <c r="XO992" s="35"/>
      <c r="XP992" s="35"/>
      <c r="XQ992" s="35"/>
      <c r="XR992" s="35"/>
      <c r="XS992" s="35"/>
      <c r="XT992" s="35"/>
      <c r="XU992" s="35"/>
      <c r="XV992" s="35"/>
      <c r="XW992" s="35"/>
      <c r="XX992" s="35"/>
      <c r="XY992" s="35"/>
      <c r="XZ992" s="35"/>
      <c r="YA992" s="35"/>
      <c r="YB992" s="35"/>
      <c r="YC992" s="35"/>
      <c r="YD992" s="35"/>
      <c r="YE992" s="35"/>
      <c r="YF992" s="35"/>
      <c r="YG992" s="35"/>
      <c r="YH992" s="35"/>
      <c r="YI992" s="35"/>
      <c r="YJ992" s="35"/>
      <c r="YK992" s="35"/>
      <c r="YL992" s="35"/>
      <c r="YM992" s="35"/>
      <c r="YN992" s="35"/>
      <c r="YO992" s="35"/>
      <c r="YP992" s="35"/>
      <c r="YQ992" s="35"/>
      <c r="YR992" s="35"/>
      <c r="YS992" s="35"/>
      <c r="YT992" s="35"/>
      <c r="YU992" s="35"/>
      <c r="YV992" s="35"/>
      <c r="YW992" s="35"/>
      <c r="YX992" s="35"/>
      <c r="YY992" s="35"/>
      <c r="YZ992" s="35"/>
      <c r="ZA992" s="35"/>
      <c r="ZB992" s="35"/>
      <c r="ZC992" s="35"/>
      <c r="ZD992" s="35"/>
      <c r="ZE992" s="35"/>
      <c r="ZF992" s="35"/>
      <c r="ZG992" s="35"/>
      <c r="ZH992" s="35"/>
      <c r="ZI992" s="35"/>
      <c r="ZJ992" s="35"/>
      <c r="ZK992" s="35"/>
      <c r="ZL992" s="35"/>
      <c r="ZM992" s="35"/>
      <c r="ZN992" s="35"/>
      <c r="ZO992" s="35"/>
      <c r="ZP992" s="35"/>
      <c r="ZQ992" s="35"/>
      <c r="ZR992" s="35"/>
      <c r="ZS992" s="35"/>
      <c r="ZT992" s="35"/>
      <c r="ZU992" s="35"/>
      <c r="ZV992" s="35"/>
      <c r="ZW992" s="35"/>
      <c r="ZX992" s="35"/>
      <c r="ZY992" s="35"/>
      <c r="ZZ992" s="35"/>
      <c r="AAA992" s="35"/>
      <c r="AAB992" s="35"/>
      <c r="AAC992" s="35"/>
      <c r="AAD992" s="35"/>
      <c r="AAE992" s="35"/>
      <c r="AAF992" s="35"/>
      <c r="AAG992" s="35"/>
      <c r="AAH992" s="35"/>
      <c r="AAI992" s="35"/>
      <c r="AAJ992" s="35"/>
      <c r="AAK992" s="35"/>
      <c r="AAL992" s="35"/>
      <c r="AAM992" s="35"/>
      <c r="AAN992" s="35"/>
      <c r="AAO992" s="35"/>
      <c r="AAP992" s="35"/>
      <c r="AAQ992" s="35"/>
      <c r="AAR992" s="35"/>
      <c r="AAS992" s="35"/>
      <c r="AAT992" s="35"/>
      <c r="AAU992" s="35"/>
      <c r="AAV992" s="35"/>
      <c r="AAW992" s="35"/>
      <c r="AAX992" s="35"/>
      <c r="AAY992" s="35"/>
      <c r="AAZ992" s="35"/>
      <c r="ABA992" s="35"/>
      <c r="ABB992" s="35"/>
      <c r="ABC992" s="35"/>
      <c r="ABD992" s="35"/>
      <c r="ABE992" s="35"/>
      <c r="ABF992" s="35"/>
      <c r="ABG992" s="35"/>
      <c r="ABH992" s="35"/>
      <c r="ABI992" s="35"/>
      <c r="ABJ992" s="35"/>
      <c r="ABK992" s="35"/>
      <c r="ABL992" s="35"/>
      <c r="ABM992" s="35"/>
      <c r="ABN992" s="35"/>
      <c r="ABO992" s="35"/>
      <c r="ABP992" s="35"/>
      <c r="ABQ992" s="35"/>
      <c r="ABR992" s="35"/>
    </row>
    <row r="993" spans="2:746" s="28" customFormat="1" x14ac:dyDescent="0.3">
      <c r="B993" s="28">
        <f t="shared" si="28"/>
        <v>0</v>
      </c>
      <c r="E993" s="29" t="s">
        <v>1562</v>
      </c>
      <c r="F993" s="42">
        <v>1</v>
      </c>
      <c r="J993" s="37">
        <v>44500</v>
      </c>
      <c r="K993" s="36">
        <v>42468</v>
      </c>
      <c r="L993" s="36">
        <v>43607</v>
      </c>
      <c r="M993" s="35" t="s">
        <v>1563</v>
      </c>
      <c r="N993" s="36">
        <v>44302</v>
      </c>
      <c r="O993" s="35"/>
      <c r="P993" s="35"/>
      <c r="Q993" s="35"/>
      <c r="R993" s="35"/>
      <c r="S993" s="35"/>
      <c r="T993" s="36">
        <v>44506</v>
      </c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  <c r="IL993" s="35"/>
      <c r="IM993" s="35"/>
      <c r="IN993" s="35"/>
      <c r="IO993" s="35"/>
      <c r="IP993" s="35"/>
      <c r="IQ993" s="35"/>
      <c r="IR993" s="35"/>
      <c r="IS993" s="35"/>
      <c r="IT993" s="35"/>
      <c r="IU993" s="35"/>
      <c r="IV993" s="35"/>
      <c r="IW993" s="35"/>
      <c r="IX993" s="35"/>
      <c r="IY993" s="35"/>
      <c r="IZ993" s="35"/>
      <c r="JA993" s="35"/>
      <c r="JB993" s="35"/>
      <c r="JC993" s="35"/>
      <c r="JD993" s="35"/>
      <c r="JE993" s="35"/>
      <c r="JF993" s="35"/>
      <c r="JG993" s="35"/>
      <c r="JH993" s="35"/>
      <c r="JI993" s="35"/>
      <c r="JJ993" s="35"/>
      <c r="JK993" s="35"/>
      <c r="JL993" s="35"/>
      <c r="JM993" s="35"/>
      <c r="JN993" s="35"/>
      <c r="JO993" s="35"/>
      <c r="JP993" s="35"/>
      <c r="JQ993" s="35"/>
      <c r="JR993" s="35"/>
      <c r="JS993" s="35"/>
      <c r="JT993" s="35"/>
      <c r="JU993" s="35"/>
      <c r="JV993" s="35"/>
      <c r="JW993" s="35"/>
      <c r="JX993" s="35"/>
      <c r="JY993" s="35"/>
      <c r="JZ993" s="35"/>
      <c r="KA993" s="35"/>
      <c r="KB993" s="35"/>
      <c r="KC993" s="35"/>
      <c r="KD993" s="35"/>
      <c r="KE993" s="35"/>
      <c r="KF993" s="35"/>
      <c r="KG993" s="35"/>
      <c r="KH993" s="35"/>
      <c r="KI993" s="35"/>
      <c r="KJ993" s="35"/>
      <c r="KK993" s="35"/>
      <c r="KL993" s="35"/>
      <c r="KM993" s="35"/>
      <c r="KN993" s="35"/>
      <c r="KO993" s="35"/>
      <c r="KP993" s="35"/>
      <c r="KQ993" s="35"/>
      <c r="KR993" s="35"/>
      <c r="KS993" s="35"/>
      <c r="KT993" s="35"/>
      <c r="KU993" s="35"/>
      <c r="KV993" s="35"/>
      <c r="KW993" s="35"/>
      <c r="KX993" s="35"/>
      <c r="KY993" s="35"/>
      <c r="KZ993" s="35"/>
      <c r="LA993" s="35"/>
      <c r="LB993" s="35"/>
      <c r="LC993" s="35"/>
      <c r="LD993" s="35"/>
      <c r="LE993" s="35"/>
      <c r="LF993" s="35"/>
      <c r="LG993" s="35"/>
      <c r="LH993" s="35"/>
      <c r="LI993" s="35"/>
      <c r="LJ993" s="35"/>
      <c r="LK993" s="35"/>
      <c r="LL993" s="35"/>
      <c r="LM993" s="35"/>
      <c r="LN993" s="35"/>
      <c r="LO993" s="35"/>
      <c r="LP993" s="35"/>
      <c r="LQ993" s="35"/>
      <c r="LR993" s="35"/>
      <c r="LS993" s="35"/>
      <c r="LT993" s="35"/>
      <c r="LU993" s="35"/>
      <c r="LV993" s="35"/>
      <c r="LW993" s="35"/>
      <c r="LX993" s="35"/>
      <c r="LY993" s="35"/>
      <c r="LZ993" s="35"/>
      <c r="MA993" s="35"/>
      <c r="MB993" s="35"/>
      <c r="MC993" s="35"/>
      <c r="MD993" s="35"/>
      <c r="ME993" s="35"/>
      <c r="MF993" s="35"/>
      <c r="MG993" s="35"/>
      <c r="MH993" s="35"/>
      <c r="MI993" s="35"/>
      <c r="MJ993" s="35"/>
      <c r="MK993" s="35"/>
      <c r="ML993" s="35"/>
      <c r="MM993" s="35"/>
      <c r="MN993" s="35"/>
      <c r="MO993" s="35"/>
      <c r="MP993" s="35"/>
      <c r="MQ993" s="35"/>
      <c r="MR993" s="35"/>
      <c r="MS993" s="35"/>
      <c r="MT993" s="35"/>
      <c r="MU993" s="35"/>
      <c r="MV993" s="35"/>
      <c r="MW993" s="35"/>
      <c r="MX993" s="35"/>
      <c r="MY993" s="35"/>
      <c r="MZ993" s="35"/>
      <c r="NA993" s="35"/>
      <c r="NB993" s="35"/>
      <c r="NC993" s="35"/>
      <c r="ND993" s="35"/>
      <c r="NE993" s="35"/>
      <c r="NF993" s="35"/>
      <c r="NG993" s="35"/>
      <c r="NH993" s="35"/>
      <c r="NI993" s="35"/>
      <c r="NJ993" s="35"/>
      <c r="NK993" s="35"/>
      <c r="NL993" s="35"/>
      <c r="NM993" s="35"/>
      <c r="NN993" s="35"/>
      <c r="NO993" s="35"/>
      <c r="NP993" s="35"/>
      <c r="NQ993" s="35"/>
      <c r="NR993" s="35"/>
      <c r="NS993" s="35"/>
      <c r="NT993" s="35"/>
      <c r="NU993" s="35"/>
      <c r="NV993" s="35"/>
      <c r="NW993" s="35"/>
      <c r="NX993" s="35"/>
      <c r="NY993" s="35"/>
      <c r="NZ993" s="35"/>
      <c r="OA993" s="35"/>
      <c r="OB993" s="35"/>
      <c r="OC993" s="35"/>
      <c r="OD993" s="35"/>
      <c r="OE993" s="35"/>
      <c r="OF993" s="35"/>
      <c r="OG993" s="35"/>
      <c r="OH993" s="35"/>
      <c r="OI993" s="35"/>
      <c r="OJ993" s="35"/>
      <c r="OK993" s="35"/>
      <c r="OL993" s="35"/>
      <c r="OM993" s="35"/>
      <c r="ON993" s="35"/>
      <c r="OO993" s="35"/>
      <c r="OP993" s="35"/>
      <c r="OQ993" s="35"/>
      <c r="OR993" s="35"/>
      <c r="OS993" s="35"/>
      <c r="OT993" s="35"/>
      <c r="OU993" s="35"/>
      <c r="OV993" s="35"/>
      <c r="OW993" s="35"/>
      <c r="OX993" s="35"/>
      <c r="OY993" s="35"/>
      <c r="OZ993" s="35"/>
      <c r="PA993" s="35"/>
      <c r="PB993" s="35"/>
      <c r="PC993" s="35"/>
      <c r="PD993" s="35"/>
      <c r="PE993" s="35"/>
      <c r="PF993" s="35"/>
      <c r="PG993" s="35"/>
      <c r="PH993" s="35"/>
      <c r="PI993" s="35"/>
      <c r="PJ993" s="35"/>
      <c r="PK993" s="35"/>
      <c r="PL993" s="35"/>
      <c r="PM993" s="35"/>
      <c r="PN993" s="35"/>
      <c r="PO993" s="35"/>
      <c r="PP993" s="35"/>
      <c r="PQ993" s="35"/>
      <c r="PR993" s="35"/>
      <c r="PS993" s="35"/>
      <c r="PT993" s="35"/>
      <c r="PU993" s="35"/>
      <c r="PV993" s="35"/>
      <c r="PW993" s="35"/>
      <c r="PX993" s="35"/>
      <c r="PY993" s="35"/>
      <c r="PZ993" s="35"/>
      <c r="QA993" s="35"/>
      <c r="QB993" s="35"/>
      <c r="QC993" s="35"/>
      <c r="QD993" s="35"/>
      <c r="QE993" s="35"/>
      <c r="QF993" s="35"/>
      <c r="QG993" s="35"/>
      <c r="QH993" s="35"/>
      <c r="QI993" s="35"/>
      <c r="QJ993" s="35"/>
      <c r="QK993" s="35"/>
      <c r="QL993" s="35"/>
      <c r="QM993" s="35"/>
      <c r="QN993" s="35"/>
      <c r="QO993" s="35"/>
      <c r="QP993" s="35"/>
      <c r="QQ993" s="35"/>
      <c r="QR993" s="35"/>
      <c r="QS993" s="35"/>
      <c r="QT993" s="35"/>
      <c r="QU993" s="35"/>
      <c r="QV993" s="35"/>
      <c r="QW993" s="35"/>
      <c r="QX993" s="35"/>
      <c r="QY993" s="35"/>
      <c r="QZ993" s="35"/>
      <c r="RA993" s="35"/>
      <c r="RB993" s="35"/>
      <c r="RC993" s="35"/>
      <c r="RD993" s="35"/>
      <c r="RE993" s="35"/>
      <c r="RF993" s="35"/>
      <c r="RG993" s="35"/>
      <c r="RH993" s="35"/>
      <c r="RI993" s="35"/>
      <c r="RJ993" s="35"/>
      <c r="RK993" s="35"/>
      <c r="RL993" s="35"/>
      <c r="RM993" s="35"/>
      <c r="RN993" s="35"/>
      <c r="RO993" s="35"/>
      <c r="RP993" s="35"/>
      <c r="RQ993" s="35"/>
      <c r="RR993" s="35"/>
      <c r="RS993" s="35"/>
      <c r="RT993" s="35"/>
      <c r="RU993" s="35"/>
      <c r="RV993" s="35"/>
      <c r="RW993" s="35"/>
      <c r="RX993" s="35"/>
      <c r="RY993" s="35"/>
      <c r="RZ993" s="35"/>
      <c r="SA993" s="35"/>
      <c r="SB993" s="35"/>
      <c r="SC993" s="35"/>
      <c r="SD993" s="35"/>
      <c r="SE993" s="35"/>
      <c r="SF993" s="35"/>
      <c r="SG993" s="35"/>
      <c r="SH993" s="35"/>
      <c r="SI993" s="35"/>
      <c r="SJ993" s="35"/>
      <c r="SK993" s="35"/>
      <c r="SL993" s="35"/>
      <c r="SM993" s="35"/>
      <c r="SN993" s="35"/>
      <c r="SO993" s="35"/>
      <c r="SP993" s="35"/>
      <c r="SQ993" s="35"/>
      <c r="SR993" s="35"/>
      <c r="SS993" s="35"/>
      <c r="ST993" s="35"/>
      <c r="SU993" s="35"/>
      <c r="SV993" s="35"/>
      <c r="SW993" s="35"/>
      <c r="SX993" s="35"/>
      <c r="SY993" s="35"/>
      <c r="SZ993" s="35"/>
      <c r="TA993" s="35"/>
      <c r="TB993" s="35"/>
      <c r="TC993" s="35"/>
      <c r="TD993" s="35"/>
      <c r="TE993" s="35"/>
      <c r="TF993" s="35"/>
      <c r="TG993" s="35"/>
      <c r="TH993" s="35"/>
      <c r="TI993" s="35"/>
      <c r="TJ993" s="35"/>
      <c r="TK993" s="35"/>
      <c r="TL993" s="35"/>
      <c r="TM993" s="35"/>
      <c r="TN993" s="35"/>
      <c r="TO993" s="35"/>
      <c r="TP993" s="35"/>
      <c r="TQ993" s="35"/>
      <c r="TR993" s="35"/>
      <c r="TS993" s="35"/>
      <c r="TT993" s="35"/>
      <c r="TU993" s="35"/>
      <c r="TV993" s="35"/>
      <c r="TW993" s="35"/>
      <c r="TX993" s="35"/>
      <c r="TY993" s="35"/>
      <c r="TZ993" s="35"/>
      <c r="UA993" s="35"/>
      <c r="UB993" s="35"/>
      <c r="UC993" s="35"/>
      <c r="UD993" s="35"/>
      <c r="UE993" s="35"/>
      <c r="UF993" s="35"/>
      <c r="UG993" s="35"/>
      <c r="UH993" s="35"/>
      <c r="UI993" s="35"/>
      <c r="UJ993" s="35"/>
      <c r="UK993" s="35"/>
      <c r="UL993" s="35"/>
      <c r="UM993" s="35"/>
      <c r="UN993" s="35"/>
      <c r="UO993" s="35"/>
      <c r="UP993" s="35"/>
      <c r="UQ993" s="35"/>
      <c r="UR993" s="35"/>
      <c r="US993" s="35"/>
      <c r="UT993" s="35"/>
      <c r="UU993" s="35"/>
      <c r="UV993" s="35"/>
      <c r="UW993" s="35"/>
      <c r="UX993" s="35"/>
      <c r="UY993" s="35"/>
      <c r="UZ993" s="35"/>
      <c r="VA993" s="35"/>
      <c r="VB993" s="35"/>
      <c r="VC993" s="35"/>
      <c r="VD993" s="35"/>
      <c r="VE993" s="35"/>
      <c r="VF993" s="35"/>
      <c r="VG993" s="35"/>
      <c r="VH993" s="35"/>
      <c r="VI993" s="35"/>
      <c r="VJ993" s="35"/>
      <c r="VK993" s="35"/>
      <c r="VL993" s="35"/>
      <c r="VM993" s="35"/>
      <c r="VN993" s="35"/>
      <c r="VO993" s="35"/>
      <c r="VP993" s="35"/>
      <c r="VQ993" s="35"/>
      <c r="VR993" s="35"/>
      <c r="VS993" s="35"/>
      <c r="VT993" s="35"/>
      <c r="VU993" s="35"/>
      <c r="VV993" s="35"/>
      <c r="VW993" s="35"/>
      <c r="VX993" s="35"/>
      <c r="VY993" s="35"/>
      <c r="VZ993" s="35"/>
      <c r="WA993" s="35"/>
      <c r="WB993" s="35"/>
      <c r="WC993" s="35"/>
      <c r="WD993" s="35"/>
      <c r="WE993" s="35"/>
      <c r="WF993" s="35"/>
      <c r="WG993" s="35"/>
      <c r="WH993" s="35"/>
      <c r="WI993" s="35"/>
      <c r="WJ993" s="35"/>
      <c r="WK993" s="35"/>
      <c r="WL993" s="35"/>
      <c r="WM993" s="35"/>
      <c r="WN993" s="35"/>
      <c r="WO993" s="35"/>
      <c r="WP993" s="35"/>
      <c r="WQ993" s="35"/>
      <c r="WR993" s="35"/>
      <c r="WS993" s="35"/>
      <c r="WT993" s="35"/>
      <c r="WU993" s="35"/>
      <c r="WV993" s="35"/>
      <c r="WW993" s="35"/>
      <c r="WX993" s="35"/>
      <c r="WY993" s="35"/>
      <c r="WZ993" s="35"/>
      <c r="XA993" s="35"/>
      <c r="XB993" s="35"/>
      <c r="XC993" s="35"/>
      <c r="XD993" s="35"/>
      <c r="XE993" s="35"/>
      <c r="XF993" s="35"/>
      <c r="XG993" s="35"/>
      <c r="XH993" s="35"/>
      <c r="XI993" s="35"/>
      <c r="XJ993" s="35"/>
      <c r="XK993" s="35"/>
      <c r="XL993" s="35"/>
      <c r="XM993" s="35"/>
      <c r="XN993" s="35"/>
      <c r="XO993" s="35"/>
      <c r="XP993" s="35"/>
      <c r="XQ993" s="35"/>
      <c r="XR993" s="35"/>
      <c r="XS993" s="35"/>
      <c r="XT993" s="35"/>
      <c r="XU993" s="35"/>
      <c r="XV993" s="35"/>
      <c r="XW993" s="35"/>
      <c r="XX993" s="35"/>
      <c r="XY993" s="35"/>
      <c r="XZ993" s="35"/>
      <c r="YA993" s="35"/>
      <c r="YB993" s="35"/>
      <c r="YC993" s="35"/>
      <c r="YD993" s="35"/>
      <c r="YE993" s="35"/>
      <c r="YF993" s="35"/>
      <c r="YG993" s="35"/>
      <c r="YH993" s="35"/>
      <c r="YI993" s="35"/>
      <c r="YJ993" s="35"/>
      <c r="YK993" s="35"/>
      <c r="YL993" s="35"/>
      <c r="YM993" s="35"/>
      <c r="YN993" s="35"/>
      <c r="YO993" s="35"/>
      <c r="YP993" s="35"/>
      <c r="YQ993" s="35"/>
      <c r="YR993" s="35"/>
      <c r="YS993" s="35"/>
      <c r="YT993" s="35"/>
      <c r="YU993" s="35"/>
      <c r="YV993" s="35"/>
      <c r="YW993" s="35"/>
      <c r="YX993" s="35"/>
      <c r="YY993" s="35"/>
      <c r="YZ993" s="35"/>
      <c r="ZA993" s="35"/>
      <c r="ZB993" s="35"/>
      <c r="ZC993" s="35"/>
      <c r="ZD993" s="35"/>
      <c r="ZE993" s="35"/>
      <c r="ZF993" s="35"/>
      <c r="ZG993" s="35"/>
      <c r="ZH993" s="35"/>
      <c r="ZI993" s="35"/>
      <c r="ZJ993" s="35"/>
      <c r="ZK993" s="35"/>
      <c r="ZL993" s="35"/>
      <c r="ZM993" s="35"/>
      <c r="ZN993" s="35"/>
      <c r="ZO993" s="35"/>
      <c r="ZP993" s="35"/>
      <c r="ZQ993" s="35"/>
      <c r="ZR993" s="35"/>
      <c r="ZS993" s="35"/>
      <c r="ZT993" s="35"/>
      <c r="ZU993" s="35"/>
      <c r="ZV993" s="35"/>
      <c r="ZW993" s="35"/>
      <c r="ZX993" s="35"/>
      <c r="ZY993" s="35"/>
      <c r="ZZ993" s="35"/>
      <c r="AAA993" s="35"/>
      <c r="AAB993" s="35"/>
      <c r="AAC993" s="35"/>
      <c r="AAD993" s="35"/>
      <c r="AAE993" s="35"/>
      <c r="AAF993" s="35"/>
      <c r="AAG993" s="35"/>
      <c r="AAH993" s="35"/>
      <c r="AAI993" s="35"/>
      <c r="AAJ993" s="35"/>
      <c r="AAK993" s="35"/>
      <c r="AAL993" s="35"/>
      <c r="AAM993" s="35"/>
      <c r="AAN993" s="35"/>
      <c r="AAO993" s="35"/>
      <c r="AAP993" s="35"/>
      <c r="AAQ993" s="35"/>
      <c r="AAR993" s="35"/>
      <c r="AAS993" s="35"/>
      <c r="AAT993" s="35"/>
      <c r="AAU993" s="35"/>
      <c r="AAV993" s="35"/>
      <c r="AAW993" s="35"/>
      <c r="AAX993" s="35"/>
      <c r="AAY993" s="35"/>
      <c r="AAZ993" s="35"/>
      <c r="ABA993" s="35"/>
      <c r="ABB993" s="35"/>
      <c r="ABC993" s="35"/>
      <c r="ABD993" s="35"/>
      <c r="ABE993" s="35"/>
      <c r="ABF993" s="35"/>
      <c r="ABG993" s="35"/>
      <c r="ABH993" s="35"/>
      <c r="ABI993" s="35"/>
      <c r="ABJ993" s="35"/>
      <c r="ABK993" s="35"/>
      <c r="ABL993" s="35"/>
      <c r="ABM993" s="35"/>
      <c r="ABN993" s="35"/>
      <c r="ABO993" s="35"/>
      <c r="ABP993" s="35"/>
      <c r="ABQ993" s="35"/>
      <c r="ABR993" s="35"/>
    </row>
    <row r="994" spans="2:746" s="28" customFormat="1" ht="27.6" x14ac:dyDescent="0.3">
      <c r="B994" s="28">
        <f t="shared" si="28"/>
        <v>0</v>
      </c>
      <c r="E994" s="29" t="s">
        <v>606</v>
      </c>
      <c r="F994" s="42" t="s">
        <v>707</v>
      </c>
      <c r="K994" s="35"/>
      <c r="L994" s="35"/>
      <c r="M994" s="35"/>
      <c r="N994" s="35"/>
      <c r="O994" s="31" t="s">
        <v>1516</v>
      </c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1" t="s">
        <v>1767</v>
      </c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  <c r="IL994" s="35"/>
      <c r="IM994" s="35"/>
      <c r="IN994" s="35"/>
      <c r="IO994" s="35"/>
      <c r="IP994" s="35"/>
      <c r="IQ994" s="35"/>
      <c r="IR994" s="35"/>
      <c r="IS994" s="35"/>
      <c r="IT994" s="35"/>
      <c r="IU994" s="35"/>
      <c r="IV994" s="35"/>
      <c r="IW994" s="35"/>
      <c r="IX994" s="35"/>
      <c r="IY994" s="35"/>
      <c r="IZ994" s="35"/>
      <c r="JA994" s="35"/>
      <c r="JB994" s="35"/>
      <c r="JC994" s="35"/>
      <c r="JD994" s="35"/>
      <c r="JE994" s="35"/>
      <c r="JF994" s="35"/>
      <c r="JG994" s="35"/>
      <c r="JH994" s="35"/>
      <c r="JI994" s="35"/>
      <c r="JJ994" s="35"/>
      <c r="JK994" s="35"/>
      <c r="JL994" s="35"/>
      <c r="JM994" s="35"/>
      <c r="JN994" s="35"/>
      <c r="JO994" s="35"/>
      <c r="JP994" s="35"/>
      <c r="JQ994" s="35"/>
      <c r="JR994" s="35"/>
      <c r="JS994" s="35"/>
      <c r="JT994" s="35"/>
      <c r="JU994" s="35"/>
      <c r="JV994" s="35"/>
      <c r="JW994" s="35"/>
      <c r="JX994" s="35"/>
      <c r="JY994" s="35"/>
      <c r="JZ994" s="35"/>
      <c r="KA994" s="35"/>
      <c r="KB994" s="35"/>
      <c r="KC994" s="35"/>
      <c r="KD994" s="35"/>
      <c r="KE994" s="35"/>
      <c r="KF994" s="35"/>
      <c r="KG994" s="35"/>
      <c r="KH994" s="35"/>
      <c r="KI994" s="35"/>
      <c r="KJ994" s="35"/>
      <c r="KK994" s="35"/>
      <c r="KL994" s="35"/>
      <c r="KM994" s="35"/>
      <c r="KN994" s="35"/>
      <c r="KO994" s="35"/>
      <c r="KP994" s="35"/>
      <c r="KQ994" s="35"/>
      <c r="KR994" s="35"/>
      <c r="KS994" s="35"/>
      <c r="KT994" s="35"/>
      <c r="KU994" s="35"/>
      <c r="KV994" s="35"/>
      <c r="KW994" s="35"/>
      <c r="KX994" s="35"/>
      <c r="KY994" s="35"/>
      <c r="KZ994" s="35"/>
      <c r="LA994" s="35"/>
      <c r="LB994" s="35"/>
      <c r="LC994" s="35"/>
      <c r="LD994" s="35"/>
      <c r="LE994" s="35"/>
      <c r="LF994" s="35"/>
      <c r="LG994" s="35"/>
      <c r="LH994" s="35"/>
      <c r="LI994" s="35"/>
      <c r="LJ994" s="35"/>
      <c r="LK994" s="35"/>
      <c r="LL994" s="35"/>
      <c r="LM994" s="35"/>
      <c r="LN994" s="35"/>
      <c r="LO994" s="35"/>
      <c r="LP994" s="35"/>
      <c r="LQ994" s="35"/>
      <c r="LR994" s="35"/>
      <c r="LS994" s="35"/>
      <c r="LT994" s="35"/>
      <c r="LU994" s="35"/>
      <c r="LV994" s="35"/>
      <c r="LW994" s="35"/>
      <c r="LX994" s="35"/>
      <c r="LY994" s="35"/>
      <c r="LZ994" s="35"/>
      <c r="MA994" s="35"/>
      <c r="MB994" s="35"/>
      <c r="MC994" s="35"/>
      <c r="MD994" s="35"/>
      <c r="ME994" s="35"/>
      <c r="MF994" s="35"/>
      <c r="MG994" s="35"/>
      <c r="MH994" s="35"/>
      <c r="MI994" s="35"/>
      <c r="MJ994" s="35"/>
      <c r="MK994" s="35"/>
      <c r="ML994" s="35"/>
      <c r="MM994" s="35"/>
      <c r="MN994" s="35"/>
      <c r="MO994" s="35"/>
      <c r="MP994" s="35"/>
      <c r="MQ994" s="35"/>
      <c r="MR994" s="35"/>
      <c r="MS994" s="35"/>
      <c r="MT994" s="35"/>
      <c r="MU994" s="35"/>
      <c r="MV994" s="35"/>
      <c r="MW994" s="35"/>
      <c r="MX994" s="35"/>
      <c r="MY994" s="35"/>
      <c r="MZ994" s="35"/>
      <c r="NA994" s="35"/>
      <c r="NB994" s="35"/>
      <c r="NC994" s="35"/>
      <c r="ND994" s="35"/>
      <c r="NE994" s="35"/>
      <c r="NF994" s="35"/>
      <c r="NG994" s="35"/>
      <c r="NH994" s="35"/>
      <c r="NI994" s="35"/>
      <c r="NJ994" s="35"/>
      <c r="NK994" s="35"/>
      <c r="NL994" s="35"/>
      <c r="NM994" s="35"/>
      <c r="NN994" s="35"/>
      <c r="NO994" s="35"/>
      <c r="NP994" s="35"/>
      <c r="NQ994" s="35"/>
      <c r="NR994" s="35"/>
      <c r="NS994" s="35"/>
      <c r="NT994" s="35"/>
      <c r="NU994" s="35"/>
      <c r="NV994" s="35"/>
      <c r="NW994" s="35"/>
      <c r="NX994" s="35"/>
      <c r="NY994" s="35"/>
      <c r="NZ994" s="35"/>
      <c r="OA994" s="35"/>
      <c r="OB994" s="35"/>
      <c r="OC994" s="35"/>
      <c r="OD994" s="35"/>
      <c r="OE994" s="35"/>
      <c r="OF994" s="35"/>
      <c r="OG994" s="35"/>
      <c r="OH994" s="35"/>
      <c r="OI994" s="35"/>
      <c r="OJ994" s="35"/>
      <c r="OK994" s="35"/>
      <c r="OL994" s="35"/>
      <c r="OM994" s="35"/>
      <c r="ON994" s="35"/>
      <c r="OO994" s="35"/>
      <c r="OP994" s="35"/>
      <c r="OQ994" s="35"/>
      <c r="OR994" s="35"/>
      <c r="OS994" s="35"/>
      <c r="OT994" s="35"/>
      <c r="OU994" s="35"/>
      <c r="OV994" s="35"/>
      <c r="OW994" s="35"/>
      <c r="OX994" s="35"/>
      <c r="OY994" s="35"/>
      <c r="OZ994" s="35"/>
      <c r="PA994" s="35"/>
      <c r="PB994" s="35"/>
      <c r="PC994" s="35"/>
      <c r="PD994" s="35"/>
      <c r="PE994" s="35"/>
      <c r="PF994" s="35"/>
      <c r="PG994" s="35"/>
      <c r="PH994" s="35"/>
      <c r="PI994" s="35"/>
      <c r="PJ994" s="35"/>
      <c r="PK994" s="35"/>
      <c r="PL994" s="35"/>
      <c r="PM994" s="35"/>
      <c r="PN994" s="35"/>
      <c r="PO994" s="35"/>
      <c r="PP994" s="35"/>
      <c r="PQ994" s="35"/>
      <c r="PR994" s="35"/>
      <c r="PS994" s="35"/>
      <c r="PT994" s="35"/>
      <c r="PU994" s="35"/>
      <c r="PV994" s="35"/>
      <c r="PW994" s="35"/>
      <c r="PX994" s="35"/>
      <c r="PY994" s="35"/>
      <c r="PZ994" s="35"/>
      <c r="QA994" s="35"/>
      <c r="QB994" s="35"/>
      <c r="QC994" s="35"/>
      <c r="QD994" s="35"/>
      <c r="QE994" s="35"/>
      <c r="QF994" s="35"/>
      <c r="QG994" s="35"/>
      <c r="QH994" s="35"/>
      <c r="QI994" s="35"/>
      <c r="QJ994" s="35"/>
      <c r="QK994" s="35"/>
      <c r="QL994" s="35"/>
      <c r="QM994" s="35"/>
      <c r="QN994" s="35"/>
      <c r="QO994" s="35"/>
      <c r="QP994" s="35"/>
      <c r="QQ994" s="35"/>
      <c r="QR994" s="35"/>
      <c r="QS994" s="35"/>
      <c r="QT994" s="35"/>
      <c r="QU994" s="35"/>
      <c r="QV994" s="35"/>
      <c r="QW994" s="35"/>
      <c r="QX994" s="35"/>
      <c r="QY994" s="35"/>
      <c r="QZ994" s="35"/>
      <c r="RA994" s="35"/>
      <c r="RB994" s="35"/>
      <c r="RC994" s="35"/>
      <c r="RD994" s="35"/>
      <c r="RE994" s="35"/>
      <c r="RF994" s="35"/>
      <c r="RG994" s="35"/>
      <c r="RH994" s="35"/>
      <c r="RI994" s="35"/>
      <c r="RJ994" s="35"/>
      <c r="RK994" s="35"/>
      <c r="RL994" s="35"/>
      <c r="RM994" s="35"/>
      <c r="RN994" s="35"/>
      <c r="RO994" s="35"/>
      <c r="RP994" s="35"/>
      <c r="RQ994" s="35"/>
      <c r="RR994" s="35"/>
      <c r="RS994" s="35"/>
      <c r="RT994" s="35"/>
      <c r="RU994" s="35"/>
      <c r="RV994" s="35"/>
      <c r="RW994" s="35"/>
      <c r="RX994" s="35"/>
      <c r="RY994" s="35"/>
      <c r="RZ994" s="35"/>
      <c r="SA994" s="35"/>
      <c r="SB994" s="35"/>
      <c r="SC994" s="35"/>
      <c r="SD994" s="35"/>
      <c r="SE994" s="35"/>
      <c r="SF994" s="35"/>
      <c r="SG994" s="35"/>
      <c r="SH994" s="35"/>
      <c r="SI994" s="35"/>
      <c r="SJ994" s="35"/>
      <c r="SK994" s="35"/>
      <c r="SL994" s="35"/>
      <c r="SM994" s="35"/>
      <c r="SN994" s="35"/>
      <c r="SO994" s="35"/>
      <c r="SP994" s="35"/>
      <c r="SQ994" s="35"/>
      <c r="SR994" s="35"/>
      <c r="SS994" s="35"/>
      <c r="ST994" s="35"/>
      <c r="SU994" s="35"/>
      <c r="SV994" s="35"/>
      <c r="SW994" s="35"/>
      <c r="SX994" s="35"/>
      <c r="SY994" s="35"/>
      <c r="SZ994" s="35"/>
      <c r="TA994" s="35"/>
      <c r="TB994" s="35"/>
      <c r="TC994" s="35"/>
      <c r="TD994" s="35"/>
      <c r="TE994" s="35"/>
      <c r="TF994" s="35"/>
      <c r="TG994" s="35"/>
      <c r="TH994" s="35"/>
      <c r="TI994" s="35"/>
      <c r="TJ994" s="35"/>
      <c r="TK994" s="35"/>
      <c r="TL994" s="35"/>
      <c r="TM994" s="35"/>
      <c r="TN994" s="35"/>
      <c r="TO994" s="35"/>
      <c r="TP994" s="35"/>
      <c r="TQ994" s="35"/>
      <c r="TR994" s="35"/>
      <c r="TS994" s="35"/>
      <c r="TT994" s="35"/>
      <c r="TU994" s="35"/>
      <c r="TV994" s="35"/>
      <c r="TW994" s="35"/>
      <c r="TX994" s="35"/>
      <c r="TY994" s="35"/>
      <c r="TZ994" s="35"/>
      <c r="UA994" s="35"/>
      <c r="UB994" s="35"/>
      <c r="UC994" s="35"/>
      <c r="UD994" s="35"/>
      <c r="UE994" s="35"/>
      <c r="UF994" s="35"/>
      <c r="UG994" s="35"/>
      <c r="UH994" s="35"/>
      <c r="UI994" s="35"/>
      <c r="UJ994" s="35"/>
      <c r="UK994" s="35"/>
      <c r="UL994" s="35"/>
      <c r="UM994" s="35"/>
      <c r="UN994" s="35"/>
      <c r="UO994" s="35"/>
      <c r="UP994" s="35"/>
      <c r="UQ994" s="35"/>
      <c r="UR994" s="35"/>
      <c r="US994" s="35"/>
      <c r="UT994" s="35"/>
      <c r="UU994" s="35"/>
      <c r="UV994" s="35"/>
      <c r="UW994" s="35"/>
      <c r="UX994" s="35"/>
      <c r="UY994" s="35"/>
      <c r="UZ994" s="35"/>
      <c r="VA994" s="35"/>
      <c r="VB994" s="35"/>
      <c r="VC994" s="35"/>
      <c r="VD994" s="35"/>
      <c r="VE994" s="35"/>
      <c r="VF994" s="35"/>
      <c r="VG994" s="35"/>
      <c r="VH994" s="35"/>
      <c r="VI994" s="35"/>
      <c r="VJ994" s="35"/>
      <c r="VK994" s="35"/>
      <c r="VL994" s="35"/>
      <c r="VM994" s="35"/>
      <c r="VN994" s="35"/>
      <c r="VO994" s="35"/>
      <c r="VP994" s="35"/>
      <c r="VQ994" s="35"/>
      <c r="VR994" s="35"/>
      <c r="VS994" s="35"/>
      <c r="VT994" s="35"/>
      <c r="VU994" s="35"/>
      <c r="VV994" s="35"/>
      <c r="VW994" s="35"/>
      <c r="VX994" s="35"/>
      <c r="VY994" s="35"/>
      <c r="VZ994" s="35"/>
      <c r="WA994" s="35"/>
      <c r="WB994" s="35"/>
      <c r="WC994" s="35"/>
      <c r="WD994" s="35"/>
      <c r="WE994" s="35"/>
      <c r="WF994" s="35"/>
      <c r="WG994" s="35"/>
      <c r="WH994" s="35"/>
      <c r="WI994" s="35"/>
      <c r="WJ994" s="35"/>
      <c r="WK994" s="35"/>
      <c r="WL994" s="35"/>
      <c r="WM994" s="35"/>
      <c r="WN994" s="35"/>
      <c r="WO994" s="35"/>
      <c r="WP994" s="35"/>
      <c r="WQ994" s="35"/>
      <c r="WR994" s="35"/>
      <c r="WS994" s="35"/>
      <c r="WT994" s="35"/>
      <c r="WU994" s="35"/>
      <c r="WV994" s="35"/>
      <c r="WW994" s="35"/>
      <c r="WX994" s="35"/>
      <c r="WY994" s="35"/>
      <c r="WZ994" s="35"/>
      <c r="XA994" s="35"/>
      <c r="XB994" s="35"/>
      <c r="XC994" s="35"/>
      <c r="XD994" s="35"/>
      <c r="XE994" s="35"/>
      <c r="XF994" s="35"/>
      <c r="XG994" s="35"/>
      <c r="XH994" s="35"/>
      <c r="XI994" s="35"/>
      <c r="XJ994" s="35"/>
      <c r="XK994" s="35"/>
      <c r="XL994" s="35"/>
      <c r="XM994" s="35"/>
      <c r="XN994" s="35"/>
      <c r="XO994" s="35"/>
      <c r="XP994" s="35"/>
      <c r="XQ994" s="35"/>
      <c r="XR994" s="35"/>
      <c r="XS994" s="35"/>
      <c r="XT994" s="35"/>
      <c r="XU994" s="35"/>
      <c r="XV994" s="35"/>
      <c r="XW994" s="35"/>
      <c r="XX994" s="35"/>
      <c r="XY994" s="35"/>
      <c r="XZ994" s="35"/>
      <c r="YA994" s="35"/>
      <c r="YB994" s="35"/>
      <c r="YC994" s="35"/>
      <c r="YD994" s="35"/>
      <c r="YE994" s="35"/>
      <c r="YF994" s="35"/>
      <c r="YG994" s="35"/>
      <c r="YH994" s="35"/>
      <c r="YI994" s="35"/>
      <c r="YJ994" s="35"/>
      <c r="YK994" s="35"/>
      <c r="YL994" s="35"/>
      <c r="YM994" s="35"/>
      <c r="YN994" s="35"/>
      <c r="YO994" s="35"/>
      <c r="YP994" s="35"/>
      <c r="YQ994" s="35"/>
      <c r="YR994" s="35"/>
      <c r="YS994" s="35"/>
      <c r="YT994" s="35"/>
      <c r="YU994" s="35"/>
      <c r="YV994" s="35"/>
      <c r="YW994" s="35"/>
      <c r="YX994" s="35"/>
      <c r="YY994" s="35"/>
      <c r="YZ994" s="35"/>
      <c r="ZA994" s="35"/>
      <c r="ZB994" s="35"/>
      <c r="ZC994" s="35"/>
      <c r="ZD994" s="35"/>
      <c r="ZE994" s="35"/>
      <c r="ZF994" s="35"/>
      <c r="ZG994" s="35"/>
      <c r="ZH994" s="35"/>
      <c r="ZI994" s="35"/>
      <c r="ZJ994" s="35"/>
      <c r="ZK994" s="35"/>
      <c r="ZL994" s="35"/>
      <c r="ZM994" s="35"/>
      <c r="ZN994" s="35"/>
      <c r="ZO994" s="35"/>
      <c r="ZP994" s="35"/>
      <c r="ZQ994" s="35"/>
      <c r="ZR994" s="35"/>
      <c r="ZS994" s="35"/>
      <c r="ZT994" s="35"/>
      <c r="ZU994" s="35"/>
      <c r="ZV994" s="35"/>
      <c r="ZW994" s="35"/>
      <c r="ZX994" s="35"/>
      <c r="ZY994" s="35"/>
      <c r="ZZ994" s="35"/>
      <c r="AAA994" s="35"/>
      <c r="AAB994" s="35"/>
      <c r="AAC994" s="35"/>
      <c r="AAD994" s="35"/>
      <c r="AAE994" s="35"/>
      <c r="AAF994" s="35"/>
      <c r="AAG994" s="35"/>
      <c r="AAH994" s="35"/>
      <c r="AAI994" s="35"/>
      <c r="AAJ994" s="35"/>
      <c r="AAK994" s="35"/>
      <c r="AAL994" s="35"/>
      <c r="AAM994" s="35"/>
      <c r="AAN994" s="35"/>
      <c r="AAO994" s="35"/>
      <c r="AAP994" s="35"/>
      <c r="AAQ994" s="35"/>
      <c r="AAR994" s="35"/>
      <c r="AAS994" s="35"/>
      <c r="AAT994" s="35"/>
      <c r="AAU994" s="35"/>
      <c r="AAV994" s="35"/>
      <c r="AAW994" s="35"/>
      <c r="AAX994" s="35"/>
      <c r="AAY994" s="35"/>
      <c r="AAZ994" s="35"/>
      <c r="ABA994" s="35"/>
      <c r="ABB994" s="35"/>
      <c r="ABC994" s="35"/>
      <c r="ABD994" s="35"/>
      <c r="ABE994" s="35"/>
      <c r="ABF994" s="35"/>
      <c r="ABG994" s="35"/>
      <c r="ABH994" s="35"/>
      <c r="ABI994" s="35"/>
      <c r="ABJ994" s="35"/>
      <c r="ABK994" s="35"/>
      <c r="ABL994" s="35"/>
      <c r="ABM994" s="35"/>
      <c r="ABN994" s="35"/>
      <c r="ABO994" s="35"/>
      <c r="ABP994" s="35"/>
      <c r="ABQ994" s="35"/>
      <c r="ABR994" s="35"/>
    </row>
    <row r="995" spans="2:746" s="28" customFormat="1" x14ac:dyDescent="0.3">
      <c r="B995" s="28">
        <f t="shared" si="28"/>
        <v>0</v>
      </c>
      <c r="E995" s="29" t="s">
        <v>607</v>
      </c>
      <c r="F995" s="42" t="s">
        <v>707</v>
      </c>
      <c r="K995" s="35"/>
      <c r="L995" s="35"/>
      <c r="M995" s="35"/>
      <c r="N995" s="35"/>
      <c r="O995" s="31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 t="s">
        <v>1369</v>
      </c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  <c r="IL995" s="35"/>
      <c r="IM995" s="35"/>
      <c r="IN995" s="35"/>
      <c r="IO995" s="35"/>
      <c r="IP995" s="35"/>
      <c r="IQ995" s="35"/>
      <c r="IR995" s="35"/>
      <c r="IS995" s="35"/>
      <c r="IT995" s="35"/>
      <c r="IU995" s="35"/>
      <c r="IV995" s="35"/>
      <c r="IW995" s="35"/>
      <c r="IX995" s="35"/>
      <c r="IY995" s="35"/>
      <c r="IZ995" s="35"/>
      <c r="JA995" s="35"/>
      <c r="JB995" s="35"/>
      <c r="JC995" s="35"/>
      <c r="JD995" s="35"/>
      <c r="JE995" s="35"/>
      <c r="JF995" s="35"/>
      <c r="JG995" s="35"/>
      <c r="JH995" s="35"/>
      <c r="JI995" s="35"/>
      <c r="JJ995" s="35"/>
      <c r="JK995" s="35"/>
      <c r="JL995" s="35"/>
      <c r="JM995" s="35"/>
      <c r="JN995" s="35"/>
      <c r="JO995" s="35"/>
      <c r="JP995" s="35"/>
      <c r="JQ995" s="35"/>
      <c r="JR995" s="35"/>
      <c r="JS995" s="35"/>
      <c r="JT995" s="35"/>
      <c r="JU995" s="35"/>
      <c r="JV995" s="35"/>
      <c r="JW995" s="35"/>
      <c r="JX995" s="35"/>
      <c r="JY995" s="35"/>
      <c r="JZ995" s="35"/>
      <c r="KA995" s="35"/>
      <c r="KB995" s="35"/>
      <c r="KC995" s="35"/>
      <c r="KD995" s="35"/>
      <c r="KE995" s="35"/>
      <c r="KF995" s="35"/>
      <c r="KG995" s="35"/>
      <c r="KH995" s="35"/>
      <c r="KI995" s="35"/>
      <c r="KJ995" s="35"/>
      <c r="KK995" s="35"/>
      <c r="KL995" s="35"/>
      <c r="KM995" s="35"/>
      <c r="KN995" s="35"/>
      <c r="KO995" s="35"/>
      <c r="KP995" s="35"/>
      <c r="KQ995" s="35"/>
      <c r="KR995" s="35"/>
      <c r="KS995" s="35"/>
      <c r="KT995" s="35"/>
      <c r="KU995" s="35"/>
      <c r="KV995" s="35"/>
      <c r="KW995" s="35"/>
      <c r="KX995" s="35"/>
      <c r="KY995" s="35"/>
      <c r="KZ995" s="35"/>
      <c r="LA995" s="35"/>
      <c r="LB995" s="35"/>
      <c r="LC995" s="35"/>
      <c r="LD995" s="35"/>
      <c r="LE995" s="35"/>
      <c r="LF995" s="35"/>
      <c r="LG995" s="35"/>
      <c r="LH995" s="35"/>
      <c r="LI995" s="35"/>
      <c r="LJ995" s="35"/>
      <c r="LK995" s="35"/>
      <c r="LL995" s="35"/>
      <c r="LM995" s="35"/>
      <c r="LN995" s="35"/>
      <c r="LO995" s="35"/>
      <c r="LP995" s="35"/>
      <c r="LQ995" s="35"/>
      <c r="LR995" s="35"/>
      <c r="LS995" s="35"/>
      <c r="LT995" s="35"/>
      <c r="LU995" s="35"/>
      <c r="LV995" s="35"/>
      <c r="LW995" s="35"/>
      <c r="LX995" s="35"/>
      <c r="LY995" s="35"/>
      <c r="LZ995" s="35"/>
      <c r="MA995" s="35"/>
      <c r="MB995" s="35"/>
      <c r="MC995" s="35"/>
      <c r="MD995" s="35"/>
      <c r="ME995" s="35"/>
      <c r="MF995" s="35"/>
      <c r="MG995" s="35"/>
      <c r="MH995" s="35"/>
      <c r="MI995" s="35"/>
      <c r="MJ995" s="35"/>
      <c r="MK995" s="35"/>
      <c r="ML995" s="35"/>
      <c r="MM995" s="35"/>
      <c r="MN995" s="35"/>
      <c r="MO995" s="35"/>
      <c r="MP995" s="35"/>
      <c r="MQ995" s="35"/>
      <c r="MR995" s="35"/>
      <c r="MS995" s="35"/>
      <c r="MT995" s="35"/>
      <c r="MU995" s="35"/>
      <c r="MV995" s="35"/>
      <c r="MW995" s="35"/>
      <c r="MX995" s="35"/>
      <c r="MY995" s="35"/>
      <c r="MZ995" s="35"/>
      <c r="NA995" s="35"/>
      <c r="NB995" s="35"/>
      <c r="NC995" s="35"/>
      <c r="ND995" s="35"/>
      <c r="NE995" s="35"/>
      <c r="NF995" s="35"/>
      <c r="NG995" s="35"/>
      <c r="NH995" s="35"/>
      <c r="NI995" s="35"/>
      <c r="NJ995" s="35"/>
      <c r="NK995" s="35"/>
      <c r="NL995" s="35"/>
      <c r="NM995" s="35"/>
      <c r="NN995" s="35"/>
      <c r="NO995" s="35"/>
      <c r="NP995" s="35"/>
      <c r="NQ995" s="35"/>
      <c r="NR995" s="35"/>
      <c r="NS995" s="35"/>
      <c r="NT995" s="35"/>
      <c r="NU995" s="35"/>
      <c r="NV995" s="35"/>
      <c r="NW995" s="35"/>
      <c r="NX995" s="35"/>
      <c r="NY995" s="35"/>
      <c r="NZ995" s="35"/>
      <c r="OA995" s="35"/>
      <c r="OB995" s="35"/>
      <c r="OC995" s="35"/>
      <c r="OD995" s="35"/>
      <c r="OE995" s="35"/>
      <c r="OF995" s="35"/>
      <c r="OG995" s="35"/>
      <c r="OH995" s="35"/>
      <c r="OI995" s="35"/>
      <c r="OJ995" s="35"/>
      <c r="OK995" s="35"/>
      <c r="OL995" s="35"/>
      <c r="OM995" s="35"/>
      <c r="ON995" s="35"/>
      <c r="OO995" s="35"/>
      <c r="OP995" s="35"/>
      <c r="OQ995" s="35"/>
      <c r="OR995" s="35"/>
      <c r="OS995" s="35"/>
      <c r="OT995" s="35"/>
      <c r="OU995" s="35"/>
      <c r="OV995" s="35"/>
      <c r="OW995" s="35"/>
      <c r="OX995" s="35"/>
      <c r="OY995" s="35"/>
      <c r="OZ995" s="35"/>
      <c r="PA995" s="35"/>
      <c r="PB995" s="35"/>
      <c r="PC995" s="35"/>
      <c r="PD995" s="35"/>
      <c r="PE995" s="35"/>
      <c r="PF995" s="35"/>
      <c r="PG995" s="35"/>
      <c r="PH995" s="35"/>
      <c r="PI995" s="35"/>
      <c r="PJ995" s="35"/>
      <c r="PK995" s="35"/>
      <c r="PL995" s="35"/>
      <c r="PM995" s="35"/>
      <c r="PN995" s="35"/>
      <c r="PO995" s="35"/>
      <c r="PP995" s="35"/>
      <c r="PQ995" s="35"/>
      <c r="PR995" s="35"/>
      <c r="PS995" s="35"/>
      <c r="PT995" s="35"/>
      <c r="PU995" s="35"/>
      <c r="PV995" s="35"/>
      <c r="PW995" s="35"/>
      <c r="PX995" s="35"/>
      <c r="PY995" s="35"/>
      <c r="PZ995" s="35"/>
      <c r="QA995" s="35"/>
      <c r="QB995" s="35"/>
      <c r="QC995" s="35"/>
      <c r="QD995" s="35"/>
      <c r="QE995" s="35"/>
      <c r="QF995" s="35"/>
      <c r="QG995" s="35"/>
      <c r="QH995" s="35"/>
      <c r="QI995" s="35"/>
      <c r="QJ995" s="35"/>
      <c r="QK995" s="35"/>
      <c r="QL995" s="35"/>
      <c r="QM995" s="35"/>
      <c r="QN995" s="35"/>
      <c r="QO995" s="35"/>
      <c r="QP995" s="35"/>
      <c r="QQ995" s="35"/>
      <c r="QR995" s="35"/>
      <c r="QS995" s="35"/>
      <c r="QT995" s="35"/>
      <c r="QU995" s="35"/>
      <c r="QV995" s="35"/>
      <c r="QW995" s="35"/>
      <c r="QX995" s="35"/>
      <c r="QY995" s="35"/>
      <c r="QZ995" s="35"/>
      <c r="RA995" s="35"/>
      <c r="RB995" s="35"/>
      <c r="RC995" s="35"/>
      <c r="RD995" s="35"/>
      <c r="RE995" s="35"/>
      <c r="RF995" s="35"/>
      <c r="RG995" s="35"/>
      <c r="RH995" s="35"/>
      <c r="RI995" s="35"/>
      <c r="RJ995" s="35"/>
      <c r="RK995" s="35"/>
      <c r="RL995" s="35"/>
      <c r="RM995" s="35"/>
      <c r="RN995" s="35"/>
      <c r="RO995" s="35"/>
      <c r="RP995" s="35"/>
      <c r="RQ995" s="35"/>
      <c r="RR995" s="35"/>
      <c r="RS995" s="35"/>
      <c r="RT995" s="35"/>
      <c r="RU995" s="35"/>
      <c r="RV995" s="35"/>
      <c r="RW995" s="35"/>
      <c r="RX995" s="35"/>
      <c r="RY995" s="35"/>
      <c r="RZ995" s="35"/>
      <c r="SA995" s="35"/>
      <c r="SB995" s="35"/>
      <c r="SC995" s="35"/>
      <c r="SD995" s="35"/>
      <c r="SE995" s="35"/>
      <c r="SF995" s="35"/>
      <c r="SG995" s="35"/>
      <c r="SH995" s="35"/>
      <c r="SI995" s="35"/>
      <c r="SJ995" s="35"/>
      <c r="SK995" s="35"/>
      <c r="SL995" s="35"/>
      <c r="SM995" s="35"/>
      <c r="SN995" s="35"/>
      <c r="SO995" s="35"/>
      <c r="SP995" s="35"/>
      <c r="SQ995" s="35"/>
      <c r="SR995" s="35"/>
      <c r="SS995" s="35"/>
      <c r="ST995" s="35"/>
      <c r="SU995" s="35"/>
      <c r="SV995" s="35"/>
      <c r="SW995" s="35"/>
      <c r="SX995" s="35"/>
      <c r="SY995" s="35"/>
      <c r="SZ995" s="35"/>
      <c r="TA995" s="35"/>
      <c r="TB995" s="35"/>
      <c r="TC995" s="35"/>
      <c r="TD995" s="35"/>
      <c r="TE995" s="35"/>
      <c r="TF995" s="35"/>
      <c r="TG995" s="35"/>
      <c r="TH995" s="35"/>
      <c r="TI995" s="35"/>
      <c r="TJ995" s="35"/>
      <c r="TK995" s="35"/>
      <c r="TL995" s="35"/>
      <c r="TM995" s="35"/>
      <c r="TN995" s="35"/>
      <c r="TO995" s="35"/>
      <c r="TP995" s="35"/>
      <c r="TQ995" s="35"/>
      <c r="TR995" s="35"/>
      <c r="TS995" s="35"/>
      <c r="TT995" s="35"/>
      <c r="TU995" s="35"/>
      <c r="TV995" s="35"/>
      <c r="TW995" s="35"/>
      <c r="TX995" s="35"/>
      <c r="TY995" s="35"/>
      <c r="TZ995" s="35"/>
      <c r="UA995" s="35"/>
      <c r="UB995" s="35"/>
      <c r="UC995" s="35"/>
      <c r="UD995" s="35"/>
      <c r="UE995" s="35"/>
      <c r="UF995" s="35"/>
      <c r="UG995" s="35"/>
      <c r="UH995" s="35"/>
      <c r="UI995" s="35"/>
      <c r="UJ995" s="35"/>
      <c r="UK995" s="35"/>
      <c r="UL995" s="35"/>
      <c r="UM995" s="35"/>
      <c r="UN995" s="35"/>
      <c r="UO995" s="35"/>
      <c r="UP995" s="35"/>
      <c r="UQ995" s="35"/>
      <c r="UR995" s="35"/>
      <c r="US995" s="35"/>
      <c r="UT995" s="35"/>
      <c r="UU995" s="35"/>
      <c r="UV995" s="35"/>
      <c r="UW995" s="35"/>
      <c r="UX995" s="35"/>
      <c r="UY995" s="35"/>
      <c r="UZ995" s="35"/>
      <c r="VA995" s="35"/>
      <c r="VB995" s="35"/>
      <c r="VC995" s="35"/>
      <c r="VD995" s="35"/>
      <c r="VE995" s="35"/>
      <c r="VF995" s="35"/>
      <c r="VG995" s="35"/>
      <c r="VH995" s="35"/>
      <c r="VI995" s="35"/>
      <c r="VJ995" s="35"/>
      <c r="VK995" s="35"/>
      <c r="VL995" s="35"/>
      <c r="VM995" s="35"/>
      <c r="VN995" s="35"/>
      <c r="VO995" s="35"/>
      <c r="VP995" s="35"/>
      <c r="VQ995" s="35"/>
      <c r="VR995" s="35"/>
      <c r="VS995" s="35"/>
      <c r="VT995" s="35"/>
      <c r="VU995" s="35"/>
      <c r="VV995" s="35"/>
      <c r="VW995" s="35"/>
      <c r="VX995" s="35"/>
      <c r="VY995" s="35"/>
      <c r="VZ995" s="35"/>
      <c r="WA995" s="35"/>
      <c r="WB995" s="35"/>
      <c r="WC995" s="35"/>
      <c r="WD995" s="35"/>
      <c r="WE995" s="35"/>
      <c r="WF995" s="35"/>
      <c r="WG995" s="35"/>
      <c r="WH995" s="35"/>
      <c r="WI995" s="35"/>
      <c r="WJ995" s="35"/>
      <c r="WK995" s="35"/>
      <c r="WL995" s="35"/>
      <c r="WM995" s="35"/>
      <c r="WN995" s="35"/>
      <c r="WO995" s="35"/>
      <c r="WP995" s="35"/>
      <c r="WQ995" s="35"/>
      <c r="WR995" s="35"/>
      <c r="WS995" s="35"/>
      <c r="WT995" s="35"/>
      <c r="WU995" s="35"/>
      <c r="WV995" s="35"/>
      <c r="WW995" s="35"/>
      <c r="WX995" s="35"/>
      <c r="WY995" s="35"/>
      <c r="WZ995" s="35"/>
      <c r="XA995" s="35"/>
      <c r="XB995" s="35"/>
      <c r="XC995" s="35"/>
      <c r="XD995" s="35"/>
      <c r="XE995" s="35"/>
      <c r="XF995" s="35"/>
      <c r="XG995" s="35"/>
      <c r="XH995" s="35"/>
      <c r="XI995" s="35"/>
      <c r="XJ995" s="35"/>
      <c r="XK995" s="35"/>
      <c r="XL995" s="35"/>
      <c r="XM995" s="35"/>
      <c r="XN995" s="35"/>
      <c r="XO995" s="35"/>
      <c r="XP995" s="35"/>
      <c r="XQ995" s="35"/>
      <c r="XR995" s="35"/>
      <c r="XS995" s="35"/>
      <c r="XT995" s="35"/>
      <c r="XU995" s="35"/>
      <c r="XV995" s="35"/>
      <c r="XW995" s="35"/>
      <c r="XX995" s="35"/>
      <c r="XY995" s="35"/>
      <c r="XZ995" s="35"/>
      <c r="YA995" s="35"/>
      <c r="YB995" s="35"/>
      <c r="YC995" s="35"/>
      <c r="YD995" s="35"/>
      <c r="YE995" s="35"/>
      <c r="YF995" s="35"/>
      <c r="YG995" s="35"/>
      <c r="YH995" s="35"/>
      <c r="YI995" s="35"/>
      <c r="YJ995" s="35"/>
      <c r="YK995" s="35"/>
      <c r="YL995" s="35"/>
      <c r="YM995" s="35"/>
      <c r="YN995" s="35"/>
      <c r="YO995" s="35"/>
      <c r="YP995" s="35"/>
      <c r="YQ995" s="35"/>
      <c r="YR995" s="35"/>
      <c r="YS995" s="35"/>
      <c r="YT995" s="35"/>
      <c r="YU995" s="35"/>
      <c r="YV995" s="35"/>
      <c r="YW995" s="35"/>
      <c r="YX995" s="35"/>
      <c r="YY995" s="35"/>
      <c r="YZ995" s="35"/>
      <c r="ZA995" s="35"/>
      <c r="ZB995" s="35"/>
      <c r="ZC995" s="35"/>
      <c r="ZD995" s="35"/>
      <c r="ZE995" s="35"/>
      <c r="ZF995" s="35"/>
      <c r="ZG995" s="35"/>
      <c r="ZH995" s="35"/>
      <c r="ZI995" s="35"/>
      <c r="ZJ995" s="35"/>
      <c r="ZK995" s="35"/>
      <c r="ZL995" s="35"/>
      <c r="ZM995" s="35"/>
      <c r="ZN995" s="35"/>
      <c r="ZO995" s="35"/>
      <c r="ZP995" s="35"/>
      <c r="ZQ995" s="35"/>
      <c r="ZR995" s="35"/>
      <c r="ZS995" s="35"/>
      <c r="ZT995" s="35"/>
      <c r="ZU995" s="35"/>
      <c r="ZV995" s="35"/>
      <c r="ZW995" s="35"/>
      <c r="ZX995" s="35"/>
      <c r="ZY995" s="35"/>
      <c r="ZZ995" s="35"/>
      <c r="AAA995" s="35"/>
      <c r="AAB995" s="35"/>
      <c r="AAC995" s="35"/>
      <c r="AAD995" s="35"/>
      <c r="AAE995" s="35"/>
      <c r="AAF995" s="35"/>
      <c r="AAG995" s="35"/>
      <c r="AAH995" s="35"/>
      <c r="AAI995" s="35"/>
      <c r="AAJ995" s="35"/>
      <c r="AAK995" s="35"/>
      <c r="AAL995" s="35"/>
      <c r="AAM995" s="35"/>
      <c r="AAN995" s="35"/>
      <c r="AAO995" s="35"/>
      <c r="AAP995" s="35"/>
      <c r="AAQ995" s="35"/>
      <c r="AAR995" s="35"/>
      <c r="AAS995" s="35"/>
      <c r="AAT995" s="35"/>
      <c r="AAU995" s="35"/>
      <c r="AAV995" s="35"/>
      <c r="AAW995" s="35"/>
      <c r="AAX995" s="35"/>
      <c r="AAY995" s="35"/>
      <c r="AAZ995" s="35"/>
      <c r="ABA995" s="35"/>
      <c r="ABB995" s="35"/>
      <c r="ABC995" s="35"/>
      <c r="ABD995" s="35"/>
      <c r="ABE995" s="35"/>
      <c r="ABF995" s="35"/>
      <c r="ABG995" s="35"/>
      <c r="ABH995" s="35"/>
      <c r="ABI995" s="35"/>
      <c r="ABJ995" s="35"/>
      <c r="ABK995" s="35"/>
      <c r="ABL995" s="35"/>
      <c r="ABM995" s="35"/>
      <c r="ABN995" s="35"/>
      <c r="ABO995" s="35"/>
      <c r="ABP995" s="35"/>
      <c r="ABQ995" s="35"/>
      <c r="ABR995" s="35"/>
    </row>
    <row r="996" spans="2:746" s="28" customFormat="1" x14ac:dyDescent="0.3">
      <c r="B996" s="28">
        <f>SUM(C996+D996+G996+H996+I996)</f>
        <v>0</v>
      </c>
      <c r="E996" s="29" t="s">
        <v>1533</v>
      </c>
      <c r="F996" s="42">
        <v>1</v>
      </c>
      <c r="K996" s="35"/>
      <c r="L996" s="35"/>
      <c r="M996" s="35"/>
      <c r="N996" s="35"/>
      <c r="O996" s="31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  <c r="IL996" s="35"/>
      <c r="IM996" s="35"/>
      <c r="IN996" s="35"/>
      <c r="IO996" s="35"/>
      <c r="IP996" s="35"/>
      <c r="IQ996" s="35"/>
      <c r="IR996" s="35"/>
      <c r="IS996" s="35"/>
      <c r="IT996" s="35"/>
      <c r="IU996" s="35"/>
      <c r="IV996" s="35"/>
      <c r="IW996" s="35"/>
      <c r="IX996" s="35"/>
      <c r="IY996" s="35"/>
      <c r="IZ996" s="35"/>
      <c r="JA996" s="35"/>
      <c r="JB996" s="35"/>
      <c r="JC996" s="35"/>
      <c r="JD996" s="35"/>
      <c r="JE996" s="35"/>
      <c r="JF996" s="35"/>
      <c r="JG996" s="35"/>
      <c r="JH996" s="35"/>
      <c r="JI996" s="35"/>
      <c r="JJ996" s="35"/>
      <c r="JK996" s="35"/>
      <c r="JL996" s="35"/>
      <c r="JM996" s="35"/>
      <c r="JN996" s="35"/>
      <c r="JO996" s="35"/>
      <c r="JP996" s="35"/>
      <c r="JQ996" s="35"/>
      <c r="JR996" s="35"/>
      <c r="JS996" s="35"/>
      <c r="JT996" s="35"/>
      <c r="JU996" s="35"/>
      <c r="JV996" s="35"/>
      <c r="JW996" s="35"/>
      <c r="JX996" s="35"/>
      <c r="JY996" s="35"/>
      <c r="JZ996" s="35"/>
      <c r="KA996" s="35"/>
      <c r="KB996" s="35"/>
      <c r="KC996" s="35"/>
      <c r="KD996" s="35"/>
      <c r="KE996" s="35"/>
      <c r="KF996" s="35"/>
      <c r="KG996" s="35"/>
      <c r="KH996" s="35"/>
      <c r="KI996" s="35"/>
      <c r="KJ996" s="35"/>
      <c r="KK996" s="35"/>
      <c r="KL996" s="35"/>
      <c r="KM996" s="35"/>
      <c r="KN996" s="35"/>
      <c r="KO996" s="35"/>
      <c r="KP996" s="35"/>
      <c r="KQ996" s="35"/>
      <c r="KR996" s="35"/>
      <c r="KS996" s="35"/>
      <c r="KT996" s="35"/>
      <c r="KU996" s="35"/>
      <c r="KV996" s="35"/>
      <c r="KW996" s="35"/>
      <c r="KX996" s="35"/>
      <c r="KY996" s="35"/>
      <c r="KZ996" s="35"/>
      <c r="LA996" s="35"/>
      <c r="LB996" s="35"/>
      <c r="LC996" s="35"/>
      <c r="LD996" s="35"/>
      <c r="LE996" s="35"/>
      <c r="LF996" s="35"/>
      <c r="LG996" s="35"/>
      <c r="LH996" s="35"/>
      <c r="LI996" s="35"/>
      <c r="LJ996" s="35"/>
      <c r="LK996" s="35"/>
      <c r="LL996" s="35"/>
      <c r="LM996" s="35"/>
      <c r="LN996" s="35"/>
      <c r="LO996" s="35"/>
      <c r="LP996" s="35"/>
      <c r="LQ996" s="35"/>
      <c r="LR996" s="35"/>
      <c r="LS996" s="35"/>
      <c r="LT996" s="35"/>
      <c r="LU996" s="35"/>
      <c r="LV996" s="35"/>
      <c r="LW996" s="35"/>
      <c r="LX996" s="35"/>
      <c r="LY996" s="35"/>
      <c r="LZ996" s="35"/>
      <c r="MA996" s="35"/>
      <c r="MB996" s="35"/>
      <c r="MC996" s="35"/>
      <c r="MD996" s="35"/>
      <c r="ME996" s="35"/>
      <c r="MF996" s="35"/>
      <c r="MG996" s="35"/>
      <c r="MH996" s="35"/>
      <c r="MI996" s="35"/>
      <c r="MJ996" s="35"/>
      <c r="MK996" s="35"/>
      <c r="ML996" s="35"/>
      <c r="MM996" s="35"/>
      <c r="MN996" s="35"/>
      <c r="MO996" s="35"/>
      <c r="MP996" s="35"/>
      <c r="MQ996" s="35"/>
      <c r="MR996" s="35"/>
      <c r="MS996" s="35"/>
      <c r="MT996" s="35"/>
      <c r="MU996" s="35"/>
      <c r="MV996" s="35"/>
      <c r="MW996" s="35"/>
      <c r="MX996" s="35"/>
      <c r="MY996" s="35"/>
      <c r="MZ996" s="35"/>
      <c r="NA996" s="35"/>
      <c r="NB996" s="35"/>
      <c r="NC996" s="35"/>
      <c r="ND996" s="35"/>
      <c r="NE996" s="35"/>
      <c r="NF996" s="35"/>
      <c r="NG996" s="35"/>
      <c r="NH996" s="35"/>
      <c r="NI996" s="35"/>
      <c r="NJ996" s="35"/>
      <c r="NK996" s="35"/>
      <c r="NL996" s="35"/>
      <c r="NM996" s="35"/>
      <c r="NN996" s="35"/>
      <c r="NO996" s="35"/>
      <c r="NP996" s="35"/>
      <c r="NQ996" s="35"/>
      <c r="NR996" s="35"/>
      <c r="NS996" s="35"/>
      <c r="NT996" s="35"/>
      <c r="NU996" s="35"/>
      <c r="NV996" s="35"/>
      <c r="NW996" s="35"/>
      <c r="NX996" s="35"/>
      <c r="NY996" s="35"/>
      <c r="NZ996" s="35"/>
      <c r="OA996" s="35"/>
      <c r="OB996" s="35"/>
      <c r="OC996" s="35"/>
      <c r="OD996" s="35"/>
      <c r="OE996" s="35"/>
      <c r="OF996" s="35"/>
      <c r="OG996" s="35"/>
      <c r="OH996" s="35"/>
      <c r="OI996" s="35"/>
      <c r="OJ996" s="35"/>
      <c r="OK996" s="35"/>
      <c r="OL996" s="35"/>
      <c r="OM996" s="35"/>
      <c r="ON996" s="35"/>
      <c r="OO996" s="35"/>
      <c r="OP996" s="35"/>
      <c r="OQ996" s="35"/>
      <c r="OR996" s="35"/>
      <c r="OS996" s="35"/>
      <c r="OT996" s="35"/>
      <c r="OU996" s="35"/>
      <c r="OV996" s="35"/>
      <c r="OW996" s="35"/>
      <c r="OX996" s="35"/>
      <c r="OY996" s="35"/>
      <c r="OZ996" s="35"/>
      <c r="PA996" s="35"/>
      <c r="PB996" s="35"/>
      <c r="PC996" s="35"/>
      <c r="PD996" s="35"/>
      <c r="PE996" s="35"/>
      <c r="PF996" s="35"/>
      <c r="PG996" s="35"/>
      <c r="PH996" s="35"/>
      <c r="PI996" s="35"/>
      <c r="PJ996" s="35"/>
      <c r="PK996" s="35"/>
      <c r="PL996" s="35"/>
      <c r="PM996" s="35"/>
      <c r="PN996" s="35"/>
      <c r="PO996" s="35"/>
      <c r="PP996" s="35"/>
      <c r="PQ996" s="35"/>
      <c r="PR996" s="35"/>
      <c r="PS996" s="35"/>
      <c r="PT996" s="35"/>
      <c r="PU996" s="35"/>
      <c r="PV996" s="35"/>
      <c r="PW996" s="35"/>
      <c r="PX996" s="35"/>
      <c r="PY996" s="35"/>
      <c r="PZ996" s="35"/>
      <c r="QA996" s="35"/>
      <c r="QB996" s="35"/>
      <c r="QC996" s="35"/>
      <c r="QD996" s="35"/>
      <c r="QE996" s="35"/>
      <c r="QF996" s="35"/>
      <c r="QG996" s="35"/>
      <c r="QH996" s="35"/>
      <c r="QI996" s="35"/>
      <c r="QJ996" s="35"/>
      <c r="QK996" s="35"/>
      <c r="QL996" s="35"/>
      <c r="QM996" s="35"/>
      <c r="QN996" s="35"/>
      <c r="QO996" s="35"/>
      <c r="QP996" s="35"/>
      <c r="QQ996" s="35"/>
      <c r="QR996" s="35"/>
      <c r="QS996" s="35"/>
      <c r="QT996" s="35"/>
      <c r="QU996" s="35"/>
      <c r="QV996" s="35"/>
      <c r="QW996" s="35"/>
      <c r="QX996" s="35"/>
      <c r="QY996" s="35"/>
      <c r="QZ996" s="35"/>
      <c r="RA996" s="35"/>
      <c r="RB996" s="35"/>
      <c r="RC996" s="35"/>
      <c r="RD996" s="35"/>
      <c r="RE996" s="35"/>
      <c r="RF996" s="35"/>
      <c r="RG996" s="35"/>
      <c r="RH996" s="35"/>
      <c r="RI996" s="35"/>
      <c r="RJ996" s="35"/>
      <c r="RK996" s="35"/>
      <c r="RL996" s="35"/>
      <c r="RM996" s="35"/>
      <c r="RN996" s="35"/>
      <c r="RO996" s="35"/>
      <c r="RP996" s="35"/>
      <c r="RQ996" s="35"/>
      <c r="RR996" s="35"/>
      <c r="RS996" s="35"/>
      <c r="RT996" s="35"/>
      <c r="RU996" s="35"/>
      <c r="RV996" s="35"/>
      <c r="RW996" s="35"/>
      <c r="RX996" s="35"/>
      <c r="RY996" s="35"/>
      <c r="RZ996" s="35"/>
      <c r="SA996" s="35"/>
      <c r="SB996" s="35"/>
      <c r="SC996" s="35"/>
      <c r="SD996" s="35"/>
      <c r="SE996" s="35"/>
      <c r="SF996" s="35"/>
      <c r="SG996" s="35"/>
      <c r="SH996" s="35"/>
      <c r="SI996" s="35"/>
      <c r="SJ996" s="35"/>
      <c r="SK996" s="35"/>
      <c r="SL996" s="35"/>
      <c r="SM996" s="35"/>
      <c r="SN996" s="35"/>
      <c r="SO996" s="35"/>
      <c r="SP996" s="35"/>
      <c r="SQ996" s="35"/>
      <c r="SR996" s="35"/>
      <c r="SS996" s="35"/>
      <c r="ST996" s="35"/>
      <c r="SU996" s="35"/>
      <c r="SV996" s="35"/>
      <c r="SW996" s="35"/>
      <c r="SX996" s="35"/>
      <c r="SY996" s="35"/>
      <c r="SZ996" s="35"/>
      <c r="TA996" s="35"/>
      <c r="TB996" s="35"/>
      <c r="TC996" s="35"/>
      <c r="TD996" s="35"/>
      <c r="TE996" s="35"/>
      <c r="TF996" s="35"/>
      <c r="TG996" s="35"/>
      <c r="TH996" s="35"/>
      <c r="TI996" s="35"/>
      <c r="TJ996" s="35"/>
      <c r="TK996" s="35"/>
      <c r="TL996" s="35"/>
      <c r="TM996" s="35"/>
      <c r="TN996" s="35"/>
      <c r="TO996" s="35"/>
      <c r="TP996" s="35"/>
      <c r="TQ996" s="35"/>
      <c r="TR996" s="35"/>
      <c r="TS996" s="35"/>
      <c r="TT996" s="35"/>
      <c r="TU996" s="35"/>
      <c r="TV996" s="35"/>
      <c r="TW996" s="35"/>
      <c r="TX996" s="35"/>
      <c r="TY996" s="35"/>
      <c r="TZ996" s="35"/>
      <c r="UA996" s="35"/>
      <c r="UB996" s="35"/>
      <c r="UC996" s="35"/>
      <c r="UD996" s="35"/>
      <c r="UE996" s="35"/>
      <c r="UF996" s="35"/>
      <c r="UG996" s="35"/>
      <c r="UH996" s="35"/>
      <c r="UI996" s="35"/>
      <c r="UJ996" s="35"/>
      <c r="UK996" s="35"/>
      <c r="UL996" s="35"/>
      <c r="UM996" s="35"/>
      <c r="UN996" s="35"/>
      <c r="UO996" s="35"/>
      <c r="UP996" s="35"/>
      <c r="UQ996" s="35"/>
      <c r="UR996" s="35"/>
      <c r="US996" s="35"/>
      <c r="UT996" s="35"/>
      <c r="UU996" s="35"/>
      <c r="UV996" s="35"/>
      <c r="UW996" s="35"/>
      <c r="UX996" s="35"/>
      <c r="UY996" s="35"/>
      <c r="UZ996" s="35"/>
      <c r="VA996" s="35"/>
      <c r="VB996" s="35"/>
      <c r="VC996" s="35"/>
      <c r="VD996" s="35"/>
      <c r="VE996" s="35"/>
      <c r="VF996" s="35"/>
      <c r="VG996" s="35"/>
      <c r="VH996" s="35"/>
      <c r="VI996" s="35"/>
      <c r="VJ996" s="35"/>
      <c r="VK996" s="35"/>
      <c r="VL996" s="35"/>
      <c r="VM996" s="35"/>
      <c r="VN996" s="35"/>
      <c r="VO996" s="35"/>
      <c r="VP996" s="35"/>
      <c r="VQ996" s="35"/>
      <c r="VR996" s="35"/>
      <c r="VS996" s="35"/>
      <c r="VT996" s="35"/>
      <c r="VU996" s="35"/>
      <c r="VV996" s="35"/>
      <c r="VW996" s="35"/>
      <c r="VX996" s="35"/>
      <c r="VY996" s="35"/>
      <c r="VZ996" s="35"/>
      <c r="WA996" s="35"/>
      <c r="WB996" s="35"/>
      <c r="WC996" s="35"/>
      <c r="WD996" s="35"/>
      <c r="WE996" s="35"/>
      <c r="WF996" s="35"/>
      <c r="WG996" s="35"/>
      <c r="WH996" s="35"/>
      <c r="WI996" s="35"/>
      <c r="WJ996" s="35"/>
      <c r="WK996" s="35"/>
      <c r="WL996" s="35"/>
      <c r="WM996" s="35"/>
      <c r="WN996" s="35"/>
      <c r="WO996" s="35"/>
      <c r="WP996" s="35"/>
      <c r="WQ996" s="35"/>
      <c r="WR996" s="35"/>
      <c r="WS996" s="35"/>
      <c r="WT996" s="35"/>
      <c r="WU996" s="35"/>
      <c r="WV996" s="35"/>
      <c r="WW996" s="35"/>
      <c r="WX996" s="35"/>
      <c r="WY996" s="35"/>
      <c r="WZ996" s="35"/>
      <c r="XA996" s="35"/>
      <c r="XB996" s="35"/>
      <c r="XC996" s="35"/>
      <c r="XD996" s="35"/>
      <c r="XE996" s="35"/>
      <c r="XF996" s="35"/>
      <c r="XG996" s="35"/>
      <c r="XH996" s="35"/>
      <c r="XI996" s="35"/>
      <c r="XJ996" s="35"/>
      <c r="XK996" s="35"/>
      <c r="XL996" s="35"/>
      <c r="XM996" s="35"/>
      <c r="XN996" s="35"/>
      <c r="XO996" s="35"/>
      <c r="XP996" s="35"/>
      <c r="XQ996" s="35"/>
      <c r="XR996" s="35"/>
      <c r="XS996" s="35"/>
      <c r="XT996" s="35"/>
      <c r="XU996" s="35"/>
      <c r="XV996" s="35"/>
      <c r="XW996" s="35"/>
      <c r="XX996" s="35"/>
      <c r="XY996" s="35"/>
      <c r="XZ996" s="35"/>
      <c r="YA996" s="35"/>
      <c r="YB996" s="35"/>
      <c r="YC996" s="35"/>
      <c r="YD996" s="35"/>
      <c r="YE996" s="35"/>
      <c r="YF996" s="35"/>
      <c r="YG996" s="35"/>
      <c r="YH996" s="35"/>
      <c r="YI996" s="35"/>
      <c r="YJ996" s="35"/>
      <c r="YK996" s="35"/>
      <c r="YL996" s="35"/>
      <c r="YM996" s="35"/>
      <c r="YN996" s="35"/>
      <c r="YO996" s="35"/>
      <c r="YP996" s="35"/>
      <c r="YQ996" s="35"/>
      <c r="YR996" s="35"/>
      <c r="YS996" s="35"/>
      <c r="YT996" s="35"/>
      <c r="YU996" s="35"/>
      <c r="YV996" s="35"/>
      <c r="YW996" s="35"/>
      <c r="YX996" s="35"/>
      <c r="YY996" s="35"/>
      <c r="YZ996" s="35"/>
      <c r="ZA996" s="35"/>
      <c r="ZB996" s="35"/>
      <c r="ZC996" s="35"/>
      <c r="ZD996" s="35"/>
      <c r="ZE996" s="35"/>
      <c r="ZF996" s="35"/>
      <c r="ZG996" s="35"/>
      <c r="ZH996" s="35"/>
      <c r="ZI996" s="35"/>
      <c r="ZJ996" s="35"/>
      <c r="ZK996" s="35"/>
      <c r="ZL996" s="35"/>
      <c r="ZM996" s="35"/>
      <c r="ZN996" s="35"/>
      <c r="ZO996" s="35"/>
      <c r="ZP996" s="35"/>
      <c r="ZQ996" s="35"/>
      <c r="ZR996" s="35"/>
      <c r="ZS996" s="35"/>
      <c r="ZT996" s="35"/>
      <c r="ZU996" s="35"/>
      <c r="ZV996" s="35"/>
      <c r="ZW996" s="35"/>
      <c r="ZX996" s="35"/>
      <c r="ZY996" s="35"/>
      <c r="ZZ996" s="35"/>
      <c r="AAA996" s="35"/>
      <c r="AAB996" s="35"/>
      <c r="AAC996" s="35"/>
      <c r="AAD996" s="35"/>
      <c r="AAE996" s="35"/>
      <c r="AAF996" s="35"/>
      <c r="AAG996" s="35"/>
      <c r="AAH996" s="35"/>
      <c r="AAI996" s="35"/>
      <c r="AAJ996" s="35"/>
      <c r="AAK996" s="35"/>
      <c r="AAL996" s="35"/>
      <c r="AAM996" s="35"/>
      <c r="AAN996" s="35"/>
      <c r="AAO996" s="35"/>
      <c r="AAP996" s="35"/>
      <c r="AAQ996" s="35"/>
      <c r="AAR996" s="35"/>
      <c r="AAS996" s="35"/>
      <c r="AAT996" s="35"/>
      <c r="AAU996" s="35"/>
      <c r="AAV996" s="35"/>
      <c r="AAW996" s="35"/>
      <c r="AAX996" s="35"/>
      <c r="AAY996" s="35"/>
      <c r="AAZ996" s="35"/>
      <c r="ABA996" s="35"/>
      <c r="ABB996" s="35"/>
      <c r="ABC996" s="35"/>
      <c r="ABD996" s="35"/>
      <c r="ABE996" s="35"/>
      <c r="ABF996" s="35"/>
      <c r="ABG996" s="35"/>
      <c r="ABH996" s="35"/>
      <c r="ABI996" s="35"/>
      <c r="ABJ996" s="35"/>
      <c r="ABK996" s="35"/>
      <c r="ABL996" s="35"/>
      <c r="ABM996" s="35"/>
      <c r="ABN996" s="35"/>
      <c r="ABO996" s="35"/>
      <c r="ABP996" s="35"/>
      <c r="ABQ996" s="35"/>
      <c r="ABR996" s="35"/>
    </row>
    <row r="997" spans="2:746" s="28" customFormat="1" x14ac:dyDescent="0.3">
      <c r="B997" s="28">
        <f t="shared" si="28"/>
        <v>0</v>
      </c>
      <c r="E997" s="29" t="s">
        <v>608</v>
      </c>
      <c r="F997" s="42" t="s">
        <v>707</v>
      </c>
      <c r="K997" s="35"/>
      <c r="L997" s="35"/>
      <c r="M997" s="35"/>
      <c r="N997" s="35"/>
      <c r="O997" s="35"/>
      <c r="P997" s="35"/>
      <c r="Q997" s="31"/>
      <c r="R997" s="31"/>
      <c r="S997" s="31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  <c r="IL997" s="35"/>
      <c r="IM997" s="35"/>
      <c r="IN997" s="35"/>
      <c r="IO997" s="35"/>
      <c r="IP997" s="35"/>
      <c r="IQ997" s="35"/>
      <c r="IR997" s="35"/>
      <c r="IS997" s="35"/>
      <c r="IT997" s="35"/>
      <c r="IU997" s="35"/>
      <c r="IV997" s="35"/>
      <c r="IW997" s="35"/>
      <c r="IX997" s="35"/>
      <c r="IY997" s="35"/>
      <c r="IZ997" s="35"/>
      <c r="JA997" s="35"/>
      <c r="JB997" s="35"/>
      <c r="JC997" s="35"/>
      <c r="JD997" s="35"/>
      <c r="JE997" s="35"/>
      <c r="JF997" s="35"/>
      <c r="JG997" s="35"/>
      <c r="JH997" s="35"/>
      <c r="JI997" s="35"/>
      <c r="JJ997" s="35"/>
      <c r="JK997" s="35"/>
      <c r="JL997" s="35"/>
      <c r="JM997" s="35"/>
      <c r="JN997" s="35"/>
      <c r="JO997" s="35"/>
      <c r="JP997" s="35"/>
      <c r="JQ997" s="35"/>
      <c r="JR997" s="35"/>
      <c r="JS997" s="35"/>
      <c r="JT997" s="35"/>
      <c r="JU997" s="35"/>
      <c r="JV997" s="35"/>
      <c r="JW997" s="35"/>
      <c r="JX997" s="35"/>
      <c r="JY997" s="35"/>
      <c r="JZ997" s="35"/>
      <c r="KA997" s="35"/>
      <c r="KB997" s="35"/>
      <c r="KC997" s="35"/>
      <c r="KD997" s="35"/>
      <c r="KE997" s="35"/>
      <c r="KF997" s="35"/>
      <c r="KG997" s="35"/>
      <c r="KH997" s="35"/>
      <c r="KI997" s="35"/>
      <c r="KJ997" s="35"/>
      <c r="KK997" s="35"/>
      <c r="KL997" s="35"/>
      <c r="KM997" s="35"/>
      <c r="KN997" s="35"/>
      <c r="KO997" s="35"/>
      <c r="KP997" s="35"/>
      <c r="KQ997" s="35"/>
      <c r="KR997" s="35"/>
      <c r="KS997" s="35"/>
      <c r="KT997" s="35"/>
      <c r="KU997" s="35"/>
      <c r="KV997" s="35"/>
      <c r="KW997" s="35"/>
      <c r="KX997" s="35"/>
      <c r="KY997" s="35"/>
      <c r="KZ997" s="35"/>
      <c r="LA997" s="35"/>
      <c r="LB997" s="35"/>
      <c r="LC997" s="35"/>
      <c r="LD997" s="35"/>
      <c r="LE997" s="35"/>
      <c r="LF997" s="35"/>
      <c r="LG997" s="35"/>
      <c r="LH997" s="35"/>
      <c r="LI997" s="35"/>
      <c r="LJ997" s="35"/>
      <c r="LK997" s="35"/>
      <c r="LL997" s="35"/>
      <c r="LM997" s="35"/>
      <c r="LN997" s="35"/>
      <c r="LO997" s="35"/>
      <c r="LP997" s="35"/>
      <c r="LQ997" s="35"/>
      <c r="LR997" s="35"/>
      <c r="LS997" s="35"/>
      <c r="LT997" s="35"/>
      <c r="LU997" s="35"/>
      <c r="LV997" s="35"/>
      <c r="LW997" s="35"/>
      <c r="LX997" s="35"/>
      <c r="LY997" s="35"/>
      <c r="LZ997" s="35"/>
      <c r="MA997" s="35"/>
      <c r="MB997" s="35"/>
      <c r="MC997" s="35"/>
      <c r="MD997" s="35"/>
      <c r="ME997" s="35"/>
      <c r="MF997" s="35"/>
      <c r="MG997" s="35"/>
      <c r="MH997" s="35"/>
      <c r="MI997" s="35"/>
      <c r="MJ997" s="35"/>
      <c r="MK997" s="35"/>
      <c r="ML997" s="35"/>
      <c r="MM997" s="35"/>
      <c r="MN997" s="35"/>
      <c r="MO997" s="35"/>
      <c r="MP997" s="35"/>
      <c r="MQ997" s="35"/>
      <c r="MR997" s="35"/>
      <c r="MS997" s="35"/>
      <c r="MT997" s="35"/>
      <c r="MU997" s="35"/>
      <c r="MV997" s="35"/>
      <c r="MW997" s="35"/>
      <c r="MX997" s="35"/>
      <c r="MY997" s="35"/>
      <c r="MZ997" s="35"/>
      <c r="NA997" s="35"/>
      <c r="NB997" s="35"/>
      <c r="NC997" s="35"/>
      <c r="ND997" s="35"/>
      <c r="NE997" s="35"/>
      <c r="NF997" s="35"/>
      <c r="NG997" s="35"/>
      <c r="NH997" s="35"/>
      <c r="NI997" s="35"/>
      <c r="NJ997" s="35"/>
      <c r="NK997" s="35"/>
      <c r="NL997" s="35"/>
      <c r="NM997" s="35"/>
      <c r="NN997" s="35"/>
      <c r="NO997" s="35"/>
      <c r="NP997" s="35"/>
      <c r="NQ997" s="35"/>
      <c r="NR997" s="35"/>
      <c r="NS997" s="35"/>
      <c r="NT997" s="35"/>
      <c r="NU997" s="35"/>
      <c r="NV997" s="35"/>
      <c r="NW997" s="35"/>
      <c r="NX997" s="35"/>
      <c r="NY997" s="35"/>
      <c r="NZ997" s="35"/>
      <c r="OA997" s="35"/>
      <c r="OB997" s="35"/>
      <c r="OC997" s="35"/>
      <c r="OD997" s="35"/>
      <c r="OE997" s="35"/>
      <c r="OF997" s="35"/>
      <c r="OG997" s="35"/>
      <c r="OH997" s="35"/>
      <c r="OI997" s="35"/>
      <c r="OJ997" s="35"/>
      <c r="OK997" s="35"/>
      <c r="OL997" s="35"/>
      <c r="OM997" s="35"/>
      <c r="ON997" s="35"/>
      <c r="OO997" s="35"/>
      <c r="OP997" s="35"/>
      <c r="OQ997" s="35"/>
      <c r="OR997" s="35"/>
      <c r="OS997" s="35"/>
      <c r="OT997" s="35"/>
      <c r="OU997" s="35"/>
      <c r="OV997" s="35"/>
      <c r="OW997" s="35"/>
      <c r="OX997" s="35"/>
      <c r="OY997" s="35"/>
      <c r="OZ997" s="35"/>
      <c r="PA997" s="35"/>
      <c r="PB997" s="35"/>
      <c r="PC997" s="35"/>
      <c r="PD997" s="35"/>
      <c r="PE997" s="35"/>
      <c r="PF997" s="35"/>
      <c r="PG997" s="35"/>
      <c r="PH997" s="35"/>
      <c r="PI997" s="35"/>
      <c r="PJ997" s="35"/>
      <c r="PK997" s="35"/>
      <c r="PL997" s="35"/>
      <c r="PM997" s="35"/>
      <c r="PN997" s="35"/>
      <c r="PO997" s="35"/>
      <c r="PP997" s="35"/>
      <c r="PQ997" s="35"/>
      <c r="PR997" s="35"/>
      <c r="PS997" s="35"/>
      <c r="PT997" s="35"/>
      <c r="PU997" s="35"/>
      <c r="PV997" s="35"/>
      <c r="PW997" s="35"/>
      <c r="PX997" s="35"/>
      <c r="PY997" s="35"/>
      <c r="PZ997" s="35"/>
      <c r="QA997" s="35"/>
      <c r="QB997" s="35"/>
      <c r="QC997" s="35"/>
      <c r="QD997" s="35"/>
      <c r="QE997" s="35"/>
      <c r="QF997" s="35"/>
      <c r="QG997" s="35"/>
      <c r="QH997" s="35"/>
      <c r="QI997" s="35"/>
      <c r="QJ997" s="35"/>
      <c r="QK997" s="35"/>
      <c r="QL997" s="35"/>
      <c r="QM997" s="35"/>
      <c r="QN997" s="35"/>
      <c r="QO997" s="35"/>
      <c r="QP997" s="35"/>
      <c r="QQ997" s="35"/>
      <c r="QR997" s="35"/>
      <c r="QS997" s="35"/>
      <c r="QT997" s="35"/>
      <c r="QU997" s="35"/>
      <c r="QV997" s="35"/>
      <c r="QW997" s="35"/>
      <c r="QX997" s="35"/>
      <c r="QY997" s="35"/>
      <c r="QZ997" s="35"/>
      <c r="RA997" s="35"/>
      <c r="RB997" s="35"/>
      <c r="RC997" s="35"/>
      <c r="RD997" s="35"/>
      <c r="RE997" s="35"/>
      <c r="RF997" s="35"/>
      <c r="RG997" s="35"/>
      <c r="RH997" s="35"/>
      <c r="RI997" s="35"/>
      <c r="RJ997" s="35"/>
      <c r="RK997" s="35"/>
      <c r="RL997" s="35"/>
      <c r="RM997" s="35"/>
      <c r="RN997" s="35"/>
      <c r="RO997" s="35"/>
      <c r="RP997" s="35"/>
      <c r="RQ997" s="35"/>
      <c r="RR997" s="35"/>
      <c r="RS997" s="35"/>
      <c r="RT997" s="35"/>
      <c r="RU997" s="35"/>
      <c r="RV997" s="35"/>
      <c r="RW997" s="35"/>
      <c r="RX997" s="35"/>
      <c r="RY997" s="35"/>
      <c r="RZ997" s="35"/>
      <c r="SA997" s="35"/>
      <c r="SB997" s="35"/>
      <c r="SC997" s="35"/>
      <c r="SD997" s="35"/>
      <c r="SE997" s="35"/>
      <c r="SF997" s="35"/>
      <c r="SG997" s="35"/>
      <c r="SH997" s="35"/>
      <c r="SI997" s="35"/>
      <c r="SJ997" s="35"/>
      <c r="SK997" s="35"/>
      <c r="SL997" s="35"/>
      <c r="SM997" s="35"/>
      <c r="SN997" s="35"/>
      <c r="SO997" s="35"/>
      <c r="SP997" s="35"/>
      <c r="SQ997" s="35"/>
      <c r="SR997" s="35"/>
      <c r="SS997" s="35"/>
      <c r="ST997" s="35"/>
      <c r="SU997" s="35"/>
      <c r="SV997" s="35"/>
      <c r="SW997" s="35"/>
      <c r="SX997" s="35"/>
      <c r="SY997" s="35"/>
      <c r="SZ997" s="35"/>
      <c r="TA997" s="35"/>
      <c r="TB997" s="35"/>
      <c r="TC997" s="35"/>
      <c r="TD997" s="35"/>
      <c r="TE997" s="35"/>
      <c r="TF997" s="35"/>
      <c r="TG997" s="35"/>
      <c r="TH997" s="35"/>
      <c r="TI997" s="35"/>
      <c r="TJ997" s="35"/>
      <c r="TK997" s="35"/>
      <c r="TL997" s="35"/>
      <c r="TM997" s="35"/>
      <c r="TN997" s="35"/>
      <c r="TO997" s="35"/>
      <c r="TP997" s="35"/>
      <c r="TQ997" s="35"/>
      <c r="TR997" s="35"/>
      <c r="TS997" s="35"/>
      <c r="TT997" s="35"/>
      <c r="TU997" s="35"/>
      <c r="TV997" s="35"/>
      <c r="TW997" s="35"/>
      <c r="TX997" s="35"/>
      <c r="TY997" s="35"/>
      <c r="TZ997" s="35"/>
      <c r="UA997" s="35"/>
      <c r="UB997" s="35"/>
      <c r="UC997" s="35"/>
      <c r="UD997" s="35"/>
      <c r="UE997" s="35"/>
      <c r="UF997" s="35"/>
      <c r="UG997" s="35"/>
      <c r="UH997" s="35"/>
      <c r="UI997" s="35"/>
      <c r="UJ997" s="35"/>
      <c r="UK997" s="35"/>
      <c r="UL997" s="35"/>
      <c r="UM997" s="35"/>
      <c r="UN997" s="35"/>
      <c r="UO997" s="35"/>
      <c r="UP997" s="35"/>
      <c r="UQ997" s="35"/>
      <c r="UR997" s="35"/>
      <c r="US997" s="35"/>
      <c r="UT997" s="35"/>
      <c r="UU997" s="35"/>
      <c r="UV997" s="35"/>
      <c r="UW997" s="35"/>
      <c r="UX997" s="35"/>
      <c r="UY997" s="35"/>
      <c r="UZ997" s="35"/>
      <c r="VA997" s="35"/>
      <c r="VB997" s="35"/>
      <c r="VC997" s="35"/>
      <c r="VD997" s="35"/>
      <c r="VE997" s="35"/>
      <c r="VF997" s="35"/>
      <c r="VG997" s="35"/>
      <c r="VH997" s="35"/>
      <c r="VI997" s="35"/>
      <c r="VJ997" s="35"/>
      <c r="VK997" s="35"/>
      <c r="VL997" s="35"/>
      <c r="VM997" s="35"/>
      <c r="VN997" s="35"/>
      <c r="VO997" s="35"/>
      <c r="VP997" s="35"/>
      <c r="VQ997" s="35"/>
      <c r="VR997" s="35"/>
      <c r="VS997" s="35"/>
      <c r="VT997" s="35"/>
      <c r="VU997" s="35"/>
      <c r="VV997" s="35"/>
      <c r="VW997" s="35"/>
      <c r="VX997" s="35"/>
      <c r="VY997" s="35"/>
      <c r="VZ997" s="35"/>
      <c r="WA997" s="35"/>
      <c r="WB997" s="35"/>
      <c r="WC997" s="35"/>
      <c r="WD997" s="35"/>
      <c r="WE997" s="35"/>
      <c r="WF997" s="35"/>
      <c r="WG997" s="35"/>
      <c r="WH997" s="35"/>
      <c r="WI997" s="35"/>
      <c r="WJ997" s="35"/>
      <c r="WK997" s="35"/>
      <c r="WL997" s="35"/>
      <c r="WM997" s="35"/>
      <c r="WN997" s="35"/>
      <c r="WO997" s="35"/>
      <c r="WP997" s="35"/>
      <c r="WQ997" s="35"/>
      <c r="WR997" s="35"/>
      <c r="WS997" s="35"/>
      <c r="WT997" s="35"/>
      <c r="WU997" s="35"/>
      <c r="WV997" s="35"/>
      <c r="WW997" s="35"/>
      <c r="WX997" s="35"/>
      <c r="WY997" s="35"/>
      <c r="WZ997" s="35"/>
      <c r="XA997" s="35"/>
      <c r="XB997" s="35"/>
      <c r="XC997" s="35"/>
      <c r="XD997" s="35"/>
      <c r="XE997" s="35"/>
      <c r="XF997" s="35"/>
      <c r="XG997" s="35"/>
      <c r="XH997" s="35"/>
      <c r="XI997" s="35"/>
      <c r="XJ997" s="35"/>
      <c r="XK997" s="35"/>
      <c r="XL997" s="35"/>
      <c r="XM997" s="35"/>
      <c r="XN997" s="35"/>
      <c r="XO997" s="35"/>
      <c r="XP997" s="35"/>
      <c r="XQ997" s="35"/>
      <c r="XR997" s="35"/>
      <c r="XS997" s="35"/>
      <c r="XT997" s="35"/>
      <c r="XU997" s="35"/>
      <c r="XV997" s="35"/>
      <c r="XW997" s="35"/>
      <c r="XX997" s="35"/>
      <c r="XY997" s="35"/>
      <c r="XZ997" s="35"/>
      <c r="YA997" s="35"/>
      <c r="YB997" s="35"/>
      <c r="YC997" s="35"/>
      <c r="YD997" s="35"/>
      <c r="YE997" s="35"/>
      <c r="YF997" s="35"/>
      <c r="YG997" s="35"/>
      <c r="YH997" s="35"/>
      <c r="YI997" s="35"/>
      <c r="YJ997" s="35"/>
      <c r="YK997" s="35"/>
      <c r="YL997" s="35"/>
      <c r="YM997" s="35"/>
      <c r="YN997" s="35"/>
      <c r="YO997" s="35"/>
      <c r="YP997" s="35"/>
      <c r="YQ997" s="35"/>
      <c r="YR997" s="35"/>
      <c r="YS997" s="35"/>
      <c r="YT997" s="35"/>
      <c r="YU997" s="35"/>
      <c r="YV997" s="35"/>
      <c r="YW997" s="35"/>
      <c r="YX997" s="35"/>
      <c r="YY997" s="35"/>
      <c r="YZ997" s="35"/>
      <c r="ZA997" s="35"/>
      <c r="ZB997" s="35"/>
      <c r="ZC997" s="35"/>
      <c r="ZD997" s="35"/>
      <c r="ZE997" s="35"/>
      <c r="ZF997" s="35"/>
      <c r="ZG997" s="35"/>
      <c r="ZH997" s="35"/>
      <c r="ZI997" s="35"/>
      <c r="ZJ997" s="35"/>
      <c r="ZK997" s="35"/>
      <c r="ZL997" s="35"/>
      <c r="ZM997" s="35"/>
      <c r="ZN997" s="35"/>
      <c r="ZO997" s="35"/>
      <c r="ZP997" s="35"/>
      <c r="ZQ997" s="35"/>
      <c r="ZR997" s="35"/>
      <c r="ZS997" s="35"/>
      <c r="ZT997" s="35"/>
      <c r="ZU997" s="35"/>
      <c r="ZV997" s="35"/>
      <c r="ZW997" s="35"/>
      <c r="ZX997" s="35"/>
      <c r="ZY997" s="35"/>
      <c r="ZZ997" s="35"/>
      <c r="AAA997" s="35"/>
      <c r="AAB997" s="35"/>
      <c r="AAC997" s="35"/>
      <c r="AAD997" s="35"/>
      <c r="AAE997" s="35"/>
      <c r="AAF997" s="35"/>
      <c r="AAG997" s="35"/>
      <c r="AAH997" s="35"/>
      <c r="AAI997" s="35"/>
      <c r="AAJ997" s="35"/>
      <c r="AAK997" s="35"/>
      <c r="AAL997" s="35"/>
      <c r="AAM997" s="35"/>
      <c r="AAN997" s="35"/>
      <c r="AAO997" s="35"/>
      <c r="AAP997" s="35"/>
      <c r="AAQ997" s="35"/>
      <c r="AAR997" s="35"/>
      <c r="AAS997" s="35"/>
      <c r="AAT997" s="35"/>
      <c r="AAU997" s="35"/>
      <c r="AAV997" s="35"/>
      <c r="AAW997" s="35"/>
      <c r="AAX997" s="35"/>
      <c r="AAY997" s="35"/>
      <c r="AAZ997" s="35"/>
      <c r="ABA997" s="35"/>
      <c r="ABB997" s="35"/>
      <c r="ABC997" s="35"/>
      <c r="ABD997" s="35"/>
      <c r="ABE997" s="35"/>
      <c r="ABF997" s="35"/>
      <c r="ABG997" s="35"/>
      <c r="ABH997" s="35"/>
      <c r="ABI997" s="35"/>
      <c r="ABJ997" s="35"/>
      <c r="ABK997" s="35"/>
      <c r="ABL997" s="35"/>
      <c r="ABM997" s="35"/>
      <c r="ABN997" s="35"/>
      <c r="ABO997" s="35"/>
      <c r="ABP997" s="35"/>
      <c r="ABQ997" s="35"/>
      <c r="ABR997" s="35"/>
    </row>
    <row r="998" spans="2:746" s="28" customFormat="1" x14ac:dyDescent="0.3">
      <c r="B998" s="28">
        <f t="shared" si="28"/>
        <v>0</v>
      </c>
      <c r="E998" s="29" t="s">
        <v>609</v>
      </c>
      <c r="F998" s="42" t="s">
        <v>707</v>
      </c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  <c r="IL998" s="35"/>
      <c r="IM998" s="35"/>
      <c r="IN998" s="35"/>
      <c r="IO998" s="35"/>
      <c r="IP998" s="35"/>
      <c r="IQ998" s="35"/>
      <c r="IR998" s="35"/>
      <c r="IS998" s="35"/>
      <c r="IT998" s="35"/>
      <c r="IU998" s="35"/>
      <c r="IV998" s="35"/>
      <c r="IW998" s="35"/>
      <c r="IX998" s="35"/>
      <c r="IY998" s="35"/>
      <c r="IZ998" s="35"/>
      <c r="JA998" s="35"/>
      <c r="JB998" s="35"/>
      <c r="JC998" s="35"/>
      <c r="JD998" s="35"/>
      <c r="JE998" s="35"/>
      <c r="JF998" s="35"/>
      <c r="JG998" s="35"/>
      <c r="JH998" s="35"/>
      <c r="JI998" s="35"/>
      <c r="JJ998" s="35"/>
      <c r="JK998" s="35"/>
      <c r="JL998" s="35"/>
      <c r="JM998" s="35"/>
      <c r="JN998" s="35"/>
      <c r="JO998" s="35"/>
      <c r="JP998" s="35"/>
      <c r="JQ998" s="35"/>
      <c r="JR998" s="35"/>
      <c r="JS998" s="35"/>
      <c r="JT998" s="35"/>
      <c r="JU998" s="35"/>
      <c r="JV998" s="35"/>
      <c r="JW998" s="35"/>
      <c r="JX998" s="35"/>
      <c r="JY998" s="35"/>
      <c r="JZ998" s="35"/>
      <c r="KA998" s="35"/>
      <c r="KB998" s="35"/>
      <c r="KC998" s="35"/>
      <c r="KD998" s="35"/>
      <c r="KE998" s="35"/>
      <c r="KF998" s="35"/>
      <c r="KG998" s="35"/>
      <c r="KH998" s="35"/>
      <c r="KI998" s="35"/>
      <c r="KJ998" s="35"/>
      <c r="KK998" s="35"/>
      <c r="KL998" s="35"/>
      <c r="KM998" s="35"/>
      <c r="KN998" s="35"/>
      <c r="KO998" s="35"/>
      <c r="KP998" s="35"/>
      <c r="KQ998" s="35"/>
      <c r="KR998" s="35"/>
      <c r="KS998" s="35"/>
      <c r="KT998" s="35"/>
      <c r="KU998" s="35"/>
      <c r="KV998" s="35"/>
      <c r="KW998" s="35"/>
      <c r="KX998" s="35"/>
      <c r="KY998" s="35"/>
      <c r="KZ998" s="35"/>
      <c r="LA998" s="35"/>
      <c r="LB998" s="35"/>
      <c r="LC998" s="35"/>
      <c r="LD998" s="35"/>
      <c r="LE998" s="35"/>
      <c r="LF998" s="35"/>
      <c r="LG998" s="35"/>
      <c r="LH998" s="35"/>
      <c r="LI998" s="35"/>
      <c r="LJ998" s="35"/>
      <c r="LK998" s="35"/>
      <c r="LL998" s="35"/>
      <c r="LM998" s="35"/>
      <c r="LN998" s="35"/>
      <c r="LO998" s="35"/>
      <c r="LP998" s="35"/>
      <c r="LQ998" s="35"/>
      <c r="LR998" s="35"/>
      <c r="LS998" s="35"/>
      <c r="LT998" s="35"/>
      <c r="LU998" s="35"/>
      <c r="LV998" s="35"/>
      <c r="LW998" s="35"/>
      <c r="LX998" s="35"/>
      <c r="LY998" s="35"/>
      <c r="LZ998" s="35"/>
      <c r="MA998" s="35"/>
      <c r="MB998" s="35"/>
      <c r="MC998" s="35"/>
      <c r="MD998" s="35"/>
      <c r="ME998" s="35"/>
      <c r="MF998" s="35"/>
      <c r="MG998" s="35"/>
      <c r="MH998" s="35"/>
      <c r="MI998" s="35"/>
      <c r="MJ998" s="35"/>
      <c r="MK998" s="35"/>
      <c r="ML998" s="35"/>
      <c r="MM998" s="35"/>
      <c r="MN998" s="35"/>
      <c r="MO998" s="35"/>
      <c r="MP998" s="35"/>
      <c r="MQ998" s="35"/>
      <c r="MR998" s="35"/>
      <c r="MS998" s="35"/>
      <c r="MT998" s="35"/>
      <c r="MU998" s="35"/>
      <c r="MV998" s="35"/>
      <c r="MW998" s="35"/>
      <c r="MX998" s="35"/>
      <c r="MY998" s="35"/>
      <c r="MZ998" s="35"/>
      <c r="NA998" s="35"/>
      <c r="NB998" s="35"/>
      <c r="NC998" s="35"/>
      <c r="ND998" s="35"/>
      <c r="NE998" s="35"/>
      <c r="NF998" s="35"/>
      <c r="NG998" s="35"/>
      <c r="NH998" s="35"/>
      <c r="NI998" s="35"/>
      <c r="NJ998" s="35"/>
      <c r="NK998" s="35"/>
      <c r="NL998" s="35"/>
      <c r="NM998" s="35"/>
      <c r="NN998" s="35"/>
      <c r="NO998" s="35"/>
      <c r="NP998" s="35"/>
      <c r="NQ998" s="35"/>
      <c r="NR998" s="35"/>
      <c r="NS998" s="35"/>
      <c r="NT998" s="35"/>
      <c r="NU998" s="35"/>
      <c r="NV998" s="35"/>
      <c r="NW998" s="35"/>
      <c r="NX998" s="35"/>
      <c r="NY998" s="35"/>
      <c r="NZ998" s="35"/>
      <c r="OA998" s="35"/>
      <c r="OB998" s="35"/>
      <c r="OC998" s="35"/>
      <c r="OD998" s="35"/>
      <c r="OE998" s="35"/>
      <c r="OF998" s="35"/>
      <c r="OG998" s="35"/>
      <c r="OH998" s="35"/>
      <c r="OI998" s="35"/>
      <c r="OJ998" s="35"/>
      <c r="OK998" s="35"/>
      <c r="OL998" s="35"/>
      <c r="OM998" s="35"/>
      <c r="ON998" s="35"/>
      <c r="OO998" s="35"/>
      <c r="OP998" s="35"/>
      <c r="OQ998" s="35"/>
      <c r="OR998" s="35"/>
      <c r="OS998" s="35"/>
      <c r="OT998" s="35"/>
      <c r="OU998" s="35"/>
      <c r="OV998" s="35"/>
      <c r="OW998" s="35"/>
      <c r="OX998" s="35"/>
      <c r="OY998" s="35"/>
      <c r="OZ998" s="35"/>
      <c r="PA998" s="35"/>
      <c r="PB998" s="35"/>
      <c r="PC998" s="35"/>
      <c r="PD998" s="35"/>
      <c r="PE998" s="35"/>
      <c r="PF998" s="35"/>
      <c r="PG998" s="35"/>
      <c r="PH998" s="35"/>
      <c r="PI998" s="35"/>
      <c r="PJ998" s="35"/>
      <c r="PK998" s="35"/>
      <c r="PL998" s="35"/>
      <c r="PM998" s="35"/>
      <c r="PN998" s="35"/>
      <c r="PO998" s="35"/>
      <c r="PP998" s="35"/>
      <c r="PQ998" s="35"/>
      <c r="PR998" s="35"/>
      <c r="PS998" s="35"/>
      <c r="PT998" s="35"/>
      <c r="PU998" s="35"/>
      <c r="PV998" s="35"/>
      <c r="PW998" s="35"/>
      <c r="PX998" s="35"/>
      <c r="PY998" s="35"/>
      <c r="PZ998" s="35"/>
      <c r="QA998" s="35"/>
      <c r="QB998" s="35"/>
      <c r="QC998" s="35"/>
      <c r="QD998" s="35"/>
      <c r="QE998" s="35"/>
      <c r="QF998" s="35"/>
      <c r="QG998" s="35"/>
      <c r="QH998" s="35"/>
      <c r="QI998" s="35"/>
      <c r="QJ998" s="35"/>
      <c r="QK998" s="35"/>
      <c r="QL998" s="35"/>
      <c r="QM998" s="35"/>
      <c r="QN998" s="35"/>
      <c r="QO998" s="35"/>
      <c r="QP998" s="35"/>
      <c r="QQ998" s="35"/>
      <c r="QR998" s="35"/>
      <c r="QS998" s="35"/>
      <c r="QT998" s="35"/>
      <c r="QU998" s="35"/>
      <c r="QV998" s="35"/>
      <c r="QW998" s="35"/>
      <c r="QX998" s="35"/>
      <c r="QY998" s="35"/>
      <c r="QZ998" s="35"/>
      <c r="RA998" s="35"/>
      <c r="RB998" s="35"/>
      <c r="RC998" s="35"/>
      <c r="RD998" s="35"/>
      <c r="RE998" s="35"/>
      <c r="RF998" s="35"/>
      <c r="RG998" s="35"/>
      <c r="RH998" s="35"/>
      <c r="RI998" s="35"/>
      <c r="RJ998" s="35"/>
      <c r="RK998" s="35"/>
      <c r="RL998" s="35"/>
      <c r="RM998" s="35"/>
      <c r="RN998" s="35"/>
      <c r="RO998" s="35"/>
      <c r="RP998" s="35"/>
      <c r="RQ998" s="35"/>
      <c r="RR998" s="35"/>
      <c r="RS998" s="35"/>
      <c r="RT998" s="35"/>
      <c r="RU998" s="35"/>
      <c r="RV998" s="35"/>
      <c r="RW998" s="35"/>
      <c r="RX998" s="35"/>
      <c r="RY998" s="35"/>
      <c r="RZ998" s="35"/>
      <c r="SA998" s="35"/>
      <c r="SB998" s="35"/>
      <c r="SC998" s="35"/>
      <c r="SD998" s="35"/>
      <c r="SE998" s="35"/>
      <c r="SF998" s="35"/>
      <c r="SG998" s="35"/>
      <c r="SH998" s="35"/>
      <c r="SI998" s="35"/>
      <c r="SJ998" s="35"/>
      <c r="SK998" s="35"/>
      <c r="SL998" s="35"/>
      <c r="SM998" s="35"/>
      <c r="SN998" s="35"/>
      <c r="SO998" s="35"/>
      <c r="SP998" s="35"/>
      <c r="SQ998" s="35"/>
      <c r="SR998" s="35"/>
      <c r="SS998" s="35"/>
      <c r="ST998" s="35"/>
      <c r="SU998" s="35"/>
      <c r="SV998" s="35"/>
      <c r="SW998" s="35"/>
      <c r="SX998" s="35"/>
      <c r="SY998" s="35"/>
      <c r="SZ998" s="35"/>
      <c r="TA998" s="35"/>
      <c r="TB998" s="35"/>
      <c r="TC998" s="35"/>
      <c r="TD998" s="35"/>
      <c r="TE998" s="35"/>
      <c r="TF998" s="35"/>
      <c r="TG998" s="35"/>
      <c r="TH998" s="35"/>
      <c r="TI998" s="35"/>
      <c r="TJ998" s="35"/>
      <c r="TK998" s="35"/>
      <c r="TL998" s="35"/>
      <c r="TM998" s="35"/>
      <c r="TN998" s="35"/>
      <c r="TO998" s="35"/>
      <c r="TP998" s="35"/>
      <c r="TQ998" s="35"/>
      <c r="TR998" s="35"/>
      <c r="TS998" s="35"/>
      <c r="TT998" s="35"/>
      <c r="TU998" s="35"/>
      <c r="TV998" s="35"/>
      <c r="TW998" s="35"/>
      <c r="TX998" s="35"/>
      <c r="TY998" s="35"/>
      <c r="TZ998" s="35"/>
      <c r="UA998" s="35"/>
      <c r="UB998" s="35"/>
      <c r="UC998" s="35"/>
      <c r="UD998" s="35"/>
      <c r="UE998" s="35"/>
      <c r="UF998" s="35"/>
      <c r="UG998" s="35"/>
      <c r="UH998" s="35"/>
      <c r="UI998" s="35"/>
      <c r="UJ998" s="35"/>
      <c r="UK998" s="35"/>
      <c r="UL998" s="35"/>
      <c r="UM998" s="35"/>
      <c r="UN998" s="35"/>
      <c r="UO998" s="35"/>
      <c r="UP998" s="35"/>
      <c r="UQ998" s="35"/>
      <c r="UR998" s="35"/>
      <c r="US998" s="35"/>
      <c r="UT998" s="35"/>
      <c r="UU998" s="35"/>
      <c r="UV998" s="35"/>
      <c r="UW998" s="35"/>
      <c r="UX998" s="35"/>
      <c r="UY998" s="35"/>
      <c r="UZ998" s="35"/>
      <c r="VA998" s="35"/>
      <c r="VB998" s="35"/>
      <c r="VC998" s="35"/>
      <c r="VD998" s="35"/>
      <c r="VE998" s="35"/>
      <c r="VF998" s="35"/>
      <c r="VG998" s="35"/>
      <c r="VH998" s="35"/>
      <c r="VI998" s="35"/>
      <c r="VJ998" s="35"/>
      <c r="VK998" s="35"/>
      <c r="VL998" s="35"/>
      <c r="VM998" s="35"/>
      <c r="VN998" s="35"/>
      <c r="VO998" s="35"/>
      <c r="VP998" s="35"/>
      <c r="VQ998" s="35"/>
      <c r="VR998" s="35"/>
      <c r="VS998" s="35"/>
      <c r="VT998" s="35"/>
      <c r="VU998" s="35"/>
      <c r="VV998" s="35"/>
      <c r="VW998" s="35"/>
      <c r="VX998" s="35"/>
      <c r="VY998" s="35"/>
      <c r="VZ998" s="35"/>
      <c r="WA998" s="35"/>
      <c r="WB998" s="35"/>
      <c r="WC998" s="35"/>
      <c r="WD998" s="35"/>
      <c r="WE998" s="35"/>
      <c r="WF998" s="35"/>
      <c r="WG998" s="35"/>
      <c r="WH998" s="35"/>
      <c r="WI998" s="35"/>
      <c r="WJ998" s="35"/>
      <c r="WK998" s="35"/>
      <c r="WL998" s="35"/>
      <c r="WM998" s="35"/>
      <c r="WN998" s="35"/>
      <c r="WO998" s="35"/>
      <c r="WP998" s="35"/>
      <c r="WQ998" s="35"/>
      <c r="WR998" s="35"/>
      <c r="WS998" s="35"/>
      <c r="WT998" s="35"/>
      <c r="WU998" s="35"/>
      <c r="WV998" s="35"/>
      <c r="WW998" s="35"/>
      <c r="WX998" s="35"/>
      <c r="WY998" s="35"/>
      <c r="WZ998" s="35"/>
      <c r="XA998" s="35"/>
      <c r="XB998" s="35"/>
      <c r="XC998" s="35"/>
      <c r="XD998" s="35"/>
      <c r="XE998" s="35"/>
      <c r="XF998" s="35"/>
      <c r="XG998" s="35"/>
      <c r="XH998" s="35"/>
      <c r="XI998" s="35"/>
      <c r="XJ998" s="35"/>
      <c r="XK998" s="35"/>
      <c r="XL998" s="35"/>
      <c r="XM998" s="35"/>
      <c r="XN998" s="35"/>
      <c r="XO998" s="35"/>
      <c r="XP998" s="35"/>
      <c r="XQ998" s="35"/>
      <c r="XR998" s="35"/>
      <c r="XS998" s="35"/>
      <c r="XT998" s="35"/>
      <c r="XU998" s="35"/>
      <c r="XV998" s="35"/>
      <c r="XW998" s="35"/>
      <c r="XX998" s="35"/>
      <c r="XY998" s="35"/>
      <c r="XZ998" s="35"/>
      <c r="YA998" s="35"/>
      <c r="YB998" s="35"/>
      <c r="YC998" s="35"/>
      <c r="YD998" s="35"/>
      <c r="YE998" s="35"/>
      <c r="YF998" s="35"/>
      <c r="YG998" s="35"/>
      <c r="YH998" s="35"/>
      <c r="YI998" s="35"/>
      <c r="YJ998" s="35"/>
      <c r="YK998" s="35"/>
      <c r="YL998" s="35"/>
      <c r="YM998" s="35"/>
      <c r="YN998" s="35"/>
      <c r="YO998" s="35"/>
      <c r="YP998" s="35"/>
      <c r="YQ998" s="35"/>
      <c r="YR998" s="35"/>
      <c r="YS998" s="35"/>
      <c r="YT998" s="35"/>
      <c r="YU998" s="35"/>
      <c r="YV998" s="35"/>
      <c r="YW998" s="35"/>
      <c r="YX998" s="35"/>
      <c r="YY998" s="35"/>
      <c r="YZ998" s="35"/>
      <c r="ZA998" s="35"/>
      <c r="ZB998" s="35"/>
      <c r="ZC998" s="35"/>
      <c r="ZD998" s="35"/>
      <c r="ZE998" s="35"/>
      <c r="ZF998" s="35"/>
      <c r="ZG998" s="35"/>
      <c r="ZH998" s="35"/>
      <c r="ZI998" s="35"/>
      <c r="ZJ998" s="35"/>
      <c r="ZK998" s="35"/>
      <c r="ZL998" s="35"/>
      <c r="ZM998" s="35"/>
      <c r="ZN998" s="35"/>
      <c r="ZO998" s="35"/>
      <c r="ZP998" s="35"/>
      <c r="ZQ998" s="35"/>
      <c r="ZR998" s="35"/>
      <c r="ZS998" s="35"/>
      <c r="ZT998" s="35"/>
      <c r="ZU998" s="35"/>
      <c r="ZV998" s="35"/>
      <c r="ZW998" s="35"/>
      <c r="ZX998" s="35"/>
      <c r="ZY998" s="35"/>
      <c r="ZZ998" s="35"/>
      <c r="AAA998" s="35"/>
      <c r="AAB998" s="35"/>
      <c r="AAC998" s="35"/>
      <c r="AAD998" s="35"/>
      <c r="AAE998" s="35"/>
      <c r="AAF998" s="35"/>
      <c r="AAG998" s="35"/>
      <c r="AAH998" s="35"/>
      <c r="AAI998" s="35"/>
      <c r="AAJ998" s="35"/>
      <c r="AAK998" s="35"/>
      <c r="AAL998" s="35"/>
      <c r="AAM998" s="35"/>
      <c r="AAN998" s="35"/>
      <c r="AAO998" s="35"/>
      <c r="AAP998" s="35"/>
      <c r="AAQ998" s="35"/>
      <c r="AAR998" s="35"/>
      <c r="AAS998" s="35"/>
      <c r="AAT998" s="35"/>
      <c r="AAU998" s="35"/>
      <c r="AAV998" s="35"/>
      <c r="AAW998" s="35"/>
      <c r="AAX998" s="35"/>
      <c r="AAY998" s="35"/>
      <c r="AAZ998" s="35"/>
      <c r="ABA998" s="35"/>
      <c r="ABB998" s="35"/>
      <c r="ABC998" s="35"/>
      <c r="ABD998" s="35"/>
      <c r="ABE998" s="35"/>
      <c r="ABF998" s="35"/>
      <c r="ABG998" s="35"/>
      <c r="ABH998" s="35"/>
      <c r="ABI998" s="35"/>
      <c r="ABJ998" s="35"/>
      <c r="ABK998" s="35"/>
      <c r="ABL998" s="35"/>
      <c r="ABM998" s="35"/>
      <c r="ABN998" s="35"/>
      <c r="ABO998" s="35"/>
      <c r="ABP998" s="35"/>
      <c r="ABQ998" s="35"/>
      <c r="ABR998" s="35"/>
    </row>
    <row r="999" spans="2:746" s="28" customFormat="1" x14ac:dyDescent="0.3">
      <c r="B999" s="28">
        <f t="shared" si="28"/>
        <v>0</v>
      </c>
      <c r="E999" s="29" t="s">
        <v>1639</v>
      </c>
      <c r="F999" s="42">
        <v>1</v>
      </c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  <c r="IL999" s="35"/>
      <c r="IM999" s="35"/>
      <c r="IN999" s="35"/>
      <c r="IO999" s="35"/>
      <c r="IP999" s="35"/>
      <c r="IQ999" s="35"/>
      <c r="IR999" s="35"/>
      <c r="IS999" s="35"/>
      <c r="IT999" s="35"/>
      <c r="IU999" s="35"/>
      <c r="IV999" s="35"/>
      <c r="IW999" s="35"/>
      <c r="IX999" s="35"/>
      <c r="IY999" s="35"/>
      <c r="IZ999" s="35"/>
      <c r="JA999" s="35"/>
      <c r="JB999" s="35"/>
      <c r="JC999" s="35"/>
      <c r="JD999" s="35"/>
      <c r="JE999" s="35"/>
      <c r="JF999" s="35"/>
      <c r="JG999" s="35"/>
      <c r="JH999" s="35"/>
      <c r="JI999" s="35"/>
      <c r="JJ999" s="35"/>
      <c r="JK999" s="35"/>
      <c r="JL999" s="35"/>
      <c r="JM999" s="35"/>
      <c r="JN999" s="35"/>
      <c r="JO999" s="35"/>
      <c r="JP999" s="35"/>
      <c r="JQ999" s="35"/>
      <c r="JR999" s="35"/>
      <c r="JS999" s="35"/>
      <c r="JT999" s="35"/>
      <c r="JU999" s="35"/>
      <c r="JV999" s="35"/>
      <c r="JW999" s="35"/>
      <c r="JX999" s="35"/>
      <c r="JY999" s="35"/>
      <c r="JZ999" s="35"/>
      <c r="KA999" s="35"/>
      <c r="KB999" s="35"/>
      <c r="KC999" s="35"/>
      <c r="KD999" s="35"/>
      <c r="KE999" s="35"/>
      <c r="KF999" s="35"/>
      <c r="KG999" s="35"/>
      <c r="KH999" s="35"/>
      <c r="KI999" s="35"/>
      <c r="KJ999" s="35"/>
      <c r="KK999" s="35"/>
      <c r="KL999" s="35"/>
      <c r="KM999" s="35"/>
      <c r="KN999" s="35"/>
      <c r="KO999" s="35"/>
      <c r="KP999" s="35"/>
      <c r="KQ999" s="35"/>
      <c r="KR999" s="35"/>
      <c r="KS999" s="35"/>
      <c r="KT999" s="35"/>
      <c r="KU999" s="35"/>
      <c r="KV999" s="35"/>
      <c r="KW999" s="35"/>
      <c r="KX999" s="35"/>
      <c r="KY999" s="35"/>
      <c r="KZ999" s="35"/>
      <c r="LA999" s="35"/>
      <c r="LB999" s="35"/>
      <c r="LC999" s="35"/>
      <c r="LD999" s="35"/>
      <c r="LE999" s="35"/>
      <c r="LF999" s="35"/>
      <c r="LG999" s="35"/>
      <c r="LH999" s="35"/>
      <c r="LI999" s="35"/>
      <c r="LJ999" s="35"/>
      <c r="LK999" s="35"/>
      <c r="LL999" s="35"/>
      <c r="LM999" s="35"/>
      <c r="LN999" s="35"/>
      <c r="LO999" s="35"/>
      <c r="LP999" s="35"/>
      <c r="LQ999" s="35"/>
      <c r="LR999" s="35"/>
      <c r="LS999" s="35"/>
      <c r="LT999" s="35"/>
      <c r="LU999" s="35"/>
      <c r="LV999" s="35"/>
      <c r="LW999" s="35"/>
      <c r="LX999" s="35"/>
      <c r="LY999" s="35"/>
      <c r="LZ999" s="35"/>
      <c r="MA999" s="35"/>
      <c r="MB999" s="35"/>
      <c r="MC999" s="35"/>
      <c r="MD999" s="35"/>
      <c r="ME999" s="35"/>
      <c r="MF999" s="35"/>
      <c r="MG999" s="35"/>
      <c r="MH999" s="35"/>
      <c r="MI999" s="35"/>
      <c r="MJ999" s="35"/>
      <c r="MK999" s="35"/>
      <c r="ML999" s="35"/>
      <c r="MM999" s="35"/>
      <c r="MN999" s="35"/>
      <c r="MO999" s="35"/>
      <c r="MP999" s="35"/>
      <c r="MQ999" s="35"/>
      <c r="MR999" s="35"/>
      <c r="MS999" s="35"/>
      <c r="MT999" s="35"/>
      <c r="MU999" s="35"/>
      <c r="MV999" s="35"/>
      <c r="MW999" s="35"/>
      <c r="MX999" s="35"/>
      <c r="MY999" s="35"/>
      <c r="MZ999" s="35"/>
      <c r="NA999" s="35"/>
      <c r="NB999" s="35"/>
      <c r="NC999" s="35"/>
      <c r="ND999" s="35"/>
      <c r="NE999" s="35"/>
      <c r="NF999" s="35"/>
      <c r="NG999" s="35"/>
      <c r="NH999" s="35"/>
      <c r="NI999" s="35"/>
      <c r="NJ999" s="35"/>
      <c r="NK999" s="35"/>
      <c r="NL999" s="35"/>
      <c r="NM999" s="35"/>
      <c r="NN999" s="35"/>
      <c r="NO999" s="35"/>
      <c r="NP999" s="35"/>
      <c r="NQ999" s="35"/>
      <c r="NR999" s="35"/>
      <c r="NS999" s="35"/>
      <c r="NT999" s="35"/>
      <c r="NU999" s="35"/>
      <c r="NV999" s="35"/>
      <c r="NW999" s="35"/>
      <c r="NX999" s="35"/>
      <c r="NY999" s="35"/>
      <c r="NZ999" s="35"/>
      <c r="OA999" s="35"/>
      <c r="OB999" s="35"/>
      <c r="OC999" s="35"/>
      <c r="OD999" s="35"/>
      <c r="OE999" s="35"/>
      <c r="OF999" s="35"/>
      <c r="OG999" s="35"/>
      <c r="OH999" s="35"/>
      <c r="OI999" s="35"/>
      <c r="OJ999" s="35"/>
      <c r="OK999" s="35"/>
      <c r="OL999" s="35"/>
      <c r="OM999" s="35"/>
      <c r="ON999" s="35"/>
      <c r="OO999" s="35"/>
      <c r="OP999" s="35"/>
      <c r="OQ999" s="35"/>
      <c r="OR999" s="35"/>
      <c r="OS999" s="35"/>
      <c r="OT999" s="35"/>
      <c r="OU999" s="35"/>
      <c r="OV999" s="35"/>
      <c r="OW999" s="35"/>
      <c r="OX999" s="35"/>
      <c r="OY999" s="35"/>
      <c r="OZ999" s="35"/>
      <c r="PA999" s="35"/>
      <c r="PB999" s="35"/>
      <c r="PC999" s="35"/>
      <c r="PD999" s="35"/>
      <c r="PE999" s="35"/>
      <c r="PF999" s="35"/>
      <c r="PG999" s="35"/>
      <c r="PH999" s="35"/>
      <c r="PI999" s="35"/>
      <c r="PJ999" s="35"/>
      <c r="PK999" s="35"/>
      <c r="PL999" s="35"/>
      <c r="PM999" s="35"/>
      <c r="PN999" s="35"/>
      <c r="PO999" s="35"/>
      <c r="PP999" s="35"/>
      <c r="PQ999" s="35"/>
      <c r="PR999" s="35"/>
      <c r="PS999" s="35"/>
      <c r="PT999" s="35"/>
      <c r="PU999" s="35"/>
      <c r="PV999" s="35"/>
      <c r="PW999" s="35"/>
      <c r="PX999" s="35"/>
      <c r="PY999" s="35"/>
      <c r="PZ999" s="35"/>
      <c r="QA999" s="35"/>
      <c r="QB999" s="35"/>
      <c r="QC999" s="35"/>
      <c r="QD999" s="35"/>
      <c r="QE999" s="35"/>
      <c r="QF999" s="35"/>
      <c r="QG999" s="35"/>
      <c r="QH999" s="35"/>
      <c r="QI999" s="35"/>
      <c r="QJ999" s="35"/>
      <c r="QK999" s="35"/>
      <c r="QL999" s="35"/>
      <c r="QM999" s="35"/>
      <c r="QN999" s="35"/>
      <c r="QO999" s="35"/>
      <c r="QP999" s="35"/>
      <c r="QQ999" s="35"/>
      <c r="QR999" s="35"/>
      <c r="QS999" s="35"/>
      <c r="QT999" s="35"/>
      <c r="QU999" s="35"/>
      <c r="QV999" s="35"/>
      <c r="QW999" s="35"/>
      <c r="QX999" s="35"/>
      <c r="QY999" s="35"/>
      <c r="QZ999" s="35"/>
      <c r="RA999" s="35"/>
      <c r="RB999" s="35"/>
      <c r="RC999" s="35"/>
      <c r="RD999" s="35"/>
      <c r="RE999" s="35"/>
      <c r="RF999" s="35"/>
      <c r="RG999" s="35"/>
      <c r="RH999" s="35"/>
      <c r="RI999" s="35"/>
      <c r="RJ999" s="35"/>
      <c r="RK999" s="35"/>
      <c r="RL999" s="35"/>
      <c r="RM999" s="35"/>
      <c r="RN999" s="35"/>
      <c r="RO999" s="35"/>
      <c r="RP999" s="35"/>
      <c r="RQ999" s="35"/>
      <c r="RR999" s="35"/>
      <c r="RS999" s="35"/>
      <c r="RT999" s="35"/>
      <c r="RU999" s="35"/>
      <c r="RV999" s="35"/>
      <c r="RW999" s="35"/>
      <c r="RX999" s="35"/>
      <c r="RY999" s="35"/>
      <c r="RZ999" s="35"/>
      <c r="SA999" s="35"/>
      <c r="SB999" s="35"/>
      <c r="SC999" s="35"/>
      <c r="SD999" s="35"/>
      <c r="SE999" s="35"/>
      <c r="SF999" s="35"/>
      <c r="SG999" s="35"/>
      <c r="SH999" s="35"/>
      <c r="SI999" s="35"/>
      <c r="SJ999" s="35"/>
      <c r="SK999" s="35"/>
      <c r="SL999" s="35"/>
      <c r="SM999" s="35"/>
      <c r="SN999" s="35"/>
      <c r="SO999" s="35"/>
      <c r="SP999" s="35"/>
      <c r="SQ999" s="35"/>
      <c r="SR999" s="35"/>
      <c r="SS999" s="35"/>
      <c r="ST999" s="35"/>
      <c r="SU999" s="35"/>
      <c r="SV999" s="35"/>
      <c r="SW999" s="35"/>
      <c r="SX999" s="35"/>
      <c r="SY999" s="35"/>
      <c r="SZ999" s="35"/>
      <c r="TA999" s="35"/>
      <c r="TB999" s="35"/>
      <c r="TC999" s="35"/>
      <c r="TD999" s="35"/>
      <c r="TE999" s="35"/>
      <c r="TF999" s="35"/>
      <c r="TG999" s="35"/>
      <c r="TH999" s="35"/>
      <c r="TI999" s="35"/>
      <c r="TJ999" s="35"/>
      <c r="TK999" s="35"/>
      <c r="TL999" s="35"/>
      <c r="TM999" s="35"/>
      <c r="TN999" s="35"/>
      <c r="TO999" s="35"/>
      <c r="TP999" s="35"/>
      <c r="TQ999" s="35"/>
      <c r="TR999" s="35"/>
      <c r="TS999" s="35"/>
      <c r="TT999" s="35"/>
      <c r="TU999" s="35"/>
      <c r="TV999" s="35"/>
      <c r="TW999" s="35"/>
      <c r="TX999" s="35"/>
      <c r="TY999" s="35"/>
      <c r="TZ999" s="35"/>
      <c r="UA999" s="35"/>
      <c r="UB999" s="35"/>
      <c r="UC999" s="35"/>
      <c r="UD999" s="35"/>
      <c r="UE999" s="35"/>
      <c r="UF999" s="35"/>
      <c r="UG999" s="35"/>
      <c r="UH999" s="35"/>
      <c r="UI999" s="35"/>
      <c r="UJ999" s="35"/>
      <c r="UK999" s="35"/>
      <c r="UL999" s="35"/>
      <c r="UM999" s="35"/>
      <c r="UN999" s="35"/>
      <c r="UO999" s="35"/>
      <c r="UP999" s="35"/>
      <c r="UQ999" s="35"/>
      <c r="UR999" s="35"/>
      <c r="US999" s="35"/>
      <c r="UT999" s="35"/>
      <c r="UU999" s="35"/>
      <c r="UV999" s="35"/>
      <c r="UW999" s="35"/>
      <c r="UX999" s="35"/>
      <c r="UY999" s="35"/>
      <c r="UZ999" s="35"/>
      <c r="VA999" s="35"/>
      <c r="VB999" s="35"/>
      <c r="VC999" s="35"/>
      <c r="VD999" s="35"/>
      <c r="VE999" s="35"/>
      <c r="VF999" s="35"/>
      <c r="VG999" s="35"/>
      <c r="VH999" s="35"/>
      <c r="VI999" s="35"/>
      <c r="VJ999" s="35"/>
      <c r="VK999" s="35"/>
      <c r="VL999" s="35"/>
      <c r="VM999" s="35"/>
      <c r="VN999" s="35"/>
      <c r="VO999" s="35"/>
      <c r="VP999" s="35"/>
      <c r="VQ999" s="35"/>
      <c r="VR999" s="35"/>
      <c r="VS999" s="35"/>
      <c r="VT999" s="35"/>
      <c r="VU999" s="35"/>
      <c r="VV999" s="35"/>
      <c r="VW999" s="35"/>
      <c r="VX999" s="35"/>
      <c r="VY999" s="35"/>
      <c r="VZ999" s="35"/>
      <c r="WA999" s="35"/>
      <c r="WB999" s="35"/>
      <c r="WC999" s="35"/>
      <c r="WD999" s="35"/>
      <c r="WE999" s="35"/>
      <c r="WF999" s="35"/>
      <c r="WG999" s="35"/>
      <c r="WH999" s="35"/>
      <c r="WI999" s="35"/>
      <c r="WJ999" s="35"/>
      <c r="WK999" s="35"/>
      <c r="WL999" s="35"/>
      <c r="WM999" s="35"/>
      <c r="WN999" s="35"/>
      <c r="WO999" s="35"/>
      <c r="WP999" s="35"/>
      <c r="WQ999" s="35"/>
      <c r="WR999" s="35"/>
      <c r="WS999" s="35"/>
      <c r="WT999" s="35"/>
      <c r="WU999" s="35"/>
      <c r="WV999" s="35"/>
      <c r="WW999" s="35"/>
      <c r="WX999" s="35"/>
      <c r="WY999" s="35"/>
      <c r="WZ999" s="35"/>
      <c r="XA999" s="35"/>
      <c r="XB999" s="35"/>
      <c r="XC999" s="35"/>
      <c r="XD999" s="35"/>
      <c r="XE999" s="35"/>
      <c r="XF999" s="35"/>
      <c r="XG999" s="35"/>
      <c r="XH999" s="35"/>
      <c r="XI999" s="35"/>
      <c r="XJ999" s="35"/>
      <c r="XK999" s="35"/>
      <c r="XL999" s="35"/>
      <c r="XM999" s="35"/>
      <c r="XN999" s="35"/>
      <c r="XO999" s="35"/>
      <c r="XP999" s="35"/>
      <c r="XQ999" s="35"/>
      <c r="XR999" s="35"/>
      <c r="XS999" s="35"/>
      <c r="XT999" s="35"/>
      <c r="XU999" s="35"/>
      <c r="XV999" s="35"/>
      <c r="XW999" s="35"/>
      <c r="XX999" s="35"/>
      <c r="XY999" s="35"/>
      <c r="XZ999" s="35"/>
      <c r="YA999" s="35"/>
      <c r="YB999" s="35"/>
      <c r="YC999" s="35"/>
      <c r="YD999" s="35"/>
      <c r="YE999" s="35"/>
      <c r="YF999" s="35"/>
      <c r="YG999" s="35"/>
      <c r="YH999" s="35"/>
      <c r="YI999" s="35"/>
      <c r="YJ999" s="35"/>
      <c r="YK999" s="35"/>
      <c r="YL999" s="35"/>
      <c r="YM999" s="35"/>
      <c r="YN999" s="35"/>
      <c r="YO999" s="35"/>
      <c r="YP999" s="35"/>
      <c r="YQ999" s="35"/>
      <c r="YR999" s="35"/>
      <c r="YS999" s="35"/>
      <c r="YT999" s="35"/>
      <c r="YU999" s="35"/>
      <c r="YV999" s="35"/>
      <c r="YW999" s="35"/>
      <c r="YX999" s="35"/>
      <c r="YY999" s="35"/>
      <c r="YZ999" s="35"/>
      <c r="ZA999" s="35"/>
      <c r="ZB999" s="35"/>
      <c r="ZC999" s="35"/>
      <c r="ZD999" s="35"/>
      <c r="ZE999" s="35"/>
      <c r="ZF999" s="35"/>
      <c r="ZG999" s="35"/>
      <c r="ZH999" s="35"/>
      <c r="ZI999" s="35"/>
      <c r="ZJ999" s="35"/>
      <c r="ZK999" s="35"/>
      <c r="ZL999" s="35"/>
      <c r="ZM999" s="35"/>
      <c r="ZN999" s="35"/>
      <c r="ZO999" s="35"/>
      <c r="ZP999" s="35"/>
      <c r="ZQ999" s="35"/>
      <c r="ZR999" s="35"/>
      <c r="ZS999" s="35"/>
      <c r="ZT999" s="35"/>
      <c r="ZU999" s="35"/>
      <c r="ZV999" s="35"/>
      <c r="ZW999" s="35"/>
      <c r="ZX999" s="35"/>
      <c r="ZY999" s="35"/>
      <c r="ZZ999" s="35"/>
      <c r="AAA999" s="35"/>
      <c r="AAB999" s="35"/>
      <c r="AAC999" s="35"/>
      <c r="AAD999" s="35"/>
      <c r="AAE999" s="35"/>
      <c r="AAF999" s="35"/>
      <c r="AAG999" s="35"/>
      <c r="AAH999" s="35"/>
      <c r="AAI999" s="35"/>
      <c r="AAJ999" s="35"/>
      <c r="AAK999" s="35"/>
      <c r="AAL999" s="35"/>
      <c r="AAM999" s="35"/>
      <c r="AAN999" s="35"/>
      <c r="AAO999" s="35"/>
      <c r="AAP999" s="35"/>
      <c r="AAQ999" s="35"/>
      <c r="AAR999" s="35"/>
      <c r="AAS999" s="35"/>
      <c r="AAT999" s="35"/>
      <c r="AAU999" s="35"/>
      <c r="AAV999" s="35"/>
      <c r="AAW999" s="35"/>
      <c r="AAX999" s="35"/>
      <c r="AAY999" s="35"/>
      <c r="AAZ999" s="35"/>
      <c r="ABA999" s="35"/>
      <c r="ABB999" s="35"/>
      <c r="ABC999" s="35"/>
      <c r="ABD999" s="35"/>
      <c r="ABE999" s="35"/>
      <c r="ABF999" s="35"/>
      <c r="ABG999" s="35"/>
      <c r="ABH999" s="35"/>
      <c r="ABI999" s="35"/>
      <c r="ABJ999" s="35"/>
      <c r="ABK999" s="35"/>
      <c r="ABL999" s="35"/>
      <c r="ABM999" s="35"/>
      <c r="ABN999" s="35"/>
      <c r="ABO999" s="35"/>
      <c r="ABP999" s="35"/>
      <c r="ABQ999" s="35"/>
      <c r="ABR999" s="35"/>
    </row>
    <row r="1000" spans="2:746" s="28" customFormat="1" x14ac:dyDescent="0.3">
      <c r="B1000" s="28">
        <f t="shared" si="28"/>
        <v>0</v>
      </c>
      <c r="E1000" s="29" t="s">
        <v>1640</v>
      </c>
      <c r="F1000" s="42" t="s">
        <v>707</v>
      </c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  <c r="IL1000" s="35"/>
      <c r="IM1000" s="35"/>
      <c r="IN1000" s="35"/>
      <c r="IO1000" s="35"/>
      <c r="IP1000" s="35"/>
      <c r="IQ1000" s="35"/>
      <c r="IR1000" s="35"/>
      <c r="IS1000" s="35"/>
      <c r="IT1000" s="35"/>
      <c r="IU1000" s="35"/>
      <c r="IV1000" s="35"/>
      <c r="IW1000" s="35"/>
      <c r="IX1000" s="35"/>
      <c r="IY1000" s="35"/>
      <c r="IZ1000" s="35"/>
      <c r="JA1000" s="35"/>
      <c r="JB1000" s="35"/>
      <c r="JC1000" s="35"/>
      <c r="JD1000" s="35"/>
      <c r="JE1000" s="35"/>
      <c r="JF1000" s="35"/>
      <c r="JG1000" s="35"/>
      <c r="JH1000" s="35"/>
      <c r="JI1000" s="35"/>
      <c r="JJ1000" s="35"/>
      <c r="JK1000" s="35"/>
      <c r="JL1000" s="35"/>
      <c r="JM1000" s="35"/>
      <c r="JN1000" s="35"/>
      <c r="JO1000" s="35"/>
      <c r="JP1000" s="35"/>
      <c r="JQ1000" s="35"/>
      <c r="JR1000" s="35"/>
      <c r="JS1000" s="35"/>
      <c r="JT1000" s="35"/>
      <c r="JU1000" s="35"/>
      <c r="JV1000" s="35"/>
      <c r="JW1000" s="35"/>
      <c r="JX1000" s="35"/>
      <c r="JY1000" s="35"/>
      <c r="JZ1000" s="35"/>
      <c r="KA1000" s="35"/>
      <c r="KB1000" s="35"/>
      <c r="KC1000" s="35"/>
      <c r="KD1000" s="35"/>
      <c r="KE1000" s="35"/>
      <c r="KF1000" s="35"/>
      <c r="KG1000" s="35"/>
      <c r="KH1000" s="35"/>
      <c r="KI1000" s="35"/>
      <c r="KJ1000" s="35"/>
      <c r="KK1000" s="35"/>
      <c r="KL1000" s="35"/>
      <c r="KM1000" s="35"/>
      <c r="KN1000" s="35"/>
      <c r="KO1000" s="35"/>
      <c r="KP1000" s="35"/>
      <c r="KQ1000" s="35"/>
      <c r="KR1000" s="35"/>
      <c r="KS1000" s="35"/>
      <c r="KT1000" s="35"/>
      <c r="KU1000" s="35"/>
      <c r="KV1000" s="35"/>
      <c r="KW1000" s="35"/>
      <c r="KX1000" s="35"/>
      <c r="KY1000" s="35"/>
      <c r="KZ1000" s="35"/>
      <c r="LA1000" s="35"/>
      <c r="LB1000" s="35"/>
      <c r="LC1000" s="35"/>
      <c r="LD1000" s="35"/>
      <c r="LE1000" s="35"/>
      <c r="LF1000" s="35"/>
      <c r="LG1000" s="35"/>
      <c r="LH1000" s="35"/>
      <c r="LI1000" s="35"/>
      <c r="LJ1000" s="35"/>
      <c r="LK1000" s="35"/>
      <c r="LL1000" s="35"/>
      <c r="LM1000" s="35"/>
      <c r="LN1000" s="35"/>
      <c r="LO1000" s="35"/>
      <c r="LP1000" s="35"/>
      <c r="LQ1000" s="35"/>
      <c r="LR1000" s="35"/>
      <c r="LS1000" s="35"/>
      <c r="LT1000" s="35"/>
      <c r="LU1000" s="35"/>
      <c r="LV1000" s="35"/>
      <c r="LW1000" s="35"/>
      <c r="LX1000" s="35"/>
      <c r="LY1000" s="35"/>
      <c r="LZ1000" s="35"/>
      <c r="MA1000" s="35"/>
      <c r="MB1000" s="35"/>
      <c r="MC1000" s="35"/>
      <c r="MD1000" s="35"/>
      <c r="ME1000" s="35"/>
      <c r="MF1000" s="35"/>
      <c r="MG1000" s="35"/>
      <c r="MH1000" s="35"/>
      <c r="MI1000" s="35"/>
      <c r="MJ1000" s="35"/>
      <c r="MK1000" s="35"/>
      <c r="ML1000" s="35"/>
      <c r="MM1000" s="35"/>
      <c r="MN1000" s="35"/>
      <c r="MO1000" s="35"/>
      <c r="MP1000" s="35"/>
      <c r="MQ1000" s="35"/>
      <c r="MR1000" s="35"/>
      <c r="MS1000" s="35"/>
      <c r="MT1000" s="35"/>
      <c r="MU1000" s="35"/>
      <c r="MV1000" s="35"/>
      <c r="MW1000" s="35"/>
      <c r="MX1000" s="35"/>
      <c r="MY1000" s="35"/>
      <c r="MZ1000" s="35"/>
      <c r="NA1000" s="35"/>
      <c r="NB1000" s="35"/>
      <c r="NC1000" s="35"/>
      <c r="ND1000" s="35"/>
      <c r="NE1000" s="35"/>
      <c r="NF1000" s="35"/>
      <c r="NG1000" s="35"/>
      <c r="NH1000" s="35"/>
      <c r="NI1000" s="35"/>
      <c r="NJ1000" s="35"/>
      <c r="NK1000" s="35"/>
      <c r="NL1000" s="35"/>
      <c r="NM1000" s="35"/>
      <c r="NN1000" s="35"/>
      <c r="NO1000" s="35"/>
      <c r="NP1000" s="35"/>
      <c r="NQ1000" s="35"/>
      <c r="NR1000" s="35"/>
      <c r="NS1000" s="35"/>
      <c r="NT1000" s="35"/>
      <c r="NU1000" s="35"/>
      <c r="NV1000" s="35"/>
      <c r="NW1000" s="35"/>
      <c r="NX1000" s="35"/>
      <c r="NY1000" s="35"/>
      <c r="NZ1000" s="35"/>
      <c r="OA1000" s="35"/>
      <c r="OB1000" s="35"/>
      <c r="OC1000" s="35"/>
      <c r="OD1000" s="35"/>
      <c r="OE1000" s="35"/>
      <c r="OF1000" s="35"/>
      <c r="OG1000" s="35"/>
      <c r="OH1000" s="35"/>
      <c r="OI1000" s="35"/>
      <c r="OJ1000" s="35"/>
      <c r="OK1000" s="35"/>
      <c r="OL1000" s="35"/>
      <c r="OM1000" s="35"/>
      <c r="ON1000" s="35"/>
      <c r="OO1000" s="35"/>
      <c r="OP1000" s="35"/>
      <c r="OQ1000" s="35"/>
      <c r="OR1000" s="35"/>
      <c r="OS1000" s="35"/>
      <c r="OT1000" s="35"/>
      <c r="OU1000" s="35"/>
      <c r="OV1000" s="35"/>
      <c r="OW1000" s="35"/>
      <c r="OX1000" s="35"/>
      <c r="OY1000" s="35"/>
      <c r="OZ1000" s="35"/>
      <c r="PA1000" s="35"/>
      <c r="PB1000" s="35"/>
      <c r="PC1000" s="35"/>
      <c r="PD1000" s="35"/>
      <c r="PE1000" s="35"/>
      <c r="PF1000" s="35"/>
      <c r="PG1000" s="35"/>
      <c r="PH1000" s="35"/>
      <c r="PI1000" s="35"/>
      <c r="PJ1000" s="35"/>
      <c r="PK1000" s="35"/>
      <c r="PL1000" s="35"/>
      <c r="PM1000" s="35"/>
      <c r="PN1000" s="35"/>
      <c r="PO1000" s="35"/>
      <c r="PP1000" s="35"/>
      <c r="PQ1000" s="35"/>
      <c r="PR1000" s="35"/>
      <c r="PS1000" s="35"/>
      <c r="PT1000" s="35"/>
      <c r="PU1000" s="35"/>
      <c r="PV1000" s="35"/>
      <c r="PW1000" s="35"/>
      <c r="PX1000" s="35"/>
      <c r="PY1000" s="35"/>
      <c r="PZ1000" s="35"/>
      <c r="QA1000" s="35"/>
      <c r="QB1000" s="35"/>
      <c r="QC1000" s="35"/>
      <c r="QD1000" s="35"/>
      <c r="QE1000" s="35"/>
      <c r="QF1000" s="35"/>
      <c r="QG1000" s="35"/>
      <c r="QH1000" s="35"/>
      <c r="QI1000" s="35"/>
      <c r="QJ1000" s="35"/>
      <c r="QK1000" s="35"/>
      <c r="QL1000" s="35"/>
      <c r="QM1000" s="35"/>
      <c r="QN1000" s="35"/>
      <c r="QO1000" s="35"/>
      <c r="QP1000" s="35"/>
      <c r="QQ1000" s="35"/>
      <c r="QR1000" s="35"/>
      <c r="QS1000" s="35"/>
      <c r="QT1000" s="35"/>
      <c r="QU1000" s="35"/>
      <c r="QV1000" s="35"/>
      <c r="QW1000" s="35"/>
      <c r="QX1000" s="35"/>
      <c r="QY1000" s="35"/>
      <c r="QZ1000" s="35"/>
      <c r="RA1000" s="35"/>
      <c r="RB1000" s="35"/>
      <c r="RC1000" s="35"/>
      <c r="RD1000" s="35"/>
      <c r="RE1000" s="35"/>
      <c r="RF1000" s="35"/>
      <c r="RG1000" s="35"/>
      <c r="RH1000" s="35"/>
      <c r="RI1000" s="35"/>
      <c r="RJ1000" s="35"/>
      <c r="RK1000" s="35"/>
      <c r="RL1000" s="35"/>
      <c r="RM1000" s="35"/>
      <c r="RN1000" s="35"/>
      <c r="RO1000" s="35"/>
      <c r="RP1000" s="35"/>
      <c r="RQ1000" s="35"/>
      <c r="RR1000" s="35"/>
      <c r="RS1000" s="35"/>
      <c r="RT1000" s="35"/>
      <c r="RU1000" s="35"/>
      <c r="RV1000" s="35"/>
      <c r="RW1000" s="35"/>
      <c r="RX1000" s="35"/>
      <c r="RY1000" s="35"/>
      <c r="RZ1000" s="35"/>
      <c r="SA1000" s="35"/>
      <c r="SB1000" s="35"/>
      <c r="SC1000" s="35"/>
      <c r="SD1000" s="35"/>
      <c r="SE1000" s="35"/>
      <c r="SF1000" s="35"/>
      <c r="SG1000" s="35"/>
      <c r="SH1000" s="35"/>
      <c r="SI1000" s="35"/>
      <c r="SJ1000" s="35"/>
      <c r="SK1000" s="35"/>
      <c r="SL1000" s="35"/>
      <c r="SM1000" s="35"/>
      <c r="SN1000" s="35"/>
      <c r="SO1000" s="35"/>
      <c r="SP1000" s="35"/>
      <c r="SQ1000" s="35"/>
      <c r="SR1000" s="35"/>
      <c r="SS1000" s="35"/>
      <c r="ST1000" s="35"/>
      <c r="SU1000" s="35"/>
      <c r="SV1000" s="35"/>
      <c r="SW1000" s="35"/>
      <c r="SX1000" s="35"/>
      <c r="SY1000" s="35"/>
      <c r="SZ1000" s="35"/>
      <c r="TA1000" s="35"/>
      <c r="TB1000" s="35"/>
      <c r="TC1000" s="35"/>
      <c r="TD1000" s="35"/>
      <c r="TE1000" s="35"/>
      <c r="TF1000" s="35"/>
      <c r="TG1000" s="35"/>
      <c r="TH1000" s="35"/>
      <c r="TI1000" s="35"/>
      <c r="TJ1000" s="35"/>
      <c r="TK1000" s="35"/>
      <c r="TL1000" s="35"/>
      <c r="TM1000" s="35"/>
      <c r="TN1000" s="35"/>
      <c r="TO1000" s="35"/>
      <c r="TP1000" s="35"/>
      <c r="TQ1000" s="35"/>
      <c r="TR1000" s="35"/>
      <c r="TS1000" s="35"/>
      <c r="TT1000" s="35"/>
      <c r="TU1000" s="35"/>
      <c r="TV1000" s="35"/>
      <c r="TW1000" s="35"/>
      <c r="TX1000" s="35"/>
      <c r="TY1000" s="35"/>
      <c r="TZ1000" s="35"/>
      <c r="UA1000" s="35"/>
      <c r="UB1000" s="35"/>
      <c r="UC1000" s="35"/>
      <c r="UD1000" s="35"/>
      <c r="UE1000" s="35"/>
      <c r="UF1000" s="35"/>
      <c r="UG1000" s="35"/>
      <c r="UH1000" s="35"/>
      <c r="UI1000" s="35"/>
      <c r="UJ1000" s="35"/>
      <c r="UK1000" s="35"/>
      <c r="UL1000" s="35"/>
      <c r="UM1000" s="35"/>
      <c r="UN1000" s="35"/>
      <c r="UO1000" s="35"/>
      <c r="UP1000" s="35"/>
      <c r="UQ1000" s="35"/>
      <c r="UR1000" s="35"/>
      <c r="US1000" s="35"/>
      <c r="UT1000" s="35"/>
      <c r="UU1000" s="35"/>
      <c r="UV1000" s="35"/>
      <c r="UW1000" s="35"/>
      <c r="UX1000" s="35"/>
      <c r="UY1000" s="35"/>
      <c r="UZ1000" s="35"/>
      <c r="VA1000" s="35"/>
      <c r="VB1000" s="35"/>
      <c r="VC1000" s="35"/>
      <c r="VD1000" s="35"/>
      <c r="VE1000" s="35"/>
      <c r="VF1000" s="35"/>
      <c r="VG1000" s="35"/>
      <c r="VH1000" s="35"/>
      <c r="VI1000" s="35"/>
      <c r="VJ1000" s="35"/>
      <c r="VK1000" s="35"/>
      <c r="VL1000" s="35"/>
      <c r="VM1000" s="35"/>
      <c r="VN1000" s="35"/>
      <c r="VO1000" s="35"/>
      <c r="VP1000" s="35"/>
      <c r="VQ1000" s="35"/>
      <c r="VR1000" s="35"/>
      <c r="VS1000" s="35"/>
      <c r="VT1000" s="35"/>
      <c r="VU1000" s="35"/>
      <c r="VV1000" s="35"/>
      <c r="VW1000" s="35"/>
      <c r="VX1000" s="35"/>
      <c r="VY1000" s="35"/>
      <c r="VZ1000" s="35"/>
      <c r="WA1000" s="35"/>
      <c r="WB1000" s="35"/>
      <c r="WC1000" s="35"/>
      <c r="WD1000" s="35"/>
      <c r="WE1000" s="35"/>
      <c r="WF1000" s="35"/>
      <c r="WG1000" s="35"/>
      <c r="WH1000" s="35"/>
      <c r="WI1000" s="35"/>
      <c r="WJ1000" s="35"/>
      <c r="WK1000" s="35"/>
      <c r="WL1000" s="35"/>
      <c r="WM1000" s="35"/>
      <c r="WN1000" s="35"/>
      <c r="WO1000" s="35"/>
      <c r="WP1000" s="35"/>
      <c r="WQ1000" s="35"/>
      <c r="WR1000" s="35"/>
      <c r="WS1000" s="35"/>
      <c r="WT1000" s="35"/>
      <c r="WU1000" s="35"/>
      <c r="WV1000" s="35"/>
      <c r="WW1000" s="35"/>
      <c r="WX1000" s="35"/>
      <c r="WY1000" s="35"/>
      <c r="WZ1000" s="35"/>
      <c r="XA1000" s="35"/>
      <c r="XB1000" s="35"/>
      <c r="XC1000" s="35"/>
      <c r="XD1000" s="35"/>
      <c r="XE1000" s="35"/>
      <c r="XF1000" s="35"/>
      <c r="XG1000" s="35"/>
      <c r="XH1000" s="35"/>
      <c r="XI1000" s="35"/>
      <c r="XJ1000" s="35"/>
      <c r="XK1000" s="35"/>
      <c r="XL1000" s="35"/>
      <c r="XM1000" s="35"/>
      <c r="XN1000" s="35"/>
      <c r="XO1000" s="35"/>
      <c r="XP1000" s="35"/>
      <c r="XQ1000" s="35"/>
      <c r="XR1000" s="35"/>
      <c r="XS1000" s="35"/>
      <c r="XT1000" s="35"/>
      <c r="XU1000" s="35"/>
      <c r="XV1000" s="35"/>
      <c r="XW1000" s="35"/>
      <c r="XX1000" s="35"/>
      <c r="XY1000" s="35"/>
      <c r="XZ1000" s="35"/>
      <c r="YA1000" s="35"/>
      <c r="YB1000" s="35"/>
      <c r="YC1000" s="35"/>
      <c r="YD1000" s="35"/>
      <c r="YE1000" s="35"/>
      <c r="YF1000" s="35"/>
      <c r="YG1000" s="35"/>
      <c r="YH1000" s="35"/>
      <c r="YI1000" s="35"/>
      <c r="YJ1000" s="35"/>
      <c r="YK1000" s="35"/>
      <c r="YL1000" s="35"/>
      <c r="YM1000" s="35"/>
      <c r="YN1000" s="35"/>
      <c r="YO1000" s="35"/>
      <c r="YP1000" s="35"/>
      <c r="YQ1000" s="35"/>
      <c r="YR1000" s="35"/>
      <c r="YS1000" s="35"/>
      <c r="YT1000" s="35"/>
      <c r="YU1000" s="35"/>
      <c r="YV1000" s="35"/>
      <c r="YW1000" s="35"/>
      <c r="YX1000" s="35"/>
      <c r="YY1000" s="35"/>
      <c r="YZ1000" s="35"/>
      <c r="ZA1000" s="35"/>
      <c r="ZB1000" s="35"/>
      <c r="ZC1000" s="35"/>
      <c r="ZD1000" s="35"/>
      <c r="ZE1000" s="35"/>
      <c r="ZF1000" s="35"/>
      <c r="ZG1000" s="35"/>
      <c r="ZH1000" s="35"/>
      <c r="ZI1000" s="35"/>
      <c r="ZJ1000" s="35"/>
      <c r="ZK1000" s="35"/>
      <c r="ZL1000" s="35"/>
      <c r="ZM1000" s="35"/>
      <c r="ZN1000" s="35"/>
      <c r="ZO1000" s="35"/>
      <c r="ZP1000" s="35"/>
      <c r="ZQ1000" s="35"/>
      <c r="ZR1000" s="35"/>
      <c r="ZS1000" s="35"/>
      <c r="ZT1000" s="35"/>
      <c r="ZU1000" s="35"/>
      <c r="ZV1000" s="35"/>
      <c r="ZW1000" s="35"/>
      <c r="ZX1000" s="35"/>
      <c r="ZY1000" s="35"/>
      <c r="ZZ1000" s="35"/>
      <c r="AAA1000" s="35"/>
      <c r="AAB1000" s="35"/>
      <c r="AAC1000" s="35"/>
      <c r="AAD1000" s="35"/>
      <c r="AAE1000" s="35"/>
      <c r="AAF1000" s="35"/>
      <c r="AAG1000" s="35"/>
      <c r="AAH1000" s="35"/>
      <c r="AAI1000" s="35"/>
      <c r="AAJ1000" s="35"/>
      <c r="AAK1000" s="35"/>
      <c r="AAL1000" s="35"/>
      <c r="AAM1000" s="35"/>
      <c r="AAN1000" s="35"/>
      <c r="AAO1000" s="35"/>
      <c r="AAP1000" s="35"/>
      <c r="AAQ1000" s="35"/>
      <c r="AAR1000" s="35"/>
      <c r="AAS1000" s="35"/>
      <c r="AAT1000" s="35"/>
      <c r="AAU1000" s="35"/>
      <c r="AAV1000" s="35"/>
      <c r="AAW1000" s="35"/>
      <c r="AAX1000" s="35"/>
      <c r="AAY1000" s="35"/>
      <c r="AAZ1000" s="35"/>
      <c r="ABA1000" s="35"/>
      <c r="ABB1000" s="35"/>
      <c r="ABC1000" s="35"/>
      <c r="ABD1000" s="35"/>
      <c r="ABE1000" s="35"/>
      <c r="ABF1000" s="35"/>
      <c r="ABG1000" s="35"/>
      <c r="ABH1000" s="35"/>
      <c r="ABI1000" s="35"/>
      <c r="ABJ1000" s="35"/>
      <c r="ABK1000" s="35"/>
      <c r="ABL1000" s="35"/>
      <c r="ABM1000" s="35"/>
      <c r="ABN1000" s="35"/>
      <c r="ABO1000" s="35"/>
      <c r="ABP1000" s="35"/>
      <c r="ABQ1000" s="35"/>
      <c r="ABR1000" s="35"/>
    </row>
    <row r="1001" spans="2:746" s="28" customFormat="1" x14ac:dyDescent="0.3">
      <c r="B1001" s="28">
        <f t="shared" si="28"/>
        <v>8</v>
      </c>
      <c r="D1001" s="28">
        <v>8</v>
      </c>
      <c r="E1001" s="29" t="s">
        <v>1534</v>
      </c>
      <c r="F1001" s="42">
        <v>1</v>
      </c>
      <c r="J1001" s="37">
        <v>44703</v>
      </c>
      <c r="K1001" s="36">
        <v>44653</v>
      </c>
      <c r="L1001" s="35" t="s">
        <v>2123</v>
      </c>
      <c r="M1001" s="35"/>
      <c r="N1001" s="35"/>
      <c r="O1001" s="36">
        <v>44737</v>
      </c>
      <c r="P1001" s="35"/>
      <c r="Q1001" s="35"/>
      <c r="R1001" s="35"/>
      <c r="S1001" s="35"/>
      <c r="T1001" s="36">
        <v>45325</v>
      </c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  <c r="IL1001" s="35"/>
      <c r="IM1001" s="35"/>
      <c r="IN1001" s="35"/>
      <c r="IO1001" s="35"/>
      <c r="IP1001" s="35"/>
      <c r="IQ1001" s="35"/>
      <c r="IR1001" s="35"/>
      <c r="IS1001" s="35"/>
      <c r="IT1001" s="35"/>
      <c r="IU1001" s="35"/>
      <c r="IV1001" s="35"/>
      <c r="IW1001" s="35"/>
      <c r="IX1001" s="35"/>
      <c r="IY1001" s="35"/>
      <c r="IZ1001" s="35"/>
      <c r="JA1001" s="35"/>
      <c r="JB1001" s="35"/>
      <c r="JC1001" s="35"/>
      <c r="JD1001" s="35"/>
      <c r="JE1001" s="35"/>
      <c r="JF1001" s="35"/>
      <c r="JG1001" s="35"/>
      <c r="JH1001" s="35"/>
      <c r="JI1001" s="35"/>
      <c r="JJ1001" s="35"/>
      <c r="JK1001" s="35"/>
      <c r="JL1001" s="35"/>
      <c r="JM1001" s="35"/>
      <c r="JN1001" s="35"/>
      <c r="JO1001" s="35"/>
      <c r="JP1001" s="35"/>
      <c r="JQ1001" s="35"/>
      <c r="JR1001" s="35"/>
      <c r="JS1001" s="35"/>
      <c r="JT1001" s="35"/>
      <c r="JU1001" s="35"/>
      <c r="JV1001" s="35"/>
      <c r="JW1001" s="35"/>
      <c r="JX1001" s="35"/>
      <c r="JY1001" s="35"/>
      <c r="JZ1001" s="35"/>
      <c r="KA1001" s="35"/>
      <c r="KB1001" s="35"/>
      <c r="KC1001" s="35"/>
      <c r="KD1001" s="35"/>
      <c r="KE1001" s="35"/>
      <c r="KF1001" s="35"/>
      <c r="KG1001" s="35"/>
      <c r="KH1001" s="35"/>
      <c r="KI1001" s="35"/>
      <c r="KJ1001" s="35"/>
      <c r="KK1001" s="35"/>
      <c r="KL1001" s="35"/>
      <c r="KM1001" s="35"/>
      <c r="KN1001" s="35"/>
      <c r="KO1001" s="35"/>
      <c r="KP1001" s="35"/>
      <c r="KQ1001" s="35"/>
      <c r="KR1001" s="35"/>
      <c r="KS1001" s="35"/>
      <c r="KT1001" s="35"/>
      <c r="KU1001" s="35"/>
      <c r="KV1001" s="35"/>
      <c r="KW1001" s="35"/>
      <c r="KX1001" s="35"/>
      <c r="KY1001" s="35"/>
      <c r="KZ1001" s="35"/>
      <c r="LA1001" s="35"/>
      <c r="LB1001" s="35"/>
      <c r="LC1001" s="35"/>
      <c r="LD1001" s="35"/>
      <c r="LE1001" s="35"/>
      <c r="LF1001" s="35"/>
      <c r="LG1001" s="35"/>
      <c r="LH1001" s="35"/>
      <c r="LI1001" s="35"/>
      <c r="LJ1001" s="35"/>
      <c r="LK1001" s="35"/>
      <c r="LL1001" s="35"/>
      <c r="LM1001" s="35"/>
      <c r="LN1001" s="35"/>
      <c r="LO1001" s="35"/>
      <c r="LP1001" s="35"/>
      <c r="LQ1001" s="35"/>
      <c r="LR1001" s="35"/>
      <c r="LS1001" s="35"/>
      <c r="LT1001" s="35"/>
      <c r="LU1001" s="35"/>
      <c r="LV1001" s="35"/>
      <c r="LW1001" s="35"/>
      <c r="LX1001" s="35"/>
      <c r="LY1001" s="35"/>
      <c r="LZ1001" s="35"/>
      <c r="MA1001" s="35"/>
      <c r="MB1001" s="35"/>
      <c r="MC1001" s="35"/>
      <c r="MD1001" s="35"/>
      <c r="ME1001" s="35"/>
      <c r="MF1001" s="35"/>
      <c r="MG1001" s="35"/>
      <c r="MH1001" s="35"/>
      <c r="MI1001" s="35"/>
      <c r="MJ1001" s="35"/>
      <c r="MK1001" s="35"/>
      <c r="ML1001" s="35"/>
      <c r="MM1001" s="35"/>
      <c r="MN1001" s="35"/>
      <c r="MO1001" s="35"/>
      <c r="MP1001" s="35"/>
      <c r="MQ1001" s="35"/>
      <c r="MR1001" s="35"/>
      <c r="MS1001" s="35"/>
      <c r="MT1001" s="35"/>
      <c r="MU1001" s="35"/>
      <c r="MV1001" s="35"/>
      <c r="MW1001" s="35"/>
      <c r="MX1001" s="35"/>
      <c r="MY1001" s="35"/>
      <c r="MZ1001" s="35"/>
      <c r="NA1001" s="35"/>
      <c r="NB1001" s="35"/>
      <c r="NC1001" s="35"/>
      <c r="ND1001" s="35"/>
      <c r="NE1001" s="35"/>
      <c r="NF1001" s="35"/>
      <c r="NG1001" s="35"/>
      <c r="NH1001" s="35"/>
      <c r="NI1001" s="35"/>
      <c r="NJ1001" s="35"/>
      <c r="NK1001" s="35"/>
      <c r="NL1001" s="35"/>
      <c r="NM1001" s="35"/>
      <c r="NN1001" s="35"/>
      <c r="NO1001" s="35"/>
      <c r="NP1001" s="35"/>
      <c r="NQ1001" s="35"/>
      <c r="NR1001" s="35"/>
      <c r="NS1001" s="35"/>
      <c r="NT1001" s="35"/>
      <c r="NU1001" s="35"/>
      <c r="NV1001" s="35"/>
      <c r="NW1001" s="35"/>
      <c r="NX1001" s="35"/>
      <c r="NY1001" s="35"/>
      <c r="NZ1001" s="35"/>
      <c r="OA1001" s="35"/>
      <c r="OB1001" s="35"/>
      <c r="OC1001" s="35"/>
      <c r="OD1001" s="35"/>
      <c r="OE1001" s="35"/>
      <c r="OF1001" s="35"/>
      <c r="OG1001" s="35"/>
      <c r="OH1001" s="35"/>
      <c r="OI1001" s="35"/>
      <c r="OJ1001" s="35"/>
      <c r="OK1001" s="35"/>
      <c r="OL1001" s="35"/>
      <c r="OM1001" s="35"/>
      <c r="ON1001" s="35"/>
      <c r="OO1001" s="35"/>
      <c r="OP1001" s="35"/>
      <c r="OQ1001" s="35"/>
      <c r="OR1001" s="35"/>
      <c r="OS1001" s="35"/>
      <c r="OT1001" s="35"/>
      <c r="OU1001" s="35"/>
      <c r="OV1001" s="35"/>
      <c r="OW1001" s="35"/>
      <c r="OX1001" s="35"/>
      <c r="OY1001" s="35"/>
      <c r="OZ1001" s="35"/>
      <c r="PA1001" s="35"/>
      <c r="PB1001" s="35"/>
      <c r="PC1001" s="35"/>
      <c r="PD1001" s="35"/>
      <c r="PE1001" s="35"/>
      <c r="PF1001" s="35"/>
      <c r="PG1001" s="35"/>
      <c r="PH1001" s="35"/>
      <c r="PI1001" s="35"/>
      <c r="PJ1001" s="35"/>
      <c r="PK1001" s="35"/>
      <c r="PL1001" s="35"/>
      <c r="PM1001" s="35"/>
      <c r="PN1001" s="35"/>
      <c r="PO1001" s="35"/>
      <c r="PP1001" s="35"/>
      <c r="PQ1001" s="35"/>
      <c r="PR1001" s="35"/>
      <c r="PS1001" s="35"/>
      <c r="PT1001" s="35"/>
      <c r="PU1001" s="35"/>
      <c r="PV1001" s="35"/>
      <c r="PW1001" s="35"/>
      <c r="PX1001" s="35"/>
      <c r="PY1001" s="35"/>
      <c r="PZ1001" s="35"/>
      <c r="QA1001" s="35"/>
      <c r="QB1001" s="35"/>
      <c r="QC1001" s="35"/>
      <c r="QD1001" s="35"/>
      <c r="QE1001" s="35"/>
      <c r="QF1001" s="35"/>
      <c r="QG1001" s="35"/>
      <c r="QH1001" s="35"/>
      <c r="QI1001" s="35"/>
      <c r="QJ1001" s="35"/>
      <c r="QK1001" s="35"/>
      <c r="QL1001" s="35"/>
      <c r="QM1001" s="35"/>
      <c r="QN1001" s="35"/>
      <c r="QO1001" s="35"/>
      <c r="QP1001" s="35"/>
      <c r="QQ1001" s="35"/>
      <c r="QR1001" s="35"/>
      <c r="QS1001" s="35"/>
      <c r="QT1001" s="35"/>
      <c r="QU1001" s="35"/>
      <c r="QV1001" s="35"/>
      <c r="QW1001" s="35"/>
      <c r="QX1001" s="35"/>
      <c r="QY1001" s="35"/>
      <c r="QZ1001" s="35"/>
      <c r="RA1001" s="35"/>
      <c r="RB1001" s="35"/>
      <c r="RC1001" s="35"/>
      <c r="RD1001" s="35"/>
      <c r="RE1001" s="35"/>
      <c r="RF1001" s="35"/>
      <c r="RG1001" s="35"/>
      <c r="RH1001" s="35"/>
      <c r="RI1001" s="35"/>
      <c r="RJ1001" s="35"/>
      <c r="RK1001" s="35"/>
      <c r="RL1001" s="35"/>
      <c r="RM1001" s="35"/>
      <c r="RN1001" s="35"/>
      <c r="RO1001" s="35"/>
      <c r="RP1001" s="35"/>
      <c r="RQ1001" s="35"/>
      <c r="RR1001" s="35"/>
      <c r="RS1001" s="35"/>
      <c r="RT1001" s="35"/>
      <c r="RU1001" s="35"/>
      <c r="RV1001" s="35"/>
      <c r="RW1001" s="35"/>
      <c r="RX1001" s="35"/>
      <c r="RY1001" s="35"/>
      <c r="RZ1001" s="35"/>
      <c r="SA1001" s="35"/>
      <c r="SB1001" s="35"/>
      <c r="SC1001" s="35"/>
      <c r="SD1001" s="35"/>
      <c r="SE1001" s="35"/>
      <c r="SF1001" s="35"/>
      <c r="SG1001" s="35"/>
      <c r="SH1001" s="35"/>
      <c r="SI1001" s="35"/>
      <c r="SJ1001" s="35"/>
      <c r="SK1001" s="35"/>
      <c r="SL1001" s="35"/>
      <c r="SM1001" s="35"/>
      <c r="SN1001" s="35"/>
      <c r="SO1001" s="35"/>
      <c r="SP1001" s="35"/>
      <c r="SQ1001" s="35"/>
      <c r="SR1001" s="35"/>
      <c r="SS1001" s="35"/>
      <c r="ST1001" s="35"/>
      <c r="SU1001" s="35"/>
      <c r="SV1001" s="35"/>
      <c r="SW1001" s="35"/>
      <c r="SX1001" s="35"/>
      <c r="SY1001" s="35"/>
      <c r="SZ1001" s="35"/>
      <c r="TA1001" s="35"/>
      <c r="TB1001" s="35"/>
      <c r="TC1001" s="35"/>
      <c r="TD1001" s="35"/>
      <c r="TE1001" s="35"/>
      <c r="TF1001" s="35"/>
      <c r="TG1001" s="35"/>
      <c r="TH1001" s="35"/>
      <c r="TI1001" s="35"/>
      <c r="TJ1001" s="35"/>
      <c r="TK1001" s="35"/>
      <c r="TL1001" s="35"/>
      <c r="TM1001" s="35"/>
      <c r="TN1001" s="35"/>
      <c r="TO1001" s="35"/>
      <c r="TP1001" s="35"/>
      <c r="TQ1001" s="35"/>
      <c r="TR1001" s="35"/>
      <c r="TS1001" s="35"/>
      <c r="TT1001" s="35"/>
      <c r="TU1001" s="35"/>
      <c r="TV1001" s="35"/>
      <c r="TW1001" s="35"/>
      <c r="TX1001" s="35"/>
      <c r="TY1001" s="35"/>
      <c r="TZ1001" s="35"/>
      <c r="UA1001" s="35"/>
      <c r="UB1001" s="35"/>
      <c r="UC1001" s="35"/>
      <c r="UD1001" s="35"/>
      <c r="UE1001" s="35"/>
      <c r="UF1001" s="35"/>
      <c r="UG1001" s="35"/>
      <c r="UH1001" s="35"/>
      <c r="UI1001" s="35"/>
      <c r="UJ1001" s="35"/>
      <c r="UK1001" s="35"/>
      <c r="UL1001" s="35"/>
      <c r="UM1001" s="35"/>
      <c r="UN1001" s="35"/>
      <c r="UO1001" s="35"/>
      <c r="UP1001" s="35"/>
      <c r="UQ1001" s="35"/>
      <c r="UR1001" s="35"/>
      <c r="US1001" s="35"/>
      <c r="UT1001" s="35"/>
      <c r="UU1001" s="35"/>
      <c r="UV1001" s="35"/>
      <c r="UW1001" s="35"/>
      <c r="UX1001" s="35"/>
      <c r="UY1001" s="35"/>
      <c r="UZ1001" s="35"/>
      <c r="VA1001" s="35"/>
      <c r="VB1001" s="35"/>
      <c r="VC1001" s="35"/>
      <c r="VD1001" s="35"/>
      <c r="VE1001" s="35"/>
      <c r="VF1001" s="35"/>
      <c r="VG1001" s="35"/>
      <c r="VH1001" s="35"/>
      <c r="VI1001" s="35"/>
      <c r="VJ1001" s="35"/>
      <c r="VK1001" s="35"/>
      <c r="VL1001" s="35"/>
      <c r="VM1001" s="35"/>
      <c r="VN1001" s="35"/>
      <c r="VO1001" s="35"/>
      <c r="VP1001" s="35"/>
      <c r="VQ1001" s="35"/>
      <c r="VR1001" s="35"/>
      <c r="VS1001" s="35"/>
      <c r="VT1001" s="35"/>
      <c r="VU1001" s="35"/>
      <c r="VV1001" s="35"/>
      <c r="VW1001" s="35"/>
      <c r="VX1001" s="35"/>
      <c r="VY1001" s="35"/>
      <c r="VZ1001" s="35"/>
      <c r="WA1001" s="35"/>
      <c r="WB1001" s="35"/>
      <c r="WC1001" s="35"/>
      <c r="WD1001" s="35"/>
      <c r="WE1001" s="35"/>
      <c r="WF1001" s="35"/>
      <c r="WG1001" s="35"/>
      <c r="WH1001" s="35"/>
      <c r="WI1001" s="35"/>
      <c r="WJ1001" s="35"/>
      <c r="WK1001" s="35"/>
      <c r="WL1001" s="35"/>
      <c r="WM1001" s="35"/>
      <c r="WN1001" s="35"/>
      <c r="WO1001" s="35"/>
      <c r="WP1001" s="35"/>
      <c r="WQ1001" s="35"/>
      <c r="WR1001" s="35"/>
      <c r="WS1001" s="35"/>
      <c r="WT1001" s="35"/>
      <c r="WU1001" s="35"/>
      <c r="WV1001" s="35"/>
      <c r="WW1001" s="35"/>
      <c r="WX1001" s="35"/>
      <c r="WY1001" s="35"/>
      <c r="WZ1001" s="35"/>
      <c r="XA1001" s="35"/>
      <c r="XB1001" s="35"/>
      <c r="XC1001" s="35"/>
      <c r="XD1001" s="35"/>
      <c r="XE1001" s="35"/>
      <c r="XF1001" s="35"/>
      <c r="XG1001" s="35"/>
      <c r="XH1001" s="35"/>
      <c r="XI1001" s="35"/>
      <c r="XJ1001" s="35"/>
      <c r="XK1001" s="35"/>
      <c r="XL1001" s="35"/>
      <c r="XM1001" s="35"/>
      <c r="XN1001" s="35"/>
      <c r="XO1001" s="35"/>
      <c r="XP1001" s="35"/>
      <c r="XQ1001" s="35"/>
      <c r="XR1001" s="35"/>
      <c r="XS1001" s="35"/>
      <c r="XT1001" s="35"/>
      <c r="XU1001" s="35"/>
      <c r="XV1001" s="35"/>
      <c r="XW1001" s="35"/>
      <c r="XX1001" s="35"/>
      <c r="XY1001" s="35"/>
      <c r="XZ1001" s="35"/>
      <c r="YA1001" s="35"/>
      <c r="YB1001" s="35"/>
      <c r="YC1001" s="35"/>
      <c r="YD1001" s="35"/>
      <c r="YE1001" s="35"/>
      <c r="YF1001" s="35"/>
      <c r="YG1001" s="35"/>
      <c r="YH1001" s="35"/>
      <c r="YI1001" s="35"/>
      <c r="YJ1001" s="35"/>
      <c r="YK1001" s="35"/>
      <c r="YL1001" s="35"/>
      <c r="YM1001" s="35"/>
      <c r="YN1001" s="35"/>
      <c r="YO1001" s="35"/>
      <c r="YP1001" s="35"/>
      <c r="YQ1001" s="35"/>
      <c r="YR1001" s="35"/>
      <c r="YS1001" s="35"/>
      <c r="YT1001" s="35"/>
      <c r="YU1001" s="35"/>
      <c r="YV1001" s="35"/>
      <c r="YW1001" s="35"/>
      <c r="YX1001" s="35"/>
      <c r="YY1001" s="35"/>
      <c r="YZ1001" s="35"/>
      <c r="ZA1001" s="35"/>
      <c r="ZB1001" s="35"/>
      <c r="ZC1001" s="35"/>
      <c r="ZD1001" s="35"/>
      <c r="ZE1001" s="35"/>
      <c r="ZF1001" s="35"/>
      <c r="ZG1001" s="35"/>
      <c r="ZH1001" s="35"/>
      <c r="ZI1001" s="35"/>
      <c r="ZJ1001" s="35"/>
      <c r="ZK1001" s="35"/>
      <c r="ZL1001" s="35"/>
      <c r="ZM1001" s="35"/>
      <c r="ZN1001" s="35"/>
      <c r="ZO1001" s="35"/>
      <c r="ZP1001" s="35"/>
      <c r="ZQ1001" s="35"/>
      <c r="ZR1001" s="35"/>
      <c r="ZS1001" s="35"/>
      <c r="ZT1001" s="35"/>
      <c r="ZU1001" s="35"/>
      <c r="ZV1001" s="35"/>
      <c r="ZW1001" s="35"/>
      <c r="ZX1001" s="35"/>
      <c r="ZY1001" s="35"/>
      <c r="ZZ1001" s="35"/>
      <c r="AAA1001" s="35"/>
      <c r="AAB1001" s="35"/>
      <c r="AAC1001" s="35"/>
      <c r="AAD1001" s="35"/>
      <c r="AAE1001" s="35"/>
      <c r="AAF1001" s="35"/>
      <c r="AAG1001" s="35"/>
      <c r="AAH1001" s="35"/>
      <c r="AAI1001" s="35"/>
      <c r="AAJ1001" s="35"/>
      <c r="AAK1001" s="35"/>
      <c r="AAL1001" s="35"/>
      <c r="AAM1001" s="35"/>
      <c r="AAN1001" s="35"/>
      <c r="AAO1001" s="35"/>
      <c r="AAP1001" s="35"/>
      <c r="AAQ1001" s="35"/>
      <c r="AAR1001" s="35"/>
      <c r="AAS1001" s="35"/>
      <c r="AAT1001" s="35"/>
      <c r="AAU1001" s="35"/>
      <c r="AAV1001" s="35"/>
      <c r="AAW1001" s="35"/>
      <c r="AAX1001" s="35"/>
      <c r="AAY1001" s="35"/>
      <c r="AAZ1001" s="35"/>
      <c r="ABA1001" s="35"/>
      <c r="ABB1001" s="35"/>
      <c r="ABC1001" s="35"/>
      <c r="ABD1001" s="35"/>
      <c r="ABE1001" s="35"/>
      <c r="ABF1001" s="35"/>
      <c r="ABG1001" s="35"/>
      <c r="ABH1001" s="35"/>
      <c r="ABI1001" s="35"/>
      <c r="ABJ1001" s="35"/>
      <c r="ABK1001" s="35"/>
      <c r="ABL1001" s="35"/>
      <c r="ABM1001" s="35"/>
      <c r="ABN1001" s="35"/>
      <c r="ABO1001" s="35"/>
      <c r="ABP1001" s="35"/>
      <c r="ABQ1001" s="35"/>
      <c r="ABR1001" s="35"/>
    </row>
    <row r="1002" spans="2:746" s="28" customFormat="1" x14ac:dyDescent="0.3">
      <c r="B1002" s="28">
        <f t="shared" si="28"/>
        <v>0</v>
      </c>
      <c r="E1002" s="29" t="s">
        <v>610</v>
      </c>
      <c r="F1002" s="42" t="s">
        <v>707</v>
      </c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  <c r="IL1002" s="35"/>
      <c r="IM1002" s="35"/>
      <c r="IN1002" s="35"/>
      <c r="IO1002" s="35"/>
      <c r="IP1002" s="35"/>
      <c r="IQ1002" s="35"/>
      <c r="IR1002" s="35"/>
      <c r="IS1002" s="35"/>
      <c r="IT1002" s="35"/>
      <c r="IU1002" s="35"/>
      <c r="IV1002" s="35"/>
      <c r="IW1002" s="35"/>
      <c r="IX1002" s="35"/>
      <c r="IY1002" s="35"/>
      <c r="IZ1002" s="35"/>
      <c r="JA1002" s="35"/>
      <c r="JB1002" s="35"/>
      <c r="JC1002" s="35"/>
      <c r="JD1002" s="35"/>
      <c r="JE1002" s="35"/>
      <c r="JF1002" s="35"/>
      <c r="JG1002" s="35"/>
      <c r="JH1002" s="35"/>
      <c r="JI1002" s="35"/>
      <c r="JJ1002" s="35"/>
      <c r="JK1002" s="35"/>
      <c r="JL1002" s="35"/>
      <c r="JM1002" s="35"/>
      <c r="JN1002" s="35"/>
      <c r="JO1002" s="35"/>
      <c r="JP1002" s="35"/>
      <c r="JQ1002" s="35"/>
      <c r="JR1002" s="35"/>
      <c r="JS1002" s="35"/>
      <c r="JT1002" s="35"/>
      <c r="JU1002" s="35"/>
      <c r="JV1002" s="35"/>
      <c r="JW1002" s="35"/>
      <c r="JX1002" s="35"/>
      <c r="JY1002" s="35"/>
      <c r="JZ1002" s="35"/>
      <c r="KA1002" s="35"/>
      <c r="KB1002" s="35"/>
      <c r="KC1002" s="35"/>
      <c r="KD1002" s="35"/>
      <c r="KE1002" s="35"/>
      <c r="KF1002" s="35"/>
      <c r="KG1002" s="35"/>
      <c r="KH1002" s="35"/>
      <c r="KI1002" s="35"/>
      <c r="KJ1002" s="35"/>
      <c r="KK1002" s="35"/>
      <c r="KL1002" s="35"/>
      <c r="KM1002" s="35"/>
      <c r="KN1002" s="35"/>
      <c r="KO1002" s="35"/>
      <c r="KP1002" s="35"/>
      <c r="KQ1002" s="35"/>
      <c r="KR1002" s="35"/>
      <c r="KS1002" s="35"/>
      <c r="KT1002" s="35"/>
      <c r="KU1002" s="35"/>
      <c r="KV1002" s="35"/>
      <c r="KW1002" s="35"/>
      <c r="KX1002" s="35"/>
      <c r="KY1002" s="35"/>
      <c r="KZ1002" s="35"/>
      <c r="LA1002" s="35"/>
      <c r="LB1002" s="35"/>
      <c r="LC1002" s="35"/>
      <c r="LD1002" s="35"/>
      <c r="LE1002" s="35"/>
      <c r="LF1002" s="35"/>
      <c r="LG1002" s="35"/>
      <c r="LH1002" s="35"/>
      <c r="LI1002" s="35"/>
      <c r="LJ1002" s="35"/>
      <c r="LK1002" s="35"/>
      <c r="LL1002" s="35"/>
      <c r="LM1002" s="35"/>
      <c r="LN1002" s="35"/>
      <c r="LO1002" s="35"/>
      <c r="LP1002" s="35"/>
      <c r="LQ1002" s="35"/>
      <c r="LR1002" s="35"/>
      <c r="LS1002" s="35"/>
      <c r="LT1002" s="35"/>
      <c r="LU1002" s="35"/>
      <c r="LV1002" s="35"/>
      <c r="LW1002" s="35"/>
      <c r="LX1002" s="35"/>
      <c r="LY1002" s="35"/>
      <c r="LZ1002" s="35"/>
      <c r="MA1002" s="35"/>
      <c r="MB1002" s="35"/>
      <c r="MC1002" s="35"/>
      <c r="MD1002" s="35"/>
      <c r="ME1002" s="35"/>
      <c r="MF1002" s="35"/>
      <c r="MG1002" s="35"/>
      <c r="MH1002" s="35"/>
      <c r="MI1002" s="35"/>
      <c r="MJ1002" s="35"/>
      <c r="MK1002" s="35"/>
      <c r="ML1002" s="35"/>
      <c r="MM1002" s="35"/>
      <c r="MN1002" s="35"/>
      <c r="MO1002" s="35"/>
      <c r="MP1002" s="35"/>
      <c r="MQ1002" s="35"/>
      <c r="MR1002" s="35"/>
      <c r="MS1002" s="35"/>
      <c r="MT1002" s="35"/>
      <c r="MU1002" s="35"/>
      <c r="MV1002" s="35"/>
      <c r="MW1002" s="35"/>
      <c r="MX1002" s="35"/>
      <c r="MY1002" s="35"/>
      <c r="MZ1002" s="35"/>
      <c r="NA1002" s="35"/>
      <c r="NB1002" s="35"/>
      <c r="NC1002" s="35"/>
      <c r="ND1002" s="35"/>
      <c r="NE1002" s="35"/>
      <c r="NF1002" s="35"/>
      <c r="NG1002" s="35"/>
      <c r="NH1002" s="35"/>
      <c r="NI1002" s="35"/>
      <c r="NJ1002" s="35"/>
      <c r="NK1002" s="35"/>
      <c r="NL1002" s="35"/>
      <c r="NM1002" s="35"/>
      <c r="NN1002" s="35"/>
      <c r="NO1002" s="35"/>
      <c r="NP1002" s="35"/>
      <c r="NQ1002" s="35"/>
      <c r="NR1002" s="35"/>
      <c r="NS1002" s="35"/>
      <c r="NT1002" s="35"/>
      <c r="NU1002" s="35"/>
      <c r="NV1002" s="35"/>
      <c r="NW1002" s="35"/>
      <c r="NX1002" s="35"/>
      <c r="NY1002" s="35"/>
      <c r="NZ1002" s="35"/>
      <c r="OA1002" s="35"/>
      <c r="OB1002" s="35"/>
      <c r="OC1002" s="35"/>
      <c r="OD1002" s="35"/>
      <c r="OE1002" s="35"/>
      <c r="OF1002" s="35"/>
      <c r="OG1002" s="35"/>
      <c r="OH1002" s="35"/>
      <c r="OI1002" s="35"/>
      <c r="OJ1002" s="35"/>
      <c r="OK1002" s="35"/>
      <c r="OL1002" s="35"/>
      <c r="OM1002" s="35"/>
      <c r="ON1002" s="35"/>
      <c r="OO1002" s="35"/>
      <c r="OP1002" s="35"/>
      <c r="OQ1002" s="35"/>
      <c r="OR1002" s="35"/>
      <c r="OS1002" s="35"/>
      <c r="OT1002" s="35"/>
      <c r="OU1002" s="35"/>
      <c r="OV1002" s="35"/>
      <c r="OW1002" s="35"/>
      <c r="OX1002" s="35"/>
      <c r="OY1002" s="35"/>
      <c r="OZ1002" s="35"/>
      <c r="PA1002" s="35"/>
      <c r="PB1002" s="35"/>
      <c r="PC1002" s="35"/>
      <c r="PD1002" s="35"/>
      <c r="PE1002" s="35"/>
      <c r="PF1002" s="35"/>
      <c r="PG1002" s="35"/>
      <c r="PH1002" s="35"/>
      <c r="PI1002" s="35"/>
      <c r="PJ1002" s="35"/>
      <c r="PK1002" s="35"/>
      <c r="PL1002" s="35"/>
      <c r="PM1002" s="35"/>
      <c r="PN1002" s="35"/>
      <c r="PO1002" s="35"/>
      <c r="PP1002" s="35"/>
      <c r="PQ1002" s="35"/>
      <c r="PR1002" s="35"/>
      <c r="PS1002" s="35"/>
      <c r="PT1002" s="35"/>
      <c r="PU1002" s="35"/>
      <c r="PV1002" s="35"/>
      <c r="PW1002" s="35"/>
      <c r="PX1002" s="35"/>
      <c r="PY1002" s="35"/>
      <c r="PZ1002" s="35"/>
      <c r="QA1002" s="35"/>
      <c r="QB1002" s="35"/>
      <c r="QC1002" s="35"/>
      <c r="QD1002" s="35"/>
      <c r="QE1002" s="35"/>
      <c r="QF1002" s="35"/>
      <c r="QG1002" s="35"/>
      <c r="QH1002" s="35"/>
      <c r="QI1002" s="35"/>
      <c r="QJ1002" s="35"/>
      <c r="QK1002" s="35"/>
      <c r="QL1002" s="35"/>
      <c r="QM1002" s="35"/>
      <c r="QN1002" s="35"/>
      <c r="QO1002" s="35"/>
      <c r="QP1002" s="35"/>
      <c r="QQ1002" s="35"/>
      <c r="QR1002" s="35"/>
      <c r="QS1002" s="35"/>
      <c r="QT1002" s="35"/>
      <c r="QU1002" s="35"/>
      <c r="QV1002" s="35"/>
      <c r="QW1002" s="35"/>
      <c r="QX1002" s="35"/>
      <c r="QY1002" s="35"/>
      <c r="QZ1002" s="35"/>
      <c r="RA1002" s="35"/>
      <c r="RB1002" s="35"/>
      <c r="RC1002" s="35"/>
      <c r="RD1002" s="35"/>
      <c r="RE1002" s="35"/>
      <c r="RF1002" s="35"/>
      <c r="RG1002" s="35"/>
      <c r="RH1002" s="35"/>
      <c r="RI1002" s="35"/>
      <c r="RJ1002" s="35"/>
      <c r="RK1002" s="35"/>
      <c r="RL1002" s="35"/>
      <c r="RM1002" s="35"/>
      <c r="RN1002" s="35"/>
      <c r="RO1002" s="35"/>
      <c r="RP1002" s="35"/>
      <c r="RQ1002" s="35"/>
      <c r="RR1002" s="35"/>
      <c r="RS1002" s="35"/>
      <c r="RT1002" s="35"/>
      <c r="RU1002" s="35"/>
      <c r="RV1002" s="35"/>
      <c r="RW1002" s="35"/>
      <c r="RX1002" s="35"/>
      <c r="RY1002" s="35"/>
      <c r="RZ1002" s="35"/>
      <c r="SA1002" s="35"/>
      <c r="SB1002" s="35"/>
      <c r="SC1002" s="35"/>
      <c r="SD1002" s="35"/>
      <c r="SE1002" s="35"/>
      <c r="SF1002" s="35"/>
      <c r="SG1002" s="35"/>
      <c r="SH1002" s="35"/>
      <c r="SI1002" s="35"/>
      <c r="SJ1002" s="35"/>
      <c r="SK1002" s="35"/>
      <c r="SL1002" s="35"/>
      <c r="SM1002" s="35"/>
      <c r="SN1002" s="35"/>
      <c r="SO1002" s="35"/>
      <c r="SP1002" s="35"/>
      <c r="SQ1002" s="35"/>
      <c r="SR1002" s="35"/>
      <c r="SS1002" s="35"/>
      <c r="ST1002" s="35"/>
      <c r="SU1002" s="35"/>
      <c r="SV1002" s="35"/>
      <c r="SW1002" s="35"/>
      <c r="SX1002" s="35"/>
      <c r="SY1002" s="35"/>
      <c r="SZ1002" s="35"/>
      <c r="TA1002" s="35"/>
      <c r="TB1002" s="35"/>
      <c r="TC1002" s="35"/>
      <c r="TD1002" s="35"/>
      <c r="TE1002" s="35"/>
      <c r="TF1002" s="35"/>
      <c r="TG1002" s="35"/>
      <c r="TH1002" s="35"/>
      <c r="TI1002" s="35"/>
      <c r="TJ1002" s="35"/>
      <c r="TK1002" s="35"/>
      <c r="TL1002" s="35"/>
      <c r="TM1002" s="35"/>
      <c r="TN1002" s="35"/>
      <c r="TO1002" s="35"/>
      <c r="TP1002" s="35"/>
      <c r="TQ1002" s="35"/>
      <c r="TR1002" s="35"/>
      <c r="TS1002" s="35"/>
      <c r="TT1002" s="35"/>
      <c r="TU1002" s="35"/>
      <c r="TV1002" s="35"/>
      <c r="TW1002" s="35"/>
      <c r="TX1002" s="35"/>
      <c r="TY1002" s="35"/>
      <c r="TZ1002" s="35"/>
      <c r="UA1002" s="35"/>
      <c r="UB1002" s="35"/>
      <c r="UC1002" s="35"/>
      <c r="UD1002" s="35"/>
      <c r="UE1002" s="35"/>
      <c r="UF1002" s="35"/>
      <c r="UG1002" s="35"/>
      <c r="UH1002" s="35"/>
      <c r="UI1002" s="35"/>
      <c r="UJ1002" s="35"/>
      <c r="UK1002" s="35"/>
      <c r="UL1002" s="35"/>
      <c r="UM1002" s="35"/>
      <c r="UN1002" s="35"/>
      <c r="UO1002" s="35"/>
      <c r="UP1002" s="35"/>
      <c r="UQ1002" s="35"/>
      <c r="UR1002" s="35"/>
      <c r="US1002" s="35"/>
      <c r="UT1002" s="35"/>
      <c r="UU1002" s="35"/>
      <c r="UV1002" s="35"/>
      <c r="UW1002" s="35"/>
      <c r="UX1002" s="35"/>
      <c r="UY1002" s="35"/>
      <c r="UZ1002" s="35"/>
      <c r="VA1002" s="35"/>
      <c r="VB1002" s="35"/>
      <c r="VC1002" s="35"/>
      <c r="VD1002" s="35"/>
      <c r="VE1002" s="35"/>
      <c r="VF1002" s="35"/>
      <c r="VG1002" s="35"/>
      <c r="VH1002" s="35"/>
      <c r="VI1002" s="35"/>
      <c r="VJ1002" s="35"/>
      <c r="VK1002" s="35"/>
      <c r="VL1002" s="35"/>
      <c r="VM1002" s="35"/>
      <c r="VN1002" s="35"/>
      <c r="VO1002" s="35"/>
      <c r="VP1002" s="35"/>
      <c r="VQ1002" s="35"/>
      <c r="VR1002" s="35"/>
      <c r="VS1002" s="35"/>
      <c r="VT1002" s="35"/>
      <c r="VU1002" s="35"/>
      <c r="VV1002" s="35"/>
      <c r="VW1002" s="35"/>
      <c r="VX1002" s="35"/>
      <c r="VY1002" s="35"/>
      <c r="VZ1002" s="35"/>
      <c r="WA1002" s="35"/>
      <c r="WB1002" s="35"/>
      <c r="WC1002" s="35"/>
      <c r="WD1002" s="35"/>
      <c r="WE1002" s="35"/>
      <c r="WF1002" s="35"/>
      <c r="WG1002" s="35"/>
      <c r="WH1002" s="35"/>
      <c r="WI1002" s="35"/>
      <c r="WJ1002" s="35"/>
      <c r="WK1002" s="35"/>
      <c r="WL1002" s="35"/>
      <c r="WM1002" s="35"/>
      <c r="WN1002" s="35"/>
      <c r="WO1002" s="35"/>
      <c r="WP1002" s="35"/>
      <c r="WQ1002" s="35"/>
      <c r="WR1002" s="35"/>
      <c r="WS1002" s="35"/>
      <c r="WT1002" s="35"/>
      <c r="WU1002" s="35"/>
      <c r="WV1002" s="35"/>
      <c r="WW1002" s="35"/>
      <c r="WX1002" s="35"/>
      <c r="WY1002" s="35"/>
      <c r="WZ1002" s="35"/>
      <c r="XA1002" s="35"/>
      <c r="XB1002" s="35"/>
      <c r="XC1002" s="35"/>
      <c r="XD1002" s="35"/>
      <c r="XE1002" s="35"/>
      <c r="XF1002" s="35"/>
      <c r="XG1002" s="35"/>
      <c r="XH1002" s="35"/>
      <c r="XI1002" s="35"/>
      <c r="XJ1002" s="35"/>
      <c r="XK1002" s="35"/>
      <c r="XL1002" s="35"/>
      <c r="XM1002" s="35"/>
      <c r="XN1002" s="35"/>
      <c r="XO1002" s="35"/>
      <c r="XP1002" s="35"/>
      <c r="XQ1002" s="35"/>
      <c r="XR1002" s="35"/>
      <c r="XS1002" s="35"/>
      <c r="XT1002" s="35"/>
      <c r="XU1002" s="35"/>
      <c r="XV1002" s="35"/>
      <c r="XW1002" s="35"/>
      <c r="XX1002" s="35"/>
      <c r="XY1002" s="35"/>
      <c r="XZ1002" s="35"/>
      <c r="YA1002" s="35"/>
      <c r="YB1002" s="35"/>
      <c r="YC1002" s="35"/>
      <c r="YD1002" s="35"/>
      <c r="YE1002" s="35"/>
      <c r="YF1002" s="35"/>
      <c r="YG1002" s="35"/>
      <c r="YH1002" s="35"/>
      <c r="YI1002" s="35"/>
      <c r="YJ1002" s="35"/>
      <c r="YK1002" s="35"/>
      <c r="YL1002" s="35"/>
      <c r="YM1002" s="35"/>
      <c r="YN1002" s="35"/>
      <c r="YO1002" s="35"/>
      <c r="YP1002" s="35"/>
      <c r="YQ1002" s="35"/>
      <c r="YR1002" s="35"/>
      <c r="YS1002" s="35"/>
      <c r="YT1002" s="35"/>
      <c r="YU1002" s="35"/>
      <c r="YV1002" s="35"/>
      <c r="YW1002" s="35"/>
      <c r="YX1002" s="35"/>
      <c r="YY1002" s="35"/>
      <c r="YZ1002" s="35"/>
      <c r="ZA1002" s="35"/>
      <c r="ZB1002" s="35"/>
      <c r="ZC1002" s="35"/>
      <c r="ZD1002" s="35"/>
      <c r="ZE1002" s="35"/>
      <c r="ZF1002" s="35"/>
      <c r="ZG1002" s="35"/>
      <c r="ZH1002" s="35"/>
      <c r="ZI1002" s="35"/>
      <c r="ZJ1002" s="35"/>
      <c r="ZK1002" s="35"/>
      <c r="ZL1002" s="35"/>
      <c r="ZM1002" s="35"/>
      <c r="ZN1002" s="35"/>
      <c r="ZO1002" s="35"/>
      <c r="ZP1002" s="35"/>
      <c r="ZQ1002" s="35"/>
      <c r="ZR1002" s="35"/>
      <c r="ZS1002" s="35"/>
      <c r="ZT1002" s="35"/>
      <c r="ZU1002" s="35"/>
      <c r="ZV1002" s="35"/>
      <c r="ZW1002" s="35"/>
      <c r="ZX1002" s="35"/>
      <c r="ZY1002" s="35"/>
      <c r="ZZ1002" s="35"/>
      <c r="AAA1002" s="35"/>
      <c r="AAB1002" s="35"/>
      <c r="AAC1002" s="35"/>
      <c r="AAD1002" s="35"/>
      <c r="AAE1002" s="35"/>
      <c r="AAF1002" s="35"/>
      <c r="AAG1002" s="35"/>
      <c r="AAH1002" s="35"/>
      <c r="AAI1002" s="35"/>
      <c r="AAJ1002" s="35"/>
      <c r="AAK1002" s="35"/>
      <c r="AAL1002" s="35"/>
      <c r="AAM1002" s="35"/>
      <c r="AAN1002" s="35"/>
      <c r="AAO1002" s="35"/>
      <c r="AAP1002" s="35"/>
      <c r="AAQ1002" s="35"/>
      <c r="AAR1002" s="35"/>
      <c r="AAS1002" s="35"/>
      <c r="AAT1002" s="35"/>
      <c r="AAU1002" s="35"/>
      <c r="AAV1002" s="35"/>
      <c r="AAW1002" s="35"/>
      <c r="AAX1002" s="35"/>
      <c r="AAY1002" s="35"/>
      <c r="AAZ1002" s="35"/>
      <c r="ABA1002" s="35"/>
      <c r="ABB1002" s="35"/>
      <c r="ABC1002" s="35"/>
      <c r="ABD1002" s="35"/>
      <c r="ABE1002" s="35"/>
      <c r="ABF1002" s="35"/>
      <c r="ABG1002" s="35"/>
      <c r="ABH1002" s="35"/>
      <c r="ABI1002" s="35"/>
      <c r="ABJ1002" s="35"/>
      <c r="ABK1002" s="35"/>
      <c r="ABL1002" s="35"/>
      <c r="ABM1002" s="35"/>
      <c r="ABN1002" s="35"/>
      <c r="ABO1002" s="35"/>
      <c r="ABP1002" s="35"/>
      <c r="ABQ1002" s="35"/>
      <c r="ABR1002" s="35"/>
    </row>
    <row r="1003" spans="2:746" s="28" customFormat="1" x14ac:dyDescent="0.3">
      <c r="B1003" s="28">
        <f t="shared" si="28"/>
        <v>16</v>
      </c>
      <c r="D1003" s="28">
        <v>16</v>
      </c>
      <c r="E1003" s="29" t="s">
        <v>1876</v>
      </c>
      <c r="F1003" s="42">
        <v>1</v>
      </c>
      <c r="J1003" s="37">
        <v>44829</v>
      </c>
      <c r="K1003" s="35"/>
      <c r="L1003" s="35" t="s">
        <v>1880</v>
      </c>
      <c r="M1003" s="35" t="s">
        <v>1934</v>
      </c>
      <c r="N1003" s="35"/>
      <c r="O1003" s="35"/>
      <c r="P1003" s="35"/>
      <c r="Q1003" s="35"/>
      <c r="R1003" s="35"/>
      <c r="S1003" s="35"/>
      <c r="T1003" s="36">
        <v>45353</v>
      </c>
      <c r="U1003" s="36">
        <v>45325</v>
      </c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  <c r="IL1003" s="35"/>
      <c r="IM1003" s="35"/>
      <c r="IN1003" s="35"/>
      <c r="IO1003" s="35"/>
      <c r="IP1003" s="35"/>
      <c r="IQ1003" s="35"/>
      <c r="IR1003" s="35"/>
      <c r="IS1003" s="35"/>
      <c r="IT1003" s="35"/>
      <c r="IU1003" s="35"/>
      <c r="IV1003" s="35"/>
      <c r="IW1003" s="35"/>
      <c r="IX1003" s="35"/>
      <c r="IY1003" s="35"/>
      <c r="IZ1003" s="35"/>
      <c r="JA1003" s="35"/>
      <c r="JB1003" s="35"/>
      <c r="JC1003" s="35"/>
      <c r="JD1003" s="35"/>
      <c r="JE1003" s="35"/>
      <c r="JF1003" s="35"/>
      <c r="JG1003" s="35"/>
      <c r="JH1003" s="35"/>
      <c r="JI1003" s="35"/>
      <c r="JJ1003" s="35"/>
      <c r="JK1003" s="35"/>
      <c r="JL1003" s="35"/>
      <c r="JM1003" s="35"/>
      <c r="JN1003" s="35"/>
      <c r="JO1003" s="35"/>
      <c r="JP1003" s="35"/>
      <c r="JQ1003" s="35"/>
      <c r="JR1003" s="35"/>
      <c r="JS1003" s="35"/>
      <c r="JT1003" s="35"/>
      <c r="JU1003" s="35"/>
      <c r="JV1003" s="35"/>
      <c r="JW1003" s="35"/>
      <c r="JX1003" s="35"/>
      <c r="JY1003" s="35"/>
      <c r="JZ1003" s="35"/>
      <c r="KA1003" s="35"/>
      <c r="KB1003" s="35"/>
      <c r="KC1003" s="35"/>
      <c r="KD1003" s="35"/>
      <c r="KE1003" s="35"/>
      <c r="KF1003" s="35"/>
      <c r="KG1003" s="35"/>
      <c r="KH1003" s="35"/>
      <c r="KI1003" s="35"/>
      <c r="KJ1003" s="35"/>
      <c r="KK1003" s="35"/>
      <c r="KL1003" s="35"/>
      <c r="KM1003" s="35"/>
      <c r="KN1003" s="35"/>
      <c r="KO1003" s="35"/>
      <c r="KP1003" s="35"/>
      <c r="KQ1003" s="35"/>
      <c r="KR1003" s="35"/>
      <c r="KS1003" s="35"/>
      <c r="KT1003" s="35"/>
      <c r="KU1003" s="35"/>
      <c r="KV1003" s="35"/>
      <c r="KW1003" s="35"/>
      <c r="KX1003" s="35"/>
      <c r="KY1003" s="35"/>
      <c r="KZ1003" s="35"/>
      <c r="LA1003" s="35"/>
      <c r="LB1003" s="35"/>
      <c r="LC1003" s="35"/>
      <c r="LD1003" s="35"/>
      <c r="LE1003" s="35"/>
      <c r="LF1003" s="35"/>
      <c r="LG1003" s="35"/>
      <c r="LH1003" s="35"/>
      <c r="LI1003" s="35"/>
      <c r="LJ1003" s="35"/>
      <c r="LK1003" s="35"/>
      <c r="LL1003" s="35"/>
      <c r="LM1003" s="35"/>
      <c r="LN1003" s="35"/>
      <c r="LO1003" s="35"/>
      <c r="LP1003" s="35"/>
      <c r="LQ1003" s="35"/>
      <c r="LR1003" s="35"/>
      <c r="LS1003" s="35"/>
      <c r="LT1003" s="35"/>
      <c r="LU1003" s="35"/>
      <c r="LV1003" s="35"/>
      <c r="LW1003" s="35"/>
      <c r="LX1003" s="35"/>
      <c r="LY1003" s="35"/>
      <c r="LZ1003" s="35"/>
      <c r="MA1003" s="35"/>
      <c r="MB1003" s="35"/>
      <c r="MC1003" s="35"/>
      <c r="MD1003" s="35"/>
      <c r="ME1003" s="35"/>
      <c r="MF1003" s="35"/>
      <c r="MG1003" s="35"/>
      <c r="MH1003" s="35"/>
      <c r="MI1003" s="35"/>
      <c r="MJ1003" s="35"/>
      <c r="MK1003" s="35"/>
      <c r="ML1003" s="35"/>
      <c r="MM1003" s="35"/>
      <c r="MN1003" s="35"/>
      <c r="MO1003" s="35"/>
      <c r="MP1003" s="35"/>
      <c r="MQ1003" s="35"/>
      <c r="MR1003" s="35"/>
      <c r="MS1003" s="35"/>
      <c r="MT1003" s="35"/>
      <c r="MU1003" s="35"/>
      <c r="MV1003" s="35"/>
      <c r="MW1003" s="35"/>
      <c r="MX1003" s="35"/>
      <c r="MY1003" s="35"/>
      <c r="MZ1003" s="35"/>
      <c r="NA1003" s="35"/>
      <c r="NB1003" s="35"/>
      <c r="NC1003" s="35"/>
      <c r="ND1003" s="35"/>
      <c r="NE1003" s="35"/>
      <c r="NF1003" s="35"/>
      <c r="NG1003" s="35"/>
      <c r="NH1003" s="35"/>
      <c r="NI1003" s="35"/>
      <c r="NJ1003" s="35"/>
      <c r="NK1003" s="35"/>
      <c r="NL1003" s="35"/>
      <c r="NM1003" s="35"/>
      <c r="NN1003" s="35"/>
      <c r="NO1003" s="35"/>
      <c r="NP1003" s="35"/>
      <c r="NQ1003" s="35"/>
      <c r="NR1003" s="35"/>
      <c r="NS1003" s="35"/>
      <c r="NT1003" s="35"/>
      <c r="NU1003" s="35"/>
      <c r="NV1003" s="35"/>
      <c r="NW1003" s="35"/>
      <c r="NX1003" s="35"/>
      <c r="NY1003" s="35"/>
      <c r="NZ1003" s="35"/>
      <c r="OA1003" s="35"/>
      <c r="OB1003" s="35"/>
      <c r="OC1003" s="35"/>
      <c r="OD1003" s="35"/>
      <c r="OE1003" s="35"/>
      <c r="OF1003" s="35"/>
      <c r="OG1003" s="35"/>
      <c r="OH1003" s="35"/>
      <c r="OI1003" s="35"/>
      <c r="OJ1003" s="35"/>
      <c r="OK1003" s="35"/>
      <c r="OL1003" s="35"/>
      <c r="OM1003" s="35"/>
      <c r="ON1003" s="35"/>
      <c r="OO1003" s="35"/>
      <c r="OP1003" s="35"/>
      <c r="OQ1003" s="35"/>
      <c r="OR1003" s="35"/>
      <c r="OS1003" s="35"/>
      <c r="OT1003" s="35"/>
      <c r="OU1003" s="35"/>
      <c r="OV1003" s="35"/>
      <c r="OW1003" s="35"/>
      <c r="OX1003" s="35"/>
      <c r="OY1003" s="35"/>
      <c r="OZ1003" s="35"/>
      <c r="PA1003" s="35"/>
      <c r="PB1003" s="35"/>
      <c r="PC1003" s="35"/>
      <c r="PD1003" s="35"/>
      <c r="PE1003" s="35"/>
      <c r="PF1003" s="35"/>
      <c r="PG1003" s="35"/>
      <c r="PH1003" s="35"/>
      <c r="PI1003" s="35"/>
      <c r="PJ1003" s="35"/>
      <c r="PK1003" s="35"/>
      <c r="PL1003" s="35"/>
      <c r="PM1003" s="35"/>
      <c r="PN1003" s="35"/>
      <c r="PO1003" s="35"/>
      <c r="PP1003" s="35"/>
      <c r="PQ1003" s="35"/>
      <c r="PR1003" s="35"/>
      <c r="PS1003" s="35"/>
      <c r="PT1003" s="35"/>
      <c r="PU1003" s="35"/>
      <c r="PV1003" s="35"/>
      <c r="PW1003" s="35"/>
      <c r="PX1003" s="35"/>
      <c r="PY1003" s="35"/>
      <c r="PZ1003" s="35"/>
      <c r="QA1003" s="35"/>
      <c r="QB1003" s="35"/>
      <c r="QC1003" s="35"/>
      <c r="QD1003" s="35"/>
      <c r="QE1003" s="35"/>
      <c r="QF1003" s="35"/>
      <c r="QG1003" s="35"/>
      <c r="QH1003" s="35"/>
      <c r="QI1003" s="35"/>
      <c r="QJ1003" s="35"/>
      <c r="QK1003" s="35"/>
      <c r="QL1003" s="35"/>
      <c r="QM1003" s="35"/>
      <c r="QN1003" s="35"/>
      <c r="QO1003" s="35"/>
      <c r="QP1003" s="35"/>
      <c r="QQ1003" s="35"/>
      <c r="QR1003" s="35"/>
      <c r="QS1003" s="35"/>
      <c r="QT1003" s="35"/>
      <c r="QU1003" s="35"/>
      <c r="QV1003" s="35"/>
      <c r="QW1003" s="35"/>
      <c r="QX1003" s="35"/>
      <c r="QY1003" s="35"/>
      <c r="QZ1003" s="35"/>
      <c r="RA1003" s="35"/>
      <c r="RB1003" s="35"/>
      <c r="RC1003" s="35"/>
      <c r="RD1003" s="35"/>
      <c r="RE1003" s="35"/>
      <c r="RF1003" s="35"/>
      <c r="RG1003" s="35"/>
      <c r="RH1003" s="35"/>
      <c r="RI1003" s="35"/>
      <c r="RJ1003" s="35"/>
      <c r="RK1003" s="35"/>
      <c r="RL1003" s="35"/>
      <c r="RM1003" s="35"/>
      <c r="RN1003" s="35"/>
      <c r="RO1003" s="35"/>
      <c r="RP1003" s="35"/>
      <c r="RQ1003" s="35"/>
      <c r="RR1003" s="35"/>
      <c r="RS1003" s="35"/>
      <c r="RT1003" s="35"/>
      <c r="RU1003" s="35"/>
      <c r="RV1003" s="35"/>
      <c r="RW1003" s="35"/>
      <c r="RX1003" s="35"/>
      <c r="RY1003" s="35"/>
      <c r="RZ1003" s="35"/>
      <c r="SA1003" s="35"/>
      <c r="SB1003" s="35"/>
      <c r="SC1003" s="35"/>
      <c r="SD1003" s="35"/>
      <c r="SE1003" s="35"/>
      <c r="SF1003" s="35"/>
      <c r="SG1003" s="35"/>
      <c r="SH1003" s="35"/>
      <c r="SI1003" s="35"/>
      <c r="SJ1003" s="35"/>
      <c r="SK1003" s="35"/>
      <c r="SL1003" s="35"/>
      <c r="SM1003" s="35"/>
      <c r="SN1003" s="35"/>
      <c r="SO1003" s="35"/>
      <c r="SP1003" s="35"/>
      <c r="SQ1003" s="35"/>
      <c r="SR1003" s="35"/>
      <c r="SS1003" s="35"/>
      <c r="ST1003" s="35"/>
      <c r="SU1003" s="35"/>
      <c r="SV1003" s="35"/>
      <c r="SW1003" s="35"/>
      <c r="SX1003" s="35"/>
      <c r="SY1003" s="35"/>
      <c r="SZ1003" s="35"/>
      <c r="TA1003" s="35"/>
      <c r="TB1003" s="35"/>
      <c r="TC1003" s="35"/>
      <c r="TD1003" s="35"/>
      <c r="TE1003" s="35"/>
      <c r="TF1003" s="35"/>
      <c r="TG1003" s="35"/>
      <c r="TH1003" s="35"/>
      <c r="TI1003" s="35"/>
      <c r="TJ1003" s="35"/>
      <c r="TK1003" s="35"/>
      <c r="TL1003" s="35"/>
      <c r="TM1003" s="35"/>
      <c r="TN1003" s="35"/>
      <c r="TO1003" s="35"/>
      <c r="TP1003" s="35"/>
      <c r="TQ1003" s="35"/>
      <c r="TR1003" s="35"/>
      <c r="TS1003" s="35"/>
      <c r="TT1003" s="35"/>
      <c r="TU1003" s="35"/>
      <c r="TV1003" s="35"/>
      <c r="TW1003" s="35"/>
      <c r="TX1003" s="35"/>
      <c r="TY1003" s="35"/>
      <c r="TZ1003" s="35"/>
      <c r="UA1003" s="35"/>
      <c r="UB1003" s="35"/>
      <c r="UC1003" s="35"/>
      <c r="UD1003" s="35"/>
      <c r="UE1003" s="35"/>
      <c r="UF1003" s="35"/>
      <c r="UG1003" s="35"/>
      <c r="UH1003" s="35"/>
      <c r="UI1003" s="35"/>
      <c r="UJ1003" s="35"/>
      <c r="UK1003" s="35"/>
      <c r="UL1003" s="35"/>
      <c r="UM1003" s="35"/>
      <c r="UN1003" s="35"/>
      <c r="UO1003" s="35"/>
      <c r="UP1003" s="35"/>
      <c r="UQ1003" s="35"/>
      <c r="UR1003" s="35"/>
      <c r="US1003" s="35"/>
      <c r="UT1003" s="35"/>
      <c r="UU1003" s="35"/>
      <c r="UV1003" s="35"/>
      <c r="UW1003" s="35"/>
      <c r="UX1003" s="35"/>
      <c r="UY1003" s="35"/>
      <c r="UZ1003" s="35"/>
      <c r="VA1003" s="35"/>
      <c r="VB1003" s="35"/>
      <c r="VC1003" s="35"/>
      <c r="VD1003" s="35"/>
      <c r="VE1003" s="35"/>
      <c r="VF1003" s="35"/>
      <c r="VG1003" s="35"/>
      <c r="VH1003" s="35"/>
      <c r="VI1003" s="35"/>
      <c r="VJ1003" s="35"/>
      <c r="VK1003" s="35"/>
      <c r="VL1003" s="35"/>
      <c r="VM1003" s="35"/>
      <c r="VN1003" s="35"/>
      <c r="VO1003" s="35"/>
      <c r="VP1003" s="35"/>
      <c r="VQ1003" s="35"/>
      <c r="VR1003" s="35"/>
      <c r="VS1003" s="35"/>
      <c r="VT1003" s="35"/>
      <c r="VU1003" s="35"/>
      <c r="VV1003" s="35"/>
      <c r="VW1003" s="35"/>
      <c r="VX1003" s="35"/>
      <c r="VY1003" s="35"/>
      <c r="VZ1003" s="35"/>
      <c r="WA1003" s="35"/>
      <c r="WB1003" s="35"/>
      <c r="WC1003" s="35"/>
      <c r="WD1003" s="35"/>
      <c r="WE1003" s="35"/>
      <c r="WF1003" s="35"/>
      <c r="WG1003" s="35"/>
      <c r="WH1003" s="35"/>
      <c r="WI1003" s="35"/>
      <c r="WJ1003" s="35"/>
      <c r="WK1003" s="35"/>
      <c r="WL1003" s="35"/>
      <c r="WM1003" s="35"/>
      <c r="WN1003" s="35"/>
      <c r="WO1003" s="35"/>
      <c r="WP1003" s="35"/>
      <c r="WQ1003" s="35"/>
      <c r="WR1003" s="35"/>
      <c r="WS1003" s="35"/>
      <c r="WT1003" s="35"/>
      <c r="WU1003" s="35"/>
      <c r="WV1003" s="35"/>
      <c r="WW1003" s="35"/>
      <c r="WX1003" s="35"/>
      <c r="WY1003" s="35"/>
      <c r="WZ1003" s="35"/>
      <c r="XA1003" s="35"/>
      <c r="XB1003" s="35"/>
      <c r="XC1003" s="35"/>
      <c r="XD1003" s="35"/>
      <c r="XE1003" s="35"/>
      <c r="XF1003" s="35"/>
      <c r="XG1003" s="35"/>
      <c r="XH1003" s="35"/>
      <c r="XI1003" s="35"/>
      <c r="XJ1003" s="35"/>
      <c r="XK1003" s="35"/>
      <c r="XL1003" s="35"/>
      <c r="XM1003" s="35"/>
      <c r="XN1003" s="35"/>
      <c r="XO1003" s="35"/>
      <c r="XP1003" s="35"/>
      <c r="XQ1003" s="35"/>
      <c r="XR1003" s="35"/>
      <c r="XS1003" s="35"/>
      <c r="XT1003" s="35"/>
      <c r="XU1003" s="35"/>
      <c r="XV1003" s="35"/>
      <c r="XW1003" s="35"/>
      <c r="XX1003" s="35"/>
      <c r="XY1003" s="35"/>
      <c r="XZ1003" s="35"/>
      <c r="YA1003" s="35"/>
      <c r="YB1003" s="35"/>
      <c r="YC1003" s="35"/>
      <c r="YD1003" s="35"/>
      <c r="YE1003" s="35"/>
      <c r="YF1003" s="35"/>
      <c r="YG1003" s="35"/>
      <c r="YH1003" s="35"/>
      <c r="YI1003" s="35"/>
      <c r="YJ1003" s="35"/>
      <c r="YK1003" s="35"/>
      <c r="YL1003" s="35"/>
      <c r="YM1003" s="35"/>
      <c r="YN1003" s="35"/>
      <c r="YO1003" s="35"/>
      <c r="YP1003" s="35"/>
      <c r="YQ1003" s="35"/>
      <c r="YR1003" s="35"/>
      <c r="YS1003" s="35"/>
      <c r="YT1003" s="35"/>
      <c r="YU1003" s="35"/>
      <c r="YV1003" s="35"/>
      <c r="YW1003" s="35"/>
      <c r="YX1003" s="35"/>
      <c r="YY1003" s="35"/>
      <c r="YZ1003" s="35"/>
      <c r="ZA1003" s="35"/>
      <c r="ZB1003" s="35"/>
      <c r="ZC1003" s="35"/>
      <c r="ZD1003" s="35"/>
      <c r="ZE1003" s="35"/>
      <c r="ZF1003" s="35"/>
      <c r="ZG1003" s="35"/>
      <c r="ZH1003" s="35"/>
      <c r="ZI1003" s="35"/>
      <c r="ZJ1003" s="35"/>
      <c r="ZK1003" s="35"/>
      <c r="ZL1003" s="35"/>
      <c r="ZM1003" s="35"/>
      <c r="ZN1003" s="35"/>
      <c r="ZO1003" s="35"/>
      <c r="ZP1003" s="35"/>
      <c r="ZQ1003" s="35"/>
      <c r="ZR1003" s="35"/>
      <c r="ZS1003" s="35"/>
      <c r="ZT1003" s="35"/>
      <c r="ZU1003" s="35"/>
      <c r="ZV1003" s="35"/>
      <c r="ZW1003" s="35"/>
      <c r="ZX1003" s="35"/>
      <c r="ZY1003" s="35"/>
      <c r="ZZ1003" s="35"/>
      <c r="AAA1003" s="35"/>
      <c r="AAB1003" s="35"/>
      <c r="AAC1003" s="35"/>
      <c r="AAD1003" s="35"/>
      <c r="AAE1003" s="35"/>
      <c r="AAF1003" s="35"/>
      <c r="AAG1003" s="35"/>
      <c r="AAH1003" s="35"/>
      <c r="AAI1003" s="35"/>
      <c r="AAJ1003" s="35"/>
      <c r="AAK1003" s="35"/>
      <c r="AAL1003" s="35"/>
      <c r="AAM1003" s="35"/>
      <c r="AAN1003" s="35"/>
      <c r="AAO1003" s="35"/>
      <c r="AAP1003" s="35"/>
      <c r="AAQ1003" s="35"/>
      <c r="AAR1003" s="35"/>
      <c r="AAS1003" s="35"/>
      <c r="AAT1003" s="35"/>
      <c r="AAU1003" s="35"/>
      <c r="AAV1003" s="35"/>
      <c r="AAW1003" s="35"/>
      <c r="AAX1003" s="35"/>
      <c r="AAY1003" s="35"/>
      <c r="AAZ1003" s="35"/>
      <c r="ABA1003" s="35"/>
      <c r="ABB1003" s="35"/>
      <c r="ABC1003" s="35"/>
      <c r="ABD1003" s="35"/>
      <c r="ABE1003" s="35"/>
      <c r="ABF1003" s="35"/>
      <c r="ABG1003" s="35"/>
      <c r="ABH1003" s="35"/>
      <c r="ABI1003" s="35"/>
      <c r="ABJ1003" s="35"/>
      <c r="ABK1003" s="35"/>
      <c r="ABL1003" s="35"/>
      <c r="ABM1003" s="35"/>
      <c r="ABN1003" s="35"/>
      <c r="ABO1003" s="35"/>
      <c r="ABP1003" s="35"/>
      <c r="ABQ1003" s="35"/>
      <c r="ABR1003" s="35"/>
    </row>
    <row r="1004" spans="2:746" s="28" customFormat="1" x14ac:dyDescent="0.3">
      <c r="B1004" s="28">
        <f t="shared" si="28"/>
        <v>0</v>
      </c>
      <c r="E1004" s="29" t="s">
        <v>611</v>
      </c>
      <c r="F1004" s="42" t="s">
        <v>707</v>
      </c>
      <c r="K1004" s="36">
        <v>45033</v>
      </c>
      <c r="L1004" s="35"/>
      <c r="M1004" s="31" t="s">
        <v>2109</v>
      </c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  <c r="IL1004" s="35"/>
      <c r="IM1004" s="35"/>
      <c r="IN1004" s="35"/>
      <c r="IO1004" s="35"/>
      <c r="IP1004" s="35"/>
      <c r="IQ1004" s="35"/>
      <c r="IR1004" s="35"/>
      <c r="IS1004" s="35"/>
      <c r="IT1004" s="35"/>
      <c r="IU1004" s="35"/>
      <c r="IV1004" s="35"/>
      <c r="IW1004" s="35"/>
      <c r="IX1004" s="35"/>
      <c r="IY1004" s="35"/>
      <c r="IZ1004" s="35"/>
      <c r="JA1004" s="35"/>
      <c r="JB1004" s="35"/>
      <c r="JC1004" s="35"/>
      <c r="JD1004" s="35"/>
      <c r="JE1004" s="35"/>
      <c r="JF1004" s="35"/>
      <c r="JG1004" s="35"/>
      <c r="JH1004" s="35"/>
      <c r="JI1004" s="35"/>
      <c r="JJ1004" s="35"/>
      <c r="JK1004" s="35"/>
      <c r="JL1004" s="35"/>
      <c r="JM1004" s="35"/>
      <c r="JN1004" s="35"/>
      <c r="JO1004" s="35"/>
      <c r="JP1004" s="35"/>
      <c r="JQ1004" s="35"/>
      <c r="JR1004" s="35"/>
      <c r="JS1004" s="35"/>
      <c r="JT1004" s="35"/>
      <c r="JU1004" s="35"/>
      <c r="JV1004" s="35"/>
      <c r="JW1004" s="35"/>
      <c r="JX1004" s="35"/>
      <c r="JY1004" s="35"/>
      <c r="JZ1004" s="35"/>
      <c r="KA1004" s="35"/>
      <c r="KB1004" s="35"/>
      <c r="KC1004" s="35"/>
      <c r="KD1004" s="35"/>
      <c r="KE1004" s="35"/>
      <c r="KF1004" s="35"/>
      <c r="KG1004" s="35"/>
      <c r="KH1004" s="35"/>
      <c r="KI1004" s="35"/>
      <c r="KJ1004" s="35"/>
      <c r="KK1004" s="35"/>
      <c r="KL1004" s="35"/>
      <c r="KM1004" s="35"/>
      <c r="KN1004" s="35"/>
      <c r="KO1004" s="35"/>
      <c r="KP1004" s="35"/>
      <c r="KQ1004" s="35"/>
      <c r="KR1004" s="35"/>
      <c r="KS1004" s="35"/>
      <c r="KT1004" s="35"/>
      <c r="KU1004" s="35"/>
      <c r="KV1004" s="35"/>
      <c r="KW1004" s="35"/>
      <c r="KX1004" s="35"/>
      <c r="KY1004" s="35"/>
      <c r="KZ1004" s="35"/>
      <c r="LA1004" s="35"/>
      <c r="LB1004" s="35"/>
      <c r="LC1004" s="35"/>
      <c r="LD1004" s="35"/>
      <c r="LE1004" s="35"/>
      <c r="LF1004" s="35"/>
      <c r="LG1004" s="35"/>
      <c r="LH1004" s="35"/>
      <c r="LI1004" s="35"/>
      <c r="LJ1004" s="35"/>
      <c r="LK1004" s="35"/>
      <c r="LL1004" s="35"/>
      <c r="LM1004" s="35"/>
      <c r="LN1004" s="35"/>
      <c r="LO1004" s="35"/>
      <c r="LP1004" s="35"/>
      <c r="LQ1004" s="35"/>
      <c r="LR1004" s="35"/>
      <c r="LS1004" s="35"/>
      <c r="LT1004" s="35"/>
      <c r="LU1004" s="35"/>
      <c r="LV1004" s="35"/>
      <c r="LW1004" s="35"/>
      <c r="LX1004" s="35"/>
      <c r="LY1004" s="35"/>
      <c r="LZ1004" s="35"/>
      <c r="MA1004" s="35"/>
      <c r="MB1004" s="35"/>
      <c r="MC1004" s="35"/>
      <c r="MD1004" s="35"/>
      <c r="ME1004" s="35"/>
      <c r="MF1004" s="35"/>
      <c r="MG1004" s="35"/>
      <c r="MH1004" s="35"/>
      <c r="MI1004" s="35"/>
      <c r="MJ1004" s="35"/>
      <c r="MK1004" s="35"/>
      <c r="ML1004" s="35"/>
      <c r="MM1004" s="35"/>
      <c r="MN1004" s="35"/>
      <c r="MO1004" s="35"/>
      <c r="MP1004" s="35"/>
      <c r="MQ1004" s="35"/>
      <c r="MR1004" s="35"/>
      <c r="MS1004" s="35"/>
      <c r="MT1004" s="35"/>
      <c r="MU1004" s="35"/>
      <c r="MV1004" s="35"/>
      <c r="MW1004" s="35"/>
      <c r="MX1004" s="35"/>
      <c r="MY1004" s="35"/>
      <c r="MZ1004" s="35"/>
      <c r="NA1004" s="35"/>
      <c r="NB1004" s="35"/>
      <c r="NC1004" s="35"/>
      <c r="ND1004" s="35"/>
      <c r="NE1004" s="35"/>
      <c r="NF1004" s="35"/>
      <c r="NG1004" s="35"/>
      <c r="NH1004" s="35"/>
      <c r="NI1004" s="35"/>
      <c r="NJ1004" s="35"/>
      <c r="NK1004" s="35"/>
      <c r="NL1004" s="35"/>
      <c r="NM1004" s="35"/>
      <c r="NN1004" s="35"/>
      <c r="NO1004" s="35"/>
      <c r="NP1004" s="35"/>
      <c r="NQ1004" s="35"/>
      <c r="NR1004" s="35"/>
      <c r="NS1004" s="35"/>
      <c r="NT1004" s="35"/>
      <c r="NU1004" s="35"/>
      <c r="NV1004" s="35"/>
      <c r="NW1004" s="35"/>
      <c r="NX1004" s="35"/>
      <c r="NY1004" s="35"/>
      <c r="NZ1004" s="35"/>
      <c r="OA1004" s="35"/>
      <c r="OB1004" s="35"/>
      <c r="OC1004" s="35"/>
      <c r="OD1004" s="35"/>
      <c r="OE1004" s="35"/>
      <c r="OF1004" s="35"/>
      <c r="OG1004" s="35"/>
      <c r="OH1004" s="35"/>
      <c r="OI1004" s="35"/>
      <c r="OJ1004" s="35"/>
      <c r="OK1004" s="35"/>
      <c r="OL1004" s="35"/>
      <c r="OM1004" s="35"/>
      <c r="ON1004" s="35"/>
      <c r="OO1004" s="35"/>
      <c r="OP1004" s="35"/>
      <c r="OQ1004" s="35"/>
      <c r="OR1004" s="35"/>
      <c r="OS1004" s="35"/>
      <c r="OT1004" s="35"/>
      <c r="OU1004" s="35"/>
      <c r="OV1004" s="35"/>
      <c r="OW1004" s="35"/>
      <c r="OX1004" s="35"/>
      <c r="OY1004" s="35"/>
      <c r="OZ1004" s="35"/>
      <c r="PA1004" s="35"/>
      <c r="PB1004" s="35"/>
      <c r="PC1004" s="35"/>
      <c r="PD1004" s="35"/>
      <c r="PE1004" s="35"/>
      <c r="PF1004" s="35"/>
      <c r="PG1004" s="35"/>
      <c r="PH1004" s="35"/>
      <c r="PI1004" s="35"/>
      <c r="PJ1004" s="35"/>
      <c r="PK1004" s="35"/>
      <c r="PL1004" s="35"/>
      <c r="PM1004" s="35"/>
      <c r="PN1004" s="35"/>
      <c r="PO1004" s="35"/>
      <c r="PP1004" s="35"/>
      <c r="PQ1004" s="35"/>
      <c r="PR1004" s="35"/>
      <c r="PS1004" s="35"/>
      <c r="PT1004" s="35"/>
      <c r="PU1004" s="35"/>
      <c r="PV1004" s="35"/>
      <c r="PW1004" s="35"/>
      <c r="PX1004" s="35"/>
      <c r="PY1004" s="35"/>
      <c r="PZ1004" s="35"/>
      <c r="QA1004" s="35"/>
      <c r="QB1004" s="35"/>
      <c r="QC1004" s="35"/>
      <c r="QD1004" s="35"/>
      <c r="QE1004" s="35"/>
      <c r="QF1004" s="35"/>
      <c r="QG1004" s="35"/>
      <c r="QH1004" s="35"/>
      <c r="QI1004" s="35"/>
      <c r="QJ1004" s="35"/>
      <c r="QK1004" s="35"/>
      <c r="QL1004" s="35"/>
      <c r="QM1004" s="35"/>
      <c r="QN1004" s="35"/>
      <c r="QO1004" s="35"/>
      <c r="QP1004" s="35"/>
      <c r="QQ1004" s="35"/>
      <c r="QR1004" s="35"/>
      <c r="QS1004" s="35"/>
      <c r="QT1004" s="35"/>
      <c r="QU1004" s="35"/>
      <c r="QV1004" s="35"/>
      <c r="QW1004" s="35"/>
      <c r="QX1004" s="35"/>
      <c r="QY1004" s="35"/>
      <c r="QZ1004" s="35"/>
      <c r="RA1004" s="35"/>
      <c r="RB1004" s="35"/>
      <c r="RC1004" s="35"/>
      <c r="RD1004" s="35"/>
      <c r="RE1004" s="35"/>
      <c r="RF1004" s="35"/>
      <c r="RG1004" s="35"/>
      <c r="RH1004" s="35"/>
      <c r="RI1004" s="35"/>
      <c r="RJ1004" s="35"/>
      <c r="RK1004" s="35"/>
      <c r="RL1004" s="35"/>
      <c r="RM1004" s="35"/>
      <c r="RN1004" s="35"/>
      <c r="RO1004" s="35"/>
      <c r="RP1004" s="35"/>
      <c r="RQ1004" s="35"/>
      <c r="RR1004" s="35"/>
      <c r="RS1004" s="35"/>
      <c r="RT1004" s="35"/>
      <c r="RU1004" s="35"/>
      <c r="RV1004" s="35"/>
      <c r="RW1004" s="35"/>
      <c r="RX1004" s="35"/>
      <c r="RY1004" s="35"/>
      <c r="RZ1004" s="35"/>
      <c r="SA1004" s="35"/>
      <c r="SB1004" s="35"/>
      <c r="SC1004" s="35"/>
      <c r="SD1004" s="35"/>
      <c r="SE1004" s="35"/>
      <c r="SF1004" s="35"/>
      <c r="SG1004" s="35"/>
      <c r="SH1004" s="35"/>
      <c r="SI1004" s="35"/>
      <c r="SJ1004" s="35"/>
      <c r="SK1004" s="35"/>
      <c r="SL1004" s="35"/>
      <c r="SM1004" s="35"/>
      <c r="SN1004" s="35"/>
      <c r="SO1004" s="35"/>
      <c r="SP1004" s="35"/>
      <c r="SQ1004" s="35"/>
      <c r="SR1004" s="35"/>
      <c r="SS1004" s="35"/>
      <c r="ST1004" s="35"/>
      <c r="SU1004" s="35"/>
      <c r="SV1004" s="35"/>
      <c r="SW1004" s="35"/>
      <c r="SX1004" s="35"/>
      <c r="SY1004" s="35"/>
      <c r="SZ1004" s="35"/>
      <c r="TA1004" s="35"/>
      <c r="TB1004" s="35"/>
      <c r="TC1004" s="35"/>
      <c r="TD1004" s="35"/>
      <c r="TE1004" s="35"/>
      <c r="TF1004" s="35"/>
      <c r="TG1004" s="35"/>
      <c r="TH1004" s="35"/>
      <c r="TI1004" s="35"/>
      <c r="TJ1004" s="35"/>
      <c r="TK1004" s="35"/>
      <c r="TL1004" s="35"/>
      <c r="TM1004" s="35"/>
      <c r="TN1004" s="35"/>
      <c r="TO1004" s="35"/>
      <c r="TP1004" s="35"/>
      <c r="TQ1004" s="35"/>
      <c r="TR1004" s="35"/>
      <c r="TS1004" s="35"/>
      <c r="TT1004" s="35"/>
      <c r="TU1004" s="35"/>
      <c r="TV1004" s="35"/>
      <c r="TW1004" s="35"/>
      <c r="TX1004" s="35"/>
      <c r="TY1004" s="35"/>
      <c r="TZ1004" s="35"/>
      <c r="UA1004" s="35"/>
      <c r="UB1004" s="35"/>
      <c r="UC1004" s="35"/>
      <c r="UD1004" s="35"/>
      <c r="UE1004" s="35"/>
      <c r="UF1004" s="35"/>
      <c r="UG1004" s="35"/>
      <c r="UH1004" s="35"/>
      <c r="UI1004" s="35"/>
      <c r="UJ1004" s="35"/>
      <c r="UK1004" s="35"/>
      <c r="UL1004" s="35"/>
      <c r="UM1004" s="35"/>
      <c r="UN1004" s="35"/>
      <c r="UO1004" s="35"/>
      <c r="UP1004" s="35"/>
      <c r="UQ1004" s="35"/>
      <c r="UR1004" s="35"/>
      <c r="US1004" s="35"/>
      <c r="UT1004" s="35"/>
      <c r="UU1004" s="35"/>
      <c r="UV1004" s="35"/>
      <c r="UW1004" s="35"/>
      <c r="UX1004" s="35"/>
      <c r="UY1004" s="35"/>
      <c r="UZ1004" s="35"/>
      <c r="VA1004" s="35"/>
      <c r="VB1004" s="35"/>
      <c r="VC1004" s="35"/>
      <c r="VD1004" s="35"/>
      <c r="VE1004" s="35"/>
      <c r="VF1004" s="35"/>
      <c r="VG1004" s="35"/>
      <c r="VH1004" s="35"/>
      <c r="VI1004" s="35"/>
      <c r="VJ1004" s="35"/>
      <c r="VK1004" s="35"/>
      <c r="VL1004" s="35"/>
      <c r="VM1004" s="35"/>
      <c r="VN1004" s="35"/>
      <c r="VO1004" s="35"/>
      <c r="VP1004" s="35"/>
      <c r="VQ1004" s="35"/>
      <c r="VR1004" s="35"/>
      <c r="VS1004" s="35"/>
      <c r="VT1004" s="35"/>
      <c r="VU1004" s="35"/>
      <c r="VV1004" s="35"/>
      <c r="VW1004" s="35"/>
      <c r="VX1004" s="35"/>
      <c r="VY1004" s="35"/>
      <c r="VZ1004" s="35"/>
      <c r="WA1004" s="35"/>
      <c r="WB1004" s="35"/>
      <c r="WC1004" s="35"/>
      <c r="WD1004" s="35"/>
      <c r="WE1004" s="35"/>
      <c r="WF1004" s="35"/>
      <c r="WG1004" s="35"/>
      <c r="WH1004" s="35"/>
      <c r="WI1004" s="35"/>
      <c r="WJ1004" s="35"/>
      <c r="WK1004" s="35"/>
      <c r="WL1004" s="35"/>
      <c r="WM1004" s="35"/>
      <c r="WN1004" s="35"/>
      <c r="WO1004" s="35"/>
      <c r="WP1004" s="35"/>
      <c r="WQ1004" s="35"/>
      <c r="WR1004" s="35"/>
      <c r="WS1004" s="35"/>
      <c r="WT1004" s="35"/>
      <c r="WU1004" s="35"/>
      <c r="WV1004" s="35"/>
      <c r="WW1004" s="35"/>
      <c r="WX1004" s="35"/>
      <c r="WY1004" s="35"/>
      <c r="WZ1004" s="35"/>
      <c r="XA1004" s="35"/>
      <c r="XB1004" s="35"/>
      <c r="XC1004" s="35"/>
      <c r="XD1004" s="35"/>
      <c r="XE1004" s="35"/>
      <c r="XF1004" s="35"/>
      <c r="XG1004" s="35"/>
      <c r="XH1004" s="35"/>
      <c r="XI1004" s="35"/>
      <c r="XJ1004" s="35"/>
      <c r="XK1004" s="35"/>
      <c r="XL1004" s="35"/>
      <c r="XM1004" s="35"/>
      <c r="XN1004" s="35"/>
      <c r="XO1004" s="35"/>
      <c r="XP1004" s="35"/>
      <c r="XQ1004" s="35"/>
      <c r="XR1004" s="35"/>
      <c r="XS1004" s="35"/>
      <c r="XT1004" s="35"/>
      <c r="XU1004" s="35"/>
      <c r="XV1004" s="35"/>
      <c r="XW1004" s="35"/>
      <c r="XX1004" s="35"/>
      <c r="XY1004" s="35"/>
      <c r="XZ1004" s="35"/>
      <c r="YA1004" s="35"/>
      <c r="YB1004" s="35"/>
      <c r="YC1004" s="35"/>
      <c r="YD1004" s="35"/>
      <c r="YE1004" s="35"/>
      <c r="YF1004" s="35"/>
      <c r="YG1004" s="35"/>
      <c r="YH1004" s="35"/>
      <c r="YI1004" s="35"/>
      <c r="YJ1004" s="35"/>
      <c r="YK1004" s="35"/>
      <c r="YL1004" s="35"/>
      <c r="YM1004" s="35"/>
      <c r="YN1004" s="35"/>
      <c r="YO1004" s="35"/>
      <c r="YP1004" s="35"/>
      <c r="YQ1004" s="35"/>
      <c r="YR1004" s="35"/>
      <c r="YS1004" s="35"/>
      <c r="YT1004" s="35"/>
      <c r="YU1004" s="35"/>
      <c r="YV1004" s="35"/>
      <c r="YW1004" s="35"/>
      <c r="YX1004" s="35"/>
      <c r="YY1004" s="35"/>
      <c r="YZ1004" s="35"/>
      <c r="ZA1004" s="35"/>
      <c r="ZB1004" s="35"/>
      <c r="ZC1004" s="35"/>
      <c r="ZD1004" s="35"/>
      <c r="ZE1004" s="35"/>
      <c r="ZF1004" s="35"/>
      <c r="ZG1004" s="35"/>
      <c r="ZH1004" s="35"/>
      <c r="ZI1004" s="35"/>
      <c r="ZJ1004" s="35"/>
      <c r="ZK1004" s="35"/>
      <c r="ZL1004" s="35"/>
      <c r="ZM1004" s="35"/>
      <c r="ZN1004" s="35"/>
      <c r="ZO1004" s="35"/>
      <c r="ZP1004" s="35"/>
      <c r="ZQ1004" s="35"/>
      <c r="ZR1004" s="35"/>
      <c r="ZS1004" s="35"/>
      <c r="ZT1004" s="35"/>
      <c r="ZU1004" s="35"/>
      <c r="ZV1004" s="35"/>
      <c r="ZW1004" s="35"/>
      <c r="ZX1004" s="35"/>
      <c r="ZY1004" s="35"/>
      <c r="ZZ1004" s="35"/>
      <c r="AAA1004" s="35"/>
      <c r="AAB1004" s="35"/>
      <c r="AAC1004" s="35"/>
      <c r="AAD1004" s="35"/>
      <c r="AAE1004" s="35"/>
      <c r="AAF1004" s="35"/>
      <c r="AAG1004" s="35"/>
      <c r="AAH1004" s="35"/>
      <c r="AAI1004" s="35"/>
      <c r="AAJ1004" s="35"/>
      <c r="AAK1004" s="35"/>
      <c r="AAL1004" s="35"/>
      <c r="AAM1004" s="35"/>
      <c r="AAN1004" s="35"/>
      <c r="AAO1004" s="35"/>
      <c r="AAP1004" s="35"/>
      <c r="AAQ1004" s="35"/>
      <c r="AAR1004" s="35"/>
      <c r="AAS1004" s="35"/>
      <c r="AAT1004" s="35"/>
      <c r="AAU1004" s="35"/>
      <c r="AAV1004" s="35"/>
      <c r="AAW1004" s="35"/>
      <c r="AAX1004" s="35"/>
      <c r="AAY1004" s="35"/>
      <c r="AAZ1004" s="35"/>
      <c r="ABA1004" s="35"/>
      <c r="ABB1004" s="35"/>
      <c r="ABC1004" s="35"/>
      <c r="ABD1004" s="35"/>
      <c r="ABE1004" s="35"/>
      <c r="ABF1004" s="35"/>
      <c r="ABG1004" s="35"/>
      <c r="ABH1004" s="35"/>
      <c r="ABI1004" s="35"/>
      <c r="ABJ1004" s="35"/>
      <c r="ABK1004" s="35"/>
      <c r="ABL1004" s="35"/>
      <c r="ABM1004" s="35"/>
      <c r="ABN1004" s="35"/>
      <c r="ABO1004" s="35"/>
      <c r="ABP1004" s="35"/>
      <c r="ABQ1004" s="35"/>
      <c r="ABR1004" s="35"/>
    </row>
    <row r="1005" spans="2:746" s="28" customFormat="1" x14ac:dyDescent="0.3">
      <c r="B1005" s="28">
        <f t="shared" si="28"/>
        <v>0</v>
      </c>
      <c r="E1005" s="29" t="s">
        <v>612</v>
      </c>
      <c r="F1005" s="42" t="s">
        <v>707</v>
      </c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  <c r="IL1005" s="35"/>
      <c r="IM1005" s="35"/>
      <c r="IN1005" s="35"/>
      <c r="IO1005" s="35"/>
      <c r="IP1005" s="35"/>
      <c r="IQ1005" s="35"/>
      <c r="IR1005" s="35"/>
      <c r="IS1005" s="35"/>
      <c r="IT1005" s="35"/>
      <c r="IU1005" s="35"/>
      <c r="IV1005" s="35"/>
      <c r="IW1005" s="35"/>
      <c r="IX1005" s="35"/>
      <c r="IY1005" s="35"/>
      <c r="IZ1005" s="35"/>
      <c r="JA1005" s="35"/>
      <c r="JB1005" s="35"/>
      <c r="JC1005" s="35"/>
      <c r="JD1005" s="35"/>
      <c r="JE1005" s="35"/>
      <c r="JF1005" s="35"/>
      <c r="JG1005" s="35"/>
      <c r="JH1005" s="35"/>
      <c r="JI1005" s="35"/>
      <c r="JJ1005" s="35"/>
      <c r="JK1005" s="35"/>
      <c r="JL1005" s="35"/>
      <c r="JM1005" s="35"/>
      <c r="JN1005" s="35"/>
      <c r="JO1005" s="35"/>
      <c r="JP1005" s="35"/>
      <c r="JQ1005" s="35"/>
      <c r="JR1005" s="35"/>
      <c r="JS1005" s="35"/>
      <c r="JT1005" s="35"/>
      <c r="JU1005" s="35"/>
      <c r="JV1005" s="35"/>
      <c r="JW1005" s="35"/>
      <c r="JX1005" s="35"/>
      <c r="JY1005" s="35"/>
      <c r="JZ1005" s="35"/>
      <c r="KA1005" s="35"/>
      <c r="KB1005" s="35"/>
      <c r="KC1005" s="35"/>
      <c r="KD1005" s="35"/>
      <c r="KE1005" s="35"/>
      <c r="KF1005" s="35"/>
      <c r="KG1005" s="35"/>
      <c r="KH1005" s="35"/>
      <c r="KI1005" s="35"/>
      <c r="KJ1005" s="35"/>
      <c r="KK1005" s="35"/>
      <c r="KL1005" s="35"/>
      <c r="KM1005" s="35"/>
      <c r="KN1005" s="35"/>
      <c r="KO1005" s="35"/>
      <c r="KP1005" s="35"/>
      <c r="KQ1005" s="35"/>
      <c r="KR1005" s="35"/>
      <c r="KS1005" s="35"/>
      <c r="KT1005" s="35"/>
      <c r="KU1005" s="35"/>
      <c r="KV1005" s="35"/>
      <c r="KW1005" s="35"/>
      <c r="KX1005" s="35"/>
      <c r="KY1005" s="35"/>
      <c r="KZ1005" s="35"/>
      <c r="LA1005" s="35"/>
      <c r="LB1005" s="35"/>
      <c r="LC1005" s="35"/>
      <c r="LD1005" s="35"/>
      <c r="LE1005" s="35"/>
      <c r="LF1005" s="35"/>
      <c r="LG1005" s="35"/>
      <c r="LH1005" s="35"/>
      <c r="LI1005" s="35"/>
      <c r="LJ1005" s="35"/>
      <c r="LK1005" s="35"/>
      <c r="LL1005" s="35"/>
      <c r="LM1005" s="35"/>
      <c r="LN1005" s="35"/>
      <c r="LO1005" s="35"/>
      <c r="LP1005" s="35"/>
      <c r="LQ1005" s="35"/>
      <c r="LR1005" s="35"/>
      <c r="LS1005" s="35"/>
      <c r="LT1005" s="35"/>
      <c r="LU1005" s="35"/>
      <c r="LV1005" s="35"/>
      <c r="LW1005" s="35"/>
      <c r="LX1005" s="35"/>
      <c r="LY1005" s="35"/>
      <c r="LZ1005" s="35"/>
      <c r="MA1005" s="35"/>
      <c r="MB1005" s="35"/>
      <c r="MC1005" s="35"/>
      <c r="MD1005" s="35"/>
      <c r="ME1005" s="35"/>
      <c r="MF1005" s="35"/>
      <c r="MG1005" s="35"/>
      <c r="MH1005" s="35"/>
      <c r="MI1005" s="35"/>
      <c r="MJ1005" s="35"/>
      <c r="MK1005" s="35"/>
      <c r="ML1005" s="35"/>
      <c r="MM1005" s="35"/>
      <c r="MN1005" s="35"/>
      <c r="MO1005" s="35"/>
      <c r="MP1005" s="35"/>
      <c r="MQ1005" s="35"/>
      <c r="MR1005" s="35"/>
      <c r="MS1005" s="35"/>
      <c r="MT1005" s="35"/>
      <c r="MU1005" s="35"/>
      <c r="MV1005" s="35"/>
      <c r="MW1005" s="35"/>
      <c r="MX1005" s="35"/>
      <c r="MY1005" s="35"/>
      <c r="MZ1005" s="35"/>
      <c r="NA1005" s="35"/>
      <c r="NB1005" s="35"/>
      <c r="NC1005" s="35"/>
      <c r="ND1005" s="35"/>
      <c r="NE1005" s="35"/>
      <c r="NF1005" s="35"/>
      <c r="NG1005" s="35"/>
      <c r="NH1005" s="35"/>
      <c r="NI1005" s="35"/>
      <c r="NJ1005" s="35"/>
      <c r="NK1005" s="35"/>
      <c r="NL1005" s="35"/>
      <c r="NM1005" s="35"/>
      <c r="NN1005" s="35"/>
      <c r="NO1005" s="35"/>
      <c r="NP1005" s="35"/>
      <c r="NQ1005" s="35"/>
      <c r="NR1005" s="35"/>
      <c r="NS1005" s="35"/>
      <c r="NT1005" s="35"/>
      <c r="NU1005" s="35"/>
      <c r="NV1005" s="35"/>
      <c r="NW1005" s="35"/>
      <c r="NX1005" s="35"/>
      <c r="NY1005" s="35"/>
      <c r="NZ1005" s="35"/>
      <c r="OA1005" s="35"/>
      <c r="OB1005" s="35"/>
      <c r="OC1005" s="35"/>
      <c r="OD1005" s="35"/>
      <c r="OE1005" s="35"/>
      <c r="OF1005" s="35"/>
      <c r="OG1005" s="35"/>
      <c r="OH1005" s="35"/>
      <c r="OI1005" s="35"/>
      <c r="OJ1005" s="35"/>
      <c r="OK1005" s="35"/>
      <c r="OL1005" s="35"/>
      <c r="OM1005" s="35"/>
      <c r="ON1005" s="35"/>
      <c r="OO1005" s="35"/>
      <c r="OP1005" s="35"/>
      <c r="OQ1005" s="35"/>
      <c r="OR1005" s="35"/>
      <c r="OS1005" s="35"/>
      <c r="OT1005" s="35"/>
      <c r="OU1005" s="35"/>
      <c r="OV1005" s="35"/>
      <c r="OW1005" s="35"/>
      <c r="OX1005" s="35"/>
      <c r="OY1005" s="35"/>
      <c r="OZ1005" s="35"/>
      <c r="PA1005" s="35"/>
      <c r="PB1005" s="35"/>
      <c r="PC1005" s="35"/>
      <c r="PD1005" s="35"/>
      <c r="PE1005" s="35"/>
      <c r="PF1005" s="35"/>
      <c r="PG1005" s="35"/>
      <c r="PH1005" s="35"/>
      <c r="PI1005" s="35"/>
      <c r="PJ1005" s="35"/>
      <c r="PK1005" s="35"/>
      <c r="PL1005" s="35"/>
      <c r="PM1005" s="35"/>
      <c r="PN1005" s="35"/>
      <c r="PO1005" s="35"/>
      <c r="PP1005" s="35"/>
      <c r="PQ1005" s="35"/>
      <c r="PR1005" s="35"/>
      <c r="PS1005" s="35"/>
      <c r="PT1005" s="35"/>
      <c r="PU1005" s="35"/>
      <c r="PV1005" s="35"/>
      <c r="PW1005" s="35"/>
      <c r="PX1005" s="35"/>
      <c r="PY1005" s="35"/>
      <c r="PZ1005" s="35"/>
      <c r="QA1005" s="35"/>
      <c r="QB1005" s="35"/>
      <c r="QC1005" s="35"/>
      <c r="QD1005" s="35"/>
      <c r="QE1005" s="35"/>
      <c r="QF1005" s="35"/>
      <c r="QG1005" s="35"/>
      <c r="QH1005" s="35"/>
      <c r="QI1005" s="35"/>
      <c r="QJ1005" s="35"/>
      <c r="QK1005" s="35"/>
      <c r="QL1005" s="35"/>
      <c r="QM1005" s="35"/>
      <c r="QN1005" s="35"/>
      <c r="QO1005" s="35"/>
      <c r="QP1005" s="35"/>
      <c r="QQ1005" s="35"/>
      <c r="QR1005" s="35"/>
      <c r="QS1005" s="35"/>
      <c r="QT1005" s="35"/>
      <c r="QU1005" s="35"/>
      <c r="QV1005" s="35"/>
      <c r="QW1005" s="35"/>
      <c r="QX1005" s="35"/>
      <c r="QY1005" s="35"/>
      <c r="QZ1005" s="35"/>
      <c r="RA1005" s="35"/>
      <c r="RB1005" s="35"/>
      <c r="RC1005" s="35"/>
      <c r="RD1005" s="35"/>
      <c r="RE1005" s="35"/>
      <c r="RF1005" s="35"/>
      <c r="RG1005" s="35"/>
      <c r="RH1005" s="35"/>
      <c r="RI1005" s="35"/>
      <c r="RJ1005" s="35"/>
      <c r="RK1005" s="35"/>
      <c r="RL1005" s="35"/>
      <c r="RM1005" s="35"/>
      <c r="RN1005" s="35"/>
      <c r="RO1005" s="35"/>
      <c r="RP1005" s="35"/>
      <c r="RQ1005" s="35"/>
      <c r="RR1005" s="35"/>
      <c r="RS1005" s="35"/>
      <c r="RT1005" s="35"/>
      <c r="RU1005" s="35"/>
      <c r="RV1005" s="35"/>
      <c r="RW1005" s="35"/>
      <c r="RX1005" s="35"/>
      <c r="RY1005" s="35"/>
      <c r="RZ1005" s="35"/>
      <c r="SA1005" s="35"/>
      <c r="SB1005" s="35"/>
      <c r="SC1005" s="35"/>
      <c r="SD1005" s="35"/>
      <c r="SE1005" s="35"/>
      <c r="SF1005" s="35"/>
      <c r="SG1005" s="35"/>
      <c r="SH1005" s="35"/>
      <c r="SI1005" s="35"/>
      <c r="SJ1005" s="35"/>
      <c r="SK1005" s="35"/>
      <c r="SL1005" s="35"/>
      <c r="SM1005" s="35"/>
      <c r="SN1005" s="35"/>
      <c r="SO1005" s="35"/>
      <c r="SP1005" s="35"/>
      <c r="SQ1005" s="35"/>
      <c r="SR1005" s="35"/>
      <c r="SS1005" s="35"/>
      <c r="ST1005" s="35"/>
      <c r="SU1005" s="35"/>
      <c r="SV1005" s="35"/>
      <c r="SW1005" s="35"/>
      <c r="SX1005" s="35"/>
      <c r="SY1005" s="35"/>
      <c r="SZ1005" s="35"/>
      <c r="TA1005" s="35"/>
      <c r="TB1005" s="35"/>
      <c r="TC1005" s="35"/>
      <c r="TD1005" s="35"/>
      <c r="TE1005" s="35"/>
      <c r="TF1005" s="35"/>
      <c r="TG1005" s="35"/>
      <c r="TH1005" s="35"/>
      <c r="TI1005" s="35"/>
      <c r="TJ1005" s="35"/>
      <c r="TK1005" s="35"/>
      <c r="TL1005" s="35"/>
      <c r="TM1005" s="35"/>
      <c r="TN1005" s="35"/>
      <c r="TO1005" s="35"/>
      <c r="TP1005" s="35"/>
      <c r="TQ1005" s="35"/>
      <c r="TR1005" s="35"/>
      <c r="TS1005" s="35"/>
      <c r="TT1005" s="35"/>
      <c r="TU1005" s="35"/>
      <c r="TV1005" s="35"/>
      <c r="TW1005" s="35"/>
      <c r="TX1005" s="35"/>
      <c r="TY1005" s="35"/>
      <c r="TZ1005" s="35"/>
      <c r="UA1005" s="35"/>
      <c r="UB1005" s="35"/>
      <c r="UC1005" s="35"/>
      <c r="UD1005" s="35"/>
      <c r="UE1005" s="35"/>
      <c r="UF1005" s="35"/>
      <c r="UG1005" s="35"/>
      <c r="UH1005" s="35"/>
      <c r="UI1005" s="35"/>
      <c r="UJ1005" s="35"/>
      <c r="UK1005" s="35"/>
      <c r="UL1005" s="35"/>
      <c r="UM1005" s="35"/>
      <c r="UN1005" s="35"/>
      <c r="UO1005" s="35"/>
      <c r="UP1005" s="35"/>
      <c r="UQ1005" s="35"/>
      <c r="UR1005" s="35"/>
      <c r="US1005" s="35"/>
      <c r="UT1005" s="35"/>
      <c r="UU1005" s="35"/>
      <c r="UV1005" s="35"/>
      <c r="UW1005" s="35"/>
      <c r="UX1005" s="35"/>
      <c r="UY1005" s="35"/>
      <c r="UZ1005" s="35"/>
      <c r="VA1005" s="35"/>
      <c r="VB1005" s="35"/>
      <c r="VC1005" s="35"/>
      <c r="VD1005" s="35"/>
      <c r="VE1005" s="35"/>
      <c r="VF1005" s="35"/>
      <c r="VG1005" s="35"/>
      <c r="VH1005" s="35"/>
      <c r="VI1005" s="35"/>
      <c r="VJ1005" s="35"/>
      <c r="VK1005" s="35"/>
      <c r="VL1005" s="35"/>
      <c r="VM1005" s="35"/>
      <c r="VN1005" s="35"/>
      <c r="VO1005" s="35"/>
      <c r="VP1005" s="35"/>
      <c r="VQ1005" s="35"/>
      <c r="VR1005" s="35"/>
      <c r="VS1005" s="35"/>
      <c r="VT1005" s="35"/>
      <c r="VU1005" s="35"/>
      <c r="VV1005" s="35"/>
      <c r="VW1005" s="35"/>
      <c r="VX1005" s="35"/>
      <c r="VY1005" s="35"/>
      <c r="VZ1005" s="35"/>
      <c r="WA1005" s="35"/>
      <c r="WB1005" s="35"/>
      <c r="WC1005" s="35"/>
      <c r="WD1005" s="35"/>
      <c r="WE1005" s="35"/>
      <c r="WF1005" s="35"/>
      <c r="WG1005" s="35"/>
      <c r="WH1005" s="35"/>
      <c r="WI1005" s="35"/>
      <c r="WJ1005" s="35"/>
      <c r="WK1005" s="35"/>
      <c r="WL1005" s="35"/>
      <c r="WM1005" s="35"/>
      <c r="WN1005" s="35"/>
      <c r="WO1005" s="35"/>
      <c r="WP1005" s="35"/>
      <c r="WQ1005" s="35"/>
      <c r="WR1005" s="35"/>
      <c r="WS1005" s="35"/>
      <c r="WT1005" s="35"/>
      <c r="WU1005" s="35"/>
      <c r="WV1005" s="35"/>
      <c r="WW1005" s="35"/>
      <c r="WX1005" s="35"/>
      <c r="WY1005" s="35"/>
      <c r="WZ1005" s="35"/>
      <c r="XA1005" s="35"/>
      <c r="XB1005" s="35"/>
      <c r="XC1005" s="35"/>
      <c r="XD1005" s="35"/>
      <c r="XE1005" s="35"/>
      <c r="XF1005" s="35"/>
      <c r="XG1005" s="35"/>
      <c r="XH1005" s="35"/>
      <c r="XI1005" s="35"/>
      <c r="XJ1005" s="35"/>
      <c r="XK1005" s="35"/>
      <c r="XL1005" s="35"/>
      <c r="XM1005" s="35"/>
      <c r="XN1005" s="35"/>
      <c r="XO1005" s="35"/>
      <c r="XP1005" s="35"/>
      <c r="XQ1005" s="35"/>
      <c r="XR1005" s="35"/>
      <c r="XS1005" s="35"/>
      <c r="XT1005" s="35"/>
      <c r="XU1005" s="35"/>
      <c r="XV1005" s="35"/>
      <c r="XW1005" s="35"/>
      <c r="XX1005" s="35"/>
      <c r="XY1005" s="35"/>
      <c r="XZ1005" s="35"/>
      <c r="YA1005" s="35"/>
      <c r="YB1005" s="35"/>
      <c r="YC1005" s="35"/>
      <c r="YD1005" s="35"/>
      <c r="YE1005" s="35"/>
      <c r="YF1005" s="35"/>
      <c r="YG1005" s="35"/>
      <c r="YH1005" s="35"/>
      <c r="YI1005" s="35"/>
      <c r="YJ1005" s="35"/>
      <c r="YK1005" s="35"/>
      <c r="YL1005" s="35"/>
      <c r="YM1005" s="35"/>
      <c r="YN1005" s="35"/>
      <c r="YO1005" s="35"/>
      <c r="YP1005" s="35"/>
      <c r="YQ1005" s="35"/>
      <c r="YR1005" s="35"/>
      <c r="YS1005" s="35"/>
      <c r="YT1005" s="35"/>
      <c r="YU1005" s="35"/>
      <c r="YV1005" s="35"/>
      <c r="YW1005" s="35"/>
      <c r="YX1005" s="35"/>
      <c r="YY1005" s="35"/>
      <c r="YZ1005" s="35"/>
      <c r="ZA1005" s="35"/>
      <c r="ZB1005" s="35"/>
      <c r="ZC1005" s="35"/>
      <c r="ZD1005" s="35"/>
      <c r="ZE1005" s="35"/>
      <c r="ZF1005" s="35"/>
      <c r="ZG1005" s="35"/>
      <c r="ZH1005" s="35"/>
      <c r="ZI1005" s="35"/>
      <c r="ZJ1005" s="35"/>
      <c r="ZK1005" s="35"/>
      <c r="ZL1005" s="35"/>
      <c r="ZM1005" s="35"/>
      <c r="ZN1005" s="35"/>
      <c r="ZO1005" s="35"/>
      <c r="ZP1005" s="35"/>
      <c r="ZQ1005" s="35"/>
      <c r="ZR1005" s="35"/>
      <c r="ZS1005" s="35"/>
      <c r="ZT1005" s="35"/>
      <c r="ZU1005" s="35"/>
      <c r="ZV1005" s="35"/>
      <c r="ZW1005" s="35"/>
      <c r="ZX1005" s="35"/>
      <c r="ZY1005" s="35"/>
      <c r="ZZ1005" s="35"/>
      <c r="AAA1005" s="35"/>
      <c r="AAB1005" s="35"/>
      <c r="AAC1005" s="35"/>
      <c r="AAD1005" s="35"/>
      <c r="AAE1005" s="35"/>
      <c r="AAF1005" s="35"/>
      <c r="AAG1005" s="35"/>
      <c r="AAH1005" s="35"/>
      <c r="AAI1005" s="35"/>
      <c r="AAJ1005" s="35"/>
      <c r="AAK1005" s="35"/>
      <c r="AAL1005" s="35"/>
      <c r="AAM1005" s="35"/>
      <c r="AAN1005" s="35"/>
      <c r="AAO1005" s="35"/>
      <c r="AAP1005" s="35"/>
      <c r="AAQ1005" s="35"/>
      <c r="AAR1005" s="35"/>
      <c r="AAS1005" s="35"/>
      <c r="AAT1005" s="35"/>
      <c r="AAU1005" s="35"/>
      <c r="AAV1005" s="35"/>
      <c r="AAW1005" s="35"/>
      <c r="AAX1005" s="35"/>
      <c r="AAY1005" s="35"/>
      <c r="AAZ1005" s="35"/>
      <c r="ABA1005" s="35"/>
      <c r="ABB1005" s="35"/>
      <c r="ABC1005" s="35"/>
      <c r="ABD1005" s="35"/>
      <c r="ABE1005" s="35"/>
      <c r="ABF1005" s="35"/>
      <c r="ABG1005" s="35"/>
      <c r="ABH1005" s="35"/>
      <c r="ABI1005" s="35"/>
      <c r="ABJ1005" s="35"/>
      <c r="ABK1005" s="35"/>
      <c r="ABL1005" s="35"/>
      <c r="ABM1005" s="35"/>
      <c r="ABN1005" s="35"/>
      <c r="ABO1005" s="35"/>
      <c r="ABP1005" s="35"/>
      <c r="ABQ1005" s="35"/>
      <c r="ABR1005" s="35"/>
    </row>
    <row r="1006" spans="2:746" s="28" customFormat="1" x14ac:dyDescent="0.3">
      <c r="B1006" s="28">
        <f t="shared" si="28"/>
        <v>0</v>
      </c>
      <c r="E1006" s="29" t="s">
        <v>1535</v>
      </c>
      <c r="F1006" s="42">
        <v>1</v>
      </c>
      <c r="K1006" s="36">
        <v>44513</v>
      </c>
      <c r="L1006" s="36">
        <v>44464</v>
      </c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  <c r="IL1006" s="35"/>
      <c r="IM1006" s="35"/>
      <c r="IN1006" s="35"/>
      <c r="IO1006" s="35"/>
      <c r="IP1006" s="35"/>
      <c r="IQ1006" s="35"/>
      <c r="IR1006" s="35"/>
      <c r="IS1006" s="35"/>
      <c r="IT1006" s="35"/>
      <c r="IU1006" s="35"/>
      <c r="IV1006" s="35"/>
      <c r="IW1006" s="35"/>
      <c r="IX1006" s="35"/>
      <c r="IY1006" s="35"/>
      <c r="IZ1006" s="35"/>
      <c r="JA1006" s="35"/>
      <c r="JB1006" s="35"/>
      <c r="JC1006" s="35"/>
      <c r="JD1006" s="35"/>
      <c r="JE1006" s="35"/>
      <c r="JF1006" s="35"/>
      <c r="JG1006" s="35"/>
      <c r="JH1006" s="35"/>
      <c r="JI1006" s="35"/>
      <c r="JJ1006" s="35"/>
      <c r="JK1006" s="35"/>
      <c r="JL1006" s="35"/>
      <c r="JM1006" s="35"/>
      <c r="JN1006" s="35"/>
      <c r="JO1006" s="35"/>
      <c r="JP1006" s="35"/>
      <c r="JQ1006" s="35"/>
      <c r="JR1006" s="35"/>
      <c r="JS1006" s="35"/>
      <c r="JT1006" s="35"/>
      <c r="JU1006" s="35"/>
      <c r="JV1006" s="35"/>
      <c r="JW1006" s="35"/>
      <c r="JX1006" s="35"/>
      <c r="JY1006" s="35"/>
      <c r="JZ1006" s="35"/>
      <c r="KA1006" s="35"/>
      <c r="KB1006" s="35"/>
      <c r="KC1006" s="35"/>
      <c r="KD1006" s="35"/>
      <c r="KE1006" s="35"/>
      <c r="KF1006" s="35"/>
      <c r="KG1006" s="35"/>
      <c r="KH1006" s="35"/>
      <c r="KI1006" s="35"/>
      <c r="KJ1006" s="35"/>
      <c r="KK1006" s="35"/>
      <c r="KL1006" s="35"/>
      <c r="KM1006" s="35"/>
      <c r="KN1006" s="35"/>
      <c r="KO1006" s="35"/>
      <c r="KP1006" s="35"/>
      <c r="KQ1006" s="35"/>
      <c r="KR1006" s="35"/>
      <c r="KS1006" s="35"/>
      <c r="KT1006" s="35"/>
      <c r="KU1006" s="35"/>
      <c r="KV1006" s="35"/>
      <c r="KW1006" s="35"/>
      <c r="KX1006" s="35"/>
      <c r="KY1006" s="35"/>
      <c r="KZ1006" s="35"/>
      <c r="LA1006" s="35"/>
      <c r="LB1006" s="35"/>
      <c r="LC1006" s="35"/>
      <c r="LD1006" s="35"/>
      <c r="LE1006" s="35"/>
      <c r="LF1006" s="35"/>
      <c r="LG1006" s="35"/>
      <c r="LH1006" s="35"/>
      <c r="LI1006" s="35"/>
      <c r="LJ1006" s="35"/>
      <c r="LK1006" s="35"/>
      <c r="LL1006" s="35"/>
      <c r="LM1006" s="35"/>
      <c r="LN1006" s="35"/>
      <c r="LO1006" s="35"/>
      <c r="LP1006" s="35"/>
      <c r="LQ1006" s="35"/>
      <c r="LR1006" s="35"/>
      <c r="LS1006" s="35"/>
      <c r="LT1006" s="35"/>
      <c r="LU1006" s="35"/>
      <c r="LV1006" s="35"/>
      <c r="LW1006" s="35"/>
      <c r="LX1006" s="35"/>
      <c r="LY1006" s="35"/>
      <c r="LZ1006" s="35"/>
      <c r="MA1006" s="35"/>
      <c r="MB1006" s="35"/>
      <c r="MC1006" s="35"/>
      <c r="MD1006" s="35"/>
      <c r="ME1006" s="35"/>
      <c r="MF1006" s="35"/>
      <c r="MG1006" s="35"/>
      <c r="MH1006" s="35"/>
      <c r="MI1006" s="35"/>
      <c r="MJ1006" s="35"/>
      <c r="MK1006" s="35"/>
      <c r="ML1006" s="35"/>
      <c r="MM1006" s="35"/>
      <c r="MN1006" s="35"/>
      <c r="MO1006" s="35"/>
      <c r="MP1006" s="35"/>
      <c r="MQ1006" s="35"/>
      <c r="MR1006" s="35"/>
      <c r="MS1006" s="35"/>
      <c r="MT1006" s="35"/>
      <c r="MU1006" s="35"/>
      <c r="MV1006" s="35"/>
      <c r="MW1006" s="35"/>
      <c r="MX1006" s="35"/>
      <c r="MY1006" s="35"/>
      <c r="MZ1006" s="35"/>
      <c r="NA1006" s="35"/>
      <c r="NB1006" s="35"/>
      <c r="NC1006" s="35"/>
      <c r="ND1006" s="35"/>
      <c r="NE1006" s="35"/>
      <c r="NF1006" s="35"/>
      <c r="NG1006" s="35"/>
      <c r="NH1006" s="35"/>
      <c r="NI1006" s="35"/>
      <c r="NJ1006" s="35"/>
      <c r="NK1006" s="35"/>
      <c r="NL1006" s="35"/>
      <c r="NM1006" s="35"/>
      <c r="NN1006" s="35"/>
      <c r="NO1006" s="35"/>
      <c r="NP1006" s="35"/>
      <c r="NQ1006" s="35"/>
      <c r="NR1006" s="35"/>
      <c r="NS1006" s="35"/>
      <c r="NT1006" s="35"/>
      <c r="NU1006" s="35"/>
      <c r="NV1006" s="35"/>
      <c r="NW1006" s="35"/>
      <c r="NX1006" s="35"/>
      <c r="NY1006" s="35"/>
      <c r="NZ1006" s="35"/>
      <c r="OA1006" s="35"/>
      <c r="OB1006" s="35"/>
      <c r="OC1006" s="35"/>
      <c r="OD1006" s="35"/>
      <c r="OE1006" s="35"/>
      <c r="OF1006" s="35"/>
      <c r="OG1006" s="35"/>
      <c r="OH1006" s="35"/>
      <c r="OI1006" s="35"/>
      <c r="OJ1006" s="35"/>
      <c r="OK1006" s="35"/>
      <c r="OL1006" s="35"/>
      <c r="OM1006" s="35"/>
      <c r="ON1006" s="35"/>
      <c r="OO1006" s="35"/>
      <c r="OP1006" s="35"/>
      <c r="OQ1006" s="35"/>
      <c r="OR1006" s="35"/>
      <c r="OS1006" s="35"/>
      <c r="OT1006" s="35"/>
      <c r="OU1006" s="35"/>
      <c r="OV1006" s="35"/>
      <c r="OW1006" s="35"/>
      <c r="OX1006" s="35"/>
      <c r="OY1006" s="35"/>
      <c r="OZ1006" s="35"/>
      <c r="PA1006" s="35"/>
      <c r="PB1006" s="35"/>
      <c r="PC1006" s="35"/>
      <c r="PD1006" s="35"/>
      <c r="PE1006" s="35"/>
      <c r="PF1006" s="35"/>
      <c r="PG1006" s="35"/>
      <c r="PH1006" s="35"/>
      <c r="PI1006" s="35"/>
      <c r="PJ1006" s="35"/>
      <c r="PK1006" s="35"/>
      <c r="PL1006" s="35"/>
      <c r="PM1006" s="35"/>
      <c r="PN1006" s="35"/>
      <c r="PO1006" s="35"/>
      <c r="PP1006" s="35"/>
      <c r="PQ1006" s="35"/>
      <c r="PR1006" s="35"/>
      <c r="PS1006" s="35"/>
      <c r="PT1006" s="35"/>
      <c r="PU1006" s="35"/>
      <c r="PV1006" s="35"/>
      <c r="PW1006" s="35"/>
      <c r="PX1006" s="35"/>
      <c r="PY1006" s="35"/>
      <c r="PZ1006" s="35"/>
      <c r="QA1006" s="35"/>
      <c r="QB1006" s="35"/>
      <c r="QC1006" s="35"/>
      <c r="QD1006" s="35"/>
      <c r="QE1006" s="35"/>
      <c r="QF1006" s="35"/>
      <c r="QG1006" s="35"/>
      <c r="QH1006" s="35"/>
      <c r="QI1006" s="35"/>
      <c r="QJ1006" s="35"/>
      <c r="QK1006" s="35"/>
      <c r="QL1006" s="35"/>
      <c r="QM1006" s="35"/>
      <c r="QN1006" s="35"/>
      <c r="QO1006" s="35"/>
      <c r="QP1006" s="35"/>
      <c r="QQ1006" s="35"/>
      <c r="QR1006" s="35"/>
      <c r="QS1006" s="35"/>
      <c r="QT1006" s="35"/>
      <c r="QU1006" s="35"/>
      <c r="QV1006" s="35"/>
      <c r="QW1006" s="35"/>
      <c r="QX1006" s="35"/>
      <c r="QY1006" s="35"/>
      <c r="QZ1006" s="35"/>
      <c r="RA1006" s="35"/>
      <c r="RB1006" s="35"/>
      <c r="RC1006" s="35"/>
      <c r="RD1006" s="35"/>
      <c r="RE1006" s="35"/>
      <c r="RF1006" s="35"/>
      <c r="RG1006" s="35"/>
      <c r="RH1006" s="35"/>
      <c r="RI1006" s="35"/>
      <c r="RJ1006" s="35"/>
      <c r="RK1006" s="35"/>
      <c r="RL1006" s="35"/>
      <c r="RM1006" s="35"/>
      <c r="RN1006" s="35"/>
      <c r="RO1006" s="35"/>
      <c r="RP1006" s="35"/>
      <c r="RQ1006" s="35"/>
      <c r="RR1006" s="35"/>
      <c r="RS1006" s="35"/>
      <c r="RT1006" s="35"/>
      <c r="RU1006" s="35"/>
      <c r="RV1006" s="35"/>
      <c r="RW1006" s="35"/>
      <c r="RX1006" s="35"/>
      <c r="RY1006" s="35"/>
      <c r="RZ1006" s="35"/>
      <c r="SA1006" s="35"/>
      <c r="SB1006" s="35"/>
      <c r="SC1006" s="35"/>
      <c r="SD1006" s="35"/>
      <c r="SE1006" s="35"/>
      <c r="SF1006" s="35"/>
      <c r="SG1006" s="35"/>
      <c r="SH1006" s="35"/>
      <c r="SI1006" s="35"/>
      <c r="SJ1006" s="35"/>
      <c r="SK1006" s="35"/>
      <c r="SL1006" s="35"/>
      <c r="SM1006" s="35"/>
      <c r="SN1006" s="35"/>
      <c r="SO1006" s="35"/>
      <c r="SP1006" s="35"/>
      <c r="SQ1006" s="35"/>
      <c r="SR1006" s="35"/>
      <c r="SS1006" s="35"/>
      <c r="ST1006" s="35"/>
      <c r="SU1006" s="35"/>
      <c r="SV1006" s="35"/>
      <c r="SW1006" s="35"/>
      <c r="SX1006" s="35"/>
      <c r="SY1006" s="35"/>
      <c r="SZ1006" s="35"/>
      <c r="TA1006" s="35"/>
      <c r="TB1006" s="35"/>
      <c r="TC1006" s="35"/>
      <c r="TD1006" s="35"/>
      <c r="TE1006" s="35"/>
      <c r="TF1006" s="35"/>
      <c r="TG1006" s="35"/>
      <c r="TH1006" s="35"/>
      <c r="TI1006" s="35"/>
      <c r="TJ1006" s="35"/>
      <c r="TK1006" s="35"/>
      <c r="TL1006" s="35"/>
      <c r="TM1006" s="35"/>
      <c r="TN1006" s="35"/>
      <c r="TO1006" s="35"/>
      <c r="TP1006" s="35"/>
      <c r="TQ1006" s="35"/>
      <c r="TR1006" s="35"/>
      <c r="TS1006" s="35"/>
      <c r="TT1006" s="35"/>
      <c r="TU1006" s="35"/>
      <c r="TV1006" s="35"/>
      <c r="TW1006" s="35"/>
      <c r="TX1006" s="35"/>
      <c r="TY1006" s="35"/>
      <c r="TZ1006" s="35"/>
      <c r="UA1006" s="35"/>
      <c r="UB1006" s="35"/>
      <c r="UC1006" s="35"/>
      <c r="UD1006" s="35"/>
      <c r="UE1006" s="35"/>
      <c r="UF1006" s="35"/>
      <c r="UG1006" s="35"/>
      <c r="UH1006" s="35"/>
      <c r="UI1006" s="35"/>
      <c r="UJ1006" s="35"/>
      <c r="UK1006" s="35"/>
      <c r="UL1006" s="35"/>
      <c r="UM1006" s="35"/>
      <c r="UN1006" s="35"/>
      <c r="UO1006" s="35"/>
      <c r="UP1006" s="35"/>
      <c r="UQ1006" s="35"/>
      <c r="UR1006" s="35"/>
      <c r="US1006" s="35"/>
      <c r="UT1006" s="35"/>
      <c r="UU1006" s="35"/>
      <c r="UV1006" s="35"/>
      <c r="UW1006" s="35"/>
      <c r="UX1006" s="35"/>
      <c r="UY1006" s="35"/>
      <c r="UZ1006" s="35"/>
      <c r="VA1006" s="35"/>
      <c r="VB1006" s="35"/>
      <c r="VC1006" s="35"/>
      <c r="VD1006" s="35"/>
      <c r="VE1006" s="35"/>
      <c r="VF1006" s="35"/>
      <c r="VG1006" s="35"/>
      <c r="VH1006" s="35"/>
      <c r="VI1006" s="35"/>
      <c r="VJ1006" s="35"/>
      <c r="VK1006" s="35"/>
      <c r="VL1006" s="35"/>
      <c r="VM1006" s="35"/>
      <c r="VN1006" s="35"/>
      <c r="VO1006" s="35"/>
      <c r="VP1006" s="35"/>
      <c r="VQ1006" s="35"/>
      <c r="VR1006" s="35"/>
      <c r="VS1006" s="35"/>
      <c r="VT1006" s="35"/>
      <c r="VU1006" s="35"/>
      <c r="VV1006" s="35"/>
      <c r="VW1006" s="35"/>
      <c r="VX1006" s="35"/>
      <c r="VY1006" s="35"/>
      <c r="VZ1006" s="35"/>
      <c r="WA1006" s="35"/>
      <c r="WB1006" s="35"/>
      <c r="WC1006" s="35"/>
      <c r="WD1006" s="35"/>
      <c r="WE1006" s="35"/>
      <c r="WF1006" s="35"/>
      <c r="WG1006" s="35"/>
      <c r="WH1006" s="35"/>
      <c r="WI1006" s="35"/>
      <c r="WJ1006" s="35"/>
      <c r="WK1006" s="35"/>
      <c r="WL1006" s="35"/>
      <c r="WM1006" s="35"/>
      <c r="WN1006" s="35"/>
      <c r="WO1006" s="35"/>
      <c r="WP1006" s="35"/>
      <c r="WQ1006" s="35"/>
      <c r="WR1006" s="35"/>
      <c r="WS1006" s="35"/>
      <c r="WT1006" s="35"/>
      <c r="WU1006" s="35"/>
      <c r="WV1006" s="35"/>
      <c r="WW1006" s="35"/>
      <c r="WX1006" s="35"/>
      <c r="WY1006" s="35"/>
      <c r="WZ1006" s="35"/>
      <c r="XA1006" s="35"/>
      <c r="XB1006" s="35"/>
      <c r="XC1006" s="35"/>
      <c r="XD1006" s="35"/>
      <c r="XE1006" s="35"/>
      <c r="XF1006" s="35"/>
      <c r="XG1006" s="35"/>
      <c r="XH1006" s="35"/>
      <c r="XI1006" s="35"/>
      <c r="XJ1006" s="35"/>
      <c r="XK1006" s="35"/>
      <c r="XL1006" s="35"/>
      <c r="XM1006" s="35"/>
      <c r="XN1006" s="35"/>
      <c r="XO1006" s="35"/>
      <c r="XP1006" s="35"/>
      <c r="XQ1006" s="35"/>
      <c r="XR1006" s="35"/>
      <c r="XS1006" s="35"/>
      <c r="XT1006" s="35"/>
      <c r="XU1006" s="35"/>
      <c r="XV1006" s="35"/>
      <c r="XW1006" s="35"/>
      <c r="XX1006" s="35"/>
      <c r="XY1006" s="35"/>
      <c r="XZ1006" s="35"/>
      <c r="YA1006" s="35"/>
      <c r="YB1006" s="35"/>
      <c r="YC1006" s="35"/>
      <c r="YD1006" s="35"/>
      <c r="YE1006" s="35"/>
      <c r="YF1006" s="35"/>
      <c r="YG1006" s="35"/>
      <c r="YH1006" s="35"/>
      <c r="YI1006" s="35"/>
      <c r="YJ1006" s="35"/>
      <c r="YK1006" s="35"/>
      <c r="YL1006" s="35"/>
      <c r="YM1006" s="35"/>
      <c r="YN1006" s="35"/>
      <c r="YO1006" s="35"/>
      <c r="YP1006" s="35"/>
      <c r="YQ1006" s="35"/>
      <c r="YR1006" s="35"/>
      <c r="YS1006" s="35"/>
      <c r="YT1006" s="35"/>
      <c r="YU1006" s="35"/>
      <c r="YV1006" s="35"/>
      <c r="YW1006" s="35"/>
      <c r="YX1006" s="35"/>
      <c r="YY1006" s="35"/>
      <c r="YZ1006" s="35"/>
      <c r="ZA1006" s="35"/>
      <c r="ZB1006" s="35"/>
      <c r="ZC1006" s="35"/>
      <c r="ZD1006" s="35"/>
      <c r="ZE1006" s="35"/>
      <c r="ZF1006" s="35"/>
      <c r="ZG1006" s="35"/>
      <c r="ZH1006" s="35"/>
      <c r="ZI1006" s="35"/>
      <c r="ZJ1006" s="35"/>
      <c r="ZK1006" s="35"/>
      <c r="ZL1006" s="35"/>
      <c r="ZM1006" s="35"/>
      <c r="ZN1006" s="35"/>
      <c r="ZO1006" s="35"/>
      <c r="ZP1006" s="35"/>
      <c r="ZQ1006" s="35"/>
      <c r="ZR1006" s="35"/>
      <c r="ZS1006" s="35"/>
      <c r="ZT1006" s="35"/>
      <c r="ZU1006" s="35"/>
      <c r="ZV1006" s="35"/>
      <c r="ZW1006" s="35"/>
      <c r="ZX1006" s="35"/>
      <c r="ZY1006" s="35"/>
      <c r="ZZ1006" s="35"/>
      <c r="AAA1006" s="35"/>
      <c r="AAB1006" s="35"/>
      <c r="AAC1006" s="35"/>
      <c r="AAD1006" s="35"/>
      <c r="AAE1006" s="35"/>
      <c r="AAF1006" s="35"/>
      <c r="AAG1006" s="35"/>
      <c r="AAH1006" s="35"/>
      <c r="AAI1006" s="35"/>
      <c r="AAJ1006" s="35"/>
      <c r="AAK1006" s="35"/>
      <c r="AAL1006" s="35"/>
      <c r="AAM1006" s="35"/>
      <c r="AAN1006" s="35"/>
      <c r="AAO1006" s="35"/>
      <c r="AAP1006" s="35"/>
      <c r="AAQ1006" s="35"/>
      <c r="AAR1006" s="35"/>
      <c r="AAS1006" s="35"/>
      <c r="AAT1006" s="35"/>
      <c r="AAU1006" s="35"/>
      <c r="AAV1006" s="35"/>
      <c r="AAW1006" s="35"/>
      <c r="AAX1006" s="35"/>
      <c r="AAY1006" s="35"/>
      <c r="AAZ1006" s="35"/>
      <c r="ABA1006" s="35"/>
      <c r="ABB1006" s="35"/>
      <c r="ABC1006" s="35"/>
      <c r="ABD1006" s="35"/>
      <c r="ABE1006" s="35"/>
      <c r="ABF1006" s="35"/>
      <c r="ABG1006" s="35"/>
      <c r="ABH1006" s="35"/>
      <c r="ABI1006" s="35"/>
      <c r="ABJ1006" s="35"/>
      <c r="ABK1006" s="35"/>
      <c r="ABL1006" s="35"/>
      <c r="ABM1006" s="35"/>
      <c r="ABN1006" s="35"/>
      <c r="ABO1006" s="35"/>
      <c r="ABP1006" s="35"/>
      <c r="ABQ1006" s="35"/>
      <c r="ABR1006" s="35"/>
    </row>
    <row r="1007" spans="2:746" s="28" customFormat="1" x14ac:dyDescent="0.3">
      <c r="B1007" s="28">
        <f t="shared" si="28"/>
        <v>16</v>
      </c>
      <c r="C1007" s="28">
        <v>16</v>
      </c>
      <c r="E1007" s="29" t="s">
        <v>1641</v>
      </c>
      <c r="F1007" s="42">
        <v>1</v>
      </c>
      <c r="K1007" s="36"/>
      <c r="L1007" s="36"/>
      <c r="M1007" s="35" t="s">
        <v>2312</v>
      </c>
      <c r="N1007" s="36">
        <v>45189</v>
      </c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  <c r="IL1007" s="35"/>
      <c r="IM1007" s="35"/>
      <c r="IN1007" s="35"/>
      <c r="IO1007" s="35"/>
      <c r="IP1007" s="35"/>
      <c r="IQ1007" s="35"/>
      <c r="IR1007" s="35"/>
      <c r="IS1007" s="35"/>
      <c r="IT1007" s="35"/>
      <c r="IU1007" s="35"/>
      <c r="IV1007" s="35"/>
      <c r="IW1007" s="35"/>
      <c r="IX1007" s="35"/>
      <c r="IY1007" s="35"/>
      <c r="IZ1007" s="35"/>
      <c r="JA1007" s="35"/>
      <c r="JB1007" s="35"/>
      <c r="JC1007" s="35"/>
      <c r="JD1007" s="35"/>
      <c r="JE1007" s="35"/>
      <c r="JF1007" s="35"/>
      <c r="JG1007" s="35"/>
      <c r="JH1007" s="35"/>
      <c r="JI1007" s="35"/>
      <c r="JJ1007" s="35"/>
      <c r="JK1007" s="35"/>
      <c r="JL1007" s="35"/>
      <c r="JM1007" s="35"/>
      <c r="JN1007" s="35"/>
      <c r="JO1007" s="35"/>
      <c r="JP1007" s="35"/>
      <c r="JQ1007" s="35"/>
      <c r="JR1007" s="35"/>
      <c r="JS1007" s="35"/>
      <c r="JT1007" s="35"/>
      <c r="JU1007" s="35"/>
      <c r="JV1007" s="35"/>
      <c r="JW1007" s="35"/>
      <c r="JX1007" s="35"/>
      <c r="JY1007" s="35"/>
      <c r="JZ1007" s="35"/>
      <c r="KA1007" s="35"/>
      <c r="KB1007" s="35"/>
      <c r="KC1007" s="35"/>
      <c r="KD1007" s="35"/>
      <c r="KE1007" s="35"/>
      <c r="KF1007" s="35"/>
      <c r="KG1007" s="35"/>
      <c r="KH1007" s="35"/>
      <c r="KI1007" s="35"/>
      <c r="KJ1007" s="35"/>
      <c r="KK1007" s="35"/>
      <c r="KL1007" s="35"/>
      <c r="KM1007" s="35"/>
      <c r="KN1007" s="35"/>
      <c r="KO1007" s="35"/>
      <c r="KP1007" s="35"/>
      <c r="KQ1007" s="35"/>
      <c r="KR1007" s="35"/>
      <c r="KS1007" s="35"/>
      <c r="KT1007" s="35"/>
      <c r="KU1007" s="35"/>
      <c r="KV1007" s="35"/>
      <c r="KW1007" s="35"/>
      <c r="KX1007" s="35"/>
      <c r="KY1007" s="35"/>
      <c r="KZ1007" s="35"/>
      <c r="LA1007" s="35"/>
      <c r="LB1007" s="35"/>
      <c r="LC1007" s="35"/>
      <c r="LD1007" s="35"/>
      <c r="LE1007" s="35"/>
      <c r="LF1007" s="35"/>
      <c r="LG1007" s="35"/>
      <c r="LH1007" s="35"/>
      <c r="LI1007" s="35"/>
      <c r="LJ1007" s="35"/>
      <c r="LK1007" s="35"/>
      <c r="LL1007" s="35"/>
      <c r="LM1007" s="35"/>
      <c r="LN1007" s="35"/>
      <c r="LO1007" s="35"/>
      <c r="LP1007" s="35"/>
      <c r="LQ1007" s="35"/>
      <c r="LR1007" s="35"/>
      <c r="LS1007" s="35"/>
      <c r="LT1007" s="35"/>
      <c r="LU1007" s="35"/>
      <c r="LV1007" s="35"/>
      <c r="LW1007" s="35"/>
      <c r="LX1007" s="35"/>
      <c r="LY1007" s="35"/>
      <c r="LZ1007" s="35"/>
      <c r="MA1007" s="35"/>
      <c r="MB1007" s="35"/>
      <c r="MC1007" s="35"/>
      <c r="MD1007" s="35"/>
      <c r="ME1007" s="35"/>
      <c r="MF1007" s="35"/>
      <c r="MG1007" s="35"/>
      <c r="MH1007" s="35"/>
      <c r="MI1007" s="35"/>
      <c r="MJ1007" s="35"/>
      <c r="MK1007" s="35"/>
      <c r="ML1007" s="35"/>
      <c r="MM1007" s="35"/>
      <c r="MN1007" s="35"/>
      <c r="MO1007" s="35"/>
      <c r="MP1007" s="35"/>
      <c r="MQ1007" s="35"/>
      <c r="MR1007" s="35"/>
      <c r="MS1007" s="35"/>
      <c r="MT1007" s="35"/>
      <c r="MU1007" s="35"/>
      <c r="MV1007" s="35"/>
      <c r="MW1007" s="35"/>
      <c r="MX1007" s="35"/>
      <c r="MY1007" s="35"/>
      <c r="MZ1007" s="35"/>
      <c r="NA1007" s="35"/>
      <c r="NB1007" s="35"/>
      <c r="NC1007" s="35"/>
      <c r="ND1007" s="35"/>
      <c r="NE1007" s="35"/>
      <c r="NF1007" s="35"/>
      <c r="NG1007" s="35"/>
      <c r="NH1007" s="35"/>
      <c r="NI1007" s="35"/>
      <c r="NJ1007" s="35"/>
      <c r="NK1007" s="35"/>
      <c r="NL1007" s="35"/>
      <c r="NM1007" s="35"/>
      <c r="NN1007" s="35"/>
      <c r="NO1007" s="35"/>
      <c r="NP1007" s="35"/>
      <c r="NQ1007" s="35"/>
      <c r="NR1007" s="35"/>
      <c r="NS1007" s="35"/>
      <c r="NT1007" s="35"/>
      <c r="NU1007" s="35"/>
      <c r="NV1007" s="35"/>
      <c r="NW1007" s="35"/>
      <c r="NX1007" s="35"/>
      <c r="NY1007" s="35"/>
      <c r="NZ1007" s="35"/>
      <c r="OA1007" s="35"/>
      <c r="OB1007" s="35"/>
      <c r="OC1007" s="35"/>
      <c r="OD1007" s="35"/>
      <c r="OE1007" s="35"/>
      <c r="OF1007" s="35"/>
      <c r="OG1007" s="35"/>
      <c r="OH1007" s="35"/>
      <c r="OI1007" s="35"/>
      <c r="OJ1007" s="35"/>
      <c r="OK1007" s="35"/>
      <c r="OL1007" s="35"/>
      <c r="OM1007" s="35"/>
      <c r="ON1007" s="35"/>
      <c r="OO1007" s="35"/>
      <c r="OP1007" s="35"/>
      <c r="OQ1007" s="35"/>
      <c r="OR1007" s="35"/>
      <c r="OS1007" s="35"/>
      <c r="OT1007" s="35"/>
      <c r="OU1007" s="35"/>
      <c r="OV1007" s="35"/>
      <c r="OW1007" s="35"/>
      <c r="OX1007" s="35"/>
      <c r="OY1007" s="35"/>
      <c r="OZ1007" s="35"/>
      <c r="PA1007" s="35"/>
      <c r="PB1007" s="35"/>
      <c r="PC1007" s="35"/>
      <c r="PD1007" s="35"/>
      <c r="PE1007" s="35"/>
      <c r="PF1007" s="35"/>
      <c r="PG1007" s="35"/>
      <c r="PH1007" s="35"/>
      <c r="PI1007" s="35"/>
      <c r="PJ1007" s="35"/>
      <c r="PK1007" s="35"/>
      <c r="PL1007" s="35"/>
      <c r="PM1007" s="35"/>
      <c r="PN1007" s="35"/>
      <c r="PO1007" s="35"/>
      <c r="PP1007" s="35"/>
      <c r="PQ1007" s="35"/>
      <c r="PR1007" s="35"/>
      <c r="PS1007" s="35"/>
      <c r="PT1007" s="35"/>
      <c r="PU1007" s="35"/>
      <c r="PV1007" s="35"/>
      <c r="PW1007" s="35"/>
      <c r="PX1007" s="35"/>
      <c r="PY1007" s="35"/>
      <c r="PZ1007" s="35"/>
      <c r="QA1007" s="35"/>
      <c r="QB1007" s="35"/>
      <c r="QC1007" s="35"/>
      <c r="QD1007" s="35"/>
      <c r="QE1007" s="35"/>
      <c r="QF1007" s="35"/>
      <c r="QG1007" s="35"/>
      <c r="QH1007" s="35"/>
      <c r="QI1007" s="35"/>
      <c r="QJ1007" s="35"/>
      <c r="QK1007" s="35"/>
      <c r="QL1007" s="35"/>
      <c r="QM1007" s="35"/>
      <c r="QN1007" s="35"/>
      <c r="QO1007" s="35"/>
      <c r="QP1007" s="35"/>
      <c r="QQ1007" s="35"/>
      <c r="QR1007" s="35"/>
      <c r="QS1007" s="35"/>
      <c r="QT1007" s="35"/>
      <c r="QU1007" s="35"/>
      <c r="QV1007" s="35"/>
      <c r="QW1007" s="35"/>
      <c r="QX1007" s="35"/>
      <c r="QY1007" s="35"/>
      <c r="QZ1007" s="35"/>
      <c r="RA1007" s="35"/>
      <c r="RB1007" s="35"/>
      <c r="RC1007" s="35"/>
      <c r="RD1007" s="35"/>
      <c r="RE1007" s="35"/>
      <c r="RF1007" s="35"/>
      <c r="RG1007" s="35"/>
      <c r="RH1007" s="35"/>
      <c r="RI1007" s="35"/>
      <c r="RJ1007" s="35"/>
      <c r="RK1007" s="35"/>
      <c r="RL1007" s="35"/>
      <c r="RM1007" s="35"/>
      <c r="RN1007" s="35"/>
      <c r="RO1007" s="35"/>
      <c r="RP1007" s="35"/>
      <c r="RQ1007" s="35"/>
      <c r="RR1007" s="35"/>
      <c r="RS1007" s="35"/>
      <c r="RT1007" s="35"/>
      <c r="RU1007" s="35"/>
      <c r="RV1007" s="35"/>
      <c r="RW1007" s="35"/>
      <c r="RX1007" s="35"/>
      <c r="RY1007" s="35"/>
      <c r="RZ1007" s="35"/>
      <c r="SA1007" s="35"/>
      <c r="SB1007" s="35"/>
      <c r="SC1007" s="35"/>
      <c r="SD1007" s="35"/>
      <c r="SE1007" s="35"/>
      <c r="SF1007" s="35"/>
      <c r="SG1007" s="35"/>
      <c r="SH1007" s="35"/>
      <c r="SI1007" s="35"/>
      <c r="SJ1007" s="35"/>
      <c r="SK1007" s="35"/>
      <c r="SL1007" s="35"/>
      <c r="SM1007" s="35"/>
      <c r="SN1007" s="35"/>
      <c r="SO1007" s="35"/>
      <c r="SP1007" s="35"/>
      <c r="SQ1007" s="35"/>
      <c r="SR1007" s="35"/>
      <c r="SS1007" s="35"/>
      <c r="ST1007" s="35"/>
      <c r="SU1007" s="35"/>
      <c r="SV1007" s="35"/>
      <c r="SW1007" s="35"/>
      <c r="SX1007" s="35"/>
      <c r="SY1007" s="35"/>
      <c r="SZ1007" s="35"/>
      <c r="TA1007" s="35"/>
      <c r="TB1007" s="35"/>
      <c r="TC1007" s="35"/>
      <c r="TD1007" s="35"/>
      <c r="TE1007" s="35"/>
      <c r="TF1007" s="35"/>
      <c r="TG1007" s="35"/>
      <c r="TH1007" s="35"/>
      <c r="TI1007" s="35"/>
      <c r="TJ1007" s="35"/>
      <c r="TK1007" s="35"/>
      <c r="TL1007" s="35"/>
      <c r="TM1007" s="35"/>
      <c r="TN1007" s="35"/>
      <c r="TO1007" s="35"/>
      <c r="TP1007" s="35"/>
      <c r="TQ1007" s="35"/>
      <c r="TR1007" s="35"/>
      <c r="TS1007" s="35"/>
      <c r="TT1007" s="35"/>
      <c r="TU1007" s="35"/>
      <c r="TV1007" s="35"/>
      <c r="TW1007" s="35"/>
      <c r="TX1007" s="35"/>
      <c r="TY1007" s="35"/>
      <c r="TZ1007" s="35"/>
      <c r="UA1007" s="35"/>
      <c r="UB1007" s="35"/>
      <c r="UC1007" s="35"/>
      <c r="UD1007" s="35"/>
      <c r="UE1007" s="35"/>
      <c r="UF1007" s="35"/>
      <c r="UG1007" s="35"/>
      <c r="UH1007" s="35"/>
      <c r="UI1007" s="35"/>
      <c r="UJ1007" s="35"/>
      <c r="UK1007" s="35"/>
      <c r="UL1007" s="35"/>
      <c r="UM1007" s="35"/>
      <c r="UN1007" s="35"/>
      <c r="UO1007" s="35"/>
      <c r="UP1007" s="35"/>
      <c r="UQ1007" s="35"/>
      <c r="UR1007" s="35"/>
      <c r="US1007" s="35"/>
      <c r="UT1007" s="35"/>
      <c r="UU1007" s="35"/>
      <c r="UV1007" s="35"/>
      <c r="UW1007" s="35"/>
      <c r="UX1007" s="35"/>
      <c r="UY1007" s="35"/>
      <c r="UZ1007" s="35"/>
      <c r="VA1007" s="35"/>
      <c r="VB1007" s="35"/>
      <c r="VC1007" s="35"/>
      <c r="VD1007" s="35"/>
      <c r="VE1007" s="35"/>
      <c r="VF1007" s="35"/>
      <c r="VG1007" s="35"/>
      <c r="VH1007" s="35"/>
      <c r="VI1007" s="35"/>
      <c r="VJ1007" s="35"/>
      <c r="VK1007" s="35"/>
      <c r="VL1007" s="35"/>
      <c r="VM1007" s="35"/>
      <c r="VN1007" s="35"/>
      <c r="VO1007" s="35"/>
      <c r="VP1007" s="35"/>
      <c r="VQ1007" s="35"/>
      <c r="VR1007" s="35"/>
      <c r="VS1007" s="35"/>
      <c r="VT1007" s="35"/>
      <c r="VU1007" s="35"/>
      <c r="VV1007" s="35"/>
      <c r="VW1007" s="35"/>
      <c r="VX1007" s="35"/>
      <c r="VY1007" s="35"/>
      <c r="VZ1007" s="35"/>
      <c r="WA1007" s="35"/>
      <c r="WB1007" s="35"/>
      <c r="WC1007" s="35"/>
      <c r="WD1007" s="35"/>
      <c r="WE1007" s="35"/>
      <c r="WF1007" s="35"/>
      <c r="WG1007" s="35"/>
      <c r="WH1007" s="35"/>
      <c r="WI1007" s="35"/>
      <c r="WJ1007" s="35"/>
      <c r="WK1007" s="35"/>
      <c r="WL1007" s="35"/>
      <c r="WM1007" s="35"/>
      <c r="WN1007" s="35"/>
      <c r="WO1007" s="35"/>
      <c r="WP1007" s="35"/>
      <c r="WQ1007" s="35"/>
      <c r="WR1007" s="35"/>
      <c r="WS1007" s="35"/>
      <c r="WT1007" s="35"/>
      <c r="WU1007" s="35"/>
      <c r="WV1007" s="35"/>
      <c r="WW1007" s="35"/>
      <c r="WX1007" s="35"/>
      <c r="WY1007" s="35"/>
      <c r="WZ1007" s="35"/>
      <c r="XA1007" s="35"/>
      <c r="XB1007" s="35"/>
      <c r="XC1007" s="35"/>
      <c r="XD1007" s="35"/>
      <c r="XE1007" s="35"/>
      <c r="XF1007" s="35"/>
      <c r="XG1007" s="35"/>
      <c r="XH1007" s="35"/>
      <c r="XI1007" s="35"/>
      <c r="XJ1007" s="35"/>
      <c r="XK1007" s="35"/>
      <c r="XL1007" s="35"/>
      <c r="XM1007" s="35"/>
      <c r="XN1007" s="35"/>
      <c r="XO1007" s="35"/>
      <c r="XP1007" s="35"/>
      <c r="XQ1007" s="35"/>
      <c r="XR1007" s="35"/>
      <c r="XS1007" s="35"/>
      <c r="XT1007" s="35"/>
      <c r="XU1007" s="35"/>
      <c r="XV1007" s="35"/>
      <c r="XW1007" s="35"/>
      <c r="XX1007" s="35"/>
      <c r="XY1007" s="35"/>
      <c r="XZ1007" s="35"/>
      <c r="YA1007" s="35"/>
      <c r="YB1007" s="35"/>
      <c r="YC1007" s="35"/>
      <c r="YD1007" s="35"/>
      <c r="YE1007" s="35"/>
      <c r="YF1007" s="35"/>
      <c r="YG1007" s="35"/>
      <c r="YH1007" s="35"/>
      <c r="YI1007" s="35"/>
      <c r="YJ1007" s="35"/>
      <c r="YK1007" s="35"/>
      <c r="YL1007" s="35"/>
      <c r="YM1007" s="35"/>
      <c r="YN1007" s="35"/>
      <c r="YO1007" s="35"/>
      <c r="YP1007" s="35"/>
      <c r="YQ1007" s="35"/>
      <c r="YR1007" s="35"/>
      <c r="YS1007" s="35"/>
      <c r="YT1007" s="35"/>
      <c r="YU1007" s="35"/>
      <c r="YV1007" s="35"/>
      <c r="YW1007" s="35"/>
      <c r="YX1007" s="35"/>
      <c r="YY1007" s="35"/>
      <c r="YZ1007" s="35"/>
      <c r="ZA1007" s="35"/>
      <c r="ZB1007" s="35"/>
      <c r="ZC1007" s="35"/>
      <c r="ZD1007" s="35"/>
      <c r="ZE1007" s="35"/>
      <c r="ZF1007" s="35"/>
      <c r="ZG1007" s="35"/>
      <c r="ZH1007" s="35"/>
      <c r="ZI1007" s="35"/>
      <c r="ZJ1007" s="35"/>
      <c r="ZK1007" s="35"/>
      <c r="ZL1007" s="35"/>
      <c r="ZM1007" s="35"/>
      <c r="ZN1007" s="35"/>
      <c r="ZO1007" s="35"/>
      <c r="ZP1007" s="35"/>
      <c r="ZQ1007" s="35"/>
      <c r="ZR1007" s="35"/>
      <c r="ZS1007" s="35"/>
      <c r="ZT1007" s="35"/>
      <c r="ZU1007" s="35"/>
      <c r="ZV1007" s="35"/>
      <c r="ZW1007" s="35"/>
      <c r="ZX1007" s="35"/>
      <c r="ZY1007" s="35"/>
      <c r="ZZ1007" s="35"/>
      <c r="AAA1007" s="35"/>
      <c r="AAB1007" s="35"/>
      <c r="AAC1007" s="35"/>
      <c r="AAD1007" s="35"/>
      <c r="AAE1007" s="35"/>
      <c r="AAF1007" s="35"/>
      <c r="AAG1007" s="35"/>
      <c r="AAH1007" s="35"/>
      <c r="AAI1007" s="35"/>
      <c r="AAJ1007" s="35"/>
      <c r="AAK1007" s="35"/>
      <c r="AAL1007" s="35"/>
      <c r="AAM1007" s="35"/>
      <c r="AAN1007" s="35"/>
      <c r="AAO1007" s="35"/>
      <c r="AAP1007" s="35"/>
      <c r="AAQ1007" s="35"/>
      <c r="AAR1007" s="35"/>
      <c r="AAS1007" s="35"/>
      <c r="AAT1007" s="35"/>
      <c r="AAU1007" s="35"/>
      <c r="AAV1007" s="35"/>
      <c r="AAW1007" s="35"/>
      <c r="AAX1007" s="35"/>
      <c r="AAY1007" s="35"/>
      <c r="AAZ1007" s="35"/>
      <c r="ABA1007" s="35"/>
      <c r="ABB1007" s="35"/>
      <c r="ABC1007" s="35"/>
      <c r="ABD1007" s="35"/>
      <c r="ABE1007" s="35"/>
      <c r="ABF1007" s="35"/>
      <c r="ABG1007" s="35"/>
      <c r="ABH1007" s="35"/>
      <c r="ABI1007" s="35"/>
      <c r="ABJ1007" s="35"/>
      <c r="ABK1007" s="35"/>
      <c r="ABL1007" s="35"/>
      <c r="ABM1007" s="35"/>
      <c r="ABN1007" s="35"/>
      <c r="ABO1007" s="35"/>
      <c r="ABP1007" s="35"/>
      <c r="ABQ1007" s="35"/>
      <c r="ABR1007" s="35"/>
    </row>
    <row r="1008" spans="2:746" s="28" customFormat="1" x14ac:dyDescent="0.3">
      <c r="B1008" s="28">
        <f t="shared" si="28"/>
        <v>0</v>
      </c>
      <c r="E1008" s="29" t="s">
        <v>613</v>
      </c>
      <c r="F1008" s="42" t="s">
        <v>707</v>
      </c>
      <c r="K1008" s="36">
        <v>43673</v>
      </c>
      <c r="L1008" s="35"/>
      <c r="M1008" s="31" t="s">
        <v>998</v>
      </c>
      <c r="N1008" s="35"/>
      <c r="O1008" s="31" t="s">
        <v>1243</v>
      </c>
      <c r="P1008" s="35"/>
      <c r="Q1008" s="35"/>
      <c r="R1008" s="35"/>
      <c r="S1008" s="35"/>
      <c r="T1008" s="31" t="s">
        <v>1412</v>
      </c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  <c r="IL1008" s="35"/>
      <c r="IM1008" s="35"/>
      <c r="IN1008" s="35"/>
      <c r="IO1008" s="35"/>
      <c r="IP1008" s="35"/>
      <c r="IQ1008" s="35"/>
      <c r="IR1008" s="35"/>
      <c r="IS1008" s="35"/>
      <c r="IT1008" s="35"/>
      <c r="IU1008" s="35"/>
      <c r="IV1008" s="35"/>
      <c r="IW1008" s="35"/>
      <c r="IX1008" s="35"/>
      <c r="IY1008" s="35"/>
      <c r="IZ1008" s="35"/>
      <c r="JA1008" s="35"/>
      <c r="JB1008" s="35"/>
      <c r="JC1008" s="35"/>
      <c r="JD1008" s="35"/>
      <c r="JE1008" s="35"/>
      <c r="JF1008" s="35"/>
      <c r="JG1008" s="35"/>
      <c r="JH1008" s="35"/>
      <c r="JI1008" s="35"/>
      <c r="JJ1008" s="35"/>
      <c r="JK1008" s="35"/>
      <c r="JL1008" s="35"/>
      <c r="JM1008" s="35"/>
      <c r="JN1008" s="35"/>
      <c r="JO1008" s="35"/>
      <c r="JP1008" s="35"/>
      <c r="JQ1008" s="35"/>
      <c r="JR1008" s="35"/>
      <c r="JS1008" s="35"/>
      <c r="JT1008" s="35"/>
      <c r="JU1008" s="35"/>
      <c r="JV1008" s="35"/>
      <c r="JW1008" s="35"/>
      <c r="JX1008" s="35"/>
      <c r="JY1008" s="35"/>
      <c r="JZ1008" s="35"/>
      <c r="KA1008" s="35"/>
      <c r="KB1008" s="35"/>
      <c r="KC1008" s="35"/>
      <c r="KD1008" s="35"/>
      <c r="KE1008" s="35"/>
      <c r="KF1008" s="35"/>
      <c r="KG1008" s="35"/>
      <c r="KH1008" s="35"/>
      <c r="KI1008" s="35"/>
      <c r="KJ1008" s="35"/>
      <c r="KK1008" s="35"/>
      <c r="KL1008" s="35"/>
      <c r="KM1008" s="35"/>
      <c r="KN1008" s="35"/>
      <c r="KO1008" s="35"/>
      <c r="KP1008" s="35"/>
      <c r="KQ1008" s="35"/>
      <c r="KR1008" s="35"/>
      <c r="KS1008" s="35"/>
      <c r="KT1008" s="35"/>
      <c r="KU1008" s="35"/>
      <c r="KV1008" s="35"/>
      <c r="KW1008" s="35"/>
      <c r="KX1008" s="35"/>
      <c r="KY1008" s="35"/>
      <c r="KZ1008" s="35"/>
      <c r="LA1008" s="35"/>
      <c r="LB1008" s="35"/>
      <c r="LC1008" s="35"/>
      <c r="LD1008" s="35"/>
      <c r="LE1008" s="35"/>
      <c r="LF1008" s="35"/>
      <c r="LG1008" s="35"/>
      <c r="LH1008" s="35"/>
      <c r="LI1008" s="35"/>
      <c r="LJ1008" s="35"/>
      <c r="LK1008" s="35"/>
      <c r="LL1008" s="35"/>
      <c r="LM1008" s="35"/>
      <c r="LN1008" s="35"/>
      <c r="LO1008" s="35"/>
      <c r="LP1008" s="35"/>
      <c r="LQ1008" s="35"/>
      <c r="LR1008" s="35"/>
      <c r="LS1008" s="35"/>
      <c r="LT1008" s="35"/>
      <c r="LU1008" s="35"/>
      <c r="LV1008" s="35"/>
      <c r="LW1008" s="35"/>
      <c r="LX1008" s="35"/>
      <c r="LY1008" s="35"/>
      <c r="LZ1008" s="35"/>
      <c r="MA1008" s="35"/>
      <c r="MB1008" s="35"/>
      <c r="MC1008" s="35"/>
      <c r="MD1008" s="35"/>
      <c r="ME1008" s="35"/>
      <c r="MF1008" s="35"/>
      <c r="MG1008" s="35"/>
      <c r="MH1008" s="35"/>
      <c r="MI1008" s="35"/>
      <c r="MJ1008" s="35"/>
      <c r="MK1008" s="35"/>
      <c r="ML1008" s="35"/>
      <c r="MM1008" s="35"/>
      <c r="MN1008" s="35"/>
      <c r="MO1008" s="35"/>
      <c r="MP1008" s="35"/>
      <c r="MQ1008" s="35"/>
      <c r="MR1008" s="35"/>
      <c r="MS1008" s="35"/>
      <c r="MT1008" s="35"/>
      <c r="MU1008" s="35"/>
      <c r="MV1008" s="35"/>
      <c r="MW1008" s="35"/>
      <c r="MX1008" s="35"/>
      <c r="MY1008" s="35"/>
      <c r="MZ1008" s="35"/>
      <c r="NA1008" s="35"/>
      <c r="NB1008" s="35"/>
      <c r="NC1008" s="35"/>
      <c r="ND1008" s="35"/>
      <c r="NE1008" s="35"/>
      <c r="NF1008" s="35"/>
      <c r="NG1008" s="35"/>
      <c r="NH1008" s="35"/>
      <c r="NI1008" s="35"/>
      <c r="NJ1008" s="35"/>
      <c r="NK1008" s="35"/>
      <c r="NL1008" s="35"/>
      <c r="NM1008" s="35"/>
      <c r="NN1008" s="35"/>
      <c r="NO1008" s="35"/>
      <c r="NP1008" s="35"/>
      <c r="NQ1008" s="35"/>
      <c r="NR1008" s="35"/>
      <c r="NS1008" s="35"/>
      <c r="NT1008" s="35"/>
      <c r="NU1008" s="35"/>
      <c r="NV1008" s="35"/>
      <c r="NW1008" s="35"/>
      <c r="NX1008" s="35"/>
      <c r="NY1008" s="35"/>
      <c r="NZ1008" s="35"/>
      <c r="OA1008" s="35"/>
      <c r="OB1008" s="35"/>
      <c r="OC1008" s="35"/>
      <c r="OD1008" s="35"/>
      <c r="OE1008" s="35"/>
      <c r="OF1008" s="35"/>
      <c r="OG1008" s="35"/>
      <c r="OH1008" s="35"/>
      <c r="OI1008" s="35"/>
      <c r="OJ1008" s="35"/>
      <c r="OK1008" s="35"/>
      <c r="OL1008" s="35"/>
      <c r="OM1008" s="35"/>
      <c r="ON1008" s="35"/>
      <c r="OO1008" s="35"/>
      <c r="OP1008" s="35"/>
      <c r="OQ1008" s="35"/>
      <c r="OR1008" s="35"/>
      <c r="OS1008" s="35"/>
      <c r="OT1008" s="35"/>
      <c r="OU1008" s="35"/>
      <c r="OV1008" s="35"/>
      <c r="OW1008" s="35"/>
      <c r="OX1008" s="35"/>
      <c r="OY1008" s="35"/>
      <c r="OZ1008" s="35"/>
      <c r="PA1008" s="35"/>
      <c r="PB1008" s="35"/>
      <c r="PC1008" s="35"/>
      <c r="PD1008" s="35"/>
      <c r="PE1008" s="35"/>
      <c r="PF1008" s="35"/>
      <c r="PG1008" s="35"/>
      <c r="PH1008" s="35"/>
      <c r="PI1008" s="35"/>
      <c r="PJ1008" s="35"/>
      <c r="PK1008" s="35"/>
      <c r="PL1008" s="35"/>
      <c r="PM1008" s="35"/>
      <c r="PN1008" s="35"/>
      <c r="PO1008" s="35"/>
      <c r="PP1008" s="35"/>
      <c r="PQ1008" s="35"/>
      <c r="PR1008" s="35"/>
      <c r="PS1008" s="35"/>
      <c r="PT1008" s="35"/>
      <c r="PU1008" s="35"/>
      <c r="PV1008" s="35"/>
      <c r="PW1008" s="35"/>
      <c r="PX1008" s="35"/>
      <c r="PY1008" s="35"/>
      <c r="PZ1008" s="35"/>
      <c r="QA1008" s="35"/>
      <c r="QB1008" s="35"/>
      <c r="QC1008" s="35"/>
      <c r="QD1008" s="35"/>
      <c r="QE1008" s="35"/>
      <c r="QF1008" s="35"/>
      <c r="QG1008" s="35"/>
      <c r="QH1008" s="35"/>
      <c r="QI1008" s="35"/>
      <c r="QJ1008" s="35"/>
      <c r="QK1008" s="35"/>
      <c r="QL1008" s="35"/>
      <c r="QM1008" s="35"/>
      <c r="QN1008" s="35"/>
      <c r="QO1008" s="35"/>
      <c r="QP1008" s="35"/>
      <c r="QQ1008" s="35"/>
      <c r="QR1008" s="35"/>
      <c r="QS1008" s="35"/>
      <c r="QT1008" s="35"/>
      <c r="QU1008" s="35"/>
      <c r="QV1008" s="35"/>
      <c r="QW1008" s="35"/>
      <c r="QX1008" s="35"/>
      <c r="QY1008" s="35"/>
      <c r="QZ1008" s="35"/>
      <c r="RA1008" s="35"/>
      <c r="RB1008" s="35"/>
      <c r="RC1008" s="35"/>
      <c r="RD1008" s="35"/>
      <c r="RE1008" s="35"/>
      <c r="RF1008" s="35"/>
      <c r="RG1008" s="35"/>
      <c r="RH1008" s="35"/>
      <c r="RI1008" s="35"/>
      <c r="RJ1008" s="35"/>
      <c r="RK1008" s="35"/>
      <c r="RL1008" s="35"/>
      <c r="RM1008" s="35"/>
      <c r="RN1008" s="35"/>
      <c r="RO1008" s="35"/>
      <c r="RP1008" s="35"/>
      <c r="RQ1008" s="35"/>
      <c r="RR1008" s="35"/>
      <c r="RS1008" s="35"/>
      <c r="RT1008" s="35"/>
      <c r="RU1008" s="35"/>
      <c r="RV1008" s="35"/>
      <c r="RW1008" s="35"/>
      <c r="RX1008" s="35"/>
      <c r="RY1008" s="35"/>
      <c r="RZ1008" s="35"/>
      <c r="SA1008" s="35"/>
      <c r="SB1008" s="35"/>
      <c r="SC1008" s="35"/>
      <c r="SD1008" s="35"/>
      <c r="SE1008" s="35"/>
      <c r="SF1008" s="35"/>
      <c r="SG1008" s="35"/>
      <c r="SH1008" s="35"/>
      <c r="SI1008" s="35"/>
      <c r="SJ1008" s="35"/>
      <c r="SK1008" s="35"/>
      <c r="SL1008" s="35"/>
      <c r="SM1008" s="35"/>
      <c r="SN1008" s="35"/>
      <c r="SO1008" s="35"/>
      <c r="SP1008" s="35"/>
      <c r="SQ1008" s="35"/>
      <c r="SR1008" s="35"/>
      <c r="SS1008" s="35"/>
      <c r="ST1008" s="35"/>
      <c r="SU1008" s="35"/>
      <c r="SV1008" s="35"/>
      <c r="SW1008" s="35"/>
      <c r="SX1008" s="35"/>
      <c r="SY1008" s="35"/>
      <c r="SZ1008" s="35"/>
      <c r="TA1008" s="35"/>
      <c r="TB1008" s="35"/>
      <c r="TC1008" s="35"/>
      <c r="TD1008" s="35"/>
      <c r="TE1008" s="35"/>
      <c r="TF1008" s="35"/>
      <c r="TG1008" s="35"/>
      <c r="TH1008" s="35"/>
      <c r="TI1008" s="35"/>
      <c r="TJ1008" s="35"/>
      <c r="TK1008" s="35"/>
      <c r="TL1008" s="35"/>
      <c r="TM1008" s="35"/>
      <c r="TN1008" s="35"/>
      <c r="TO1008" s="35"/>
      <c r="TP1008" s="35"/>
      <c r="TQ1008" s="35"/>
      <c r="TR1008" s="35"/>
      <c r="TS1008" s="35"/>
      <c r="TT1008" s="35"/>
      <c r="TU1008" s="35"/>
      <c r="TV1008" s="35"/>
      <c r="TW1008" s="35"/>
      <c r="TX1008" s="35"/>
      <c r="TY1008" s="35"/>
      <c r="TZ1008" s="35"/>
      <c r="UA1008" s="35"/>
      <c r="UB1008" s="35"/>
      <c r="UC1008" s="35"/>
      <c r="UD1008" s="35"/>
      <c r="UE1008" s="35"/>
      <c r="UF1008" s="35"/>
      <c r="UG1008" s="35"/>
      <c r="UH1008" s="35"/>
      <c r="UI1008" s="35"/>
      <c r="UJ1008" s="35"/>
      <c r="UK1008" s="35"/>
      <c r="UL1008" s="35"/>
      <c r="UM1008" s="35"/>
      <c r="UN1008" s="35"/>
      <c r="UO1008" s="35"/>
      <c r="UP1008" s="35"/>
      <c r="UQ1008" s="35"/>
      <c r="UR1008" s="35"/>
      <c r="US1008" s="35"/>
      <c r="UT1008" s="35"/>
      <c r="UU1008" s="35"/>
      <c r="UV1008" s="35"/>
      <c r="UW1008" s="35"/>
      <c r="UX1008" s="35"/>
      <c r="UY1008" s="35"/>
      <c r="UZ1008" s="35"/>
      <c r="VA1008" s="35"/>
      <c r="VB1008" s="35"/>
      <c r="VC1008" s="35"/>
      <c r="VD1008" s="35"/>
      <c r="VE1008" s="35"/>
      <c r="VF1008" s="35"/>
      <c r="VG1008" s="35"/>
      <c r="VH1008" s="35"/>
      <c r="VI1008" s="35"/>
      <c r="VJ1008" s="35"/>
      <c r="VK1008" s="35"/>
      <c r="VL1008" s="35"/>
      <c r="VM1008" s="35"/>
      <c r="VN1008" s="35"/>
      <c r="VO1008" s="35"/>
      <c r="VP1008" s="35"/>
      <c r="VQ1008" s="35"/>
      <c r="VR1008" s="35"/>
      <c r="VS1008" s="35"/>
      <c r="VT1008" s="35"/>
      <c r="VU1008" s="35"/>
      <c r="VV1008" s="35"/>
      <c r="VW1008" s="35"/>
      <c r="VX1008" s="35"/>
      <c r="VY1008" s="35"/>
      <c r="VZ1008" s="35"/>
      <c r="WA1008" s="35"/>
      <c r="WB1008" s="35"/>
      <c r="WC1008" s="35"/>
      <c r="WD1008" s="35"/>
      <c r="WE1008" s="35"/>
      <c r="WF1008" s="35"/>
      <c r="WG1008" s="35"/>
      <c r="WH1008" s="35"/>
      <c r="WI1008" s="35"/>
      <c r="WJ1008" s="35"/>
      <c r="WK1008" s="35"/>
      <c r="WL1008" s="35"/>
      <c r="WM1008" s="35"/>
      <c r="WN1008" s="35"/>
      <c r="WO1008" s="35"/>
      <c r="WP1008" s="35"/>
      <c r="WQ1008" s="35"/>
      <c r="WR1008" s="35"/>
      <c r="WS1008" s="35"/>
      <c r="WT1008" s="35"/>
      <c r="WU1008" s="35"/>
      <c r="WV1008" s="35"/>
      <c r="WW1008" s="35"/>
      <c r="WX1008" s="35"/>
      <c r="WY1008" s="35"/>
      <c r="WZ1008" s="35"/>
      <c r="XA1008" s="35"/>
      <c r="XB1008" s="35"/>
      <c r="XC1008" s="35"/>
      <c r="XD1008" s="35"/>
      <c r="XE1008" s="35"/>
      <c r="XF1008" s="35"/>
      <c r="XG1008" s="35"/>
      <c r="XH1008" s="35"/>
      <c r="XI1008" s="35"/>
      <c r="XJ1008" s="35"/>
      <c r="XK1008" s="35"/>
      <c r="XL1008" s="35"/>
      <c r="XM1008" s="35"/>
      <c r="XN1008" s="35"/>
      <c r="XO1008" s="35"/>
      <c r="XP1008" s="35"/>
      <c r="XQ1008" s="35"/>
      <c r="XR1008" s="35"/>
      <c r="XS1008" s="35"/>
      <c r="XT1008" s="35"/>
      <c r="XU1008" s="35"/>
      <c r="XV1008" s="35"/>
      <c r="XW1008" s="35"/>
      <c r="XX1008" s="35"/>
      <c r="XY1008" s="35"/>
      <c r="XZ1008" s="35"/>
      <c r="YA1008" s="35"/>
      <c r="YB1008" s="35"/>
      <c r="YC1008" s="35"/>
      <c r="YD1008" s="35"/>
      <c r="YE1008" s="35"/>
      <c r="YF1008" s="35"/>
      <c r="YG1008" s="35"/>
      <c r="YH1008" s="35"/>
      <c r="YI1008" s="35"/>
      <c r="YJ1008" s="35"/>
      <c r="YK1008" s="35"/>
      <c r="YL1008" s="35"/>
      <c r="YM1008" s="35"/>
      <c r="YN1008" s="35"/>
      <c r="YO1008" s="35"/>
      <c r="YP1008" s="35"/>
      <c r="YQ1008" s="35"/>
      <c r="YR1008" s="35"/>
      <c r="YS1008" s="35"/>
      <c r="YT1008" s="35"/>
      <c r="YU1008" s="35"/>
      <c r="YV1008" s="35"/>
      <c r="YW1008" s="35"/>
      <c r="YX1008" s="35"/>
      <c r="YY1008" s="35"/>
      <c r="YZ1008" s="35"/>
      <c r="ZA1008" s="35"/>
      <c r="ZB1008" s="35"/>
      <c r="ZC1008" s="35"/>
      <c r="ZD1008" s="35"/>
      <c r="ZE1008" s="35"/>
      <c r="ZF1008" s="35"/>
      <c r="ZG1008" s="35"/>
      <c r="ZH1008" s="35"/>
      <c r="ZI1008" s="35"/>
      <c r="ZJ1008" s="35"/>
      <c r="ZK1008" s="35"/>
      <c r="ZL1008" s="35"/>
      <c r="ZM1008" s="35"/>
      <c r="ZN1008" s="35"/>
      <c r="ZO1008" s="35"/>
      <c r="ZP1008" s="35"/>
      <c r="ZQ1008" s="35"/>
      <c r="ZR1008" s="35"/>
      <c r="ZS1008" s="35"/>
      <c r="ZT1008" s="35"/>
      <c r="ZU1008" s="35"/>
      <c r="ZV1008" s="35"/>
      <c r="ZW1008" s="35"/>
      <c r="ZX1008" s="35"/>
      <c r="ZY1008" s="35"/>
      <c r="ZZ1008" s="35"/>
      <c r="AAA1008" s="35"/>
      <c r="AAB1008" s="35"/>
      <c r="AAC1008" s="35"/>
      <c r="AAD1008" s="35"/>
      <c r="AAE1008" s="35"/>
      <c r="AAF1008" s="35"/>
      <c r="AAG1008" s="35"/>
      <c r="AAH1008" s="35"/>
      <c r="AAI1008" s="35"/>
      <c r="AAJ1008" s="35"/>
      <c r="AAK1008" s="35"/>
      <c r="AAL1008" s="35"/>
      <c r="AAM1008" s="35"/>
      <c r="AAN1008" s="35"/>
      <c r="AAO1008" s="35"/>
      <c r="AAP1008" s="35"/>
      <c r="AAQ1008" s="35"/>
      <c r="AAR1008" s="35"/>
      <c r="AAS1008" s="35"/>
      <c r="AAT1008" s="35"/>
      <c r="AAU1008" s="35"/>
      <c r="AAV1008" s="35"/>
      <c r="AAW1008" s="35"/>
      <c r="AAX1008" s="35"/>
      <c r="AAY1008" s="35"/>
      <c r="AAZ1008" s="35"/>
      <c r="ABA1008" s="35"/>
      <c r="ABB1008" s="35"/>
      <c r="ABC1008" s="35"/>
      <c r="ABD1008" s="35"/>
      <c r="ABE1008" s="35"/>
      <c r="ABF1008" s="35"/>
      <c r="ABG1008" s="35"/>
      <c r="ABH1008" s="35"/>
      <c r="ABI1008" s="35"/>
      <c r="ABJ1008" s="35"/>
      <c r="ABK1008" s="35"/>
      <c r="ABL1008" s="35"/>
      <c r="ABM1008" s="35"/>
      <c r="ABN1008" s="35"/>
      <c r="ABO1008" s="35"/>
      <c r="ABP1008" s="35"/>
      <c r="ABQ1008" s="35"/>
      <c r="ABR1008" s="35"/>
    </row>
    <row r="1009" spans="2:746" s="28" customFormat="1" x14ac:dyDescent="0.3">
      <c r="B1009" s="28">
        <f t="shared" si="28"/>
        <v>0</v>
      </c>
      <c r="E1009" s="29" t="s">
        <v>1536</v>
      </c>
      <c r="F1009" s="42">
        <v>1</v>
      </c>
      <c r="K1009" s="35"/>
      <c r="L1009" s="35"/>
      <c r="M1009" s="35"/>
      <c r="N1009" s="35"/>
      <c r="O1009" s="36">
        <v>41169</v>
      </c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  <c r="IL1009" s="35"/>
      <c r="IM1009" s="35"/>
      <c r="IN1009" s="35"/>
      <c r="IO1009" s="35"/>
      <c r="IP1009" s="35"/>
      <c r="IQ1009" s="35"/>
      <c r="IR1009" s="35"/>
      <c r="IS1009" s="35"/>
      <c r="IT1009" s="35"/>
      <c r="IU1009" s="35"/>
      <c r="IV1009" s="35"/>
      <c r="IW1009" s="35"/>
      <c r="IX1009" s="35"/>
      <c r="IY1009" s="35"/>
      <c r="IZ1009" s="35"/>
      <c r="JA1009" s="35"/>
      <c r="JB1009" s="35"/>
      <c r="JC1009" s="35"/>
      <c r="JD1009" s="35"/>
      <c r="JE1009" s="35"/>
      <c r="JF1009" s="35"/>
      <c r="JG1009" s="35"/>
      <c r="JH1009" s="35"/>
      <c r="JI1009" s="35"/>
      <c r="JJ1009" s="35"/>
      <c r="JK1009" s="35"/>
      <c r="JL1009" s="35"/>
      <c r="JM1009" s="35"/>
      <c r="JN1009" s="35"/>
      <c r="JO1009" s="35"/>
      <c r="JP1009" s="35"/>
      <c r="JQ1009" s="35"/>
      <c r="JR1009" s="35"/>
      <c r="JS1009" s="35"/>
      <c r="JT1009" s="35"/>
      <c r="JU1009" s="35"/>
      <c r="JV1009" s="35"/>
      <c r="JW1009" s="35"/>
      <c r="JX1009" s="35"/>
      <c r="JY1009" s="35"/>
      <c r="JZ1009" s="35"/>
      <c r="KA1009" s="35"/>
      <c r="KB1009" s="35"/>
      <c r="KC1009" s="35"/>
      <c r="KD1009" s="35"/>
      <c r="KE1009" s="35"/>
      <c r="KF1009" s="35"/>
      <c r="KG1009" s="35"/>
      <c r="KH1009" s="35"/>
      <c r="KI1009" s="35"/>
      <c r="KJ1009" s="35"/>
      <c r="KK1009" s="35"/>
      <c r="KL1009" s="35"/>
      <c r="KM1009" s="35"/>
      <c r="KN1009" s="35"/>
      <c r="KO1009" s="35"/>
      <c r="KP1009" s="35"/>
      <c r="KQ1009" s="35"/>
      <c r="KR1009" s="35"/>
      <c r="KS1009" s="35"/>
      <c r="KT1009" s="35"/>
      <c r="KU1009" s="35"/>
      <c r="KV1009" s="35"/>
      <c r="KW1009" s="35"/>
      <c r="KX1009" s="35"/>
      <c r="KY1009" s="35"/>
      <c r="KZ1009" s="35"/>
      <c r="LA1009" s="35"/>
      <c r="LB1009" s="35"/>
      <c r="LC1009" s="35"/>
      <c r="LD1009" s="35"/>
      <c r="LE1009" s="35"/>
      <c r="LF1009" s="35"/>
      <c r="LG1009" s="35"/>
      <c r="LH1009" s="35"/>
      <c r="LI1009" s="35"/>
      <c r="LJ1009" s="35"/>
      <c r="LK1009" s="35"/>
      <c r="LL1009" s="35"/>
      <c r="LM1009" s="35"/>
      <c r="LN1009" s="35"/>
      <c r="LO1009" s="35"/>
      <c r="LP1009" s="35"/>
      <c r="LQ1009" s="35"/>
      <c r="LR1009" s="35"/>
      <c r="LS1009" s="35"/>
      <c r="LT1009" s="35"/>
      <c r="LU1009" s="35"/>
      <c r="LV1009" s="35"/>
      <c r="LW1009" s="35"/>
      <c r="LX1009" s="35"/>
      <c r="LY1009" s="35"/>
      <c r="LZ1009" s="35"/>
      <c r="MA1009" s="35"/>
      <c r="MB1009" s="35"/>
      <c r="MC1009" s="35"/>
      <c r="MD1009" s="35"/>
      <c r="ME1009" s="35"/>
      <c r="MF1009" s="35"/>
      <c r="MG1009" s="35"/>
      <c r="MH1009" s="35"/>
      <c r="MI1009" s="35"/>
      <c r="MJ1009" s="35"/>
      <c r="MK1009" s="35"/>
      <c r="ML1009" s="35"/>
      <c r="MM1009" s="35"/>
      <c r="MN1009" s="35"/>
      <c r="MO1009" s="35"/>
      <c r="MP1009" s="35"/>
      <c r="MQ1009" s="35"/>
      <c r="MR1009" s="35"/>
      <c r="MS1009" s="35"/>
      <c r="MT1009" s="35"/>
      <c r="MU1009" s="35"/>
      <c r="MV1009" s="35"/>
      <c r="MW1009" s="35"/>
      <c r="MX1009" s="35"/>
      <c r="MY1009" s="35"/>
      <c r="MZ1009" s="35"/>
      <c r="NA1009" s="35"/>
      <c r="NB1009" s="35"/>
      <c r="NC1009" s="35"/>
      <c r="ND1009" s="35"/>
      <c r="NE1009" s="35"/>
      <c r="NF1009" s="35"/>
      <c r="NG1009" s="35"/>
      <c r="NH1009" s="35"/>
      <c r="NI1009" s="35"/>
      <c r="NJ1009" s="35"/>
      <c r="NK1009" s="35"/>
      <c r="NL1009" s="35"/>
      <c r="NM1009" s="35"/>
      <c r="NN1009" s="35"/>
      <c r="NO1009" s="35"/>
      <c r="NP1009" s="35"/>
      <c r="NQ1009" s="35"/>
      <c r="NR1009" s="35"/>
      <c r="NS1009" s="35"/>
      <c r="NT1009" s="35"/>
      <c r="NU1009" s="35"/>
      <c r="NV1009" s="35"/>
      <c r="NW1009" s="35"/>
      <c r="NX1009" s="35"/>
      <c r="NY1009" s="35"/>
      <c r="NZ1009" s="35"/>
      <c r="OA1009" s="35"/>
      <c r="OB1009" s="35"/>
      <c r="OC1009" s="35"/>
      <c r="OD1009" s="35"/>
      <c r="OE1009" s="35"/>
      <c r="OF1009" s="35"/>
      <c r="OG1009" s="35"/>
      <c r="OH1009" s="35"/>
      <c r="OI1009" s="35"/>
      <c r="OJ1009" s="35"/>
      <c r="OK1009" s="35"/>
      <c r="OL1009" s="35"/>
      <c r="OM1009" s="35"/>
      <c r="ON1009" s="35"/>
      <c r="OO1009" s="35"/>
      <c r="OP1009" s="35"/>
      <c r="OQ1009" s="35"/>
      <c r="OR1009" s="35"/>
      <c r="OS1009" s="35"/>
      <c r="OT1009" s="35"/>
      <c r="OU1009" s="35"/>
      <c r="OV1009" s="35"/>
      <c r="OW1009" s="35"/>
      <c r="OX1009" s="35"/>
      <c r="OY1009" s="35"/>
      <c r="OZ1009" s="35"/>
      <c r="PA1009" s="35"/>
      <c r="PB1009" s="35"/>
      <c r="PC1009" s="35"/>
      <c r="PD1009" s="35"/>
      <c r="PE1009" s="35"/>
      <c r="PF1009" s="35"/>
      <c r="PG1009" s="35"/>
      <c r="PH1009" s="35"/>
      <c r="PI1009" s="35"/>
      <c r="PJ1009" s="35"/>
      <c r="PK1009" s="35"/>
      <c r="PL1009" s="35"/>
      <c r="PM1009" s="35"/>
      <c r="PN1009" s="35"/>
      <c r="PO1009" s="35"/>
      <c r="PP1009" s="35"/>
      <c r="PQ1009" s="35"/>
      <c r="PR1009" s="35"/>
      <c r="PS1009" s="35"/>
      <c r="PT1009" s="35"/>
      <c r="PU1009" s="35"/>
      <c r="PV1009" s="35"/>
      <c r="PW1009" s="35"/>
      <c r="PX1009" s="35"/>
      <c r="PY1009" s="35"/>
      <c r="PZ1009" s="35"/>
      <c r="QA1009" s="35"/>
      <c r="QB1009" s="35"/>
      <c r="QC1009" s="35"/>
      <c r="QD1009" s="35"/>
      <c r="QE1009" s="35"/>
      <c r="QF1009" s="35"/>
      <c r="QG1009" s="35"/>
      <c r="QH1009" s="35"/>
      <c r="QI1009" s="35"/>
      <c r="QJ1009" s="35"/>
      <c r="QK1009" s="35"/>
      <c r="QL1009" s="35"/>
      <c r="QM1009" s="35"/>
      <c r="QN1009" s="35"/>
      <c r="QO1009" s="35"/>
      <c r="QP1009" s="35"/>
      <c r="QQ1009" s="35"/>
      <c r="QR1009" s="35"/>
      <c r="QS1009" s="35"/>
      <c r="QT1009" s="35"/>
      <c r="QU1009" s="35"/>
      <c r="QV1009" s="35"/>
      <c r="QW1009" s="35"/>
      <c r="QX1009" s="35"/>
      <c r="QY1009" s="35"/>
      <c r="QZ1009" s="35"/>
      <c r="RA1009" s="35"/>
      <c r="RB1009" s="35"/>
      <c r="RC1009" s="35"/>
      <c r="RD1009" s="35"/>
      <c r="RE1009" s="35"/>
      <c r="RF1009" s="35"/>
      <c r="RG1009" s="35"/>
      <c r="RH1009" s="35"/>
      <c r="RI1009" s="35"/>
      <c r="RJ1009" s="35"/>
      <c r="RK1009" s="35"/>
      <c r="RL1009" s="35"/>
      <c r="RM1009" s="35"/>
      <c r="RN1009" s="35"/>
      <c r="RO1009" s="35"/>
      <c r="RP1009" s="35"/>
      <c r="RQ1009" s="35"/>
      <c r="RR1009" s="35"/>
      <c r="RS1009" s="35"/>
      <c r="RT1009" s="35"/>
      <c r="RU1009" s="35"/>
      <c r="RV1009" s="35"/>
      <c r="RW1009" s="35"/>
      <c r="RX1009" s="35"/>
      <c r="RY1009" s="35"/>
      <c r="RZ1009" s="35"/>
      <c r="SA1009" s="35"/>
      <c r="SB1009" s="35"/>
      <c r="SC1009" s="35"/>
      <c r="SD1009" s="35"/>
      <c r="SE1009" s="35"/>
      <c r="SF1009" s="35"/>
      <c r="SG1009" s="35"/>
      <c r="SH1009" s="35"/>
      <c r="SI1009" s="35"/>
      <c r="SJ1009" s="35"/>
      <c r="SK1009" s="35"/>
      <c r="SL1009" s="35"/>
      <c r="SM1009" s="35"/>
      <c r="SN1009" s="35"/>
      <c r="SO1009" s="35"/>
      <c r="SP1009" s="35"/>
      <c r="SQ1009" s="35"/>
      <c r="SR1009" s="35"/>
      <c r="SS1009" s="35"/>
      <c r="ST1009" s="35"/>
      <c r="SU1009" s="35"/>
      <c r="SV1009" s="35"/>
      <c r="SW1009" s="35"/>
      <c r="SX1009" s="35"/>
      <c r="SY1009" s="35"/>
      <c r="SZ1009" s="35"/>
      <c r="TA1009" s="35"/>
      <c r="TB1009" s="35"/>
      <c r="TC1009" s="35"/>
      <c r="TD1009" s="35"/>
      <c r="TE1009" s="35"/>
      <c r="TF1009" s="35"/>
      <c r="TG1009" s="35"/>
      <c r="TH1009" s="35"/>
      <c r="TI1009" s="35"/>
      <c r="TJ1009" s="35"/>
      <c r="TK1009" s="35"/>
      <c r="TL1009" s="35"/>
      <c r="TM1009" s="35"/>
      <c r="TN1009" s="35"/>
      <c r="TO1009" s="35"/>
      <c r="TP1009" s="35"/>
      <c r="TQ1009" s="35"/>
      <c r="TR1009" s="35"/>
      <c r="TS1009" s="35"/>
      <c r="TT1009" s="35"/>
      <c r="TU1009" s="35"/>
      <c r="TV1009" s="35"/>
      <c r="TW1009" s="35"/>
      <c r="TX1009" s="35"/>
      <c r="TY1009" s="35"/>
      <c r="TZ1009" s="35"/>
      <c r="UA1009" s="35"/>
      <c r="UB1009" s="35"/>
      <c r="UC1009" s="35"/>
      <c r="UD1009" s="35"/>
      <c r="UE1009" s="35"/>
      <c r="UF1009" s="35"/>
      <c r="UG1009" s="35"/>
      <c r="UH1009" s="35"/>
      <c r="UI1009" s="35"/>
      <c r="UJ1009" s="35"/>
      <c r="UK1009" s="35"/>
      <c r="UL1009" s="35"/>
      <c r="UM1009" s="35"/>
      <c r="UN1009" s="35"/>
      <c r="UO1009" s="35"/>
      <c r="UP1009" s="35"/>
      <c r="UQ1009" s="35"/>
      <c r="UR1009" s="35"/>
      <c r="US1009" s="35"/>
      <c r="UT1009" s="35"/>
      <c r="UU1009" s="35"/>
      <c r="UV1009" s="35"/>
      <c r="UW1009" s="35"/>
      <c r="UX1009" s="35"/>
      <c r="UY1009" s="35"/>
      <c r="UZ1009" s="35"/>
      <c r="VA1009" s="35"/>
      <c r="VB1009" s="35"/>
      <c r="VC1009" s="35"/>
      <c r="VD1009" s="35"/>
      <c r="VE1009" s="35"/>
      <c r="VF1009" s="35"/>
      <c r="VG1009" s="35"/>
      <c r="VH1009" s="35"/>
      <c r="VI1009" s="35"/>
      <c r="VJ1009" s="35"/>
      <c r="VK1009" s="35"/>
      <c r="VL1009" s="35"/>
      <c r="VM1009" s="35"/>
      <c r="VN1009" s="35"/>
      <c r="VO1009" s="35"/>
      <c r="VP1009" s="35"/>
      <c r="VQ1009" s="35"/>
      <c r="VR1009" s="35"/>
      <c r="VS1009" s="35"/>
      <c r="VT1009" s="35"/>
      <c r="VU1009" s="35"/>
      <c r="VV1009" s="35"/>
      <c r="VW1009" s="35"/>
      <c r="VX1009" s="35"/>
      <c r="VY1009" s="35"/>
      <c r="VZ1009" s="35"/>
      <c r="WA1009" s="35"/>
      <c r="WB1009" s="35"/>
      <c r="WC1009" s="35"/>
      <c r="WD1009" s="35"/>
      <c r="WE1009" s="35"/>
      <c r="WF1009" s="35"/>
      <c r="WG1009" s="35"/>
      <c r="WH1009" s="35"/>
      <c r="WI1009" s="35"/>
      <c r="WJ1009" s="35"/>
      <c r="WK1009" s="35"/>
      <c r="WL1009" s="35"/>
      <c r="WM1009" s="35"/>
      <c r="WN1009" s="35"/>
      <c r="WO1009" s="35"/>
      <c r="WP1009" s="35"/>
      <c r="WQ1009" s="35"/>
      <c r="WR1009" s="35"/>
      <c r="WS1009" s="35"/>
      <c r="WT1009" s="35"/>
      <c r="WU1009" s="35"/>
      <c r="WV1009" s="35"/>
      <c r="WW1009" s="35"/>
      <c r="WX1009" s="35"/>
      <c r="WY1009" s="35"/>
      <c r="WZ1009" s="35"/>
      <c r="XA1009" s="35"/>
      <c r="XB1009" s="35"/>
      <c r="XC1009" s="35"/>
      <c r="XD1009" s="35"/>
      <c r="XE1009" s="35"/>
      <c r="XF1009" s="35"/>
      <c r="XG1009" s="35"/>
      <c r="XH1009" s="35"/>
      <c r="XI1009" s="35"/>
      <c r="XJ1009" s="35"/>
      <c r="XK1009" s="35"/>
      <c r="XL1009" s="35"/>
      <c r="XM1009" s="35"/>
      <c r="XN1009" s="35"/>
      <c r="XO1009" s="35"/>
      <c r="XP1009" s="35"/>
      <c r="XQ1009" s="35"/>
      <c r="XR1009" s="35"/>
      <c r="XS1009" s="35"/>
      <c r="XT1009" s="35"/>
      <c r="XU1009" s="35"/>
      <c r="XV1009" s="35"/>
      <c r="XW1009" s="35"/>
      <c r="XX1009" s="35"/>
      <c r="XY1009" s="35"/>
      <c r="XZ1009" s="35"/>
      <c r="YA1009" s="35"/>
      <c r="YB1009" s="35"/>
      <c r="YC1009" s="35"/>
      <c r="YD1009" s="35"/>
      <c r="YE1009" s="35"/>
      <c r="YF1009" s="35"/>
      <c r="YG1009" s="35"/>
      <c r="YH1009" s="35"/>
      <c r="YI1009" s="35"/>
      <c r="YJ1009" s="35"/>
      <c r="YK1009" s="35"/>
      <c r="YL1009" s="35"/>
      <c r="YM1009" s="35"/>
      <c r="YN1009" s="35"/>
      <c r="YO1009" s="35"/>
      <c r="YP1009" s="35"/>
      <c r="YQ1009" s="35"/>
      <c r="YR1009" s="35"/>
      <c r="YS1009" s="35"/>
      <c r="YT1009" s="35"/>
      <c r="YU1009" s="35"/>
      <c r="YV1009" s="35"/>
      <c r="YW1009" s="35"/>
      <c r="YX1009" s="35"/>
      <c r="YY1009" s="35"/>
      <c r="YZ1009" s="35"/>
      <c r="ZA1009" s="35"/>
      <c r="ZB1009" s="35"/>
      <c r="ZC1009" s="35"/>
      <c r="ZD1009" s="35"/>
      <c r="ZE1009" s="35"/>
      <c r="ZF1009" s="35"/>
      <c r="ZG1009" s="35"/>
      <c r="ZH1009" s="35"/>
      <c r="ZI1009" s="35"/>
      <c r="ZJ1009" s="35"/>
      <c r="ZK1009" s="35"/>
      <c r="ZL1009" s="35"/>
      <c r="ZM1009" s="35"/>
      <c r="ZN1009" s="35"/>
      <c r="ZO1009" s="35"/>
      <c r="ZP1009" s="35"/>
      <c r="ZQ1009" s="35"/>
      <c r="ZR1009" s="35"/>
      <c r="ZS1009" s="35"/>
      <c r="ZT1009" s="35"/>
      <c r="ZU1009" s="35"/>
      <c r="ZV1009" s="35"/>
      <c r="ZW1009" s="35"/>
      <c r="ZX1009" s="35"/>
      <c r="ZY1009" s="35"/>
      <c r="ZZ1009" s="35"/>
      <c r="AAA1009" s="35"/>
      <c r="AAB1009" s="35"/>
      <c r="AAC1009" s="35"/>
      <c r="AAD1009" s="35"/>
      <c r="AAE1009" s="35"/>
      <c r="AAF1009" s="35"/>
      <c r="AAG1009" s="35"/>
      <c r="AAH1009" s="35"/>
      <c r="AAI1009" s="35"/>
      <c r="AAJ1009" s="35"/>
      <c r="AAK1009" s="35"/>
      <c r="AAL1009" s="35"/>
      <c r="AAM1009" s="35"/>
      <c r="AAN1009" s="35"/>
      <c r="AAO1009" s="35"/>
      <c r="AAP1009" s="35"/>
      <c r="AAQ1009" s="35"/>
      <c r="AAR1009" s="35"/>
      <c r="AAS1009" s="35"/>
      <c r="AAT1009" s="35"/>
      <c r="AAU1009" s="35"/>
      <c r="AAV1009" s="35"/>
      <c r="AAW1009" s="35"/>
      <c r="AAX1009" s="35"/>
      <c r="AAY1009" s="35"/>
      <c r="AAZ1009" s="35"/>
      <c r="ABA1009" s="35"/>
      <c r="ABB1009" s="35"/>
      <c r="ABC1009" s="35"/>
      <c r="ABD1009" s="35"/>
      <c r="ABE1009" s="35"/>
      <c r="ABF1009" s="35"/>
      <c r="ABG1009" s="35"/>
      <c r="ABH1009" s="35"/>
      <c r="ABI1009" s="35"/>
      <c r="ABJ1009" s="35"/>
      <c r="ABK1009" s="35"/>
      <c r="ABL1009" s="35"/>
      <c r="ABM1009" s="35"/>
      <c r="ABN1009" s="35"/>
      <c r="ABO1009" s="35"/>
      <c r="ABP1009" s="35"/>
      <c r="ABQ1009" s="35"/>
      <c r="ABR1009" s="35"/>
    </row>
    <row r="1010" spans="2:746" s="28" customFormat="1" x14ac:dyDescent="0.3">
      <c r="B1010" s="28">
        <f t="shared" si="28"/>
        <v>16</v>
      </c>
      <c r="C1010" s="28">
        <v>16</v>
      </c>
      <c r="E1010" s="29" t="s">
        <v>1540</v>
      </c>
      <c r="F1010" s="42">
        <v>1</v>
      </c>
      <c r="J1010" s="37">
        <v>43496</v>
      </c>
      <c r="K1010" s="36">
        <v>45318</v>
      </c>
      <c r="L1010" s="36" t="s">
        <v>1959</v>
      </c>
      <c r="M1010" s="31" t="s">
        <v>2443</v>
      </c>
      <c r="N1010" s="36">
        <v>44683</v>
      </c>
      <c r="O1010" s="31"/>
      <c r="P1010" s="35"/>
      <c r="Q1010" s="35"/>
      <c r="R1010" s="35"/>
      <c r="S1010" s="35"/>
      <c r="T1010" s="31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  <c r="IL1010" s="35"/>
      <c r="IM1010" s="35"/>
      <c r="IN1010" s="35"/>
      <c r="IO1010" s="35"/>
      <c r="IP1010" s="35"/>
      <c r="IQ1010" s="35"/>
      <c r="IR1010" s="35"/>
      <c r="IS1010" s="35"/>
      <c r="IT1010" s="35"/>
      <c r="IU1010" s="35"/>
      <c r="IV1010" s="35"/>
      <c r="IW1010" s="35"/>
      <c r="IX1010" s="35"/>
      <c r="IY1010" s="35"/>
      <c r="IZ1010" s="35"/>
      <c r="JA1010" s="35"/>
      <c r="JB1010" s="35"/>
      <c r="JC1010" s="35"/>
      <c r="JD1010" s="35"/>
      <c r="JE1010" s="35"/>
      <c r="JF1010" s="35"/>
      <c r="JG1010" s="35"/>
      <c r="JH1010" s="35"/>
      <c r="JI1010" s="35"/>
      <c r="JJ1010" s="35"/>
      <c r="JK1010" s="35"/>
      <c r="JL1010" s="35"/>
      <c r="JM1010" s="35"/>
      <c r="JN1010" s="35"/>
      <c r="JO1010" s="35"/>
      <c r="JP1010" s="35"/>
      <c r="JQ1010" s="35"/>
      <c r="JR1010" s="35"/>
      <c r="JS1010" s="35"/>
      <c r="JT1010" s="35"/>
      <c r="JU1010" s="35"/>
      <c r="JV1010" s="35"/>
      <c r="JW1010" s="35"/>
      <c r="JX1010" s="35"/>
      <c r="JY1010" s="35"/>
      <c r="JZ1010" s="35"/>
      <c r="KA1010" s="35"/>
      <c r="KB1010" s="35"/>
      <c r="KC1010" s="35"/>
      <c r="KD1010" s="35"/>
      <c r="KE1010" s="35"/>
      <c r="KF1010" s="35"/>
      <c r="KG1010" s="35"/>
      <c r="KH1010" s="35"/>
      <c r="KI1010" s="35"/>
      <c r="KJ1010" s="35"/>
      <c r="KK1010" s="35"/>
      <c r="KL1010" s="35"/>
      <c r="KM1010" s="35"/>
      <c r="KN1010" s="35"/>
      <c r="KO1010" s="35"/>
      <c r="KP1010" s="35"/>
      <c r="KQ1010" s="35"/>
      <c r="KR1010" s="35"/>
      <c r="KS1010" s="35"/>
      <c r="KT1010" s="35"/>
      <c r="KU1010" s="35"/>
      <c r="KV1010" s="35"/>
      <c r="KW1010" s="35"/>
      <c r="KX1010" s="35"/>
      <c r="KY1010" s="35"/>
      <c r="KZ1010" s="35"/>
      <c r="LA1010" s="35"/>
      <c r="LB1010" s="35"/>
      <c r="LC1010" s="35"/>
      <c r="LD1010" s="35"/>
      <c r="LE1010" s="35"/>
      <c r="LF1010" s="35"/>
      <c r="LG1010" s="35"/>
      <c r="LH1010" s="35"/>
      <c r="LI1010" s="35"/>
      <c r="LJ1010" s="35"/>
      <c r="LK1010" s="35"/>
      <c r="LL1010" s="35"/>
      <c r="LM1010" s="35"/>
      <c r="LN1010" s="35"/>
      <c r="LO1010" s="35"/>
      <c r="LP1010" s="35"/>
      <c r="LQ1010" s="35"/>
      <c r="LR1010" s="35"/>
      <c r="LS1010" s="35"/>
      <c r="LT1010" s="35"/>
      <c r="LU1010" s="35"/>
      <c r="LV1010" s="35"/>
      <c r="LW1010" s="35"/>
      <c r="LX1010" s="35"/>
      <c r="LY1010" s="35"/>
      <c r="LZ1010" s="35"/>
      <c r="MA1010" s="35"/>
      <c r="MB1010" s="35"/>
      <c r="MC1010" s="35"/>
      <c r="MD1010" s="35"/>
      <c r="ME1010" s="35"/>
      <c r="MF1010" s="35"/>
      <c r="MG1010" s="35"/>
      <c r="MH1010" s="35"/>
      <c r="MI1010" s="35"/>
      <c r="MJ1010" s="35"/>
      <c r="MK1010" s="35"/>
      <c r="ML1010" s="35"/>
      <c r="MM1010" s="35"/>
      <c r="MN1010" s="35"/>
      <c r="MO1010" s="35"/>
      <c r="MP1010" s="35"/>
      <c r="MQ1010" s="35"/>
      <c r="MR1010" s="35"/>
      <c r="MS1010" s="35"/>
      <c r="MT1010" s="35"/>
      <c r="MU1010" s="35"/>
      <c r="MV1010" s="35"/>
      <c r="MW1010" s="35"/>
      <c r="MX1010" s="35"/>
      <c r="MY1010" s="35"/>
      <c r="MZ1010" s="35"/>
      <c r="NA1010" s="35"/>
      <c r="NB1010" s="35"/>
      <c r="NC1010" s="35"/>
      <c r="ND1010" s="35"/>
      <c r="NE1010" s="35"/>
      <c r="NF1010" s="35"/>
      <c r="NG1010" s="35"/>
      <c r="NH1010" s="35"/>
      <c r="NI1010" s="35"/>
      <c r="NJ1010" s="35"/>
      <c r="NK1010" s="35"/>
      <c r="NL1010" s="35"/>
      <c r="NM1010" s="35"/>
      <c r="NN1010" s="35"/>
      <c r="NO1010" s="35"/>
      <c r="NP1010" s="35"/>
      <c r="NQ1010" s="35"/>
      <c r="NR1010" s="35"/>
      <c r="NS1010" s="35"/>
      <c r="NT1010" s="35"/>
      <c r="NU1010" s="35"/>
      <c r="NV1010" s="35"/>
      <c r="NW1010" s="35"/>
      <c r="NX1010" s="35"/>
      <c r="NY1010" s="35"/>
      <c r="NZ1010" s="35"/>
      <c r="OA1010" s="35"/>
      <c r="OB1010" s="35"/>
      <c r="OC1010" s="35"/>
      <c r="OD1010" s="35"/>
      <c r="OE1010" s="35"/>
      <c r="OF1010" s="35"/>
      <c r="OG1010" s="35"/>
      <c r="OH1010" s="35"/>
      <c r="OI1010" s="35"/>
      <c r="OJ1010" s="35"/>
      <c r="OK1010" s="35"/>
      <c r="OL1010" s="35"/>
      <c r="OM1010" s="35"/>
      <c r="ON1010" s="35"/>
      <c r="OO1010" s="35"/>
      <c r="OP1010" s="35"/>
      <c r="OQ1010" s="35"/>
      <c r="OR1010" s="35"/>
      <c r="OS1010" s="35"/>
      <c r="OT1010" s="35"/>
      <c r="OU1010" s="35"/>
      <c r="OV1010" s="35"/>
      <c r="OW1010" s="35"/>
      <c r="OX1010" s="35"/>
      <c r="OY1010" s="35"/>
      <c r="OZ1010" s="35"/>
      <c r="PA1010" s="35"/>
      <c r="PB1010" s="35"/>
      <c r="PC1010" s="35"/>
      <c r="PD1010" s="35"/>
      <c r="PE1010" s="35"/>
      <c r="PF1010" s="35"/>
      <c r="PG1010" s="35"/>
      <c r="PH1010" s="35"/>
      <c r="PI1010" s="35"/>
      <c r="PJ1010" s="35"/>
      <c r="PK1010" s="35"/>
      <c r="PL1010" s="35"/>
      <c r="PM1010" s="35"/>
      <c r="PN1010" s="35"/>
      <c r="PO1010" s="35"/>
      <c r="PP1010" s="35"/>
      <c r="PQ1010" s="35"/>
      <c r="PR1010" s="35"/>
      <c r="PS1010" s="35"/>
      <c r="PT1010" s="35"/>
      <c r="PU1010" s="35"/>
      <c r="PV1010" s="35"/>
      <c r="PW1010" s="35"/>
      <c r="PX1010" s="35"/>
      <c r="PY1010" s="35"/>
      <c r="PZ1010" s="35"/>
      <c r="QA1010" s="35"/>
      <c r="QB1010" s="35"/>
      <c r="QC1010" s="35"/>
      <c r="QD1010" s="35"/>
      <c r="QE1010" s="35"/>
      <c r="QF1010" s="35"/>
      <c r="QG1010" s="35"/>
      <c r="QH1010" s="35"/>
      <c r="QI1010" s="35"/>
      <c r="QJ1010" s="35"/>
      <c r="QK1010" s="35"/>
      <c r="QL1010" s="35"/>
      <c r="QM1010" s="35"/>
      <c r="QN1010" s="35"/>
      <c r="QO1010" s="35"/>
      <c r="QP1010" s="35"/>
      <c r="QQ1010" s="35"/>
      <c r="QR1010" s="35"/>
      <c r="QS1010" s="35"/>
      <c r="QT1010" s="35"/>
      <c r="QU1010" s="35"/>
      <c r="QV1010" s="35"/>
      <c r="QW1010" s="35"/>
      <c r="QX1010" s="35"/>
      <c r="QY1010" s="35"/>
      <c r="QZ1010" s="35"/>
      <c r="RA1010" s="35"/>
      <c r="RB1010" s="35"/>
      <c r="RC1010" s="35"/>
      <c r="RD1010" s="35"/>
      <c r="RE1010" s="35"/>
      <c r="RF1010" s="35"/>
      <c r="RG1010" s="35"/>
      <c r="RH1010" s="35"/>
      <c r="RI1010" s="35"/>
      <c r="RJ1010" s="35"/>
      <c r="RK1010" s="35"/>
      <c r="RL1010" s="35"/>
      <c r="RM1010" s="35"/>
      <c r="RN1010" s="35"/>
      <c r="RO1010" s="35"/>
      <c r="RP1010" s="35"/>
      <c r="RQ1010" s="35"/>
      <c r="RR1010" s="35"/>
      <c r="RS1010" s="35"/>
      <c r="RT1010" s="35"/>
      <c r="RU1010" s="35"/>
      <c r="RV1010" s="35"/>
      <c r="RW1010" s="35"/>
      <c r="RX1010" s="35"/>
      <c r="RY1010" s="35"/>
      <c r="RZ1010" s="35"/>
      <c r="SA1010" s="35"/>
      <c r="SB1010" s="35"/>
      <c r="SC1010" s="35"/>
      <c r="SD1010" s="35"/>
      <c r="SE1010" s="35"/>
      <c r="SF1010" s="35"/>
      <c r="SG1010" s="35"/>
      <c r="SH1010" s="35"/>
      <c r="SI1010" s="35"/>
      <c r="SJ1010" s="35"/>
      <c r="SK1010" s="35"/>
      <c r="SL1010" s="35"/>
      <c r="SM1010" s="35"/>
      <c r="SN1010" s="35"/>
      <c r="SO1010" s="35"/>
      <c r="SP1010" s="35"/>
      <c r="SQ1010" s="35"/>
      <c r="SR1010" s="35"/>
      <c r="SS1010" s="35"/>
      <c r="ST1010" s="35"/>
      <c r="SU1010" s="35"/>
      <c r="SV1010" s="35"/>
      <c r="SW1010" s="35"/>
      <c r="SX1010" s="35"/>
      <c r="SY1010" s="35"/>
      <c r="SZ1010" s="35"/>
      <c r="TA1010" s="35"/>
      <c r="TB1010" s="35"/>
      <c r="TC1010" s="35"/>
      <c r="TD1010" s="35"/>
      <c r="TE1010" s="35"/>
      <c r="TF1010" s="35"/>
      <c r="TG1010" s="35"/>
      <c r="TH1010" s="35"/>
      <c r="TI1010" s="35"/>
      <c r="TJ1010" s="35"/>
      <c r="TK1010" s="35"/>
      <c r="TL1010" s="35"/>
      <c r="TM1010" s="35"/>
      <c r="TN1010" s="35"/>
      <c r="TO1010" s="35"/>
      <c r="TP1010" s="35"/>
      <c r="TQ1010" s="35"/>
      <c r="TR1010" s="35"/>
      <c r="TS1010" s="35"/>
      <c r="TT1010" s="35"/>
      <c r="TU1010" s="35"/>
      <c r="TV1010" s="35"/>
      <c r="TW1010" s="35"/>
      <c r="TX1010" s="35"/>
      <c r="TY1010" s="35"/>
      <c r="TZ1010" s="35"/>
      <c r="UA1010" s="35"/>
      <c r="UB1010" s="35"/>
      <c r="UC1010" s="35"/>
      <c r="UD1010" s="35"/>
      <c r="UE1010" s="35"/>
      <c r="UF1010" s="35"/>
      <c r="UG1010" s="35"/>
      <c r="UH1010" s="35"/>
      <c r="UI1010" s="35"/>
      <c r="UJ1010" s="35"/>
      <c r="UK1010" s="35"/>
      <c r="UL1010" s="35"/>
      <c r="UM1010" s="35"/>
      <c r="UN1010" s="35"/>
      <c r="UO1010" s="35"/>
      <c r="UP1010" s="35"/>
      <c r="UQ1010" s="35"/>
      <c r="UR1010" s="35"/>
      <c r="US1010" s="35"/>
      <c r="UT1010" s="35"/>
      <c r="UU1010" s="35"/>
      <c r="UV1010" s="35"/>
      <c r="UW1010" s="35"/>
      <c r="UX1010" s="35"/>
      <c r="UY1010" s="35"/>
      <c r="UZ1010" s="35"/>
      <c r="VA1010" s="35"/>
      <c r="VB1010" s="35"/>
      <c r="VC1010" s="35"/>
      <c r="VD1010" s="35"/>
      <c r="VE1010" s="35"/>
      <c r="VF1010" s="35"/>
      <c r="VG1010" s="35"/>
      <c r="VH1010" s="35"/>
      <c r="VI1010" s="35"/>
      <c r="VJ1010" s="35"/>
      <c r="VK1010" s="35"/>
      <c r="VL1010" s="35"/>
      <c r="VM1010" s="35"/>
      <c r="VN1010" s="35"/>
      <c r="VO1010" s="35"/>
      <c r="VP1010" s="35"/>
      <c r="VQ1010" s="35"/>
      <c r="VR1010" s="35"/>
      <c r="VS1010" s="35"/>
      <c r="VT1010" s="35"/>
      <c r="VU1010" s="35"/>
      <c r="VV1010" s="35"/>
      <c r="VW1010" s="35"/>
      <c r="VX1010" s="35"/>
      <c r="VY1010" s="35"/>
      <c r="VZ1010" s="35"/>
      <c r="WA1010" s="35"/>
      <c r="WB1010" s="35"/>
      <c r="WC1010" s="35"/>
      <c r="WD1010" s="35"/>
      <c r="WE1010" s="35"/>
      <c r="WF1010" s="35"/>
      <c r="WG1010" s="35"/>
      <c r="WH1010" s="35"/>
      <c r="WI1010" s="35"/>
      <c r="WJ1010" s="35"/>
      <c r="WK1010" s="35"/>
      <c r="WL1010" s="35"/>
      <c r="WM1010" s="35"/>
      <c r="WN1010" s="35"/>
      <c r="WO1010" s="35"/>
      <c r="WP1010" s="35"/>
      <c r="WQ1010" s="35"/>
      <c r="WR1010" s="35"/>
      <c r="WS1010" s="35"/>
      <c r="WT1010" s="35"/>
      <c r="WU1010" s="35"/>
      <c r="WV1010" s="35"/>
      <c r="WW1010" s="35"/>
      <c r="WX1010" s="35"/>
      <c r="WY1010" s="35"/>
      <c r="WZ1010" s="35"/>
      <c r="XA1010" s="35"/>
      <c r="XB1010" s="35"/>
      <c r="XC1010" s="35"/>
      <c r="XD1010" s="35"/>
      <c r="XE1010" s="35"/>
      <c r="XF1010" s="35"/>
      <c r="XG1010" s="35"/>
      <c r="XH1010" s="35"/>
      <c r="XI1010" s="35"/>
      <c r="XJ1010" s="35"/>
      <c r="XK1010" s="35"/>
      <c r="XL1010" s="35"/>
      <c r="XM1010" s="35"/>
      <c r="XN1010" s="35"/>
      <c r="XO1010" s="35"/>
      <c r="XP1010" s="35"/>
      <c r="XQ1010" s="35"/>
      <c r="XR1010" s="35"/>
      <c r="XS1010" s="35"/>
      <c r="XT1010" s="35"/>
      <c r="XU1010" s="35"/>
      <c r="XV1010" s="35"/>
      <c r="XW1010" s="35"/>
      <c r="XX1010" s="35"/>
      <c r="XY1010" s="35"/>
      <c r="XZ1010" s="35"/>
      <c r="YA1010" s="35"/>
      <c r="YB1010" s="35"/>
      <c r="YC1010" s="35"/>
      <c r="YD1010" s="35"/>
      <c r="YE1010" s="35"/>
      <c r="YF1010" s="35"/>
      <c r="YG1010" s="35"/>
      <c r="YH1010" s="35"/>
      <c r="YI1010" s="35"/>
      <c r="YJ1010" s="35"/>
      <c r="YK1010" s="35"/>
      <c r="YL1010" s="35"/>
      <c r="YM1010" s="35"/>
      <c r="YN1010" s="35"/>
      <c r="YO1010" s="35"/>
      <c r="YP1010" s="35"/>
      <c r="YQ1010" s="35"/>
      <c r="YR1010" s="35"/>
      <c r="YS1010" s="35"/>
      <c r="YT1010" s="35"/>
      <c r="YU1010" s="35"/>
      <c r="YV1010" s="35"/>
      <c r="YW1010" s="35"/>
      <c r="YX1010" s="35"/>
      <c r="YY1010" s="35"/>
      <c r="YZ1010" s="35"/>
      <c r="ZA1010" s="35"/>
      <c r="ZB1010" s="35"/>
      <c r="ZC1010" s="35"/>
      <c r="ZD1010" s="35"/>
      <c r="ZE1010" s="35"/>
      <c r="ZF1010" s="35"/>
      <c r="ZG1010" s="35"/>
      <c r="ZH1010" s="35"/>
      <c r="ZI1010" s="35"/>
      <c r="ZJ1010" s="35"/>
      <c r="ZK1010" s="35"/>
      <c r="ZL1010" s="35"/>
      <c r="ZM1010" s="35"/>
      <c r="ZN1010" s="35"/>
      <c r="ZO1010" s="35"/>
      <c r="ZP1010" s="35"/>
      <c r="ZQ1010" s="35"/>
      <c r="ZR1010" s="35"/>
      <c r="ZS1010" s="35"/>
      <c r="ZT1010" s="35"/>
      <c r="ZU1010" s="35"/>
      <c r="ZV1010" s="35"/>
      <c r="ZW1010" s="35"/>
      <c r="ZX1010" s="35"/>
      <c r="ZY1010" s="35"/>
      <c r="ZZ1010" s="35"/>
      <c r="AAA1010" s="35"/>
      <c r="AAB1010" s="35"/>
      <c r="AAC1010" s="35"/>
      <c r="AAD1010" s="35"/>
      <c r="AAE1010" s="35"/>
      <c r="AAF1010" s="35"/>
      <c r="AAG1010" s="35"/>
      <c r="AAH1010" s="35"/>
      <c r="AAI1010" s="35"/>
      <c r="AAJ1010" s="35"/>
      <c r="AAK1010" s="35"/>
      <c r="AAL1010" s="35"/>
      <c r="AAM1010" s="35"/>
      <c r="AAN1010" s="35"/>
      <c r="AAO1010" s="35"/>
      <c r="AAP1010" s="35"/>
      <c r="AAQ1010" s="35"/>
      <c r="AAR1010" s="35"/>
      <c r="AAS1010" s="35"/>
      <c r="AAT1010" s="35"/>
      <c r="AAU1010" s="35"/>
      <c r="AAV1010" s="35"/>
      <c r="AAW1010" s="35"/>
      <c r="AAX1010" s="35"/>
      <c r="AAY1010" s="35"/>
      <c r="AAZ1010" s="35"/>
      <c r="ABA1010" s="35"/>
      <c r="ABB1010" s="35"/>
      <c r="ABC1010" s="35"/>
      <c r="ABD1010" s="35"/>
      <c r="ABE1010" s="35"/>
      <c r="ABF1010" s="35"/>
      <c r="ABG1010" s="35"/>
      <c r="ABH1010" s="35"/>
      <c r="ABI1010" s="35"/>
      <c r="ABJ1010" s="35"/>
      <c r="ABK1010" s="35"/>
      <c r="ABL1010" s="35"/>
      <c r="ABM1010" s="35"/>
      <c r="ABN1010" s="35"/>
      <c r="ABO1010" s="35"/>
      <c r="ABP1010" s="35"/>
      <c r="ABQ1010" s="35"/>
      <c r="ABR1010" s="35"/>
    </row>
    <row r="1011" spans="2:746" s="28" customFormat="1" x14ac:dyDescent="0.3">
      <c r="B1011" s="28">
        <f t="shared" si="28"/>
        <v>0</v>
      </c>
      <c r="E1011" s="29" t="s">
        <v>2150</v>
      </c>
      <c r="F1011" s="42">
        <v>1</v>
      </c>
      <c r="K1011" s="35"/>
      <c r="L1011" s="31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  <c r="IL1011" s="35"/>
      <c r="IM1011" s="35"/>
      <c r="IN1011" s="35"/>
      <c r="IO1011" s="35"/>
      <c r="IP1011" s="35"/>
      <c r="IQ1011" s="35"/>
      <c r="IR1011" s="35"/>
      <c r="IS1011" s="35"/>
      <c r="IT1011" s="35"/>
      <c r="IU1011" s="35"/>
      <c r="IV1011" s="35"/>
      <c r="IW1011" s="35"/>
      <c r="IX1011" s="35"/>
      <c r="IY1011" s="35"/>
      <c r="IZ1011" s="35"/>
      <c r="JA1011" s="35"/>
      <c r="JB1011" s="35"/>
      <c r="JC1011" s="35"/>
      <c r="JD1011" s="35"/>
      <c r="JE1011" s="35"/>
      <c r="JF1011" s="35"/>
      <c r="JG1011" s="35"/>
      <c r="JH1011" s="35"/>
      <c r="JI1011" s="35"/>
      <c r="JJ1011" s="35"/>
      <c r="JK1011" s="35"/>
      <c r="JL1011" s="35"/>
      <c r="JM1011" s="35"/>
      <c r="JN1011" s="35"/>
      <c r="JO1011" s="35"/>
      <c r="JP1011" s="35"/>
      <c r="JQ1011" s="35"/>
      <c r="JR1011" s="35"/>
      <c r="JS1011" s="35"/>
      <c r="JT1011" s="35"/>
      <c r="JU1011" s="35"/>
      <c r="JV1011" s="35"/>
      <c r="JW1011" s="35"/>
      <c r="JX1011" s="35"/>
      <c r="JY1011" s="35"/>
      <c r="JZ1011" s="35"/>
      <c r="KA1011" s="35"/>
      <c r="KB1011" s="35"/>
      <c r="KC1011" s="35"/>
      <c r="KD1011" s="35"/>
      <c r="KE1011" s="35"/>
      <c r="KF1011" s="35"/>
      <c r="KG1011" s="35"/>
      <c r="KH1011" s="35"/>
      <c r="KI1011" s="35"/>
      <c r="KJ1011" s="35"/>
      <c r="KK1011" s="35"/>
      <c r="KL1011" s="35"/>
      <c r="KM1011" s="35"/>
      <c r="KN1011" s="35"/>
      <c r="KO1011" s="35"/>
      <c r="KP1011" s="35"/>
      <c r="KQ1011" s="35"/>
      <c r="KR1011" s="35"/>
      <c r="KS1011" s="35"/>
      <c r="KT1011" s="35"/>
      <c r="KU1011" s="35"/>
      <c r="KV1011" s="35"/>
      <c r="KW1011" s="35"/>
      <c r="KX1011" s="35"/>
      <c r="KY1011" s="35"/>
      <c r="KZ1011" s="35"/>
      <c r="LA1011" s="35"/>
      <c r="LB1011" s="35"/>
      <c r="LC1011" s="35"/>
      <c r="LD1011" s="35"/>
      <c r="LE1011" s="35"/>
      <c r="LF1011" s="35"/>
      <c r="LG1011" s="35"/>
      <c r="LH1011" s="35"/>
      <c r="LI1011" s="35"/>
      <c r="LJ1011" s="35"/>
      <c r="LK1011" s="35"/>
      <c r="LL1011" s="35"/>
      <c r="LM1011" s="35"/>
      <c r="LN1011" s="35"/>
      <c r="LO1011" s="35"/>
      <c r="LP1011" s="35"/>
      <c r="LQ1011" s="35"/>
      <c r="LR1011" s="35"/>
      <c r="LS1011" s="35"/>
      <c r="LT1011" s="35"/>
      <c r="LU1011" s="35"/>
      <c r="LV1011" s="35"/>
      <c r="LW1011" s="35"/>
      <c r="LX1011" s="35"/>
      <c r="LY1011" s="35"/>
      <c r="LZ1011" s="35"/>
      <c r="MA1011" s="35"/>
      <c r="MB1011" s="35"/>
      <c r="MC1011" s="35"/>
      <c r="MD1011" s="35"/>
      <c r="ME1011" s="35"/>
      <c r="MF1011" s="35"/>
      <c r="MG1011" s="35"/>
      <c r="MH1011" s="35"/>
      <c r="MI1011" s="35"/>
      <c r="MJ1011" s="35"/>
      <c r="MK1011" s="35"/>
      <c r="ML1011" s="35"/>
      <c r="MM1011" s="35"/>
      <c r="MN1011" s="35"/>
      <c r="MO1011" s="35"/>
      <c r="MP1011" s="35"/>
      <c r="MQ1011" s="35"/>
      <c r="MR1011" s="35"/>
      <c r="MS1011" s="35"/>
      <c r="MT1011" s="35"/>
      <c r="MU1011" s="35"/>
      <c r="MV1011" s="35"/>
      <c r="MW1011" s="35"/>
      <c r="MX1011" s="35"/>
      <c r="MY1011" s="35"/>
      <c r="MZ1011" s="35"/>
      <c r="NA1011" s="35"/>
      <c r="NB1011" s="35"/>
      <c r="NC1011" s="35"/>
      <c r="ND1011" s="35"/>
      <c r="NE1011" s="35"/>
      <c r="NF1011" s="35"/>
      <c r="NG1011" s="35"/>
      <c r="NH1011" s="35"/>
      <c r="NI1011" s="35"/>
      <c r="NJ1011" s="35"/>
      <c r="NK1011" s="35"/>
      <c r="NL1011" s="35"/>
      <c r="NM1011" s="35"/>
      <c r="NN1011" s="35"/>
      <c r="NO1011" s="35"/>
      <c r="NP1011" s="35"/>
      <c r="NQ1011" s="35"/>
      <c r="NR1011" s="35"/>
      <c r="NS1011" s="35"/>
      <c r="NT1011" s="35"/>
      <c r="NU1011" s="35"/>
      <c r="NV1011" s="35"/>
      <c r="NW1011" s="35"/>
      <c r="NX1011" s="35"/>
      <c r="NY1011" s="35"/>
      <c r="NZ1011" s="35"/>
      <c r="OA1011" s="35"/>
      <c r="OB1011" s="35"/>
      <c r="OC1011" s="35"/>
      <c r="OD1011" s="35"/>
      <c r="OE1011" s="35"/>
      <c r="OF1011" s="35"/>
      <c r="OG1011" s="35"/>
      <c r="OH1011" s="35"/>
      <c r="OI1011" s="35"/>
      <c r="OJ1011" s="35"/>
      <c r="OK1011" s="35"/>
      <c r="OL1011" s="35"/>
      <c r="OM1011" s="35"/>
      <c r="ON1011" s="35"/>
      <c r="OO1011" s="35"/>
      <c r="OP1011" s="35"/>
      <c r="OQ1011" s="35"/>
      <c r="OR1011" s="35"/>
      <c r="OS1011" s="35"/>
      <c r="OT1011" s="35"/>
      <c r="OU1011" s="35"/>
      <c r="OV1011" s="35"/>
      <c r="OW1011" s="35"/>
      <c r="OX1011" s="35"/>
      <c r="OY1011" s="35"/>
      <c r="OZ1011" s="35"/>
      <c r="PA1011" s="35"/>
      <c r="PB1011" s="35"/>
      <c r="PC1011" s="35"/>
      <c r="PD1011" s="35"/>
      <c r="PE1011" s="35"/>
      <c r="PF1011" s="35"/>
      <c r="PG1011" s="35"/>
      <c r="PH1011" s="35"/>
      <c r="PI1011" s="35"/>
      <c r="PJ1011" s="35"/>
      <c r="PK1011" s="35"/>
      <c r="PL1011" s="35"/>
      <c r="PM1011" s="35"/>
      <c r="PN1011" s="35"/>
      <c r="PO1011" s="35"/>
      <c r="PP1011" s="35"/>
      <c r="PQ1011" s="35"/>
      <c r="PR1011" s="35"/>
      <c r="PS1011" s="35"/>
      <c r="PT1011" s="35"/>
      <c r="PU1011" s="35"/>
      <c r="PV1011" s="35"/>
      <c r="PW1011" s="35"/>
      <c r="PX1011" s="35"/>
      <c r="PY1011" s="35"/>
      <c r="PZ1011" s="35"/>
      <c r="QA1011" s="35"/>
      <c r="QB1011" s="35"/>
      <c r="QC1011" s="35"/>
      <c r="QD1011" s="35"/>
      <c r="QE1011" s="35"/>
      <c r="QF1011" s="35"/>
      <c r="QG1011" s="35"/>
      <c r="QH1011" s="35"/>
      <c r="QI1011" s="35"/>
      <c r="QJ1011" s="35"/>
      <c r="QK1011" s="35"/>
      <c r="QL1011" s="35"/>
      <c r="QM1011" s="35"/>
      <c r="QN1011" s="35"/>
      <c r="QO1011" s="35"/>
      <c r="QP1011" s="35"/>
      <c r="QQ1011" s="35"/>
      <c r="QR1011" s="35"/>
      <c r="QS1011" s="35"/>
      <c r="QT1011" s="35"/>
      <c r="QU1011" s="35"/>
      <c r="QV1011" s="35"/>
      <c r="QW1011" s="35"/>
      <c r="QX1011" s="35"/>
      <c r="QY1011" s="35"/>
      <c r="QZ1011" s="35"/>
      <c r="RA1011" s="35"/>
      <c r="RB1011" s="35"/>
      <c r="RC1011" s="35"/>
      <c r="RD1011" s="35"/>
      <c r="RE1011" s="35"/>
      <c r="RF1011" s="35"/>
      <c r="RG1011" s="35"/>
      <c r="RH1011" s="35"/>
      <c r="RI1011" s="35"/>
      <c r="RJ1011" s="35"/>
      <c r="RK1011" s="35"/>
      <c r="RL1011" s="35"/>
      <c r="RM1011" s="35"/>
      <c r="RN1011" s="35"/>
      <c r="RO1011" s="35"/>
      <c r="RP1011" s="35"/>
      <c r="RQ1011" s="35"/>
      <c r="RR1011" s="35"/>
      <c r="RS1011" s="35"/>
      <c r="RT1011" s="35"/>
      <c r="RU1011" s="35"/>
      <c r="RV1011" s="35"/>
      <c r="RW1011" s="35"/>
      <c r="RX1011" s="35"/>
      <c r="RY1011" s="35"/>
      <c r="RZ1011" s="35"/>
      <c r="SA1011" s="35"/>
      <c r="SB1011" s="35"/>
      <c r="SC1011" s="35"/>
      <c r="SD1011" s="35"/>
      <c r="SE1011" s="35"/>
      <c r="SF1011" s="35"/>
      <c r="SG1011" s="35"/>
      <c r="SH1011" s="35"/>
      <c r="SI1011" s="35"/>
      <c r="SJ1011" s="35"/>
      <c r="SK1011" s="35"/>
      <c r="SL1011" s="35"/>
      <c r="SM1011" s="35"/>
      <c r="SN1011" s="35"/>
      <c r="SO1011" s="35"/>
      <c r="SP1011" s="35"/>
      <c r="SQ1011" s="35"/>
      <c r="SR1011" s="35"/>
      <c r="SS1011" s="35"/>
      <c r="ST1011" s="35"/>
      <c r="SU1011" s="35"/>
      <c r="SV1011" s="35"/>
      <c r="SW1011" s="35"/>
      <c r="SX1011" s="35"/>
      <c r="SY1011" s="35"/>
      <c r="SZ1011" s="35"/>
      <c r="TA1011" s="35"/>
      <c r="TB1011" s="35"/>
      <c r="TC1011" s="35"/>
      <c r="TD1011" s="35"/>
      <c r="TE1011" s="35"/>
      <c r="TF1011" s="35"/>
      <c r="TG1011" s="35"/>
      <c r="TH1011" s="35"/>
      <c r="TI1011" s="35"/>
      <c r="TJ1011" s="35"/>
      <c r="TK1011" s="35"/>
      <c r="TL1011" s="35"/>
      <c r="TM1011" s="35"/>
      <c r="TN1011" s="35"/>
      <c r="TO1011" s="35"/>
      <c r="TP1011" s="35"/>
      <c r="TQ1011" s="35"/>
      <c r="TR1011" s="35"/>
      <c r="TS1011" s="35"/>
      <c r="TT1011" s="35"/>
      <c r="TU1011" s="35"/>
      <c r="TV1011" s="35"/>
      <c r="TW1011" s="35"/>
      <c r="TX1011" s="35"/>
      <c r="TY1011" s="35"/>
      <c r="TZ1011" s="35"/>
      <c r="UA1011" s="35"/>
      <c r="UB1011" s="35"/>
      <c r="UC1011" s="35"/>
      <c r="UD1011" s="35"/>
      <c r="UE1011" s="35"/>
      <c r="UF1011" s="35"/>
      <c r="UG1011" s="35"/>
      <c r="UH1011" s="35"/>
      <c r="UI1011" s="35"/>
      <c r="UJ1011" s="35"/>
      <c r="UK1011" s="35"/>
      <c r="UL1011" s="35"/>
      <c r="UM1011" s="35"/>
      <c r="UN1011" s="35"/>
      <c r="UO1011" s="35"/>
      <c r="UP1011" s="35"/>
      <c r="UQ1011" s="35"/>
      <c r="UR1011" s="35"/>
      <c r="US1011" s="35"/>
      <c r="UT1011" s="35"/>
      <c r="UU1011" s="35"/>
      <c r="UV1011" s="35"/>
      <c r="UW1011" s="35"/>
      <c r="UX1011" s="35"/>
      <c r="UY1011" s="35"/>
      <c r="UZ1011" s="35"/>
      <c r="VA1011" s="35"/>
      <c r="VB1011" s="35"/>
      <c r="VC1011" s="35"/>
      <c r="VD1011" s="35"/>
      <c r="VE1011" s="35"/>
      <c r="VF1011" s="35"/>
      <c r="VG1011" s="35"/>
      <c r="VH1011" s="35"/>
      <c r="VI1011" s="35"/>
      <c r="VJ1011" s="35"/>
      <c r="VK1011" s="35"/>
      <c r="VL1011" s="35"/>
      <c r="VM1011" s="35"/>
      <c r="VN1011" s="35"/>
      <c r="VO1011" s="35"/>
      <c r="VP1011" s="35"/>
      <c r="VQ1011" s="35"/>
      <c r="VR1011" s="35"/>
      <c r="VS1011" s="35"/>
      <c r="VT1011" s="35"/>
      <c r="VU1011" s="35"/>
      <c r="VV1011" s="35"/>
      <c r="VW1011" s="35"/>
      <c r="VX1011" s="35"/>
      <c r="VY1011" s="35"/>
      <c r="VZ1011" s="35"/>
      <c r="WA1011" s="35"/>
      <c r="WB1011" s="35"/>
      <c r="WC1011" s="35"/>
      <c r="WD1011" s="35"/>
      <c r="WE1011" s="35"/>
      <c r="WF1011" s="35"/>
      <c r="WG1011" s="35"/>
      <c r="WH1011" s="35"/>
      <c r="WI1011" s="35"/>
      <c r="WJ1011" s="35"/>
      <c r="WK1011" s="35"/>
      <c r="WL1011" s="35"/>
      <c r="WM1011" s="35"/>
      <c r="WN1011" s="35"/>
      <c r="WO1011" s="35"/>
      <c r="WP1011" s="35"/>
      <c r="WQ1011" s="35"/>
      <c r="WR1011" s="35"/>
      <c r="WS1011" s="35"/>
      <c r="WT1011" s="35"/>
      <c r="WU1011" s="35"/>
      <c r="WV1011" s="35"/>
      <c r="WW1011" s="35"/>
      <c r="WX1011" s="35"/>
      <c r="WY1011" s="35"/>
      <c r="WZ1011" s="35"/>
      <c r="XA1011" s="35"/>
      <c r="XB1011" s="35"/>
      <c r="XC1011" s="35"/>
      <c r="XD1011" s="35"/>
      <c r="XE1011" s="35"/>
      <c r="XF1011" s="35"/>
      <c r="XG1011" s="35"/>
      <c r="XH1011" s="35"/>
      <c r="XI1011" s="35"/>
      <c r="XJ1011" s="35"/>
      <c r="XK1011" s="35"/>
      <c r="XL1011" s="35"/>
      <c r="XM1011" s="35"/>
      <c r="XN1011" s="35"/>
      <c r="XO1011" s="35"/>
      <c r="XP1011" s="35"/>
      <c r="XQ1011" s="35"/>
      <c r="XR1011" s="35"/>
      <c r="XS1011" s="35"/>
      <c r="XT1011" s="35"/>
      <c r="XU1011" s="35"/>
      <c r="XV1011" s="35"/>
      <c r="XW1011" s="35"/>
      <c r="XX1011" s="35"/>
      <c r="XY1011" s="35"/>
      <c r="XZ1011" s="35"/>
      <c r="YA1011" s="35"/>
      <c r="YB1011" s="35"/>
      <c r="YC1011" s="35"/>
      <c r="YD1011" s="35"/>
      <c r="YE1011" s="35"/>
      <c r="YF1011" s="35"/>
      <c r="YG1011" s="35"/>
      <c r="YH1011" s="35"/>
      <c r="YI1011" s="35"/>
      <c r="YJ1011" s="35"/>
      <c r="YK1011" s="35"/>
      <c r="YL1011" s="35"/>
      <c r="YM1011" s="35"/>
      <c r="YN1011" s="35"/>
      <c r="YO1011" s="35"/>
      <c r="YP1011" s="35"/>
      <c r="YQ1011" s="35"/>
      <c r="YR1011" s="35"/>
      <c r="YS1011" s="35"/>
      <c r="YT1011" s="35"/>
      <c r="YU1011" s="35"/>
      <c r="YV1011" s="35"/>
      <c r="YW1011" s="35"/>
      <c r="YX1011" s="35"/>
      <c r="YY1011" s="35"/>
      <c r="YZ1011" s="35"/>
      <c r="ZA1011" s="35"/>
      <c r="ZB1011" s="35"/>
      <c r="ZC1011" s="35"/>
      <c r="ZD1011" s="35"/>
      <c r="ZE1011" s="35"/>
      <c r="ZF1011" s="35"/>
      <c r="ZG1011" s="35"/>
      <c r="ZH1011" s="35"/>
      <c r="ZI1011" s="35"/>
      <c r="ZJ1011" s="35"/>
      <c r="ZK1011" s="35"/>
      <c r="ZL1011" s="35"/>
      <c r="ZM1011" s="35"/>
      <c r="ZN1011" s="35"/>
      <c r="ZO1011" s="35"/>
      <c r="ZP1011" s="35"/>
      <c r="ZQ1011" s="35"/>
      <c r="ZR1011" s="35"/>
      <c r="ZS1011" s="35"/>
      <c r="ZT1011" s="35"/>
      <c r="ZU1011" s="35"/>
      <c r="ZV1011" s="35"/>
      <c r="ZW1011" s="35"/>
      <c r="ZX1011" s="35"/>
      <c r="ZY1011" s="35"/>
      <c r="ZZ1011" s="35"/>
      <c r="AAA1011" s="35"/>
      <c r="AAB1011" s="35"/>
      <c r="AAC1011" s="35"/>
      <c r="AAD1011" s="35"/>
      <c r="AAE1011" s="35"/>
      <c r="AAF1011" s="35"/>
      <c r="AAG1011" s="35"/>
      <c r="AAH1011" s="35"/>
      <c r="AAI1011" s="35"/>
      <c r="AAJ1011" s="35"/>
      <c r="AAK1011" s="35"/>
      <c r="AAL1011" s="35"/>
      <c r="AAM1011" s="35"/>
      <c r="AAN1011" s="35"/>
      <c r="AAO1011" s="35"/>
      <c r="AAP1011" s="35"/>
      <c r="AAQ1011" s="35"/>
      <c r="AAR1011" s="35"/>
      <c r="AAS1011" s="35"/>
      <c r="AAT1011" s="35"/>
      <c r="AAU1011" s="35"/>
      <c r="AAV1011" s="35"/>
      <c r="AAW1011" s="35"/>
      <c r="AAX1011" s="35"/>
      <c r="AAY1011" s="35"/>
      <c r="AAZ1011" s="35"/>
      <c r="ABA1011" s="35"/>
      <c r="ABB1011" s="35"/>
      <c r="ABC1011" s="35"/>
      <c r="ABD1011" s="35"/>
      <c r="ABE1011" s="35"/>
      <c r="ABF1011" s="35"/>
      <c r="ABG1011" s="35"/>
      <c r="ABH1011" s="35"/>
      <c r="ABI1011" s="35"/>
      <c r="ABJ1011" s="35"/>
      <c r="ABK1011" s="35"/>
      <c r="ABL1011" s="35"/>
      <c r="ABM1011" s="35"/>
      <c r="ABN1011" s="35"/>
      <c r="ABO1011" s="35"/>
      <c r="ABP1011" s="35"/>
      <c r="ABQ1011" s="35"/>
      <c r="ABR1011" s="35"/>
    </row>
    <row r="1012" spans="2:746" s="28" customFormat="1" x14ac:dyDescent="0.3">
      <c r="B1012" s="28">
        <f t="shared" ref="B1012:B1076" si="29">SUM(C1012+D1012+G1012+H1012+I1012)</f>
        <v>0</v>
      </c>
      <c r="E1012" s="29" t="s">
        <v>1541</v>
      </c>
      <c r="F1012" s="42">
        <v>1</v>
      </c>
      <c r="K1012" s="35"/>
      <c r="L1012" s="31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  <c r="IL1012" s="35"/>
      <c r="IM1012" s="35"/>
      <c r="IN1012" s="35"/>
      <c r="IO1012" s="35"/>
      <c r="IP1012" s="35"/>
      <c r="IQ1012" s="35"/>
      <c r="IR1012" s="35"/>
      <c r="IS1012" s="35"/>
      <c r="IT1012" s="35"/>
      <c r="IU1012" s="35"/>
      <c r="IV1012" s="35"/>
      <c r="IW1012" s="35"/>
      <c r="IX1012" s="35"/>
      <c r="IY1012" s="35"/>
      <c r="IZ1012" s="35"/>
      <c r="JA1012" s="35"/>
      <c r="JB1012" s="35"/>
      <c r="JC1012" s="35"/>
      <c r="JD1012" s="35"/>
      <c r="JE1012" s="35"/>
      <c r="JF1012" s="35"/>
      <c r="JG1012" s="35"/>
      <c r="JH1012" s="35"/>
      <c r="JI1012" s="35"/>
      <c r="JJ1012" s="35"/>
      <c r="JK1012" s="35"/>
      <c r="JL1012" s="35"/>
      <c r="JM1012" s="35"/>
      <c r="JN1012" s="35"/>
      <c r="JO1012" s="35"/>
      <c r="JP1012" s="35"/>
      <c r="JQ1012" s="35"/>
      <c r="JR1012" s="35"/>
      <c r="JS1012" s="35"/>
      <c r="JT1012" s="35"/>
      <c r="JU1012" s="35"/>
      <c r="JV1012" s="35"/>
      <c r="JW1012" s="35"/>
      <c r="JX1012" s="35"/>
      <c r="JY1012" s="35"/>
      <c r="JZ1012" s="35"/>
      <c r="KA1012" s="35"/>
      <c r="KB1012" s="35"/>
      <c r="KC1012" s="35"/>
      <c r="KD1012" s="35"/>
      <c r="KE1012" s="35"/>
      <c r="KF1012" s="35"/>
      <c r="KG1012" s="35"/>
      <c r="KH1012" s="35"/>
      <c r="KI1012" s="35"/>
      <c r="KJ1012" s="35"/>
      <c r="KK1012" s="35"/>
      <c r="KL1012" s="35"/>
      <c r="KM1012" s="35"/>
      <c r="KN1012" s="35"/>
      <c r="KO1012" s="35"/>
      <c r="KP1012" s="35"/>
      <c r="KQ1012" s="35"/>
      <c r="KR1012" s="35"/>
      <c r="KS1012" s="35"/>
      <c r="KT1012" s="35"/>
      <c r="KU1012" s="35"/>
      <c r="KV1012" s="35"/>
      <c r="KW1012" s="35"/>
      <c r="KX1012" s="35"/>
      <c r="KY1012" s="35"/>
      <c r="KZ1012" s="35"/>
      <c r="LA1012" s="35"/>
      <c r="LB1012" s="35"/>
      <c r="LC1012" s="35"/>
      <c r="LD1012" s="35"/>
      <c r="LE1012" s="35"/>
      <c r="LF1012" s="35"/>
      <c r="LG1012" s="35"/>
      <c r="LH1012" s="35"/>
      <c r="LI1012" s="35"/>
      <c r="LJ1012" s="35"/>
      <c r="LK1012" s="35"/>
      <c r="LL1012" s="35"/>
      <c r="LM1012" s="35"/>
      <c r="LN1012" s="35"/>
      <c r="LO1012" s="35"/>
      <c r="LP1012" s="35"/>
      <c r="LQ1012" s="35"/>
      <c r="LR1012" s="35"/>
      <c r="LS1012" s="35"/>
      <c r="LT1012" s="35"/>
      <c r="LU1012" s="35"/>
      <c r="LV1012" s="35"/>
      <c r="LW1012" s="35"/>
      <c r="LX1012" s="35"/>
      <c r="LY1012" s="35"/>
      <c r="LZ1012" s="35"/>
      <c r="MA1012" s="35"/>
      <c r="MB1012" s="35"/>
      <c r="MC1012" s="35"/>
      <c r="MD1012" s="35"/>
      <c r="ME1012" s="35"/>
      <c r="MF1012" s="35"/>
      <c r="MG1012" s="35"/>
      <c r="MH1012" s="35"/>
      <c r="MI1012" s="35"/>
      <c r="MJ1012" s="35"/>
      <c r="MK1012" s="35"/>
      <c r="ML1012" s="35"/>
      <c r="MM1012" s="35"/>
      <c r="MN1012" s="35"/>
      <c r="MO1012" s="35"/>
      <c r="MP1012" s="35"/>
      <c r="MQ1012" s="35"/>
      <c r="MR1012" s="35"/>
      <c r="MS1012" s="35"/>
      <c r="MT1012" s="35"/>
      <c r="MU1012" s="35"/>
      <c r="MV1012" s="35"/>
      <c r="MW1012" s="35"/>
      <c r="MX1012" s="35"/>
      <c r="MY1012" s="35"/>
      <c r="MZ1012" s="35"/>
      <c r="NA1012" s="35"/>
      <c r="NB1012" s="35"/>
      <c r="NC1012" s="35"/>
      <c r="ND1012" s="35"/>
      <c r="NE1012" s="35"/>
      <c r="NF1012" s="35"/>
      <c r="NG1012" s="35"/>
      <c r="NH1012" s="35"/>
      <c r="NI1012" s="35"/>
      <c r="NJ1012" s="35"/>
      <c r="NK1012" s="35"/>
      <c r="NL1012" s="35"/>
      <c r="NM1012" s="35"/>
      <c r="NN1012" s="35"/>
      <c r="NO1012" s="35"/>
      <c r="NP1012" s="35"/>
      <c r="NQ1012" s="35"/>
      <c r="NR1012" s="35"/>
      <c r="NS1012" s="35"/>
      <c r="NT1012" s="35"/>
      <c r="NU1012" s="35"/>
      <c r="NV1012" s="35"/>
      <c r="NW1012" s="35"/>
      <c r="NX1012" s="35"/>
      <c r="NY1012" s="35"/>
      <c r="NZ1012" s="35"/>
      <c r="OA1012" s="35"/>
      <c r="OB1012" s="35"/>
      <c r="OC1012" s="35"/>
      <c r="OD1012" s="35"/>
      <c r="OE1012" s="35"/>
      <c r="OF1012" s="35"/>
      <c r="OG1012" s="35"/>
      <c r="OH1012" s="35"/>
      <c r="OI1012" s="35"/>
      <c r="OJ1012" s="35"/>
      <c r="OK1012" s="35"/>
      <c r="OL1012" s="35"/>
      <c r="OM1012" s="35"/>
      <c r="ON1012" s="35"/>
      <c r="OO1012" s="35"/>
      <c r="OP1012" s="35"/>
      <c r="OQ1012" s="35"/>
      <c r="OR1012" s="35"/>
      <c r="OS1012" s="35"/>
      <c r="OT1012" s="35"/>
      <c r="OU1012" s="35"/>
      <c r="OV1012" s="35"/>
      <c r="OW1012" s="35"/>
      <c r="OX1012" s="35"/>
      <c r="OY1012" s="35"/>
      <c r="OZ1012" s="35"/>
      <c r="PA1012" s="35"/>
      <c r="PB1012" s="35"/>
      <c r="PC1012" s="35"/>
      <c r="PD1012" s="35"/>
      <c r="PE1012" s="35"/>
      <c r="PF1012" s="35"/>
      <c r="PG1012" s="35"/>
      <c r="PH1012" s="35"/>
      <c r="PI1012" s="35"/>
      <c r="PJ1012" s="35"/>
      <c r="PK1012" s="35"/>
      <c r="PL1012" s="35"/>
      <c r="PM1012" s="35"/>
      <c r="PN1012" s="35"/>
      <c r="PO1012" s="35"/>
      <c r="PP1012" s="35"/>
      <c r="PQ1012" s="35"/>
      <c r="PR1012" s="35"/>
      <c r="PS1012" s="35"/>
      <c r="PT1012" s="35"/>
      <c r="PU1012" s="35"/>
      <c r="PV1012" s="35"/>
      <c r="PW1012" s="35"/>
      <c r="PX1012" s="35"/>
      <c r="PY1012" s="35"/>
      <c r="PZ1012" s="35"/>
      <c r="QA1012" s="35"/>
      <c r="QB1012" s="35"/>
      <c r="QC1012" s="35"/>
      <c r="QD1012" s="35"/>
      <c r="QE1012" s="35"/>
      <c r="QF1012" s="35"/>
      <c r="QG1012" s="35"/>
      <c r="QH1012" s="35"/>
      <c r="QI1012" s="35"/>
      <c r="QJ1012" s="35"/>
      <c r="QK1012" s="35"/>
      <c r="QL1012" s="35"/>
      <c r="QM1012" s="35"/>
      <c r="QN1012" s="35"/>
      <c r="QO1012" s="35"/>
      <c r="QP1012" s="35"/>
      <c r="QQ1012" s="35"/>
      <c r="QR1012" s="35"/>
      <c r="QS1012" s="35"/>
      <c r="QT1012" s="35"/>
      <c r="QU1012" s="35"/>
      <c r="QV1012" s="35"/>
      <c r="QW1012" s="35"/>
      <c r="QX1012" s="35"/>
      <c r="QY1012" s="35"/>
      <c r="QZ1012" s="35"/>
      <c r="RA1012" s="35"/>
      <c r="RB1012" s="35"/>
      <c r="RC1012" s="35"/>
      <c r="RD1012" s="35"/>
      <c r="RE1012" s="35"/>
      <c r="RF1012" s="35"/>
      <c r="RG1012" s="35"/>
      <c r="RH1012" s="35"/>
      <c r="RI1012" s="35"/>
      <c r="RJ1012" s="35"/>
      <c r="RK1012" s="35"/>
      <c r="RL1012" s="35"/>
      <c r="RM1012" s="35"/>
      <c r="RN1012" s="35"/>
      <c r="RO1012" s="35"/>
      <c r="RP1012" s="35"/>
      <c r="RQ1012" s="35"/>
      <c r="RR1012" s="35"/>
      <c r="RS1012" s="35"/>
      <c r="RT1012" s="35"/>
      <c r="RU1012" s="35"/>
      <c r="RV1012" s="35"/>
      <c r="RW1012" s="35"/>
      <c r="RX1012" s="35"/>
      <c r="RY1012" s="35"/>
      <c r="RZ1012" s="35"/>
      <c r="SA1012" s="35"/>
      <c r="SB1012" s="35"/>
      <c r="SC1012" s="35"/>
      <c r="SD1012" s="35"/>
      <c r="SE1012" s="35"/>
      <c r="SF1012" s="35"/>
      <c r="SG1012" s="35"/>
      <c r="SH1012" s="35"/>
      <c r="SI1012" s="35"/>
      <c r="SJ1012" s="35"/>
      <c r="SK1012" s="35"/>
      <c r="SL1012" s="35"/>
      <c r="SM1012" s="35"/>
      <c r="SN1012" s="35"/>
      <c r="SO1012" s="35"/>
      <c r="SP1012" s="35"/>
      <c r="SQ1012" s="35"/>
      <c r="SR1012" s="35"/>
      <c r="SS1012" s="35"/>
      <c r="ST1012" s="35"/>
      <c r="SU1012" s="35"/>
      <c r="SV1012" s="35"/>
      <c r="SW1012" s="35"/>
      <c r="SX1012" s="35"/>
      <c r="SY1012" s="35"/>
      <c r="SZ1012" s="35"/>
      <c r="TA1012" s="35"/>
      <c r="TB1012" s="35"/>
      <c r="TC1012" s="35"/>
      <c r="TD1012" s="35"/>
      <c r="TE1012" s="35"/>
      <c r="TF1012" s="35"/>
      <c r="TG1012" s="35"/>
      <c r="TH1012" s="35"/>
      <c r="TI1012" s="35"/>
      <c r="TJ1012" s="35"/>
      <c r="TK1012" s="35"/>
      <c r="TL1012" s="35"/>
      <c r="TM1012" s="35"/>
      <c r="TN1012" s="35"/>
      <c r="TO1012" s="35"/>
      <c r="TP1012" s="35"/>
      <c r="TQ1012" s="35"/>
      <c r="TR1012" s="35"/>
      <c r="TS1012" s="35"/>
      <c r="TT1012" s="35"/>
      <c r="TU1012" s="35"/>
      <c r="TV1012" s="35"/>
      <c r="TW1012" s="35"/>
      <c r="TX1012" s="35"/>
      <c r="TY1012" s="35"/>
      <c r="TZ1012" s="35"/>
      <c r="UA1012" s="35"/>
      <c r="UB1012" s="35"/>
      <c r="UC1012" s="35"/>
      <c r="UD1012" s="35"/>
      <c r="UE1012" s="35"/>
      <c r="UF1012" s="35"/>
      <c r="UG1012" s="35"/>
      <c r="UH1012" s="35"/>
      <c r="UI1012" s="35"/>
      <c r="UJ1012" s="35"/>
      <c r="UK1012" s="35"/>
      <c r="UL1012" s="35"/>
      <c r="UM1012" s="35"/>
      <c r="UN1012" s="35"/>
      <c r="UO1012" s="35"/>
      <c r="UP1012" s="35"/>
      <c r="UQ1012" s="35"/>
      <c r="UR1012" s="35"/>
      <c r="US1012" s="35"/>
      <c r="UT1012" s="35"/>
      <c r="UU1012" s="35"/>
      <c r="UV1012" s="35"/>
      <c r="UW1012" s="35"/>
      <c r="UX1012" s="35"/>
      <c r="UY1012" s="35"/>
      <c r="UZ1012" s="35"/>
      <c r="VA1012" s="35"/>
      <c r="VB1012" s="35"/>
      <c r="VC1012" s="35"/>
      <c r="VD1012" s="35"/>
      <c r="VE1012" s="35"/>
      <c r="VF1012" s="35"/>
      <c r="VG1012" s="35"/>
      <c r="VH1012" s="35"/>
      <c r="VI1012" s="35"/>
      <c r="VJ1012" s="35"/>
      <c r="VK1012" s="35"/>
      <c r="VL1012" s="35"/>
      <c r="VM1012" s="35"/>
      <c r="VN1012" s="35"/>
      <c r="VO1012" s="35"/>
      <c r="VP1012" s="35"/>
      <c r="VQ1012" s="35"/>
      <c r="VR1012" s="35"/>
      <c r="VS1012" s="35"/>
      <c r="VT1012" s="35"/>
      <c r="VU1012" s="35"/>
      <c r="VV1012" s="35"/>
      <c r="VW1012" s="35"/>
      <c r="VX1012" s="35"/>
      <c r="VY1012" s="35"/>
      <c r="VZ1012" s="35"/>
      <c r="WA1012" s="35"/>
      <c r="WB1012" s="35"/>
      <c r="WC1012" s="35"/>
      <c r="WD1012" s="35"/>
      <c r="WE1012" s="35"/>
      <c r="WF1012" s="35"/>
      <c r="WG1012" s="35"/>
      <c r="WH1012" s="35"/>
      <c r="WI1012" s="35"/>
      <c r="WJ1012" s="35"/>
      <c r="WK1012" s="35"/>
      <c r="WL1012" s="35"/>
      <c r="WM1012" s="35"/>
      <c r="WN1012" s="35"/>
      <c r="WO1012" s="35"/>
      <c r="WP1012" s="35"/>
      <c r="WQ1012" s="35"/>
      <c r="WR1012" s="35"/>
      <c r="WS1012" s="35"/>
      <c r="WT1012" s="35"/>
      <c r="WU1012" s="35"/>
      <c r="WV1012" s="35"/>
      <c r="WW1012" s="35"/>
      <c r="WX1012" s="35"/>
      <c r="WY1012" s="35"/>
      <c r="WZ1012" s="35"/>
      <c r="XA1012" s="35"/>
      <c r="XB1012" s="35"/>
      <c r="XC1012" s="35"/>
      <c r="XD1012" s="35"/>
      <c r="XE1012" s="35"/>
      <c r="XF1012" s="35"/>
      <c r="XG1012" s="35"/>
      <c r="XH1012" s="35"/>
      <c r="XI1012" s="35"/>
      <c r="XJ1012" s="35"/>
      <c r="XK1012" s="35"/>
      <c r="XL1012" s="35"/>
      <c r="XM1012" s="35"/>
      <c r="XN1012" s="35"/>
      <c r="XO1012" s="35"/>
      <c r="XP1012" s="35"/>
      <c r="XQ1012" s="35"/>
      <c r="XR1012" s="35"/>
      <c r="XS1012" s="35"/>
      <c r="XT1012" s="35"/>
      <c r="XU1012" s="35"/>
      <c r="XV1012" s="35"/>
      <c r="XW1012" s="35"/>
      <c r="XX1012" s="35"/>
      <c r="XY1012" s="35"/>
      <c r="XZ1012" s="35"/>
      <c r="YA1012" s="35"/>
      <c r="YB1012" s="35"/>
      <c r="YC1012" s="35"/>
      <c r="YD1012" s="35"/>
      <c r="YE1012" s="35"/>
      <c r="YF1012" s="35"/>
      <c r="YG1012" s="35"/>
      <c r="YH1012" s="35"/>
      <c r="YI1012" s="35"/>
      <c r="YJ1012" s="35"/>
      <c r="YK1012" s="35"/>
      <c r="YL1012" s="35"/>
      <c r="YM1012" s="35"/>
      <c r="YN1012" s="35"/>
      <c r="YO1012" s="35"/>
      <c r="YP1012" s="35"/>
      <c r="YQ1012" s="35"/>
      <c r="YR1012" s="35"/>
      <c r="YS1012" s="35"/>
      <c r="YT1012" s="35"/>
      <c r="YU1012" s="35"/>
      <c r="YV1012" s="35"/>
      <c r="YW1012" s="35"/>
      <c r="YX1012" s="35"/>
      <c r="YY1012" s="35"/>
      <c r="YZ1012" s="35"/>
      <c r="ZA1012" s="35"/>
      <c r="ZB1012" s="35"/>
      <c r="ZC1012" s="35"/>
      <c r="ZD1012" s="35"/>
      <c r="ZE1012" s="35"/>
      <c r="ZF1012" s="35"/>
      <c r="ZG1012" s="35"/>
      <c r="ZH1012" s="35"/>
      <c r="ZI1012" s="35"/>
      <c r="ZJ1012" s="35"/>
      <c r="ZK1012" s="35"/>
      <c r="ZL1012" s="35"/>
      <c r="ZM1012" s="35"/>
      <c r="ZN1012" s="35"/>
      <c r="ZO1012" s="35"/>
      <c r="ZP1012" s="35"/>
      <c r="ZQ1012" s="35"/>
      <c r="ZR1012" s="35"/>
      <c r="ZS1012" s="35"/>
      <c r="ZT1012" s="35"/>
      <c r="ZU1012" s="35"/>
      <c r="ZV1012" s="35"/>
      <c r="ZW1012" s="35"/>
      <c r="ZX1012" s="35"/>
      <c r="ZY1012" s="35"/>
      <c r="ZZ1012" s="35"/>
      <c r="AAA1012" s="35"/>
      <c r="AAB1012" s="35"/>
      <c r="AAC1012" s="35"/>
      <c r="AAD1012" s="35"/>
      <c r="AAE1012" s="35"/>
      <c r="AAF1012" s="35"/>
      <c r="AAG1012" s="35"/>
      <c r="AAH1012" s="35"/>
      <c r="AAI1012" s="35"/>
      <c r="AAJ1012" s="35"/>
      <c r="AAK1012" s="35"/>
      <c r="AAL1012" s="35"/>
      <c r="AAM1012" s="35"/>
      <c r="AAN1012" s="35"/>
      <c r="AAO1012" s="35"/>
      <c r="AAP1012" s="35"/>
      <c r="AAQ1012" s="35"/>
      <c r="AAR1012" s="35"/>
      <c r="AAS1012" s="35"/>
      <c r="AAT1012" s="35"/>
      <c r="AAU1012" s="35"/>
      <c r="AAV1012" s="35"/>
      <c r="AAW1012" s="35"/>
      <c r="AAX1012" s="35"/>
      <c r="AAY1012" s="35"/>
      <c r="AAZ1012" s="35"/>
      <c r="ABA1012" s="35"/>
      <c r="ABB1012" s="35"/>
      <c r="ABC1012" s="35"/>
      <c r="ABD1012" s="35"/>
      <c r="ABE1012" s="35"/>
      <c r="ABF1012" s="35"/>
      <c r="ABG1012" s="35"/>
      <c r="ABH1012" s="35"/>
      <c r="ABI1012" s="35"/>
      <c r="ABJ1012" s="35"/>
      <c r="ABK1012" s="35"/>
      <c r="ABL1012" s="35"/>
      <c r="ABM1012" s="35"/>
      <c r="ABN1012" s="35"/>
      <c r="ABO1012" s="35"/>
      <c r="ABP1012" s="35"/>
      <c r="ABQ1012" s="35"/>
      <c r="ABR1012" s="35"/>
    </row>
    <row r="1013" spans="2:746" s="28" customFormat="1" x14ac:dyDescent="0.3">
      <c r="B1013" s="28">
        <f t="shared" si="29"/>
        <v>0</v>
      </c>
      <c r="E1013" s="29" t="s">
        <v>1997</v>
      </c>
      <c r="F1013" s="42">
        <v>1</v>
      </c>
      <c r="K1013" s="35"/>
      <c r="L1013" s="31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  <c r="IL1013" s="35"/>
      <c r="IM1013" s="35"/>
      <c r="IN1013" s="35"/>
      <c r="IO1013" s="35"/>
      <c r="IP1013" s="35"/>
      <c r="IQ1013" s="35"/>
      <c r="IR1013" s="35"/>
      <c r="IS1013" s="35"/>
      <c r="IT1013" s="35"/>
      <c r="IU1013" s="35"/>
      <c r="IV1013" s="35"/>
      <c r="IW1013" s="35"/>
      <c r="IX1013" s="35"/>
      <c r="IY1013" s="35"/>
      <c r="IZ1013" s="35"/>
      <c r="JA1013" s="35"/>
      <c r="JB1013" s="35"/>
      <c r="JC1013" s="35"/>
      <c r="JD1013" s="35"/>
      <c r="JE1013" s="35"/>
      <c r="JF1013" s="35"/>
      <c r="JG1013" s="35"/>
      <c r="JH1013" s="35"/>
      <c r="JI1013" s="35"/>
      <c r="JJ1013" s="35"/>
      <c r="JK1013" s="35"/>
      <c r="JL1013" s="35"/>
      <c r="JM1013" s="35"/>
      <c r="JN1013" s="35"/>
      <c r="JO1013" s="35"/>
      <c r="JP1013" s="35"/>
      <c r="JQ1013" s="35"/>
      <c r="JR1013" s="35"/>
      <c r="JS1013" s="35"/>
      <c r="JT1013" s="35"/>
      <c r="JU1013" s="35"/>
      <c r="JV1013" s="35"/>
      <c r="JW1013" s="35"/>
      <c r="JX1013" s="35"/>
      <c r="JY1013" s="35"/>
      <c r="JZ1013" s="35"/>
      <c r="KA1013" s="35"/>
      <c r="KB1013" s="35"/>
      <c r="KC1013" s="35"/>
      <c r="KD1013" s="35"/>
      <c r="KE1013" s="35"/>
      <c r="KF1013" s="35"/>
      <c r="KG1013" s="35"/>
      <c r="KH1013" s="35"/>
      <c r="KI1013" s="35"/>
      <c r="KJ1013" s="35"/>
      <c r="KK1013" s="35"/>
      <c r="KL1013" s="35"/>
      <c r="KM1013" s="35"/>
      <c r="KN1013" s="35"/>
      <c r="KO1013" s="35"/>
      <c r="KP1013" s="35"/>
      <c r="KQ1013" s="35"/>
      <c r="KR1013" s="35"/>
      <c r="KS1013" s="35"/>
      <c r="KT1013" s="35"/>
      <c r="KU1013" s="35"/>
      <c r="KV1013" s="35"/>
      <c r="KW1013" s="35"/>
      <c r="KX1013" s="35"/>
      <c r="KY1013" s="35"/>
      <c r="KZ1013" s="35"/>
      <c r="LA1013" s="35"/>
      <c r="LB1013" s="35"/>
      <c r="LC1013" s="35"/>
      <c r="LD1013" s="35"/>
      <c r="LE1013" s="35"/>
      <c r="LF1013" s="35"/>
      <c r="LG1013" s="35"/>
      <c r="LH1013" s="35"/>
      <c r="LI1013" s="35"/>
      <c r="LJ1013" s="35"/>
      <c r="LK1013" s="35"/>
      <c r="LL1013" s="35"/>
      <c r="LM1013" s="35"/>
      <c r="LN1013" s="35"/>
      <c r="LO1013" s="35"/>
      <c r="LP1013" s="35"/>
      <c r="LQ1013" s="35"/>
      <c r="LR1013" s="35"/>
      <c r="LS1013" s="35"/>
      <c r="LT1013" s="35"/>
      <c r="LU1013" s="35"/>
      <c r="LV1013" s="35"/>
      <c r="LW1013" s="35"/>
      <c r="LX1013" s="35"/>
      <c r="LY1013" s="35"/>
      <c r="LZ1013" s="35"/>
      <c r="MA1013" s="35"/>
      <c r="MB1013" s="35"/>
      <c r="MC1013" s="35"/>
      <c r="MD1013" s="35"/>
      <c r="ME1013" s="35"/>
      <c r="MF1013" s="35"/>
      <c r="MG1013" s="35"/>
      <c r="MH1013" s="35"/>
      <c r="MI1013" s="35"/>
      <c r="MJ1013" s="35"/>
      <c r="MK1013" s="35"/>
      <c r="ML1013" s="35"/>
      <c r="MM1013" s="35"/>
      <c r="MN1013" s="35"/>
      <c r="MO1013" s="35"/>
      <c r="MP1013" s="35"/>
      <c r="MQ1013" s="35"/>
      <c r="MR1013" s="35"/>
      <c r="MS1013" s="35"/>
      <c r="MT1013" s="35"/>
      <c r="MU1013" s="35"/>
      <c r="MV1013" s="35"/>
      <c r="MW1013" s="35"/>
      <c r="MX1013" s="35"/>
      <c r="MY1013" s="35"/>
      <c r="MZ1013" s="35"/>
      <c r="NA1013" s="35"/>
      <c r="NB1013" s="35"/>
      <c r="NC1013" s="35"/>
      <c r="ND1013" s="35"/>
      <c r="NE1013" s="35"/>
      <c r="NF1013" s="35"/>
      <c r="NG1013" s="35"/>
      <c r="NH1013" s="35"/>
      <c r="NI1013" s="35"/>
      <c r="NJ1013" s="35"/>
      <c r="NK1013" s="35"/>
      <c r="NL1013" s="35"/>
      <c r="NM1013" s="35"/>
      <c r="NN1013" s="35"/>
      <c r="NO1013" s="35"/>
      <c r="NP1013" s="35"/>
      <c r="NQ1013" s="35"/>
      <c r="NR1013" s="35"/>
      <c r="NS1013" s="35"/>
      <c r="NT1013" s="35"/>
      <c r="NU1013" s="35"/>
      <c r="NV1013" s="35"/>
      <c r="NW1013" s="35"/>
      <c r="NX1013" s="35"/>
      <c r="NY1013" s="35"/>
      <c r="NZ1013" s="35"/>
      <c r="OA1013" s="35"/>
      <c r="OB1013" s="35"/>
      <c r="OC1013" s="35"/>
      <c r="OD1013" s="35"/>
      <c r="OE1013" s="35"/>
      <c r="OF1013" s="35"/>
      <c r="OG1013" s="35"/>
      <c r="OH1013" s="35"/>
      <c r="OI1013" s="35"/>
      <c r="OJ1013" s="35"/>
      <c r="OK1013" s="35"/>
      <c r="OL1013" s="35"/>
      <c r="OM1013" s="35"/>
      <c r="ON1013" s="35"/>
      <c r="OO1013" s="35"/>
      <c r="OP1013" s="35"/>
      <c r="OQ1013" s="35"/>
      <c r="OR1013" s="35"/>
      <c r="OS1013" s="35"/>
      <c r="OT1013" s="35"/>
      <c r="OU1013" s="35"/>
      <c r="OV1013" s="35"/>
      <c r="OW1013" s="35"/>
      <c r="OX1013" s="35"/>
      <c r="OY1013" s="35"/>
      <c r="OZ1013" s="35"/>
      <c r="PA1013" s="35"/>
      <c r="PB1013" s="35"/>
      <c r="PC1013" s="35"/>
      <c r="PD1013" s="35"/>
      <c r="PE1013" s="35"/>
      <c r="PF1013" s="35"/>
      <c r="PG1013" s="35"/>
      <c r="PH1013" s="35"/>
      <c r="PI1013" s="35"/>
      <c r="PJ1013" s="35"/>
      <c r="PK1013" s="35"/>
      <c r="PL1013" s="35"/>
      <c r="PM1013" s="35"/>
      <c r="PN1013" s="35"/>
      <c r="PO1013" s="35"/>
      <c r="PP1013" s="35"/>
      <c r="PQ1013" s="35"/>
      <c r="PR1013" s="35"/>
      <c r="PS1013" s="35"/>
      <c r="PT1013" s="35"/>
      <c r="PU1013" s="35"/>
      <c r="PV1013" s="35"/>
      <c r="PW1013" s="35"/>
      <c r="PX1013" s="35"/>
      <c r="PY1013" s="35"/>
      <c r="PZ1013" s="35"/>
      <c r="QA1013" s="35"/>
      <c r="QB1013" s="35"/>
      <c r="QC1013" s="35"/>
      <c r="QD1013" s="35"/>
      <c r="QE1013" s="35"/>
      <c r="QF1013" s="35"/>
      <c r="QG1013" s="35"/>
      <c r="QH1013" s="35"/>
      <c r="QI1013" s="35"/>
      <c r="QJ1013" s="35"/>
      <c r="QK1013" s="35"/>
      <c r="QL1013" s="35"/>
      <c r="QM1013" s="35"/>
      <c r="QN1013" s="35"/>
      <c r="QO1013" s="35"/>
      <c r="QP1013" s="35"/>
      <c r="QQ1013" s="35"/>
      <c r="QR1013" s="35"/>
      <c r="QS1013" s="35"/>
      <c r="QT1013" s="35"/>
      <c r="QU1013" s="35"/>
      <c r="QV1013" s="35"/>
      <c r="QW1013" s="35"/>
      <c r="QX1013" s="35"/>
      <c r="QY1013" s="35"/>
      <c r="QZ1013" s="35"/>
      <c r="RA1013" s="35"/>
      <c r="RB1013" s="35"/>
      <c r="RC1013" s="35"/>
      <c r="RD1013" s="35"/>
      <c r="RE1013" s="35"/>
      <c r="RF1013" s="35"/>
      <c r="RG1013" s="35"/>
      <c r="RH1013" s="35"/>
      <c r="RI1013" s="35"/>
      <c r="RJ1013" s="35"/>
      <c r="RK1013" s="35"/>
      <c r="RL1013" s="35"/>
      <c r="RM1013" s="35"/>
      <c r="RN1013" s="35"/>
      <c r="RO1013" s="35"/>
      <c r="RP1013" s="35"/>
      <c r="RQ1013" s="35"/>
      <c r="RR1013" s="35"/>
      <c r="RS1013" s="35"/>
      <c r="RT1013" s="35"/>
      <c r="RU1013" s="35"/>
      <c r="RV1013" s="35"/>
      <c r="RW1013" s="35"/>
      <c r="RX1013" s="35"/>
      <c r="RY1013" s="35"/>
      <c r="RZ1013" s="35"/>
      <c r="SA1013" s="35"/>
      <c r="SB1013" s="35"/>
      <c r="SC1013" s="35"/>
      <c r="SD1013" s="35"/>
      <c r="SE1013" s="35"/>
      <c r="SF1013" s="35"/>
      <c r="SG1013" s="35"/>
      <c r="SH1013" s="35"/>
      <c r="SI1013" s="35"/>
      <c r="SJ1013" s="35"/>
      <c r="SK1013" s="35"/>
      <c r="SL1013" s="35"/>
      <c r="SM1013" s="35"/>
      <c r="SN1013" s="35"/>
      <c r="SO1013" s="35"/>
      <c r="SP1013" s="35"/>
      <c r="SQ1013" s="35"/>
      <c r="SR1013" s="35"/>
      <c r="SS1013" s="35"/>
      <c r="ST1013" s="35"/>
      <c r="SU1013" s="35"/>
      <c r="SV1013" s="35"/>
      <c r="SW1013" s="35"/>
      <c r="SX1013" s="35"/>
      <c r="SY1013" s="35"/>
      <c r="SZ1013" s="35"/>
      <c r="TA1013" s="35"/>
      <c r="TB1013" s="35"/>
      <c r="TC1013" s="35"/>
      <c r="TD1013" s="35"/>
      <c r="TE1013" s="35"/>
      <c r="TF1013" s="35"/>
      <c r="TG1013" s="35"/>
      <c r="TH1013" s="35"/>
      <c r="TI1013" s="35"/>
      <c r="TJ1013" s="35"/>
      <c r="TK1013" s="35"/>
      <c r="TL1013" s="35"/>
      <c r="TM1013" s="35"/>
      <c r="TN1013" s="35"/>
      <c r="TO1013" s="35"/>
      <c r="TP1013" s="35"/>
      <c r="TQ1013" s="35"/>
      <c r="TR1013" s="35"/>
      <c r="TS1013" s="35"/>
      <c r="TT1013" s="35"/>
      <c r="TU1013" s="35"/>
      <c r="TV1013" s="35"/>
      <c r="TW1013" s="35"/>
      <c r="TX1013" s="35"/>
      <c r="TY1013" s="35"/>
      <c r="TZ1013" s="35"/>
      <c r="UA1013" s="35"/>
      <c r="UB1013" s="35"/>
      <c r="UC1013" s="35"/>
      <c r="UD1013" s="35"/>
      <c r="UE1013" s="35"/>
      <c r="UF1013" s="35"/>
      <c r="UG1013" s="35"/>
      <c r="UH1013" s="35"/>
      <c r="UI1013" s="35"/>
      <c r="UJ1013" s="35"/>
      <c r="UK1013" s="35"/>
      <c r="UL1013" s="35"/>
      <c r="UM1013" s="35"/>
      <c r="UN1013" s="35"/>
      <c r="UO1013" s="35"/>
      <c r="UP1013" s="35"/>
      <c r="UQ1013" s="35"/>
      <c r="UR1013" s="35"/>
      <c r="US1013" s="35"/>
      <c r="UT1013" s="35"/>
      <c r="UU1013" s="35"/>
      <c r="UV1013" s="35"/>
      <c r="UW1013" s="35"/>
      <c r="UX1013" s="35"/>
      <c r="UY1013" s="35"/>
      <c r="UZ1013" s="35"/>
      <c r="VA1013" s="35"/>
      <c r="VB1013" s="35"/>
      <c r="VC1013" s="35"/>
      <c r="VD1013" s="35"/>
      <c r="VE1013" s="35"/>
      <c r="VF1013" s="35"/>
      <c r="VG1013" s="35"/>
      <c r="VH1013" s="35"/>
      <c r="VI1013" s="35"/>
      <c r="VJ1013" s="35"/>
      <c r="VK1013" s="35"/>
      <c r="VL1013" s="35"/>
      <c r="VM1013" s="35"/>
      <c r="VN1013" s="35"/>
      <c r="VO1013" s="35"/>
      <c r="VP1013" s="35"/>
      <c r="VQ1013" s="35"/>
      <c r="VR1013" s="35"/>
      <c r="VS1013" s="35"/>
      <c r="VT1013" s="35"/>
      <c r="VU1013" s="35"/>
      <c r="VV1013" s="35"/>
      <c r="VW1013" s="35"/>
      <c r="VX1013" s="35"/>
      <c r="VY1013" s="35"/>
      <c r="VZ1013" s="35"/>
      <c r="WA1013" s="35"/>
      <c r="WB1013" s="35"/>
      <c r="WC1013" s="35"/>
      <c r="WD1013" s="35"/>
      <c r="WE1013" s="35"/>
      <c r="WF1013" s="35"/>
      <c r="WG1013" s="35"/>
      <c r="WH1013" s="35"/>
      <c r="WI1013" s="35"/>
      <c r="WJ1013" s="35"/>
      <c r="WK1013" s="35"/>
      <c r="WL1013" s="35"/>
      <c r="WM1013" s="35"/>
      <c r="WN1013" s="35"/>
      <c r="WO1013" s="35"/>
      <c r="WP1013" s="35"/>
      <c r="WQ1013" s="35"/>
      <c r="WR1013" s="35"/>
      <c r="WS1013" s="35"/>
      <c r="WT1013" s="35"/>
      <c r="WU1013" s="35"/>
      <c r="WV1013" s="35"/>
      <c r="WW1013" s="35"/>
      <c r="WX1013" s="35"/>
      <c r="WY1013" s="35"/>
      <c r="WZ1013" s="35"/>
      <c r="XA1013" s="35"/>
      <c r="XB1013" s="35"/>
      <c r="XC1013" s="35"/>
      <c r="XD1013" s="35"/>
      <c r="XE1013" s="35"/>
      <c r="XF1013" s="35"/>
      <c r="XG1013" s="35"/>
      <c r="XH1013" s="35"/>
      <c r="XI1013" s="35"/>
      <c r="XJ1013" s="35"/>
      <c r="XK1013" s="35"/>
      <c r="XL1013" s="35"/>
      <c r="XM1013" s="35"/>
      <c r="XN1013" s="35"/>
      <c r="XO1013" s="35"/>
      <c r="XP1013" s="35"/>
      <c r="XQ1013" s="35"/>
      <c r="XR1013" s="35"/>
      <c r="XS1013" s="35"/>
      <c r="XT1013" s="35"/>
      <c r="XU1013" s="35"/>
      <c r="XV1013" s="35"/>
      <c r="XW1013" s="35"/>
      <c r="XX1013" s="35"/>
      <c r="XY1013" s="35"/>
      <c r="XZ1013" s="35"/>
      <c r="YA1013" s="35"/>
      <c r="YB1013" s="35"/>
      <c r="YC1013" s="35"/>
      <c r="YD1013" s="35"/>
      <c r="YE1013" s="35"/>
      <c r="YF1013" s="35"/>
      <c r="YG1013" s="35"/>
      <c r="YH1013" s="35"/>
      <c r="YI1013" s="35"/>
      <c r="YJ1013" s="35"/>
      <c r="YK1013" s="35"/>
      <c r="YL1013" s="35"/>
      <c r="YM1013" s="35"/>
      <c r="YN1013" s="35"/>
      <c r="YO1013" s="35"/>
      <c r="YP1013" s="35"/>
      <c r="YQ1013" s="35"/>
      <c r="YR1013" s="35"/>
      <c r="YS1013" s="35"/>
      <c r="YT1013" s="35"/>
      <c r="YU1013" s="35"/>
      <c r="YV1013" s="35"/>
      <c r="YW1013" s="35"/>
      <c r="YX1013" s="35"/>
      <c r="YY1013" s="35"/>
      <c r="YZ1013" s="35"/>
      <c r="ZA1013" s="35"/>
      <c r="ZB1013" s="35"/>
      <c r="ZC1013" s="35"/>
      <c r="ZD1013" s="35"/>
      <c r="ZE1013" s="35"/>
      <c r="ZF1013" s="35"/>
      <c r="ZG1013" s="35"/>
      <c r="ZH1013" s="35"/>
      <c r="ZI1013" s="35"/>
      <c r="ZJ1013" s="35"/>
      <c r="ZK1013" s="35"/>
      <c r="ZL1013" s="35"/>
      <c r="ZM1013" s="35"/>
      <c r="ZN1013" s="35"/>
      <c r="ZO1013" s="35"/>
      <c r="ZP1013" s="35"/>
      <c r="ZQ1013" s="35"/>
      <c r="ZR1013" s="35"/>
      <c r="ZS1013" s="35"/>
      <c r="ZT1013" s="35"/>
      <c r="ZU1013" s="35"/>
      <c r="ZV1013" s="35"/>
      <c r="ZW1013" s="35"/>
      <c r="ZX1013" s="35"/>
      <c r="ZY1013" s="35"/>
      <c r="ZZ1013" s="35"/>
      <c r="AAA1013" s="35"/>
      <c r="AAB1013" s="35"/>
      <c r="AAC1013" s="35"/>
      <c r="AAD1013" s="35"/>
      <c r="AAE1013" s="35"/>
      <c r="AAF1013" s="35"/>
      <c r="AAG1013" s="35"/>
      <c r="AAH1013" s="35"/>
      <c r="AAI1013" s="35"/>
      <c r="AAJ1013" s="35"/>
      <c r="AAK1013" s="35"/>
      <c r="AAL1013" s="35"/>
      <c r="AAM1013" s="35"/>
      <c r="AAN1013" s="35"/>
      <c r="AAO1013" s="35"/>
      <c r="AAP1013" s="35"/>
      <c r="AAQ1013" s="35"/>
      <c r="AAR1013" s="35"/>
      <c r="AAS1013" s="35"/>
      <c r="AAT1013" s="35"/>
      <c r="AAU1013" s="35"/>
      <c r="AAV1013" s="35"/>
      <c r="AAW1013" s="35"/>
      <c r="AAX1013" s="35"/>
      <c r="AAY1013" s="35"/>
      <c r="AAZ1013" s="35"/>
      <c r="ABA1013" s="35"/>
      <c r="ABB1013" s="35"/>
      <c r="ABC1013" s="35"/>
      <c r="ABD1013" s="35"/>
      <c r="ABE1013" s="35"/>
      <c r="ABF1013" s="35"/>
      <c r="ABG1013" s="35"/>
      <c r="ABH1013" s="35"/>
      <c r="ABI1013" s="35"/>
      <c r="ABJ1013" s="35"/>
      <c r="ABK1013" s="35"/>
      <c r="ABL1013" s="35"/>
      <c r="ABM1013" s="35"/>
      <c r="ABN1013" s="35"/>
      <c r="ABO1013" s="35"/>
      <c r="ABP1013" s="35"/>
      <c r="ABQ1013" s="35"/>
      <c r="ABR1013" s="35"/>
    </row>
    <row r="1014" spans="2:746" s="28" customFormat="1" x14ac:dyDescent="0.3">
      <c r="B1014" s="28">
        <f t="shared" si="29"/>
        <v>16</v>
      </c>
      <c r="C1014" s="28">
        <v>8</v>
      </c>
      <c r="D1014" s="28">
        <v>8</v>
      </c>
      <c r="E1014" s="29" t="s">
        <v>2191</v>
      </c>
      <c r="F1014" s="42">
        <v>1</v>
      </c>
      <c r="J1014" s="37">
        <v>43137</v>
      </c>
      <c r="K1014" s="36">
        <v>45101</v>
      </c>
      <c r="L1014" s="31" t="s">
        <v>2204</v>
      </c>
      <c r="M1014" s="35" t="s">
        <v>2255</v>
      </c>
      <c r="N1014" s="35"/>
      <c r="O1014" s="35"/>
      <c r="P1014" s="35"/>
      <c r="Q1014" s="35"/>
      <c r="R1014" s="35"/>
      <c r="S1014" s="35"/>
      <c r="T1014" s="36">
        <v>45143</v>
      </c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  <c r="IL1014" s="35"/>
      <c r="IM1014" s="35"/>
      <c r="IN1014" s="35"/>
      <c r="IO1014" s="35"/>
      <c r="IP1014" s="35"/>
      <c r="IQ1014" s="35"/>
      <c r="IR1014" s="35"/>
      <c r="IS1014" s="35"/>
      <c r="IT1014" s="35"/>
      <c r="IU1014" s="35"/>
      <c r="IV1014" s="35"/>
      <c r="IW1014" s="35"/>
      <c r="IX1014" s="35"/>
      <c r="IY1014" s="35"/>
      <c r="IZ1014" s="35"/>
      <c r="JA1014" s="35"/>
      <c r="JB1014" s="35"/>
      <c r="JC1014" s="35"/>
      <c r="JD1014" s="35"/>
      <c r="JE1014" s="35"/>
      <c r="JF1014" s="35"/>
      <c r="JG1014" s="35"/>
      <c r="JH1014" s="35"/>
      <c r="JI1014" s="35"/>
      <c r="JJ1014" s="35"/>
      <c r="JK1014" s="35"/>
      <c r="JL1014" s="35"/>
      <c r="JM1014" s="35"/>
      <c r="JN1014" s="35"/>
      <c r="JO1014" s="35"/>
      <c r="JP1014" s="35"/>
      <c r="JQ1014" s="35"/>
      <c r="JR1014" s="35"/>
      <c r="JS1014" s="35"/>
      <c r="JT1014" s="35"/>
      <c r="JU1014" s="35"/>
      <c r="JV1014" s="35"/>
      <c r="JW1014" s="35"/>
      <c r="JX1014" s="35"/>
      <c r="JY1014" s="35"/>
      <c r="JZ1014" s="35"/>
      <c r="KA1014" s="35"/>
      <c r="KB1014" s="35"/>
      <c r="KC1014" s="35"/>
      <c r="KD1014" s="35"/>
      <c r="KE1014" s="35"/>
      <c r="KF1014" s="35"/>
      <c r="KG1014" s="35"/>
      <c r="KH1014" s="35"/>
      <c r="KI1014" s="35"/>
      <c r="KJ1014" s="35"/>
      <c r="KK1014" s="35"/>
      <c r="KL1014" s="35"/>
      <c r="KM1014" s="35"/>
      <c r="KN1014" s="35"/>
      <c r="KO1014" s="35"/>
      <c r="KP1014" s="35"/>
      <c r="KQ1014" s="35"/>
      <c r="KR1014" s="35"/>
      <c r="KS1014" s="35"/>
      <c r="KT1014" s="35"/>
      <c r="KU1014" s="35"/>
      <c r="KV1014" s="35"/>
      <c r="KW1014" s="35"/>
      <c r="KX1014" s="35"/>
      <c r="KY1014" s="35"/>
      <c r="KZ1014" s="35"/>
      <c r="LA1014" s="35"/>
      <c r="LB1014" s="35"/>
      <c r="LC1014" s="35"/>
      <c r="LD1014" s="35"/>
      <c r="LE1014" s="35"/>
      <c r="LF1014" s="35"/>
      <c r="LG1014" s="35"/>
      <c r="LH1014" s="35"/>
      <c r="LI1014" s="35"/>
      <c r="LJ1014" s="35"/>
      <c r="LK1014" s="35"/>
      <c r="LL1014" s="35"/>
      <c r="LM1014" s="35"/>
      <c r="LN1014" s="35"/>
      <c r="LO1014" s="35"/>
      <c r="LP1014" s="35"/>
      <c r="LQ1014" s="35"/>
      <c r="LR1014" s="35"/>
      <c r="LS1014" s="35"/>
      <c r="LT1014" s="35"/>
      <c r="LU1014" s="35"/>
      <c r="LV1014" s="35"/>
      <c r="LW1014" s="35"/>
      <c r="LX1014" s="35"/>
      <c r="LY1014" s="35"/>
      <c r="LZ1014" s="35"/>
      <c r="MA1014" s="35"/>
      <c r="MB1014" s="35"/>
      <c r="MC1014" s="35"/>
      <c r="MD1014" s="35"/>
      <c r="ME1014" s="35"/>
      <c r="MF1014" s="35"/>
      <c r="MG1014" s="35"/>
      <c r="MH1014" s="35"/>
      <c r="MI1014" s="35"/>
      <c r="MJ1014" s="35"/>
      <c r="MK1014" s="35"/>
      <c r="ML1014" s="35"/>
      <c r="MM1014" s="35"/>
      <c r="MN1014" s="35"/>
      <c r="MO1014" s="35"/>
      <c r="MP1014" s="35"/>
      <c r="MQ1014" s="35"/>
      <c r="MR1014" s="35"/>
      <c r="MS1014" s="35"/>
      <c r="MT1014" s="35"/>
      <c r="MU1014" s="35"/>
      <c r="MV1014" s="35"/>
      <c r="MW1014" s="35"/>
      <c r="MX1014" s="35"/>
      <c r="MY1014" s="35"/>
      <c r="MZ1014" s="35"/>
      <c r="NA1014" s="35"/>
      <c r="NB1014" s="35"/>
      <c r="NC1014" s="35"/>
      <c r="ND1014" s="35"/>
      <c r="NE1014" s="35"/>
      <c r="NF1014" s="35"/>
      <c r="NG1014" s="35"/>
      <c r="NH1014" s="35"/>
      <c r="NI1014" s="35"/>
      <c r="NJ1014" s="35"/>
      <c r="NK1014" s="35"/>
      <c r="NL1014" s="35"/>
      <c r="NM1014" s="35"/>
      <c r="NN1014" s="35"/>
      <c r="NO1014" s="35"/>
      <c r="NP1014" s="35"/>
      <c r="NQ1014" s="35"/>
      <c r="NR1014" s="35"/>
      <c r="NS1014" s="35"/>
      <c r="NT1014" s="35"/>
      <c r="NU1014" s="35"/>
      <c r="NV1014" s="35"/>
      <c r="NW1014" s="35"/>
      <c r="NX1014" s="35"/>
      <c r="NY1014" s="35"/>
      <c r="NZ1014" s="35"/>
      <c r="OA1014" s="35"/>
      <c r="OB1014" s="35"/>
      <c r="OC1014" s="35"/>
      <c r="OD1014" s="35"/>
      <c r="OE1014" s="35"/>
      <c r="OF1014" s="35"/>
      <c r="OG1014" s="35"/>
      <c r="OH1014" s="35"/>
      <c r="OI1014" s="35"/>
      <c r="OJ1014" s="35"/>
      <c r="OK1014" s="35"/>
      <c r="OL1014" s="35"/>
      <c r="OM1014" s="35"/>
      <c r="ON1014" s="35"/>
      <c r="OO1014" s="35"/>
      <c r="OP1014" s="35"/>
      <c r="OQ1014" s="35"/>
      <c r="OR1014" s="35"/>
      <c r="OS1014" s="35"/>
      <c r="OT1014" s="35"/>
      <c r="OU1014" s="35"/>
      <c r="OV1014" s="35"/>
      <c r="OW1014" s="35"/>
      <c r="OX1014" s="35"/>
      <c r="OY1014" s="35"/>
      <c r="OZ1014" s="35"/>
      <c r="PA1014" s="35"/>
      <c r="PB1014" s="35"/>
      <c r="PC1014" s="35"/>
      <c r="PD1014" s="35"/>
      <c r="PE1014" s="35"/>
      <c r="PF1014" s="35"/>
      <c r="PG1014" s="35"/>
      <c r="PH1014" s="35"/>
      <c r="PI1014" s="35"/>
      <c r="PJ1014" s="35"/>
      <c r="PK1014" s="35"/>
      <c r="PL1014" s="35"/>
      <c r="PM1014" s="35"/>
      <c r="PN1014" s="35"/>
      <c r="PO1014" s="35"/>
      <c r="PP1014" s="35"/>
      <c r="PQ1014" s="35"/>
      <c r="PR1014" s="35"/>
      <c r="PS1014" s="35"/>
      <c r="PT1014" s="35"/>
      <c r="PU1014" s="35"/>
      <c r="PV1014" s="35"/>
      <c r="PW1014" s="35"/>
      <c r="PX1014" s="35"/>
      <c r="PY1014" s="35"/>
      <c r="PZ1014" s="35"/>
      <c r="QA1014" s="35"/>
      <c r="QB1014" s="35"/>
      <c r="QC1014" s="35"/>
      <c r="QD1014" s="35"/>
      <c r="QE1014" s="35"/>
      <c r="QF1014" s="35"/>
      <c r="QG1014" s="35"/>
      <c r="QH1014" s="35"/>
      <c r="QI1014" s="35"/>
      <c r="QJ1014" s="35"/>
      <c r="QK1014" s="35"/>
      <c r="QL1014" s="35"/>
      <c r="QM1014" s="35"/>
      <c r="QN1014" s="35"/>
      <c r="QO1014" s="35"/>
      <c r="QP1014" s="35"/>
      <c r="QQ1014" s="35"/>
      <c r="QR1014" s="35"/>
      <c r="QS1014" s="35"/>
      <c r="QT1014" s="35"/>
      <c r="QU1014" s="35"/>
      <c r="QV1014" s="35"/>
      <c r="QW1014" s="35"/>
      <c r="QX1014" s="35"/>
      <c r="QY1014" s="35"/>
      <c r="QZ1014" s="35"/>
      <c r="RA1014" s="35"/>
      <c r="RB1014" s="35"/>
      <c r="RC1014" s="35"/>
      <c r="RD1014" s="35"/>
      <c r="RE1014" s="35"/>
      <c r="RF1014" s="35"/>
      <c r="RG1014" s="35"/>
      <c r="RH1014" s="35"/>
      <c r="RI1014" s="35"/>
      <c r="RJ1014" s="35"/>
      <c r="RK1014" s="35"/>
      <c r="RL1014" s="35"/>
      <c r="RM1014" s="35"/>
      <c r="RN1014" s="35"/>
      <c r="RO1014" s="35"/>
      <c r="RP1014" s="35"/>
      <c r="RQ1014" s="35"/>
      <c r="RR1014" s="35"/>
      <c r="RS1014" s="35"/>
      <c r="RT1014" s="35"/>
      <c r="RU1014" s="35"/>
      <c r="RV1014" s="35"/>
      <c r="RW1014" s="35"/>
      <c r="RX1014" s="35"/>
      <c r="RY1014" s="35"/>
      <c r="RZ1014" s="35"/>
      <c r="SA1014" s="35"/>
      <c r="SB1014" s="35"/>
      <c r="SC1014" s="35"/>
      <c r="SD1014" s="35"/>
      <c r="SE1014" s="35"/>
      <c r="SF1014" s="35"/>
      <c r="SG1014" s="35"/>
      <c r="SH1014" s="35"/>
      <c r="SI1014" s="35"/>
      <c r="SJ1014" s="35"/>
      <c r="SK1014" s="35"/>
      <c r="SL1014" s="35"/>
      <c r="SM1014" s="35"/>
      <c r="SN1014" s="35"/>
      <c r="SO1014" s="35"/>
      <c r="SP1014" s="35"/>
      <c r="SQ1014" s="35"/>
      <c r="SR1014" s="35"/>
      <c r="SS1014" s="35"/>
      <c r="ST1014" s="35"/>
      <c r="SU1014" s="35"/>
      <c r="SV1014" s="35"/>
      <c r="SW1014" s="35"/>
      <c r="SX1014" s="35"/>
      <c r="SY1014" s="35"/>
      <c r="SZ1014" s="35"/>
      <c r="TA1014" s="35"/>
      <c r="TB1014" s="35"/>
      <c r="TC1014" s="35"/>
      <c r="TD1014" s="35"/>
      <c r="TE1014" s="35"/>
      <c r="TF1014" s="35"/>
      <c r="TG1014" s="35"/>
      <c r="TH1014" s="35"/>
      <c r="TI1014" s="35"/>
      <c r="TJ1014" s="35"/>
      <c r="TK1014" s="35"/>
      <c r="TL1014" s="35"/>
      <c r="TM1014" s="35"/>
      <c r="TN1014" s="35"/>
      <c r="TO1014" s="35"/>
      <c r="TP1014" s="35"/>
      <c r="TQ1014" s="35"/>
      <c r="TR1014" s="35"/>
      <c r="TS1014" s="35"/>
      <c r="TT1014" s="35"/>
      <c r="TU1014" s="35"/>
      <c r="TV1014" s="35"/>
      <c r="TW1014" s="35"/>
      <c r="TX1014" s="35"/>
      <c r="TY1014" s="35"/>
      <c r="TZ1014" s="35"/>
      <c r="UA1014" s="35"/>
      <c r="UB1014" s="35"/>
      <c r="UC1014" s="35"/>
      <c r="UD1014" s="35"/>
      <c r="UE1014" s="35"/>
      <c r="UF1014" s="35"/>
      <c r="UG1014" s="35"/>
      <c r="UH1014" s="35"/>
      <c r="UI1014" s="35"/>
      <c r="UJ1014" s="35"/>
      <c r="UK1014" s="35"/>
      <c r="UL1014" s="35"/>
      <c r="UM1014" s="35"/>
      <c r="UN1014" s="35"/>
      <c r="UO1014" s="35"/>
      <c r="UP1014" s="35"/>
      <c r="UQ1014" s="35"/>
      <c r="UR1014" s="35"/>
      <c r="US1014" s="35"/>
      <c r="UT1014" s="35"/>
      <c r="UU1014" s="35"/>
      <c r="UV1014" s="35"/>
      <c r="UW1014" s="35"/>
      <c r="UX1014" s="35"/>
      <c r="UY1014" s="35"/>
      <c r="UZ1014" s="35"/>
      <c r="VA1014" s="35"/>
      <c r="VB1014" s="35"/>
      <c r="VC1014" s="35"/>
      <c r="VD1014" s="35"/>
      <c r="VE1014" s="35"/>
      <c r="VF1014" s="35"/>
      <c r="VG1014" s="35"/>
      <c r="VH1014" s="35"/>
      <c r="VI1014" s="35"/>
      <c r="VJ1014" s="35"/>
      <c r="VK1014" s="35"/>
      <c r="VL1014" s="35"/>
      <c r="VM1014" s="35"/>
      <c r="VN1014" s="35"/>
      <c r="VO1014" s="35"/>
      <c r="VP1014" s="35"/>
      <c r="VQ1014" s="35"/>
      <c r="VR1014" s="35"/>
      <c r="VS1014" s="35"/>
      <c r="VT1014" s="35"/>
      <c r="VU1014" s="35"/>
      <c r="VV1014" s="35"/>
      <c r="VW1014" s="35"/>
      <c r="VX1014" s="35"/>
      <c r="VY1014" s="35"/>
      <c r="VZ1014" s="35"/>
      <c r="WA1014" s="35"/>
      <c r="WB1014" s="35"/>
      <c r="WC1014" s="35"/>
      <c r="WD1014" s="35"/>
      <c r="WE1014" s="35"/>
      <c r="WF1014" s="35"/>
      <c r="WG1014" s="35"/>
      <c r="WH1014" s="35"/>
      <c r="WI1014" s="35"/>
      <c r="WJ1014" s="35"/>
      <c r="WK1014" s="35"/>
      <c r="WL1014" s="35"/>
      <c r="WM1014" s="35"/>
      <c r="WN1014" s="35"/>
      <c r="WO1014" s="35"/>
      <c r="WP1014" s="35"/>
      <c r="WQ1014" s="35"/>
      <c r="WR1014" s="35"/>
      <c r="WS1014" s="35"/>
      <c r="WT1014" s="35"/>
      <c r="WU1014" s="35"/>
      <c r="WV1014" s="35"/>
      <c r="WW1014" s="35"/>
      <c r="WX1014" s="35"/>
      <c r="WY1014" s="35"/>
      <c r="WZ1014" s="35"/>
      <c r="XA1014" s="35"/>
      <c r="XB1014" s="35"/>
      <c r="XC1014" s="35"/>
      <c r="XD1014" s="35"/>
      <c r="XE1014" s="35"/>
      <c r="XF1014" s="35"/>
      <c r="XG1014" s="35"/>
      <c r="XH1014" s="35"/>
      <c r="XI1014" s="35"/>
      <c r="XJ1014" s="35"/>
      <c r="XK1014" s="35"/>
      <c r="XL1014" s="35"/>
      <c r="XM1014" s="35"/>
      <c r="XN1014" s="35"/>
      <c r="XO1014" s="35"/>
      <c r="XP1014" s="35"/>
      <c r="XQ1014" s="35"/>
      <c r="XR1014" s="35"/>
      <c r="XS1014" s="35"/>
      <c r="XT1014" s="35"/>
      <c r="XU1014" s="35"/>
      <c r="XV1014" s="35"/>
      <c r="XW1014" s="35"/>
      <c r="XX1014" s="35"/>
      <c r="XY1014" s="35"/>
      <c r="XZ1014" s="35"/>
      <c r="YA1014" s="35"/>
      <c r="YB1014" s="35"/>
      <c r="YC1014" s="35"/>
      <c r="YD1014" s="35"/>
      <c r="YE1014" s="35"/>
      <c r="YF1014" s="35"/>
      <c r="YG1014" s="35"/>
      <c r="YH1014" s="35"/>
      <c r="YI1014" s="35"/>
      <c r="YJ1014" s="35"/>
      <c r="YK1014" s="35"/>
      <c r="YL1014" s="35"/>
      <c r="YM1014" s="35"/>
      <c r="YN1014" s="35"/>
      <c r="YO1014" s="35"/>
      <c r="YP1014" s="35"/>
      <c r="YQ1014" s="35"/>
      <c r="YR1014" s="35"/>
      <c r="YS1014" s="35"/>
      <c r="YT1014" s="35"/>
      <c r="YU1014" s="35"/>
      <c r="YV1014" s="35"/>
      <c r="YW1014" s="35"/>
      <c r="YX1014" s="35"/>
      <c r="YY1014" s="35"/>
      <c r="YZ1014" s="35"/>
      <c r="ZA1014" s="35"/>
      <c r="ZB1014" s="35"/>
      <c r="ZC1014" s="35"/>
      <c r="ZD1014" s="35"/>
      <c r="ZE1014" s="35"/>
      <c r="ZF1014" s="35"/>
      <c r="ZG1014" s="35"/>
      <c r="ZH1014" s="35"/>
      <c r="ZI1014" s="35"/>
      <c r="ZJ1014" s="35"/>
      <c r="ZK1014" s="35"/>
      <c r="ZL1014" s="35"/>
      <c r="ZM1014" s="35"/>
      <c r="ZN1014" s="35"/>
      <c r="ZO1014" s="35"/>
      <c r="ZP1014" s="35"/>
      <c r="ZQ1014" s="35"/>
      <c r="ZR1014" s="35"/>
      <c r="ZS1014" s="35"/>
      <c r="ZT1014" s="35"/>
      <c r="ZU1014" s="35"/>
      <c r="ZV1014" s="35"/>
      <c r="ZW1014" s="35"/>
      <c r="ZX1014" s="35"/>
      <c r="ZY1014" s="35"/>
      <c r="ZZ1014" s="35"/>
      <c r="AAA1014" s="35"/>
      <c r="AAB1014" s="35"/>
      <c r="AAC1014" s="35"/>
      <c r="AAD1014" s="35"/>
      <c r="AAE1014" s="35"/>
      <c r="AAF1014" s="35"/>
      <c r="AAG1014" s="35"/>
      <c r="AAH1014" s="35"/>
      <c r="AAI1014" s="35"/>
      <c r="AAJ1014" s="35"/>
      <c r="AAK1014" s="35"/>
      <c r="AAL1014" s="35"/>
      <c r="AAM1014" s="35"/>
      <c r="AAN1014" s="35"/>
      <c r="AAO1014" s="35"/>
      <c r="AAP1014" s="35"/>
      <c r="AAQ1014" s="35"/>
      <c r="AAR1014" s="35"/>
      <c r="AAS1014" s="35"/>
      <c r="AAT1014" s="35"/>
      <c r="AAU1014" s="35"/>
      <c r="AAV1014" s="35"/>
      <c r="AAW1014" s="35"/>
      <c r="AAX1014" s="35"/>
      <c r="AAY1014" s="35"/>
      <c r="AAZ1014" s="35"/>
      <c r="ABA1014" s="35"/>
      <c r="ABB1014" s="35"/>
      <c r="ABC1014" s="35"/>
      <c r="ABD1014" s="35"/>
      <c r="ABE1014" s="35"/>
      <c r="ABF1014" s="35"/>
      <c r="ABG1014" s="35"/>
      <c r="ABH1014" s="35"/>
      <c r="ABI1014" s="35"/>
      <c r="ABJ1014" s="35"/>
      <c r="ABK1014" s="35"/>
      <c r="ABL1014" s="35"/>
      <c r="ABM1014" s="35"/>
      <c r="ABN1014" s="35"/>
      <c r="ABO1014" s="35"/>
      <c r="ABP1014" s="35"/>
      <c r="ABQ1014" s="35"/>
      <c r="ABR1014" s="35"/>
    </row>
    <row r="1015" spans="2:746" s="28" customFormat="1" x14ac:dyDescent="0.3">
      <c r="B1015" s="28">
        <f t="shared" si="29"/>
        <v>8</v>
      </c>
      <c r="C1015" s="28">
        <v>8</v>
      </c>
      <c r="E1015" s="29" t="s">
        <v>614</v>
      </c>
      <c r="F1015" s="42" t="s">
        <v>707</v>
      </c>
      <c r="K1015" s="35"/>
      <c r="L1015" s="35"/>
      <c r="M1015" s="35" t="s">
        <v>1769</v>
      </c>
      <c r="N1015" s="36">
        <v>45189</v>
      </c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  <c r="IL1015" s="35"/>
      <c r="IM1015" s="35"/>
      <c r="IN1015" s="35"/>
      <c r="IO1015" s="35"/>
      <c r="IP1015" s="35"/>
      <c r="IQ1015" s="35"/>
      <c r="IR1015" s="35"/>
      <c r="IS1015" s="35"/>
      <c r="IT1015" s="35"/>
      <c r="IU1015" s="35"/>
      <c r="IV1015" s="35"/>
      <c r="IW1015" s="35"/>
      <c r="IX1015" s="35"/>
      <c r="IY1015" s="35"/>
      <c r="IZ1015" s="35"/>
      <c r="JA1015" s="35"/>
      <c r="JB1015" s="35"/>
      <c r="JC1015" s="35"/>
      <c r="JD1015" s="35"/>
      <c r="JE1015" s="35"/>
      <c r="JF1015" s="35"/>
      <c r="JG1015" s="35"/>
      <c r="JH1015" s="35"/>
      <c r="JI1015" s="35"/>
      <c r="JJ1015" s="35"/>
      <c r="JK1015" s="35"/>
      <c r="JL1015" s="35"/>
      <c r="JM1015" s="35"/>
      <c r="JN1015" s="35"/>
      <c r="JO1015" s="35"/>
      <c r="JP1015" s="35"/>
      <c r="JQ1015" s="35"/>
      <c r="JR1015" s="35"/>
      <c r="JS1015" s="35"/>
      <c r="JT1015" s="35"/>
      <c r="JU1015" s="35"/>
      <c r="JV1015" s="35"/>
      <c r="JW1015" s="35"/>
      <c r="JX1015" s="35"/>
      <c r="JY1015" s="35"/>
      <c r="JZ1015" s="35"/>
      <c r="KA1015" s="35"/>
      <c r="KB1015" s="35"/>
      <c r="KC1015" s="35"/>
      <c r="KD1015" s="35"/>
      <c r="KE1015" s="35"/>
      <c r="KF1015" s="35"/>
      <c r="KG1015" s="35"/>
      <c r="KH1015" s="35"/>
      <c r="KI1015" s="35"/>
      <c r="KJ1015" s="35"/>
      <c r="KK1015" s="35"/>
      <c r="KL1015" s="35"/>
      <c r="KM1015" s="35"/>
      <c r="KN1015" s="35"/>
      <c r="KO1015" s="35"/>
      <c r="KP1015" s="35"/>
      <c r="KQ1015" s="35"/>
      <c r="KR1015" s="35"/>
      <c r="KS1015" s="35"/>
      <c r="KT1015" s="35"/>
      <c r="KU1015" s="35"/>
      <c r="KV1015" s="35"/>
      <c r="KW1015" s="35"/>
      <c r="KX1015" s="35"/>
      <c r="KY1015" s="35"/>
      <c r="KZ1015" s="35"/>
      <c r="LA1015" s="35"/>
      <c r="LB1015" s="35"/>
      <c r="LC1015" s="35"/>
      <c r="LD1015" s="35"/>
      <c r="LE1015" s="35"/>
      <c r="LF1015" s="35"/>
      <c r="LG1015" s="35"/>
      <c r="LH1015" s="35"/>
      <c r="LI1015" s="35"/>
      <c r="LJ1015" s="35"/>
      <c r="LK1015" s="35"/>
      <c r="LL1015" s="35"/>
      <c r="LM1015" s="35"/>
      <c r="LN1015" s="35"/>
      <c r="LO1015" s="35"/>
      <c r="LP1015" s="35"/>
      <c r="LQ1015" s="35"/>
      <c r="LR1015" s="35"/>
      <c r="LS1015" s="35"/>
      <c r="LT1015" s="35"/>
      <c r="LU1015" s="35"/>
      <c r="LV1015" s="35"/>
      <c r="LW1015" s="35"/>
      <c r="LX1015" s="35"/>
      <c r="LY1015" s="35"/>
      <c r="LZ1015" s="35"/>
      <c r="MA1015" s="35"/>
      <c r="MB1015" s="35"/>
      <c r="MC1015" s="35"/>
      <c r="MD1015" s="35"/>
      <c r="ME1015" s="35"/>
      <c r="MF1015" s="35"/>
      <c r="MG1015" s="35"/>
      <c r="MH1015" s="35"/>
      <c r="MI1015" s="35"/>
      <c r="MJ1015" s="35"/>
      <c r="MK1015" s="35"/>
      <c r="ML1015" s="35"/>
      <c r="MM1015" s="35"/>
      <c r="MN1015" s="35"/>
      <c r="MO1015" s="35"/>
      <c r="MP1015" s="35"/>
      <c r="MQ1015" s="35"/>
      <c r="MR1015" s="35"/>
      <c r="MS1015" s="35"/>
      <c r="MT1015" s="35"/>
      <c r="MU1015" s="35"/>
      <c r="MV1015" s="35"/>
      <c r="MW1015" s="35"/>
      <c r="MX1015" s="35"/>
      <c r="MY1015" s="35"/>
      <c r="MZ1015" s="35"/>
      <c r="NA1015" s="35"/>
      <c r="NB1015" s="35"/>
      <c r="NC1015" s="35"/>
      <c r="ND1015" s="35"/>
      <c r="NE1015" s="35"/>
      <c r="NF1015" s="35"/>
      <c r="NG1015" s="35"/>
      <c r="NH1015" s="35"/>
      <c r="NI1015" s="35"/>
      <c r="NJ1015" s="35"/>
      <c r="NK1015" s="35"/>
      <c r="NL1015" s="35"/>
      <c r="NM1015" s="35"/>
      <c r="NN1015" s="35"/>
      <c r="NO1015" s="35"/>
      <c r="NP1015" s="35"/>
      <c r="NQ1015" s="35"/>
      <c r="NR1015" s="35"/>
      <c r="NS1015" s="35"/>
      <c r="NT1015" s="35"/>
      <c r="NU1015" s="35"/>
      <c r="NV1015" s="35"/>
      <c r="NW1015" s="35"/>
      <c r="NX1015" s="35"/>
      <c r="NY1015" s="35"/>
      <c r="NZ1015" s="35"/>
      <c r="OA1015" s="35"/>
      <c r="OB1015" s="35"/>
      <c r="OC1015" s="35"/>
      <c r="OD1015" s="35"/>
      <c r="OE1015" s="35"/>
      <c r="OF1015" s="35"/>
      <c r="OG1015" s="35"/>
      <c r="OH1015" s="35"/>
      <c r="OI1015" s="35"/>
      <c r="OJ1015" s="35"/>
      <c r="OK1015" s="35"/>
      <c r="OL1015" s="35"/>
      <c r="OM1015" s="35"/>
      <c r="ON1015" s="35"/>
      <c r="OO1015" s="35"/>
      <c r="OP1015" s="35"/>
      <c r="OQ1015" s="35"/>
      <c r="OR1015" s="35"/>
      <c r="OS1015" s="35"/>
      <c r="OT1015" s="35"/>
      <c r="OU1015" s="35"/>
      <c r="OV1015" s="35"/>
      <c r="OW1015" s="35"/>
      <c r="OX1015" s="35"/>
      <c r="OY1015" s="35"/>
      <c r="OZ1015" s="35"/>
      <c r="PA1015" s="35"/>
      <c r="PB1015" s="35"/>
      <c r="PC1015" s="35"/>
      <c r="PD1015" s="35"/>
      <c r="PE1015" s="35"/>
      <c r="PF1015" s="35"/>
      <c r="PG1015" s="35"/>
      <c r="PH1015" s="35"/>
      <c r="PI1015" s="35"/>
      <c r="PJ1015" s="35"/>
      <c r="PK1015" s="35"/>
      <c r="PL1015" s="35"/>
      <c r="PM1015" s="35"/>
      <c r="PN1015" s="35"/>
      <c r="PO1015" s="35"/>
      <c r="PP1015" s="35"/>
      <c r="PQ1015" s="35"/>
      <c r="PR1015" s="35"/>
      <c r="PS1015" s="35"/>
      <c r="PT1015" s="35"/>
      <c r="PU1015" s="35"/>
      <c r="PV1015" s="35"/>
      <c r="PW1015" s="35"/>
      <c r="PX1015" s="35"/>
      <c r="PY1015" s="35"/>
      <c r="PZ1015" s="35"/>
      <c r="QA1015" s="35"/>
      <c r="QB1015" s="35"/>
      <c r="QC1015" s="35"/>
      <c r="QD1015" s="35"/>
      <c r="QE1015" s="35"/>
      <c r="QF1015" s="35"/>
      <c r="QG1015" s="35"/>
      <c r="QH1015" s="35"/>
      <c r="QI1015" s="35"/>
      <c r="QJ1015" s="35"/>
      <c r="QK1015" s="35"/>
      <c r="QL1015" s="35"/>
      <c r="QM1015" s="35"/>
      <c r="QN1015" s="35"/>
      <c r="QO1015" s="35"/>
      <c r="QP1015" s="35"/>
      <c r="QQ1015" s="35"/>
      <c r="QR1015" s="35"/>
      <c r="QS1015" s="35"/>
      <c r="QT1015" s="35"/>
      <c r="QU1015" s="35"/>
      <c r="QV1015" s="35"/>
      <c r="QW1015" s="35"/>
      <c r="QX1015" s="35"/>
      <c r="QY1015" s="35"/>
      <c r="QZ1015" s="35"/>
      <c r="RA1015" s="35"/>
      <c r="RB1015" s="35"/>
      <c r="RC1015" s="35"/>
      <c r="RD1015" s="35"/>
      <c r="RE1015" s="35"/>
      <c r="RF1015" s="35"/>
      <c r="RG1015" s="35"/>
      <c r="RH1015" s="35"/>
      <c r="RI1015" s="35"/>
      <c r="RJ1015" s="35"/>
      <c r="RK1015" s="35"/>
      <c r="RL1015" s="35"/>
      <c r="RM1015" s="35"/>
      <c r="RN1015" s="35"/>
      <c r="RO1015" s="35"/>
      <c r="RP1015" s="35"/>
      <c r="RQ1015" s="35"/>
      <c r="RR1015" s="35"/>
      <c r="RS1015" s="35"/>
      <c r="RT1015" s="35"/>
      <c r="RU1015" s="35"/>
      <c r="RV1015" s="35"/>
      <c r="RW1015" s="35"/>
      <c r="RX1015" s="35"/>
      <c r="RY1015" s="35"/>
      <c r="RZ1015" s="35"/>
      <c r="SA1015" s="35"/>
      <c r="SB1015" s="35"/>
      <c r="SC1015" s="35"/>
      <c r="SD1015" s="35"/>
      <c r="SE1015" s="35"/>
      <c r="SF1015" s="35"/>
      <c r="SG1015" s="35"/>
      <c r="SH1015" s="35"/>
      <c r="SI1015" s="35"/>
      <c r="SJ1015" s="35"/>
      <c r="SK1015" s="35"/>
      <c r="SL1015" s="35"/>
      <c r="SM1015" s="35"/>
      <c r="SN1015" s="35"/>
      <c r="SO1015" s="35"/>
      <c r="SP1015" s="35"/>
      <c r="SQ1015" s="35"/>
      <c r="SR1015" s="35"/>
      <c r="SS1015" s="35"/>
      <c r="ST1015" s="35"/>
      <c r="SU1015" s="35"/>
      <c r="SV1015" s="35"/>
      <c r="SW1015" s="35"/>
      <c r="SX1015" s="35"/>
      <c r="SY1015" s="35"/>
      <c r="SZ1015" s="35"/>
      <c r="TA1015" s="35"/>
      <c r="TB1015" s="35"/>
      <c r="TC1015" s="35"/>
      <c r="TD1015" s="35"/>
      <c r="TE1015" s="35"/>
      <c r="TF1015" s="35"/>
      <c r="TG1015" s="35"/>
      <c r="TH1015" s="35"/>
      <c r="TI1015" s="35"/>
      <c r="TJ1015" s="35"/>
      <c r="TK1015" s="35"/>
      <c r="TL1015" s="35"/>
      <c r="TM1015" s="35"/>
      <c r="TN1015" s="35"/>
      <c r="TO1015" s="35"/>
      <c r="TP1015" s="35"/>
      <c r="TQ1015" s="35"/>
      <c r="TR1015" s="35"/>
      <c r="TS1015" s="35"/>
      <c r="TT1015" s="35"/>
      <c r="TU1015" s="35"/>
      <c r="TV1015" s="35"/>
      <c r="TW1015" s="35"/>
      <c r="TX1015" s="35"/>
      <c r="TY1015" s="35"/>
      <c r="TZ1015" s="35"/>
      <c r="UA1015" s="35"/>
      <c r="UB1015" s="35"/>
      <c r="UC1015" s="35"/>
      <c r="UD1015" s="35"/>
      <c r="UE1015" s="35"/>
      <c r="UF1015" s="35"/>
      <c r="UG1015" s="35"/>
      <c r="UH1015" s="35"/>
      <c r="UI1015" s="35"/>
      <c r="UJ1015" s="35"/>
      <c r="UK1015" s="35"/>
      <c r="UL1015" s="35"/>
      <c r="UM1015" s="35"/>
      <c r="UN1015" s="35"/>
      <c r="UO1015" s="35"/>
      <c r="UP1015" s="35"/>
      <c r="UQ1015" s="35"/>
      <c r="UR1015" s="35"/>
      <c r="US1015" s="35"/>
      <c r="UT1015" s="35"/>
      <c r="UU1015" s="35"/>
      <c r="UV1015" s="35"/>
      <c r="UW1015" s="35"/>
      <c r="UX1015" s="35"/>
      <c r="UY1015" s="35"/>
      <c r="UZ1015" s="35"/>
      <c r="VA1015" s="35"/>
      <c r="VB1015" s="35"/>
      <c r="VC1015" s="35"/>
      <c r="VD1015" s="35"/>
      <c r="VE1015" s="35"/>
      <c r="VF1015" s="35"/>
      <c r="VG1015" s="35"/>
      <c r="VH1015" s="35"/>
      <c r="VI1015" s="35"/>
      <c r="VJ1015" s="35"/>
      <c r="VK1015" s="35"/>
      <c r="VL1015" s="35"/>
      <c r="VM1015" s="35"/>
      <c r="VN1015" s="35"/>
      <c r="VO1015" s="35"/>
      <c r="VP1015" s="35"/>
      <c r="VQ1015" s="35"/>
      <c r="VR1015" s="35"/>
      <c r="VS1015" s="35"/>
      <c r="VT1015" s="35"/>
      <c r="VU1015" s="35"/>
      <c r="VV1015" s="35"/>
      <c r="VW1015" s="35"/>
      <c r="VX1015" s="35"/>
      <c r="VY1015" s="35"/>
      <c r="VZ1015" s="35"/>
      <c r="WA1015" s="35"/>
      <c r="WB1015" s="35"/>
      <c r="WC1015" s="35"/>
      <c r="WD1015" s="35"/>
      <c r="WE1015" s="35"/>
      <c r="WF1015" s="35"/>
      <c r="WG1015" s="35"/>
      <c r="WH1015" s="35"/>
      <c r="WI1015" s="35"/>
      <c r="WJ1015" s="35"/>
      <c r="WK1015" s="35"/>
      <c r="WL1015" s="35"/>
      <c r="WM1015" s="35"/>
      <c r="WN1015" s="35"/>
      <c r="WO1015" s="35"/>
      <c r="WP1015" s="35"/>
      <c r="WQ1015" s="35"/>
      <c r="WR1015" s="35"/>
      <c r="WS1015" s="35"/>
      <c r="WT1015" s="35"/>
      <c r="WU1015" s="35"/>
      <c r="WV1015" s="35"/>
      <c r="WW1015" s="35"/>
      <c r="WX1015" s="35"/>
      <c r="WY1015" s="35"/>
      <c r="WZ1015" s="35"/>
      <c r="XA1015" s="35"/>
      <c r="XB1015" s="35"/>
      <c r="XC1015" s="35"/>
      <c r="XD1015" s="35"/>
      <c r="XE1015" s="35"/>
      <c r="XF1015" s="35"/>
      <c r="XG1015" s="35"/>
      <c r="XH1015" s="35"/>
      <c r="XI1015" s="35"/>
      <c r="XJ1015" s="35"/>
      <c r="XK1015" s="35"/>
      <c r="XL1015" s="35"/>
      <c r="XM1015" s="35"/>
      <c r="XN1015" s="35"/>
      <c r="XO1015" s="35"/>
      <c r="XP1015" s="35"/>
      <c r="XQ1015" s="35"/>
      <c r="XR1015" s="35"/>
      <c r="XS1015" s="35"/>
      <c r="XT1015" s="35"/>
      <c r="XU1015" s="35"/>
      <c r="XV1015" s="35"/>
      <c r="XW1015" s="35"/>
      <c r="XX1015" s="35"/>
      <c r="XY1015" s="35"/>
      <c r="XZ1015" s="35"/>
      <c r="YA1015" s="35"/>
      <c r="YB1015" s="35"/>
      <c r="YC1015" s="35"/>
      <c r="YD1015" s="35"/>
      <c r="YE1015" s="35"/>
      <c r="YF1015" s="35"/>
      <c r="YG1015" s="35"/>
      <c r="YH1015" s="35"/>
      <c r="YI1015" s="35"/>
      <c r="YJ1015" s="35"/>
      <c r="YK1015" s="35"/>
      <c r="YL1015" s="35"/>
      <c r="YM1015" s="35"/>
      <c r="YN1015" s="35"/>
      <c r="YO1015" s="35"/>
      <c r="YP1015" s="35"/>
      <c r="YQ1015" s="35"/>
      <c r="YR1015" s="35"/>
      <c r="YS1015" s="35"/>
      <c r="YT1015" s="35"/>
      <c r="YU1015" s="35"/>
      <c r="YV1015" s="35"/>
      <c r="YW1015" s="35"/>
      <c r="YX1015" s="35"/>
      <c r="YY1015" s="35"/>
      <c r="YZ1015" s="35"/>
      <c r="ZA1015" s="35"/>
      <c r="ZB1015" s="35"/>
      <c r="ZC1015" s="35"/>
      <c r="ZD1015" s="35"/>
      <c r="ZE1015" s="35"/>
      <c r="ZF1015" s="35"/>
      <c r="ZG1015" s="35"/>
      <c r="ZH1015" s="35"/>
      <c r="ZI1015" s="35"/>
      <c r="ZJ1015" s="35"/>
      <c r="ZK1015" s="35"/>
      <c r="ZL1015" s="35"/>
      <c r="ZM1015" s="35"/>
      <c r="ZN1015" s="35"/>
      <c r="ZO1015" s="35"/>
      <c r="ZP1015" s="35"/>
      <c r="ZQ1015" s="35"/>
      <c r="ZR1015" s="35"/>
      <c r="ZS1015" s="35"/>
      <c r="ZT1015" s="35"/>
      <c r="ZU1015" s="35"/>
      <c r="ZV1015" s="35"/>
      <c r="ZW1015" s="35"/>
      <c r="ZX1015" s="35"/>
      <c r="ZY1015" s="35"/>
      <c r="ZZ1015" s="35"/>
      <c r="AAA1015" s="35"/>
      <c r="AAB1015" s="35"/>
      <c r="AAC1015" s="35"/>
      <c r="AAD1015" s="35"/>
      <c r="AAE1015" s="35"/>
      <c r="AAF1015" s="35"/>
      <c r="AAG1015" s="35"/>
      <c r="AAH1015" s="35"/>
      <c r="AAI1015" s="35"/>
      <c r="AAJ1015" s="35"/>
      <c r="AAK1015" s="35"/>
      <c r="AAL1015" s="35"/>
      <c r="AAM1015" s="35"/>
      <c r="AAN1015" s="35"/>
      <c r="AAO1015" s="35"/>
      <c r="AAP1015" s="35"/>
      <c r="AAQ1015" s="35"/>
      <c r="AAR1015" s="35"/>
      <c r="AAS1015" s="35"/>
      <c r="AAT1015" s="35"/>
      <c r="AAU1015" s="35"/>
      <c r="AAV1015" s="35"/>
      <c r="AAW1015" s="35"/>
      <c r="AAX1015" s="35"/>
      <c r="AAY1015" s="35"/>
      <c r="AAZ1015" s="35"/>
      <c r="ABA1015" s="35"/>
      <c r="ABB1015" s="35"/>
      <c r="ABC1015" s="35"/>
      <c r="ABD1015" s="35"/>
      <c r="ABE1015" s="35"/>
      <c r="ABF1015" s="35"/>
      <c r="ABG1015" s="35"/>
      <c r="ABH1015" s="35"/>
      <c r="ABI1015" s="35"/>
      <c r="ABJ1015" s="35"/>
      <c r="ABK1015" s="35"/>
      <c r="ABL1015" s="35"/>
      <c r="ABM1015" s="35"/>
      <c r="ABN1015" s="35"/>
      <c r="ABO1015" s="35"/>
      <c r="ABP1015" s="35"/>
      <c r="ABQ1015" s="35"/>
      <c r="ABR1015" s="35"/>
    </row>
    <row r="1016" spans="2:746" s="28" customFormat="1" x14ac:dyDescent="0.3">
      <c r="B1016" s="28">
        <f t="shared" si="29"/>
        <v>0</v>
      </c>
      <c r="E1016" s="29" t="s">
        <v>1734</v>
      </c>
      <c r="F1016" s="42">
        <v>1</v>
      </c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  <c r="IL1016" s="35"/>
      <c r="IM1016" s="35"/>
      <c r="IN1016" s="35"/>
      <c r="IO1016" s="35"/>
      <c r="IP1016" s="35"/>
      <c r="IQ1016" s="35"/>
      <c r="IR1016" s="35"/>
      <c r="IS1016" s="35"/>
      <c r="IT1016" s="35"/>
      <c r="IU1016" s="35"/>
      <c r="IV1016" s="35"/>
      <c r="IW1016" s="35"/>
      <c r="IX1016" s="35"/>
      <c r="IY1016" s="35"/>
      <c r="IZ1016" s="35"/>
      <c r="JA1016" s="35"/>
      <c r="JB1016" s="35"/>
      <c r="JC1016" s="35"/>
      <c r="JD1016" s="35"/>
      <c r="JE1016" s="35"/>
      <c r="JF1016" s="35"/>
      <c r="JG1016" s="35"/>
      <c r="JH1016" s="35"/>
      <c r="JI1016" s="35"/>
      <c r="JJ1016" s="35"/>
      <c r="JK1016" s="35"/>
      <c r="JL1016" s="35"/>
      <c r="JM1016" s="35"/>
      <c r="JN1016" s="35"/>
      <c r="JO1016" s="35"/>
      <c r="JP1016" s="35"/>
      <c r="JQ1016" s="35"/>
      <c r="JR1016" s="35"/>
      <c r="JS1016" s="35"/>
      <c r="JT1016" s="35"/>
      <c r="JU1016" s="35"/>
      <c r="JV1016" s="35"/>
      <c r="JW1016" s="35"/>
      <c r="JX1016" s="35"/>
      <c r="JY1016" s="35"/>
      <c r="JZ1016" s="35"/>
      <c r="KA1016" s="35"/>
      <c r="KB1016" s="35"/>
      <c r="KC1016" s="35"/>
      <c r="KD1016" s="35"/>
      <c r="KE1016" s="35"/>
      <c r="KF1016" s="35"/>
      <c r="KG1016" s="35"/>
      <c r="KH1016" s="35"/>
      <c r="KI1016" s="35"/>
      <c r="KJ1016" s="35"/>
      <c r="KK1016" s="35"/>
      <c r="KL1016" s="35"/>
      <c r="KM1016" s="35"/>
      <c r="KN1016" s="35"/>
      <c r="KO1016" s="35"/>
      <c r="KP1016" s="35"/>
      <c r="KQ1016" s="35"/>
      <c r="KR1016" s="35"/>
      <c r="KS1016" s="35"/>
      <c r="KT1016" s="35"/>
      <c r="KU1016" s="35"/>
      <c r="KV1016" s="35"/>
      <c r="KW1016" s="35"/>
      <c r="KX1016" s="35"/>
      <c r="KY1016" s="35"/>
      <c r="KZ1016" s="35"/>
      <c r="LA1016" s="35"/>
      <c r="LB1016" s="35"/>
      <c r="LC1016" s="35"/>
      <c r="LD1016" s="35"/>
      <c r="LE1016" s="35"/>
      <c r="LF1016" s="35"/>
      <c r="LG1016" s="35"/>
      <c r="LH1016" s="35"/>
      <c r="LI1016" s="35"/>
      <c r="LJ1016" s="35"/>
      <c r="LK1016" s="35"/>
      <c r="LL1016" s="35"/>
      <c r="LM1016" s="35"/>
      <c r="LN1016" s="35"/>
      <c r="LO1016" s="35"/>
      <c r="LP1016" s="35"/>
      <c r="LQ1016" s="35"/>
      <c r="LR1016" s="35"/>
      <c r="LS1016" s="35"/>
      <c r="LT1016" s="35"/>
      <c r="LU1016" s="35"/>
      <c r="LV1016" s="35"/>
      <c r="LW1016" s="35"/>
      <c r="LX1016" s="35"/>
      <c r="LY1016" s="35"/>
      <c r="LZ1016" s="35"/>
      <c r="MA1016" s="35"/>
      <c r="MB1016" s="35"/>
      <c r="MC1016" s="35"/>
      <c r="MD1016" s="35"/>
      <c r="ME1016" s="35"/>
      <c r="MF1016" s="35"/>
      <c r="MG1016" s="35"/>
      <c r="MH1016" s="35"/>
      <c r="MI1016" s="35"/>
      <c r="MJ1016" s="35"/>
      <c r="MK1016" s="35"/>
      <c r="ML1016" s="35"/>
      <c r="MM1016" s="35"/>
      <c r="MN1016" s="35"/>
      <c r="MO1016" s="35"/>
      <c r="MP1016" s="35"/>
      <c r="MQ1016" s="35"/>
      <c r="MR1016" s="35"/>
      <c r="MS1016" s="35"/>
      <c r="MT1016" s="35"/>
      <c r="MU1016" s="35"/>
      <c r="MV1016" s="35"/>
      <c r="MW1016" s="35"/>
      <c r="MX1016" s="35"/>
      <c r="MY1016" s="35"/>
      <c r="MZ1016" s="35"/>
      <c r="NA1016" s="35"/>
      <c r="NB1016" s="35"/>
      <c r="NC1016" s="35"/>
      <c r="ND1016" s="35"/>
      <c r="NE1016" s="35"/>
      <c r="NF1016" s="35"/>
      <c r="NG1016" s="35"/>
      <c r="NH1016" s="35"/>
      <c r="NI1016" s="35"/>
      <c r="NJ1016" s="35"/>
      <c r="NK1016" s="35"/>
      <c r="NL1016" s="35"/>
      <c r="NM1016" s="35"/>
      <c r="NN1016" s="35"/>
      <c r="NO1016" s="35"/>
      <c r="NP1016" s="35"/>
      <c r="NQ1016" s="35"/>
      <c r="NR1016" s="35"/>
      <c r="NS1016" s="35"/>
      <c r="NT1016" s="35"/>
      <c r="NU1016" s="35"/>
      <c r="NV1016" s="35"/>
      <c r="NW1016" s="35"/>
      <c r="NX1016" s="35"/>
      <c r="NY1016" s="35"/>
      <c r="NZ1016" s="35"/>
      <c r="OA1016" s="35"/>
      <c r="OB1016" s="35"/>
      <c r="OC1016" s="35"/>
      <c r="OD1016" s="35"/>
      <c r="OE1016" s="35"/>
      <c r="OF1016" s="35"/>
      <c r="OG1016" s="35"/>
      <c r="OH1016" s="35"/>
      <c r="OI1016" s="35"/>
      <c r="OJ1016" s="35"/>
      <c r="OK1016" s="35"/>
      <c r="OL1016" s="35"/>
      <c r="OM1016" s="35"/>
      <c r="ON1016" s="35"/>
      <c r="OO1016" s="35"/>
      <c r="OP1016" s="35"/>
      <c r="OQ1016" s="35"/>
      <c r="OR1016" s="35"/>
      <c r="OS1016" s="35"/>
      <c r="OT1016" s="35"/>
      <c r="OU1016" s="35"/>
      <c r="OV1016" s="35"/>
      <c r="OW1016" s="35"/>
      <c r="OX1016" s="35"/>
      <c r="OY1016" s="35"/>
      <c r="OZ1016" s="35"/>
      <c r="PA1016" s="35"/>
      <c r="PB1016" s="35"/>
      <c r="PC1016" s="35"/>
      <c r="PD1016" s="35"/>
      <c r="PE1016" s="35"/>
      <c r="PF1016" s="35"/>
      <c r="PG1016" s="35"/>
      <c r="PH1016" s="35"/>
      <c r="PI1016" s="35"/>
      <c r="PJ1016" s="35"/>
      <c r="PK1016" s="35"/>
      <c r="PL1016" s="35"/>
      <c r="PM1016" s="35"/>
      <c r="PN1016" s="35"/>
      <c r="PO1016" s="35"/>
      <c r="PP1016" s="35"/>
      <c r="PQ1016" s="35"/>
      <c r="PR1016" s="35"/>
      <c r="PS1016" s="35"/>
      <c r="PT1016" s="35"/>
      <c r="PU1016" s="35"/>
      <c r="PV1016" s="35"/>
      <c r="PW1016" s="35"/>
      <c r="PX1016" s="35"/>
      <c r="PY1016" s="35"/>
      <c r="PZ1016" s="35"/>
      <c r="QA1016" s="35"/>
      <c r="QB1016" s="35"/>
      <c r="QC1016" s="35"/>
      <c r="QD1016" s="35"/>
      <c r="QE1016" s="35"/>
      <c r="QF1016" s="35"/>
      <c r="QG1016" s="35"/>
      <c r="QH1016" s="35"/>
      <c r="QI1016" s="35"/>
      <c r="QJ1016" s="35"/>
      <c r="QK1016" s="35"/>
      <c r="QL1016" s="35"/>
      <c r="QM1016" s="35"/>
      <c r="QN1016" s="35"/>
      <c r="QO1016" s="35"/>
      <c r="QP1016" s="35"/>
      <c r="QQ1016" s="35"/>
      <c r="QR1016" s="35"/>
      <c r="QS1016" s="35"/>
      <c r="QT1016" s="35"/>
      <c r="QU1016" s="35"/>
      <c r="QV1016" s="35"/>
      <c r="QW1016" s="35"/>
      <c r="QX1016" s="35"/>
      <c r="QY1016" s="35"/>
      <c r="QZ1016" s="35"/>
      <c r="RA1016" s="35"/>
      <c r="RB1016" s="35"/>
      <c r="RC1016" s="35"/>
      <c r="RD1016" s="35"/>
      <c r="RE1016" s="35"/>
      <c r="RF1016" s="35"/>
      <c r="RG1016" s="35"/>
      <c r="RH1016" s="35"/>
      <c r="RI1016" s="35"/>
      <c r="RJ1016" s="35"/>
      <c r="RK1016" s="35"/>
      <c r="RL1016" s="35"/>
      <c r="RM1016" s="35"/>
      <c r="RN1016" s="35"/>
      <c r="RO1016" s="35"/>
      <c r="RP1016" s="35"/>
      <c r="RQ1016" s="35"/>
      <c r="RR1016" s="35"/>
      <c r="RS1016" s="35"/>
      <c r="RT1016" s="35"/>
      <c r="RU1016" s="35"/>
      <c r="RV1016" s="35"/>
      <c r="RW1016" s="35"/>
      <c r="RX1016" s="35"/>
      <c r="RY1016" s="35"/>
      <c r="RZ1016" s="35"/>
      <c r="SA1016" s="35"/>
      <c r="SB1016" s="35"/>
      <c r="SC1016" s="35"/>
      <c r="SD1016" s="35"/>
      <c r="SE1016" s="35"/>
      <c r="SF1016" s="35"/>
      <c r="SG1016" s="35"/>
      <c r="SH1016" s="35"/>
      <c r="SI1016" s="35"/>
      <c r="SJ1016" s="35"/>
      <c r="SK1016" s="35"/>
      <c r="SL1016" s="35"/>
      <c r="SM1016" s="35"/>
      <c r="SN1016" s="35"/>
      <c r="SO1016" s="35"/>
      <c r="SP1016" s="35"/>
      <c r="SQ1016" s="35"/>
      <c r="SR1016" s="35"/>
      <c r="SS1016" s="35"/>
      <c r="ST1016" s="35"/>
      <c r="SU1016" s="35"/>
      <c r="SV1016" s="35"/>
      <c r="SW1016" s="35"/>
      <c r="SX1016" s="35"/>
      <c r="SY1016" s="35"/>
      <c r="SZ1016" s="35"/>
      <c r="TA1016" s="35"/>
      <c r="TB1016" s="35"/>
      <c r="TC1016" s="35"/>
      <c r="TD1016" s="35"/>
      <c r="TE1016" s="35"/>
      <c r="TF1016" s="35"/>
      <c r="TG1016" s="35"/>
      <c r="TH1016" s="35"/>
      <c r="TI1016" s="35"/>
      <c r="TJ1016" s="35"/>
      <c r="TK1016" s="35"/>
      <c r="TL1016" s="35"/>
      <c r="TM1016" s="35"/>
      <c r="TN1016" s="35"/>
      <c r="TO1016" s="35"/>
      <c r="TP1016" s="35"/>
      <c r="TQ1016" s="35"/>
      <c r="TR1016" s="35"/>
      <c r="TS1016" s="35"/>
      <c r="TT1016" s="35"/>
      <c r="TU1016" s="35"/>
      <c r="TV1016" s="35"/>
      <c r="TW1016" s="35"/>
      <c r="TX1016" s="35"/>
      <c r="TY1016" s="35"/>
      <c r="TZ1016" s="35"/>
      <c r="UA1016" s="35"/>
      <c r="UB1016" s="35"/>
      <c r="UC1016" s="35"/>
      <c r="UD1016" s="35"/>
      <c r="UE1016" s="35"/>
      <c r="UF1016" s="35"/>
      <c r="UG1016" s="35"/>
      <c r="UH1016" s="35"/>
      <c r="UI1016" s="35"/>
      <c r="UJ1016" s="35"/>
      <c r="UK1016" s="35"/>
      <c r="UL1016" s="35"/>
      <c r="UM1016" s="35"/>
      <c r="UN1016" s="35"/>
      <c r="UO1016" s="35"/>
      <c r="UP1016" s="35"/>
      <c r="UQ1016" s="35"/>
      <c r="UR1016" s="35"/>
      <c r="US1016" s="35"/>
      <c r="UT1016" s="35"/>
      <c r="UU1016" s="35"/>
      <c r="UV1016" s="35"/>
      <c r="UW1016" s="35"/>
      <c r="UX1016" s="35"/>
      <c r="UY1016" s="35"/>
      <c r="UZ1016" s="35"/>
      <c r="VA1016" s="35"/>
      <c r="VB1016" s="35"/>
      <c r="VC1016" s="35"/>
      <c r="VD1016" s="35"/>
      <c r="VE1016" s="35"/>
      <c r="VF1016" s="35"/>
      <c r="VG1016" s="35"/>
      <c r="VH1016" s="35"/>
      <c r="VI1016" s="35"/>
      <c r="VJ1016" s="35"/>
      <c r="VK1016" s="35"/>
      <c r="VL1016" s="35"/>
      <c r="VM1016" s="35"/>
      <c r="VN1016" s="35"/>
      <c r="VO1016" s="35"/>
      <c r="VP1016" s="35"/>
      <c r="VQ1016" s="35"/>
      <c r="VR1016" s="35"/>
      <c r="VS1016" s="35"/>
      <c r="VT1016" s="35"/>
      <c r="VU1016" s="35"/>
      <c r="VV1016" s="35"/>
      <c r="VW1016" s="35"/>
      <c r="VX1016" s="35"/>
      <c r="VY1016" s="35"/>
      <c r="VZ1016" s="35"/>
      <c r="WA1016" s="35"/>
      <c r="WB1016" s="35"/>
      <c r="WC1016" s="35"/>
      <c r="WD1016" s="35"/>
      <c r="WE1016" s="35"/>
      <c r="WF1016" s="35"/>
      <c r="WG1016" s="35"/>
      <c r="WH1016" s="35"/>
      <c r="WI1016" s="35"/>
      <c r="WJ1016" s="35"/>
      <c r="WK1016" s="35"/>
      <c r="WL1016" s="35"/>
      <c r="WM1016" s="35"/>
      <c r="WN1016" s="35"/>
      <c r="WO1016" s="35"/>
      <c r="WP1016" s="35"/>
      <c r="WQ1016" s="35"/>
      <c r="WR1016" s="35"/>
      <c r="WS1016" s="35"/>
      <c r="WT1016" s="35"/>
      <c r="WU1016" s="35"/>
      <c r="WV1016" s="35"/>
      <c r="WW1016" s="35"/>
      <c r="WX1016" s="35"/>
      <c r="WY1016" s="35"/>
      <c r="WZ1016" s="35"/>
      <c r="XA1016" s="35"/>
      <c r="XB1016" s="35"/>
      <c r="XC1016" s="35"/>
      <c r="XD1016" s="35"/>
      <c r="XE1016" s="35"/>
      <c r="XF1016" s="35"/>
      <c r="XG1016" s="35"/>
      <c r="XH1016" s="35"/>
      <c r="XI1016" s="35"/>
      <c r="XJ1016" s="35"/>
      <c r="XK1016" s="35"/>
      <c r="XL1016" s="35"/>
      <c r="XM1016" s="35"/>
      <c r="XN1016" s="35"/>
      <c r="XO1016" s="35"/>
      <c r="XP1016" s="35"/>
      <c r="XQ1016" s="35"/>
      <c r="XR1016" s="35"/>
      <c r="XS1016" s="35"/>
      <c r="XT1016" s="35"/>
      <c r="XU1016" s="35"/>
      <c r="XV1016" s="35"/>
      <c r="XW1016" s="35"/>
      <c r="XX1016" s="35"/>
      <c r="XY1016" s="35"/>
      <c r="XZ1016" s="35"/>
      <c r="YA1016" s="35"/>
      <c r="YB1016" s="35"/>
      <c r="YC1016" s="35"/>
      <c r="YD1016" s="35"/>
      <c r="YE1016" s="35"/>
      <c r="YF1016" s="35"/>
      <c r="YG1016" s="35"/>
      <c r="YH1016" s="35"/>
      <c r="YI1016" s="35"/>
      <c r="YJ1016" s="35"/>
      <c r="YK1016" s="35"/>
      <c r="YL1016" s="35"/>
      <c r="YM1016" s="35"/>
      <c r="YN1016" s="35"/>
      <c r="YO1016" s="35"/>
      <c r="YP1016" s="35"/>
      <c r="YQ1016" s="35"/>
      <c r="YR1016" s="35"/>
      <c r="YS1016" s="35"/>
      <c r="YT1016" s="35"/>
      <c r="YU1016" s="35"/>
      <c r="YV1016" s="35"/>
      <c r="YW1016" s="35"/>
      <c r="YX1016" s="35"/>
      <c r="YY1016" s="35"/>
      <c r="YZ1016" s="35"/>
      <c r="ZA1016" s="35"/>
      <c r="ZB1016" s="35"/>
      <c r="ZC1016" s="35"/>
      <c r="ZD1016" s="35"/>
      <c r="ZE1016" s="35"/>
      <c r="ZF1016" s="35"/>
      <c r="ZG1016" s="35"/>
      <c r="ZH1016" s="35"/>
      <c r="ZI1016" s="35"/>
      <c r="ZJ1016" s="35"/>
      <c r="ZK1016" s="35"/>
      <c r="ZL1016" s="35"/>
      <c r="ZM1016" s="35"/>
      <c r="ZN1016" s="35"/>
      <c r="ZO1016" s="35"/>
      <c r="ZP1016" s="35"/>
      <c r="ZQ1016" s="35"/>
      <c r="ZR1016" s="35"/>
      <c r="ZS1016" s="35"/>
      <c r="ZT1016" s="35"/>
      <c r="ZU1016" s="35"/>
      <c r="ZV1016" s="35"/>
      <c r="ZW1016" s="35"/>
      <c r="ZX1016" s="35"/>
      <c r="ZY1016" s="35"/>
      <c r="ZZ1016" s="35"/>
      <c r="AAA1016" s="35"/>
      <c r="AAB1016" s="35"/>
      <c r="AAC1016" s="35"/>
      <c r="AAD1016" s="35"/>
      <c r="AAE1016" s="35"/>
      <c r="AAF1016" s="35"/>
      <c r="AAG1016" s="35"/>
      <c r="AAH1016" s="35"/>
      <c r="AAI1016" s="35"/>
      <c r="AAJ1016" s="35"/>
      <c r="AAK1016" s="35"/>
      <c r="AAL1016" s="35"/>
      <c r="AAM1016" s="35"/>
      <c r="AAN1016" s="35"/>
      <c r="AAO1016" s="35"/>
      <c r="AAP1016" s="35"/>
      <c r="AAQ1016" s="35"/>
      <c r="AAR1016" s="35"/>
      <c r="AAS1016" s="35"/>
      <c r="AAT1016" s="35"/>
      <c r="AAU1016" s="35"/>
      <c r="AAV1016" s="35"/>
      <c r="AAW1016" s="35"/>
      <c r="AAX1016" s="35"/>
      <c r="AAY1016" s="35"/>
      <c r="AAZ1016" s="35"/>
      <c r="ABA1016" s="35"/>
      <c r="ABB1016" s="35"/>
      <c r="ABC1016" s="35"/>
      <c r="ABD1016" s="35"/>
      <c r="ABE1016" s="35"/>
      <c r="ABF1016" s="35"/>
      <c r="ABG1016" s="35"/>
      <c r="ABH1016" s="35"/>
      <c r="ABI1016" s="35"/>
      <c r="ABJ1016" s="35"/>
      <c r="ABK1016" s="35"/>
      <c r="ABL1016" s="35"/>
      <c r="ABM1016" s="35"/>
      <c r="ABN1016" s="35"/>
      <c r="ABO1016" s="35"/>
      <c r="ABP1016" s="35"/>
      <c r="ABQ1016" s="35"/>
      <c r="ABR1016" s="35"/>
    </row>
    <row r="1017" spans="2:746" s="28" customFormat="1" x14ac:dyDescent="0.3">
      <c r="B1017" s="28">
        <f t="shared" si="29"/>
        <v>0</v>
      </c>
      <c r="E1017" s="29" t="s">
        <v>2151</v>
      </c>
      <c r="F1017" s="42">
        <v>1</v>
      </c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  <c r="IL1017" s="35"/>
      <c r="IM1017" s="35"/>
      <c r="IN1017" s="35"/>
      <c r="IO1017" s="35"/>
      <c r="IP1017" s="35"/>
      <c r="IQ1017" s="35"/>
      <c r="IR1017" s="35"/>
      <c r="IS1017" s="35"/>
      <c r="IT1017" s="35"/>
      <c r="IU1017" s="35"/>
      <c r="IV1017" s="35"/>
      <c r="IW1017" s="35"/>
      <c r="IX1017" s="35"/>
      <c r="IY1017" s="35"/>
      <c r="IZ1017" s="35"/>
      <c r="JA1017" s="35"/>
      <c r="JB1017" s="35"/>
      <c r="JC1017" s="35"/>
      <c r="JD1017" s="35"/>
      <c r="JE1017" s="35"/>
      <c r="JF1017" s="35"/>
      <c r="JG1017" s="35"/>
      <c r="JH1017" s="35"/>
      <c r="JI1017" s="35"/>
      <c r="JJ1017" s="35"/>
      <c r="JK1017" s="35"/>
      <c r="JL1017" s="35"/>
      <c r="JM1017" s="35"/>
      <c r="JN1017" s="35"/>
      <c r="JO1017" s="35"/>
      <c r="JP1017" s="35"/>
      <c r="JQ1017" s="35"/>
      <c r="JR1017" s="35"/>
      <c r="JS1017" s="35"/>
      <c r="JT1017" s="35"/>
      <c r="JU1017" s="35"/>
      <c r="JV1017" s="35"/>
      <c r="JW1017" s="35"/>
      <c r="JX1017" s="35"/>
      <c r="JY1017" s="35"/>
      <c r="JZ1017" s="35"/>
      <c r="KA1017" s="35"/>
      <c r="KB1017" s="35"/>
      <c r="KC1017" s="35"/>
      <c r="KD1017" s="35"/>
      <c r="KE1017" s="35"/>
      <c r="KF1017" s="35"/>
      <c r="KG1017" s="35"/>
      <c r="KH1017" s="35"/>
      <c r="KI1017" s="35"/>
      <c r="KJ1017" s="35"/>
      <c r="KK1017" s="35"/>
      <c r="KL1017" s="35"/>
      <c r="KM1017" s="35"/>
      <c r="KN1017" s="35"/>
      <c r="KO1017" s="35"/>
      <c r="KP1017" s="35"/>
      <c r="KQ1017" s="35"/>
      <c r="KR1017" s="35"/>
      <c r="KS1017" s="35"/>
      <c r="KT1017" s="35"/>
      <c r="KU1017" s="35"/>
      <c r="KV1017" s="35"/>
      <c r="KW1017" s="35"/>
      <c r="KX1017" s="35"/>
      <c r="KY1017" s="35"/>
      <c r="KZ1017" s="35"/>
      <c r="LA1017" s="35"/>
      <c r="LB1017" s="35"/>
      <c r="LC1017" s="35"/>
      <c r="LD1017" s="35"/>
      <c r="LE1017" s="35"/>
      <c r="LF1017" s="35"/>
      <c r="LG1017" s="35"/>
      <c r="LH1017" s="35"/>
      <c r="LI1017" s="35"/>
      <c r="LJ1017" s="35"/>
      <c r="LK1017" s="35"/>
      <c r="LL1017" s="35"/>
      <c r="LM1017" s="35"/>
      <c r="LN1017" s="35"/>
      <c r="LO1017" s="35"/>
      <c r="LP1017" s="35"/>
      <c r="LQ1017" s="35"/>
      <c r="LR1017" s="35"/>
      <c r="LS1017" s="35"/>
      <c r="LT1017" s="35"/>
      <c r="LU1017" s="35"/>
      <c r="LV1017" s="35"/>
      <c r="LW1017" s="35"/>
      <c r="LX1017" s="35"/>
      <c r="LY1017" s="35"/>
      <c r="LZ1017" s="35"/>
      <c r="MA1017" s="35"/>
      <c r="MB1017" s="35"/>
      <c r="MC1017" s="35"/>
      <c r="MD1017" s="35"/>
      <c r="ME1017" s="35"/>
      <c r="MF1017" s="35"/>
      <c r="MG1017" s="35"/>
      <c r="MH1017" s="35"/>
      <c r="MI1017" s="35"/>
      <c r="MJ1017" s="35"/>
      <c r="MK1017" s="35"/>
      <c r="ML1017" s="35"/>
      <c r="MM1017" s="35"/>
      <c r="MN1017" s="35"/>
      <c r="MO1017" s="35"/>
      <c r="MP1017" s="35"/>
      <c r="MQ1017" s="35"/>
      <c r="MR1017" s="35"/>
      <c r="MS1017" s="35"/>
      <c r="MT1017" s="35"/>
      <c r="MU1017" s="35"/>
      <c r="MV1017" s="35"/>
      <c r="MW1017" s="35"/>
      <c r="MX1017" s="35"/>
      <c r="MY1017" s="35"/>
      <c r="MZ1017" s="35"/>
      <c r="NA1017" s="35"/>
      <c r="NB1017" s="35"/>
      <c r="NC1017" s="35"/>
      <c r="ND1017" s="35"/>
      <c r="NE1017" s="35"/>
      <c r="NF1017" s="35"/>
      <c r="NG1017" s="35"/>
      <c r="NH1017" s="35"/>
      <c r="NI1017" s="35"/>
      <c r="NJ1017" s="35"/>
      <c r="NK1017" s="35"/>
      <c r="NL1017" s="35"/>
      <c r="NM1017" s="35"/>
      <c r="NN1017" s="35"/>
      <c r="NO1017" s="35"/>
      <c r="NP1017" s="35"/>
      <c r="NQ1017" s="35"/>
      <c r="NR1017" s="35"/>
      <c r="NS1017" s="35"/>
      <c r="NT1017" s="35"/>
      <c r="NU1017" s="35"/>
      <c r="NV1017" s="35"/>
      <c r="NW1017" s="35"/>
      <c r="NX1017" s="35"/>
      <c r="NY1017" s="35"/>
      <c r="NZ1017" s="35"/>
      <c r="OA1017" s="35"/>
      <c r="OB1017" s="35"/>
      <c r="OC1017" s="35"/>
      <c r="OD1017" s="35"/>
      <c r="OE1017" s="35"/>
      <c r="OF1017" s="35"/>
      <c r="OG1017" s="35"/>
      <c r="OH1017" s="35"/>
      <c r="OI1017" s="35"/>
      <c r="OJ1017" s="35"/>
      <c r="OK1017" s="35"/>
      <c r="OL1017" s="35"/>
      <c r="OM1017" s="35"/>
      <c r="ON1017" s="35"/>
      <c r="OO1017" s="35"/>
      <c r="OP1017" s="35"/>
      <c r="OQ1017" s="35"/>
      <c r="OR1017" s="35"/>
      <c r="OS1017" s="35"/>
      <c r="OT1017" s="35"/>
      <c r="OU1017" s="35"/>
      <c r="OV1017" s="35"/>
      <c r="OW1017" s="35"/>
      <c r="OX1017" s="35"/>
      <c r="OY1017" s="35"/>
      <c r="OZ1017" s="35"/>
      <c r="PA1017" s="35"/>
      <c r="PB1017" s="35"/>
      <c r="PC1017" s="35"/>
      <c r="PD1017" s="35"/>
      <c r="PE1017" s="35"/>
      <c r="PF1017" s="35"/>
      <c r="PG1017" s="35"/>
      <c r="PH1017" s="35"/>
      <c r="PI1017" s="35"/>
      <c r="PJ1017" s="35"/>
      <c r="PK1017" s="35"/>
      <c r="PL1017" s="35"/>
      <c r="PM1017" s="35"/>
      <c r="PN1017" s="35"/>
      <c r="PO1017" s="35"/>
      <c r="PP1017" s="35"/>
      <c r="PQ1017" s="35"/>
      <c r="PR1017" s="35"/>
      <c r="PS1017" s="35"/>
      <c r="PT1017" s="35"/>
      <c r="PU1017" s="35"/>
      <c r="PV1017" s="35"/>
      <c r="PW1017" s="35"/>
      <c r="PX1017" s="35"/>
      <c r="PY1017" s="35"/>
      <c r="PZ1017" s="35"/>
      <c r="QA1017" s="35"/>
      <c r="QB1017" s="35"/>
      <c r="QC1017" s="35"/>
      <c r="QD1017" s="35"/>
      <c r="QE1017" s="35"/>
      <c r="QF1017" s="35"/>
      <c r="QG1017" s="35"/>
      <c r="QH1017" s="35"/>
      <c r="QI1017" s="35"/>
      <c r="QJ1017" s="35"/>
      <c r="QK1017" s="35"/>
      <c r="QL1017" s="35"/>
      <c r="QM1017" s="35"/>
      <c r="QN1017" s="35"/>
      <c r="QO1017" s="35"/>
      <c r="QP1017" s="35"/>
      <c r="QQ1017" s="35"/>
      <c r="QR1017" s="35"/>
      <c r="QS1017" s="35"/>
      <c r="QT1017" s="35"/>
      <c r="QU1017" s="35"/>
      <c r="QV1017" s="35"/>
      <c r="QW1017" s="35"/>
      <c r="QX1017" s="35"/>
      <c r="QY1017" s="35"/>
      <c r="QZ1017" s="35"/>
      <c r="RA1017" s="35"/>
      <c r="RB1017" s="35"/>
      <c r="RC1017" s="35"/>
      <c r="RD1017" s="35"/>
      <c r="RE1017" s="35"/>
      <c r="RF1017" s="35"/>
      <c r="RG1017" s="35"/>
      <c r="RH1017" s="35"/>
      <c r="RI1017" s="35"/>
      <c r="RJ1017" s="35"/>
      <c r="RK1017" s="35"/>
      <c r="RL1017" s="35"/>
      <c r="RM1017" s="35"/>
      <c r="RN1017" s="35"/>
      <c r="RO1017" s="35"/>
      <c r="RP1017" s="35"/>
      <c r="RQ1017" s="35"/>
      <c r="RR1017" s="35"/>
      <c r="RS1017" s="35"/>
      <c r="RT1017" s="35"/>
      <c r="RU1017" s="35"/>
      <c r="RV1017" s="35"/>
      <c r="RW1017" s="35"/>
      <c r="RX1017" s="35"/>
      <c r="RY1017" s="35"/>
      <c r="RZ1017" s="35"/>
      <c r="SA1017" s="35"/>
      <c r="SB1017" s="35"/>
      <c r="SC1017" s="35"/>
      <c r="SD1017" s="35"/>
      <c r="SE1017" s="35"/>
      <c r="SF1017" s="35"/>
      <c r="SG1017" s="35"/>
      <c r="SH1017" s="35"/>
      <c r="SI1017" s="35"/>
      <c r="SJ1017" s="35"/>
      <c r="SK1017" s="35"/>
      <c r="SL1017" s="35"/>
      <c r="SM1017" s="35"/>
      <c r="SN1017" s="35"/>
      <c r="SO1017" s="35"/>
      <c r="SP1017" s="35"/>
      <c r="SQ1017" s="35"/>
      <c r="SR1017" s="35"/>
      <c r="SS1017" s="35"/>
      <c r="ST1017" s="35"/>
      <c r="SU1017" s="35"/>
      <c r="SV1017" s="35"/>
      <c r="SW1017" s="35"/>
      <c r="SX1017" s="35"/>
      <c r="SY1017" s="35"/>
      <c r="SZ1017" s="35"/>
      <c r="TA1017" s="35"/>
      <c r="TB1017" s="35"/>
      <c r="TC1017" s="35"/>
      <c r="TD1017" s="35"/>
      <c r="TE1017" s="35"/>
      <c r="TF1017" s="35"/>
      <c r="TG1017" s="35"/>
      <c r="TH1017" s="35"/>
      <c r="TI1017" s="35"/>
      <c r="TJ1017" s="35"/>
      <c r="TK1017" s="35"/>
      <c r="TL1017" s="35"/>
      <c r="TM1017" s="35"/>
      <c r="TN1017" s="35"/>
      <c r="TO1017" s="35"/>
      <c r="TP1017" s="35"/>
      <c r="TQ1017" s="35"/>
      <c r="TR1017" s="35"/>
      <c r="TS1017" s="35"/>
      <c r="TT1017" s="35"/>
      <c r="TU1017" s="35"/>
      <c r="TV1017" s="35"/>
      <c r="TW1017" s="35"/>
      <c r="TX1017" s="35"/>
      <c r="TY1017" s="35"/>
      <c r="TZ1017" s="35"/>
      <c r="UA1017" s="35"/>
      <c r="UB1017" s="35"/>
      <c r="UC1017" s="35"/>
      <c r="UD1017" s="35"/>
      <c r="UE1017" s="35"/>
      <c r="UF1017" s="35"/>
      <c r="UG1017" s="35"/>
      <c r="UH1017" s="35"/>
      <c r="UI1017" s="35"/>
      <c r="UJ1017" s="35"/>
      <c r="UK1017" s="35"/>
      <c r="UL1017" s="35"/>
      <c r="UM1017" s="35"/>
      <c r="UN1017" s="35"/>
      <c r="UO1017" s="35"/>
      <c r="UP1017" s="35"/>
      <c r="UQ1017" s="35"/>
      <c r="UR1017" s="35"/>
      <c r="US1017" s="35"/>
      <c r="UT1017" s="35"/>
      <c r="UU1017" s="35"/>
      <c r="UV1017" s="35"/>
      <c r="UW1017" s="35"/>
      <c r="UX1017" s="35"/>
      <c r="UY1017" s="35"/>
      <c r="UZ1017" s="35"/>
      <c r="VA1017" s="35"/>
      <c r="VB1017" s="35"/>
      <c r="VC1017" s="35"/>
      <c r="VD1017" s="35"/>
      <c r="VE1017" s="35"/>
      <c r="VF1017" s="35"/>
      <c r="VG1017" s="35"/>
      <c r="VH1017" s="35"/>
      <c r="VI1017" s="35"/>
      <c r="VJ1017" s="35"/>
      <c r="VK1017" s="35"/>
      <c r="VL1017" s="35"/>
      <c r="VM1017" s="35"/>
      <c r="VN1017" s="35"/>
      <c r="VO1017" s="35"/>
      <c r="VP1017" s="35"/>
      <c r="VQ1017" s="35"/>
      <c r="VR1017" s="35"/>
      <c r="VS1017" s="35"/>
      <c r="VT1017" s="35"/>
      <c r="VU1017" s="35"/>
      <c r="VV1017" s="35"/>
      <c r="VW1017" s="35"/>
      <c r="VX1017" s="35"/>
      <c r="VY1017" s="35"/>
      <c r="VZ1017" s="35"/>
      <c r="WA1017" s="35"/>
      <c r="WB1017" s="35"/>
      <c r="WC1017" s="35"/>
      <c r="WD1017" s="35"/>
      <c r="WE1017" s="35"/>
      <c r="WF1017" s="35"/>
      <c r="WG1017" s="35"/>
      <c r="WH1017" s="35"/>
      <c r="WI1017" s="35"/>
      <c r="WJ1017" s="35"/>
      <c r="WK1017" s="35"/>
      <c r="WL1017" s="35"/>
      <c r="WM1017" s="35"/>
      <c r="WN1017" s="35"/>
      <c r="WO1017" s="35"/>
      <c r="WP1017" s="35"/>
      <c r="WQ1017" s="35"/>
      <c r="WR1017" s="35"/>
      <c r="WS1017" s="35"/>
      <c r="WT1017" s="35"/>
      <c r="WU1017" s="35"/>
      <c r="WV1017" s="35"/>
      <c r="WW1017" s="35"/>
      <c r="WX1017" s="35"/>
      <c r="WY1017" s="35"/>
      <c r="WZ1017" s="35"/>
      <c r="XA1017" s="35"/>
      <c r="XB1017" s="35"/>
      <c r="XC1017" s="35"/>
      <c r="XD1017" s="35"/>
      <c r="XE1017" s="35"/>
      <c r="XF1017" s="35"/>
      <c r="XG1017" s="35"/>
      <c r="XH1017" s="35"/>
      <c r="XI1017" s="35"/>
      <c r="XJ1017" s="35"/>
      <c r="XK1017" s="35"/>
      <c r="XL1017" s="35"/>
      <c r="XM1017" s="35"/>
      <c r="XN1017" s="35"/>
      <c r="XO1017" s="35"/>
      <c r="XP1017" s="35"/>
      <c r="XQ1017" s="35"/>
      <c r="XR1017" s="35"/>
      <c r="XS1017" s="35"/>
      <c r="XT1017" s="35"/>
      <c r="XU1017" s="35"/>
      <c r="XV1017" s="35"/>
      <c r="XW1017" s="35"/>
      <c r="XX1017" s="35"/>
      <c r="XY1017" s="35"/>
      <c r="XZ1017" s="35"/>
      <c r="YA1017" s="35"/>
      <c r="YB1017" s="35"/>
      <c r="YC1017" s="35"/>
      <c r="YD1017" s="35"/>
      <c r="YE1017" s="35"/>
      <c r="YF1017" s="35"/>
      <c r="YG1017" s="35"/>
      <c r="YH1017" s="35"/>
      <c r="YI1017" s="35"/>
      <c r="YJ1017" s="35"/>
      <c r="YK1017" s="35"/>
      <c r="YL1017" s="35"/>
      <c r="YM1017" s="35"/>
      <c r="YN1017" s="35"/>
      <c r="YO1017" s="35"/>
      <c r="YP1017" s="35"/>
      <c r="YQ1017" s="35"/>
      <c r="YR1017" s="35"/>
      <c r="YS1017" s="35"/>
      <c r="YT1017" s="35"/>
      <c r="YU1017" s="35"/>
      <c r="YV1017" s="35"/>
      <c r="YW1017" s="35"/>
      <c r="YX1017" s="35"/>
      <c r="YY1017" s="35"/>
      <c r="YZ1017" s="35"/>
      <c r="ZA1017" s="35"/>
      <c r="ZB1017" s="35"/>
      <c r="ZC1017" s="35"/>
      <c r="ZD1017" s="35"/>
      <c r="ZE1017" s="35"/>
      <c r="ZF1017" s="35"/>
      <c r="ZG1017" s="35"/>
      <c r="ZH1017" s="35"/>
      <c r="ZI1017" s="35"/>
      <c r="ZJ1017" s="35"/>
      <c r="ZK1017" s="35"/>
      <c r="ZL1017" s="35"/>
      <c r="ZM1017" s="35"/>
      <c r="ZN1017" s="35"/>
      <c r="ZO1017" s="35"/>
      <c r="ZP1017" s="35"/>
      <c r="ZQ1017" s="35"/>
      <c r="ZR1017" s="35"/>
      <c r="ZS1017" s="35"/>
      <c r="ZT1017" s="35"/>
      <c r="ZU1017" s="35"/>
      <c r="ZV1017" s="35"/>
      <c r="ZW1017" s="35"/>
      <c r="ZX1017" s="35"/>
      <c r="ZY1017" s="35"/>
      <c r="ZZ1017" s="35"/>
      <c r="AAA1017" s="35"/>
      <c r="AAB1017" s="35"/>
      <c r="AAC1017" s="35"/>
      <c r="AAD1017" s="35"/>
      <c r="AAE1017" s="35"/>
      <c r="AAF1017" s="35"/>
      <c r="AAG1017" s="35"/>
      <c r="AAH1017" s="35"/>
      <c r="AAI1017" s="35"/>
      <c r="AAJ1017" s="35"/>
      <c r="AAK1017" s="35"/>
      <c r="AAL1017" s="35"/>
      <c r="AAM1017" s="35"/>
      <c r="AAN1017" s="35"/>
      <c r="AAO1017" s="35"/>
      <c r="AAP1017" s="35"/>
      <c r="AAQ1017" s="35"/>
      <c r="AAR1017" s="35"/>
      <c r="AAS1017" s="35"/>
      <c r="AAT1017" s="35"/>
      <c r="AAU1017" s="35"/>
      <c r="AAV1017" s="35"/>
      <c r="AAW1017" s="35"/>
      <c r="AAX1017" s="35"/>
      <c r="AAY1017" s="35"/>
      <c r="AAZ1017" s="35"/>
      <c r="ABA1017" s="35"/>
      <c r="ABB1017" s="35"/>
      <c r="ABC1017" s="35"/>
      <c r="ABD1017" s="35"/>
      <c r="ABE1017" s="35"/>
      <c r="ABF1017" s="35"/>
      <c r="ABG1017" s="35"/>
      <c r="ABH1017" s="35"/>
      <c r="ABI1017" s="35"/>
      <c r="ABJ1017" s="35"/>
      <c r="ABK1017" s="35"/>
      <c r="ABL1017" s="35"/>
      <c r="ABM1017" s="35"/>
      <c r="ABN1017" s="35"/>
      <c r="ABO1017" s="35"/>
      <c r="ABP1017" s="35"/>
      <c r="ABQ1017" s="35"/>
      <c r="ABR1017" s="35"/>
    </row>
    <row r="1018" spans="2:746" s="28" customFormat="1" x14ac:dyDescent="0.3">
      <c r="B1018" s="28">
        <f t="shared" si="29"/>
        <v>8</v>
      </c>
      <c r="C1018" s="28">
        <v>8</v>
      </c>
      <c r="E1018" s="29" t="s">
        <v>2152</v>
      </c>
      <c r="F1018" s="42">
        <v>1</v>
      </c>
      <c r="K1018" s="35"/>
      <c r="L1018" s="35"/>
      <c r="M1018" s="35" t="s">
        <v>1769</v>
      </c>
      <c r="N1018" s="36">
        <v>45189</v>
      </c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  <c r="IL1018" s="35"/>
      <c r="IM1018" s="35"/>
      <c r="IN1018" s="35"/>
      <c r="IO1018" s="35"/>
      <c r="IP1018" s="35"/>
      <c r="IQ1018" s="35"/>
      <c r="IR1018" s="35"/>
      <c r="IS1018" s="35"/>
      <c r="IT1018" s="35"/>
      <c r="IU1018" s="35"/>
      <c r="IV1018" s="35"/>
      <c r="IW1018" s="35"/>
      <c r="IX1018" s="35"/>
      <c r="IY1018" s="35"/>
      <c r="IZ1018" s="35"/>
      <c r="JA1018" s="35"/>
      <c r="JB1018" s="35"/>
      <c r="JC1018" s="35"/>
      <c r="JD1018" s="35"/>
      <c r="JE1018" s="35"/>
      <c r="JF1018" s="35"/>
      <c r="JG1018" s="35"/>
      <c r="JH1018" s="35"/>
      <c r="JI1018" s="35"/>
      <c r="JJ1018" s="35"/>
      <c r="JK1018" s="35"/>
      <c r="JL1018" s="35"/>
      <c r="JM1018" s="35"/>
      <c r="JN1018" s="35"/>
      <c r="JO1018" s="35"/>
      <c r="JP1018" s="35"/>
      <c r="JQ1018" s="35"/>
      <c r="JR1018" s="35"/>
      <c r="JS1018" s="35"/>
      <c r="JT1018" s="35"/>
      <c r="JU1018" s="35"/>
      <c r="JV1018" s="35"/>
      <c r="JW1018" s="35"/>
      <c r="JX1018" s="35"/>
      <c r="JY1018" s="35"/>
      <c r="JZ1018" s="35"/>
      <c r="KA1018" s="35"/>
      <c r="KB1018" s="35"/>
      <c r="KC1018" s="35"/>
      <c r="KD1018" s="35"/>
      <c r="KE1018" s="35"/>
      <c r="KF1018" s="35"/>
      <c r="KG1018" s="35"/>
      <c r="KH1018" s="35"/>
      <c r="KI1018" s="35"/>
      <c r="KJ1018" s="35"/>
      <c r="KK1018" s="35"/>
      <c r="KL1018" s="35"/>
      <c r="KM1018" s="35"/>
      <c r="KN1018" s="35"/>
      <c r="KO1018" s="35"/>
      <c r="KP1018" s="35"/>
      <c r="KQ1018" s="35"/>
      <c r="KR1018" s="35"/>
      <c r="KS1018" s="35"/>
      <c r="KT1018" s="35"/>
      <c r="KU1018" s="35"/>
      <c r="KV1018" s="35"/>
      <c r="KW1018" s="35"/>
      <c r="KX1018" s="35"/>
      <c r="KY1018" s="35"/>
      <c r="KZ1018" s="35"/>
      <c r="LA1018" s="35"/>
      <c r="LB1018" s="35"/>
      <c r="LC1018" s="35"/>
      <c r="LD1018" s="35"/>
      <c r="LE1018" s="35"/>
      <c r="LF1018" s="35"/>
      <c r="LG1018" s="35"/>
      <c r="LH1018" s="35"/>
      <c r="LI1018" s="35"/>
      <c r="LJ1018" s="35"/>
      <c r="LK1018" s="35"/>
      <c r="LL1018" s="35"/>
      <c r="LM1018" s="35"/>
      <c r="LN1018" s="35"/>
      <c r="LO1018" s="35"/>
      <c r="LP1018" s="35"/>
      <c r="LQ1018" s="35"/>
      <c r="LR1018" s="35"/>
      <c r="LS1018" s="35"/>
      <c r="LT1018" s="35"/>
      <c r="LU1018" s="35"/>
      <c r="LV1018" s="35"/>
      <c r="LW1018" s="35"/>
      <c r="LX1018" s="35"/>
      <c r="LY1018" s="35"/>
      <c r="LZ1018" s="35"/>
      <c r="MA1018" s="35"/>
      <c r="MB1018" s="35"/>
      <c r="MC1018" s="35"/>
      <c r="MD1018" s="35"/>
      <c r="ME1018" s="35"/>
      <c r="MF1018" s="35"/>
      <c r="MG1018" s="35"/>
      <c r="MH1018" s="35"/>
      <c r="MI1018" s="35"/>
      <c r="MJ1018" s="35"/>
      <c r="MK1018" s="35"/>
      <c r="ML1018" s="35"/>
      <c r="MM1018" s="35"/>
      <c r="MN1018" s="35"/>
      <c r="MO1018" s="35"/>
      <c r="MP1018" s="35"/>
      <c r="MQ1018" s="35"/>
      <c r="MR1018" s="35"/>
      <c r="MS1018" s="35"/>
      <c r="MT1018" s="35"/>
      <c r="MU1018" s="35"/>
      <c r="MV1018" s="35"/>
      <c r="MW1018" s="35"/>
      <c r="MX1018" s="35"/>
      <c r="MY1018" s="35"/>
      <c r="MZ1018" s="35"/>
      <c r="NA1018" s="35"/>
      <c r="NB1018" s="35"/>
      <c r="NC1018" s="35"/>
      <c r="ND1018" s="35"/>
      <c r="NE1018" s="35"/>
      <c r="NF1018" s="35"/>
      <c r="NG1018" s="35"/>
      <c r="NH1018" s="35"/>
      <c r="NI1018" s="35"/>
      <c r="NJ1018" s="35"/>
      <c r="NK1018" s="35"/>
      <c r="NL1018" s="35"/>
      <c r="NM1018" s="35"/>
      <c r="NN1018" s="35"/>
      <c r="NO1018" s="35"/>
      <c r="NP1018" s="35"/>
      <c r="NQ1018" s="35"/>
      <c r="NR1018" s="35"/>
      <c r="NS1018" s="35"/>
      <c r="NT1018" s="35"/>
      <c r="NU1018" s="35"/>
      <c r="NV1018" s="35"/>
      <c r="NW1018" s="35"/>
      <c r="NX1018" s="35"/>
      <c r="NY1018" s="35"/>
      <c r="NZ1018" s="35"/>
      <c r="OA1018" s="35"/>
      <c r="OB1018" s="35"/>
      <c r="OC1018" s="35"/>
      <c r="OD1018" s="35"/>
      <c r="OE1018" s="35"/>
      <c r="OF1018" s="35"/>
      <c r="OG1018" s="35"/>
      <c r="OH1018" s="35"/>
      <c r="OI1018" s="35"/>
      <c r="OJ1018" s="35"/>
      <c r="OK1018" s="35"/>
      <c r="OL1018" s="35"/>
      <c r="OM1018" s="35"/>
      <c r="ON1018" s="35"/>
      <c r="OO1018" s="35"/>
      <c r="OP1018" s="35"/>
      <c r="OQ1018" s="35"/>
      <c r="OR1018" s="35"/>
      <c r="OS1018" s="35"/>
      <c r="OT1018" s="35"/>
      <c r="OU1018" s="35"/>
      <c r="OV1018" s="35"/>
      <c r="OW1018" s="35"/>
      <c r="OX1018" s="35"/>
      <c r="OY1018" s="35"/>
      <c r="OZ1018" s="35"/>
      <c r="PA1018" s="35"/>
      <c r="PB1018" s="35"/>
      <c r="PC1018" s="35"/>
      <c r="PD1018" s="35"/>
      <c r="PE1018" s="35"/>
      <c r="PF1018" s="35"/>
      <c r="PG1018" s="35"/>
      <c r="PH1018" s="35"/>
      <c r="PI1018" s="35"/>
      <c r="PJ1018" s="35"/>
      <c r="PK1018" s="35"/>
      <c r="PL1018" s="35"/>
      <c r="PM1018" s="35"/>
      <c r="PN1018" s="35"/>
      <c r="PO1018" s="35"/>
      <c r="PP1018" s="35"/>
      <c r="PQ1018" s="35"/>
      <c r="PR1018" s="35"/>
      <c r="PS1018" s="35"/>
      <c r="PT1018" s="35"/>
      <c r="PU1018" s="35"/>
      <c r="PV1018" s="35"/>
      <c r="PW1018" s="35"/>
      <c r="PX1018" s="35"/>
      <c r="PY1018" s="35"/>
      <c r="PZ1018" s="35"/>
      <c r="QA1018" s="35"/>
      <c r="QB1018" s="35"/>
      <c r="QC1018" s="35"/>
      <c r="QD1018" s="35"/>
      <c r="QE1018" s="35"/>
      <c r="QF1018" s="35"/>
      <c r="QG1018" s="35"/>
      <c r="QH1018" s="35"/>
      <c r="QI1018" s="35"/>
      <c r="QJ1018" s="35"/>
      <c r="QK1018" s="35"/>
      <c r="QL1018" s="35"/>
      <c r="QM1018" s="35"/>
      <c r="QN1018" s="35"/>
      <c r="QO1018" s="35"/>
      <c r="QP1018" s="35"/>
      <c r="QQ1018" s="35"/>
      <c r="QR1018" s="35"/>
      <c r="QS1018" s="35"/>
      <c r="QT1018" s="35"/>
      <c r="QU1018" s="35"/>
      <c r="QV1018" s="35"/>
      <c r="QW1018" s="35"/>
      <c r="QX1018" s="35"/>
      <c r="QY1018" s="35"/>
      <c r="QZ1018" s="35"/>
      <c r="RA1018" s="35"/>
      <c r="RB1018" s="35"/>
      <c r="RC1018" s="35"/>
      <c r="RD1018" s="35"/>
      <c r="RE1018" s="35"/>
      <c r="RF1018" s="35"/>
      <c r="RG1018" s="35"/>
      <c r="RH1018" s="35"/>
      <c r="RI1018" s="35"/>
      <c r="RJ1018" s="35"/>
      <c r="RK1018" s="35"/>
      <c r="RL1018" s="35"/>
      <c r="RM1018" s="35"/>
      <c r="RN1018" s="35"/>
      <c r="RO1018" s="35"/>
      <c r="RP1018" s="35"/>
      <c r="RQ1018" s="35"/>
      <c r="RR1018" s="35"/>
      <c r="RS1018" s="35"/>
      <c r="RT1018" s="35"/>
      <c r="RU1018" s="35"/>
      <c r="RV1018" s="35"/>
      <c r="RW1018" s="35"/>
      <c r="RX1018" s="35"/>
      <c r="RY1018" s="35"/>
      <c r="RZ1018" s="35"/>
      <c r="SA1018" s="35"/>
      <c r="SB1018" s="35"/>
      <c r="SC1018" s="35"/>
      <c r="SD1018" s="35"/>
      <c r="SE1018" s="35"/>
      <c r="SF1018" s="35"/>
      <c r="SG1018" s="35"/>
      <c r="SH1018" s="35"/>
      <c r="SI1018" s="35"/>
      <c r="SJ1018" s="35"/>
      <c r="SK1018" s="35"/>
      <c r="SL1018" s="35"/>
      <c r="SM1018" s="35"/>
      <c r="SN1018" s="35"/>
      <c r="SO1018" s="35"/>
      <c r="SP1018" s="35"/>
      <c r="SQ1018" s="35"/>
      <c r="SR1018" s="35"/>
      <c r="SS1018" s="35"/>
      <c r="ST1018" s="35"/>
      <c r="SU1018" s="35"/>
      <c r="SV1018" s="35"/>
      <c r="SW1018" s="35"/>
      <c r="SX1018" s="35"/>
      <c r="SY1018" s="35"/>
      <c r="SZ1018" s="35"/>
      <c r="TA1018" s="35"/>
      <c r="TB1018" s="35"/>
      <c r="TC1018" s="35"/>
      <c r="TD1018" s="35"/>
      <c r="TE1018" s="35"/>
      <c r="TF1018" s="35"/>
      <c r="TG1018" s="35"/>
      <c r="TH1018" s="35"/>
      <c r="TI1018" s="35"/>
      <c r="TJ1018" s="35"/>
      <c r="TK1018" s="35"/>
      <c r="TL1018" s="35"/>
      <c r="TM1018" s="35"/>
      <c r="TN1018" s="35"/>
      <c r="TO1018" s="35"/>
      <c r="TP1018" s="35"/>
      <c r="TQ1018" s="35"/>
      <c r="TR1018" s="35"/>
      <c r="TS1018" s="35"/>
      <c r="TT1018" s="35"/>
      <c r="TU1018" s="35"/>
      <c r="TV1018" s="35"/>
      <c r="TW1018" s="35"/>
      <c r="TX1018" s="35"/>
      <c r="TY1018" s="35"/>
      <c r="TZ1018" s="35"/>
      <c r="UA1018" s="35"/>
      <c r="UB1018" s="35"/>
      <c r="UC1018" s="35"/>
      <c r="UD1018" s="35"/>
      <c r="UE1018" s="35"/>
      <c r="UF1018" s="35"/>
      <c r="UG1018" s="35"/>
      <c r="UH1018" s="35"/>
      <c r="UI1018" s="35"/>
      <c r="UJ1018" s="35"/>
      <c r="UK1018" s="35"/>
      <c r="UL1018" s="35"/>
      <c r="UM1018" s="35"/>
      <c r="UN1018" s="35"/>
      <c r="UO1018" s="35"/>
      <c r="UP1018" s="35"/>
      <c r="UQ1018" s="35"/>
      <c r="UR1018" s="35"/>
      <c r="US1018" s="35"/>
      <c r="UT1018" s="35"/>
      <c r="UU1018" s="35"/>
      <c r="UV1018" s="35"/>
      <c r="UW1018" s="35"/>
      <c r="UX1018" s="35"/>
      <c r="UY1018" s="35"/>
      <c r="UZ1018" s="35"/>
      <c r="VA1018" s="35"/>
      <c r="VB1018" s="35"/>
      <c r="VC1018" s="35"/>
      <c r="VD1018" s="35"/>
      <c r="VE1018" s="35"/>
      <c r="VF1018" s="35"/>
      <c r="VG1018" s="35"/>
      <c r="VH1018" s="35"/>
      <c r="VI1018" s="35"/>
      <c r="VJ1018" s="35"/>
      <c r="VK1018" s="35"/>
      <c r="VL1018" s="35"/>
      <c r="VM1018" s="35"/>
      <c r="VN1018" s="35"/>
      <c r="VO1018" s="35"/>
      <c r="VP1018" s="35"/>
      <c r="VQ1018" s="35"/>
      <c r="VR1018" s="35"/>
      <c r="VS1018" s="35"/>
      <c r="VT1018" s="35"/>
      <c r="VU1018" s="35"/>
      <c r="VV1018" s="35"/>
      <c r="VW1018" s="35"/>
      <c r="VX1018" s="35"/>
      <c r="VY1018" s="35"/>
      <c r="VZ1018" s="35"/>
      <c r="WA1018" s="35"/>
      <c r="WB1018" s="35"/>
      <c r="WC1018" s="35"/>
      <c r="WD1018" s="35"/>
      <c r="WE1018" s="35"/>
      <c r="WF1018" s="35"/>
      <c r="WG1018" s="35"/>
      <c r="WH1018" s="35"/>
      <c r="WI1018" s="35"/>
      <c r="WJ1018" s="35"/>
      <c r="WK1018" s="35"/>
      <c r="WL1018" s="35"/>
      <c r="WM1018" s="35"/>
      <c r="WN1018" s="35"/>
      <c r="WO1018" s="35"/>
      <c r="WP1018" s="35"/>
      <c r="WQ1018" s="35"/>
      <c r="WR1018" s="35"/>
      <c r="WS1018" s="35"/>
      <c r="WT1018" s="35"/>
      <c r="WU1018" s="35"/>
      <c r="WV1018" s="35"/>
      <c r="WW1018" s="35"/>
      <c r="WX1018" s="35"/>
      <c r="WY1018" s="35"/>
      <c r="WZ1018" s="35"/>
      <c r="XA1018" s="35"/>
      <c r="XB1018" s="35"/>
      <c r="XC1018" s="35"/>
      <c r="XD1018" s="35"/>
      <c r="XE1018" s="35"/>
      <c r="XF1018" s="35"/>
      <c r="XG1018" s="35"/>
      <c r="XH1018" s="35"/>
      <c r="XI1018" s="35"/>
      <c r="XJ1018" s="35"/>
      <c r="XK1018" s="35"/>
      <c r="XL1018" s="35"/>
      <c r="XM1018" s="35"/>
      <c r="XN1018" s="35"/>
      <c r="XO1018" s="35"/>
      <c r="XP1018" s="35"/>
      <c r="XQ1018" s="35"/>
      <c r="XR1018" s="35"/>
      <c r="XS1018" s="35"/>
      <c r="XT1018" s="35"/>
      <c r="XU1018" s="35"/>
      <c r="XV1018" s="35"/>
      <c r="XW1018" s="35"/>
      <c r="XX1018" s="35"/>
      <c r="XY1018" s="35"/>
      <c r="XZ1018" s="35"/>
      <c r="YA1018" s="35"/>
      <c r="YB1018" s="35"/>
      <c r="YC1018" s="35"/>
      <c r="YD1018" s="35"/>
      <c r="YE1018" s="35"/>
      <c r="YF1018" s="35"/>
      <c r="YG1018" s="35"/>
      <c r="YH1018" s="35"/>
      <c r="YI1018" s="35"/>
      <c r="YJ1018" s="35"/>
      <c r="YK1018" s="35"/>
      <c r="YL1018" s="35"/>
      <c r="YM1018" s="35"/>
      <c r="YN1018" s="35"/>
      <c r="YO1018" s="35"/>
      <c r="YP1018" s="35"/>
      <c r="YQ1018" s="35"/>
      <c r="YR1018" s="35"/>
      <c r="YS1018" s="35"/>
      <c r="YT1018" s="35"/>
      <c r="YU1018" s="35"/>
      <c r="YV1018" s="35"/>
      <c r="YW1018" s="35"/>
      <c r="YX1018" s="35"/>
      <c r="YY1018" s="35"/>
      <c r="YZ1018" s="35"/>
      <c r="ZA1018" s="35"/>
      <c r="ZB1018" s="35"/>
      <c r="ZC1018" s="35"/>
      <c r="ZD1018" s="35"/>
      <c r="ZE1018" s="35"/>
      <c r="ZF1018" s="35"/>
      <c r="ZG1018" s="35"/>
      <c r="ZH1018" s="35"/>
      <c r="ZI1018" s="35"/>
      <c r="ZJ1018" s="35"/>
      <c r="ZK1018" s="35"/>
      <c r="ZL1018" s="35"/>
      <c r="ZM1018" s="35"/>
      <c r="ZN1018" s="35"/>
      <c r="ZO1018" s="35"/>
      <c r="ZP1018" s="35"/>
      <c r="ZQ1018" s="35"/>
      <c r="ZR1018" s="35"/>
      <c r="ZS1018" s="35"/>
      <c r="ZT1018" s="35"/>
      <c r="ZU1018" s="35"/>
      <c r="ZV1018" s="35"/>
      <c r="ZW1018" s="35"/>
      <c r="ZX1018" s="35"/>
      <c r="ZY1018" s="35"/>
      <c r="ZZ1018" s="35"/>
      <c r="AAA1018" s="35"/>
      <c r="AAB1018" s="35"/>
      <c r="AAC1018" s="35"/>
      <c r="AAD1018" s="35"/>
      <c r="AAE1018" s="35"/>
      <c r="AAF1018" s="35"/>
      <c r="AAG1018" s="35"/>
      <c r="AAH1018" s="35"/>
      <c r="AAI1018" s="35"/>
      <c r="AAJ1018" s="35"/>
      <c r="AAK1018" s="35"/>
      <c r="AAL1018" s="35"/>
      <c r="AAM1018" s="35"/>
      <c r="AAN1018" s="35"/>
      <c r="AAO1018" s="35"/>
      <c r="AAP1018" s="35"/>
      <c r="AAQ1018" s="35"/>
      <c r="AAR1018" s="35"/>
      <c r="AAS1018" s="35"/>
      <c r="AAT1018" s="35"/>
      <c r="AAU1018" s="35"/>
      <c r="AAV1018" s="35"/>
      <c r="AAW1018" s="35"/>
      <c r="AAX1018" s="35"/>
      <c r="AAY1018" s="35"/>
      <c r="AAZ1018" s="35"/>
      <c r="ABA1018" s="35"/>
      <c r="ABB1018" s="35"/>
      <c r="ABC1018" s="35"/>
      <c r="ABD1018" s="35"/>
      <c r="ABE1018" s="35"/>
      <c r="ABF1018" s="35"/>
      <c r="ABG1018" s="35"/>
      <c r="ABH1018" s="35"/>
      <c r="ABI1018" s="35"/>
      <c r="ABJ1018" s="35"/>
      <c r="ABK1018" s="35"/>
      <c r="ABL1018" s="35"/>
      <c r="ABM1018" s="35"/>
      <c r="ABN1018" s="35"/>
      <c r="ABO1018" s="35"/>
      <c r="ABP1018" s="35"/>
      <c r="ABQ1018" s="35"/>
      <c r="ABR1018" s="35"/>
    </row>
    <row r="1019" spans="2:746" s="28" customFormat="1" x14ac:dyDescent="0.3">
      <c r="B1019" s="28">
        <f t="shared" si="29"/>
        <v>0</v>
      </c>
      <c r="E1019" s="29" t="s">
        <v>2153</v>
      </c>
      <c r="F1019" s="42">
        <v>1</v>
      </c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  <c r="IL1019" s="35"/>
      <c r="IM1019" s="35"/>
      <c r="IN1019" s="35"/>
      <c r="IO1019" s="35"/>
      <c r="IP1019" s="35"/>
      <c r="IQ1019" s="35"/>
      <c r="IR1019" s="35"/>
      <c r="IS1019" s="35"/>
      <c r="IT1019" s="35"/>
      <c r="IU1019" s="35"/>
      <c r="IV1019" s="35"/>
      <c r="IW1019" s="35"/>
      <c r="IX1019" s="35"/>
      <c r="IY1019" s="35"/>
      <c r="IZ1019" s="35"/>
      <c r="JA1019" s="35"/>
      <c r="JB1019" s="35"/>
      <c r="JC1019" s="35"/>
      <c r="JD1019" s="35"/>
      <c r="JE1019" s="35"/>
      <c r="JF1019" s="35"/>
      <c r="JG1019" s="35"/>
      <c r="JH1019" s="35"/>
      <c r="JI1019" s="35"/>
      <c r="JJ1019" s="35"/>
      <c r="JK1019" s="35"/>
      <c r="JL1019" s="35"/>
      <c r="JM1019" s="35"/>
      <c r="JN1019" s="35"/>
      <c r="JO1019" s="35"/>
      <c r="JP1019" s="35"/>
      <c r="JQ1019" s="35"/>
      <c r="JR1019" s="35"/>
      <c r="JS1019" s="35"/>
      <c r="JT1019" s="35"/>
      <c r="JU1019" s="35"/>
      <c r="JV1019" s="35"/>
      <c r="JW1019" s="35"/>
      <c r="JX1019" s="35"/>
      <c r="JY1019" s="35"/>
      <c r="JZ1019" s="35"/>
      <c r="KA1019" s="35"/>
      <c r="KB1019" s="35"/>
      <c r="KC1019" s="35"/>
      <c r="KD1019" s="35"/>
      <c r="KE1019" s="35"/>
      <c r="KF1019" s="35"/>
      <c r="KG1019" s="35"/>
      <c r="KH1019" s="35"/>
      <c r="KI1019" s="35"/>
      <c r="KJ1019" s="35"/>
      <c r="KK1019" s="35"/>
      <c r="KL1019" s="35"/>
      <c r="KM1019" s="35"/>
      <c r="KN1019" s="35"/>
      <c r="KO1019" s="35"/>
      <c r="KP1019" s="35"/>
      <c r="KQ1019" s="35"/>
      <c r="KR1019" s="35"/>
      <c r="KS1019" s="35"/>
      <c r="KT1019" s="35"/>
      <c r="KU1019" s="35"/>
      <c r="KV1019" s="35"/>
      <c r="KW1019" s="35"/>
      <c r="KX1019" s="35"/>
      <c r="KY1019" s="35"/>
      <c r="KZ1019" s="35"/>
      <c r="LA1019" s="35"/>
      <c r="LB1019" s="35"/>
      <c r="LC1019" s="35"/>
      <c r="LD1019" s="35"/>
      <c r="LE1019" s="35"/>
      <c r="LF1019" s="35"/>
      <c r="LG1019" s="35"/>
      <c r="LH1019" s="35"/>
      <c r="LI1019" s="35"/>
      <c r="LJ1019" s="35"/>
      <c r="LK1019" s="35"/>
      <c r="LL1019" s="35"/>
      <c r="LM1019" s="35"/>
      <c r="LN1019" s="35"/>
      <c r="LO1019" s="35"/>
      <c r="LP1019" s="35"/>
      <c r="LQ1019" s="35"/>
      <c r="LR1019" s="35"/>
      <c r="LS1019" s="35"/>
      <c r="LT1019" s="35"/>
      <c r="LU1019" s="35"/>
      <c r="LV1019" s="35"/>
      <c r="LW1019" s="35"/>
      <c r="LX1019" s="35"/>
      <c r="LY1019" s="35"/>
      <c r="LZ1019" s="35"/>
      <c r="MA1019" s="35"/>
      <c r="MB1019" s="35"/>
      <c r="MC1019" s="35"/>
      <c r="MD1019" s="35"/>
      <c r="ME1019" s="35"/>
      <c r="MF1019" s="35"/>
      <c r="MG1019" s="35"/>
      <c r="MH1019" s="35"/>
      <c r="MI1019" s="35"/>
      <c r="MJ1019" s="35"/>
      <c r="MK1019" s="35"/>
      <c r="ML1019" s="35"/>
      <c r="MM1019" s="35"/>
      <c r="MN1019" s="35"/>
      <c r="MO1019" s="35"/>
      <c r="MP1019" s="35"/>
      <c r="MQ1019" s="35"/>
      <c r="MR1019" s="35"/>
      <c r="MS1019" s="35"/>
      <c r="MT1019" s="35"/>
      <c r="MU1019" s="35"/>
      <c r="MV1019" s="35"/>
      <c r="MW1019" s="35"/>
      <c r="MX1019" s="35"/>
      <c r="MY1019" s="35"/>
      <c r="MZ1019" s="35"/>
      <c r="NA1019" s="35"/>
      <c r="NB1019" s="35"/>
      <c r="NC1019" s="35"/>
      <c r="ND1019" s="35"/>
      <c r="NE1019" s="35"/>
      <c r="NF1019" s="35"/>
      <c r="NG1019" s="35"/>
      <c r="NH1019" s="35"/>
      <c r="NI1019" s="35"/>
      <c r="NJ1019" s="35"/>
      <c r="NK1019" s="35"/>
      <c r="NL1019" s="35"/>
      <c r="NM1019" s="35"/>
      <c r="NN1019" s="35"/>
      <c r="NO1019" s="35"/>
      <c r="NP1019" s="35"/>
      <c r="NQ1019" s="35"/>
      <c r="NR1019" s="35"/>
      <c r="NS1019" s="35"/>
      <c r="NT1019" s="35"/>
      <c r="NU1019" s="35"/>
      <c r="NV1019" s="35"/>
      <c r="NW1019" s="35"/>
      <c r="NX1019" s="35"/>
      <c r="NY1019" s="35"/>
      <c r="NZ1019" s="35"/>
      <c r="OA1019" s="35"/>
      <c r="OB1019" s="35"/>
      <c r="OC1019" s="35"/>
      <c r="OD1019" s="35"/>
      <c r="OE1019" s="35"/>
      <c r="OF1019" s="35"/>
      <c r="OG1019" s="35"/>
      <c r="OH1019" s="35"/>
      <c r="OI1019" s="35"/>
      <c r="OJ1019" s="35"/>
      <c r="OK1019" s="35"/>
      <c r="OL1019" s="35"/>
      <c r="OM1019" s="35"/>
      <c r="ON1019" s="35"/>
      <c r="OO1019" s="35"/>
      <c r="OP1019" s="35"/>
      <c r="OQ1019" s="35"/>
      <c r="OR1019" s="35"/>
      <c r="OS1019" s="35"/>
      <c r="OT1019" s="35"/>
      <c r="OU1019" s="35"/>
      <c r="OV1019" s="35"/>
      <c r="OW1019" s="35"/>
      <c r="OX1019" s="35"/>
      <c r="OY1019" s="35"/>
      <c r="OZ1019" s="35"/>
      <c r="PA1019" s="35"/>
      <c r="PB1019" s="35"/>
      <c r="PC1019" s="35"/>
      <c r="PD1019" s="35"/>
      <c r="PE1019" s="35"/>
      <c r="PF1019" s="35"/>
      <c r="PG1019" s="35"/>
      <c r="PH1019" s="35"/>
      <c r="PI1019" s="35"/>
      <c r="PJ1019" s="35"/>
      <c r="PK1019" s="35"/>
      <c r="PL1019" s="35"/>
      <c r="PM1019" s="35"/>
      <c r="PN1019" s="35"/>
      <c r="PO1019" s="35"/>
      <c r="PP1019" s="35"/>
      <c r="PQ1019" s="35"/>
      <c r="PR1019" s="35"/>
      <c r="PS1019" s="35"/>
      <c r="PT1019" s="35"/>
      <c r="PU1019" s="35"/>
      <c r="PV1019" s="35"/>
      <c r="PW1019" s="35"/>
      <c r="PX1019" s="35"/>
      <c r="PY1019" s="35"/>
      <c r="PZ1019" s="35"/>
      <c r="QA1019" s="35"/>
      <c r="QB1019" s="35"/>
      <c r="QC1019" s="35"/>
      <c r="QD1019" s="35"/>
      <c r="QE1019" s="35"/>
      <c r="QF1019" s="35"/>
      <c r="QG1019" s="35"/>
      <c r="QH1019" s="35"/>
      <c r="QI1019" s="35"/>
      <c r="QJ1019" s="35"/>
      <c r="QK1019" s="35"/>
      <c r="QL1019" s="35"/>
      <c r="QM1019" s="35"/>
      <c r="QN1019" s="35"/>
      <c r="QO1019" s="35"/>
      <c r="QP1019" s="35"/>
      <c r="QQ1019" s="35"/>
      <c r="QR1019" s="35"/>
      <c r="QS1019" s="35"/>
      <c r="QT1019" s="35"/>
      <c r="QU1019" s="35"/>
      <c r="QV1019" s="35"/>
      <c r="QW1019" s="35"/>
      <c r="QX1019" s="35"/>
      <c r="QY1019" s="35"/>
      <c r="QZ1019" s="35"/>
      <c r="RA1019" s="35"/>
      <c r="RB1019" s="35"/>
      <c r="RC1019" s="35"/>
      <c r="RD1019" s="35"/>
      <c r="RE1019" s="35"/>
      <c r="RF1019" s="35"/>
      <c r="RG1019" s="35"/>
      <c r="RH1019" s="35"/>
      <c r="RI1019" s="35"/>
      <c r="RJ1019" s="35"/>
      <c r="RK1019" s="35"/>
      <c r="RL1019" s="35"/>
      <c r="RM1019" s="35"/>
      <c r="RN1019" s="35"/>
      <c r="RO1019" s="35"/>
      <c r="RP1019" s="35"/>
      <c r="RQ1019" s="35"/>
      <c r="RR1019" s="35"/>
      <c r="RS1019" s="35"/>
      <c r="RT1019" s="35"/>
      <c r="RU1019" s="35"/>
      <c r="RV1019" s="35"/>
      <c r="RW1019" s="35"/>
      <c r="RX1019" s="35"/>
      <c r="RY1019" s="35"/>
      <c r="RZ1019" s="35"/>
      <c r="SA1019" s="35"/>
      <c r="SB1019" s="35"/>
      <c r="SC1019" s="35"/>
      <c r="SD1019" s="35"/>
      <c r="SE1019" s="35"/>
      <c r="SF1019" s="35"/>
      <c r="SG1019" s="35"/>
      <c r="SH1019" s="35"/>
      <c r="SI1019" s="35"/>
      <c r="SJ1019" s="35"/>
      <c r="SK1019" s="35"/>
      <c r="SL1019" s="35"/>
      <c r="SM1019" s="35"/>
      <c r="SN1019" s="35"/>
      <c r="SO1019" s="35"/>
      <c r="SP1019" s="35"/>
      <c r="SQ1019" s="35"/>
      <c r="SR1019" s="35"/>
      <c r="SS1019" s="35"/>
      <c r="ST1019" s="35"/>
      <c r="SU1019" s="35"/>
      <c r="SV1019" s="35"/>
      <c r="SW1019" s="35"/>
      <c r="SX1019" s="35"/>
      <c r="SY1019" s="35"/>
      <c r="SZ1019" s="35"/>
      <c r="TA1019" s="35"/>
      <c r="TB1019" s="35"/>
      <c r="TC1019" s="35"/>
      <c r="TD1019" s="35"/>
      <c r="TE1019" s="35"/>
      <c r="TF1019" s="35"/>
      <c r="TG1019" s="35"/>
      <c r="TH1019" s="35"/>
      <c r="TI1019" s="35"/>
      <c r="TJ1019" s="35"/>
      <c r="TK1019" s="35"/>
      <c r="TL1019" s="35"/>
      <c r="TM1019" s="35"/>
      <c r="TN1019" s="35"/>
      <c r="TO1019" s="35"/>
      <c r="TP1019" s="35"/>
      <c r="TQ1019" s="35"/>
      <c r="TR1019" s="35"/>
      <c r="TS1019" s="35"/>
      <c r="TT1019" s="35"/>
      <c r="TU1019" s="35"/>
      <c r="TV1019" s="35"/>
      <c r="TW1019" s="35"/>
      <c r="TX1019" s="35"/>
      <c r="TY1019" s="35"/>
      <c r="TZ1019" s="35"/>
      <c r="UA1019" s="35"/>
      <c r="UB1019" s="35"/>
      <c r="UC1019" s="35"/>
      <c r="UD1019" s="35"/>
      <c r="UE1019" s="35"/>
      <c r="UF1019" s="35"/>
      <c r="UG1019" s="35"/>
      <c r="UH1019" s="35"/>
      <c r="UI1019" s="35"/>
      <c r="UJ1019" s="35"/>
      <c r="UK1019" s="35"/>
      <c r="UL1019" s="35"/>
      <c r="UM1019" s="35"/>
      <c r="UN1019" s="35"/>
      <c r="UO1019" s="35"/>
      <c r="UP1019" s="35"/>
      <c r="UQ1019" s="35"/>
      <c r="UR1019" s="35"/>
      <c r="US1019" s="35"/>
      <c r="UT1019" s="35"/>
      <c r="UU1019" s="35"/>
      <c r="UV1019" s="35"/>
      <c r="UW1019" s="35"/>
      <c r="UX1019" s="35"/>
      <c r="UY1019" s="35"/>
      <c r="UZ1019" s="35"/>
      <c r="VA1019" s="35"/>
      <c r="VB1019" s="35"/>
      <c r="VC1019" s="35"/>
      <c r="VD1019" s="35"/>
      <c r="VE1019" s="35"/>
      <c r="VF1019" s="35"/>
      <c r="VG1019" s="35"/>
      <c r="VH1019" s="35"/>
      <c r="VI1019" s="35"/>
      <c r="VJ1019" s="35"/>
      <c r="VK1019" s="35"/>
      <c r="VL1019" s="35"/>
      <c r="VM1019" s="35"/>
      <c r="VN1019" s="35"/>
      <c r="VO1019" s="35"/>
      <c r="VP1019" s="35"/>
      <c r="VQ1019" s="35"/>
      <c r="VR1019" s="35"/>
      <c r="VS1019" s="35"/>
      <c r="VT1019" s="35"/>
      <c r="VU1019" s="35"/>
      <c r="VV1019" s="35"/>
      <c r="VW1019" s="35"/>
      <c r="VX1019" s="35"/>
      <c r="VY1019" s="35"/>
      <c r="VZ1019" s="35"/>
      <c r="WA1019" s="35"/>
      <c r="WB1019" s="35"/>
      <c r="WC1019" s="35"/>
      <c r="WD1019" s="35"/>
      <c r="WE1019" s="35"/>
      <c r="WF1019" s="35"/>
      <c r="WG1019" s="35"/>
      <c r="WH1019" s="35"/>
      <c r="WI1019" s="35"/>
      <c r="WJ1019" s="35"/>
      <c r="WK1019" s="35"/>
      <c r="WL1019" s="35"/>
      <c r="WM1019" s="35"/>
      <c r="WN1019" s="35"/>
      <c r="WO1019" s="35"/>
      <c r="WP1019" s="35"/>
      <c r="WQ1019" s="35"/>
      <c r="WR1019" s="35"/>
      <c r="WS1019" s="35"/>
      <c r="WT1019" s="35"/>
      <c r="WU1019" s="35"/>
      <c r="WV1019" s="35"/>
      <c r="WW1019" s="35"/>
      <c r="WX1019" s="35"/>
      <c r="WY1019" s="35"/>
      <c r="WZ1019" s="35"/>
      <c r="XA1019" s="35"/>
      <c r="XB1019" s="35"/>
      <c r="XC1019" s="35"/>
      <c r="XD1019" s="35"/>
      <c r="XE1019" s="35"/>
      <c r="XF1019" s="35"/>
      <c r="XG1019" s="35"/>
      <c r="XH1019" s="35"/>
      <c r="XI1019" s="35"/>
      <c r="XJ1019" s="35"/>
      <c r="XK1019" s="35"/>
      <c r="XL1019" s="35"/>
      <c r="XM1019" s="35"/>
      <c r="XN1019" s="35"/>
      <c r="XO1019" s="35"/>
      <c r="XP1019" s="35"/>
      <c r="XQ1019" s="35"/>
      <c r="XR1019" s="35"/>
      <c r="XS1019" s="35"/>
      <c r="XT1019" s="35"/>
      <c r="XU1019" s="35"/>
      <c r="XV1019" s="35"/>
      <c r="XW1019" s="35"/>
      <c r="XX1019" s="35"/>
      <c r="XY1019" s="35"/>
      <c r="XZ1019" s="35"/>
      <c r="YA1019" s="35"/>
      <c r="YB1019" s="35"/>
      <c r="YC1019" s="35"/>
      <c r="YD1019" s="35"/>
      <c r="YE1019" s="35"/>
      <c r="YF1019" s="35"/>
      <c r="YG1019" s="35"/>
      <c r="YH1019" s="35"/>
      <c r="YI1019" s="35"/>
      <c r="YJ1019" s="35"/>
      <c r="YK1019" s="35"/>
      <c r="YL1019" s="35"/>
      <c r="YM1019" s="35"/>
      <c r="YN1019" s="35"/>
      <c r="YO1019" s="35"/>
      <c r="YP1019" s="35"/>
      <c r="YQ1019" s="35"/>
      <c r="YR1019" s="35"/>
      <c r="YS1019" s="35"/>
      <c r="YT1019" s="35"/>
      <c r="YU1019" s="35"/>
      <c r="YV1019" s="35"/>
      <c r="YW1019" s="35"/>
      <c r="YX1019" s="35"/>
      <c r="YY1019" s="35"/>
      <c r="YZ1019" s="35"/>
      <c r="ZA1019" s="35"/>
      <c r="ZB1019" s="35"/>
      <c r="ZC1019" s="35"/>
      <c r="ZD1019" s="35"/>
      <c r="ZE1019" s="35"/>
      <c r="ZF1019" s="35"/>
      <c r="ZG1019" s="35"/>
      <c r="ZH1019" s="35"/>
      <c r="ZI1019" s="35"/>
      <c r="ZJ1019" s="35"/>
      <c r="ZK1019" s="35"/>
      <c r="ZL1019" s="35"/>
      <c r="ZM1019" s="35"/>
      <c r="ZN1019" s="35"/>
      <c r="ZO1019" s="35"/>
      <c r="ZP1019" s="35"/>
      <c r="ZQ1019" s="35"/>
      <c r="ZR1019" s="35"/>
      <c r="ZS1019" s="35"/>
      <c r="ZT1019" s="35"/>
      <c r="ZU1019" s="35"/>
      <c r="ZV1019" s="35"/>
      <c r="ZW1019" s="35"/>
      <c r="ZX1019" s="35"/>
      <c r="ZY1019" s="35"/>
      <c r="ZZ1019" s="35"/>
      <c r="AAA1019" s="35"/>
      <c r="AAB1019" s="35"/>
      <c r="AAC1019" s="35"/>
      <c r="AAD1019" s="35"/>
      <c r="AAE1019" s="35"/>
      <c r="AAF1019" s="35"/>
      <c r="AAG1019" s="35"/>
      <c r="AAH1019" s="35"/>
      <c r="AAI1019" s="35"/>
      <c r="AAJ1019" s="35"/>
      <c r="AAK1019" s="35"/>
      <c r="AAL1019" s="35"/>
      <c r="AAM1019" s="35"/>
      <c r="AAN1019" s="35"/>
      <c r="AAO1019" s="35"/>
      <c r="AAP1019" s="35"/>
      <c r="AAQ1019" s="35"/>
      <c r="AAR1019" s="35"/>
      <c r="AAS1019" s="35"/>
      <c r="AAT1019" s="35"/>
      <c r="AAU1019" s="35"/>
      <c r="AAV1019" s="35"/>
      <c r="AAW1019" s="35"/>
      <c r="AAX1019" s="35"/>
      <c r="AAY1019" s="35"/>
      <c r="AAZ1019" s="35"/>
      <c r="ABA1019" s="35"/>
      <c r="ABB1019" s="35"/>
      <c r="ABC1019" s="35"/>
      <c r="ABD1019" s="35"/>
      <c r="ABE1019" s="35"/>
      <c r="ABF1019" s="35"/>
      <c r="ABG1019" s="35"/>
      <c r="ABH1019" s="35"/>
      <c r="ABI1019" s="35"/>
      <c r="ABJ1019" s="35"/>
      <c r="ABK1019" s="35"/>
      <c r="ABL1019" s="35"/>
      <c r="ABM1019" s="35"/>
      <c r="ABN1019" s="35"/>
      <c r="ABO1019" s="35"/>
      <c r="ABP1019" s="35"/>
      <c r="ABQ1019" s="35"/>
      <c r="ABR1019" s="35"/>
    </row>
    <row r="1020" spans="2:746" s="28" customFormat="1" x14ac:dyDescent="0.3">
      <c r="B1020" s="28">
        <f t="shared" si="29"/>
        <v>0</v>
      </c>
      <c r="E1020" s="29" t="s">
        <v>615</v>
      </c>
      <c r="F1020" s="42" t="s">
        <v>707</v>
      </c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  <c r="IL1020" s="35"/>
      <c r="IM1020" s="35"/>
      <c r="IN1020" s="35"/>
      <c r="IO1020" s="35"/>
      <c r="IP1020" s="35"/>
      <c r="IQ1020" s="35"/>
      <c r="IR1020" s="35"/>
      <c r="IS1020" s="35"/>
      <c r="IT1020" s="35"/>
      <c r="IU1020" s="35"/>
      <c r="IV1020" s="35"/>
      <c r="IW1020" s="35"/>
      <c r="IX1020" s="35"/>
      <c r="IY1020" s="35"/>
      <c r="IZ1020" s="35"/>
      <c r="JA1020" s="35"/>
      <c r="JB1020" s="35"/>
      <c r="JC1020" s="35"/>
      <c r="JD1020" s="35"/>
      <c r="JE1020" s="35"/>
      <c r="JF1020" s="35"/>
      <c r="JG1020" s="35"/>
      <c r="JH1020" s="35"/>
      <c r="JI1020" s="35"/>
      <c r="JJ1020" s="35"/>
      <c r="JK1020" s="35"/>
      <c r="JL1020" s="35"/>
      <c r="JM1020" s="35"/>
      <c r="JN1020" s="35"/>
      <c r="JO1020" s="35"/>
      <c r="JP1020" s="35"/>
      <c r="JQ1020" s="35"/>
      <c r="JR1020" s="35"/>
      <c r="JS1020" s="35"/>
      <c r="JT1020" s="35"/>
      <c r="JU1020" s="35"/>
      <c r="JV1020" s="35"/>
      <c r="JW1020" s="35"/>
      <c r="JX1020" s="35"/>
      <c r="JY1020" s="35"/>
      <c r="JZ1020" s="35"/>
      <c r="KA1020" s="35"/>
      <c r="KB1020" s="35"/>
      <c r="KC1020" s="35"/>
      <c r="KD1020" s="35"/>
      <c r="KE1020" s="35"/>
      <c r="KF1020" s="35"/>
      <c r="KG1020" s="35"/>
      <c r="KH1020" s="35"/>
      <c r="KI1020" s="35"/>
      <c r="KJ1020" s="35"/>
      <c r="KK1020" s="35"/>
      <c r="KL1020" s="35"/>
      <c r="KM1020" s="35"/>
      <c r="KN1020" s="35"/>
      <c r="KO1020" s="35"/>
      <c r="KP1020" s="35"/>
      <c r="KQ1020" s="35"/>
      <c r="KR1020" s="35"/>
      <c r="KS1020" s="35"/>
      <c r="KT1020" s="35"/>
      <c r="KU1020" s="35"/>
      <c r="KV1020" s="35"/>
      <c r="KW1020" s="35"/>
      <c r="KX1020" s="35"/>
      <c r="KY1020" s="35"/>
      <c r="KZ1020" s="35"/>
      <c r="LA1020" s="35"/>
      <c r="LB1020" s="35"/>
      <c r="LC1020" s="35"/>
      <c r="LD1020" s="35"/>
      <c r="LE1020" s="35"/>
      <c r="LF1020" s="35"/>
      <c r="LG1020" s="35"/>
      <c r="LH1020" s="35"/>
      <c r="LI1020" s="35"/>
      <c r="LJ1020" s="35"/>
      <c r="LK1020" s="35"/>
      <c r="LL1020" s="35"/>
      <c r="LM1020" s="35"/>
      <c r="LN1020" s="35"/>
      <c r="LO1020" s="35"/>
      <c r="LP1020" s="35"/>
      <c r="LQ1020" s="35"/>
      <c r="LR1020" s="35"/>
      <c r="LS1020" s="35"/>
      <c r="LT1020" s="35"/>
      <c r="LU1020" s="35"/>
      <c r="LV1020" s="35"/>
      <c r="LW1020" s="35"/>
      <c r="LX1020" s="35"/>
      <c r="LY1020" s="35"/>
      <c r="LZ1020" s="35"/>
      <c r="MA1020" s="35"/>
      <c r="MB1020" s="35"/>
      <c r="MC1020" s="35"/>
      <c r="MD1020" s="35"/>
      <c r="ME1020" s="35"/>
      <c r="MF1020" s="35"/>
      <c r="MG1020" s="35"/>
      <c r="MH1020" s="35"/>
      <c r="MI1020" s="35"/>
      <c r="MJ1020" s="35"/>
      <c r="MK1020" s="35"/>
      <c r="ML1020" s="35"/>
      <c r="MM1020" s="35"/>
      <c r="MN1020" s="35"/>
      <c r="MO1020" s="35"/>
      <c r="MP1020" s="35"/>
      <c r="MQ1020" s="35"/>
      <c r="MR1020" s="35"/>
      <c r="MS1020" s="35"/>
      <c r="MT1020" s="35"/>
      <c r="MU1020" s="35"/>
      <c r="MV1020" s="35"/>
      <c r="MW1020" s="35"/>
      <c r="MX1020" s="35"/>
      <c r="MY1020" s="35"/>
      <c r="MZ1020" s="35"/>
      <c r="NA1020" s="35"/>
      <c r="NB1020" s="35"/>
      <c r="NC1020" s="35"/>
      <c r="ND1020" s="35"/>
      <c r="NE1020" s="35"/>
      <c r="NF1020" s="35"/>
      <c r="NG1020" s="35"/>
      <c r="NH1020" s="35"/>
      <c r="NI1020" s="35"/>
      <c r="NJ1020" s="35"/>
      <c r="NK1020" s="35"/>
      <c r="NL1020" s="35"/>
      <c r="NM1020" s="35"/>
      <c r="NN1020" s="35"/>
      <c r="NO1020" s="35"/>
      <c r="NP1020" s="35"/>
      <c r="NQ1020" s="35"/>
      <c r="NR1020" s="35"/>
      <c r="NS1020" s="35"/>
      <c r="NT1020" s="35"/>
      <c r="NU1020" s="35"/>
      <c r="NV1020" s="35"/>
      <c r="NW1020" s="35"/>
      <c r="NX1020" s="35"/>
      <c r="NY1020" s="35"/>
      <c r="NZ1020" s="35"/>
      <c r="OA1020" s="35"/>
      <c r="OB1020" s="35"/>
      <c r="OC1020" s="35"/>
      <c r="OD1020" s="35"/>
      <c r="OE1020" s="35"/>
      <c r="OF1020" s="35"/>
      <c r="OG1020" s="35"/>
      <c r="OH1020" s="35"/>
      <c r="OI1020" s="35"/>
      <c r="OJ1020" s="35"/>
      <c r="OK1020" s="35"/>
      <c r="OL1020" s="35"/>
      <c r="OM1020" s="35"/>
      <c r="ON1020" s="35"/>
      <c r="OO1020" s="35"/>
      <c r="OP1020" s="35"/>
      <c r="OQ1020" s="35"/>
      <c r="OR1020" s="35"/>
      <c r="OS1020" s="35"/>
      <c r="OT1020" s="35"/>
      <c r="OU1020" s="35"/>
      <c r="OV1020" s="35"/>
      <c r="OW1020" s="35"/>
      <c r="OX1020" s="35"/>
      <c r="OY1020" s="35"/>
      <c r="OZ1020" s="35"/>
      <c r="PA1020" s="35"/>
      <c r="PB1020" s="35"/>
      <c r="PC1020" s="35"/>
      <c r="PD1020" s="35"/>
      <c r="PE1020" s="35"/>
      <c r="PF1020" s="35"/>
      <c r="PG1020" s="35"/>
      <c r="PH1020" s="35"/>
      <c r="PI1020" s="35"/>
      <c r="PJ1020" s="35"/>
      <c r="PK1020" s="35"/>
      <c r="PL1020" s="35"/>
      <c r="PM1020" s="35"/>
      <c r="PN1020" s="35"/>
      <c r="PO1020" s="35"/>
      <c r="PP1020" s="35"/>
      <c r="PQ1020" s="35"/>
      <c r="PR1020" s="35"/>
      <c r="PS1020" s="35"/>
      <c r="PT1020" s="35"/>
      <c r="PU1020" s="35"/>
      <c r="PV1020" s="35"/>
      <c r="PW1020" s="35"/>
      <c r="PX1020" s="35"/>
      <c r="PY1020" s="35"/>
      <c r="PZ1020" s="35"/>
      <c r="QA1020" s="35"/>
      <c r="QB1020" s="35"/>
      <c r="QC1020" s="35"/>
      <c r="QD1020" s="35"/>
      <c r="QE1020" s="35"/>
      <c r="QF1020" s="35"/>
      <c r="QG1020" s="35"/>
      <c r="QH1020" s="35"/>
      <c r="QI1020" s="35"/>
      <c r="QJ1020" s="35"/>
      <c r="QK1020" s="35"/>
      <c r="QL1020" s="35"/>
      <c r="QM1020" s="35"/>
      <c r="QN1020" s="35"/>
      <c r="QO1020" s="35"/>
      <c r="QP1020" s="35"/>
      <c r="QQ1020" s="35"/>
      <c r="QR1020" s="35"/>
      <c r="QS1020" s="35"/>
      <c r="QT1020" s="35"/>
      <c r="QU1020" s="35"/>
      <c r="QV1020" s="35"/>
      <c r="QW1020" s="35"/>
      <c r="QX1020" s="35"/>
      <c r="QY1020" s="35"/>
      <c r="QZ1020" s="35"/>
      <c r="RA1020" s="35"/>
      <c r="RB1020" s="35"/>
      <c r="RC1020" s="35"/>
      <c r="RD1020" s="35"/>
      <c r="RE1020" s="35"/>
      <c r="RF1020" s="35"/>
      <c r="RG1020" s="35"/>
      <c r="RH1020" s="35"/>
      <c r="RI1020" s="35"/>
      <c r="RJ1020" s="35"/>
      <c r="RK1020" s="35"/>
      <c r="RL1020" s="35"/>
      <c r="RM1020" s="35"/>
      <c r="RN1020" s="35"/>
      <c r="RO1020" s="35"/>
      <c r="RP1020" s="35"/>
      <c r="RQ1020" s="35"/>
      <c r="RR1020" s="35"/>
      <c r="RS1020" s="35"/>
      <c r="RT1020" s="35"/>
      <c r="RU1020" s="35"/>
      <c r="RV1020" s="35"/>
      <c r="RW1020" s="35"/>
      <c r="RX1020" s="35"/>
      <c r="RY1020" s="35"/>
      <c r="RZ1020" s="35"/>
      <c r="SA1020" s="35"/>
      <c r="SB1020" s="35"/>
      <c r="SC1020" s="35"/>
      <c r="SD1020" s="35"/>
      <c r="SE1020" s="35"/>
      <c r="SF1020" s="35"/>
      <c r="SG1020" s="35"/>
      <c r="SH1020" s="35"/>
      <c r="SI1020" s="35"/>
      <c r="SJ1020" s="35"/>
      <c r="SK1020" s="35"/>
      <c r="SL1020" s="35"/>
      <c r="SM1020" s="35"/>
      <c r="SN1020" s="35"/>
      <c r="SO1020" s="35"/>
      <c r="SP1020" s="35"/>
      <c r="SQ1020" s="35"/>
      <c r="SR1020" s="35"/>
      <c r="SS1020" s="35"/>
      <c r="ST1020" s="35"/>
      <c r="SU1020" s="35"/>
      <c r="SV1020" s="35"/>
      <c r="SW1020" s="35"/>
      <c r="SX1020" s="35"/>
      <c r="SY1020" s="35"/>
      <c r="SZ1020" s="35"/>
      <c r="TA1020" s="35"/>
      <c r="TB1020" s="35"/>
      <c r="TC1020" s="35"/>
      <c r="TD1020" s="35"/>
      <c r="TE1020" s="35"/>
      <c r="TF1020" s="35"/>
      <c r="TG1020" s="35"/>
      <c r="TH1020" s="35"/>
      <c r="TI1020" s="35"/>
      <c r="TJ1020" s="35"/>
      <c r="TK1020" s="35"/>
      <c r="TL1020" s="35"/>
      <c r="TM1020" s="35"/>
      <c r="TN1020" s="35"/>
      <c r="TO1020" s="35"/>
      <c r="TP1020" s="35"/>
      <c r="TQ1020" s="35"/>
      <c r="TR1020" s="35"/>
      <c r="TS1020" s="35"/>
      <c r="TT1020" s="35"/>
      <c r="TU1020" s="35"/>
      <c r="TV1020" s="35"/>
      <c r="TW1020" s="35"/>
      <c r="TX1020" s="35"/>
      <c r="TY1020" s="35"/>
      <c r="TZ1020" s="35"/>
      <c r="UA1020" s="35"/>
      <c r="UB1020" s="35"/>
      <c r="UC1020" s="35"/>
      <c r="UD1020" s="35"/>
      <c r="UE1020" s="35"/>
      <c r="UF1020" s="35"/>
      <c r="UG1020" s="35"/>
      <c r="UH1020" s="35"/>
      <c r="UI1020" s="35"/>
      <c r="UJ1020" s="35"/>
      <c r="UK1020" s="35"/>
      <c r="UL1020" s="35"/>
      <c r="UM1020" s="35"/>
      <c r="UN1020" s="35"/>
      <c r="UO1020" s="35"/>
      <c r="UP1020" s="35"/>
      <c r="UQ1020" s="35"/>
      <c r="UR1020" s="35"/>
      <c r="US1020" s="35"/>
      <c r="UT1020" s="35"/>
      <c r="UU1020" s="35"/>
      <c r="UV1020" s="35"/>
      <c r="UW1020" s="35"/>
      <c r="UX1020" s="35"/>
      <c r="UY1020" s="35"/>
      <c r="UZ1020" s="35"/>
      <c r="VA1020" s="35"/>
      <c r="VB1020" s="35"/>
      <c r="VC1020" s="35"/>
      <c r="VD1020" s="35"/>
      <c r="VE1020" s="35"/>
      <c r="VF1020" s="35"/>
      <c r="VG1020" s="35"/>
      <c r="VH1020" s="35"/>
      <c r="VI1020" s="35"/>
      <c r="VJ1020" s="35"/>
      <c r="VK1020" s="35"/>
      <c r="VL1020" s="35"/>
      <c r="VM1020" s="35"/>
      <c r="VN1020" s="35"/>
      <c r="VO1020" s="35"/>
      <c r="VP1020" s="35"/>
      <c r="VQ1020" s="35"/>
      <c r="VR1020" s="35"/>
      <c r="VS1020" s="35"/>
      <c r="VT1020" s="35"/>
      <c r="VU1020" s="35"/>
      <c r="VV1020" s="35"/>
      <c r="VW1020" s="35"/>
      <c r="VX1020" s="35"/>
      <c r="VY1020" s="35"/>
      <c r="VZ1020" s="35"/>
      <c r="WA1020" s="35"/>
      <c r="WB1020" s="35"/>
      <c r="WC1020" s="35"/>
      <c r="WD1020" s="35"/>
      <c r="WE1020" s="35"/>
      <c r="WF1020" s="35"/>
      <c r="WG1020" s="35"/>
      <c r="WH1020" s="35"/>
      <c r="WI1020" s="35"/>
      <c r="WJ1020" s="35"/>
      <c r="WK1020" s="35"/>
      <c r="WL1020" s="35"/>
      <c r="WM1020" s="35"/>
      <c r="WN1020" s="35"/>
      <c r="WO1020" s="35"/>
      <c r="WP1020" s="35"/>
      <c r="WQ1020" s="35"/>
      <c r="WR1020" s="35"/>
      <c r="WS1020" s="35"/>
      <c r="WT1020" s="35"/>
      <c r="WU1020" s="35"/>
      <c r="WV1020" s="35"/>
      <c r="WW1020" s="35"/>
      <c r="WX1020" s="35"/>
      <c r="WY1020" s="35"/>
      <c r="WZ1020" s="35"/>
      <c r="XA1020" s="35"/>
      <c r="XB1020" s="35"/>
      <c r="XC1020" s="35"/>
      <c r="XD1020" s="35"/>
      <c r="XE1020" s="35"/>
      <c r="XF1020" s="35"/>
      <c r="XG1020" s="35"/>
      <c r="XH1020" s="35"/>
      <c r="XI1020" s="35"/>
      <c r="XJ1020" s="35"/>
      <c r="XK1020" s="35"/>
      <c r="XL1020" s="35"/>
      <c r="XM1020" s="35"/>
      <c r="XN1020" s="35"/>
      <c r="XO1020" s="35"/>
      <c r="XP1020" s="35"/>
      <c r="XQ1020" s="35"/>
      <c r="XR1020" s="35"/>
      <c r="XS1020" s="35"/>
      <c r="XT1020" s="35"/>
      <c r="XU1020" s="35"/>
      <c r="XV1020" s="35"/>
      <c r="XW1020" s="35"/>
      <c r="XX1020" s="35"/>
      <c r="XY1020" s="35"/>
      <c r="XZ1020" s="35"/>
      <c r="YA1020" s="35"/>
      <c r="YB1020" s="35"/>
      <c r="YC1020" s="35"/>
      <c r="YD1020" s="35"/>
      <c r="YE1020" s="35"/>
      <c r="YF1020" s="35"/>
      <c r="YG1020" s="35"/>
      <c r="YH1020" s="35"/>
      <c r="YI1020" s="35"/>
      <c r="YJ1020" s="35"/>
      <c r="YK1020" s="35"/>
      <c r="YL1020" s="35"/>
      <c r="YM1020" s="35"/>
      <c r="YN1020" s="35"/>
      <c r="YO1020" s="35"/>
      <c r="YP1020" s="35"/>
      <c r="YQ1020" s="35"/>
      <c r="YR1020" s="35"/>
      <c r="YS1020" s="35"/>
      <c r="YT1020" s="35"/>
      <c r="YU1020" s="35"/>
      <c r="YV1020" s="35"/>
      <c r="YW1020" s="35"/>
      <c r="YX1020" s="35"/>
      <c r="YY1020" s="35"/>
      <c r="YZ1020" s="35"/>
      <c r="ZA1020" s="35"/>
      <c r="ZB1020" s="35"/>
      <c r="ZC1020" s="35"/>
      <c r="ZD1020" s="35"/>
      <c r="ZE1020" s="35"/>
      <c r="ZF1020" s="35"/>
      <c r="ZG1020" s="35"/>
      <c r="ZH1020" s="35"/>
      <c r="ZI1020" s="35"/>
      <c r="ZJ1020" s="35"/>
      <c r="ZK1020" s="35"/>
      <c r="ZL1020" s="35"/>
      <c r="ZM1020" s="35"/>
      <c r="ZN1020" s="35"/>
      <c r="ZO1020" s="35"/>
      <c r="ZP1020" s="35"/>
      <c r="ZQ1020" s="35"/>
      <c r="ZR1020" s="35"/>
      <c r="ZS1020" s="35"/>
      <c r="ZT1020" s="35"/>
      <c r="ZU1020" s="35"/>
      <c r="ZV1020" s="35"/>
      <c r="ZW1020" s="35"/>
      <c r="ZX1020" s="35"/>
      <c r="ZY1020" s="35"/>
      <c r="ZZ1020" s="35"/>
      <c r="AAA1020" s="35"/>
      <c r="AAB1020" s="35"/>
      <c r="AAC1020" s="35"/>
      <c r="AAD1020" s="35"/>
      <c r="AAE1020" s="35"/>
      <c r="AAF1020" s="35"/>
      <c r="AAG1020" s="35"/>
      <c r="AAH1020" s="35"/>
      <c r="AAI1020" s="35"/>
      <c r="AAJ1020" s="35"/>
      <c r="AAK1020" s="35"/>
      <c r="AAL1020" s="35"/>
      <c r="AAM1020" s="35"/>
      <c r="AAN1020" s="35"/>
      <c r="AAO1020" s="35"/>
      <c r="AAP1020" s="35"/>
      <c r="AAQ1020" s="35"/>
      <c r="AAR1020" s="35"/>
      <c r="AAS1020" s="35"/>
      <c r="AAT1020" s="35"/>
      <c r="AAU1020" s="35"/>
      <c r="AAV1020" s="35"/>
      <c r="AAW1020" s="35"/>
      <c r="AAX1020" s="35"/>
      <c r="AAY1020" s="35"/>
      <c r="AAZ1020" s="35"/>
      <c r="ABA1020" s="35"/>
      <c r="ABB1020" s="35"/>
      <c r="ABC1020" s="35"/>
      <c r="ABD1020" s="35"/>
      <c r="ABE1020" s="35"/>
      <c r="ABF1020" s="35"/>
      <c r="ABG1020" s="35"/>
      <c r="ABH1020" s="35"/>
      <c r="ABI1020" s="35"/>
      <c r="ABJ1020" s="35"/>
      <c r="ABK1020" s="35"/>
      <c r="ABL1020" s="35"/>
      <c r="ABM1020" s="35"/>
      <c r="ABN1020" s="35"/>
      <c r="ABO1020" s="35"/>
      <c r="ABP1020" s="35"/>
      <c r="ABQ1020" s="35"/>
      <c r="ABR1020" s="35"/>
    </row>
    <row r="1021" spans="2:746" s="28" customFormat="1" x14ac:dyDescent="0.3">
      <c r="B1021" s="28">
        <f t="shared" si="29"/>
        <v>16</v>
      </c>
      <c r="C1021" s="28">
        <v>16</v>
      </c>
      <c r="E1021" s="29" t="s">
        <v>616</v>
      </c>
      <c r="F1021" s="42" t="s">
        <v>707</v>
      </c>
      <c r="J1021" s="29" t="s">
        <v>1382</v>
      </c>
      <c r="K1021" s="35"/>
      <c r="L1021" s="35" t="s">
        <v>2268</v>
      </c>
      <c r="M1021" s="35" t="s">
        <v>2471</v>
      </c>
      <c r="N1021" s="35"/>
      <c r="O1021" s="35"/>
      <c r="P1021" s="35"/>
      <c r="Q1021" s="35"/>
      <c r="R1021" s="36">
        <v>45331</v>
      </c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  <c r="IL1021" s="35"/>
      <c r="IM1021" s="35"/>
      <c r="IN1021" s="35"/>
      <c r="IO1021" s="35"/>
      <c r="IP1021" s="35"/>
      <c r="IQ1021" s="35"/>
      <c r="IR1021" s="35"/>
      <c r="IS1021" s="35"/>
      <c r="IT1021" s="35"/>
      <c r="IU1021" s="35"/>
      <c r="IV1021" s="35"/>
      <c r="IW1021" s="35"/>
      <c r="IX1021" s="35"/>
      <c r="IY1021" s="35"/>
      <c r="IZ1021" s="35"/>
      <c r="JA1021" s="35"/>
      <c r="JB1021" s="35"/>
      <c r="JC1021" s="35"/>
      <c r="JD1021" s="35"/>
      <c r="JE1021" s="35"/>
      <c r="JF1021" s="35"/>
      <c r="JG1021" s="35"/>
      <c r="JH1021" s="35"/>
      <c r="JI1021" s="35"/>
      <c r="JJ1021" s="35"/>
      <c r="JK1021" s="35"/>
      <c r="JL1021" s="35"/>
      <c r="JM1021" s="35"/>
      <c r="JN1021" s="35"/>
      <c r="JO1021" s="35"/>
      <c r="JP1021" s="35"/>
      <c r="JQ1021" s="35"/>
      <c r="JR1021" s="35"/>
      <c r="JS1021" s="35"/>
      <c r="JT1021" s="35"/>
      <c r="JU1021" s="35"/>
      <c r="JV1021" s="35"/>
      <c r="JW1021" s="35"/>
      <c r="JX1021" s="35"/>
      <c r="JY1021" s="35"/>
      <c r="JZ1021" s="35"/>
      <c r="KA1021" s="35"/>
      <c r="KB1021" s="35"/>
      <c r="KC1021" s="35"/>
      <c r="KD1021" s="35"/>
      <c r="KE1021" s="35"/>
      <c r="KF1021" s="35"/>
      <c r="KG1021" s="35"/>
      <c r="KH1021" s="35"/>
      <c r="KI1021" s="35"/>
      <c r="KJ1021" s="35"/>
      <c r="KK1021" s="35"/>
      <c r="KL1021" s="35"/>
      <c r="KM1021" s="35"/>
      <c r="KN1021" s="35"/>
      <c r="KO1021" s="35"/>
      <c r="KP1021" s="35"/>
      <c r="KQ1021" s="35"/>
      <c r="KR1021" s="35"/>
      <c r="KS1021" s="35"/>
      <c r="KT1021" s="35"/>
      <c r="KU1021" s="35"/>
      <c r="KV1021" s="35"/>
      <c r="KW1021" s="35"/>
      <c r="KX1021" s="35"/>
      <c r="KY1021" s="35"/>
      <c r="KZ1021" s="35"/>
      <c r="LA1021" s="35"/>
      <c r="LB1021" s="35"/>
      <c r="LC1021" s="35"/>
      <c r="LD1021" s="35"/>
      <c r="LE1021" s="35"/>
      <c r="LF1021" s="35"/>
      <c r="LG1021" s="35"/>
      <c r="LH1021" s="35"/>
      <c r="LI1021" s="35"/>
      <c r="LJ1021" s="35"/>
      <c r="LK1021" s="35"/>
      <c r="LL1021" s="35"/>
      <c r="LM1021" s="35"/>
      <c r="LN1021" s="35"/>
      <c r="LO1021" s="35"/>
      <c r="LP1021" s="35"/>
      <c r="LQ1021" s="35"/>
      <c r="LR1021" s="35"/>
      <c r="LS1021" s="35"/>
      <c r="LT1021" s="35"/>
      <c r="LU1021" s="35"/>
      <c r="LV1021" s="35"/>
      <c r="LW1021" s="35"/>
      <c r="LX1021" s="35"/>
      <c r="LY1021" s="35"/>
      <c r="LZ1021" s="35"/>
      <c r="MA1021" s="35"/>
      <c r="MB1021" s="35"/>
      <c r="MC1021" s="35"/>
      <c r="MD1021" s="35"/>
      <c r="ME1021" s="35"/>
      <c r="MF1021" s="35"/>
      <c r="MG1021" s="35"/>
      <c r="MH1021" s="35"/>
      <c r="MI1021" s="35"/>
      <c r="MJ1021" s="35"/>
      <c r="MK1021" s="35"/>
      <c r="ML1021" s="35"/>
      <c r="MM1021" s="35"/>
      <c r="MN1021" s="35"/>
      <c r="MO1021" s="35"/>
      <c r="MP1021" s="35"/>
      <c r="MQ1021" s="35"/>
      <c r="MR1021" s="35"/>
      <c r="MS1021" s="35"/>
      <c r="MT1021" s="35"/>
      <c r="MU1021" s="35"/>
      <c r="MV1021" s="35"/>
      <c r="MW1021" s="35"/>
      <c r="MX1021" s="35"/>
      <c r="MY1021" s="35"/>
      <c r="MZ1021" s="35"/>
      <c r="NA1021" s="35"/>
      <c r="NB1021" s="35"/>
      <c r="NC1021" s="35"/>
      <c r="ND1021" s="35"/>
      <c r="NE1021" s="35"/>
      <c r="NF1021" s="35"/>
      <c r="NG1021" s="35"/>
      <c r="NH1021" s="35"/>
      <c r="NI1021" s="35"/>
      <c r="NJ1021" s="35"/>
      <c r="NK1021" s="35"/>
      <c r="NL1021" s="35"/>
      <c r="NM1021" s="35"/>
      <c r="NN1021" s="35"/>
      <c r="NO1021" s="35"/>
      <c r="NP1021" s="35"/>
      <c r="NQ1021" s="35"/>
      <c r="NR1021" s="35"/>
      <c r="NS1021" s="35"/>
      <c r="NT1021" s="35"/>
      <c r="NU1021" s="35"/>
      <c r="NV1021" s="35"/>
      <c r="NW1021" s="35"/>
      <c r="NX1021" s="35"/>
      <c r="NY1021" s="35"/>
      <c r="NZ1021" s="35"/>
      <c r="OA1021" s="35"/>
      <c r="OB1021" s="35"/>
      <c r="OC1021" s="35"/>
      <c r="OD1021" s="35"/>
      <c r="OE1021" s="35"/>
      <c r="OF1021" s="35"/>
      <c r="OG1021" s="35"/>
      <c r="OH1021" s="35"/>
      <c r="OI1021" s="35"/>
      <c r="OJ1021" s="35"/>
      <c r="OK1021" s="35"/>
      <c r="OL1021" s="35"/>
      <c r="OM1021" s="35"/>
      <c r="ON1021" s="35"/>
      <c r="OO1021" s="35"/>
      <c r="OP1021" s="35"/>
      <c r="OQ1021" s="35"/>
      <c r="OR1021" s="35"/>
      <c r="OS1021" s="35"/>
      <c r="OT1021" s="35"/>
      <c r="OU1021" s="35"/>
      <c r="OV1021" s="35"/>
      <c r="OW1021" s="35"/>
      <c r="OX1021" s="35"/>
      <c r="OY1021" s="35"/>
      <c r="OZ1021" s="35"/>
      <c r="PA1021" s="35"/>
      <c r="PB1021" s="35"/>
      <c r="PC1021" s="35"/>
      <c r="PD1021" s="35"/>
      <c r="PE1021" s="35"/>
      <c r="PF1021" s="35"/>
      <c r="PG1021" s="35"/>
      <c r="PH1021" s="35"/>
      <c r="PI1021" s="35"/>
      <c r="PJ1021" s="35"/>
      <c r="PK1021" s="35"/>
      <c r="PL1021" s="35"/>
      <c r="PM1021" s="35"/>
      <c r="PN1021" s="35"/>
      <c r="PO1021" s="35"/>
      <c r="PP1021" s="35"/>
      <c r="PQ1021" s="35"/>
      <c r="PR1021" s="35"/>
      <c r="PS1021" s="35"/>
      <c r="PT1021" s="35"/>
      <c r="PU1021" s="35"/>
      <c r="PV1021" s="35"/>
      <c r="PW1021" s="35"/>
      <c r="PX1021" s="35"/>
      <c r="PY1021" s="35"/>
      <c r="PZ1021" s="35"/>
      <c r="QA1021" s="35"/>
      <c r="QB1021" s="35"/>
      <c r="QC1021" s="35"/>
      <c r="QD1021" s="35"/>
      <c r="QE1021" s="35"/>
      <c r="QF1021" s="35"/>
      <c r="QG1021" s="35"/>
      <c r="QH1021" s="35"/>
      <c r="QI1021" s="35"/>
      <c r="QJ1021" s="35"/>
      <c r="QK1021" s="35"/>
      <c r="QL1021" s="35"/>
      <c r="QM1021" s="35"/>
      <c r="QN1021" s="35"/>
      <c r="QO1021" s="35"/>
      <c r="QP1021" s="35"/>
      <c r="QQ1021" s="35"/>
      <c r="QR1021" s="35"/>
      <c r="QS1021" s="35"/>
      <c r="QT1021" s="35"/>
      <c r="QU1021" s="35"/>
      <c r="QV1021" s="35"/>
      <c r="QW1021" s="35"/>
      <c r="QX1021" s="35"/>
      <c r="QY1021" s="35"/>
      <c r="QZ1021" s="35"/>
      <c r="RA1021" s="35"/>
      <c r="RB1021" s="35"/>
      <c r="RC1021" s="35"/>
      <c r="RD1021" s="35"/>
      <c r="RE1021" s="35"/>
      <c r="RF1021" s="35"/>
      <c r="RG1021" s="35"/>
      <c r="RH1021" s="35"/>
      <c r="RI1021" s="35"/>
      <c r="RJ1021" s="35"/>
      <c r="RK1021" s="35"/>
      <c r="RL1021" s="35"/>
      <c r="RM1021" s="35"/>
      <c r="RN1021" s="35"/>
      <c r="RO1021" s="35"/>
      <c r="RP1021" s="35"/>
      <c r="RQ1021" s="35"/>
      <c r="RR1021" s="35"/>
      <c r="RS1021" s="35"/>
      <c r="RT1021" s="35"/>
      <c r="RU1021" s="35"/>
      <c r="RV1021" s="35"/>
      <c r="RW1021" s="35"/>
      <c r="RX1021" s="35"/>
      <c r="RY1021" s="35"/>
      <c r="RZ1021" s="35"/>
      <c r="SA1021" s="35"/>
      <c r="SB1021" s="35"/>
      <c r="SC1021" s="35"/>
      <c r="SD1021" s="35"/>
      <c r="SE1021" s="35"/>
      <c r="SF1021" s="35"/>
      <c r="SG1021" s="35"/>
      <c r="SH1021" s="35"/>
      <c r="SI1021" s="35"/>
      <c r="SJ1021" s="35"/>
      <c r="SK1021" s="35"/>
      <c r="SL1021" s="35"/>
      <c r="SM1021" s="35"/>
      <c r="SN1021" s="35"/>
      <c r="SO1021" s="35"/>
      <c r="SP1021" s="35"/>
      <c r="SQ1021" s="35"/>
      <c r="SR1021" s="35"/>
      <c r="SS1021" s="35"/>
      <c r="ST1021" s="35"/>
      <c r="SU1021" s="35"/>
      <c r="SV1021" s="35"/>
      <c r="SW1021" s="35"/>
      <c r="SX1021" s="35"/>
      <c r="SY1021" s="35"/>
      <c r="SZ1021" s="35"/>
      <c r="TA1021" s="35"/>
      <c r="TB1021" s="35"/>
      <c r="TC1021" s="35"/>
      <c r="TD1021" s="35"/>
      <c r="TE1021" s="35"/>
      <c r="TF1021" s="35"/>
      <c r="TG1021" s="35"/>
      <c r="TH1021" s="35"/>
      <c r="TI1021" s="35"/>
      <c r="TJ1021" s="35"/>
      <c r="TK1021" s="35"/>
      <c r="TL1021" s="35"/>
      <c r="TM1021" s="35"/>
      <c r="TN1021" s="35"/>
      <c r="TO1021" s="35"/>
      <c r="TP1021" s="35"/>
      <c r="TQ1021" s="35"/>
      <c r="TR1021" s="35"/>
      <c r="TS1021" s="35"/>
      <c r="TT1021" s="35"/>
      <c r="TU1021" s="35"/>
      <c r="TV1021" s="35"/>
      <c r="TW1021" s="35"/>
      <c r="TX1021" s="35"/>
      <c r="TY1021" s="35"/>
      <c r="TZ1021" s="35"/>
      <c r="UA1021" s="35"/>
      <c r="UB1021" s="35"/>
      <c r="UC1021" s="35"/>
      <c r="UD1021" s="35"/>
      <c r="UE1021" s="35"/>
      <c r="UF1021" s="35"/>
      <c r="UG1021" s="35"/>
      <c r="UH1021" s="35"/>
      <c r="UI1021" s="35"/>
      <c r="UJ1021" s="35"/>
      <c r="UK1021" s="35"/>
      <c r="UL1021" s="35"/>
      <c r="UM1021" s="35"/>
      <c r="UN1021" s="35"/>
      <c r="UO1021" s="35"/>
      <c r="UP1021" s="35"/>
      <c r="UQ1021" s="35"/>
      <c r="UR1021" s="35"/>
      <c r="US1021" s="35"/>
      <c r="UT1021" s="35"/>
      <c r="UU1021" s="35"/>
      <c r="UV1021" s="35"/>
      <c r="UW1021" s="35"/>
      <c r="UX1021" s="35"/>
      <c r="UY1021" s="35"/>
      <c r="UZ1021" s="35"/>
      <c r="VA1021" s="35"/>
      <c r="VB1021" s="35"/>
      <c r="VC1021" s="35"/>
      <c r="VD1021" s="35"/>
      <c r="VE1021" s="35"/>
      <c r="VF1021" s="35"/>
      <c r="VG1021" s="35"/>
      <c r="VH1021" s="35"/>
      <c r="VI1021" s="35"/>
      <c r="VJ1021" s="35"/>
      <c r="VK1021" s="35"/>
      <c r="VL1021" s="35"/>
      <c r="VM1021" s="35"/>
      <c r="VN1021" s="35"/>
      <c r="VO1021" s="35"/>
      <c r="VP1021" s="35"/>
      <c r="VQ1021" s="35"/>
      <c r="VR1021" s="35"/>
      <c r="VS1021" s="35"/>
      <c r="VT1021" s="35"/>
      <c r="VU1021" s="35"/>
      <c r="VV1021" s="35"/>
      <c r="VW1021" s="35"/>
      <c r="VX1021" s="35"/>
      <c r="VY1021" s="35"/>
      <c r="VZ1021" s="35"/>
      <c r="WA1021" s="35"/>
      <c r="WB1021" s="35"/>
      <c r="WC1021" s="35"/>
      <c r="WD1021" s="35"/>
      <c r="WE1021" s="35"/>
      <c r="WF1021" s="35"/>
      <c r="WG1021" s="35"/>
      <c r="WH1021" s="35"/>
      <c r="WI1021" s="35"/>
      <c r="WJ1021" s="35"/>
      <c r="WK1021" s="35"/>
      <c r="WL1021" s="35"/>
      <c r="WM1021" s="35"/>
      <c r="WN1021" s="35"/>
      <c r="WO1021" s="35"/>
      <c r="WP1021" s="35"/>
      <c r="WQ1021" s="35"/>
      <c r="WR1021" s="35"/>
      <c r="WS1021" s="35"/>
      <c r="WT1021" s="35"/>
      <c r="WU1021" s="35"/>
      <c r="WV1021" s="35"/>
      <c r="WW1021" s="35"/>
      <c r="WX1021" s="35"/>
      <c r="WY1021" s="35"/>
      <c r="WZ1021" s="35"/>
      <c r="XA1021" s="35"/>
      <c r="XB1021" s="35"/>
      <c r="XC1021" s="35"/>
      <c r="XD1021" s="35"/>
      <c r="XE1021" s="35"/>
      <c r="XF1021" s="35"/>
      <c r="XG1021" s="35"/>
      <c r="XH1021" s="35"/>
      <c r="XI1021" s="35"/>
      <c r="XJ1021" s="35"/>
      <c r="XK1021" s="35"/>
      <c r="XL1021" s="35"/>
      <c r="XM1021" s="35"/>
      <c r="XN1021" s="35"/>
      <c r="XO1021" s="35"/>
      <c r="XP1021" s="35"/>
      <c r="XQ1021" s="35"/>
      <c r="XR1021" s="35"/>
      <c r="XS1021" s="35"/>
      <c r="XT1021" s="35"/>
      <c r="XU1021" s="35"/>
      <c r="XV1021" s="35"/>
      <c r="XW1021" s="35"/>
      <c r="XX1021" s="35"/>
      <c r="XY1021" s="35"/>
      <c r="XZ1021" s="35"/>
      <c r="YA1021" s="35"/>
      <c r="YB1021" s="35"/>
      <c r="YC1021" s="35"/>
      <c r="YD1021" s="35"/>
      <c r="YE1021" s="35"/>
      <c r="YF1021" s="35"/>
      <c r="YG1021" s="35"/>
      <c r="YH1021" s="35"/>
      <c r="YI1021" s="35"/>
      <c r="YJ1021" s="35"/>
      <c r="YK1021" s="35"/>
      <c r="YL1021" s="35"/>
      <c r="YM1021" s="35"/>
      <c r="YN1021" s="35"/>
      <c r="YO1021" s="35"/>
      <c r="YP1021" s="35"/>
      <c r="YQ1021" s="35"/>
      <c r="YR1021" s="35"/>
      <c r="YS1021" s="35"/>
      <c r="YT1021" s="35"/>
      <c r="YU1021" s="35"/>
      <c r="YV1021" s="35"/>
      <c r="YW1021" s="35"/>
      <c r="YX1021" s="35"/>
      <c r="YY1021" s="35"/>
      <c r="YZ1021" s="35"/>
      <c r="ZA1021" s="35"/>
      <c r="ZB1021" s="35"/>
      <c r="ZC1021" s="35"/>
      <c r="ZD1021" s="35"/>
      <c r="ZE1021" s="35"/>
      <c r="ZF1021" s="35"/>
      <c r="ZG1021" s="35"/>
      <c r="ZH1021" s="35"/>
      <c r="ZI1021" s="35"/>
      <c r="ZJ1021" s="35"/>
      <c r="ZK1021" s="35"/>
      <c r="ZL1021" s="35"/>
      <c r="ZM1021" s="35"/>
      <c r="ZN1021" s="35"/>
      <c r="ZO1021" s="35"/>
      <c r="ZP1021" s="35"/>
      <c r="ZQ1021" s="35"/>
      <c r="ZR1021" s="35"/>
      <c r="ZS1021" s="35"/>
      <c r="ZT1021" s="35"/>
      <c r="ZU1021" s="35"/>
      <c r="ZV1021" s="35"/>
      <c r="ZW1021" s="35"/>
      <c r="ZX1021" s="35"/>
      <c r="ZY1021" s="35"/>
      <c r="ZZ1021" s="35"/>
      <c r="AAA1021" s="35"/>
      <c r="AAB1021" s="35"/>
      <c r="AAC1021" s="35"/>
      <c r="AAD1021" s="35"/>
      <c r="AAE1021" s="35"/>
      <c r="AAF1021" s="35"/>
      <c r="AAG1021" s="35"/>
      <c r="AAH1021" s="35"/>
      <c r="AAI1021" s="35"/>
      <c r="AAJ1021" s="35"/>
      <c r="AAK1021" s="35"/>
      <c r="AAL1021" s="35"/>
      <c r="AAM1021" s="35"/>
      <c r="AAN1021" s="35"/>
      <c r="AAO1021" s="35"/>
      <c r="AAP1021" s="35"/>
      <c r="AAQ1021" s="35"/>
      <c r="AAR1021" s="35"/>
      <c r="AAS1021" s="35"/>
      <c r="AAT1021" s="35"/>
      <c r="AAU1021" s="35"/>
      <c r="AAV1021" s="35"/>
      <c r="AAW1021" s="35"/>
      <c r="AAX1021" s="35"/>
      <c r="AAY1021" s="35"/>
      <c r="AAZ1021" s="35"/>
      <c r="ABA1021" s="35"/>
      <c r="ABB1021" s="35"/>
      <c r="ABC1021" s="35"/>
      <c r="ABD1021" s="35"/>
      <c r="ABE1021" s="35"/>
      <c r="ABF1021" s="35"/>
      <c r="ABG1021" s="35"/>
      <c r="ABH1021" s="35"/>
      <c r="ABI1021" s="35"/>
      <c r="ABJ1021" s="35"/>
      <c r="ABK1021" s="35"/>
      <c r="ABL1021" s="35"/>
      <c r="ABM1021" s="35"/>
      <c r="ABN1021" s="35"/>
      <c r="ABO1021" s="35"/>
      <c r="ABP1021" s="35"/>
      <c r="ABQ1021" s="35"/>
      <c r="ABR1021" s="35"/>
    </row>
    <row r="1022" spans="2:746" s="28" customFormat="1" x14ac:dyDescent="0.3">
      <c r="B1022" s="28">
        <f t="shared" si="29"/>
        <v>0</v>
      </c>
      <c r="E1022" s="29" t="s">
        <v>617</v>
      </c>
      <c r="F1022" s="42" t="s">
        <v>707</v>
      </c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  <c r="IL1022" s="35"/>
      <c r="IM1022" s="35"/>
      <c r="IN1022" s="35"/>
      <c r="IO1022" s="35"/>
      <c r="IP1022" s="35"/>
      <c r="IQ1022" s="35"/>
      <c r="IR1022" s="35"/>
      <c r="IS1022" s="35"/>
      <c r="IT1022" s="35"/>
      <c r="IU1022" s="35"/>
      <c r="IV1022" s="35"/>
      <c r="IW1022" s="35"/>
      <c r="IX1022" s="35"/>
      <c r="IY1022" s="35"/>
      <c r="IZ1022" s="35"/>
      <c r="JA1022" s="35"/>
      <c r="JB1022" s="35"/>
      <c r="JC1022" s="35"/>
      <c r="JD1022" s="35"/>
      <c r="JE1022" s="35"/>
      <c r="JF1022" s="35"/>
      <c r="JG1022" s="35"/>
      <c r="JH1022" s="35"/>
      <c r="JI1022" s="35"/>
      <c r="JJ1022" s="35"/>
      <c r="JK1022" s="35"/>
      <c r="JL1022" s="35"/>
      <c r="JM1022" s="35"/>
      <c r="JN1022" s="35"/>
      <c r="JO1022" s="35"/>
      <c r="JP1022" s="35"/>
      <c r="JQ1022" s="35"/>
      <c r="JR1022" s="35"/>
      <c r="JS1022" s="35"/>
      <c r="JT1022" s="35"/>
      <c r="JU1022" s="35"/>
      <c r="JV1022" s="35"/>
      <c r="JW1022" s="35"/>
      <c r="JX1022" s="35"/>
      <c r="JY1022" s="35"/>
      <c r="JZ1022" s="35"/>
      <c r="KA1022" s="35"/>
      <c r="KB1022" s="35"/>
      <c r="KC1022" s="35"/>
      <c r="KD1022" s="35"/>
      <c r="KE1022" s="35"/>
      <c r="KF1022" s="35"/>
      <c r="KG1022" s="35"/>
      <c r="KH1022" s="35"/>
      <c r="KI1022" s="35"/>
      <c r="KJ1022" s="35"/>
      <c r="KK1022" s="35"/>
      <c r="KL1022" s="35"/>
      <c r="KM1022" s="35"/>
      <c r="KN1022" s="35"/>
      <c r="KO1022" s="35"/>
      <c r="KP1022" s="35"/>
      <c r="KQ1022" s="35"/>
      <c r="KR1022" s="35"/>
      <c r="KS1022" s="35"/>
      <c r="KT1022" s="35"/>
      <c r="KU1022" s="35"/>
      <c r="KV1022" s="35"/>
      <c r="KW1022" s="35"/>
      <c r="KX1022" s="35"/>
      <c r="KY1022" s="35"/>
      <c r="KZ1022" s="35"/>
      <c r="LA1022" s="35"/>
      <c r="LB1022" s="35"/>
      <c r="LC1022" s="35"/>
      <c r="LD1022" s="35"/>
      <c r="LE1022" s="35"/>
      <c r="LF1022" s="35"/>
      <c r="LG1022" s="35"/>
      <c r="LH1022" s="35"/>
      <c r="LI1022" s="35"/>
      <c r="LJ1022" s="35"/>
      <c r="LK1022" s="35"/>
      <c r="LL1022" s="35"/>
      <c r="LM1022" s="35"/>
      <c r="LN1022" s="35"/>
      <c r="LO1022" s="35"/>
      <c r="LP1022" s="35"/>
      <c r="LQ1022" s="35"/>
      <c r="LR1022" s="35"/>
      <c r="LS1022" s="35"/>
      <c r="LT1022" s="35"/>
      <c r="LU1022" s="35"/>
      <c r="LV1022" s="35"/>
      <c r="LW1022" s="35"/>
      <c r="LX1022" s="35"/>
      <c r="LY1022" s="35"/>
      <c r="LZ1022" s="35"/>
      <c r="MA1022" s="35"/>
      <c r="MB1022" s="35"/>
      <c r="MC1022" s="35"/>
      <c r="MD1022" s="35"/>
      <c r="ME1022" s="35"/>
      <c r="MF1022" s="35"/>
      <c r="MG1022" s="35"/>
      <c r="MH1022" s="35"/>
      <c r="MI1022" s="35"/>
      <c r="MJ1022" s="35"/>
      <c r="MK1022" s="35"/>
      <c r="ML1022" s="35"/>
      <c r="MM1022" s="35"/>
      <c r="MN1022" s="35"/>
      <c r="MO1022" s="35"/>
      <c r="MP1022" s="35"/>
      <c r="MQ1022" s="35"/>
      <c r="MR1022" s="35"/>
      <c r="MS1022" s="35"/>
      <c r="MT1022" s="35"/>
      <c r="MU1022" s="35"/>
      <c r="MV1022" s="35"/>
      <c r="MW1022" s="35"/>
      <c r="MX1022" s="35"/>
      <c r="MY1022" s="35"/>
      <c r="MZ1022" s="35"/>
      <c r="NA1022" s="35"/>
      <c r="NB1022" s="35"/>
      <c r="NC1022" s="35"/>
      <c r="ND1022" s="35"/>
      <c r="NE1022" s="35"/>
      <c r="NF1022" s="35"/>
      <c r="NG1022" s="35"/>
      <c r="NH1022" s="35"/>
      <c r="NI1022" s="35"/>
      <c r="NJ1022" s="35"/>
      <c r="NK1022" s="35"/>
      <c r="NL1022" s="35"/>
      <c r="NM1022" s="35"/>
      <c r="NN1022" s="35"/>
      <c r="NO1022" s="35"/>
      <c r="NP1022" s="35"/>
      <c r="NQ1022" s="35"/>
      <c r="NR1022" s="35"/>
      <c r="NS1022" s="35"/>
      <c r="NT1022" s="35"/>
      <c r="NU1022" s="35"/>
      <c r="NV1022" s="35"/>
      <c r="NW1022" s="35"/>
      <c r="NX1022" s="35"/>
      <c r="NY1022" s="35"/>
      <c r="NZ1022" s="35"/>
      <c r="OA1022" s="35"/>
      <c r="OB1022" s="35"/>
      <c r="OC1022" s="35"/>
      <c r="OD1022" s="35"/>
      <c r="OE1022" s="35"/>
      <c r="OF1022" s="35"/>
      <c r="OG1022" s="35"/>
      <c r="OH1022" s="35"/>
      <c r="OI1022" s="35"/>
      <c r="OJ1022" s="35"/>
      <c r="OK1022" s="35"/>
      <c r="OL1022" s="35"/>
      <c r="OM1022" s="35"/>
      <c r="ON1022" s="35"/>
      <c r="OO1022" s="35"/>
      <c r="OP1022" s="35"/>
      <c r="OQ1022" s="35"/>
      <c r="OR1022" s="35"/>
      <c r="OS1022" s="35"/>
      <c r="OT1022" s="35"/>
      <c r="OU1022" s="35"/>
      <c r="OV1022" s="35"/>
      <c r="OW1022" s="35"/>
      <c r="OX1022" s="35"/>
      <c r="OY1022" s="35"/>
      <c r="OZ1022" s="35"/>
      <c r="PA1022" s="35"/>
      <c r="PB1022" s="35"/>
      <c r="PC1022" s="35"/>
      <c r="PD1022" s="35"/>
      <c r="PE1022" s="35"/>
      <c r="PF1022" s="35"/>
      <c r="PG1022" s="35"/>
      <c r="PH1022" s="35"/>
      <c r="PI1022" s="35"/>
      <c r="PJ1022" s="35"/>
      <c r="PK1022" s="35"/>
      <c r="PL1022" s="35"/>
      <c r="PM1022" s="35"/>
      <c r="PN1022" s="35"/>
      <c r="PO1022" s="35"/>
      <c r="PP1022" s="35"/>
      <c r="PQ1022" s="35"/>
      <c r="PR1022" s="35"/>
      <c r="PS1022" s="35"/>
      <c r="PT1022" s="35"/>
      <c r="PU1022" s="35"/>
      <c r="PV1022" s="35"/>
      <c r="PW1022" s="35"/>
      <c r="PX1022" s="35"/>
      <c r="PY1022" s="35"/>
      <c r="PZ1022" s="35"/>
      <c r="QA1022" s="35"/>
      <c r="QB1022" s="35"/>
      <c r="QC1022" s="35"/>
      <c r="QD1022" s="35"/>
      <c r="QE1022" s="35"/>
      <c r="QF1022" s="35"/>
      <c r="QG1022" s="35"/>
      <c r="QH1022" s="35"/>
      <c r="QI1022" s="35"/>
      <c r="QJ1022" s="35"/>
      <c r="QK1022" s="35"/>
      <c r="QL1022" s="35"/>
      <c r="QM1022" s="35"/>
      <c r="QN1022" s="35"/>
      <c r="QO1022" s="35"/>
      <c r="QP1022" s="35"/>
      <c r="QQ1022" s="35"/>
      <c r="QR1022" s="35"/>
      <c r="QS1022" s="35"/>
      <c r="QT1022" s="35"/>
      <c r="QU1022" s="35"/>
      <c r="QV1022" s="35"/>
      <c r="QW1022" s="35"/>
      <c r="QX1022" s="35"/>
      <c r="QY1022" s="35"/>
      <c r="QZ1022" s="35"/>
      <c r="RA1022" s="35"/>
      <c r="RB1022" s="35"/>
      <c r="RC1022" s="35"/>
      <c r="RD1022" s="35"/>
      <c r="RE1022" s="35"/>
      <c r="RF1022" s="35"/>
      <c r="RG1022" s="35"/>
      <c r="RH1022" s="35"/>
      <c r="RI1022" s="35"/>
      <c r="RJ1022" s="35"/>
      <c r="RK1022" s="35"/>
      <c r="RL1022" s="35"/>
      <c r="RM1022" s="35"/>
      <c r="RN1022" s="35"/>
      <c r="RO1022" s="35"/>
      <c r="RP1022" s="35"/>
      <c r="RQ1022" s="35"/>
      <c r="RR1022" s="35"/>
      <c r="RS1022" s="35"/>
      <c r="RT1022" s="35"/>
      <c r="RU1022" s="35"/>
      <c r="RV1022" s="35"/>
      <c r="RW1022" s="35"/>
      <c r="RX1022" s="35"/>
      <c r="RY1022" s="35"/>
      <c r="RZ1022" s="35"/>
      <c r="SA1022" s="35"/>
      <c r="SB1022" s="35"/>
      <c r="SC1022" s="35"/>
      <c r="SD1022" s="35"/>
      <c r="SE1022" s="35"/>
      <c r="SF1022" s="35"/>
      <c r="SG1022" s="35"/>
      <c r="SH1022" s="35"/>
      <c r="SI1022" s="35"/>
      <c r="SJ1022" s="35"/>
      <c r="SK1022" s="35"/>
      <c r="SL1022" s="35"/>
      <c r="SM1022" s="35"/>
      <c r="SN1022" s="35"/>
      <c r="SO1022" s="35"/>
      <c r="SP1022" s="35"/>
      <c r="SQ1022" s="35"/>
      <c r="SR1022" s="35"/>
      <c r="SS1022" s="35"/>
      <c r="ST1022" s="35"/>
      <c r="SU1022" s="35"/>
      <c r="SV1022" s="35"/>
      <c r="SW1022" s="35"/>
      <c r="SX1022" s="35"/>
      <c r="SY1022" s="35"/>
      <c r="SZ1022" s="35"/>
      <c r="TA1022" s="35"/>
      <c r="TB1022" s="35"/>
      <c r="TC1022" s="35"/>
      <c r="TD1022" s="35"/>
      <c r="TE1022" s="35"/>
      <c r="TF1022" s="35"/>
      <c r="TG1022" s="35"/>
      <c r="TH1022" s="35"/>
      <c r="TI1022" s="35"/>
      <c r="TJ1022" s="35"/>
      <c r="TK1022" s="35"/>
      <c r="TL1022" s="35"/>
      <c r="TM1022" s="35"/>
      <c r="TN1022" s="35"/>
      <c r="TO1022" s="35"/>
      <c r="TP1022" s="35"/>
      <c r="TQ1022" s="35"/>
      <c r="TR1022" s="35"/>
      <c r="TS1022" s="35"/>
      <c r="TT1022" s="35"/>
      <c r="TU1022" s="35"/>
      <c r="TV1022" s="35"/>
      <c r="TW1022" s="35"/>
      <c r="TX1022" s="35"/>
      <c r="TY1022" s="35"/>
      <c r="TZ1022" s="35"/>
      <c r="UA1022" s="35"/>
      <c r="UB1022" s="35"/>
      <c r="UC1022" s="35"/>
      <c r="UD1022" s="35"/>
      <c r="UE1022" s="35"/>
      <c r="UF1022" s="35"/>
      <c r="UG1022" s="35"/>
      <c r="UH1022" s="35"/>
      <c r="UI1022" s="35"/>
      <c r="UJ1022" s="35"/>
      <c r="UK1022" s="35"/>
      <c r="UL1022" s="35"/>
      <c r="UM1022" s="35"/>
      <c r="UN1022" s="35"/>
      <c r="UO1022" s="35"/>
      <c r="UP1022" s="35"/>
      <c r="UQ1022" s="35"/>
      <c r="UR1022" s="35"/>
      <c r="US1022" s="35"/>
      <c r="UT1022" s="35"/>
      <c r="UU1022" s="35"/>
      <c r="UV1022" s="35"/>
      <c r="UW1022" s="35"/>
      <c r="UX1022" s="35"/>
      <c r="UY1022" s="35"/>
      <c r="UZ1022" s="35"/>
      <c r="VA1022" s="35"/>
      <c r="VB1022" s="35"/>
      <c r="VC1022" s="35"/>
      <c r="VD1022" s="35"/>
      <c r="VE1022" s="35"/>
      <c r="VF1022" s="35"/>
      <c r="VG1022" s="35"/>
      <c r="VH1022" s="35"/>
      <c r="VI1022" s="35"/>
      <c r="VJ1022" s="35"/>
      <c r="VK1022" s="35"/>
      <c r="VL1022" s="35"/>
      <c r="VM1022" s="35"/>
      <c r="VN1022" s="35"/>
      <c r="VO1022" s="35"/>
      <c r="VP1022" s="35"/>
      <c r="VQ1022" s="35"/>
      <c r="VR1022" s="35"/>
      <c r="VS1022" s="35"/>
      <c r="VT1022" s="35"/>
      <c r="VU1022" s="35"/>
      <c r="VV1022" s="35"/>
      <c r="VW1022" s="35"/>
      <c r="VX1022" s="35"/>
      <c r="VY1022" s="35"/>
      <c r="VZ1022" s="35"/>
      <c r="WA1022" s="35"/>
      <c r="WB1022" s="35"/>
      <c r="WC1022" s="35"/>
      <c r="WD1022" s="35"/>
      <c r="WE1022" s="35"/>
      <c r="WF1022" s="35"/>
      <c r="WG1022" s="35"/>
      <c r="WH1022" s="35"/>
      <c r="WI1022" s="35"/>
      <c r="WJ1022" s="35"/>
      <c r="WK1022" s="35"/>
      <c r="WL1022" s="35"/>
      <c r="WM1022" s="35"/>
      <c r="WN1022" s="35"/>
      <c r="WO1022" s="35"/>
      <c r="WP1022" s="35"/>
      <c r="WQ1022" s="35"/>
      <c r="WR1022" s="35"/>
      <c r="WS1022" s="35"/>
      <c r="WT1022" s="35"/>
      <c r="WU1022" s="35"/>
      <c r="WV1022" s="35"/>
      <c r="WW1022" s="35"/>
      <c r="WX1022" s="35"/>
      <c r="WY1022" s="35"/>
      <c r="WZ1022" s="35"/>
      <c r="XA1022" s="35"/>
      <c r="XB1022" s="35"/>
      <c r="XC1022" s="35"/>
      <c r="XD1022" s="35"/>
      <c r="XE1022" s="35"/>
      <c r="XF1022" s="35"/>
      <c r="XG1022" s="35"/>
      <c r="XH1022" s="35"/>
      <c r="XI1022" s="35"/>
      <c r="XJ1022" s="35"/>
      <c r="XK1022" s="35"/>
      <c r="XL1022" s="35"/>
      <c r="XM1022" s="35"/>
      <c r="XN1022" s="35"/>
      <c r="XO1022" s="35"/>
      <c r="XP1022" s="35"/>
      <c r="XQ1022" s="35"/>
      <c r="XR1022" s="35"/>
      <c r="XS1022" s="35"/>
      <c r="XT1022" s="35"/>
      <c r="XU1022" s="35"/>
      <c r="XV1022" s="35"/>
      <c r="XW1022" s="35"/>
      <c r="XX1022" s="35"/>
      <c r="XY1022" s="35"/>
      <c r="XZ1022" s="35"/>
      <c r="YA1022" s="35"/>
      <c r="YB1022" s="35"/>
      <c r="YC1022" s="35"/>
      <c r="YD1022" s="35"/>
      <c r="YE1022" s="35"/>
      <c r="YF1022" s="35"/>
      <c r="YG1022" s="35"/>
      <c r="YH1022" s="35"/>
      <c r="YI1022" s="35"/>
      <c r="YJ1022" s="35"/>
      <c r="YK1022" s="35"/>
      <c r="YL1022" s="35"/>
      <c r="YM1022" s="35"/>
      <c r="YN1022" s="35"/>
      <c r="YO1022" s="35"/>
      <c r="YP1022" s="35"/>
      <c r="YQ1022" s="35"/>
      <c r="YR1022" s="35"/>
      <c r="YS1022" s="35"/>
      <c r="YT1022" s="35"/>
      <c r="YU1022" s="35"/>
      <c r="YV1022" s="35"/>
      <c r="YW1022" s="35"/>
      <c r="YX1022" s="35"/>
      <c r="YY1022" s="35"/>
      <c r="YZ1022" s="35"/>
      <c r="ZA1022" s="35"/>
      <c r="ZB1022" s="35"/>
      <c r="ZC1022" s="35"/>
      <c r="ZD1022" s="35"/>
      <c r="ZE1022" s="35"/>
      <c r="ZF1022" s="35"/>
      <c r="ZG1022" s="35"/>
      <c r="ZH1022" s="35"/>
      <c r="ZI1022" s="35"/>
      <c r="ZJ1022" s="35"/>
      <c r="ZK1022" s="35"/>
      <c r="ZL1022" s="35"/>
      <c r="ZM1022" s="35"/>
      <c r="ZN1022" s="35"/>
      <c r="ZO1022" s="35"/>
      <c r="ZP1022" s="35"/>
      <c r="ZQ1022" s="35"/>
      <c r="ZR1022" s="35"/>
      <c r="ZS1022" s="35"/>
      <c r="ZT1022" s="35"/>
      <c r="ZU1022" s="35"/>
      <c r="ZV1022" s="35"/>
      <c r="ZW1022" s="35"/>
      <c r="ZX1022" s="35"/>
      <c r="ZY1022" s="35"/>
      <c r="ZZ1022" s="35"/>
      <c r="AAA1022" s="35"/>
      <c r="AAB1022" s="35"/>
      <c r="AAC1022" s="35"/>
      <c r="AAD1022" s="35"/>
      <c r="AAE1022" s="35"/>
      <c r="AAF1022" s="35"/>
      <c r="AAG1022" s="35"/>
      <c r="AAH1022" s="35"/>
      <c r="AAI1022" s="35"/>
      <c r="AAJ1022" s="35"/>
      <c r="AAK1022" s="35"/>
      <c r="AAL1022" s="35"/>
      <c r="AAM1022" s="35"/>
      <c r="AAN1022" s="35"/>
      <c r="AAO1022" s="35"/>
      <c r="AAP1022" s="35"/>
      <c r="AAQ1022" s="35"/>
      <c r="AAR1022" s="35"/>
      <c r="AAS1022" s="35"/>
      <c r="AAT1022" s="35"/>
      <c r="AAU1022" s="35"/>
      <c r="AAV1022" s="35"/>
      <c r="AAW1022" s="35"/>
      <c r="AAX1022" s="35"/>
      <c r="AAY1022" s="35"/>
      <c r="AAZ1022" s="35"/>
      <c r="ABA1022" s="35"/>
      <c r="ABB1022" s="35"/>
      <c r="ABC1022" s="35"/>
      <c r="ABD1022" s="35"/>
      <c r="ABE1022" s="35"/>
      <c r="ABF1022" s="35"/>
      <c r="ABG1022" s="35"/>
      <c r="ABH1022" s="35"/>
      <c r="ABI1022" s="35"/>
      <c r="ABJ1022" s="35"/>
      <c r="ABK1022" s="35"/>
      <c r="ABL1022" s="35"/>
      <c r="ABM1022" s="35"/>
      <c r="ABN1022" s="35"/>
      <c r="ABO1022" s="35"/>
      <c r="ABP1022" s="35"/>
      <c r="ABQ1022" s="35"/>
      <c r="ABR1022" s="35"/>
    </row>
    <row r="1023" spans="2:746" s="28" customFormat="1" x14ac:dyDescent="0.3">
      <c r="B1023" s="28">
        <f t="shared" si="29"/>
        <v>0</v>
      </c>
      <c r="E1023" s="29" t="s">
        <v>1542</v>
      </c>
      <c r="F1023" s="42">
        <v>1</v>
      </c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  <c r="IL1023" s="35"/>
      <c r="IM1023" s="35"/>
      <c r="IN1023" s="35"/>
      <c r="IO1023" s="35"/>
      <c r="IP1023" s="35"/>
      <c r="IQ1023" s="35"/>
      <c r="IR1023" s="35"/>
      <c r="IS1023" s="35"/>
      <c r="IT1023" s="35"/>
      <c r="IU1023" s="35"/>
      <c r="IV1023" s="35"/>
      <c r="IW1023" s="35"/>
      <c r="IX1023" s="35"/>
      <c r="IY1023" s="35"/>
      <c r="IZ1023" s="35"/>
      <c r="JA1023" s="35"/>
      <c r="JB1023" s="35"/>
      <c r="JC1023" s="35"/>
      <c r="JD1023" s="35"/>
      <c r="JE1023" s="35"/>
      <c r="JF1023" s="35"/>
      <c r="JG1023" s="35"/>
      <c r="JH1023" s="35"/>
      <c r="JI1023" s="35"/>
      <c r="JJ1023" s="35"/>
      <c r="JK1023" s="35"/>
      <c r="JL1023" s="35"/>
      <c r="JM1023" s="35"/>
      <c r="JN1023" s="35"/>
      <c r="JO1023" s="35"/>
      <c r="JP1023" s="35"/>
      <c r="JQ1023" s="35"/>
      <c r="JR1023" s="35"/>
      <c r="JS1023" s="35"/>
      <c r="JT1023" s="35"/>
      <c r="JU1023" s="35"/>
      <c r="JV1023" s="35"/>
      <c r="JW1023" s="35"/>
      <c r="JX1023" s="35"/>
      <c r="JY1023" s="35"/>
      <c r="JZ1023" s="35"/>
      <c r="KA1023" s="35"/>
      <c r="KB1023" s="35"/>
      <c r="KC1023" s="35"/>
      <c r="KD1023" s="35"/>
      <c r="KE1023" s="35"/>
      <c r="KF1023" s="35"/>
      <c r="KG1023" s="35"/>
      <c r="KH1023" s="35"/>
      <c r="KI1023" s="35"/>
      <c r="KJ1023" s="35"/>
      <c r="KK1023" s="35"/>
      <c r="KL1023" s="35"/>
      <c r="KM1023" s="35"/>
      <c r="KN1023" s="35"/>
      <c r="KO1023" s="35"/>
      <c r="KP1023" s="35"/>
      <c r="KQ1023" s="35"/>
      <c r="KR1023" s="35"/>
      <c r="KS1023" s="35"/>
      <c r="KT1023" s="35"/>
      <c r="KU1023" s="35"/>
      <c r="KV1023" s="35"/>
      <c r="KW1023" s="35"/>
      <c r="KX1023" s="35"/>
      <c r="KY1023" s="35"/>
      <c r="KZ1023" s="35"/>
      <c r="LA1023" s="35"/>
      <c r="LB1023" s="35"/>
      <c r="LC1023" s="35"/>
      <c r="LD1023" s="35"/>
      <c r="LE1023" s="35"/>
      <c r="LF1023" s="35"/>
      <c r="LG1023" s="35"/>
      <c r="LH1023" s="35"/>
      <c r="LI1023" s="35"/>
      <c r="LJ1023" s="35"/>
      <c r="LK1023" s="35"/>
      <c r="LL1023" s="35"/>
      <c r="LM1023" s="35"/>
      <c r="LN1023" s="35"/>
      <c r="LO1023" s="35"/>
      <c r="LP1023" s="35"/>
      <c r="LQ1023" s="35"/>
      <c r="LR1023" s="35"/>
      <c r="LS1023" s="35"/>
      <c r="LT1023" s="35"/>
      <c r="LU1023" s="35"/>
      <c r="LV1023" s="35"/>
      <c r="LW1023" s="35"/>
      <c r="LX1023" s="35"/>
      <c r="LY1023" s="35"/>
      <c r="LZ1023" s="35"/>
      <c r="MA1023" s="35"/>
      <c r="MB1023" s="35"/>
      <c r="MC1023" s="35"/>
      <c r="MD1023" s="35"/>
      <c r="ME1023" s="35"/>
      <c r="MF1023" s="35"/>
      <c r="MG1023" s="35"/>
      <c r="MH1023" s="35"/>
      <c r="MI1023" s="35"/>
      <c r="MJ1023" s="35"/>
      <c r="MK1023" s="35"/>
      <c r="ML1023" s="35"/>
      <c r="MM1023" s="35"/>
      <c r="MN1023" s="35"/>
      <c r="MO1023" s="35"/>
      <c r="MP1023" s="35"/>
      <c r="MQ1023" s="35"/>
      <c r="MR1023" s="35"/>
      <c r="MS1023" s="35"/>
      <c r="MT1023" s="35"/>
      <c r="MU1023" s="35"/>
      <c r="MV1023" s="35"/>
      <c r="MW1023" s="35"/>
      <c r="MX1023" s="35"/>
      <c r="MY1023" s="35"/>
      <c r="MZ1023" s="35"/>
      <c r="NA1023" s="35"/>
      <c r="NB1023" s="35"/>
      <c r="NC1023" s="35"/>
      <c r="ND1023" s="35"/>
      <c r="NE1023" s="35"/>
      <c r="NF1023" s="35"/>
      <c r="NG1023" s="35"/>
      <c r="NH1023" s="35"/>
      <c r="NI1023" s="35"/>
      <c r="NJ1023" s="35"/>
      <c r="NK1023" s="35"/>
      <c r="NL1023" s="35"/>
      <c r="NM1023" s="35"/>
      <c r="NN1023" s="35"/>
      <c r="NO1023" s="35"/>
      <c r="NP1023" s="35"/>
      <c r="NQ1023" s="35"/>
      <c r="NR1023" s="35"/>
      <c r="NS1023" s="35"/>
      <c r="NT1023" s="35"/>
      <c r="NU1023" s="35"/>
      <c r="NV1023" s="35"/>
      <c r="NW1023" s="35"/>
      <c r="NX1023" s="35"/>
      <c r="NY1023" s="35"/>
      <c r="NZ1023" s="35"/>
      <c r="OA1023" s="35"/>
      <c r="OB1023" s="35"/>
      <c r="OC1023" s="35"/>
      <c r="OD1023" s="35"/>
      <c r="OE1023" s="35"/>
      <c r="OF1023" s="35"/>
      <c r="OG1023" s="35"/>
      <c r="OH1023" s="35"/>
      <c r="OI1023" s="35"/>
      <c r="OJ1023" s="35"/>
      <c r="OK1023" s="35"/>
      <c r="OL1023" s="35"/>
      <c r="OM1023" s="35"/>
      <c r="ON1023" s="35"/>
      <c r="OO1023" s="35"/>
      <c r="OP1023" s="35"/>
      <c r="OQ1023" s="35"/>
      <c r="OR1023" s="35"/>
      <c r="OS1023" s="35"/>
      <c r="OT1023" s="35"/>
      <c r="OU1023" s="35"/>
      <c r="OV1023" s="35"/>
      <c r="OW1023" s="35"/>
      <c r="OX1023" s="35"/>
      <c r="OY1023" s="35"/>
      <c r="OZ1023" s="35"/>
      <c r="PA1023" s="35"/>
      <c r="PB1023" s="35"/>
      <c r="PC1023" s="35"/>
      <c r="PD1023" s="35"/>
      <c r="PE1023" s="35"/>
      <c r="PF1023" s="35"/>
      <c r="PG1023" s="35"/>
      <c r="PH1023" s="35"/>
      <c r="PI1023" s="35"/>
      <c r="PJ1023" s="35"/>
      <c r="PK1023" s="35"/>
      <c r="PL1023" s="35"/>
      <c r="PM1023" s="35"/>
      <c r="PN1023" s="35"/>
      <c r="PO1023" s="35"/>
      <c r="PP1023" s="35"/>
      <c r="PQ1023" s="35"/>
      <c r="PR1023" s="35"/>
      <c r="PS1023" s="35"/>
      <c r="PT1023" s="35"/>
      <c r="PU1023" s="35"/>
      <c r="PV1023" s="35"/>
      <c r="PW1023" s="35"/>
      <c r="PX1023" s="35"/>
      <c r="PY1023" s="35"/>
      <c r="PZ1023" s="35"/>
      <c r="QA1023" s="35"/>
      <c r="QB1023" s="35"/>
      <c r="QC1023" s="35"/>
      <c r="QD1023" s="35"/>
      <c r="QE1023" s="35"/>
      <c r="QF1023" s="35"/>
      <c r="QG1023" s="35"/>
      <c r="QH1023" s="35"/>
      <c r="QI1023" s="35"/>
      <c r="QJ1023" s="35"/>
      <c r="QK1023" s="35"/>
      <c r="QL1023" s="35"/>
      <c r="QM1023" s="35"/>
      <c r="QN1023" s="35"/>
      <c r="QO1023" s="35"/>
      <c r="QP1023" s="35"/>
      <c r="QQ1023" s="35"/>
      <c r="QR1023" s="35"/>
      <c r="QS1023" s="35"/>
      <c r="QT1023" s="35"/>
      <c r="QU1023" s="35"/>
      <c r="QV1023" s="35"/>
      <c r="QW1023" s="35"/>
      <c r="QX1023" s="35"/>
      <c r="QY1023" s="35"/>
      <c r="QZ1023" s="35"/>
      <c r="RA1023" s="35"/>
      <c r="RB1023" s="35"/>
      <c r="RC1023" s="35"/>
      <c r="RD1023" s="35"/>
      <c r="RE1023" s="35"/>
      <c r="RF1023" s="35"/>
      <c r="RG1023" s="35"/>
      <c r="RH1023" s="35"/>
      <c r="RI1023" s="35"/>
      <c r="RJ1023" s="35"/>
      <c r="RK1023" s="35"/>
      <c r="RL1023" s="35"/>
      <c r="RM1023" s="35"/>
      <c r="RN1023" s="35"/>
      <c r="RO1023" s="35"/>
      <c r="RP1023" s="35"/>
      <c r="RQ1023" s="35"/>
      <c r="RR1023" s="35"/>
      <c r="RS1023" s="35"/>
      <c r="RT1023" s="35"/>
      <c r="RU1023" s="35"/>
      <c r="RV1023" s="35"/>
      <c r="RW1023" s="35"/>
      <c r="RX1023" s="35"/>
      <c r="RY1023" s="35"/>
      <c r="RZ1023" s="35"/>
      <c r="SA1023" s="35"/>
      <c r="SB1023" s="35"/>
      <c r="SC1023" s="35"/>
      <c r="SD1023" s="35"/>
      <c r="SE1023" s="35"/>
      <c r="SF1023" s="35"/>
      <c r="SG1023" s="35"/>
      <c r="SH1023" s="35"/>
      <c r="SI1023" s="35"/>
      <c r="SJ1023" s="35"/>
      <c r="SK1023" s="35"/>
      <c r="SL1023" s="35"/>
      <c r="SM1023" s="35"/>
      <c r="SN1023" s="35"/>
      <c r="SO1023" s="35"/>
      <c r="SP1023" s="35"/>
      <c r="SQ1023" s="35"/>
      <c r="SR1023" s="35"/>
      <c r="SS1023" s="35"/>
      <c r="ST1023" s="35"/>
      <c r="SU1023" s="35"/>
      <c r="SV1023" s="35"/>
      <c r="SW1023" s="35"/>
      <c r="SX1023" s="35"/>
      <c r="SY1023" s="35"/>
      <c r="SZ1023" s="35"/>
      <c r="TA1023" s="35"/>
      <c r="TB1023" s="35"/>
      <c r="TC1023" s="35"/>
      <c r="TD1023" s="35"/>
      <c r="TE1023" s="35"/>
      <c r="TF1023" s="35"/>
      <c r="TG1023" s="35"/>
      <c r="TH1023" s="35"/>
      <c r="TI1023" s="35"/>
      <c r="TJ1023" s="35"/>
      <c r="TK1023" s="35"/>
      <c r="TL1023" s="35"/>
      <c r="TM1023" s="35"/>
      <c r="TN1023" s="35"/>
      <c r="TO1023" s="35"/>
      <c r="TP1023" s="35"/>
      <c r="TQ1023" s="35"/>
      <c r="TR1023" s="35"/>
      <c r="TS1023" s="35"/>
      <c r="TT1023" s="35"/>
      <c r="TU1023" s="35"/>
      <c r="TV1023" s="35"/>
      <c r="TW1023" s="35"/>
      <c r="TX1023" s="35"/>
      <c r="TY1023" s="35"/>
      <c r="TZ1023" s="35"/>
      <c r="UA1023" s="35"/>
      <c r="UB1023" s="35"/>
      <c r="UC1023" s="35"/>
      <c r="UD1023" s="35"/>
      <c r="UE1023" s="35"/>
      <c r="UF1023" s="35"/>
      <c r="UG1023" s="35"/>
      <c r="UH1023" s="35"/>
      <c r="UI1023" s="35"/>
      <c r="UJ1023" s="35"/>
      <c r="UK1023" s="35"/>
      <c r="UL1023" s="35"/>
      <c r="UM1023" s="35"/>
      <c r="UN1023" s="35"/>
      <c r="UO1023" s="35"/>
      <c r="UP1023" s="35"/>
      <c r="UQ1023" s="35"/>
      <c r="UR1023" s="35"/>
      <c r="US1023" s="35"/>
      <c r="UT1023" s="35"/>
      <c r="UU1023" s="35"/>
      <c r="UV1023" s="35"/>
      <c r="UW1023" s="35"/>
      <c r="UX1023" s="35"/>
      <c r="UY1023" s="35"/>
      <c r="UZ1023" s="35"/>
      <c r="VA1023" s="35"/>
      <c r="VB1023" s="35"/>
      <c r="VC1023" s="35"/>
      <c r="VD1023" s="35"/>
      <c r="VE1023" s="35"/>
      <c r="VF1023" s="35"/>
      <c r="VG1023" s="35"/>
      <c r="VH1023" s="35"/>
      <c r="VI1023" s="35"/>
      <c r="VJ1023" s="35"/>
      <c r="VK1023" s="35"/>
      <c r="VL1023" s="35"/>
      <c r="VM1023" s="35"/>
      <c r="VN1023" s="35"/>
      <c r="VO1023" s="35"/>
      <c r="VP1023" s="35"/>
      <c r="VQ1023" s="35"/>
      <c r="VR1023" s="35"/>
      <c r="VS1023" s="35"/>
      <c r="VT1023" s="35"/>
      <c r="VU1023" s="35"/>
      <c r="VV1023" s="35"/>
      <c r="VW1023" s="35"/>
      <c r="VX1023" s="35"/>
      <c r="VY1023" s="35"/>
      <c r="VZ1023" s="35"/>
      <c r="WA1023" s="35"/>
      <c r="WB1023" s="35"/>
      <c r="WC1023" s="35"/>
      <c r="WD1023" s="35"/>
      <c r="WE1023" s="35"/>
      <c r="WF1023" s="35"/>
      <c r="WG1023" s="35"/>
      <c r="WH1023" s="35"/>
      <c r="WI1023" s="35"/>
      <c r="WJ1023" s="35"/>
      <c r="WK1023" s="35"/>
      <c r="WL1023" s="35"/>
      <c r="WM1023" s="35"/>
      <c r="WN1023" s="35"/>
      <c r="WO1023" s="35"/>
      <c r="WP1023" s="35"/>
      <c r="WQ1023" s="35"/>
      <c r="WR1023" s="35"/>
      <c r="WS1023" s="35"/>
      <c r="WT1023" s="35"/>
      <c r="WU1023" s="35"/>
      <c r="WV1023" s="35"/>
      <c r="WW1023" s="35"/>
      <c r="WX1023" s="35"/>
      <c r="WY1023" s="35"/>
      <c r="WZ1023" s="35"/>
      <c r="XA1023" s="35"/>
      <c r="XB1023" s="35"/>
      <c r="XC1023" s="35"/>
      <c r="XD1023" s="35"/>
      <c r="XE1023" s="35"/>
      <c r="XF1023" s="35"/>
      <c r="XG1023" s="35"/>
      <c r="XH1023" s="35"/>
      <c r="XI1023" s="35"/>
      <c r="XJ1023" s="35"/>
      <c r="XK1023" s="35"/>
      <c r="XL1023" s="35"/>
      <c r="XM1023" s="35"/>
      <c r="XN1023" s="35"/>
      <c r="XO1023" s="35"/>
      <c r="XP1023" s="35"/>
      <c r="XQ1023" s="35"/>
      <c r="XR1023" s="35"/>
      <c r="XS1023" s="35"/>
      <c r="XT1023" s="35"/>
      <c r="XU1023" s="35"/>
      <c r="XV1023" s="35"/>
      <c r="XW1023" s="35"/>
      <c r="XX1023" s="35"/>
      <c r="XY1023" s="35"/>
      <c r="XZ1023" s="35"/>
      <c r="YA1023" s="35"/>
      <c r="YB1023" s="35"/>
      <c r="YC1023" s="35"/>
      <c r="YD1023" s="35"/>
      <c r="YE1023" s="35"/>
      <c r="YF1023" s="35"/>
      <c r="YG1023" s="35"/>
      <c r="YH1023" s="35"/>
      <c r="YI1023" s="35"/>
      <c r="YJ1023" s="35"/>
      <c r="YK1023" s="35"/>
      <c r="YL1023" s="35"/>
      <c r="YM1023" s="35"/>
      <c r="YN1023" s="35"/>
      <c r="YO1023" s="35"/>
      <c r="YP1023" s="35"/>
      <c r="YQ1023" s="35"/>
      <c r="YR1023" s="35"/>
      <c r="YS1023" s="35"/>
      <c r="YT1023" s="35"/>
      <c r="YU1023" s="35"/>
      <c r="YV1023" s="35"/>
      <c r="YW1023" s="35"/>
      <c r="YX1023" s="35"/>
      <c r="YY1023" s="35"/>
      <c r="YZ1023" s="35"/>
      <c r="ZA1023" s="35"/>
      <c r="ZB1023" s="35"/>
      <c r="ZC1023" s="35"/>
      <c r="ZD1023" s="35"/>
      <c r="ZE1023" s="35"/>
      <c r="ZF1023" s="35"/>
      <c r="ZG1023" s="35"/>
      <c r="ZH1023" s="35"/>
      <c r="ZI1023" s="35"/>
      <c r="ZJ1023" s="35"/>
      <c r="ZK1023" s="35"/>
      <c r="ZL1023" s="35"/>
      <c r="ZM1023" s="35"/>
      <c r="ZN1023" s="35"/>
      <c r="ZO1023" s="35"/>
      <c r="ZP1023" s="35"/>
      <c r="ZQ1023" s="35"/>
      <c r="ZR1023" s="35"/>
      <c r="ZS1023" s="35"/>
      <c r="ZT1023" s="35"/>
      <c r="ZU1023" s="35"/>
      <c r="ZV1023" s="35"/>
      <c r="ZW1023" s="35"/>
      <c r="ZX1023" s="35"/>
      <c r="ZY1023" s="35"/>
      <c r="ZZ1023" s="35"/>
      <c r="AAA1023" s="35"/>
      <c r="AAB1023" s="35"/>
      <c r="AAC1023" s="35"/>
      <c r="AAD1023" s="35"/>
      <c r="AAE1023" s="35"/>
      <c r="AAF1023" s="35"/>
      <c r="AAG1023" s="35"/>
      <c r="AAH1023" s="35"/>
      <c r="AAI1023" s="35"/>
      <c r="AAJ1023" s="35"/>
      <c r="AAK1023" s="35"/>
      <c r="AAL1023" s="35"/>
      <c r="AAM1023" s="35"/>
      <c r="AAN1023" s="35"/>
      <c r="AAO1023" s="35"/>
      <c r="AAP1023" s="35"/>
      <c r="AAQ1023" s="35"/>
      <c r="AAR1023" s="35"/>
      <c r="AAS1023" s="35"/>
      <c r="AAT1023" s="35"/>
      <c r="AAU1023" s="35"/>
      <c r="AAV1023" s="35"/>
      <c r="AAW1023" s="35"/>
      <c r="AAX1023" s="35"/>
      <c r="AAY1023" s="35"/>
      <c r="AAZ1023" s="35"/>
      <c r="ABA1023" s="35"/>
      <c r="ABB1023" s="35"/>
      <c r="ABC1023" s="35"/>
      <c r="ABD1023" s="35"/>
      <c r="ABE1023" s="35"/>
      <c r="ABF1023" s="35"/>
      <c r="ABG1023" s="35"/>
      <c r="ABH1023" s="35"/>
      <c r="ABI1023" s="35"/>
      <c r="ABJ1023" s="35"/>
      <c r="ABK1023" s="35"/>
      <c r="ABL1023" s="35"/>
      <c r="ABM1023" s="35"/>
      <c r="ABN1023" s="35"/>
      <c r="ABO1023" s="35"/>
      <c r="ABP1023" s="35"/>
      <c r="ABQ1023" s="35"/>
      <c r="ABR1023" s="35"/>
    </row>
    <row r="1024" spans="2:746" s="28" customFormat="1" x14ac:dyDescent="0.3">
      <c r="B1024" s="28">
        <f t="shared" si="29"/>
        <v>0</v>
      </c>
      <c r="E1024" s="29" t="s">
        <v>1543</v>
      </c>
      <c r="F1024" s="42">
        <v>1</v>
      </c>
      <c r="K1024" s="36">
        <v>45033</v>
      </c>
      <c r="L1024" s="35"/>
      <c r="M1024" s="35" t="s">
        <v>2109</v>
      </c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  <c r="IL1024" s="35"/>
      <c r="IM1024" s="35"/>
      <c r="IN1024" s="35"/>
      <c r="IO1024" s="35"/>
      <c r="IP1024" s="35"/>
      <c r="IQ1024" s="35"/>
      <c r="IR1024" s="35"/>
      <c r="IS1024" s="35"/>
      <c r="IT1024" s="35"/>
      <c r="IU1024" s="35"/>
      <c r="IV1024" s="35"/>
      <c r="IW1024" s="35"/>
      <c r="IX1024" s="35"/>
      <c r="IY1024" s="35"/>
      <c r="IZ1024" s="35"/>
      <c r="JA1024" s="35"/>
      <c r="JB1024" s="35"/>
      <c r="JC1024" s="35"/>
      <c r="JD1024" s="35"/>
      <c r="JE1024" s="35"/>
      <c r="JF1024" s="35"/>
      <c r="JG1024" s="35"/>
      <c r="JH1024" s="35"/>
      <c r="JI1024" s="35"/>
      <c r="JJ1024" s="35"/>
      <c r="JK1024" s="35"/>
      <c r="JL1024" s="35"/>
      <c r="JM1024" s="35"/>
      <c r="JN1024" s="35"/>
      <c r="JO1024" s="35"/>
      <c r="JP1024" s="35"/>
      <c r="JQ1024" s="35"/>
      <c r="JR1024" s="35"/>
      <c r="JS1024" s="35"/>
      <c r="JT1024" s="35"/>
      <c r="JU1024" s="35"/>
      <c r="JV1024" s="35"/>
      <c r="JW1024" s="35"/>
      <c r="JX1024" s="35"/>
      <c r="JY1024" s="35"/>
      <c r="JZ1024" s="35"/>
      <c r="KA1024" s="35"/>
      <c r="KB1024" s="35"/>
      <c r="KC1024" s="35"/>
      <c r="KD1024" s="35"/>
      <c r="KE1024" s="35"/>
      <c r="KF1024" s="35"/>
      <c r="KG1024" s="35"/>
      <c r="KH1024" s="35"/>
      <c r="KI1024" s="35"/>
      <c r="KJ1024" s="35"/>
      <c r="KK1024" s="35"/>
      <c r="KL1024" s="35"/>
      <c r="KM1024" s="35"/>
      <c r="KN1024" s="35"/>
      <c r="KO1024" s="35"/>
      <c r="KP1024" s="35"/>
      <c r="KQ1024" s="35"/>
      <c r="KR1024" s="35"/>
      <c r="KS1024" s="35"/>
      <c r="KT1024" s="35"/>
      <c r="KU1024" s="35"/>
      <c r="KV1024" s="35"/>
      <c r="KW1024" s="35"/>
      <c r="KX1024" s="35"/>
      <c r="KY1024" s="35"/>
      <c r="KZ1024" s="35"/>
      <c r="LA1024" s="35"/>
      <c r="LB1024" s="35"/>
      <c r="LC1024" s="35"/>
      <c r="LD1024" s="35"/>
      <c r="LE1024" s="35"/>
      <c r="LF1024" s="35"/>
      <c r="LG1024" s="35"/>
      <c r="LH1024" s="35"/>
      <c r="LI1024" s="35"/>
      <c r="LJ1024" s="35"/>
      <c r="LK1024" s="35"/>
      <c r="LL1024" s="35"/>
      <c r="LM1024" s="35"/>
      <c r="LN1024" s="35"/>
      <c r="LO1024" s="35"/>
      <c r="LP1024" s="35"/>
      <c r="LQ1024" s="35"/>
      <c r="LR1024" s="35"/>
      <c r="LS1024" s="35"/>
      <c r="LT1024" s="35"/>
      <c r="LU1024" s="35"/>
      <c r="LV1024" s="35"/>
      <c r="LW1024" s="35"/>
      <c r="LX1024" s="35"/>
      <c r="LY1024" s="35"/>
      <c r="LZ1024" s="35"/>
      <c r="MA1024" s="35"/>
      <c r="MB1024" s="35"/>
      <c r="MC1024" s="35"/>
      <c r="MD1024" s="35"/>
      <c r="ME1024" s="35"/>
      <c r="MF1024" s="35"/>
      <c r="MG1024" s="35"/>
      <c r="MH1024" s="35"/>
      <c r="MI1024" s="35"/>
      <c r="MJ1024" s="35"/>
      <c r="MK1024" s="35"/>
      <c r="ML1024" s="35"/>
      <c r="MM1024" s="35"/>
      <c r="MN1024" s="35"/>
      <c r="MO1024" s="35"/>
      <c r="MP1024" s="35"/>
      <c r="MQ1024" s="35"/>
      <c r="MR1024" s="35"/>
      <c r="MS1024" s="35"/>
      <c r="MT1024" s="35"/>
      <c r="MU1024" s="35"/>
      <c r="MV1024" s="35"/>
      <c r="MW1024" s="35"/>
      <c r="MX1024" s="35"/>
      <c r="MY1024" s="35"/>
      <c r="MZ1024" s="35"/>
      <c r="NA1024" s="35"/>
      <c r="NB1024" s="35"/>
      <c r="NC1024" s="35"/>
      <c r="ND1024" s="35"/>
      <c r="NE1024" s="35"/>
      <c r="NF1024" s="35"/>
      <c r="NG1024" s="35"/>
      <c r="NH1024" s="35"/>
      <c r="NI1024" s="35"/>
      <c r="NJ1024" s="35"/>
      <c r="NK1024" s="35"/>
      <c r="NL1024" s="35"/>
      <c r="NM1024" s="35"/>
      <c r="NN1024" s="35"/>
      <c r="NO1024" s="35"/>
      <c r="NP1024" s="35"/>
      <c r="NQ1024" s="35"/>
      <c r="NR1024" s="35"/>
      <c r="NS1024" s="35"/>
      <c r="NT1024" s="35"/>
      <c r="NU1024" s="35"/>
      <c r="NV1024" s="35"/>
      <c r="NW1024" s="35"/>
      <c r="NX1024" s="35"/>
      <c r="NY1024" s="35"/>
      <c r="NZ1024" s="35"/>
      <c r="OA1024" s="35"/>
      <c r="OB1024" s="35"/>
      <c r="OC1024" s="35"/>
      <c r="OD1024" s="35"/>
      <c r="OE1024" s="35"/>
      <c r="OF1024" s="35"/>
      <c r="OG1024" s="35"/>
      <c r="OH1024" s="35"/>
      <c r="OI1024" s="35"/>
      <c r="OJ1024" s="35"/>
      <c r="OK1024" s="35"/>
      <c r="OL1024" s="35"/>
      <c r="OM1024" s="35"/>
      <c r="ON1024" s="35"/>
      <c r="OO1024" s="35"/>
      <c r="OP1024" s="35"/>
      <c r="OQ1024" s="35"/>
      <c r="OR1024" s="35"/>
      <c r="OS1024" s="35"/>
      <c r="OT1024" s="35"/>
      <c r="OU1024" s="35"/>
      <c r="OV1024" s="35"/>
      <c r="OW1024" s="35"/>
      <c r="OX1024" s="35"/>
      <c r="OY1024" s="35"/>
      <c r="OZ1024" s="35"/>
      <c r="PA1024" s="35"/>
      <c r="PB1024" s="35"/>
      <c r="PC1024" s="35"/>
      <c r="PD1024" s="35"/>
      <c r="PE1024" s="35"/>
      <c r="PF1024" s="35"/>
      <c r="PG1024" s="35"/>
      <c r="PH1024" s="35"/>
      <c r="PI1024" s="35"/>
      <c r="PJ1024" s="35"/>
      <c r="PK1024" s="35"/>
      <c r="PL1024" s="35"/>
      <c r="PM1024" s="35"/>
      <c r="PN1024" s="35"/>
      <c r="PO1024" s="35"/>
      <c r="PP1024" s="35"/>
      <c r="PQ1024" s="35"/>
      <c r="PR1024" s="35"/>
      <c r="PS1024" s="35"/>
      <c r="PT1024" s="35"/>
      <c r="PU1024" s="35"/>
      <c r="PV1024" s="35"/>
      <c r="PW1024" s="35"/>
      <c r="PX1024" s="35"/>
      <c r="PY1024" s="35"/>
      <c r="PZ1024" s="35"/>
      <c r="QA1024" s="35"/>
      <c r="QB1024" s="35"/>
      <c r="QC1024" s="35"/>
      <c r="QD1024" s="35"/>
      <c r="QE1024" s="35"/>
      <c r="QF1024" s="35"/>
      <c r="QG1024" s="35"/>
      <c r="QH1024" s="35"/>
      <c r="QI1024" s="35"/>
      <c r="QJ1024" s="35"/>
      <c r="QK1024" s="35"/>
      <c r="QL1024" s="35"/>
      <c r="QM1024" s="35"/>
      <c r="QN1024" s="35"/>
      <c r="QO1024" s="35"/>
      <c r="QP1024" s="35"/>
      <c r="QQ1024" s="35"/>
      <c r="QR1024" s="35"/>
      <c r="QS1024" s="35"/>
      <c r="QT1024" s="35"/>
      <c r="QU1024" s="35"/>
      <c r="QV1024" s="35"/>
      <c r="QW1024" s="35"/>
      <c r="QX1024" s="35"/>
      <c r="QY1024" s="35"/>
      <c r="QZ1024" s="35"/>
      <c r="RA1024" s="35"/>
      <c r="RB1024" s="35"/>
      <c r="RC1024" s="35"/>
      <c r="RD1024" s="35"/>
      <c r="RE1024" s="35"/>
      <c r="RF1024" s="35"/>
      <c r="RG1024" s="35"/>
      <c r="RH1024" s="35"/>
      <c r="RI1024" s="35"/>
      <c r="RJ1024" s="35"/>
      <c r="RK1024" s="35"/>
      <c r="RL1024" s="35"/>
      <c r="RM1024" s="35"/>
      <c r="RN1024" s="35"/>
      <c r="RO1024" s="35"/>
      <c r="RP1024" s="35"/>
      <c r="RQ1024" s="35"/>
      <c r="RR1024" s="35"/>
      <c r="RS1024" s="35"/>
      <c r="RT1024" s="35"/>
      <c r="RU1024" s="35"/>
      <c r="RV1024" s="35"/>
      <c r="RW1024" s="35"/>
      <c r="RX1024" s="35"/>
      <c r="RY1024" s="35"/>
      <c r="RZ1024" s="35"/>
      <c r="SA1024" s="35"/>
      <c r="SB1024" s="35"/>
      <c r="SC1024" s="35"/>
      <c r="SD1024" s="35"/>
      <c r="SE1024" s="35"/>
      <c r="SF1024" s="35"/>
      <c r="SG1024" s="35"/>
      <c r="SH1024" s="35"/>
      <c r="SI1024" s="35"/>
      <c r="SJ1024" s="35"/>
      <c r="SK1024" s="35"/>
      <c r="SL1024" s="35"/>
      <c r="SM1024" s="35"/>
      <c r="SN1024" s="35"/>
      <c r="SO1024" s="35"/>
      <c r="SP1024" s="35"/>
      <c r="SQ1024" s="35"/>
      <c r="SR1024" s="35"/>
      <c r="SS1024" s="35"/>
      <c r="ST1024" s="35"/>
      <c r="SU1024" s="35"/>
      <c r="SV1024" s="35"/>
      <c r="SW1024" s="35"/>
      <c r="SX1024" s="35"/>
      <c r="SY1024" s="35"/>
      <c r="SZ1024" s="35"/>
      <c r="TA1024" s="35"/>
      <c r="TB1024" s="35"/>
      <c r="TC1024" s="35"/>
      <c r="TD1024" s="35"/>
      <c r="TE1024" s="35"/>
      <c r="TF1024" s="35"/>
      <c r="TG1024" s="35"/>
      <c r="TH1024" s="35"/>
      <c r="TI1024" s="35"/>
      <c r="TJ1024" s="35"/>
      <c r="TK1024" s="35"/>
      <c r="TL1024" s="35"/>
      <c r="TM1024" s="35"/>
      <c r="TN1024" s="35"/>
      <c r="TO1024" s="35"/>
      <c r="TP1024" s="35"/>
      <c r="TQ1024" s="35"/>
      <c r="TR1024" s="35"/>
      <c r="TS1024" s="35"/>
      <c r="TT1024" s="35"/>
      <c r="TU1024" s="35"/>
      <c r="TV1024" s="35"/>
      <c r="TW1024" s="35"/>
      <c r="TX1024" s="35"/>
      <c r="TY1024" s="35"/>
      <c r="TZ1024" s="35"/>
      <c r="UA1024" s="35"/>
      <c r="UB1024" s="35"/>
      <c r="UC1024" s="35"/>
      <c r="UD1024" s="35"/>
      <c r="UE1024" s="35"/>
      <c r="UF1024" s="35"/>
      <c r="UG1024" s="35"/>
      <c r="UH1024" s="35"/>
      <c r="UI1024" s="35"/>
      <c r="UJ1024" s="35"/>
      <c r="UK1024" s="35"/>
      <c r="UL1024" s="35"/>
      <c r="UM1024" s="35"/>
      <c r="UN1024" s="35"/>
      <c r="UO1024" s="35"/>
      <c r="UP1024" s="35"/>
      <c r="UQ1024" s="35"/>
      <c r="UR1024" s="35"/>
      <c r="US1024" s="35"/>
      <c r="UT1024" s="35"/>
      <c r="UU1024" s="35"/>
      <c r="UV1024" s="35"/>
      <c r="UW1024" s="35"/>
      <c r="UX1024" s="35"/>
      <c r="UY1024" s="35"/>
      <c r="UZ1024" s="35"/>
      <c r="VA1024" s="35"/>
      <c r="VB1024" s="35"/>
      <c r="VC1024" s="35"/>
      <c r="VD1024" s="35"/>
      <c r="VE1024" s="35"/>
      <c r="VF1024" s="35"/>
      <c r="VG1024" s="35"/>
      <c r="VH1024" s="35"/>
      <c r="VI1024" s="35"/>
      <c r="VJ1024" s="35"/>
      <c r="VK1024" s="35"/>
      <c r="VL1024" s="35"/>
      <c r="VM1024" s="35"/>
      <c r="VN1024" s="35"/>
      <c r="VO1024" s="35"/>
      <c r="VP1024" s="35"/>
      <c r="VQ1024" s="35"/>
      <c r="VR1024" s="35"/>
      <c r="VS1024" s="35"/>
      <c r="VT1024" s="35"/>
      <c r="VU1024" s="35"/>
      <c r="VV1024" s="35"/>
      <c r="VW1024" s="35"/>
      <c r="VX1024" s="35"/>
      <c r="VY1024" s="35"/>
      <c r="VZ1024" s="35"/>
      <c r="WA1024" s="35"/>
      <c r="WB1024" s="35"/>
      <c r="WC1024" s="35"/>
      <c r="WD1024" s="35"/>
      <c r="WE1024" s="35"/>
      <c r="WF1024" s="35"/>
      <c r="WG1024" s="35"/>
      <c r="WH1024" s="35"/>
      <c r="WI1024" s="35"/>
      <c r="WJ1024" s="35"/>
      <c r="WK1024" s="35"/>
      <c r="WL1024" s="35"/>
      <c r="WM1024" s="35"/>
      <c r="WN1024" s="35"/>
      <c r="WO1024" s="35"/>
      <c r="WP1024" s="35"/>
      <c r="WQ1024" s="35"/>
      <c r="WR1024" s="35"/>
      <c r="WS1024" s="35"/>
      <c r="WT1024" s="35"/>
      <c r="WU1024" s="35"/>
      <c r="WV1024" s="35"/>
      <c r="WW1024" s="35"/>
      <c r="WX1024" s="35"/>
      <c r="WY1024" s="35"/>
      <c r="WZ1024" s="35"/>
      <c r="XA1024" s="35"/>
      <c r="XB1024" s="35"/>
      <c r="XC1024" s="35"/>
      <c r="XD1024" s="35"/>
      <c r="XE1024" s="35"/>
      <c r="XF1024" s="35"/>
      <c r="XG1024" s="35"/>
      <c r="XH1024" s="35"/>
      <c r="XI1024" s="35"/>
      <c r="XJ1024" s="35"/>
      <c r="XK1024" s="35"/>
      <c r="XL1024" s="35"/>
      <c r="XM1024" s="35"/>
      <c r="XN1024" s="35"/>
      <c r="XO1024" s="35"/>
      <c r="XP1024" s="35"/>
      <c r="XQ1024" s="35"/>
      <c r="XR1024" s="35"/>
      <c r="XS1024" s="35"/>
      <c r="XT1024" s="35"/>
      <c r="XU1024" s="35"/>
      <c r="XV1024" s="35"/>
      <c r="XW1024" s="35"/>
      <c r="XX1024" s="35"/>
      <c r="XY1024" s="35"/>
      <c r="XZ1024" s="35"/>
      <c r="YA1024" s="35"/>
      <c r="YB1024" s="35"/>
      <c r="YC1024" s="35"/>
      <c r="YD1024" s="35"/>
      <c r="YE1024" s="35"/>
      <c r="YF1024" s="35"/>
      <c r="YG1024" s="35"/>
      <c r="YH1024" s="35"/>
      <c r="YI1024" s="35"/>
      <c r="YJ1024" s="35"/>
      <c r="YK1024" s="35"/>
      <c r="YL1024" s="35"/>
      <c r="YM1024" s="35"/>
      <c r="YN1024" s="35"/>
      <c r="YO1024" s="35"/>
      <c r="YP1024" s="35"/>
      <c r="YQ1024" s="35"/>
      <c r="YR1024" s="35"/>
      <c r="YS1024" s="35"/>
      <c r="YT1024" s="35"/>
      <c r="YU1024" s="35"/>
      <c r="YV1024" s="35"/>
      <c r="YW1024" s="35"/>
      <c r="YX1024" s="35"/>
      <c r="YY1024" s="35"/>
      <c r="YZ1024" s="35"/>
      <c r="ZA1024" s="35"/>
      <c r="ZB1024" s="35"/>
      <c r="ZC1024" s="35"/>
      <c r="ZD1024" s="35"/>
      <c r="ZE1024" s="35"/>
      <c r="ZF1024" s="35"/>
      <c r="ZG1024" s="35"/>
      <c r="ZH1024" s="35"/>
      <c r="ZI1024" s="35"/>
      <c r="ZJ1024" s="35"/>
      <c r="ZK1024" s="35"/>
      <c r="ZL1024" s="35"/>
      <c r="ZM1024" s="35"/>
      <c r="ZN1024" s="35"/>
      <c r="ZO1024" s="35"/>
      <c r="ZP1024" s="35"/>
      <c r="ZQ1024" s="35"/>
      <c r="ZR1024" s="35"/>
      <c r="ZS1024" s="35"/>
      <c r="ZT1024" s="35"/>
      <c r="ZU1024" s="35"/>
      <c r="ZV1024" s="35"/>
      <c r="ZW1024" s="35"/>
      <c r="ZX1024" s="35"/>
      <c r="ZY1024" s="35"/>
      <c r="ZZ1024" s="35"/>
      <c r="AAA1024" s="35"/>
      <c r="AAB1024" s="35"/>
      <c r="AAC1024" s="35"/>
      <c r="AAD1024" s="35"/>
      <c r="AAE1024" s="35"/>
      <c r="AAF1024" s="35"/>
      <c r="AAG1024" s="35"/>
      <c r="AAH1024" s="35"/>
      <c r="AAI1024" s="35"/>
      <c r="AAJ1024" s="35"/>
      <c r="AAK1024" s="35"/>
      <c r="AAL1024" s="35"/>
      <c r="AAM1024" s="35"/>
      <c r="AAN1024" s="35"/>
      <c r="AAO1024" s="35"/>
      <c r="AAP1024" s="35"/>
      <c r="AAQ1024" s="35"/>
      <c r="AAR1024" s="35"/>
      <c r="AAS1024" s="35"/>
      <c r="AAT1024" s="35"/>
      <c r="AAU1024" s="35"/>
      <c r="AAV1024" s="35"/>
      <c r="AAW1024" s="35"/>
      <c r="AAX1024" s="35"/>
      <c r="AAY1024" s="35"/>
      <c r="AAZ1024" s="35"/>
      <c r="ABA1024" s="35"/>
      <c r="ABB1024" s="35"/>
      <c r="ABC1024" s="35"/>
      <c r="ABD1024" s="35"/>
      <c r="ABE1024" s="35"/>
      <c r="ABF1024" s="35"/>
      <c r="ABG1024" s="35"/>
      <c r="ABH1024" s="35"/>
      <c r="ABI1024" s="35"/>
      <c r="ABJ1024" s="35"/>
      <c r="ABK1024" s="35"/>
      <c r="ABL1024" s="35"/>
      <c r="ABM1024" s="35"/>
      <c r="ABN1024" s="35"/>
      <c r="ABO1024" s="35"/>
      <c r="ABP1024" s="35"/>
      <c r="ABQ1024" s="35"/>
      <c r="ABR1024" s="35"/>
    </row>
    <row r="1025" spans="1:746" s="28" customFormat="1" x14ac:dyDescent="0.3">
      <c r="B1025" s="28">
        <f t="shared" si="29"/>
        <v>0</v>
      </c>
      <c r="E1025" s="29" t="s">
        <v>1721</v>
      </c>
      <c r="F1025" s="42">
        <v>1</v>
      </c>
      <c r="K1025" s="35"/>
      <c r="L1025" s="35"/>
      <c r="M1025" s="35" t="s">
        <v>1706</v>
      </c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  <c r="IL1025" s="35"/>
      <c r="IM1025" s="35"/>
      <c r="IN1025" s="35"/>
      <c r="IO1025" s="35"/>
      <c r="IP1025" s="35"/>
      <c r="IQ1025" s="35"/>
      <c r="IR1025" s="35"/>
      <c r="IS1025" s="35"/>
      <c r="IT1025" s="35"/>
      <c r="IU1025" s="35"/>
      <c r="IV1025" s="35"/>
      <c r="IW1025" s="35"/>
      <c r="IX1025" s="35"/>
      <c r="IY1025" s="35"/>
      <c r="IZ1025" s="35"/>
      <c r="JA1025" s="35"/>
      <c r="JB1025" s="35"/>
      <c r="JC1025" s="35"/>
      <c r="JD1025" s="35"/>
      <c r="JE1025" s="35"/>
      <c r="JF1025" s="35"/>
      <c r="JG1025" s="35"/>
      <c r="JH1025" s="35"/>
      <c r="JI1025" s="35"/>
      <c r="JJ1025" s="35"/>
      <c r="JK1025" s="35"/>
      <c r="JL1025" s="35"/>
      <c r="JM1025" s="35"/>
      <c r="JN1025" s="35"/>
      <c r="JO1025" s="35"/>
      <c r="JP1025" s="35"/>
      <c r="JQ1025" s="35"/>
      <c r="JR1025" s="35"/>
      <c r="JS1025" s="35"/>
      <c r="JT1025" s="35"/>
      <c r="JU1025" s="35"/>
      <c r="JV1025" s="35"/>
      <c r="JW1025" s="35"/>
      <c r="JX1025" s="35"/>
      <c r="JY1025" s="35"/>
      <c r="JZ1025" s="35"/>
      <c r="KA1025" s="35"/>
      <c r="KB1025" s="35"/>
      <c r="KC1025" s="35"/>
      <c r="KD1025" s="35"/>
      <c r="KE1025" s="35"/>
      <c r="KF1025" s="35"/>
      <c r="KG1025" s="35"/>
      <c r="KH1025" s="35"/>
      <c r="KI1025" s="35"/>
      <c r="KJ1025" s="35"/>
      <c r="KK1025" s="35"/>
      <c r="KL1025" s="35"/>
      <c r="KM1025" s="35"/>
      <c r="KN1025" s="35"/>
      <c r="KO1025" s="35"/>
      <c r="KP1025" s="35"/>
      <c r="KQ1025" s="35"/>
      <c r="KR1025" s="35"/>
      <c r="KS1025" s="35"/>
      <c r="KT1025" s="35"/>
      <c r="KU1025" s="35"/>
      <c r="KV1025" s="35"/>
      <c r="KW1025" s="35"/>
      <c r="KX1025" s="35"/>
      <c r="KY1025" s="35"/>
      <c r="KZ1025" s="35"/>
      <c r="LA1025" s="35"/>
      <c r="LB1025" s="35"/>
      <c r="LC1025" s="35"/>
      <c r="LD1025" s="35"/>
      <c r="LE1025" s="35"/>
      <c r="LF1025" s="35"/>
      <c r="LG1025" s="35"/>
      <c r="LH1025" s="35"/>
      <c r="LI1025" s="35"/>
      <c r="LJ1025" s="35"/>
      <c r="LK1025" s="35"/>
      <c r="LL1025" s="35"/>
      <c r="LM1025" s="35"/>
      <c r="LN1025" s="35"/>
      <c r="LO1025" s="35"/>
      <c r="LP1025" s="35"/>
      <c r="LQ1025" s="35"/>
      <c r="LR1025" s="35"/>
      <c r="LS1025" s="35"/>
      <c r="LT1025" s="35"/>
      <c r="LU1025" s="35"/>
      <c r="LV1025" s="35"/>
      <c r="LW1025" s="35"/>
      <c r="LX1025" s="35"/>
      <c r="LY1025" s="35"/>
      <c r="LZ1025" s="35"/>
      <c r="MA1025" s="35"/>
      <c r="MB1025" s="35"/>
      <c r="MC1025" s="35"/>
      <c r="MD1025" s="35"/>
      <c r="ME1025" s="35"/>
      <c r="MF1025" s="35"/>
      <c r="MG1025" s="35"/>
      <c r="MH1025" s="35"/>
      <c r="MI1025" s="35"/>
      <c r="MJ1025" s="35"/>
      <c r="MK1025" s="35"/>
      <c r="ML1025" s="35"/>
      <c r="MM1025" s="35"/>
      <c r="MN1025" s="35"/>
      <c r="MO1025" s="35"/>
      <c r="MP1025" s="35"/>
      <c r="MQ1025" s="35"/>
      <c r="MR1025" s="35"/>
      <c r="MS1025" s="35"/>
      <c r="MT1025" s="35"/>
      <c r="MU1025" s="35"/>
      <c r="MV1025" s="35"/>
      <c r="MW1025" s="35"/>
      <c r="MX1025" s="35"/>
      <c r="MY1025" s="35"/>
      <c r="MZ1025" s="35"/>
      <c r="NA1025" s="35"/>
      <c r="NB1025" s="35"/>
      <c r="NC1025" s="35"/>
      <c r="ND1025" s="35"/>
      <c r="NE1025" s="35"/>
      <c r="NF1025" s="35"/>
      <c r="NG1025" s="35"/>
      <c r="NH1025" s="35"/>
      <c r="NI1025" s="35"/>
      <c r="NJ1025" s="35"/>
      <c r="NK1025" s="35"/>
      <c r="NL1025" s="35"/>
      <c r="NM1025" s="35"/>
      <c r="NN1025" s="35"/>
      <c r="NO1025" s="35"/>
      <c r="NP1025" s="35"/>
      <c r="NQ1025" s="35"/>
      <c r="NR1025" s="35"/>
      <c r="NS1025" s="35"/>
      <c r="NT1025" s="35"/>
      <c r="NU1025" s="35"/>
      <c r="NV1025" s="35"/>
      <c r="NW1025" s="35"/>
      <c r="NX1025" s="35"/>
      <c r="NY1025" s="35"/>
      <c r="NZ1025" s="35"/>
      <c r="OA1025" s="35"/>
      <c r="OB1025" s="35"/>
      <c r="OC1025" s="35"/>
      <c r="OD1025" s="35"/>
      <c r="OE1025" s="35"/>
      <c r="OF1025" s="35"/>
      <c r="OG1025" s="35"/>
      <c r="OH1025" s="35"/>
      <c r="OI1025" s="35"/>
      <c r="OJ1025" s="35"/>
      <c r="OK1025" s="35"/>
      <c r="OL1025" s="35"/>
      <c r="OM1025" s="35"/>
      <c r="ON1025" s="35"/>
      <c r="OO1025" s="35"/>
      <c r="OP1025" s="35"/>
      <c r="OQ1025" s="35"/>
      <c r="OR1025" s="35"/>
      <c r="OS1025" s="35"/>
      <c r="OT1025" s="35"/>
      <c r="OU1025" s="35"/>
      <c r="OV1025" s="35"/>
      <c r="OW1025" s="35"/>
      <c r="OX1025" s="35"/>
      <c r="OY1025" s="35"/>
      <c r="OZ1025" s="35"/>
      <c r="PA1025" s="35"/>
      <c r="PB1025" s="35"/>
      <c r="PC1025" s="35"/>
      <c r="PD1025" s="35"/>
      <c r="PE1025" s="35"/>
      <c r="PF1025" s="35"/>
      <c r="PG1025" s="35"/>
      <c r="PH1025" s="35"/>
      <c r="PI1025" s="35"/>
      <c r="PJ1025" s="35"/>
      <c r="PK1025" s="35"/>
      <c r="PL1025" s="35"/>
      <c r="PM1025" s="35"/>
      <c r="PN1025" s="35"/>
      <c r="PO1025" s="35"/>
      <c r="PP1025" s="35"/>
      <c r="PQ1025" s="35"/>
      <c r="PR1025" s="35"/>
      <c r="PS1025" s="35"/>
      <c r="PT1025" s="35"/>
      <c r="PU1025" s="35"/>
      <c r="PV1025" s="35"/>
      <c r="PW1025" s="35"/>
      <c r="PX1025" s="35"/>
      <c r="PY1025" s="35"/>
      <c r="PZ1025" s="35"/>
      <c r="QA1025" s="35"/>
      <c r="QB1025" s="35"/>
      <c r="QC1025" s="35"/>
      <c r="QD1025" s="35"/>
      <c r="QE1025" s="35"/>
      <c r="QF1025" s="35"/>
      <c r="QG1025" s="35"/>
      <c r="QH1025" s="35"/>
      <c r="QI1025" s="35"/>
      <c r="QJ1025" s="35"/>
      <c r="QK1025" s="35"/>
      <c r="QL1025" s="35"/>
      <c r="QM1025" s="35"/>
      <c r="QN1025" s="35"/>
      <c r="QO1025" s="35"/>
      <c r="QP1025" s="35"/>
      <c r="QQ1025" s="35"/>
      <c r="QR1025" s="35"/>
      <c r="QS1025" s="35"/>
      <c r="QT1025" s="35"/>
      <c r="QU1025" s="35"/>
      <c r="QV1025" s="35"/>
      <c r="QW1025" s="35"/>
      <c r="QX1025" s="35"/>
      <c r="QY1025" s="35"/>
      <c r="QZ1025" s="35"/>
      <c r="RA1025" s="35"/>
      <c r="RB1025" s="35"/>
      <c r="RC1025" s="35"/>
      <c r="RD1025" s="35"/>
      <c r="RE1025" s="35"/>
      <c r="RF1025" s="35"/>
      <c r="RG1025" s="35"/>
      <c r="RH1025" s="35"/>
      <c r="RI1025" s="35"/>
      <c r="RJ1025" s="35"/>
      <c r="RK1025" s="35"/>
      <c r="RL1025" s="35"/>
      <c r="RM1025" s="35"/>
      <c r="RN1025" s="35"/>
      <c r="RO1025" s="35"/>
      <c r="RP1025" s="35"/>
      <c r="RQ1025" s="35"/>
      <c r="RR1025" s="35"/>
      <c r="RS1025" s="35"/>
      <c r="RT1025" s="35"/>
      <c r="RU1025" s="35"/>
      <c r="RV1025" s="35"/>
      <c r="RW1025" s="35"/>
      <c r="RX1025" s="35"/>
      <c r="RY1025" s="35"/>
      <c r="RZ1025" s="35"/>
      <c r="SA1025" s="35"/>
      <c r="SB1025" s="35"/>
      <c r="SC1025" s="35"/>
      <c r="SD1025" s="35"/>
      <c r="SE1025" s="35"/>
      <c r="SF1025" s="35"/>
      <c r="SG1025" s="35"/>
      <c r="SH1025" s="35"/>
      <c r="SI1025" s="35"/>
      <c r="SJ1025" s="35"/>
      <c r="SK1025" s="35"/>
      <c r="SL1025" s="35"/>
      <c r="SM1025" s="35"/>
      <c r="SN1025" s="35"/>
      <c r="SO1025" s="35"/>
      <c r="SP1025" s="35"/>
      <c r="SQ1025" s="35"/>
      <c r="SR1025" s="35"/>
      <c r="SS1025" s="35"/>
      <c r="ST1025" s="35"/>
      <c r="SU1025" s="35"/>
      <c r="SV1025" s="35"/>
      <c r="SW1025" s="35"/>
      <c r="SX1025" s="35"/>
      <c r="SY1025" s="35"/>
      <c r="SZ1025" s="35"/>
      <c r="TA1025" s="35"/>
      <c r="TB1025" s="35"/>
      <c r="TC1025" s="35"/>
      <c r="TD1025" s="35"/>
      <c r="TE1025" s="35"/>
      <c r="TF1025" s="35"/>
      <c r="TG1025" s="35"/>
      <c r="TH1025" s="35"/>
      <c r="TI1025" s="35"/>
      <c r="TJ1025" s="35"/>
      <c r="TK1025" s="35"/>
      <c r="TL1025" s="35"/>
      <c r="TM1025" s="35"/>
      <c r="TN1025" s="35"/>
      <c r="TO1025" s="35"/>
      <c r="TP1025" s="35"/>
      <c r="TQ1025" s="35"/>
      <c r="TR1025" s="35"/>
      <c r="TS1025" s="35"/>
      <c r="TT1025" s="35"/>
      <c r="TU1025" s="35"/>
      <c r="TV1025" s="35"/>
      <c r="TW1025" s="35"/>
      <c r="TX1025" s="35"/>
      <c r="TY1025" s="35"/>
      <c r="TZ1025" s="35"/>
      <c r="UA1025" s="35"/>
      <c r="UB1025" s="35"/>
      <c r="UC1025" s="35"/>
      <c r="UD1025" s="35"/>
      <c r="UE1025" s="35"/>
      <c r="UF1025" s="35"/>
      <c r="UG1025" s="35"/>
      <c r="UH1025" s="35"/>
      <c r="UI1025" s="35"/>
      <c r="UJ1025" s="35"/>
      <c r="UK1025" s="35"/>
      <c r="UL1025" s="35"/>
      <c r="UM1025" s="35"/>
      <c r="UN1025" s="35"/>
      <c r="UO1025" s="35"/>
      <c r="UP1025" s="35"/>
      <c r="UQ1025" s="35"/>
      <c r="UR1025" s="35"/>
      <c r="US1025" s="35"/>
      <c r="UT1025" s="35"/>
      <c r="UU1025" s="35"/>
      <c r="UV1025" s="35"/>
      <c r="UW1025" s="35"/>
      <c r="UX1025" s="35"/>
      <c r="UY1025" s="35"/>
      <c r="UZ1025" s="35"/>
      <c r="VA1025" s="35"/>
      <c r="VB1025" s="35"/>
      <c r="VC1025" s="35"/>
      <c r="VD1025" s="35"/>
      <c r="VE1025" s="35"/>
      <c r="VF1025" s="35"/>
      <c r="VG1025" s="35"/>
      <c r="VH1025" s="35"/>
      <c r="VI1025" s="35"/>
      <c r="VJ1025" s="35"/>
      <c r="VK1025" s="35"/>
      <c r="VL1025" s="35"/>
      <c r="VM1025" s="35"/>
      <c r="VN1025" s="35"/>
      <c r="VO1025" s="35"/>
      <c r="VP1025" s="35"/>
      <c r="VQ1025" s="35"/>
      <c r="VR1025" s="35"/>
      <c r="VS1025" s="35"/>
      <c r="VT1025" s="35"/>
      <c r="VU1025" s="35"/>
      <c r="VV1025" s="35"/>
      <c r="VW1025" s="35"/>
      <c r="VX1025" s="35"/>
      <c r="VY1025" s="35"/>
      <c r="VZ1025" s="35"/>
      <c r="WA1025" s="35"/>
      <c r="WB1025" s="35"/>
      <c r="WC1025" s="35"/>
      <c r="WD1025" s="35"/>
      <c r="WE1025" s="35"/>
      <c r="WF1025" s="35"/>
      <c r="WG1025" s="35"/>
      <c r="WH1025" s="35"/>
      <c r="WI1025" s="35"/>
      <c r="WJ1025" s="35"/>
      <c r="WK1025" s="35"/>
      <c r="WL1025" s="35"/>
      <c r="WM1025" s="35"/>
      <c r="WN1025" s="35"/>
      <c r="WO1025" s="35"/>
      <c r="WP1025" s="35"/>
      <c r="WQ1025" s="35"/>
      <c r="WR1025" s="35"/>
      <c r="WS1025" s="35"/>
      <c r="WT1025" s="35"/>
      <c r="WU1025" s="35"/>
      <c r="WV1025" s="35"/>
      <c r="WW1025" s="35"/>
      <c r="WX1025" s="35"/>
      <c r="WY1025" s="35"/>
      <c r="WZ1025" s="35"/>
      <c r="XA1025" s="35"/>
      <c r="XB1025" s="35"/>
      <c r="XC1025" s="35"/>
      <c r="XD1025" s="35"/>
      <c r="XE1025" s="35"/>
      <c r="XF1025" s="35"/>
      <c r="XG1025" s="35"/>
      <c r="XH1025" s="35"/>
      <c r="XI1025" s="35"/>
      <c r="XJ1025" s="35"/>
      <c r="XK1025" s="35"/>
      <c r="XL1025" s="35"/>
      <c r="XM1025" s="35"/>
      <c r="XN1025" s="35"/>
      <c r="XO1025" s="35"/>
      <c r="XP1025" s="35"/>
      <c r="XQ1025" s="35"/>
      <c r="XR1025" s="35"/>
      <c r="XS1025" s="35"/>
      <c r="XT1025" s="35"/>
      <c r="XU1025" s="35"/>
      <c r="XV1025" s="35"/>
      <c r="XW1025" s="35"/>
      <c r="XX1025" s="35"/>
      <c r="XY1025" s="35"/>
      <c r="XZ1025" s="35"/>
      <c r="YA1025" s="35"/>
      <c r="YB1025" s="35"/>
      <c r="YC1025" s="35"/>
      <c r="YD1025" s="35"/>
      <c r="YE1025" s="35"/>
      <c r="YF1025" s="35"/>
      <c r="YG1025" s="35"/>
      <c r="YH1025" s="35"/>
      <c r="YI1025" s="35"/>
      <c r="YJ1025" s="35"/>
      <c r="YK1025" s="35"/>
      <c r="YL1025" s="35"/>
      <c r="YM1025" s="35"/>
      <c r="YN1025" s="35"/>
      <c r="YO1025" s="35"/>
      <c r="YP1025" s="35"/>
      <c r="YQ1025" s="35"/>
      <c r="YR1025" s="35"/>
      <c r="YS1025" s="35"/>
      <c r="YT1025" s="35"/>
      <c r="YU1025" s="35"/>
      <c r="YV1025" s="35"/>
      <c r="YW1025" s="35"/>
      <c r="YX1025" s="35"/>
      <c r="YY1025" s="35"/>
      <c r="YZ1025" s="35"/>
      <c r="ZA1025" s="35"/>
      <c r="ZB1025" s="35"/>
      <c r="ZC1025" s="35"/>
      <c r="ZD1025" s="35"/>
      <c r="ZE1025" s="35"/>
      <c r="ZF1025" s="35"/>
      <c r="ZG1025" s="35"/>
      <c r="ZH1025" s="35"/>
      <c r="ZI1025" s="35"/>
      <c r="ZJ1025" s="35"/>
      <c r="ZK1025" s="35"/>
      <c r="ZL1025" s="35"/>
      <c r="ZM1025" s="35"/>
      <c r="ZN1025" s="35"/>
      <c r="ZO1025" s="35"/>
      <c r="ZP1025" s="35"/>
      <c r="ZQ1025" s="35"/>
      <c r="ZR1025" s="35"/>
      <c r="ZS1025" s="35"/>
      <c r="ZT1025" s="35"/>
      <c r="ZU1025" s="35"/>
      <c r="ZV1025" s="35"/>
      <c r="ZW1025" s="35"/>
      <c r="ZX1025" s="35"/>
      <c r="ZY1025" s="35"/>
      <c r="ZZ1025" s="35"/>
      <c r="AAA1025" s="35"/>
      <c r="AAB1025" s="35"/>
      <c r="AAC1025" s="35"/>
      <c r="AAD1025" s="35"/>
      <c r="AAE1025" s="35"/>
      <c r="AAF1025" s="35"/>
      <c r="AAG1025" s="35"/>
      <c r="AAH1025" s="35"/>
      <c r="AAI1025" s="35"/>
      <c r="AAJ1025" s="35"/>
      <c r="AAK1025" s="35"/>
      <c r="AAL1025" s="35"/>
      <c r="AAM1025" s="35"/>
      <c r="AAN1025" s="35"/>
      <c r="AAO1025" s="35"/>
      <c r="AAP1025" s="35"/>
      <c r="AAQ1025" s="35"/>
      <c r="AAR1025" s="35"/>
      <c r="AAS1025" s="35"/>
      <c r="AAT1025" s="35"/>
      <c r="AAU1025" s="35"/>
      <c r="AAV1025" s="35"/>
      <c r="AAW1025" s="35"/>
      <c r="AAX1025" s="35"/>
      <c r="AAY1025" s="35"/>
      <c r="AAZ1025" s="35"/>
      <c r="ABA1025" s="35"/>
      <c r="ABB1025" s="35"/>
      <c r="ABC1025" s="35"/>
      <c r="ABD1025" s="35"/>
      <c r="ABE1025" s="35"/>
      <c r="ABF1025" s="35"/>
      <c r="ABG1025" s="35"/>
      <c r="ABH1025" s="35"/>
      <c r="ABI1025" s="35"/>
      <c r="ABJ1025" s="35"/>
      <c r="ABK1025" s="35"/>
      <c r="ABL1025" s="35"/>
      <c r="ABM1025" s="35"/>
      <c r="ABN1025" s="35"/>
      <c r="ABO1025" s="35"/>
      <c r="ABP1025" s="35"/>
      <c r="ABQ1025" s="35"/>
      <c r="ABR1025" s="35"/>
    </row>
    <row r="1026" spans="1:746" s="28" customFormat="1" x14ac:dyDescent="0.3">
      <c r="B1026" s="28">
        <f t="shared" si="29"/>
        <v>0</v>
      </c>
      <c r="E1026" s="29" t="s">
        <v>2350</v>
      </c>
      <c r="F1026" s="42">
        <v>1</v>
      </c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  <c r="IL1026" s="35"/>
      <c r="IM1026" s="35"/>
      <c r="IN1026" s="35"/>
      <c r="IO1026" s="35"/>
      <c r="IP1026" s="35"/>
      <c r="IQ1026" s="35"/>
      <c r="IR1026" s="35"/>
      <c r="IS1026" s="35"/>
      <c r="IT1026" s="35"/>
      <c r="IU1026" s="35"/>
      <c r="IV1026" s="35"/>
      <c r="IW1026" s="35"/>
      <c r="IX1026" s="35"/>
      <c r="IY1026" s="35"/>
      <c r="IZ1026" s="35"/>
      <c r="JA1026" s="35"/>
      <c r="JB1026" s="35"/>
      <c r="JC1026" s="35"/>
      <c r="JD1026" s="35"/>
      <c r="JE1026" s="35"/>
      <c r="JF1026" s="35"/>
      <c r="JG1026" s="35"/>
      <c r="JH1026" s="35"/>
      <c r="JI1026" s="35"/>
      <c r="JJ1026" s="35"/>
      <c r="JK1026" s="35"/>
      <c r="JL1026" s="35"/>
      <c r="JM1026" s="35"/>
      <c r="JN1026" s="35"/>
      <c r="JO1026" s="35"/>
      <c r="JP1026" s="35"/>
      <c r="JQ1026" s="35"/>
      <c r="JR1026" s="35"/>
      <c r="JS1026" s="35"/>
      <c r="JT1026" s="35"/>
      <c r="JU1026" s="35"/>
      <c r="JV1026" s="35"/>
      <c r="JW1026" s="35"/>
      <c r="JX1026" s="35"/>
      <c r="JY1026" s="35"/>
      <c r="JZ1026" s="35"/>
      <c r="KA1026" s="35"/>
      <c r="KB1026" s="35"/>
      <c r="KC1026" s="35"/>
      <c r="KD1026" s="35"/>
      <c r="KE1026" s="35"/>
      <c r="KF1026" s="35"/>
      <c r="KG1026" s="35"/>
      <c r="KH1026" s="35"/>
      <c r="KI1026" s="35"/>
      <c r="KJ1026" s="35"/>
      <c r="KK1026" s="35"/>
      <c r="KL1026" s="35"/>
      <c r="KM1026" s="35"/>
      <c r="KN1026" s="35"/>
      <c r="KO1026" s="35"/>
      <c r="KP1026" s="35"/>
      <c r="KQ1026" s="35"/>
      <c r="KR1026" s="35"/>
      <c r="KS1026" s="35"/>
      <c r="KT1026" s="35"/>
      <c r="KU1026" s="35"/>
      <c r="KV1026" s="35"/>
      <c r="KW1026" s="35"/>
      <c r="KX1026" s="35"/>
      <c r="KY1026" s="35"/>
      <c r="KZ1026" s="35"/>
      <c r="LA1026" s="35"/>
      <c r="LB1026" s="35"/>
      <c r="LC1026" s="35"/>
      <c r="LD1026" s="35"/>
      <c r="LE1026" s="35"/>
      <c r="LF1026" s="35"/>
      <c r="LG1026" s="35"/>
      <c r="LH1026" s="35"/>
      <c r="LI1026" s="35"/>
      <c r="LJ1026" s="35"/>
      <c r="LK1026" s="35"/>
      <c r="LL1026" s="35"/>
      <c r="LM1026" s="35"/>
      <c r="LN1026" s="35"/>
      <c r="LO1026" s="35"/>
      <c r="LP1026" s="35"/>
      <c r="LQ1026" s="35"/>
      <c r="LR1026" s="35"/>
      <c r="LS1026" s="35"/>
      <c r="LT1026" s="35"/>
      <c r="LU1026" s="35"/>
      <c r="LV1026" s="35"/>
      <c r="LW1026" s="35"/>
      <c r="LX1026" s="35"/>
      <c r="LY1026" s="35"/>
      <c r="LZ1026" s="35"/>
      <c r="MA1026" s="35"/>
      <c r="MB1026" s="35"/>
      <c r="MC1026" s="35"/>
      <c r="MD1026" s="35"/>
      <c r="ME1026" s="35"/>
      <c r="MF1026" s="35"/>
      <c r="MG1026" s="35"/>
      <c r="MH1026" s="35"/>
      <c r="MI1026" s="35"/>
      <c r="MJ1026" s="35"/>
      <c r="MK1026" s="35"/>
      <c r="ML1026" s="35"/>
      <c r="MM1026" s="35"/>
      <c r="MN1026" s="35"/>
      <c r="MO1026" s="35"/>
      <c r="MP1026" s="35"/>
      <c r="MQ1026" s="35"/>
      <c r="MR1026" s="35"/>
      <c r="MS1026" s="35"/>
      <c r="MT1026" s="35"/>
      <c r="MU1026" s="35"/>
      <c r="MV1026" s="35"/>
      <c r="MW1026" s="35"/>
      <c r="MX1026" s="35"/>
      <c r="MY1026" s="35"/>
      <c r="MZ1026" s="35"/>
      <c r="NA1026" s="35"/>
      <c r="NB1026" s="35"/>
      <c r="NC1026" s="35"/>
      <c r="ND1026" s="35"/>
      <c r="NE1026" s="35"/>
      <c r="NF1026" s="35"/>
      <c r="NG1026" s="35"/>
      <c r="NH1026" s="35"/>
      <c r="NI1026" s="35"/>
      <c r="NJ1026" s="35"/>
      <c r="NK1026" s="35"/>
      <c r="NL1026" s="35"/>
      <c r="NM1026" s="35"/>
      <c r="NN1026" s="35"/>
      <c r="NO1026" s="35"/>
      <c r="NP1026" s="35"/>
      <c r="NQ1026" s="35"/>
      <c r="NR1026" s="35"/>
      <c r="NS1026" s="35"/>
      <c r="NT1026" s="35"/>
      <c r="NU1026" s="35"/>
      <c r="NV1026" s="35"/>
      <c r="NW1026" s="35"/>
      <c r="NX1026" s="35"/>
      <c r="NY1026" s="35"/>
      <c r="NZ1026" s="35"/>
      <c r="OA1026" s="35"/>
      <c r="OB1026" s="35"/>
      <c r="OC1026" s="35"/>
      <c r="OD1026" s="35"/>
      <c r="OE1026" s="35"/>
      <c r="OF1026" s="35"/>
      <c r="OG1026" s="35"/>
      <c r="OH1026" s="35"/>
      <c r="OI1026" s="35"/>
      <c r="OJ1026" s="35"/>
      <c r="OK1026" s="35"/>
      <c r="OL1026" s="35"/>
      <c r="OM1026" s="35"/>
      <c r="ON1026" s="35"/>
      <c r="OO1026" s="35"/>
      <c r="OP1026" s="35"/>
      <c r="OQ1026" s="35"/>
      <c r="OR1026" s="35"/>
      <c r="OS1026" s="35"/>
      <c r="OT1026" s="35"/>
      <c r="OU1026" s="35"/>
      <c r="OV1026" s="35"/>
      <c r="OW1026" s="35"/>
      <c r="OX1026" s="35"/>
      <c r="OY1026" s="35"/>
      <c r="OZ1026" s="35"/>
      <c r="PA1026" s="35"/>
      <c r="PB1026" s="35"/>
      <c r="PC1026" s="35"/>
      <c r="PD1026" s="35"/>
      <c r="PE1026" s="35"/>
      <c r="PF1026" s="35"/>
      <c r="PG1026" s="35"/>
      <c r="PH1026" s="35"/>
      <c r="PI1026" s="35"/>
      <c r="PJ1026" s="35"/>
      <c r="PK1026" s="35"/>
      <c r="PL1026" s="35"/>
      <c r="PM1026" s="35"/>
      <c r="PN1026" s="35"/>
      <c r="PO1026" s="35"/>
      <c r="PP1026" s="35"/>
      <c r="PQ1026" s="35"/>
      <c r="PR1026" s="35"/>
      <c r="PS1026" s="35"/>
      <c r="PT1026" s="35"/>
      <c r="PU1026" s="35"/>
      <c r="PV1026" s="35"/>
      <c r="PW1026" s="35"/>
      <c r="PX1026" s="35"/>
      <c r="PY1026" s="35"/>
      <c r="PZ1026" s="35"/>
      <c r="QA1026" s="35"/>
      <c r="QB1026" s="35"/>
      <c r="QC1026" s="35"/>
      <c r="QD1026" s="35"/>
      <c r="QE1026" s="35"/>
      <c r="QF1026" s="35"/>
      <c r="QG1026" s="35"/>
      <c r="QH1026" s="35"/>
      <c r="QI1026" s="35"/>
      <c r="QJ1026" s="35"/>
      <c r="QK1026" s="35"/>
      <c r="QL1026" s="35"/>
      <c r="QM1026" s="35"/>
      <c r="QN1026" s="35"/>
      <c r="QO1026" s="35"/>
      <c r="QP1026" s="35"/>
      <c r="QQ1026" s="35"/>
      <c r="QR1026" s="35"/>
      <c r="QS1026" s="35"/>
      <c r="QT1026" s="35"/>
      <c r="QU1026" s="35"/>
      <c r="QV1026" s="35"/>
      <c r="QW1026" s="35"/>
      <c r="QX1026" s="35"/>
      <c r="QY1026" s="35"/>
      <c r="QZ1026" s="35"/>
      <c r="RA1026" s="35"/>
      <c r="RB1026" s="35"/>
      <c r="RC1026" s="35"/>
      <c r="RD1026" s="35"/>
      <c r="RE1026" s="35"/>
      <c r="RF1026" s="35"/>
      <c r="RG1026" s="35"/>
      <c r="RH1026" s="35"/>
      <c r="RI1026" s="35"/>
      <c r="RJ1026" s="35"/>
      <c r="RK1026" s="35"/>
      <c r="RL1026" s="35"/>
      <c r="RM1026" s="35"/>
      <c r="RN1026" s="35"/>
      <c r="RO1026" s="35"/>
      <c r="RP1026" s="35"/>
      <c r="RQ1026" s="35"/>
      <c r="RR1026" s="35"/>
      <c r="RS1026" s="35"/>
      <c r="RT1026" s="35"/>
      <c r="RU1026" s="35"/>
      <c r="RV1026" s="35"/>
      <c r="RW1026" s="35"/>
      <c r="RX1026" s="35"/>
      <c r="RY1026" s="35"/>
      <c r="RZ1026" s="35"/>
      <c r="SA1026" s="35"/>
      <c r="SB1026" s="35"/>
      <c r="SC1026" s="35"/>
      <c r="SD1026" s="35"/>
      <c r="SE1026" s="35"/>
      <c r="SF1026" s="35"/>
      <c r="SG1026" s="35"/>
      <c r="SH1026" s="35"/>
      <c r="SI1026" s="35"/>
      <c r="SJ1026" s="35"/>
      <c r="SK1026" s="35"/>
      <c r="SL1026" s="35"/>
      <c r="SM1026" s="35"/>
      <c r="SN1026" s="35"/>
      <c r="SO1026" s="35"/>
      <c r="SP1026" s="35"/>
      <c r="SQ1026" s="35"/>
      <c r="SR1026" s="35"/>
      <c r="SS1026" s="35"/>
      <c r="ST1026" s="35"/>
      <c r="SU1026" s="35"/>
      <c r="SV1026" s="35"/>
      <c r="SW1026" s="35"/>
      <c r="SX1026" s="35"/>
      <c r="SY1026" s="35"/>
      <c r="SZ1026" s="35"/>
      <c r="TA1026" s="35"/>
      <c r="TB1026" s="35"/>
      <c r="TC1026" s="35"/>
      <c r="TD1026" s="35"/>
      <c r="TE1026" s="35"/>
      <c r="TF1026" s="35"/>
      <c r="TG1026" s="35"/>
      <c r="TH1026" s="35"/>
      <c r="TI1026" s="35"/>
      <c r="TJ1026" s="35"/>
      <c r="TK1026" s="35"/>
      <c r="TL1026" s="35"/>
      <c r="TM1026" s="35"/>
      <c r="TN1026" s="35"/>
      <c r="TO1026" s="35"/>
      <c r="TP1026" s="35"/>
      <c r="TQ1026" s="35"/>
      <c r="TR1026" s="35"/>
      <c r="TS1026" s="35"/>
      <c r="TT1026" s="35"/>
      <c r="TU1026" s="35"/>
      <c r="TV1026" s="35"/>
      <c r="TW1026" s="35"/>
      <c r="TX1026" s="35"/>
      <c r="TY1026" s="35"/>
      <c r="TZ1026" s="35"/>
      <c r="UA1026" s="35"/>
      <c r="UB1026" s="35"/>
      <c r="UC1026" s="35"/>
      <c r="UD1026" s="35"/>
      <c r="UE1026" s="35"/>
      <c r="UF1026" s="35"/>
      <c r="UG1026" s="35"/>
      <c r="UH1026" s="35"/>
      <c r="UI1026" s="35"/>
      <c r="UJ1026" s="35"/>
      <c r="UK1026" s="35"/>
      <c r="UL1026" s="35"/>
      <c r="UM1026" s="35"/>
      <c r="UN1026" s="35"/>
      <c r="UO1026" s="35"/>
      <c r="UP1026" s="35"/>
      <c r="UQ1026" s="35"/>
      <c r="UR1026" s="35"/>
      <c r="US1026" s="35"/>
      <c r="UT1026" s="35"/>
      <c r="UU1026" s="35"/>
      <c r="UV1026" s="35"/>
      <c r="UW1026" s="35"/>
      <c r="UX1026" s="35"/>
      <c r="UY1026" s="35"/>
      <c r="UZ1026" s="35"/>
      <c r="VA1026" s="35"/>
      <c r="VB1026" s="35"/>
      <c r="VC1026" s="35"/>
      <c r="VD1026" s="35"/>
      <c r="VE1026" s="35"/>
      <c r="VF1026" s="35"/>
      <c r="VG1026" s="35"/>
      <c r="VH1026" s="35"/>
      <c r="VI1026" s="35"/>
      <c r="VJ1026" s="35"/>
      <c r="VK1026" s="35"/>
      <c r="VL1026" s="35"/>
      <c r="VM1026" s="35"/>
      <c r="VN1026" s="35"/>
      <c r="VO1026" s="35"/>
      <c r="VP1026" s="35"/>
      <c r="VQ1026" s="35"/>
      <c r="VR1026" s="35"/>
      <c r="VS1026" s="35"/>
      <c r="VT1026" s="35"/>
      <c r="VU1026" s="35"/>
      <c r="VV1026" s="35"/>
      <c r="VW1026" s="35"/>
      <c r="VX1026" s="35"/>
      <c r="VY1026" s="35"/>
      <c r="VZ1026" s="35"/>
      <c r="WA1026" s="35"/>
      <c r="WB1026" s="35"/>
      <c r="WC1026" s="35"/>
      <c r="WD1026" s="35"/>
      <c r="WE1026" s="35"/>
      <c r="WF1026" s="35"/>
      <c r="WG1026" s="35"/>
      <c r="WH1026" s="35"/>
      <c r="WI1026" s="35"/>
      <c r="WJ1026" s="35"/>
      <c r="WK1026" s="35"/>
      <c r="WL1026" s="35"/>
      <c r="WM1026" s="35"/>
      <c r="WN1026" s="35"/>
      <c r="WO1026" s="35"/>
      <c r="WP1026" s="35"/>
      <c r="WQ1026" s="35"/>
      <c r="WR1026" s="35"/>
      <c r="WS1026" s="35"/>
      <c r="WT1026" s="35"/>
      <c r="WU1026" s="35"/>
      <c r="WV1026" s="35"/>
      <c r="WW1026" s="35"/>
      <c r="WX1026" s="35"/>
      <c r="WY1026" s="35"/>
      <c r="WZ1026" s="35"/>
      <c r="XA1026" s="35"/>
      <c r="XB1026" s="35"/>
      <c r="XC1026" s="35"/>
      <c r="XD1026" s="35"/>
      <c r="XE1026" s="35"/>
      <c r="XF1026" s="35"/>
      <c r="XG1026" s="35"/>
      <c r="XH1026" s="35"/>
      <c r="XI1026" s="35"/>
      <c r="XJ1026" s="35"/>
      <c r="XK1026" s="35"/>
      <c r="XL1026" s="35"/>
      <c r="XM1026" s="35"/>
      <c r="XN1026" s="35"/>
      <c r="XO1026" s="35"/>
      <c r="XP1026" s="35"/>
      <c r="XQ1026" s="35"/>
      <c r="XR1026" s="35"/>
      <c r="XS1026" s="35"/>
      <c r="XT1026" s="35"/>
      <c r="XU1026" s="35"/>
      <c r="XV1026" s="35"/>
      <c r="XW1026" s="35"/>
      <c r="XX1026" s="35"/>
      <c r="XY1026" s="35"/>
      <c r="XZ1026" s="35"/>
      <c r="YA1026" s="35"/>
      <c r="YB1026" s="35"/>
      <c r="YC1026" s="35"/>
      <c r="YD1026" s="35"/>
      <c r="YE1026" s="35"/>
      <c r="YF1026" s="35"/>
      <c r="YG1026" s="35"/>
      <c r="YH1026" s="35"/>
      <c r="YI1026" s="35"/>
      <c r="YJ1026" s="35"/>
      <c r="YK1026" s="35"/>
      <c r="YL1026" s="35"/>
      <c r="YM1026" s="35"/>
      <c r="YN1026" s="35"/>
      <c r="YO1026" s="35"/>
      <c r="YP1026" s="35"/>
      <c r="YQ1026" s="35"/>
      <c r="YR1026" s="35"/>
      <c r="YS1026" s="35"/>
      <c r="YT1026" s="35"/>
      <c r="YU1026" s="35"/>
      <c r="YV1026" s="35"/>
      <c r="YW1026" s="35"/>
      <c r="YX1026" s="35"/>
      <c r="YY1026" s="35"/>
      <c r="YZ1026" s="35"/>
      <c r="ZA1026" s="35"/>
      <c r="ZB1026" s="35"/>
      <c r="ZC1026" s="35"/>
      <c r="ZD1026" s="35"/>
      <c r="ZE1026" s="35"/>
      <c r="ZF1026" s="35"/>
      <c r="ZG1026" s="35"/>
      <c r="ZH1026" s="35"/>
      <c r="ZI1026" s="35"/>
      <c r="ZJ1026" s="35"/>
      <c r="ZK1026" s="35"/>
      <c r="ZL1026" s="35"/>
      <c r="ZM1026" s="35"/>
      <c r="ZN1026" s="35"/>
      <c r="ZO1026" s="35"/>
      <c r="ZP1026" s="35"/>
      <c r="ZQ1026" s="35"/>
      <c r="ZR1026" s="35"/>
      <c r="ZS1026" s="35"/>
      <c r="ZT1026" s="35"/>
      <c r="ZU1026" s="35"/>
      <c r="ZV1026" s="35"/>
      <c r="ZW1026" s="35"/>
      <c r="ZX1026" s="35"/>
      <c r="ZY1026" s="35"/>
      <c r="ZZ1026" s="35"/>
      <c r="AAA1026" s="35"/>
      <c r="AAB1026" s="35"/>
      <c r="AAC1026" s="35"/>
      <c r="AAD1026" s="35"/>
      <c r="AAE1026" s="35"/>
      <c r="AAF1026" s="35"/>
      <c r="AAG1026" s="35"/>
      <c r="AAH1026" s="35"/>
      <c r="AAI1026" s="35"/>
      <c r="AAJ1026" s="35"/>
      <c r="AAK1026" s="35"/>
      <c r="AAL1026" s="35"/>
      <c r="AAM1026" s="35"/>
      <c r="AAN1026" s="35"/>
      <c r="AAO1026" s="35"/>
      <c r="AAP1026" s="35"/>
      <c r="AAQ1026" s="35"/>
      <c r="AAR1026" s="35"/>
      <c r="AAS1026" s="35"/>
      <c r="AAT1026" s="35"/>
      <c r="AAU1026" s="35"/>
      <c r="AAV1026" s="35"/>
      <c r="AAW1026" s="35"/>
      <c r="AAX1026" s="35"/>
      <c r="AAY1026" s="35"/>
      <c r="AAZ1026" s="35"/>
      <c r="ABA1026" s="35"/>
      <c r="ABB1026" s="35"/>
      <c r="ABC1026" s="35"/>
      <c r="ABD1026" s="35"/>
      <c r="ABE1026" s="35"/>
      <c r="ABF1026" s="35"/>
      <c r="ABG1026" s="35"/>
      <c r="ABH1026" s="35"/>
      <c r="ABI1026" s="35"/>
      <c r="ABJ1026" s="35"/>
      <c r="ABK1026" s="35"/>
      <c r="ABL1026" s="35"/>
      <c r="ABM1026" s="35"/>
      <c r="ABN1026" s="35"/>
      <c r="ABO1026" s="35"/>
      <c r="ABP1026" s="35"/>
      <c r="ABQ1026" s="35"/>
      <c r="ABR1026" s="35"/>
    </row>
    <row r="1027" spans="1:746" s="28" customFormat="1" x14ac:dyDescent="0.3">
      <c r="B1027" s="28">
        <f t="shared" si="29"/>
        <v>0</v>
      </c>
      <c r="E1027" s="29" t="s">
        <v>2351</v>
      </c>
      <c r="F1027" s="42">
        <v>1</v>
      </c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  <c r="IL1027" s="35"/>
      <c r="IM1027" s="35"/>
      <c r="IN1027" s="35"/>
      <c r="IO1027" s="35"/>
      <c r="IP1027" s="35"/>
      <c r="IQ1027" s="35"/>
      <c r="IR1027" s="35"/>
      <c r="IS1027" s="35"/>
      <c r="IT1027" s="35"/>
      <c r="IU1027" s="35"/>
      <c r="IV1027" s="35"/>
      <c r="IW1027" s="35"/>
      <c r="IX1027" s="35"/>
      <c r="IY1027" s="35"/>
      <c r="IZ1027" s="35"/>
      <c r="JA1027" s="35"/>
      <c r="JB1027" s="35"/>
      <c r="JC1027" s="35"/>
      <c r="JD1027" s="35"/>
      <c r="JE1027" s="35"/>
      <c r="JF1027" s="35"/>
      <c r="JG1027" s="35"/>
      <c r="JH1027" s="35"/>
      <c r="JI1027" s="35"/>
      <c r="JJ1027" s="35"/>
      <c r="JK1027" s="35"/>
      <c r="JL1027" s="35"/>
      <c r="JM1027" s="35"/>
      <c r="JN1027" s="35"/>
      <c r="JO1027" s="35"/>
      <c r="JP1027" s="35"/>
      <c r="JQ1027" s="35"/>
      <c r="JR1027" s="35"/>
      <c r="JS1027" s="35"/>
      <c r="JT1027" s="35"/>
      <c r="JU1027" s="35"/>
      <c r="JV1027" s="35"/>
      <c r="JW1027" s="35"/>
      <c r="JX1027" s="35"/>
      <c r="JY1027" s="35"/>
      <c r="JZ1027" s="35"/>
      <c r="KA1027" s="35"/>
      <c r="KB1027" s="35"/>
      <c r="KC1027" s="35"/>
      <c r="KD1027" s="35"/>
      <c r="KE1027" s="35"/>
      <c r="KF1027" s="35"/>
      <c r="KG1027" s="35"/>
      <c r="KH1027" s="35"/>
      <c r="KI1027" s="35"/>
      <c r="KJ1027" s="35"/>
      <c r="KK1027" s="35"/>
      <c r="KL1027" s="35"/>
      <c r="KM1027" s="35"/>
      <c r="KN1027" s="35"/>
      <c r="KO1027" s="35"/>
      <c r="KP1027" s="35"/>
      <c r="KQ1027" s="35"/>
      <c r="KR1027" s="35"/>
      <c r="KS1027" s="35"/>
      <c r="KT1027" s="35"/>
      <c r="KU1027" s="35"/>
      <c r="KV1027" s="35"/>
      <c r="KW1027" s="35"/>
      <c r="KX1027" s="35"/>
      <c r="KY1027" s="35"/>
      <c r="KZ1027" s="35"/>
      <c r="LA1027" s="35"/>
      <c r="LB1027" s="35"/>
      <c r="LC1027" s="35"/>
      <c r="LD1027" s="35"/>
      <c r="LE1027" s="35"/>
      <c r="LF1027" s="35"/>
      <c r="LG1027" s="35"/>
      <c r="LH1027" s="35"/>
      <c r="LI1027" s="35"/>
      <c r="LJ1027" s="35"/>
      <c r="LK1027" s="35"/>
      <c r="LL1027" s="35"/>
      <c r="LM1027" s="35"/>
      <c r="LN1027" s="35"/>
      <c r="LO1027" s="35"/>
      <c r="LP1027" s="35"/>
      <c r="LQ1027" s="35"/>
      <c r="LR1027" s="35"/>
      <c r="LS1027" s="35"/>
      <c r="LT1027" s="35"/>
      <c r="LU1027" s="35"/>
      <c r="LV1027" s="35"/>
      <c r="LW1027" s="35"/>
      <c r="LX1027" s="35"/>
      <c r="LY1027" s="35"/>
      <c r="LZ1027" s="35"/>
      <c r="MA1027" s="35"/>
      <c r="MB1027" s="35"/>
      <c r="MC1027" s="35"/>
      <c r="MD1027" s="35"/>
      <c r="ME1027" s="35"/>
      <c r="MF1027" s="35"/>
      <c r="MG1027" s="35"/>
      <c r="MH1027" s="35"/>
      <c r="MI1027" s="35"/>
      <c r="MJ1027" s="35"/>
      <c r="MK1027" s="35"/>
      <c r="ML1027" s="35"/>
      <c r="MM1027" s="35"/>
      <c r="MN1027" s="35"/>
      <c r="MO1027" s="35"/>
      <c r="MP1027" s="35"/>
      <c r="MQ1027" s="35"/>
      <c r="MR1027" s="35"/>
      <c r="MS1027" s="35"/>
      <c r="MT1027" s="35"/>
      <c r="MU1027" s="35"/>
      <c r="MV1027" s="35"/>
      <c r="MW1027" s="35"/>
      <c r="MX1027" s="35"/>
      <c r="MY1027" s="35"/>
      <c r="MZ1027" s="35"/>
      <c r="NA1027" s="35"/>
      <c r="NB1027" s="35"/>
      <c r="NC1027" s="35"/>
      <c r="ND1027" s="35"/>
      <c r="NE1027" s="35"/>
      <c r="NF1027" s="35"/>
      <c r="NG1027" s="35"/>
      <c r="NH1027" s="35"/>
      <c r="NI1027" s="35"/>
      <c r="NJ1027" s="35"/>
      <c r="NK1027" s="35"/>
      <c r="NL1027" s="35"/>
      <c r="NM1027" s="35"/>
      <c r="NN1027" s="35"/>
      <c r="NO1027" s="35"/>
      <c r="NP1027" s="35"/>
      <c r="NQ1027" s="35"/>
      <c r="NR1027" s="35"/>
      <c r="NS1027" s="35"/>
      <c r="NT1027" s="35"/>
      <c r="NU1027" s="35"/>
      <c r="NV1027" s="35"/>
      <c r="NW1027" s="35"/>
      <c r="NX1027" s="35"/>
      <c r="NY1027" s="35"/>
      <c r="NZ1027" s="35"/>
      <c r="OA1027" s="35"/>
      <c r="OB1027" s="35"/>
      <c r="OC1027" s="35"/>
      <c r="OD1027" s="35"/>
      <c r="OE1027" s="35"/>
      <c r="OF1027" s="35"/>
      <c r="OG1027" s="35"/>
      <c r="OH1027" s="35"/>
      <c r="OI1027" s="35"/>
      <c r="OJ1027" s="35"/>
      <c r="OK1027" s="35"/>
      <c r="OL1027" s="35"/>
      <c r="OM1027" s="35"/>
      <c r="ON1027" s="35"/>
      <c r="OO1027" s="35"/>
      <c r="OP1027" s="35"/>
      <c r="OQ1027" s="35"/>
      <c r="OR1027" s="35"/>
      <c r="OS1027" s="35"/>
      <c r="OT1027" s="35"/>
      <c r="OU1027" s="35"/>
      <c r="OV1027" s="35"/>
      <c r="OW1027" s="35"/>
      <c r="OX1027" s="35"/>
      <c r="OY1027" s="35"/>
      <c r="OZ1027" s="35"/>
      <c r="PA1027" s="35"/>
      <c r="PB1027" s="35"/>
      <c r="PC1027" s="35"/>
      <c r="PD1027" s="35"/>
      <c r="PE1027" s="35"/>
      <c r="PF1027" s="35"/>
      <c r="PG1027" s="35"/>
      <c r="PH1027" s="35"/>
      <c r="PI1027" s="35"/>
      <c r="PJ1027" s="35"/>
      <c r="PK1027" s="35"/>
      <c r="PL1027" s="35"/>
      <c r="PM1027" s="35"/>
      <c r="PN1027" s="35"/>
      <c r="PO1027" s="35"/>
      <c r="PP1027" s="35"/>
      <c r="PQ1027" s="35"/>
      <c r="PR1027" s="35"/>
      <c r="PS1027" s="35"/>
      <c r="PT1027" s="35"/>
      <c r="PU1027" s="35"/>
      <c r="PV1027" s="35"/>
      <c r="PW1027" s="35"/>
      <c r="PX1027" s="35"/>
      <c r="PY1027" s="35"/>
      <c r="PZ1027" s="35"/>
      <c r="QA1027" s="35"/>
      <c r="QB1027" s="35"/>
      <c r="QC1027" s="35"/>
      <c r="QD1027" s="35"/>
      <c r="QE1027" s="35"/>
      <c r="QF1027" s="35"/>
      <c r="QG1027" s="35"/>
      <c r="QH1027" s="35"/>
      <c r="QI1027" s="35"/>
      <c r="QJ1027" s="35"/>
      <c r="QK1027" s="35"/>
      <c r="QL1027" s="35"/>
      <c r="QM1027" s="35"/>
      <c r="QN1027" s="35"/>
      <c r="QO1027" s="35"/>
      <c r="QP1027" s="35"/>
      <c r="QQ1027" s="35"/>
      <c r="QR1027" s="35"/>
      <c r="QS1027" s="35"/>
      <c r="QT1027" s="35"/>
      <c r="QU1027" s="35"/>
      <c r="QV1027" s="35"/>
      <c r="QW1027" s="35"/>
      <c r="QX1027" s="35"/>
      <c r="QY1027" s="35"/>
      <c r="QZ1027" s="35"/>
      <c r="RA1027" s="35"/>
      <c r="RB1027" s="35"/>
      <c r="RC1027" s="35"/>
      <c r="RD1027" s="35"/>
      <c r="RE1027" s="35"/>
      <c r="RF1027" s="35"/>
      <c r="RG1027" s="35"/>
      <c r="RH1027" s="35"/>
      <c r="RI1027" s="35"/>
      <c r="RJ1027" s="35"/>
      <c r="RK1027" s="35"/>
      <c r="RL1027" s="35"/>
      <c r="RM1027" s="35"/>
      <c r="RN1027" s="35"/>
      <c r="RO1027" s="35"/>
      <c r="RP1027" s="35"/>
      <c r="RQ1027" s="35"/>
      <c r="RR1027" s="35"/>
      <c r="RS1027" s="35"/>
      <c r="RT1027" s="35"/>
      <c r="RU1027" s="35"/>
      <c r="RV1027" s="35"/>
      <c r="RW1027" s="35"/>
      <c r="RX1027" s="35"/>
      <c r="RY1027" s="35"/>
      <c r="RZ1027" s="35"/>
      <c r="SA1027" s="35"/>
      <c r="SB1027" s="35"/>
      <c r="SC1027" s="35"/>
      <c r="SD1027" s="35"/>
      <c r="SE1027" s="35"/>
      <c r="SF1027" s="35"/>
      <c r="SG1027" s="35"/>
      <c r="SH1027" s="35"/>
      <c r="SI1027" s="35"/>
      <c r="SJ1027" s="35"/>
      <c r="SK1027" s="35"/>
      <c r="SL1027" s="35"/>
      <c r="SM1027" s="35"/>
      <c r="SN1027" s="35"/>
      <c r="SO1027" s="35"/>
      <c r="SP1027" s="35"/>
      <c r="SQ1027" s="35"/>
      <c r="SR1027" s="35"/>
      <c r="SS1027" s="35"/>
      <c r="ST1027" s="35"/>
      <c r="SU1027" s="35"/>
      <c r="SV1027" s="35"/>
      <c r="SW1027" s="35"/>
      <c r="SX1027" s="35"/>
      <c r="SY1027" s="35"/>
      <c r="SZ1027" s="35"/>
      <c r="TA1027" s="35"/>
      <c r="TB1027" s="35"/>
      <c r="TC1027" s="35"/>
      <c r="TD1027" s="35"/>
      <c r="TE1027" s="35"/>
      <c r="TF1027" s="35"/>
      <c r="TG1027" s="35"/>
      <c r="TH1027" s="35"/>
      <c r="TI1027" s="35"/>
      <c r="TJ1027" s="35"/>
      <c r="TK1027" s="35"/>
      <c r="TL1027" s="35"/>
      <c r="TM1027" s="35"/>
      <c r="TN1027" s="35"/>
      <c r="TO1027" s="35"/>
      <c r="TP1027" s="35"/>
      <c r="TQ1027" s="35"/>
      <c r="TR1027" s="35"/>
      <c r="TS1027" s="35"/>
      <c r="TT1027" s="35"/>
      <c r="TU1027" s="35"/>
      <c r="TV1027" s="35"/>
      <c r="TW1027" s="35"/>
      <c r="TX1027" s="35"/>
      <c r="TY1027" s="35"/>
      <c r="TZ1027" s="35"/>
      <c r="UA1027" s="35"/>
      <c r="UB1027" s="35"/>
      <c r="UC1027" s="35"/>
      <c r="UD1027" s="35"/>
      <c r="UE1027" s="35"/>
      <c r="UF1027" s="35"/>
      <c r="UG1027" s="35"/>
      <c r="UH1027" s="35"/>
      <c r="UI1027" s="35"/>
      <c r="UJ1027" s="35"/>
      <c r="UK1027" s="35"/>
      <c r="UL1027" s="35"/>
      <c r="UM1027" s="35"/>
      <c r="UN1027" s="35"/>
      <c r="UO1027" s="35"/>
      <c r="UP1027" s="35"/>
      <c r="UQ1027" s="35"/>
      <c r="UR1027" s="35"/>
      <c r="US1027" s="35"/>
      <c r="UT1027" s="35"/>
      <c r="UU1027" s="35"/>
      <c r="UV1027" s="35"/>
      <c r="UW1027" s="35"/>
      <c r="UX1027" s="35"/>
      <c r="UY1027" s="35"/>
      <c r="UZ1027" s="35"/>
      <c r="VA1027" s="35"/>
      <c r="VB1027" s="35"/>
      <c r="VC1027" s="35"/>
      <c r="VD1027" s="35"/>
      <c r="VE1027" s="35"/>
      <c r="VF1027" s="35"/>
      <c r="VG1027" s="35"/>
      <c r="VH1027" s="35"/>
      <c r="VI1027" s="35"/>
      <c r="VJ1027" s="35"/>
      <c r="VK1027" s="35"/>
      <c r="VL1027" s="35"/>
      <c r="VM1027" s="35"/>
      <c r="VN1027" s="35"/>
      <c r="VO1027" s="35"/>
      <c r="VP1027" s="35"/>
      <c r="VQ1027" s="35"/>
      <c r="VR1027" s="35"/>
      <c r="VS1027" s="35"/>
      <c r="VT1027" s="35"/>
      <c r="VU1027" s="35"/>
      <c r="VV1027" s="35"/>
      <c r="VW1027" s="35"/>
      <c r="VX1027" s="35"/>
      <c r="VY1027" s="35"/>
      <c r="VZ1027" s="35"/>
      <c r="WA1027" s="35"/>
      <c r="WB1027" s="35"/>
      <c r="WC1027" s="35"/>
      <c r="WD1027" s="35"/>
      <c r="WE1027" s="35"/>
      <c r="WF1027" s="35"/>
      <c r="WG1027" s="35"/>
      <c r="WH1027" s="35"/>
      <c r="WI1027" s="35"/>
      <c r="WJ1027" s="35"/>
      <c r="WK1027" s="35"/>
      <c r="WL1027" s="35"/>
      <c r="WM1027" s="35"/>
      <c r="WN1027" s="35"/>
      <c r="WO1027" s="35"/>
      <c r="WP1027" s="35"/>
      <c r="WQ1027" s="35"/>
      <c r="WR1027" s="35"/>
      <c r="WS1027" s="35"/>
      <c r="WT1027" s="35"/>
      <c r="WU1027" s="35"/>
      <c r="WV1027" s="35"/>
      <c r="WW1027" s="35"/>
      <c r="WX1027" s="35"/>
      <c r="WY1027" s="35"/>
      <c r="WZ1027" s="35"/>
      <c r="XA1027" s="35"/>
      <c r="XB1027" s="35"/>
      <c r="XC1027" s="35"/>
      <c r="XD1027" s="35"/>
      <c r="XE1027" s="35"/>
      <c r="XF1027" s="35"/>
      <c r="XG1027" s="35"/>
      <c r="XH1027" s="35"/>
      <c r="XI1027" s="35"/>
      <c r="XJ1027" s="35"/>
      <c r="XK1027" s="35"/>
      <c r="XL1027" s="35"/>
      <c r="XM1027" s="35"/>
      <c r="XN1027" s="35"/>
      <c r="XO1027" s="35"/>
      <c r="XP1027" s="35"/>
      <c r="XQ1027" s="35"/>
      <c r="XR1027" s="35"/>
      <c r="XS1027" s="35"/>
      <c r="XT1027" s="35"/>
      <c r="XU1027" s="35"/>
      <c r="XV1027" s="35"/>
      <c r="XW1027" s="35"/>
      <c r="XX1027" s="35"/>
      <c r="XY1027" s="35"/>
      <c r="XZ1027" s="35"/>
      <c r="YA1027" s="35"/>
      <c r="YB1027" s="35"/>
      <c r="YC1027" s="35"/>
      <c r="YD1027" s="35"/>
      <c r="YE1027" s="35"/>
      <c r="YF1027" s="35"/>
      <c r="YG1027" s="35"/>
      <c r="YH1027" s="35"/>
      <c r="YI1027" s="35"/>
      <c r="YJ1027" s="35"/>
      <c r="YK1027" s="35"/>
      <c r="YL1027" s="35"/>
      <c r="YM1027" s="35"/>
      <c r="YN1027" s="35"/>
      <c r="YO1027" s="35"/>
      <c r="YP1027" s="35"/>
      <c r="YQ1027" s="35"/>
      <c r="YR1027" s="35"/>
      <c r="YS1027" s="35"/>
      <c r="YT1027" s="35"/>
      <c r="YU1027" s="35"/>
      <c r="YV1027" s="35"/>
      <c r="YW1027" s="35"/>
      <c r="YX1027" s="35"/>
      <c r="YY1027" s="35"/>
      <c r="YZ1027" s="35"/>
      <c r="ZA1027" s="35"/>
      <c r="ZB1027" s="35"/>
      <c r="ZC1027" s="35"/>
      <c r="ZD1027" s="35"/>
      <c r="ZE1027" s="35"/>
      <c r="ZF1027" s="35"/>
      <c r="ZG1027" s="35"/>
      <c r="ZH1027" s="35"/>
      <c r="ZI1027" s="35"/>
      <c r="ZJ1027" s="35"/>
      <c r="ZK1027" s="35"/>
      <c r="ZL1027" s="35"/>
      <c r="ZM1027" s="35"/>
      <c r="ZN1027" s="35"/>
      <c r="ZO1027" s="35"/>
      <c r="ZP1027" s="35"/>
      <c r="ZQ1027" s="35"/>
      <c r="ZR1027" s="35"/>
      <c r="ZS1027" s="35"/>
      <c r="ZT1027" s="35"/>
      <c r="ZU1027" s="35"/>
      <c r="ZV1027" s="35"/>
      <c r="ZW1027" s="35"/>
      <c r="ZX1027" s="35"/>
      <c r="ZY1027" s="35"/>
      <c r="ZZ1027" s="35"/>
      <c r="AAA1027" s="35"/>
      <c r="AAB1027" s="35"/>
      <c r="AAC1027" s="35"/>
      <c r="AAD1027" s="35"/>
      <c r="AAE1027" s="35"/>
      <c r="AAF1027" s="35"/>
      <c r="AAG1027" s="35"/>
      <c r="AAH1027" s="35"/>
      <c r="AAI1027" s="35"/>
      <c r="AAJ1027" s="35"/>
      <c r="AAK1027" s="35"/>
      <c r="AAL1027" s="35"/>
      <c r="AAM1027" s="35"/>
      <c r="AAN1027" s="35"/>
      <c r="AAO1027" s="35"/>
      <c r="AAP1027" s="35"/>
      <c r="AAQ1027" s="35"/>
      <c r="AAR1027" s="35"/>
      <c r="AAS1027" s="35"/>
      <c r="AAT1027" s="35"/>
      <c r="AAU1027" s="35"/>
      <c r="AAV1027" s="35"/>
      <c r="AAW1027" s="35"/>
      <c r="AAX1027" s="35"/>
      <c r="AAY1027" s="35"/>
      <c r="AAZ1027" s="35"/>
      <c r="ABA1027" s="35"/>
      <c r="ABB1027" s="35"/>
      <c r="ABC1027" s="35"/>
      <c r="ABD1027" s="35"/>
      <c r="ABE1027" s="35"/>
      <c r="ABF1027" s="35"/>
      <c r="ABG1027" s="35"/>
      <c r="ABH1027" s="35"/>
      <c r="ABI1027" s="35"/>
      <c r="ABJ1027" s="35"/>
      <c r="ABK1027" s="35"/>
      <c r="ABL1027" s="35"/>
      <c r="ABM1027" s="35"/>
      <c r="ABN1027" s="35"/>
      <c r="ABO1027" s="35"/>
      <c r="ABP1027" s="35"/>
      <c r="ABQ1027" s="35"/>
      <c r="ABR1027" s="35"/>
    </row>
    <row r="1028" spans="1:746" s="28" customFormat="1" x14ac:dyDescent="0.3">
      <c r="B1028" s="28">
        <f t="shared" si="29"/>
        <v>8</v>
      </c>
      <c r="D1028" s="28">
        <v>8</v>
      </c>
      <c r="E1028" s="29" t="s">
        <v>1548</v>
      </c>
      <c r="F1028" s="42">
        <v>1</v>
      </c>
      <c r="J1028" s="37">
        <v>44731</v>
      </c>
      <c r="K1028" s="36">
        <v>44695</v>
      </c>
      <c r="L1028" s="35" t="s">
        <v>1705</v>
      </c>
      <c r="M1028" s="35" t="s">
        <v>2184</v>
      </c>
      <c r="N1028" s="35"/>
      <c r="O1028" s="35"/>
      <c r="P1028" s="36">
        <v>44660</v>
      </c>
      <c r="Q1028" s="35"/>
      <c r="R1028" s="36">
        <v>44653</v>
      </c>
      <c r="S1028" s="35"/>
      <c r="T1028" s="35"/>
      <c r="U1028" s="36">
        <v>45045</v>
      </c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6">
        <v>45367</v>
      </c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  <c r="IL1028" s="35"/>
      <c r="IM1028" s="35"/>
      <c r="IN1028" s="35"/>
      <c r="IO1028" s="35"/>
      <c r="IP1028" s="35"/>
      <c r="IQ1028" s="35"/>
      <c r="IR1028" s="35"/>
      <c r="IS1028" s="35"/>
      <c r="IT1028" s="35"/>
      <c r="IU1028" s="35"/>
      <c r="IV1028" s="35"/>
      <c r="IW1028" s="35"/>
      <c r="IX1028" s="35"/>
      <c r="IY1028" s="35"/>
      <c r="IZ1028" s="35"/>
      <c r="JA1028" s="35"/>
      <c r="JB1028" s="35"/>
      <c r="JC1028" s="35"/>
      <c r="JD1028" s="35"/>
      <c r="JE1028" s="35"/>
      <c r="JF1028" s="35"/>
      <c r="JG1028" s="35"/>
      <c r="JH1028" s="35"/>
      <c r="JI1028" s="35"/>
      <c r="JJ1028" s="35"/>
      <c r="JK1028" s="35"/>
      <c r="JL1028" s="35"/>
      <c r="JM1028" s="35"/>
      <c r="JN1028" s="35"/>
      <c r="JO1028" s="35"/>
      <c r="JP1028" s="35"/>
      <c r="JQ1028" s="35"/>
      <c r="JR1028" s="35"/>
      <c r="JS1028" s="35"/>
      <c r="JT1028" s="35"/>
      <c r="JU1028" s="35"/>
      <c r="JV1028" s="35"/>
      <c r="JW1028" s="35"/>
      <c r="JX1028" s="35"/>
      <c r="JY1028" s="35"/>
      <c r="JZ1028" s="35"/>
      <c r="KA1028" s="35"/>
      <c r="KB1028" s="35"/>
      <c r="KC1028" s="35"/>
      <c r="KD1028" s="35"/>
      <c r="KE1028" s="35"/>
      <c r="KF1028" s="35"/>
      <c r="KG1028" s="35"/>
      <c r="KH1028" s="35"/>
      <c r="KI1028" s="35"/>
      <c r="KJ1028" s="35"/>
      <c r="KK1028" s="35"/>
      <c r="KL1028" s="35"/>
      <c r="KM1028" s="35"/>
      <c r="KN1028" s="35"/>
      <c r="KO1028" s="35"/>
      <c r="KP1028" s="35"/>
      <c r="KQ1028" s="35"/>
      <c r="KR1028" s="35"/>
      <c r="KS1028" s="35"/>
      <c r="KT1028" s="35"/>
      <c r="KU1028" s="35"/>
      <c r="KV1028" s="35"/>
      <c r="KW1028" s="35"/>
      <c r="KX1028" s="35"/>
      <c r="KY1028" s="35"/>
      <c r="KZ1028" s="35"/>
      <c r="LA1028" s="35"/>
      <c r="LB1028" s="35"/>
      <c r="LC1028" s="35"/>
      <c r="LD1028" s="35"/>
      <c r="LE1028" s="35"/>
      <c r="LF1028" s="35"/>
      <c r="LG1028" s="35"/>
      <c r="LH1028" s="35"/>
      <c r="LI1028" s="35"/>
      <c r="LJ1028" s="35"/>
      <c r="LK1028" s="35"/>
      <c r="LL1028" s="35"/>
      <c r="LM1028" s="35"/>
      <c r="LN1028" s="35"/>
      <c r="LO1028" s="35"/>
      <c r="LP1028" s="35"/>
      <c r="LQ1028" s="35"/>
      <c r="LR1028" s="35"/>
      <c r="LS1028" s="35"/>
      <c r="LT1028" s="35"/>
      <c r="LU1028" s="35"/>
      <c r="LV1028" s="35"/>
      <c r="LW1028" s="35"/>
      <c r="LX1028" s="35"/>
      <c r="LY1028" s="35"/>
      <c r="LZ1028" s="35"/>
      <c r="MA1028" s="35"/>
      <c r="MB1028" s="35"/>
      <c r="MC1028" s="35"/>
      <c r="MD1028" s="35"/>
      <c r="ME1028" s="35"/>
      <c r="MF1028" s="35"/>
      <c r="MG1028" s="35"/>
      <c r="MH1028" s="35"/>
      <c r="MI1028" s="35"/>
      <c r="MJ1028" s="35"/>
      <c r="MK1028" s="35"/>
      <c r="ML1028" s="35"/>
      <c r="MM1028" s="35"/>
      <c r="MN1028" s="35"/>
      <c r="MO1028" s="35"/>
      <c r="MP1028" s="35"/>
      <c r="MQ1028" s="35"/>
      <c r="MR1028" s="35"/>
      <c r="MS1028" s="35"/>
      <c r="MT1028" s="35"/>
      <c r="MU1028" s="35"/>
      <c r="MV1028" s="35"/>
      <c r="MW1028" s="35"/>
      <c r="MX1028" s="35"/>
      <c r="MY1028" s="35"/>
      <c r="MZ1028" s="35"/>
      <c r="NA1028" s="35"/>
      <c r="NB1028" s="35"/>
      <c r="NC1028" s="35"/>
      <c r="ND1028" s="35"/>
      <c r="NE1028" s="35"/>
      <c r="NF1028" s="35"/>
      <c r="NG1028" s="35"/>
      <c r="NH1028" s="35"/>
      <c r="NI1028" s="35"/>
      <c r="NJ1028" s="35"/>
      <c r="NK1028" s="35"/>
      <c r="NL1028" s="35"/>
      <c r="NM1028" s="35"/>
      <c r="NN1028" s="35"/>
      <c r="NO1028" s="35"/>
      <c r="NP1028" s="35"/>
      <c r="NQ1028" s="35"/>
      <c r="NR1028" s="35"/>
      <c r="NS1028" s="35"/>
      <c r="NT1028" s="35"/>
      <c r="NU1028" s="35"/>
      <c r="NV1028" s="35"/>
      <c r="NW1028" s="35"/>
      <c r="NX1028" s="35"/>
      <c r="NY1028" s="35"/>
      <c r="NZ1028" s="35"/>
      <c r="OA1028" s="35"/>
      <c r="OB1028" s="35"/>
      <c r="OC1028" s="35"/>
      <c r="OD1028" s="35"/>
      <c r="OE1028" s="35"/>
      <c r="OF1028" s="35"/>
      <c r="OG1028" s="35"/>
      <c r="OH1028" s="35"/>
      <c r="OI1028" s="35"/>
      <c r="OJ1028" s="35"/>
      <c r="OK1028" s="35"/>
      <c r="OL1028" s="35"/>
      <c r="OM1028" s="35"/>
      <c r="ON1028" s="35"/>
      <c r="OO1028" s="35"/>
      <c r="OP1028" s="35"/>
      <c r="OQ1028" s="35"/>
      <c r="OR1028" s="35"/>
      <c r="OS1028" s="35"/>
      <c r="OT1028" s="35"/>
      <c r="OU1028" s="35"/>
      <c r="OV1028" s="35"/>
      <c r="OW1028" s="35"/>
      <c r="OX1028" s="35"/>
      <c r="OY1028" s="35"/>
      <c r="OZ1028" s="35"/>
      <c r="PA1028" s="35"/>
      <c r="PB1028" s="35"/>
      <c r="PC1028" s="35"/>
      <c r="PD1028" s="35"/>
      <c r="PE1028" s="35"/>
      <c r="PF1028" s="35"/>
      <c r="PG1028" s="35"/>
      <c r="PH1028" s="35"/>
      <c r="PI1028" s="35"/>
      <c r="PJ1028" s="35"/>
      <c r="PK1028" s="35"/>
      <c r="PL1028" s="35"/>
      <c r="PM1028" s="35"/>
      <c r="PN1028" s="35"/>
      <c r="PO1028" s="35"/>
      <c r="PP1028" s="35"/>
      <c r="PQ1028" s="35"/>
      <c r="PR1028" s="35"/>
      <c r="PS1028" s="35"/>
      <c r="PT1028" s="35"/>
      <c r="PU1028" s="35"/>
      <c r="PV1028" s="35"/>
      <c r="PW1028" s="35"/>
      <c r="PX1028" s="35"/>
      <c r="PY1028" s="35"/>
      <c r="PZ1028" s="35"/>
      <c r="QA1028" s="35"/>
      <c r="QB1028" s="35"/>
      <c r="QC1028" s="35"/>
      <c r="QD1028" s="35"/>
      <c r="QE1028" s="35"/>
      <c r="QF1028" s="35"/>
      <c r="QG1028" s="35"/>
      <c r="QH1028" s="35"/>
      <c r="QI1028" s="35"/>
      <c r="QJ1028" s="35"/>
      <c r="QK1028" s="35"/>
      <c r="QL1028" s="35"/>
      <c r="QM1028" s="35"/>
      <c r="QN1028" s="35"/>
      <c r="QO1028" s="35"/>
      <c r="QP1028" s="35"/>
      <c r="QQ1028" s="35"/>
      <c r="QR1028" s="35"/>
      <c r="QS1028" s="35"/>
      <c r="QT1028" s="35"/>
      <c r="QU1028" s="35"/>
      <c r="QV1028" s="35"/>
      <c r="QW1028" s="35"/>
      <c r="QX1028" s="35"/>
      <c r="QY1028" s="35"/>
      <c r="QZ1028" s="35"/>
      <c r="RA1028" s="35"/>
      <c r="RB1028" s="35"/>
      <c r="RC1028" s="35"/>
      <c r="RD1028" s="35"/>
      <c r="RE1028" s="35"/>
      <c r="RF1028" s="35"/>
      <c r="RG1028" s="35"/>
      <c r="RH1028" s="35"/>
      <c r="RI1028" s="35"/>
      <c r="RJ1028" s="35"/>
      <c r="RK1028" s="35"/>
      <c r="RL1028" s="35"/>
      <c r="RM1028" s="35"/>
      <c r="RN1028" s="35"/>
      <c r="RO1028" s="35"/>
      <c r="RP1028" s="35"/>
      <c r="RQ1028" s="35"/>
      <c r="RR1028" s="35"/>
      <c r="RS1028" s="35"/>
      <c r="RT1028" s="35"/>
      <c r="RU1028" s="35"/>
      <c r="RV1028" s="35"/>
      <c r="RW1028" s="35"/>
      <c r="RX1028" s="35"/>
      <c r="RY1028" s="35"/>
      <c r="RZ1028" s="35"/>
      <c r="SA1028" s="35"/>
      <c r="SB1028" s="35"/>
      <c r="SC1028" s="35"/>
      <c r="SD1028" s="35"/>
      <c r="SE1028" s="35"/>
      <c r="SF1028" s="35"/>
      <c r="SG1028" s="35"/>
      <c r="SH1028" s="35"/>
      <c r="SI1028" s="35"/>
      <c r="SJ1028" s="35"/>
      <c r="SK1028" s="35"/>
      <c r="SL1028" s="35"/>
      <c r="SM1028" s="35"/>
      <c r="SN1028" s="35"/>
      <c r="SO1028" s="35"/>
      <c r="SP1028" s="35"/>
      <c r="SQ1028" s="35"/>
      <c r="SR1028" s="35"/>
      <c r="SS1028" s="35"/>
      <c r="ST1028" s="35"/>
      <c r="SU1028" s="35"/>
      <c r="SV1028" s="35"/>
      <c r="SW1028" s="35"/>
      <c r="SX1028" s="35"/>
      <c r="SY1028" s="35"/>
      <c r="SZ1028" s="35"/>
      <c r="TA1028" s="35"/>
      <c r="TB1028" s="35"/>
      <c r="TC1028" s="35"/>
      <c r="TD1028" s="35"/>
      <c r="TE1028" s="35"/>
      <c r="TF1028" s="35"/>
      <c r="TG1028" s="35"/>
      <c r="TH1028" s="35"/>
      <c r="TI1028" s="35"/>
      <c r="TJ1028" s="35"/>
      <c r="TK1028" s="35"/>
      <c r="TL1028" s="35"/>
      <c r="TM1028" s="35"/>
      <c r="TN1028" s="35"/>
      <c r="TO1028" s="35"/>
      <c r="TP1028" s="35"/>
      <c r="TQ1028" s="35"/>
      <c r="TR1028" s="35"/>
      <c r="TS1028" s="35"/>
      <c r="TT1028" s="35"/>
      <c r="TU1028" s="35"/>
      <c r="TV1028" s="35"/>
      <c r="TW1028" s="35"/>
      <c r="TX1028" s="35"/>
      <c r="TY1028" s="35"/>
      <c r="TZ1028" s="35"/>
      <c r="UA1028" s="35"/>
      <c r="UB1028" s="35"/>
      <c r="UC1028" s="35"/>
      <c r="UD1028" s="35"/>
      <c r="UE1028" s="35"/>
      <c r="UF1028" s="35"/>
      <c r="UG1028" s="35"/>
      <c r="UH1028" s="35"/>
      <c r="UI1028" s="35"/>
      <c r="UJ1028" s="35"/>
      <c r="UK1028" s="35"/>
      <c r="UL1028" s="35"/>
      <c r="UM1028" s="35"/>
      <c r="UN1028" s="35"/>
      <c r="UO1028" s="35"/>
      <c r="UP1028" s="35"/>
      <c r="UQ1028" s="35"/>
      <c r="UR1028" s="35"/>
      <c r="US1028" s="35"/>
      <c r="UT1028" s="35"/>
      <c r="UU1028" s="35"/>
      <c r="UV1028" s="35"/>
      <c r="UW1028" s="35"/>
      <c r="UX1028" s="35"/>
      <c r="UY1028" s="35"/>
      <c r="UZ1028" s="35"/>
      <c r="VA1028" s="35"/>
      <c r="VB1028" s="35"/>
      <c r="VC1028" s="35"/>
      <c r="VD1028" s="35"/>
      <c r="VE1028" s="35"/>
      <c r="VF1028" s="35"/>
      <c r="VG1028" s="35"/>
      <c r="VH1028" s="35"/>
      <c r="VI1028" s="35"/>
      <c r="VJ1028" s="35"/>
      <c r="VK1028" s="35"/>
      <c r="VL1028" s="35"/>
      <c r="VM1028" s="35"/>
      <c r="VN1028" s="35"/>
      <c r="VO1028" s="35"/>
      <c r="VP1028" s="35"/>
      <c r="VQ1028" s="35"/>
      <c r="VR1028" s="35"/>
      <c r="VS1028" s="35"/>
      <c r="VT1028" s="35"/>
      <c r="VU1028" s="35"/>
      <c r="VV1028" s="35"/>
      <c r="VW1028" s="35"/>
      <c r="VX1028" s="35"/>
      <c r="VY1028" s="35"/>
      <c r="VZ1028" s="35"/>
      <c r="WA1028" s="35"/>
      <c r="WB1028" s="35"/>
      <c r="WC1028" s="35"/>
      <c r="WD1028" s="35"/>
      <c r="WE1028" s="35"/>
      <c r="WF1028" s="35"/>
      <c r="WG1028" s="35"/>
      <c r="WH1028" s="35"/>
      <c r="WI1028" s="35"/>
      <c r="WJ1028" s="35"/>
      <c r="WK1028" s="35"/>
      <c r="WL1028" s="35"/>
      <c r="WM1028" s="35"/>
      <c r="WN1028" s="35"/>
      <c r="WO1028" s="35"/>
      <c r="WP1028" s="35"/>
      <c r="WQ1028" s="35"/>
      <c r="WR1028" s="35"/>
      <c r="WS1028" s="35"/>
      <c r="WT1028" s="35"/>
      <c r="WU1028" s="35"/>
      <c r="WV1028" s="35"/>
      <c r="WW1028" s="35"/>
      <c r="WX1028" s="35"/>
      <c r="WY1028" s="35"/>
      <c r="WZ1028" s="35"/>
      <c r="XA1028" s="35"/>
      <c r="XB1028" s="35"/>
      <c r="XC1028" s="35"/>
      <c r="XD1028" s="35"/>
      <c r="XE1028" s="35"/>
      <c r="XF1028" s="35"/>
      <c r="XG1028" s="35"/>
      <c r="XH1028" s="35"/>
      <c r="XI1028" s="35"/>
      <c r="XJ1028" s="35"/>
      <c r="XK1028" s="35"/>
      <c r="XL1028" s="35"/>
      <c r="XM1028" s="35"/>
      <c r="XN1028" s="35"/>
      <c r="XO1028" s="35"/>
      <c r="XP1028" s="35"/>
      <c r="XQ1028" s="35"/>
      <c r="XR1028" s="35"/>
      <c r="XS1028" s="35"/>
      <c r="XT1028" s="35"/>
      <c r="XU1028" s="35"/>
      <c r="XV1028" s="35"/>
      <c r="XW1028" s="35"/>
      <c r="XX1028" s="35"/>
      <c r="XY1028" s="35"/>
      <c r="XZ1028" s="35"/>
      <c r="YA1028" s="35"/>
      <c r="YB1028" s="35"/>
      <c r="YC1028" s="35"/>
      <c r="YD1028" s="35"/>
      <c r="YE1028" s="35"/>
      <c r="YF1028" s="35"/>
      <c r="YG1028" s="35"/>
      <c r="YH1028" s="35"/>
      <c r="YI1028" s="35"/>
      <c r="YJ1028" s="35"/>
      <c r="YK1028" s="35"/>
      <c r="YL1028" s="35"/>
      <c r="YM1028" s="35"/>
      <c r="YN1028" s="35"/>
      <c r="YO1028" s="35"/>
      <c r="YP1028" s="35"/>
      <c r="YQ1028" s="35"/>
      <c r="YR1028" s="35"/>
      <c r="YS1028" s="35"/>
      <c r="YT1028" s="35"/>
      <c r="YU1028" s="35"/>
      <c r="YV1028" s="35"/>
      <c r="YW1028" s="35"/>
      <c r="YX1028" s="35"/>
      <c r="YY1028" s="35"/>
      <c r="YZ1028" s="35"/>
      <c r="ZA1028" s="35"/>
      <c r="ZB1028" s="35"/>
      <c r="ZC1028" s="35"/>
      <c r="ZD1028" s="35"/>
      <c r="ZE1028" s="35"/>
      <c r="ZF1028" s="35"/>
      <c r="ZG1028" s="35"/>
      <c r="ZH1028" s="35"/>
      <c r="ZI1028" s="35"/>
      <c r="ZJ1028" s="35"/>
      <c r="ZK1028" s="35"/>
      <c r="ZL1028" s="35"/>
      <c r="ZM1028" s="35"/>
      <c r="ZN1028" s="35"/>
      <c r="ZO1028" s="35"/>
      <c r="ZP1028" s="35"/>
      <c r="ZQ1028" s="35"/>
      <c r="ZR1028" s="35"/>
      <c r="ZS1028" s="35"/>
      <c r="ZT1028" s="35"/>
      <c r="ZU1028" s="35"/>
      <c r="ZV1028" s="35"/>
      <c r="ZW1028" s="35"/>
      <c r="ZX1028" s="35"/>
      <c r="ZY1028" s="35"/>
      <c r="ZZ1028" s="35"/>
      <c r="AAA1028" s="35"/>
      <c r="AAB1028" s="35"/>
      <c r="AAC1028" s="35"/>
      <c r="AAD1028" s="35"/>
      <c r="AAE1028" s="35"/>
      <c r="AAF1028" s="35"/>
      <c r="AAG1028" s="35"/>
      <c r="AAH1028" s="35"/>
      <c r="AAI1028" s="35"/>
      <c r="AAJ1028" s="35"/>
      <c r="AAK1028" s="35"/>
      <c r="AAL1028" s="35"/>
      <c r="AAM1028" s="35"/>
      <c r="AAN1028" s="35"/>
      <c r="AAO1028" s="35"/>
      <c r="AAP1028" s="35"/>
      <c r="AAQ1028" s="35"/>
      <c r="AAR1028" s="35"/>
      <c r="AAS1028" s="35"/>
      <c r="AAT1028" s="35"/>
      <c r="AAU1028" s="35"/>
      <c r="AAV1028" s="35"/>
      <c r="AAW1028" s="35"/>
      <c r="AAX1028" s="35"/>
      <c r="AAY1028" s="35"/>
      <c r="AAZ1028" s="35"/>
      <c r="ABA1028" s="35"/>
      <c r="ABB1028" s="35"/>
      <c r="ABC1028" s="35"/>
      <c r="ABD1028" s="35"/>
      <c r="ABE1028" s="35"/>
      <c r="ABF1028" s="35"/>
      <c r="ABG1028" s="35"/>
      <c r="ABH1028" s="35"/>
      <c r="ABI1028" s="35"/>
      <c r="ABJ1028" s="35"/>
      <c r="ABK1028" s="35"/>
      <c r="ABL1028" s="35"/>
      <c r="ABM1028" s="35"/>
      <c r="ABN1028" s="35"/>
      <c r="ABO1028" s="35"/>
      <c r="ABP1028" s="35"/>
      <c r="ABQ1028" s="35"/>
      <c r="ABR1028" s="35"/>
    </row>
    <row r="1029" spans="1:746" s="28" customFormat="1" ht="27.6" x14ac:dyDescent="0.3">
      <c r="B1029" s="28">
        <f t="shared" si="29"/>
        <v>0</v>
      </c>
      <c r="E1029" s="29" t="s">
        <v>1549</v>
      </c>
      <c r="F1029" s="42">
        <v>1</v>
      </c>
      <c r="J1029" s="37">
        <v>44500</v>
      </c>
      <c r="K1029" s="35" t="s">
        <v>1655</v>
      </c>
      <c r="L1029" s="35" t="s">
        <v>1604</v>
      </c>
      <c r="M1029" s="35" t="s">
        <v>1605</v>
      </c>
      <c r="N1029" s="35"/>
      <c r="O1029" s="35"/>
      <c r="P1029" s="35"/>
      <c r="Q1029" s="35"/>
      <c r="R1029" s="35"/>
      <c r="S1029" s="35"/>
      <c r="T1029" s="36">
        <v>44506</v>
      </c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6">
        <v>44604</v>
      </c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  <c r="IL1029" s="35"/>
      <c r="IM1029" s="35"/>
      <c r="IN1029" s="35"/>
      <c r="IO1029" s="35"/>
      <c r="IP1029" s="35"/>
      <c r="IQ1029" s="35"/>
      <c r="IR1029" s="35"/>
      <c r="IS1029" s="35"/>
      <c r="IT1029" s="35"/>
      <c r="IU1029" s="35"/>
      <c r="IV1029" s="35"/>
      <c r="IW1029" s="35"/>
      <c r="IX1029" s="35"/>
      <c r="IY1029" s="35"/>
      <c r="IZ1029" s="35"/>
      <c r="JA1029" s="35"/>
      <c r="JB1029" s="35"/>
      <c r="JC1029" s="35"/>
      <c r="JD1029" s="35"/>
      <c r="JE1029" s="35"/>
      <c r="JF1029" s="35"/>
      <c r="JG1029" s="35"/>
      <c r="JH1029" s="35"/>
      <c r="JI1029" s="35"/>
      <c r="JJ1029" s="35"/>
      <c r="JK1029" s="35"/>
      <c r="JL1029" s="35"/>
      <c r="JM1029" s="35"/>
      <c r="JN1029" s="35"/>
      <c r="JO1029" s="35"/>
      <c r="JP1029" s="35"/>
      <c r="JQ1029" s="35"/>
      <c r="JR1029" s="35"/>
      <c r="JS1029" s="35"/>
      <c r="JT1029" s="35"/>
      <c r="JU1029" s="35"/>
      <c r="JV1029" s="35"/>
      <c r="JW1029" s="35"/>
      <c r="JX1029" s="35"/>
      <c r="JY1029" s="35"/>
      <c r="JZ1029" s="35"/>
      <c r="KA1029" s="35"/>
      <c r="KB1029" s="35"/>
      <c r="KC1029" s="35"/>
      <c r="KD1029" s="35"/>
      <c r="KE1029" s="35"/>
      <c r="KF1029" s="35"/>
      <c r="KG1029" s="35"/>
      <c r="KH1029" s="35"/>
      <c r="KI1029" s="35"/>
      <c r="KJ1029" s="35"/>
      <c r="KK1029" s="35"/>
      <c r="KL1029" s="35"/>
      <c r="KM1029" s="35"/>
      <c r="KN1029" s="35"/>
      <c r="KO1029" s="35"/>
      <c r="KP1029" s="35"/>
      <c r="KQ1029" s="35"/>
      <c r="KR1029" s="35"/>
      <c r="KS1029" s="35"/>
      <c r="KT1029" s="35"/>
      <c r="KU1029" s="35"/>
      <c r="KV1029" s="35"/>
      <c r="KW1029" s="35"/>
      <c r="KX1029" s="35"/>
      <c r="KY1029" s="35"/>
      <c r="KZ1029" s="35"/>
      <c r="LA1029" s="35"/>
      <c r="LB1029" s="35"/>
      <c r="LC1029" s="35"/>
      <c r="LD1029" s="35"/>
      <c r="LE1029" s="35"/>
      <c r="LF1029" s="35"/>
      <c r="LG1029" s="35"/>
      <c r="LH1029" s="35"/>
      <c r="LI1029" s="35"/>
      <c r="LJ1029" s="35"/>
      <c r="LK1029" s="35"/>
      <c r="LL1029" s="35"/>
      <c r="LM1029" s="35"/>
      <c r="LN1029" s="35"/>
      <c r="LO1029" s="35"/>
      <c r="LP1029" s="35"/>
      <c r="LQ1029" s="35"/>
      <c r="LR1029" s="35"/>
      <c r="LS1029" s="35"/>
      <c r="LT1029" s="35"/>
      <c r="LU1029" s="35"/>
      <c r="LV1029" s="35"/>
      <c r="LW1029" s="35"/>
      <c r="LX1029" s="35"/>
      <c r="LY1029" s="35"/>
      <c r="LZ1029" s="35"/>
      <c r="MA1029" s="35"/>
      <c r="MB1029" s="35"/>
      <c r="MC1029" s="35"/>
      <c r="MD1029" s="35"/>
      <c r="ME1029" s="35"/>
      <c r="MF1029" s="35"/>
      <c r="MG1029" s="35"/>
      <c r="MH1029" s="35"/>
      <c r="MI1029" s="35"/>
      <c r="MJ1029" s="35"/>
      <c r="MK1029" s="35"/>
      <c r="ML1029" s="35"/>
      <c r="MM1029" s="35"/>
      <c r="MN1029" s="35"/>
      <c r="MO1029" s="35"/>
      <c r="MP1029" s="35"/>
      <c r="MQ1029" s="35"/>
      <c r="MR1029" s="35"/>
      <c r="MS1029" s="35"/>
      <c r="MT1029" s="35"/>
      <c r="MU1029" s="35"/>
      <c r="MV1029" s="35"/>
      <c r="MW1029" s="35"/>
      <c r="MX1029" s="35"/>
      <c r="MY1029" s="35"/>
      <c r="MZ1029" s="35"/>
      <c r="NA1029" s="35"/>
      <c r="NB1029" s="35"/>
      <c r="NC1029" s="35"/>
      <c r="ND1029" s="35"/>
      <c r="NE1029" s="35"/>
      <c r="NF1029" s="35"/>
      <c r="NG1029" s="35"/>
      <c r="NH1029" s="35"/>
      <c r="NI1029" s="35"/>
      <c r="NJ1029" s="35"/>
      <c r="NK1029" s="35"/>
      <c r="NL1029" s="35"/>
      <c r="NM1029" s="35"/>
      <c r="NN1029" s="35"/>
      <c r="NO1029" s="35"/>
      <c r="NP1029" s="35"/>
      <c r="NQ1029" s="35"/>
      <c r="NR1029" s="35"/>
      <c r="NS1029" s="35"/>
      <c r="NT1029" s="35"/>
      <c r="NU1029" s="35"/>
      <c r="NV1029" s="35"/>
      <c r="NW1029" s="35"/>
      <c r="NX1029" s="35"/>
      <c r="NY1029" s="35"/>
      <c r="NZ1029" s="35"/>
      <c r="OA1029" s="35"/>
      <c r="OB1029" s="35"/>
      <c r="OC1029" s="35"/>
      <c r="OD1029" s="35"/>
      <c r="OE1029" s="35"/>
      <c r="OF1029" s="35"/>
      <c r="OG1029" s="35"/>
      <c r="OH1029" s="35"/>
      <c r="OI1029" s="35"/>
      <c r="OJ1029" s="35"/>
      <c r="OK1029" s="35"/>
      <c r="OL1029" s="35"/>
      <c r="OM1029" s="35"/>
      <c r="ON1029" s="35"/>
      <c r="OO1029" s="35"/>
      <c r="OP1029" s="35"/>
      <c r="OQ1029" s="35"/>
      <c r="OR1029" s="35"/>
      <c r="OS1029" s="35"/>
      <c r="OT1029" s="35"/>
      <c r="OU1029" s="35"/>
      <c r="OV1029" s="35"/>
      <c r="OW1029" s="35"/>
      <c r="OX1029" s="35"/>
      <c r="OY1029" s="35"/>
      <c r="OZ1029" s="35"/>
      <c r="PA1029" s="35"/>
      <c r="PB1029" s="35"/>
      <c r="PC1029" s="35"/>
      <c r="PD1029" s="35"/>
      <c r="PE1029" s="35"/>
      <c r="PF1029" s="35"/>
      <c r="PG1029" s="35"/>
      <c r="PH1029" s="35"/>
      <c r="PI1029" s="35"/>
      <c r="PJ1029" s="35"/>
      <c r="PK1029" s="35"/>
      <c r="PL1029" s="35"/>
      <c r="PM1029" s="35"/>
      <c r="PN1029" s="35"/>
      <c r="PO1029" s="35"/>
      <c r="PP1029" s="35"/>
      <c r="PQ1029" s="35"/>
      <c r="PR1029" s="35"/>
      <c r="PS1029" s="35"/>
      <c r="PT1029" s="35"/>
      <c r="PU1029" s="35"/>
      <c r="PV1029" s="35"/>
      <c r="PW1029" s="35"/>
      <c r="PX1029" s="35"/>
      <c r="PY1029" s="35"/>
      <c r="PZ1029" s="35"/>
      <c r="QA1029" s="35"/>
      <c r="QB1029" s="35"/>
      <c r="QC1029" s="35"/>
      <c r="QD1029" s="35"/>
      <c r="QE1029" s="35"/>
      <c r="QF1029" s="35"/>
      <c r="QG1029" s="35"/>
      <c r="QH1029" s="35"/>
      <c r="QI1029" s="35"/>
      <c r="QJ1029" s="35"/>
      <c r="QK1029" s="35"/>
      <c r="QL1029" s="35"/>
      <c r="QM1029" s="35"/>
      <c r="QN1029" s="35"/>
      <c r="QO1029" s="35"/>
      <c r="QP1029" s="35"/>
      <c r="QQ1029" s="35"/>
      <c r="QR1029" s="35"/>
      <c r="QS1029" s="35"/>
      <c r="QT1029" s="35"/>
      <c r="QU1029" s="35"/>
      <c r="QV1029" s="35"/>
      <c r="QW1029" s="35"/>
      <c r="QX1029" s="35"/>
      <c r="QY1029" s="35"/>
      <c r="QZ1029" s="35"/>
      <c r="RA1029" s="35"/>
      <c r="RB1029" s="35"/>
      <c r="RC1029" s="35"/>
      <c r="RD1029" s="35"/>
      <c r="RE1029" s="35"/>
      <c r="RF1029" s="35"/>
      <c r="RG1029" s="35"/>
      <c r="RH1029" s="35"/>
      <c r="RI1029" s="35"/>
      <c r="RJ1029" s="35"/>
      <c r="RK1029" s="35"/>
      <c r="RL1029" s="35"/>
      <c r="RM1029" s="35"/>
      <c r="RN1029" s="35"/>
      <c r="RO1029" s="35"/>
      <c r="RP1029" s="35"/>
      <c r="RQ1029" s="35"/>
      <c r="RR1029" s="35"/>
      <c r="RS1029" s="35"/>
      <c r="RT1029" s="35"/>
      <c r="RU1029" s="35"/>
      <c r="RV1029" s="35"/>
      <c r="RW1029" s="35"/>
      <c r="RX1029" s="35"/>
      <c r="RY1029" s="35"/>
      <c r="RZ1029" s="35"/>
      <c r="SA1029" s="35"/>
      <c r="SB1029" s="35"/>
      <c r="SC1029" s="35"/>
      <c r="SD1029" s="35"/>
      <c r="SE1029" s="35"/>
      <c r="SF1029" s="35"/>
      <c r="SG1029" s="35"/>
      <c r="SH1029" s="35"/>
      <c r="SI1029" s="35"/>
      <c r="SJ1029" s="35"/>
      <c r="SK1029" s="35"/>
      <c r="SL1029" s="35"/>
      <c r="SM1029" s="35"/>
      <c r="SN1029" s="35"/>
      <c r="SO1029" s="35"/>
      <c r="SP1029" s="35"/>
      <c r="SQ1029" s="35"/>
      <c r="SR1029" s="35"/>
      <c r="SS1029" s="35"/>
      <c r="ST1029" s="35"/>
      <c r="SU1029" s="35"/>
      <c r="SV1029" s="35"/>
      <c r="SW1029" s="35"/>
      <c r="SX1029" s="35"/>
      <c r="SY1029" s="35"/>
      <c r="SZ1029" s="35"/>
      <c r="TA1029" s="35"/>
      <c r="TB1029" s="35"/>
      <c r="TC1029" s="35"/>
      <c r="TD1029" s="35"/>
      <c r="TE1029" s="35"/>
      <c r="TF1029" s="35"/>
      <c r="TG1029" s="35"/>
      <c r="TH1029" s="35"/>
      <c r="TI1029" s="35"/>
      <c r="TJ1029" s="35"/>
      <c r="TK1029" s="35"/>
      <c r="TL1029" s="35"/>
      <c r="TM1029" s="35"/>
      <c r="TN1029" s="35"/>
      <c r="TO1029" s="35"/>
      <c r="TP1029" s="35"/>
      <c r="TQ1029" s="35"/>
      <c r="TR1029" s="35"/>
      <c r="TS1029" s="35"/>
      <c r="TT1029" s="35"/>
      <c r="TU1029" s="35"/>
      <c r="TV1029" s="35"/>
      <c r="TW1029" s="35"/>
      <c r="TX1029" s="35"/>
      <c r="TY1029" s="35"/>
      <c r="TZ1029" s="35"/>
      <c r="UA1029" s="35"/>
      <c r="UB1029" s="35"/>
      <c r="UC1029" s="35"/>
      <c r="UD1029" s="35"/>
      <c r="UE1029" s="35"/>
      <c r="UF1029" s="35"/>
      <c r="UG1029" s="35"/>
      <c r="UH1029" s="35"/>
      <c r="UI1029" s="35"/>
      <c r="UJ1029" s="35"/>
      <c r="UK1029" s="35"/>
      <c r="UL1029" s="35"/>
      <c r="UM1029" s="35"/>
      <c r="UN1029" s="35"/>
      <c r="UO1029" s="35"/>
      <c r="UP1029" s="35"/>
      <c r="UQ1029" s="35"/>
      <c r="UR1029" s="35"/>
      <c r="US1029" s="35"/>
      <c r="UT1029" s="35"/>
      <c r="UU1029" s="35"/>
      <c r="UV1029" s="35"/>
      <c r="UW1029" s="35"/>
      <c r="UX1029" s="35"/>
      <c r="UY1029" s="35"/>
      <c r="UZ1029" s="35"/>
      <c r="VA1029" s="35"/>
      <c r="VB1029" s="35"/>
      <c r="VC1029" s="35"/>
      <c r="VD1029" s="35"/>
      <c r="VE1029" s="35"/>
      <c r="VF1029" s="35"/>
      <c r="VG1029" s="35"/>
      <c r="VH1029" s="35"/>
      <c r="VI1029" s="35"/>
      <c r="VJ1029" s="35"/>
      <c r="VK1029" s="35"/>
      <c r="VL1029" s="35"/>
      <c r="VM1029" s="35"/>
      <c r="VN1029" s="35"/>
      <c r="VO1029" s="35"/>
      <c r="VP1029" s="35"/>
      <c r="VQ1029" s="35"/>
      <c r="VR1029" s="35"/>
      <c r="VS1029" s="35"/>
      <c r="VT1029" s="35"/>
      <c r="VU1029" s="35"/>
      <c r="VV1029" s="35"/>
      <c r="VW1029" s="35"/>
      <c r="VX1029" s="35"/>
      <c r="VY1029" s="35"/>
      <c r="VZ1029" s="35"/>
      <c r="WA1029" s="35"/>
      <c r="WB1029" s="35"/>
      <c r="WC1029" s="35"/>
      <c r="WD1029" s="35"/>
      <c r="WE1029" s="35"/>
      <c r="WF1029" s="35"/>
      <c r="WG1029" s="35"/>
      <c r="WH1029" s="35"/>
      <c r="WI1029" s="35"/>
      <c r="WJ1029" s="35"/>
      <c r="WK1029" s="35"/>
      <c r="WL1029" s="35"/>
      <c r="WM1029" s="35"/>
      <c r="WN1029" s="35"/>
      <c r="WO1029" s="35"/>
      <c r="WP1029" s="35"/>
      <c r="WQ1029" s="35"/>
      <c r="WR1029" s="35"/>
      <c r="WS1029" s="35"/>
      <c r="WT1029" s="35"/>
      <c r="WU1029" s="35"/>
      <c r="WV1029" s="35"/>
      <c r="WW1029" s="35"/>
      <c r="WX1029" s="35"/>
      <c r="WY1029" s="35"/>
      <c r="WZ1029" s="35"/>
      <c r="XA1029" s="35"/>
      <c r="XB1029" s="35"/>
      <c r="XC1029" s="35"/>
      <c r="XD1029" s="35"/>
      <c r="XE1029" s="35"/>
      <c r="XF1029" s="35"/>
      <c r="XG1029" s="35"/>
      <c r="XH1029" s="35"/>
      <c r="XI1029" s="35"/>
      <c r="XJ1029" s="35"/>
      <c r="XK1029" s="35"/>
      <c r="XL1029" s="35"/>
      <c r="XM1029" s="35"/>
      <c r="XN1029" s="35"/>
      <c r="XO1029" s="35"/>
      <c r="XP1029" s="35"/>
      <c r="XQ1029" s="35"/>
      <c r="XR1029" s="35"/>
      <c r="XS1029" s="35"/>
      <c r="XT1029" s="35"/>
      <c r="XU1029" s="35"/>
      <c r="XV1029" s="35"/>
      <c r="XW1029" s="35"/>
      <c r="XX1029" s="35"/>
      <c r="XY1029" s="35"/>
      <c r="XZ1029" s="35"/>
      <c r="YA1029" s="35"/>
      <c r="YB1029" s="35"/>
      <c r="YC1029" s="35"/>
      <c r="YD1029" s="35"/>
      <c r="YE1029" s="35"/>
      <c r="YF1029" s="35"/>
      <c r="YG1029" s="35"/>
      <c r="YH1029" s="35"/>
      <c r="YI1029" s="35"/>
      <c r="YJ1029" s="35"/>
      <c r="YK1029" s="35"/>
      <c r="YL1029" s="35"/>
      <c r="YM1029" s="35"/>
      <c r="YN1029" s="35"/>
      <c r="YO1029" s="35"/>
      <c r="YP1029" s="35"/>
      <c r="YQ1029" s="35"/>
      <c r="YR1029" s="35"/>
      <c r="YS1029" s="35"/>
      <c r="YT1029" s="35"/>
      <c r="YU1029" s="35"/>
      <c r="YV1029" s="35"/>
      <c r="YW1029" s="35"/>
      <c r="YX1029" s="35"/>
      <c r="YY1029" s="35"/>
      <c r="YZ1029" s="35"/>
      <c r="ZA1029" s="35"/>
      <c r="ZB1029" s="35"/>
      <c r="ZC1029" s="35"/>
      <c r="ZD1029" s="35"/>
      <c r="ZE1029" s="35"/>
      <c r="ZF1029" s="35"/>
      <c r="ZG1029" s="35"/>
      <c r="ZH1029" s="35"/>
      <c r="ZI1029" s="35"/>
      <c r="ZJ1029" s="35"/>
      <c r="ZK1029" s="35"/>
      <c r="ZL1029" s="35"/>
      <c r="ZM1029" s="35"/>
      <c r="ZN1029" s="35"/>
      <c r="ZO1029" s="35"/>
      <c r="ZP1029" s="35"/>
      <c r="ZQ1029" s="35"/>
      <c r="ZR1029" s="35"/>
      <c r="ZS1029" s="35"/>
      <c r="ZT1029" s="35"/>
      <c r="ZU1029" s="35"/>
      <c r="ZV1029" s="35"/>
      <c r="ZW1029" s="35"/>
      <c r="ZX1029" s="35"/>
      <c r="ZY1029" s="35"/>
      <c r="ZZ1029" s="35"/>
      <c r="AAA1029" s="35"/>
      <c r="AAB1029" s="35"/>
      <c r="AAC1029" s="35"/>
      <c r="AAD1029" s="35"/>
      <c r="AAE1029" s="35"/>
      <c r="AAF1029" s="35"/>
      <c r="AAG1029" s="35"/>
      <c r="AAH1029" s="35"/>
      <c r="AAI1029" s="35"/>
      <c r="AAJ1029" s="35"/>
      <c r="AAK1029" s="35"/>
      <c r="AAL1029" s="35"/>
      <c r="AAM1029" s="35"/>
      <c r="AAN1029" s="35"/>
      <c r="AAO1029" s="35"/>
      <c r="AAP1029" s="35"/>
      <c r="AAQ1029" s="35"/>
      <c r="AAR1029" s="35"/>
      <c r="AAS1029" s="35"/>
      <c r="AAT1029" s="35"/>
      <c r="AAU1029" s="35"/>
      <c r="AAV1029" s="35"/>
      <c r="AAW1029" s="35"/>
      <c r="AAX1029" s="35"/>
      <c r="AAY1029" s="35"/>
      <c r="AAZ1029" s="35"/>
      <c r="ABA1029" s="35"/>
      <c r="ABB1029" s="35"/>
      <c r="ABC1029" s="35"/>
      <c r="ABD1029" s="35"/>
      <c r="ABE1029" s="35"/>
      <c r="ABF1029" s="35"/>
      <c r="ABG1029" s="35"/>
      <c r="ABH1029" s="35"/>
      <c r="ABI1029" s="35"/>
      <c r="ABJ1029" s="35"/>
      <c r="ABK1029" s="35"/>
      <c r="ABL1029" s="35"/>
      <c r="ABM1029" s="35"/>
      <c r="ABN1029" s="35"/>
      <c r="ABO1029" s="35"/>
      <c r="ABP1029" s="35"/>
      <c r="ABQ1029" s="35"/>
      <c r="ABR1029" s="35"/>
    </row>
    <row r="1030" spans="1:746" s="28" customFormat="1" x14ac:dyDescent="0.3">
      <c r="B1030" s="28">
        <f t="shared" si="29"/>
        <v>0</v>
      </c>
      <c r="E1030" s="29" t="s">
        <v>618</v>
      </c>
      <c r="F1030" s="42" t="s">
        <v>707</v>
      </c>
      <c r="K1030" s="35"/>
      <c r="L1030" s="35" t="s">
        <v>1692</v>
      </c>
      <c r="M1030" s="31" t="s">
        <v>1598</v>
      </c>
      <c r="N1030" s="35"/>
      <c r="O1030" s="31" t="s">
        <v>743</v>
      </c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  <c r="IL1030" s="35"/>
      <c r="IM1030" s="35"/>
      <c r="IN1030" s="35"/>
      <c r="IO1030" s="35"/>
      <c r="IP1030" s="35"/>
      <c r="IQ1030" s="35"/>
      <c r="IR1030" s="35"/>
      <c r="IS1030" s="35"/>
      <c r="IT1030" s="35"/>
      <c r="IU1030" s="35"/>
      <c r="IV1030" s="35"/>
      <c r="IW1030" s="35"/>
      <c r="IX1030" s="35"/>
      <c r="IY1030" s="35"/>
      <c r="IZ1030" s="35"/>
      <c r="JA1030" s="35"/>
      <c r="JB1030" s="35"/>
      <c r="JC1030" s="35"/>
      <c r="JD1030" s="35"/>
      <c r="JE1030" s="35"/>
      <c r="JF1030" s="35"/>
      <c r="JG1030" s="35"/>
      <c r="JH1030" s="35"/>
      <c r="JI1030" s="35"/>
      <c r="JJ1030" s="35"/>
      <c r="JK1030" s="35"/>
      <c r="JL1030" s="35"/>
      <c r="JM1030" s="35"/>
      <c r="JN1030" s="35"/>
      <c r="JO1030" s="35"/>
      <c r="JP1030" s="35"/>
      <c r="JQ1030" s="35"/>
      <c r="JR1030" s="35"/>
      <c r="JS1030" s="35"/>
      <c r="JT1030" s="35"/>
      <c r="JU1030" s="35"/>
      <c r="JV1030" s="35"/>
      <c r="JW1030" s="35"/>
      <c r="JX1030" s="35"/>
      <c r="JY1030" s="35"/>
      <c r="JZ1030" s="35"/>
      <c r="KA1030" s="35"/>
      <c r="KB1030" s="35"/>
      <c r="KC1030" s="35"/>
      <c r="KD1030" s="35"/>
      <c r="KE1030" s="35"/>
      <c r="KF1030" s="35"/>
      <c r="KG1030" s="35"/>
      <c r="KH1030" s="35"/>
      <c r="KI1030" s="35"/>
      <c r="KJ1030" s="35"/>
      <c r="KK1030" s="35"/>
      <c r="KL1030" s="35"/>
      <c r="KM1030" s="35"/>
      <c r="KN1030" s="35"/>
      <c r="KO1030" s="35"/>
      <c r="KP1030" s="35"/>
      <c r="KQ1030" s="35"/>
      <c r="KR1030" s="35"/>
      <c r="KS1030" s="35"/>
      <c r="KT1030" s="35"/>
      <c r="KU1030" s="35"/>
      <c r="KV1030" s="35"/>
      <c r="KW1030" s="35"/>
      <c r="KX1030" s="35"/>
      <c r="KY1030" s="35"/>
      <c r="KZ1030" s="35"/>
      <c r="LA1030" s="35"/>
      <c r="LB1030" s="35"/>
      <c r="LC1030" s="35"/>
      <c r="LD1030" s="35"/>
      <c r="LE1030" s="35"/>
      <c r="LF1030" s="35"/>
      <c r="LG1030" s="35"/>
      <c r="LH1030" s="35"/>
      <c r="LI1030" s="35"/>
      <c r="LJ1030" s="35"/>
      <c r="LK1030" s="35"/>
      <c r="LL1030" s="35"/>
      <c r="LM1030" s="35"/>
      <c r="LN1030" s="35"/>
      <c r="LO1030" s="35"/>
      <c r="LP1030" s="35"/>
      <c r="LQ1030" s="35"/>
      <c r="LR1030" s="35"/>
      <c r="LS1030" s="35"/>
      <c r="LT1030" s="35"/>
      <c r="LU1030" s="35"/>
      <c r="LV1030" s="35"/>
      <c r="LW1030" s="35"/>
      <c r="LX1030" s="35"/>
      <c r="LY1030" s="35"/>
      <c r="LZ1030" s="35"/>
      <c r="MA1030" s="35"/>
      <c r="MB1030" s="35"/>
      <c r="MC1030" s="35"/>
      <c r="MD1030" s="35"/>
      <c r="ME1030" s="35"/>
      <c r="MF1030" s="35"/>
      <c r="MG1030" s="35"/>
      <c r="MH1030" s="35"/>
      <c r="MI1030" s="35"/>
      <c r="MJ1030" s="35"/>
      <c r="MK1030" s="35"/>
      <c r="ML1030" s="35"/>
      <c r="MM1030" s="35"/>
      <c r="MN1030" s="35"/>
      <c r="MO1030" s="35"/>
      <c r="MP1030" s="35"/>
      <c r="MQ1030" s="35"/>
      <c r="MR1030" s="35"/>
      <c r="MS1030" s="35"/>
      <c r="MT1030" s="35"/>
      <c r="MU1030" s="35"/>
      <c r="MV1030" s="35"/>
      <c r="MW1030" s="35"/>
      <c r="MX1030" s="35"/>
      <c r="MY1030" s="35"/>
      <c r="MZ1030" s="35"/>
      <c r="NA1030" s="35"/>
      <c r="NB1030" s="35"/>
      <c r="NC1030" s="35"/>
      <c r="ND1030" s="35"/>
      <c r="NE1030" s="35"/>
      <c r="NF1030" s="35"/>
      <c r="NG1030" s="35"/>
      <c r="NH1030" s="35"/>
      <c r="NI1030" s="35"/>
      <c r="NJ1030" s="35"/>
      <c r="NK1030" s="35"/>
      <c r="NL1030" s="35"/>
      <c r="NM1030" s="35"/>
      <c r="NN1030" s="35"/>
      <c r="NO1030" s="35"/>
      <c r="NP1030" s="35"/>
      <c r="NQ1030" s="35"/>
      <c r="NR1030" s="35"/>
      <c r="NS1030" s="35"/>
      <c r="NT1030" s="35"/>
      <c r="NU1030" s="35"/>
      <c r="NV1030" s="35"/>
      <c r="NW1030" s="35"/>
      <c r="NX1030" s="35"/>
      <c r="NY1030" s="35"/>
      <c r="NZ1030" s="35"/>
      <c r="OA1030" s="35"/>
      <c r="OB1030" s="35"/>
      <c r="OC1030" s="35"/>
      <c r="OD1030" s="35"/>
      <c r="OE1030" s="35"/>
      <c r="OF1030" s="35"/>
      <c r="OG1030" s="35"/>
      <c r="OH1030" s="35"/>
      <c r="OI1030" s="35"/>
      <c r="OJ1030" s="35"/>
      <c r="OK1030" s="35"/>
      <c r="OL1030" s="35"/>
      <c r="OM1030" s="35"/>
      <c r="ON1030" s="35"/>
      <c r="OO1030" s="35"/>
      <c r="OP1030" s="35"/>
      <c r="OQ1030" s="35"/>
      <c r="OR1030" s="35"/>
      <c r="OS1030" s="35"/>
      <c r="OT1030" s="35"/>
      <c r="OU1030" s="35"/>
      <c r="OV1030" s="35"/>
      <c r="OW1030" s="35"/>
      <c r="OX1030" s="35"/>
      <c r="OY1030" s="35"/>
      <c r="OZ1030" s="35"/>
      <c r="PA1030" s="35"/>
      <c r="PB1030" s="35"/>
      <c r="PC1030" s="35"/>
      <c r="PD1030" s="35"/>
      <c r="PE1030" s="35"/>
      <c r="PF1030" s="35"/>
      <c r="PG1030" s="35"/>
      <c r="PH1030" s="35"/>
      <c r="PI1030" s="35"/>
      <c r="PJ1030" s="35"/>
      <c r="PK1030" s="35"/>
      <c r="PL1030" s="35"/>
      <c r="PM1030" s="35"/>
      <c r="PN1030" s="35"/>
      <c r="PO1030" s="35"/>
      <c r="PP1030" s="35"/>
      <c r="PQ1030" s="35"/>
      <c r="PR1030" s="35"/>
      <c r="PS1030" s="35"/>
      <c r="PT1030" s="35"/>
      <c r="PU1030" s="35"/>
      <c r="PV1030" s="35"/>
      <c r="PW1030" s="35"/>
      <c r="PX1030" s="35"/>
      <c r="PY1030" s="35"/>
      <c r="PZ1030" s="35"/>
      <c r="QA1030" s="35"/>
      <c r="QB1030" s="35"/>
      <c r="QC1030" s="35"/>
      <c r="QD1030" s="35"/>
      <c r="QE1030" s="35"/>
      <c r="QF1030" s="35"/>
      <c r="QG1030" s="35"/>
      <c r="QH1030" s="35"/>
      <c r="QI1030" s="35"/>
      <c r="QJ1030" s="35"/>
      <c r="QK1030" s="35"/>
      <c r="QL1030" s="35"/>
      <c r="QM1030" s="35"/>
      <c r="QN1030" s="35"/>
      <c r="QO1030" s="35"/>
      <c r="QP1030" s="35"/>
      <c r="QQ1030" s="35"/>
      <c r="QR1030" s="35"/>
      <c r="QS1030" s="35"/>
      <c r="QT1030" s="35"/>
      <c r="QU1030" s="35"/>
      <c r="QV1030" s="35"/>
      <c r="QW1030" s="35"/>
      <c r="QX1030" s="35"/>
      <c r="QY1030" s="35"/>
      <c r="QZ1030" s="35"/>
      <c r="RA1030" s="35"/>
      <c r="RB1030" s="35"/>
      <c r="RC1030" s="35"/>
      <c r="RD1030" s="35"/>
      <c r="RE1030" s="35"/>
      <c r="RF1030" s="35"/>
      <c r="RG1030" s="35"/>
      <c r="RH1030" s="35"/>
      <c r="RI1030" s="35"/>
      <c r="RJ1030" s="35"/>
      <c r="RK1030" s="35"/>
      <c r="RL1030" s="35"/>
      <c r="RM1030" s="35"/>
      <c r="RN1030" s="35"/>
      <c r="RO1030" s="35"/>
      <c r="RP1030" s="35"/>
      <c r="RQ1030" s="35"/>
      <c r="RR1030" s="35"/>
      <c r="RS1030" s="35"/>
      <c r="RT1030" s="35"/>
      <c r="RU1030" s="35"/>
      <c r="RV1030" s="35"/>
      <c r="RW1030" s="35"/>
      <c r="RX1030" s="35"/>
      <c r="RY1030" s="35"/>
      <c r="RZ1030" s="35"/>
      <c r="SA1030" s="35"/>
      <c r="SB1030" s="35"/>
      <c r="SC1030" s="35"/>
      <c r="SD1030" s="35"/>
      <c r="SE1030" s="35"/>
      <c r="SF1030" s="35"/>
      <c r="SG1030" s="35"/>
      <c r="SH1030" s="35"/>
      <c r="SI1030" s="35"/>
      <c r="SJ1030" s="35"/>
      <c r="SK1030" s="35"/>
      <c r="SL1030" s="35"/>
      <c r="SM1030" s="35"/>
      <c r="SN1030" s="35"/>
      <c r="SO1030" s="35"/>
      <c r="SP1030" s="35"/>
      <c r="SQ1030" s="35"/>
      <c r="SR1030" s="35"/>
      <c r="SS1030" s="35"/>
      <c r="ST1030" s="35"/>
      <c r="SU1030" s="35"/>
      <c r="SV1030" s="35"/>
      <c r="SW1030" s="35"/>
      <c r="SX1030" s="35"/>
      <c r="SY1030" s="35"/>
      <c r="SZ1030" s="35"/>
      <c r="TA1030" s="35"/>
      <c r="TB1030" s="35"/>
      <c r="TC1030" s="35"/>
      <c r="TD1030" s="35"/>
      <c r="TE1030" s="35"/>
      <c r="TF1030" s="35"/>
      <c r="TG1030" s="35"/>
      <c r="TH1030" s="35"/>
      <c r="TI1030" s="35"/>
      <c r="TJ1030" s="35"/>
      <c r="TK1030" s="35"/>
      <c r="TL1030" s="35"/>
      <c r="TM1030" s="35"/>
      <c r="TN1030" s="35"/>
      <c r="TO1030" s="35"/>
      <c r="TP1030" s="35"/>
      <c r="TQ1030" s="35"/>
      <c r="TR1030" s="35"/>
      <c r="TS1030" s="35"/>
      <c r="TT1030" s="35"/>
      <c r="TU1030" s="35"/>
      <c r="TV1030" s="35"/>
      <c r="TW1030" s="35"/>
      <c r="TX1030" s="35"/>
      <c r="TY1030" s="35"/>
      <c r="TZ1030" s="35"/>
      <c r="UA1030" s="35"/>
      <c r="UB1030" s="35"/>
      <c r="UC1030" s="35"/>
      <c r="UD1030" s="35"/>
      <c r="UE1030" s="35"/>
      <c r="UF1030" s="35"/>
      <c r="UG1030" s="35"/>
      <c r="UH1030" s="35"/>
      <c r="UI1030" s="35"/>
      <c r="UJ1030" s="35"/>
      <c r="UK1030" s="35"/>
      <c r="UL1030" s="35"/>
      <c r="UM1030" s="35"/>
      <c r="UN1030" s="35"/>
      <c r="UO1030" s="35"/>
      <c r="UP1030" s="35"/>
      <c r="UQ1030" s="35"/>
      <c r="UR1030" s="35"/>
      <c r="US1030" s="35"/>
      <c r="UT1030" s="35"/>
      <c r="UU1030" s="35"/>
      <c r="UV1030" s="35"/>
      <c r="UW1030" s="35"/>
      <c r="UX1030" s="35"/>
      <c r="UY1030" s="35"/>
      <c r="UZ1030" s="35"/>
      <c r="VA1030" s="35"/>
      <c r="VB1030" s="35"/>
      <c r="VC1030" s="35"/>
      <c r="VD1030" s="35"/>
      <c r="VE1030" s="35"/>
      <c r="VF1030" s="35"/>
      <c r="VG1030" s="35"/>
      <c r="VH1030" s="35"/>
      <c r="VI1030" s="35"/>
      <c r="VJ1030" s="35"/>
      <c r="VK1030" s="35"/>
      <c r="VL1030" s="35"/>
      <c r="VM1030" s="35"/>
      <c r="VN1030" s="35"/>
      <c r="VO1030" s="35"/>
      <c r="VP1030" s="35"/>
      <c r="VQ1030" s="35"/>
      <c r="VR1030" s="35"/>
      <c r="VS1030" s="35"/>
      <c r="VT1030" s="35"/>
      <c r="VU1030" s="35"/>
      <c r="VV1030" s="35"/>
      <c r="VW1030" s="35"/>
      <c r="VX1030" s="35"/>
      <c r="VY1030" s="35"/>
      <c r="VZ1030" s="35"/>
      <c r="WA1030" s="35"/>
      <c r="WB1030" s="35"/>
      <c r="WC1030" s="35"/>
      <c r="WD1030" s="35"/>
      <c r="WE1030" s="35"/>
      <c r="WF1030" s="35"/>
      <c r="WG1030" s="35"/>
      <c r="WH1030" s="35"/>
      <c r="WI1030" s="35"/>
      <c r="WJ1030" s="35"/>
      <c r="WK1030" s="35"/>
      <c r="WL1030" s="35"/>
      <c r="WM1030" s="35"/>
      <c r="WN1030" s="35"/>
      <c r="WO1030" s="35"/>
      <c r="WP1030" s="35"/>
      <c r="WQ1030" s="35"/>
      <c r="WR1030" s="35"/>
      <c r="WS1030" s="35"/>
      <c r="WT1030" s="35"/>
      <c r="WU1030" s="35"/>
      <c r="WV1030" s="35"/>
      <c r="WW1030" s="35"/>
      <c r="WX1030" s="35"/>
      <c r="WY1030" s="35"/>
      <c r="WZ1030" s="35"/>
      <c r="XA1030" s="35"/>
      <c r="XB1030" s="35"/>
      <c r="XC1030" s="35"/>
      <c r="XD1030" s="35"/>
      <c r="XE1030" s="35"/>
      <c r="XF1030" s="35"/>
      <c r="XG1030" s="35"/>
      <c r="XH1030" s="35"/>
      <c r="XI1030" s="35"/>
      <c r="XJ1030" s="35"/>
      <c r="XK1030" s="35"/>
      <c r="XL1030" s="35"/>
      <c r="XM1030" s="35"/>
      <c r="XN1030" s="35"/>
      <c r="XO1030" s="35"/>
      <c r="XP1030" s="35"/>
      <c r="XQ1030" s="35"/>
      <c r="XR1030" s="35"/>
      <c r="XS1030" s="35"/>
      <c r="XT1030" s="35"/>
      <c r="XU1030" s="35"/>
      <c r="XV1030" s="35"/>
      <c r="XW1030" s="35"/>
      <c r="XX1030" s="35"/>
      <c r="XY1030" s="35"/>
      <c r="XZ1030" s="35"/>
      <c r="YA1030" s="35"/>
      <c r="YB1030" s="35"/>
      <c r="YC1030" s="35"/>
      <c r="YD1030" s="35"/>
      <c r="YE1030" s="35"/>
      <c r="YF1030" s="35"/>
      <c r="YG1030" s="35"/>
      <c r="YH1030" s="35"/>
      <c r="YI1030" s="35"/>
      <c r="YJ1030" s="35"/>
      <c r="YK1030" s="35"/>
      <c r="YL1030" s="35"/>
      <c r="YM1030" s="35"/>
      <c r="YN1030" s="35"/>
      <c r="YO1030" s="35"/>
      <c r="YP1030" s="35"/>
      <c r="YQ1030" s="35"/>
      <c r="YR1030" s="35"/>
      <c r="YS1030" s="35"/>
      <c r="YT1030" s="35"/>
      <c r="YU1030" s="35"/>
      <c r="YV1030" s="35"/>
      <c r="YW1030" s="35"/>
      <c r="YX1030" s="35"/>
      <c r="YY1030" s="35"/>
      <c r="YZ1030" s="35"/>
      <c r="ZA1030" s="35"/>
      <c r="ZB1030" s="35"/>
      <c r="ZC1030" s="35"/>
      <c r="ZD1030" s="35"/>
      <c r="ZE1030" s="35"/>
      <c r="ZF1030" s="35"/>
      <c r="ZG1030" s="35"/>
      <c r="ZH1030" s="35"/>
      <c r="ZI1030" s="35"/>
      <c r="ZJ1030" s="35"/>
      <c r="ZK1030" s="35"/>
      <c r="ZL1030" s="35"/>
      <c r="ZM1030" s="35"/>
      <c r="ZN1030" s="35"/>
      <c r="ZO1030" s="35"/>
      <c r="ZP1030" s="35"/>
      <c r="ZQ1030" s="35"/>
      <c r="ZR1030" s="35"/>
      <c r="ZS1030" s="35"/>
      <c r="ZT1030" s="35"/>
      <c r="ZU1030" s="35"/>
      <c r="ZV1030" s="35"/>
      <c r="ZW1030" s="35"/>
      <c r="ZX1030" s="35"/>
      <c r="ZY1030" s="35"/>
      <c r="ZZ1030" s="35"/>
      <c r="AAA1030" s="35"/>
      <c r="AAB1030" s="35"/>
      <c r="AAC1030" s="35"/>
      <c r="AAD1030" s="35"/>
      <c r="AAE1030" s="35"/>
      <c r="AAF1030" s="35"/>
      <c r="AAG1030" s="35"/>
      <c r="AAH1030" s="35"/>
      <c r="AAI1030" s="35"/>
      <c r="AAJ1030" s="35"/>
      <c r="AAK1030" s="35"/>
      <c r="AAL1030" s="35"/>
      <c r="AAM1030" s="35"/>
      <c r="AAN1030" s="35"/>
      <c r="AAO1030" s="35"/>
      <c r="AAP1030" s="35"/>
      <c r="AAQ1030" s="35"/>
      <c r="AAR1030" s="35"/>
      <c r="AAS1030" s="35"/>
      <c r="AAT1030" s="35"/>
      <c r="AAU1030" s="35"/>
      <c r="AAV1030" s="35"/>
      <c r="AAW1030" s="35"/>
      <c r="AAX1030" s="35"/>
      <c r="AAY1030" s="35"/>
      <c r="AAZ1030" s="35"/>
      <c r="ABA1030" s="35"/>
      <c r="ABB1030" s="35"/>
      <c r="ABC1030" s="35"/>
      <c r="ABD1030" s="35"/>
      <c r="ABE1030" s="35"/>
      <c r="ABF1030" s="35"/>
      <c r="ABG1030" s="35"/>
      <c r="ABH1030" s="35"/>
      <c r="ABI1030" s="35"/>
      <c r="ABJ1030" s="35"/>
      <c r="ABK1030" s="35"/>
      <c r="ABL1030" s="35"/>
      <c r="ABM1030" s="35"/>
      <c r="ABN1030" s="35"/>
      <c r="ABO1030" s="35"/>
      <c r="ABP1030" s="35"/>
      <c r="ABQ1030" s="35"/>
      <c r="ABR1030" s="35"/>
    </row>
    <row r="1031" spans="1:746" s="28" customFormat="1" x14ac:dyDescent="0.3">
      <c r="B1031" s="28">
        <f t="shared" ref="B1031" si="30">SUM(C1031+D1031+G1031+H1031+I1031)</f>
        <v>0</v>
      </c>
      <c r="E1031" s="29" t="s">
        <v>2455</v>
      </c>
      <c r="F1031" s="42" t="s">
        <v>707</v>
      </c>
      <c r="K1031" s="35"/>
      <c r="L1031" s="35"/>
      <c r="M1031" s="31"/>
      <c r="N1031" s="35"/>
      <c r="O1031" s="31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  <c r="IL1031" s="35"/>
      <c r="IM1031" s="35"/>
      <c r="IN1031" s="35"/>
      <c r="IO1031" s="35"/>
      <c r="IP1031" s="35"/>
      <c r="IQ1031" s="35"/>
      <c r="IR1031" s="35"/>
      <c r="IS1031" s="35"/>
      <c r="IT1031" s="35"/>
      <c r="IU1031" s="35"/>
      <c r="IV1031" s="35"/>
      <c r="IW1031" s="35"/>
      <c r="IX1031" s="35"/>
      <c r="IY1031" s="35"/>
      <c r="IZ1031" s="35"/>
      <c r="JA1031" s="35"/>
      <c r="JB1031" s="35"/>
      <c r="JC1031" s="35"/>
      <c r="JD1031" s="35"/>
      <c r="JE1031" s="35"/>
      <c r="JF1031" s="35"/>
      <c r="JG1031" s="35"/>
      <c r="JH1031" s="35"/>
      <c r="JI1031" s="35"/>
      <c r="JJ1031" s="35"/>
      <c r="JK1031" s="35"/>
      <c r="JL1031" s="35"/>
      <c r="JM1031" s="35"/>
      <c r="JN1031" s="35"/>
      <c r="JO1031" s="35"/>
      <c r="JP1031" s="35"/>
      <c r="JQ1031" s="35"/>
      <c r="JR1031" s="35"/>
      <c r="JS1031" s="35"/>
      <c r="JT1031" s="35"/>
      <c r="JU1031" s="35"/>
      <c r="JV1031" s="35"/>
      <c r="JW1031" s="35"/>
      <c r="JX1031" s="35"/>
      <c r="JY1031" s="35"/>
      <c r="JZ1031" s="35"/>
      <c r="KA1031" s="35"/>
      <c r="KB1031" s="35"/>
      <c r="KC1031" s="35"/>
      <c r="KD1031" s="35"/>
      <c r="KE1031" s="35"/>
      <c r="KF1031" s="35"/>
      <c r="KG1031" s="35"/>
      <c r="KH1031" s="35"/>
      <c r="KI1031" s="35"/>
      <c r="KJ1031" s="35"/>
      <c r="KK1031" s="35"/>
      <c r="KL1031" s="35"/>
      <c r="KM1031" s="35"/>
      <c r="KN1031" s="35"/>
      <c r="KO1031" s="35"/>
      <c r="KP1031" s="35"/>
      <c r="KQ1031" s="35"/>
      <c r="KR1031" s="35"/>
      <c r="KS1031" s="35"/>
      <c r="KT1031" s="35"/>
      <c r="KU1031" s="35"/>
      <c r="KV1031" s="35"/>
      <c r="KW1031" s="35"/>
      <c r="KX1031" s="35"/>
      <c r="KY1031" s="35"/>
      <c r="KZ1031" s="35"/>
      <c r="LA1031" s="35"/>
      <c r="LB1031" s="35"/>
      <c r="LC1031" s="35"/>
      <c r="LD1031" s="35"/>
      <c r="LE1031" s="35"/>
      <c r="LF1031" s="35"/>
      <c r="LG1031" s="35"/>
      <c r="LH1031" s="35"/>
      <c r="LI1031" s="35"/>
      <c r="LJ1031" s="35"/>
      <c r="LK1031" s="35"/>
      <c r="LL1031" s="35"/>
      <c r="LM1031" s="35"/>
      <c r="LN1031" s="35"/>
      <c r="LO1031" s="35"/>
      <c r="LP1031" s="35"/>
      <c r="LQ1031" s="35"/>
      <c r="LR1031" s="35"/>
      <c r="LS1031" s="35"/>
      <c r="LT1031" s="35"/>
      <c r="LU1031" s="35"/>
      <c r="LV1031" s="35"/>
      <c r="LW1031" s="35"/>
      <c r="LX1031" s="35"/>
      <c r="LY1031" s="35"/>
      <c r="LZ1031" s="35"/>
      <c r="MA1031" s="35"/>
      <c r="MB1031" s="35"/>
      <c r="MC1031" s="35"/>
      <c r="MD1031" s="35"/>
      <c r="ME1031" s="35"/>
      <c r="MF1031" s="35"/>
      <c r="MG1031" s="35"/>
      <c r="MH1031" s="35"/>
      <c r="MI1031" s="35"/>
      <c r="MJ1031" s="35"/>
      <c r="MK1031" s="35"/>
      <c r="ML1031" s="35"/>
      <c r="MM1031" s="35"/>
      <c r="MN1031" s="35"/>
      <c r="MO1031" s="35"/>
      <c r="MP1031" s="35"/>
      <c r="MQ1031" s="35"/>
      <c r="MR1031" s="35"/>
      <c r="MS1031" s="35"/>
      <c r="MT1031" s="35"/>
      <c r="MU1031" s="35"/>
      <c r="MV1031" s="35"/>
      <c r="MW1031" s="35"/>
      <c r="MX1031" s="35"/>
      <c r="MY1031" s="35"/>
      <c r="MZ1031" s="35"/>
      <c r="NA1031" s="35"/>
      <c r="NB1031" s="35"/>
      <c r="NC1031" s="35"/>
      <c r="ND1031" s="35"/>
      <c r="NE1031" s="35"/>
      <c r="NF1031" s="35"/>
      <c r="NG1031" s="35"/>
      <c r="NH1031" s="35"/>
      <c r="NI1031" s="35"/>
      <c r="NJ1031" s="35"/>
      <c r="NK1031" s="35"/>
      <c r="NL1031" s="35"/>
      <c r="NM1031" s="35"/>
      <c r="NN1031" s="35"/>
      <c r="NO1031" s="35"/>
      <c r="NP1031" s="35"/>
      <c r="NQ1031" s="35"/>
      <c r="NR1031" s="35"/>
      <c r="NS1031" s="35"/>
      <c r="NT1031" s="35"/>
      <c r="NU1031" s="35"/>
      <c r="NV1031" s="35"/>
      <c r="NW1031" s="35"/>
      <c r="NX1031" s="35"/>
      <c r="NY1031" s="35"/>
      <c r="NZ1031" s="35"/>
      <c r="OA1031" s="35"/>
      <c r="OB1031" s="35"/>
      <c r="OC1031" s="35"/>
      <c r="OD1031" s="35"/>
      <c r="OE1031" s="35"/>
      <c r="OF1031" s="35"/>
      <c r="OG1031" s="35"/>
      <c r="OH1031" s="35"/>
      <c r="OI1031" s="35"/>
      <c r="OJ1031" s="35"/>
      <c r="OK1031" s="35"/>
      <c r="OL1031" s="35"/>
      <c r="OM1031" s="35"/>
      <c r="ON1031" s="35"/>
      <c r="OO1031" s="35"/>
      <c r="OP1031" s="35"/>
      <c r="OQ1031" s="35"/>
      <c r="OR1031" s="35"/>
      <c r="OS1031" s="35"/>
      <c r="OT1031" s="35"/>
      <c r="OU1031" s="35"/>
      <c r="OV1031" s="35"/>
      <c r="OW1031" s="35"/>
      <c r="OX1031" s="35"/>
      <c r="OY1031" s="35"/>
      <c r="OZ1031" s="35"/>
      <c r="PA1031" s="35"/>
      <c r="PB1031" s="35"/>
      <c r="PC1031" s="35"/>
      <c r="PD1031" s="35"/>
      <c r="PE1031" s="35"/>
      <c r="PF1031" s="35"/>
      <c r="PG1031" s="35"/>
      <c r="PH1031" s="35"/>
      <c r="PI1031" s="35"/>
      <c r="PJ1031" s="35"/>
      <c r="PK1031" s="35"/>
      <c r="PL1031" s="35"/>
      <c r="PM1031" s="35"/>
      <c r="PN1031" s="35"/>
      <c r="PO1031" s="35"/>
      <c r="PP1031" s="35"/>
      <c r="PQ1031" s="35"/>
      <c r="PR1031" s="35"/>
      <c r="PS1031" s="35"/>
      <c r="PT1031" s="35"/>
      <c r="PU1031" s="35"/>
      <c r="PV1031" s="35"/>
      <c r="PW1031" s="35"/>
      <c r="PX1031" s="35"/>
      <c r="PY1031" s="35"/>
      <c r="PZ1031" s="35"/>
      <c r="QA1031" s="35"/>
      <c r="QB1031" s="35"/>
      <c r="QC1031" s="35"/>
      <c r="QD1031" s="35"/>
      <c r="QE1031" s="35"/>
      <c r="QF1031" s="35"/>
      <c r="QG1031" s="35"/>
      <c r="QH1031" s="35"/>
      <c r="QI1031" s="35"/>
      <c r="QJ1031" s="35"/>
      <c r="QK1031" s="35"/>
      <c r="QL1031" s="35"/>
      <c r="QM1031" s="35"/>
      <c r="QN1031" s="35"/>
      <c r="QO1031" s="35"/>
      <c r="QP1031" s="35"/>
      <c r="QQ1031" s="35"/>
      <c r="QR1031" s="35"/>
      <c r="QS1031" s="35"/>
      <c r="QT1031" s="35"/>
      <c r="QU1031" s="35"/>
      <c r="QV1031" s="35"/>
      <c r="QW1031" s="35"/>
      <c r="QX1031" s="35"/>
      <c r="QY1031" s="35"/>
      <c r="QZ1031" s="35"/>
      <c r="RA1031" s="35"/>
      <c r="RB1031" s="35"/>
      <c r="RC1031" s="35"/>
      <c r="RD1031" s="35"/>
      <c r="RE1031" s="35"/>
      <c r="RF1031" s="35"/>
      <c r="RG1031" s="35"/>
      <c r="RH1031" s="35"/>
      <c r="RI1031" s="35"/>
      <c r="RJ1031" s="35"/>
      <c r="RK1031" s="35"/>
      <c r="RL1031" s="35"/>
      <c r="RM1031" s="35"/>
      <c r="RN1031" s="35"/>
      <c r="RO1031" s="35"/>
      <c r="RP1031" s="35"/>
      <c r="RQ1031" s="35"/>
      <c r="RR1031" s="35"/>
      <c r="RS1031" s="35"/>
      <c r="RT1031" s="35"/>
      <c r="RU1031" s="35"/>
      <c r="RV1031" s="35"/>
      <c r="RW1031" s="35"/>
      <c r="RX1031" s="35"/>
      <c r="RY1031" s="35"/>
      <c r="RZ1031" s="35"/>
      <c r="SA1031" s="35"/>
      <c r="SB1031" s="35"/>
      <c r="SC1031" s="35"/>
      <c r="SD1031" s="35"/>
      <c r="SE1031" s="35"/>
      <c r="SF1031" s="35"/>
      <c r="SG1031" s="35"/>
      <c r="SH1031" s="35"/>
      <c r="SI1031" s="35"/>
      <c r="SJ1031" s="35"/>
      <c r="SK1031" s="35"/>
      <c r="SL1031" s="35"/>
      <c r="SM1031" s="35"/>
      <c r="SN1031" s="35"/>
      <c r="SO1031" s="35"/>
      <c r="SP1031" s="35"/>
      <c r="SQ1031" s="35"/>
      <c r="SR1031" s="35"/>
      <c r="SS1031" s="35"/>
      <c r="ST1031" s="35"/>
      <c r="SU1031" s="35"/>
      <c r="SV1031" s="35"/>
      <c r="SW1031" s="35"/>
      <c r="SX1031" s="35"/>
      <c r="SY1031" s="35"/>
      <c r="SZ1031" s="35"/>
      <c r="TA1031" s="35"/>
      <c r="TB1031" s="35"/>
      <c r="TC1031" s="35"/>
      <c r="TD1031" s="35"/>
      <c r="TE1031" s="35"/>
      <c r="TF1031" s="35"/>
      <c r="TG1031" s="35"/>
      <c r="TH1031" s="35"/>
      <c r="TI1031" s="35"/>
      <c r="TJ1031" s="35"/>
      <c r="TK1031" s="35"/>
      <c r="TL1031" s="35"/>
      <c r="TM1031" s="35"/>
      <c r="TN1031" s="35"/>
      <c r="TO1031" s="35"/>
      <c r="TP1031" s="35"/>
      <c r="TQ1031" s="35"/>
      <c r="TR1031" s="35"/>
      <c r="TS1031" s="35"/>
      <c r="TT1031" s="35"/>
      <c r="TU1031" s="35"/>
      <c r="TV1031" s="35"/>
      <c r="TW1031" s="35"/>
      <c r="TX1031" s="35"/>
      <c r="TY1031" s="35"/>
      <c r="TZ1031" s="35"/>
      <c r="UA1031" s="35"/>
      <c r="UB1031" s="35"/>
      <c r="UC1031" s="35"/>
      <c r="UD1031" s="35"/>
      <c r="UE1031" s="35"/>
      <c r="UF1031" s="35"/>
      <c r="UG1031" s="35"/>
      <c r="UH1031" s="35"/>
      <c r="UI1031" s="35"/>
      <c r="UJ1031" s="35"/>
      <c r="UK1031" s="35"/>
      <c r="UL1031" s="35"/>
      <c r="UM1031" s="35"/>
      <c r="UN1031" s="35"/>
      <c r="UO1031" s="35"/>
      <c r="UP1031" s="35"/>
      <c r="UQ1031" s="35"/>
      <c r="UR1031" s="35"/>
      <c r="US1031" s="35"/>
      <c r="UT1031" s="35"/>
      <c r="UU1031" s="35"/>
      <c r="UV1031" s="35"/>
      <c r="UW1031" s="35"/>
      <c r="UX1031" s="35"/>
      <c r="UY1031" s="35"/>
      <c r="UZ1031" s="35"/>
      <c r="VA1031" s="35"/>
      <c r="VB1031" s="35"/>
      <c r="VC1031" s="35"/>
      <c r="VD1031" s="35"/>
      <c r="VE1031" s="35"/>
      <c r="VF1031" s="35"/>
      <c r="VG1031" s="35"/>
      <c r="VH1031" s="35"/>
      <c r="VI1031" s="35"/>
      <c r="VJ1031" s="35"/>
      <c r="VK1031" s="35"/>
      <c r="VL1031" s="35"/>
      <c r="VM1031" s="35"/>
      <c r="VN1031" s="35"/>
      <c r="VO1031" s="35"/>
      <c r="VP1031" s="35"/>
      <c r="VQ1031" s="35"/>
      <c r="VR1031" s="35"/>
      <c r="VS1031" s="35"/>
      <c r="VT1031" s="35"/>
      <c r="VU1031" s="35"/>
      <c r="VV1031" s="35"/>
      <c r="VW1031" s="35"/>
      <c r="VX1031" s="35"/>
      <c r="VY1031" s="35"/>
      <c r="VZ1031" s="35"/>
      <c r="WA1031" s="35"/>
      <c r="WB1031" s="35"/>
      <c r="WC1031" s="35"/>
      <c r="WD1031" s="35"/>
      <c r="WE1031" s="35"/>
      <c r="WF1031" s="35"/>
      <c r="WG1031" s="35"/>
      <c r="WH1031" s="35"/>
      <c r="WI1031" s="35"/>
      <c r="WJ1031" s="35"/>
      <c r="WK1031" s="35"/>
      <c r="WL1031" s="35"/>
      <c r="WM1031" s="35"/>
      <c r="WN1031" s="35"/>
      <c r="WO1031" s="35"/>
      <c r="WP1031" s="35"/>
      <c r="WQ1031" s="35"/>
      <c r="WR1031" s="35"/>
      <c r="WS1031" s="35"/>
      <c r="WT1031" s="35"/>
      <c r="WU1031" s="35"/>
      <c r="WV1031" s="35"/>
      <c r="WW1031" s="35"/>
      <c r="WX1031" s="35"/>
      <c r="WY1031" s="35"/>
      <c r="WZ1031" s="35"/>
      <c r="XA1031" s="35"/>
      <c r="XB1031" s="35"/>
      <c r="XC1031" s="35"/>
      <c r="XD1031" s="35"/>
      <c r="XE1031" s="35"/>
      <c r="XF1031" s="35"/>
      <c r="XG1031" s="35"/>
      <c r="XH1031" s="35"/>
      <c r="XI1031" s="35"/>
      <c r="XJ1031" s="35"/>
      <c r="XK1031" s="35"/>
      <c r="XL1031" s="35"/>
      <c r="XM1031" s="35"/>
      <c r="XN1031" s="35"/>
      <c r="XO1031" s="35"/>
      <c r="XP1031" s="35"/>
      <c r="XQ1031" s="35"/>
      <c r="XR1031" s="35"/>
      <c r="XS1031" s="35"/>
      <c r="XT1031" s="35"/>
      <c r="XU1031" s="35"/>
      <c r="XV1031" s="35"/>
      <c r="XW1031" s="35"/>
      <c r="XX1031" s="35"/>
      <c r="XY1031" s="35"/>
      <c r="XZ1031" s="35"/>
      <c r="YA1031" s="35"/>
      <c r="YB1031" s="35"/>
      <c r="YC1031" s="35"/>
      <c r="YD1031" s="35"/>
      <c r="YE1031" s="35"/>
      <c r="YF1031" s="35"/>
      <c r="YG1031" s="35"/>
      <c r="YH1031" s="35"/>
      <c r="YI1031" s="35"/>
      <c r="YJ1031" s="35"/>
      <c r="YK1031" s="35"/>
      <c r="YL1031" s="35"/>
      <c r="YM1031" s="35"/>
      <c r="YN1031" s="35"/>
      <c r="YO1031" s="35"/>
      <c r="YP1031" s="35"/>
      <c r="YQ1031" s="35"/>
      <c r="YR1031" s="35"/>
      <c r="YS1031" s="35"/>
      <c r="YT1031" s="35"/>
      <c r="YU1031" s="35"/>
      <c r="YV1031" s="35"/>
      <c r="YW1031" s="35"/>
      <c r="YX1031" s="35"/>
      <c r="YY1031" s="35"/>
      <c r="YZ1031" s="35"/>
      <c r="ZA1031" s="35"/>
      <c r="ZB1031" s="35"/>
      <c r="ZC1031" s="35"/>
      <c r="ZD1031" s="35"/>
      <c r="ZE1031" s="35"/>
      <c r="ZF1031" s="35"/>
      <c r="ZG1031" s="35"/>
      <c r="ZH1031" s="35"/>
      <c r="ZI1031" s="35"/>
      <c r="ZJ1031" s="35"/>
      <c r="ZK1031" s="35"/>
      <c r="ZL1031" s="35"/>
      <c r="ZM1031" s="35"/>
      <c r="ZN1031" s="35"/>
      <c r="ZO1031" s="35"/>
      <c r="ZP1031" s="35"/>
      <c r="ZQ1031" s="35"/>
      <c r="ZR1031" s="35"/>
      <c r="ZS1031" s="35"/>
      <c r="ZT1031" s="35"/>
      <c r="ZU1031" s="35"/>
      <c r="ZV1031" s="35"/>
      <c r="ZW1031" s="35"/>
      <c r="ZX1031" s="35"/>
      <c r="ZY1031" s="35"/>
      <c r="ZZ1031" s="35"/>
      <c r="AAA1031" s="35"/>
      <c r="AAB1031" s="35"/>
      <c r="AAC1031" s="35"/>
      <c r="AAD1031" s="35"/>
      <c r="AAE1031" s="35"/>
      <c r="AAF1031" s="35"/>
      <c r="AAG1031" s="35"/>
      <c r="AAH1031" s="35"/>
      <c r="AAI1031" s="35"/>
      <c r="AAJ1031" s="35"/>
      <c r="AAK1031" s="35"/>
      <c r="AAL1031" s="35"/>
      <c r="AAM1031" s="35"/>
      <c r="AAN1031" s="35"/>
      <c r="AAO1031" s="35"/>
      <c r="AAP1031" s="35"/>
      <c r="AAQ1031" s="35"/>
      <c r="AAR1031" s="35"/>
      <c r="AAS1031" s="35"/>
      <c r="AAT1031" s="35"/>
      <c r="AAU1031" s="35"/>
      <c r="AAV1031" s="35"/>
      <c r="AAW1031" s="35"/>
      <c r="AAX1031" s="35"/>
      <c r="AAY1031" s="35"/>
      <c r="AAZ1031" s="35"/>
      <c r="ABA1031" s="35"/>
      <c r="ABB1031" s="35"/>
      <c r="ABC1031" s="35"/>
      <c r="ABD1031" s="35"/>
      <c r="ABE1031" s="35"/>
      <c r="ABF1031" s="35"/>
      <c r="ABG1031" s="35"/>
      <c r="ABH1031" s="35"/>
      <c r="ABI1031" s="35"/>
      <c r="ABJ1031" s="35"/>
      <c r="ABK1031" s="35"/>
      <c r="ABL1031" s="35"/>
      <c r="ABM1031" s="35"/>
      <c r="ABN1031" s="35"/>
      <c r="ABO1031" s="35"/>
      <c r="ABP1031" s="35"/>
      <c r="ABQ1031" s="35"/>
      <c r="ABR1031" s="35"/>
    </row>
    <row r="1032" spans="1:746" s="28" customFormat="1" x14ac:dyDescent="0.3">
      <c r="B1032" s="28">
        <f t="shared" si="29"/>
        <v>0</v>
      </c>
      <c r="E1032" s="29" t="s">
        <v>1857</v>
      </c>
      <c r="F1032" s="42">
        <v>1</v>
      </c>
      <c r="J1032" s="37">
        <v>44906</v>
      </c>
      <c r="K1032" s="36">
        <v>44877</v>
      </c>
      <c r="L1032" s="35" t="s">
        <v>1880</v>
      </c>
      <c r="M1032" s="31" t="s">
        <v>1875</v>
      </c>
      <c r="N1032" s="35"/>
      <c r="O1032" s="31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  <c r="IL1032" s="35"/>
      <c r="IM1032" s="35"/>
      <c r="IN1032" s="35"/>
      <c r="IO1032" s="35"/>
      <c r="IP1032" s="35"/>
      <c r="IQ1032" s="35"/>
      <c r="IR1032" s="35"/>
      <c r="IS1032" s="35"/>
      <c r="IT1032" s="35"/>
      <c r="IU1032" s="35"/>
      <c r="IV1032" s="35"/>
      <c r="IW1032" s="35"/>
      <c r="IX1032" s="35"/>
      <c r="IY1032" s="35"/>
      <c r="IZ1032" s="35"/>
      <c r="JA1032" s="35"/>
      <c r="JB1032" s="35"/>
      <c r="JC1032" s="35"/>
      <c r="JD1032" s="35"/>
      <c r="JE1032" s="35"/>
      <c r="JF1032" s="35"/>
      <c r="JG1032" s="35"/>
      <c r="JH1032" s="35"/>
      <c r="JI1032" s="35"/>
      <c r="JJ1032" s="35"/>
      <c r="JK1032" s="35"/>
      <c r="JL1032" s="35"/>
      <c r="JM1032" s="35"/>
      <c r="JN1032" s="35"/>
      <c r="JO1032" s="35"/>
      <c r="JP1032" s="35"/>
      <c r="JQ1032" s="35"/>
      <c r="JR1032" s="35"/>
      <c r="JS1032" s="35"/>
      <c r="JT1032" s="35"/>
      <c r="JU1032" s="35"/>
      <c r="JV1032" s="35"/>
      <c r="JW1032" s="35"/>
      <c r="JX1032" s="35"/>
      <c r="JY1032" s="35"/>
      <c r="JZ1032" s="35"/>
      <c r="KA1032" s="35"/>
      <c r="KB1032" s="35"/>
      <c r="KC1032" s="35"/>
      <c r="KD1032" s="35"/>
      <c r="KE1032" s="35"/>
      <c r="KF1032" s="35"/>
      <c r="KG1032" s="35"/>
      <c r="KH1032" s="35"/>
      <c r="KI1032" s="35"/>
      <c r="KJ1032" s="35"/>
      <c r="KK1032" s="35"/>
      <c r="KL1032" s="35"/>
      <c r="KM1032" s="35"/>
      <c r="KN1032" s="35"/>
      <c r="KO1032" s="35"/>
      <c r="KP1032" s="35"/>
      <c r="KQ1032" s="35"/>
      <c r="KR1032" s="35"/>
      <c r="KS1032" s="35"/>
      <c r="KT1032" s="35"/>
      <c r="KU1032" s="35"/>
      <c r="KV1032" s="35"/>
      <c r="KW1032" s="35"/>
      <c r="KX1032" s="35"/>
      <c r="KY1032" s="35"/>
      <c r="KZ1032" s="35"/>
      <c r="LA1032" s="35"/>
      <c r="LB1032" s="35"/>
      <c r="LC1032" s="35"/>
      <c r="LD1032" s="35"/>
      <c r="LE1032" s="35"/>
      <c r="LF1032" s="35"/>
      <c r="LG1032" s="35"/>
      <c r="LH1032" s="35"/>
      <c r="LI1032" s="35"/>
      <c r="LJ1032" s="35"/>
      <c r="LK1032" s="35"/>
      <c r="LL1032" s="35"/>
      <c r="LM1032" s="35"/>
      <c r="LN1032" s="35"/>
      <c r="LO1032" s="35"/>
      <c r="LP1032" s="35"/>
      <c r="LQ1032" s="35"/>
      <c r="LR1032" s="35"/>
      <c r="LS1032" s="35"/>
      <c r="LT1032" s="35"/>
      <c r="LU1032" s="35"/>
      <c r="LV1032" s="35"/>
      <c r="LW1032" s="35"/>
      <c r="LX1032" s="35"/>
      <c r="LY1032" s="35"/>
      <c r="LZ1032" s="35"/>
      <c r="MA1032" s="35"/>
      <c r="MB1032" s="35"/>
      <c r="MC1032" s="35"/>
      <c r="MD1032" s="35"/>
      <c r="ME1032" s="35"/>
      <c r="MF1032" s="35"/>
      <c r="MG1032" s="35"/>
      <c r="MH1032" s="35"/>
      <c r="MI1032" s="35"/>
      <c r="MJ1032" s="35"/>
      <c r="MK1032" s="35"/>
      <c r="ML1032" s="35"/>
      <c r="MM1032" s="35"/>
      <c r="MN1032" s="35"/>
      <c r="MO1032" s="35"/>
      <c r="MP1032" s="35"/>
      <c r="MQ1032" s="35"/>
      <c r="MR1032" s="35"/>
      <c r="MS1032" s="35"/>
      <c r="MT1032" s="35"/>
      <c r="MU1032" s="35"/>
      <c r="MV1032" s="35"/>
      <c r="MW1032" s="35"/>
      <c r="MX1032" s="35"/>
      <c r="MY1032" s="35"/>
      <c r="MZ1032" s="35"/>
      <c r="NA1032" s="35"/>
      <c r="NB1032" s="35"/>
      <c r="NC1032" s="35"/>
      <c r="ND1032" s="35"/>
      <c r="NE1032" s="35"/>
      <c r="NF1032" s="35"/>
      <c r="NG1032" s="35"/>
      <c r="NH1032" s="35"/>
      <c r="NI1032" s="35"/>
      <c r="NJ1032" s="35"/>
      <c r="NK1032" s="35"/>
      <c r="NL1032" s="35"/>
      <c r="NM1032" s="35"/>
      <c r="NN1032" s="35"/>
      <c r="NO1032" s="35"/>
      <c r="NP1032" s="35"/>
      <c r="NQ1032" s="35"/>
      <c r="NR1032" s="35"/>
      <c r="NS1032" s="35"/>
      <c r="NT1032" s="35"/>
      <c r="NU1032" s="35"/>
      <c r="NV1032" s="35"/>
      <c r="NW1032" s="35"/>
      <c r="NX1032" s="35"/>
      <c r="NY1032" s="35"/>
      <c r="NZ1032" s="35"/>
      <c r="OA1032" s="35"/>
      <c r="OB1032" s="35"/>
      <c r="OC1032" s="35"/>
      <c r="OD1032" s="35"/>
      <c r="OE1032" s="35"/>
      <c r="OF1032" s="35"/>
      <c r="OG1032" s="35"/>
      <c r="OH1032" s="35"/>
      <c r="OI1032" s="35"/>
      <c r="OJ1032" s="35"/>
      <c r="OK1032" s="35"/>
      <c r="OL1032" s="35"/>
      <c r="OM1032" s="35"/>
      <c r="ON1032" s="35"/>
      <c r="OO1032" s="35"/>
      <c r="OP1032" s="35"/>
      <c r="OQ1032" s="35"/>
      <c r="OR1032" s="35"/>
      <c r="OS1032" s="35"/>
      <c r="OT1032" s="35"/>
      <c r="OU1032" s="35"/>
      <c r="OV1032" s="35"/>
      <c r="OW1032" s="35"/>
      <c r="OX1032" s="35"/>
      <c r="OY1032" s="35"/>
      <c r="OZ1032" s="35"/>
      <c r="PA1032" s="35"/>
      <c r="PB1032" s="35"/>
      <c r="PC1032" s="35"/>
      <c r="PD1032" s="35"/>
      <c r="PE1032" s="35"/>
      <c r="PF1032" s="35"/>
      <c r="PG1032" s="35"/>
      <c r="PH1032" s="35"/>
      <c r="PI1032" s="35"/>
      <c r="PJ1032" s="35"/>
      <c r="PK1032" s="35"/>
      <c r="PL1032" s="35"/>
      <c r="PM1032" s="35"/>
      <c r="PN1032" s="35"/>
      <c r="PO1032" s="35"/>
      <c r="PP1032" s="35"/>
      <c r="PQ1032" s="35"/>
      <c r="PR1032" s="35"/>
      <c r="PS1032" s="35"/>
      <c r="PT1032" s="35"/>
      <c r="PU1032" s="35"/>
      <c r="PV1032" s="35"/>
      <c r="PW1032" s="35"/>
      <c r="PX1032" s="35"/>
      <c r="PY1032" s="35"/>
      <c r="PZ1032" s="35"/>
      <c r="QA1032" s="35"/>
      <c r="QB1032" s="35"/>
      <c r="QC1032" s="35"/>
      <c r="QD1032" s="35"/>
      <c r="QE1032" s="35"/>
      <c r="QF1032" s="35"/>
      <c r="QG1032" s="35"/>
      <c r="QH1032" s="35"/>
      <c r="QI1032" s="35"/>
      <c r="QJ1032" s="35"/>
      <c r="QK1032" s="35"/>
      <c r="QL1032" s="35"/>
      <c r="QM1032" s="35"/>
      <c r="QN1032" s="35"/>
      <c r="QO1032" s="35"/>
      <c r="QP1032" s="35"/>
      <c r="QQ1032" s="35"/>
      <c r="QR1032" s="35"/>
      <c r="QS1032" s="35"/>
      <c r="QT1032" s="35"/>
      <c r="QU1032" s="35"/>
      <c r="QV1032" s="35"/>
      <c r="QW1032" s="35"/>
      <c r="QX1032" s="35"/>
      <c r="QY1032" s="35"/>
      <c r="QZ1032" s="35"/>
      <c r="RA1032" s="35"/>
      <c r="RB1032" s="35"/>
      <c r="RC1032" s="35"/>
      <c r="RD1032" s="35"/>
      <c r="RE1032" s="35"/>
      <c r="RF1032" s="35"/>
      <c r="RG1032" s="35"/>
      <c r="RH1032" s="35"/>
      <c r="RI1032" s="35"/>
      <c r="RJ1032" s="35"/>
      <c r="RK1032" s="35"/>
      <c r="RL1032" s="35"/>
      <c r="RM1032" s="35"/>
      <c r="RN1032" s="35"/>
      <c r="RO1032" s="35"/>
      <c r="RP1032" s="35"/>
      <c r="RQ1032" s="35"/>
      <c r="RR1032" s="35"/>
      <c r="RS1032" s="35"/>
      <c r="RT1032" s="35"/>
      <c r="RU1032" s="35"/>
      <c r="RV1032" s="35"/>
      <c r="RW1032" s="35"/>
      <c r="RX1032" s="35"/>
      <c r="RY1032" s="35"/>
      <c r="RZ1032" s="35"/>
      <c r="SA1032" s="35"/>
      <c r="SB1032" s="35"/>
      <c r="SC1032" s="35"/>
      <c r="SD1032" s="35"/>
      <c r="SE1032" s="35"/>
      <c r="SF1032" s="35"/>
      <c r="SG1032" s="35"/>
      <c r="SH1032" s="35"/>
      <c r="SI1032" s="35"/>
      <c r="SJ1032" s="35"/>
      <c r="SK1032" s="35"/>
      <c r="SL1032" s="35"/>
      <c r="SM1032" s="35"/>
      <c r="SN1032" s="35"/>
      <c r="SO1032" s="35"/>
      <c r="SP1032" s="35"/>
      <c r="SQ1032" s="35"/>
      <c r="SR1032" s="35"/>
      <c r="SS1032" s="35"/>
      <c r="ST1032" s="35"/>
      <c r="SU1032" s="35"/>
      <c r="SV1032" s="35"/>
      <c r="SW1032" s="35"/>
      <c r="SX1032" s="35"/>
      <c r="SY1032" s="35"/>
      <c r="SZ1032" s="35"/>
      <c r="TA1032" s="35"/>
      <c r="TB1032" s="35"/>
      <c r="TC1032" s="35"/>
      <c r="TD1032" s="35"/>
      <c r="TE1032" s="35"/>
      <c r="TF1032" s="35"/>
      <c r="TG1032" s="35"/>
      <c r="TH1032" s="35"/>
      <c r="TI1032" s="35"/>
      <c r="TJ1032" s="35"/>
      <c r="TK1032" s="35"/>
      <c r="TL1032" s="35"/>
      <c r="TM1032" s="35"/>
      <c r="TN1032" s="35"/>
      <c r="TO1032" s="35"/>
      <c r="TP1032" s="35"/>
      <c r="TQ1032" s="35"/>
      <c r="TR1032" s="35"/>
      <c r="TS1032" s="35"/>
      <c r="TT1032" s="35"/>
      <c r="TU1032" s="35"/>
      <c r="TV1032" s="35"/>
      <c r="TW1032" s="35"/>
      <c r="TX1032" s="35"/>
      <c r="TY1032" s="35"/>
      <c r="TZ1032" s="35"/>
      <c r="UA1032" s="35"/>
      <c r="UB1032" s="35"/>
      <c r="UC1032" s="35"/>
      <c r="UD1032" s="35"/>
      <c r="UE1032" s="35"/>
      <c r="UF1032" s="35"/>
      <c r="UG1032" s="35"/>
      <c r="UH1032" s="35"/>
      <c r="UI1032" s="35"/>
      <c r="UJ1032" s="35"/>
      <c r="UK1032" s="35"/>
      <c r="UL1032" s="35"/>
      <c r="UM1032" s="35"/>
      <c r="UN1032" s="35"/>
      <c r="UO1032" s="35"/>
      <c r="UP1032" s="35"/>
      <c r="UQ1032" s="35"/>
      <c r="UR1032" s="35"/>
      <c r="US1032" s="35"/>
      <c r="UT1032" s="35"/>
      <c r="UU1032" s="35"/>
      <c r="UV1032" s="35"/>
      <c r="UW1032" s="35"/>
      <c r="UX1032" s="35"/>
      <c r="UY1032" s="35"/>
      <c r="UZ1032" s="35"/>
      <c r="VA1032" s="35"/>
      <c r="VB1032" s="35"/>
      <c r="VC1032" s="35"/>
      <c r="VD1032" s="35"/>
      <c r="VE1032" s="35"/>
      <c r="VF1032" s="35"/>
      <c r="VG1032" s="35"/>
      <c r="VH1032" s="35"/>
      <c r="VI1032" s="35"/>
      <c r="VJ1032" s="35"/>
      <c r="VK1032" s="35"/>
      <c r="VL1032" s="35"/>
      <c r="VM1032" s="35"/>
      <c r="VN1032" s="35"/>
      <c r="VO1032" s="35"/>
      <c r="VP1032" s="35"/>
      <c r="VQ1032" s="35"/>
      <c r="VR1032" s="35"/>
      <c r="VS1032" s="35"/>
      <c r="VT1032" s="35"/>
      <c r="VU1032" s="35"/>
      <c r="VV1032" s="35"/>
      <c r="VW1032" s="35"/>
      <c r="VX1032" s="35"/>
      <c r="VY1032" s="35"/>
      <c r="VZ1032" s="35"/>
      <c r="WA1032" s="35"/>
      <c r="WB1032" s="35"/>
      <c r="WC1032" s="35"/>
      <c r="WD1032" s="35"/>
      <c r="WE1032" s="35"/>
      <c r="WF1032" s="35"/>
      <c r="WG1032" s="35"/>
      <c r="WH1032" s="35"/>
      <c r="WI1032" s="35"/>
      <c r="WJ1032" s="35"/>
      <c r="WK1032" s="35"/>
      <c r="WL1032" s="35"/>
      <c r="WM1032" s="35"/>
      <c r="WN1032" s="35"/>
      <c r="WO1032" s="35"/>
      <c r="WP1032" s="35"/>
      <c r="WQ1032" s="35"/>
      <c r="WR1032" s="35"/>
      <c r="WS1032" s="35"/>
      <c r="WT1032" s="35"/>
      <c r="WU1032" s="35"/>
      <c r="WV1032" s="35"/>
      <c r="WW1032" s="35"/>
      <c r="WX1032" s="35"/>
      <c r="WY1032" s="35"/>
      <c r="WZ1032" s="35"/>
      <c r="XA1032" s="35"/>
      <c r="XB1032" s="35"/>
      <c r="XC1032" s="35"/>
      <c r="XD1032" s="35"/>
      <c r="XE1032" s="35"/>
      <c r="XF1032" s="35"/>
      <c r="XG1032" s="35"/>
      <c r="XH1032" s="35"/>
      <c r="XI1032" s="35"/>
      <c r="XJ1032" s="35"/>
      <c r="XK1032" s="35"/>
      <c r="XL1032" s="35"/>
      <c r="XM1032" s="35"/>
      <c r="XN1032" s="35"/>
      <c r="XO1032" s="35"/>
      <c r="XP1032" s="35"/>
      <c r="XQ1032" s="35"/>
      <c r="XR1032" s="35"/>
      <c r="XS1032" s="35"/>
      <c r="XT1032" s="35"/>
      <c r="XU1032" s="35"/>
      <c r="XV1032" s="35"/>
      <c r="XW1032" s="35"/>
      <c r="XX1032" s="35"/>
      <c r="XY1032" s="35"/>
      <c r="XZ1032" s="35"/>
      <c r="YA1032" s="35"/>
      <c r="YB1032" s="35"/>
      <c r="YC1032" s="35"/>
      <c r="YD1032" s="35"/>
      <c r="YE1032" s="35"/>
      <c r="YF1032" s="35"/>
      <c r="YG1032" s="35"/>
      <c r="YH1032" s="35"/>
      <c r="YI1032" s="35"/>
      <c r="YJ1032" s="35"/>
      <c r="YK1032" s="35"/>
      <c r="YL1032" s="35"/>
      <c r="YM1032" s="35"/>
      <c r="YN1032" s="35"/>
      <c r="YO1032" s="35"/>
      <c r="YP1032" s="35"/>
      <c r="YQ1032" s="35"/>
      <c r="YR1032" s="35"/>
      <c r="YS1032" s="35"/>
      <c r="YT1032" s="35"/>
      <c r="YU1032" s="35"/>
      <c r="YV1032" s="35"/>
      <c r="YW1032" s="35"/>
      <c r="YX1032" s="35"/>
      <c r="YY1032" s="35"/>
      <c r="YZ1032" s="35"/>
      <c r="ZA1032" s="35"/>
      <c r="ZB1032" s="35"/>
      <c r="ZC1032" s="35"/>
      <c r="ZD1032" s="35"/>
      <c r="ZE1032" s="35"/>
      <c r="ZF1032" s="35"/>
      <c r="ZG1032" s="35"/>
      <c r="ZH1032" s="35"/>
      <c r="ZI1032" s="35"/>
      <c r="ZJ1032" s="35"/>
      <c r="ZK1032" s="35"/>
      <c r="ZL1032" s="35"/>
      <c r="ZM1032" s="35"/>
      <c r="ZN1032" s="35"/>
      <c r="ZO1032" s="35"/>
      <c r="ZP1032" s="35"/>
      <c r="ZQ1032" s="35"/>
      <c r="ZR1032" s="35"/>
      <c r="ZS1032" s="35"/>
      <c r="ZT1032" s="35"/>
      <c r="ZU1032" s="35"/>
      <c r="ZV1032" s="35"/>
      <c r="ZW1032" s="35"/>
      <c r="ZX1032" s="35"/>
      <c r="ZY1032" s="35"/>
      <c r="ZZ1032" s="35"/>
      <c r="AAA1032" s="35"/>
      <c r="AAB1032" s="35"/>
      <c r="AAC1032" s="35"/>
      <c r="AAD1032" s="35"/>
      <c r="AAE1032" s="35"/>
      <c r="AAF1032" s="35"/>
      <c r="AAG1032" s="35"/>
      <c r="AAH1032" s="35"/>
      <c r="AAI1032" s="35"/>
      <c r="AAJ1032" s="35"/>
      <c r="AAK1032" s="35"/>
      <c r="AAL1032" s="35"/>
      <c r="AAM1032" s="35"/>
      <c r="AAN1032" s="35"/>
      <c r="AAO1032" s="35"/>
      <c r="AAP1032" s="35"/>
      <c r="AAQ1032" s="35"/>
      <c r="AAR1032" s="35"/>
      <c r="AAS1032" s="35"/>
      <c r="AAT1032" s="35"/>
      <c r="AAU1032" s="35"/>
      <c r="AAV1032" s="35"/>
      <c r="AAW1032" s="35"/>
      <c r="AAX1032" s="35"/>
      <c r="AAY1032" s="35"/>
      <c r="AAZ1032" s="35"/>
      <c r="ABA1032" s="35"/>
      <c r="ABB1032" s="35"/>
      <c r="ABC1032" s="35"/>
      <c r="ABD1032" s="35"/>
      <c r="ABE1032" s="35"/>
      <c r="ABF1032" s="35"/>
      <c r="ABG1032" s="35"/>
      <c r="ABH1032" s="35"/>
      <c r="ABI1032" s="35"/>
      <c r="ABJ1032" s="35"/>
      <c r="ABK1032" s="35"/>
      <c r="ABL1032" s="35"/>
      <c r="ABM1032" s="35"/>
      <c r="ABN1032" s="35"/>
      <c r="ABO1032" s="35"/>
      <c r="ABP1032" s="35"/>
      <c r="ABQ1032" s="35"/>
      <c r="ABR1032" s="35"/>
    </row>
    <row r="1033" spans="1:746" s="28" customFormat="1" x14ac:dyDescent="0.3">
      <c r="B1033" s="28">
        <f t="shared" si="29"/>
        <v>0</v>
      </c>
      <c r="E1033" s="29" t="s">
        <v>619</v>
      </c>
      <c r="F1033" s="42" t="s">
        <v>707</v>
      </c>
      <c r="J1033" s="29" t="s">
        <v>794</v>
      </c>
      <c r="K1033" s="35"/>
      <c r="L1033" s="31" t="s">
        <v>875</v>
      </c>
      <c r="M1033" s="31"/>
      <c r="N1033" s="31" t="s">
        <v>875</v>
      </c>
      <c r="O1033" s="31" t="s">
        <v>1195</v>
      </c>
      <c r="P1033" s="31" t="s">
        <v>873</v>
      </c>
      <c r="Q1033" s="31"/>
      <c r="R1033" s="31"/>
      <c r="S1033" s="31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  <c r="IL1033" s="35"/>
      <c r="IM1033" s="35"/>
      <c r="IN1033" s="35"/>
      <c r="IO1033" s="35"/>
      <c r="IP1033" s="35"/>
      <c r="IQ1033" s="35"/>
      <c r="IR1033" s="35"/>
      <c r="IS1033" s="35"/>
      <c r="IT1033" s="35"/>
      <c r="IU1033" s="35"/>
      <c r="IV1033" s="35"/>
      <c r="IW1033" s="35"/>
      <c r="IX1033" s="35"/>
      <c r="IY1033" s="35"/>
      <c r="IZ1033" s="35"/>
      <c r="JA1033" s="35"/>
      <c r="JB1033" s="35"/>
      <c r="JC1033" s="35"/>
      <c r="JD1033" s="35"/>
      <c r="JE1033" s="35"/>
      <c r="JF1033" s="35"/>
      <c r="JG1033" s="35"/>
      <c r="JH1033" s="35"/>
      <c r="JI1033" s="35"/>
      <c r="JJ1033" s="35"/>
      <c r="JK1033" s="35"/>
      <c r="JL1033" s="35"/>
      <c r="JM1033" s="35"/>
      <c r="JN1033" s="35"/>
      <c r="JO1033" s="35"/>
      <c r="JP1033" s="35"/>
      <c r="JQ1033" s="35"/>
      <c r="JR1033" s="35"/>
      <c r="JS1033" s="35"/>
      <c r="JT1033" s="35"/>
      <c r="JU1033" s="35"/>
      <c r="JV1033" s="35"/>
      <c r="JW1033" s="35"/>
      <c r="JX1033" s="35"/>
      <c r="JY1033" s="35"/>
      <c r="JZ1033" s="35"/>
      <c r="KA1033" s="35"/>
      <c r="KB1033" s="35"/>
      <c r="KC1033" s="35"/>
      <c r="KD1033" s="35"/>
      <c r="KE1033" s="35"/>
      <c r="KF1033" s="35"/>
      <c r="KG1033" s="35"/>
      <c r="KH1033" s="35"/>
      <c r="KI1033" s="35"/>
      <c r="KJ1033" s="35"/>
      <c r="KK1033" s="35"/>
      <c r="KL1033" s="35"/>
      <c r="KM1033" s="35"/>
      <c r="KN1033" s="35"/>
      <c r="KO1033" s="35"/>
      <c r="KP1033" s="35"/>
      <c r="KQ1033" s="35"/>
      <c r="KR1033" s="35"/>
      <c r="KS1033" s="35"/>
      <c r="KT1033" s="35"/>
      <c r="KU1033" s="35"/>
      <c r="KV1033" s="35"/>
      <c r="KW1033" s="35"/>
      <c r="KX1033" s="35"/>
      <c r="KY1033" s="35"/>
      <c r="KZ1033" s="35"/>
      <c r="LA1033" s="35"/>
      <c r="LB1033" s="35"/>
      <c r="LC1033" s="35"/>
      <c r="LD1033" s="35"/>
      <c r="LE1033" s="35"/>
      <c r="LF1033" s="35"/>
      <c r="LG1033" s="35"/>
      <c r="LH1033" s="35"/>
      <c r="LI1033" s="35"/>
      <c r="LJ1033" s="35"/>
      <c r="LK1033" s="35"/>
      <c r="LL1033" s="35"/>
      <c r="LM1033" s="35"/>
      <c r="LN1033" s="35"/>
      <c r="LO1033" s="35"/>
      <c r="LP1033" s="35"/>
      <c r="LQ1033" s="35"/>
      <c r="LR1033" s="35"/>
      <c r="LS1033" s="35"/>
      <c r="LT1033" s="35"/>
      <c r="LU1033" s="35"/>
      <c r="LV1033" s="35"/>
      <c r="LW1033" s="35"/>
      <c r="LX1033" s="35"/>
      <c r="LY1033" s="35"/>
      <c r="LZ1033" s="35"/>
      <c r="MA1033" s="35"/>
      <c r="MB1033" s="35"/>
      <c r="MC1033" s="35"/>
      <c r="MD1033" s="35"/>
      <c r="ME1033" s="35"/>
      <c r="MF1033" s="35"/>
      <c r="MG1033" s="35"/>
      <c r="MH1033" s="35"/>
      <c r="MI1033" s="35"/>
      <c r="MJ1033" s="35"/>
      <c r="MK1033" s="35"/>
      <c r="ML1033" s="35"/>
      <c r="MM1033" s="35"/>
      <c r="MN1033" s="35"/>
      <c r="MO1033" s="35"/>
      <c r="MP1033" s="35"/>
      <c r="MQ1033" s="35"/>
      <c r="MR1033" s="35"/>
      <c r="MS1033" s="35"/>
      <c r="MT1033" s="35"/>
      <c r="MU1033" s="35"/>
      <c r="MV1033" s="35"/>
      <c r="MW1033" s="35"/>
      <c r="MX1033" s="35"/>
      <c r="MY1033" s="35"/>
      <c r="MZ1033" s="35"/>
      <c r="NA1033" s="35"/>
      <c r="NB1033" s="35"/>
      <c r="NC1033" s="35"/>
      <c r="ND1033" s="35"/>
      <c r="NE1033" s="35"/>
      <c r="NF1033" s="35"/>
      <c r="NG1033" s="35"/>
      <c r="NH1033" s="35"/>
      <c r="NI1033" s="35"/>
      <c r="NJ1033" s="35"/>
      <c r="NK1033" s="35"/>
      <c r="NL1033" s="35"/>
      <c r="NM1033" s="35"/>
      <c r="NN1033" s="35"/>
      <c r="NO1033" s="35"/>
      <c r="NP1033" s="35"/>
      <c r="NQ1033" s="35"/>
      <c r="NR1033" s="35"/>
      <c r="NS1033" s="35"/>
      <c r="NT1033" s="35"/>
      <c r="NU1033" s="35"/>
      <c r="NV1033" s="35"/>
      <c r="NW1033" s="35"/>
      <c r="NX1033" s="35"/>
      <c r="NY1033" s="35"/>
      <c r="NZ1033" s="35"/>
      <c r="OA1033" s="35"/>
      <c r="OB1033" s="35"/>
      <c r="OC1033" s="35"/>
      <c r="OD1033" s="35"/>
      <c r="OE1033" s="35"/>
      <c r="OF1033" s="35"/>
      <c r="OG1033" s="35"/>
      <c r="OH1033" s="35"/>
      <c r="OI1033" s="35"/>
      <c r="OJ1033" s="35"/>
      <c r="OK1033" s="35"/>
      <c r="OL1033" s="35"/>
      <c r="OM1033" s="35"/>
      <c r="ON1033" s="35"/>
      <c r="OO1033" s="35"/>
      <c r="OP1033" s="35"/>
      <c r="OQ1033" s="35"/>
      <c r="OR1033" s="35"/>
      <c r="OS1033" s="35"/>
      <c r="OT1033" s="35"/>
      <c r="OU1033" s="35"/>
      <c r="OV1033" s="35"/>
      <c r="OW1033" s="35"/>
      <c r="OX1033" s="35"/>
      <c r="OY1033" s="35"/>
      <c r="OZ1033" s="35"/>
      <c r="PA1033" s="35"/>
      <c r="PB1033" s="35"/>
      <c r="PC1033" s="35"/>
      <c r="PD1033" s="35"/>
      <c r="PE1033" s="35"/>
      <c r="PF1033" s="35"/>
      <c r="PG1033" s="35"/>
      <c r="PH1033" s="35"/>
      <c r="PI1033" s="35"/>
      <c r="PJ1033" s="35"/>
      <c r="PK1033" s="35"/>
      <c r="PL1033" s="35"/>
      <c r="PM1033" s="35"/>
      <c r="PN1033" s="35"/>
      <c r="PO1033" s="35"/>
      <c r="PP1033" s="35"/>
      <c r="PQ1033" s="35"/>
      <c r="PR1033" s="35"/>
      <c r="PS1033" s="35"/>
      <c r="PT1033" s="35"/>
      <c r="PU1033" s="35"/>
      <c r="PV1033" s="35"/>
      <c r="PW1033" s="35"/>
      <c r="PX1033" s="35"/>
      <c r="PY1033" s="35"/>
      <c r="PZ1033" s="35"/>
      <c r="QA1033" s="35"/>
      <c r="QB1033" s="35"/>
      <c r="QC1033" s="35"/>
      <c r="QD1033" s="35"/>
      <c r="QE1033" s="35"/>
      <c r="QF1033" s="35"/>
      <c r="QG1033" s="35"/>
      <c r="QH1033" s="35"/>
      <c r="QI1033" s="35"/>
      <c r="QJ1033" s="35"/>
      <c r="QK1033" s="35"/>
      <c r="QL1033" s="35"/>
      <c r="QM1033" s="35"/>
      <c r="QN1033" s="35"/>
      <c r="QO1033" s="35"/>
      <c r="QP1033" s="35"/>
      <c r="QQ1033" s="35"/>
      <c r="QR1033" s="35"/>
      <c r="QS1033" s="35"/>
      <c r="QT1033" s="35"/>
      <c r="QU1033" s="35"/>
      <c r="QV1033" s="35"/>
      <c r="QW1033" s="35"/>
      <c r="QX1033" s="35"/>
      <c r="QY1033" s="35"/>
      <c r="QZ1033" s="35"/>
      <c r="RA1033" s="35"/>
      <c r="RB1033" s="35"/>
      <c r="RC1033" s="35"/>
      <c r="RD1033" s="35"/>
      <c r="RE1033" s="35"/>
      <c r="RF1033" s="35"/>
      <c r="RG1033" s="35"/>
      <c r="RH1033" s="35"/>
      <c r="RI1033" s="35"/>
      <c r="RJ1033" s="35"/>
      <c r="RK1033" s="35"/>
      <c r="RL1033" s="35"/>
      <c r="RM1033" s="35"/>
      <c r="RN1033" s="35"/>
      <c r="RO1033" s="35"/>
      <c r="RP1033" s="35"/>
      <c r="RQ1033" s="35"/>
      <c r="RR1033" s="35"/>
      <c r="RS1033" s="35"/>
      <c r="RT1033" s="35"/>
      <c r="RU1033" s="35"/>
      <c r="RV1033" s="35"/>
      <c r="RW1033" s="35"/>
      <c r="RX1033" s="35"/>
      <c r="RY1033" s="35"/>
      <c r="RZ1033" s="35"/>
      <c r="SA1033" s="35"/>
      <c r="SB1033" s="35"/>
      <c r="SC1033" s="35"/>
      <c r="SD1033" s="35"/>
      <c r="SE1033" s="35"/>
      <c r="SF1033" s="35"/>
      <c r="SG1033" s="35"/>
      <c r="SH1033" s="35"/>
      <c r="SI1033" s="35"/>
      <c r="SJ1033" s="35"/>
      <c r="SK1033" s="35"/>
      <c r="SL1033" s="35"/>
      <c r="SM1033" s="35"/>
      <c r="SN1033" s="35"/>
      <c r="SO1033" s="35"/>
      <c r="SP1033" s="35"/>
      <c r="SQ1033" s="35"/>
      <c r="SR1033" s="35"/>
      <c r="SS1033" s="35"/>
      <c r="ST1033" s="35"/>
      <c r="SU1033" s="35"/>
      <c r="SV1033" s="35"/>
      <c r="SW1033" s="35"/>
      <c r="SX1033" s="35"/>
      <c r="SY1033" s="35"/>
      <c r="SZ1033" s="35"/>
      <c r="TA1033" s="35"/>
      <c r="TB1033" s="35"/>
      <c r="TC1033" s="35"/>
      <c r="TD1033" s="35"/>
      <c r="TE1033" s="35"/>
      <c r="TF1033" s="35"/>
      <c r="TG1033" s="35"/>
      <c r="TH1033" s="35"/>
      <c r="TI1033" s="35"/>
      <c r="TJ1033" s="35"/>
      <c r="TK1033" s="35"/>
      <c r="TL1033" s="35"/>
      <c r="TM1033" s="35"/>
      <c r="TN1033" s="35"/>
      <c r="TO1033" s="35"/>
      <c r="TP1033" s="35"/>
      <c r="TQ1033" s="35"/>
      <c r="TR1033" s="35"/>
      <c r="TS1033" s="35"/>
      <c r="TT1033" s="35"/>
      <c r="TU1033" s="35"/>
      <c r="TV1033" s="35"/>
      <c r="TW1033" s="35"/>
      <c r="TX1033" s="35"/>
      <c r="TY1033" s="35"/>
      <c r="TZ1033" s="35"/>
      <c r="UA1033" s="35"/>
      <c r="UB1033" s="35"/>
      <c r="UC1033" s="35"/>
      <c r="UD1033" s="35"/>
      <c r="UE1033" s="35"/>
      <c r="UF1033" s="35"/>
      <c r="UG1033" s="35"/>
      <c r="UH1033" s="35"/>
      <c r="UI1033" s="35"/>
      <c r="UJ1033" s="35"/>
      <c r="UK1033" s="35"/>
      <c r="UL1033" s="35"/>
      <c r="UM1033" s="35"/>
      <c r="UN1033" s="35"/>
      <c r="UO1033" s="35"/>
      <c r="UP1033" s="35"/>
      <c r="UQ1033" s="35"/>
      <c r="UR1033" s="35"/>
      <c r="US1033" s="35"/>
      <c r="UT1033" s="35"/>
      <c r="UU1033" s="35"/>
      <c r="UV1033" s="35"/>
      <c r="UW1033" s="35"/>
      <c r="UX1033" s="35"/>
      <c r="UY1033" s="35"/>
      <c r="UZ1033" s="35"/>
      <c r="VA1033" s="35"/>
      <c r="VB1033" s="35"/>
      <c r="VC1033" s="35"/>
      <c r="VD1033" s="35"/>
      <c r="VE1033" s="35"/>
      <c r="VF1033" s="35"/>
      <c r="VG1033" s="35"/>
      <c r="VH1033" s="35"/>
      <c r="VI1033" s="35"/>
      <c r="VJ1033" s="35"/>
      <c r="VK1033" s="35"/>
      <c r="VL1033" s="35"/>
      <c r="VM1033" s="35"/>
      <c r="VN1033" s="35"/>
      <c r="VO1033" s="35"/>
      <c r="VP1033" s="35"/>
      <c r="VQ1033" s="35"/>
      <c r="VR1033" s="35"/>
      <c r="VS1033" s="35"/>
      <c r="VT1033" s="35"/>
      <c r="VU1033" s="35"/>
      <c r="VV1033" s="35"/>
      <c r="VW1033" s="35"/>
      <c r="VX1033" s="35"/>
      <c r="VY1033" s="35"/>
      <c r="VZ1033" s="35"/>
      <c r="WA1033" s="35"/>
      <c r="WB1033" s="35"/>
      <c r="WC1033" s="35"/>
      <c r="WD1033" s="35"/>
      <c r="WE1033" s="35"/>
      <c r="WF1033" s="35"/>
      <c r="WG1033" s="35"/>
      <c r="WH1033" s="35"/>
      <c r="WI1033" s="35"/>
      <c r="WJ1033" s="35"/>
      <c r="WK1033" s="35"/>
      <c r="WL1033" s="35"/>
      <c r="WM1033" s="35"/>
      <c r="WN1033" s="35"/>
      <c r="WO1033" s="35"/>
      <c r="WP1033" s="35"/>
      <c r="WQ1033" s="35"/>
      <c r="WR1033" s="35"/>
      <c r="WS1033" s="35"/>
      <c r="WT1033" s="35"/>
      <c r="WU1033" s="35"/>
      <c r="WV1033" s="35"/>
      <c r="WW1033" s="35"/>
      <c r="WX1033" s="35"/>
      <c r="WY1033" s="35"/>
      <c r="WZ1033" s="35"/>
      <c r="XA1033" s="35"/>
      <c r="XB1033" s="35"/>
      <c r="XC1033" s="35"/>
      <c r="XD1033" s="35"/>
      <c r="XE1033" s="35"/>
      <c r="XF1033" s="35"/>
      <c r="XG1033" s="35"/>
      <c r="XH1033" s="35"/>
      <c r="XI1033" s="35"/>
      <c r="XJ1033" s="35"/>
      <c r="XK1033" s="35"/>
      <c r="XL1033" s="35"/>
      <c r="XM1033" s="35"/>
      <c r="XN1033" s="35"/>
      <c r="XO1033" s="35"/>
      <c r="XP1033" s="35"/>
      <c r="XQ1033" s="35"/>
      <c r="XR1033" s="35"/>
      <c r="XS1033" s="35"/>
      <c r="XT1033" s="35"/>
      <c r="XU1033" s="35"/>
      <c r="XV1033" s="35"/>
      <c r="XW1033" s="35"/>
      <c r="XX1033" s="35"/>
      <c r="XY1033" s="35"/>
      <c r="XZ1033" s="35"/>
      <c r="YA1033" s="35"/>
      <c r="YB1033" s="35"/>
      <c r="YC1033" s="35"/>
      <c r="YD1033" s="35"/>
      <c r="YE1033" s="35"/>
      <c r="YF1033" s="35"/>
      <c r="YG1033" s="35"/>
      <c r="YH1033" s="35"/>
      <c r="YI1033" s="35"/>
      <c r="YJ1033" s="35"/>
      <c r="YK1033" s="35"/>
      <c r="YL1033" s="35"/>
      <c r="YM1033" s="35"/>
      <c r="YN1033" s="35"/>
      <c r="YO1033" s="35"/>
      <c r="YP1033" s="35"/>
      <c r="YQ1033" s="35"/>
      <c r="YR1033" s="35"/>
      <c r="YS1033" s="35"/>
      <c r="YT1033" s="35"/>
      <c r="YU1033" s="35"/>
      <c r="YV1033" s="35"/>
      <c r="YW1033" s="35"/>
      <c r="YX1033" s="35"/>
      <c r="YY1033" s="35"/>
      <c r="YZ1033" s="35"/>
      <c r="ZA1033" s="35"/>
      <c r="ZB1033" s="35"/>
      <c r="ZC1033" s="35"/>
      <c r="ZD1033" s="35"/>
      <c r="ZE1033" s="35"/>
      <c r="ZF1033" s="35"/>
      <c r="ZG1033" s="35"/>
      <c r="ZH1033" s="35"/>
      <c r="ZI1033" s="35"/>
      <c r="ZJ1033" s="35"/>
      <c r="ZK1033" s="35"/>
      <c r="ZL1033" s="35"/>
      <c r="ZM1033" s="35"/>
      <c r="ZN1033" s="35"/>
      <c r="ZO1033" s="35"/>
      <c r="ZP1033" s="35"/>
      <c r="ZQ1033" s="35"/>
      <c r="ZR1033" s="35"/>
      <c r="ZS1033" s="35"/>
      <c r="ZT1033" s="35"/>
      <c r="ZU1033" s="35"/>
      <c r="ZV1033" s="35"/>
      <c r="ZW1033" s="35"/>
      <c r="ZX1033" s="35"/>
      <c r="ZY1033" s="35"/>
      <c r="ZZ1033" s="35"/>
      <c r="AAA1033" s="35"/>
      <c r="AAB1033" s="35"/>
      <c r="AAC1033" s="35"/>
      <c r="AAD1033" s="35"/>
      <c r="AAE1033" s="35"/>
      <c r="AAF1033" s="35"/>
      <c r="AAG1033" s="35"/>
      <c r="AAH1033" s="35"/>
      <c r="AAI1033" s="35"/>
      <c r="AAJ1033" s="35"/>
      <c r="AAK1033" s="35"/>
      <c r="AAL1033" s="35"/>
      <c r="AAM1033" s="35"/>
      <c r="AAN1033" s="35"/>
      <c r="AAO1033" s="35"/>
      <c r="AAP1033" s="35"/>
      <c r="AAQ1033" s="35"/>
      <c r="AAR1033" s="35"/>
      <c r="AAS1033" s="35"/>
      <c r="AAT1033" s="35"/>
      <c r="AAU1033" s="35"/>
      <c r="AAV1033" s="35"/>
      <c r="AAW1033" s="35"/>
      <c r="AAX1033" s="35"/>
      <c r="AAY1033" s="35"/>
      <c r="AAZ1033" s="35"/>
      <c r="ABA1033" s="35"/>
      <c r="ABB1033" s="35"/>
      <c r="ABC1033" s="35"/>
      <c r="ABD1033" s="35"/>
      <c r="ABE1033" s="35"/>
      <c r="ABF1033" s="35"/>
      <c r="ABG1033" s="35"/>
      <c r="ABH1033" s="35"/>
      <c r="ABI1033" s="35"/>
      <c r="ABJ1033" s="35"/>
      <c r="ABK1033" s="35"/>
      <c r="ABL1033" s="35"/>
      <c r="ABM1033" s="35"/>
      <c r="ABN1033" s="35"/>
      <c r="ABO1033" s="35"/>
      <c r="ABP1033" s="35"/>
      <c r="ABQ1033" s="35"/>
      <c r="ABR1033" s="35"/>
    </row>
    <row r="1034" spans="1:746" s="28" customFormat="1" x14ac:dyDescent="0.3">
      <c r="B1034" s="28">
        <f t="shared" si="29"/>
        <v>0</v>
      </c>
      <c r="E1034" s="29" t="s">
        <v>620</v>
      </c>
      <c r="F1034" s="42" t="s">
        <v>707</v>
      </c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  <c r="IL1034" s="35"/>
      <c r="IM1034" s="35"/>
      <c r="IN1034" s="35"/>
      <c r="IO1034" s="35"/>
      <c r="IP1034" s="35"/>
      <c r="IQ1034" s="35"/>
      <c r="IR1034" s="35"/>
      <c r="IS1034" s="35"/>
      <c r="IT1034" s="35"/>
      <c r="IU1034" s="35"/>
      <c r="IV1034" s="35"/>
      <c r="IW1034" s="35"/>
      <c r="IX1034" s="35"/>
      <c r="IY1034" s="35"/>
      <c r="IZ1034" s="35"/>
      <c r="JA1034" s="35"/>
      <c r="JB1034" s="35"/>
      <c r="JC1034" s="35"/>
      <c r="JD1034" s="35"/>
      <c r="JE1034" s="35"/>
      <c r="JF1034" s="35"/>
      <c r="JG1034" s="35"/>
      <c r="JH1034" s="35"/>
      <c r="JI1034" s="35"/>
      <c r="JJ1034" s="35"/>
      <c r="JK1034" s="35"/>
      <c r="JL1034" s="35"/>
      <c r="JM1034" s="35"/>
      <c r="JN1034" s="35"/>
      <c r="JO1034" s="35"/>
      <c r="JP1034" s="35"/>
      <c r="JQ1034" s="35"/>
      <c r="JR1034" s="35"/>
      <c r="JS1034" s="35"/>
      <c r="JT1034" s="35"/>
      <c r="JU1034" s="35"/>
      <c r="JV1034" s="35"/>
      <c r="JW1034" s="35"/>
      <c r="JX1034" s="35"/>
      <c r="JY1034" s="35"/>
      <c r="JZ1034" s="35"/>
      <c r="KA1034" s="35"/>
      <c r="KB1034" s="35"/>
      <c r="KC1034" s="35"/>
      <c r="KD1034" s="35"/>
      <c r="KE1034" s="35"/>
      <c r="KF1034" s="35"/>
      <c r="KG1034" s="35"/>
      <c r="KH1034" s="35"/>
      <c r="KI1034" s="35"/>
      <c r="KJ1034" s="35"/>
      <c r="KK1034" s="35"/>
      <c r="KL1034" s="35"/>
      <c r="KM1034" s="35"/>
      <c r="KN1034" s="35"/>
      <c r="KO1034" s="35"/>
      <c r="KP1034" s="35"/>
      <c r="KQ1034" s="35"/>
      <c r="KR1034" s="35"/>
      <c r="KS1034" s="35"/>
      <c r="KT1034" s="35"/>
      <c r="KU1034" s="35"/>
      <c r="KV1034" s="35"/>
      <c r="KW1034" s="35"/>
      <c r="KX1034" s="35"/>
      <c r="KY1034" s="35"/>
      <c r="KZ1034" s="35"/>
      <c r="LA1034" s="35"/>
      <c r="LB1034" s="35"/>
      <c r="LC1034" s="35"/>
      <c r="LD1034" s="35"/>
      <c r="LE1034" s="35"/>
      <c r="LF1034" s="35"/>
      <c r="LG1034" s="35"/>
      <c r="LH1034" s="35"/>
      <c r="LI1034" s="35"/>
      <c r="LJ1034" s="35"/>
      <c r="LK1034" s="35"/>
      <c r="LL1034" s="35"/>
      <c r="LM1034" s="35"/>
      <c r="LN1034" s="35"/>
      <c r="LO1034" s="35"/>
      <c r="LP1034" s="35"/>
      <c r="LQ1034" s="35"/>
      <c r="LR1034" s="35"/>
      <c r="LS1034" s="35"/>
      <c r="LT1034" s="35"/>
      <c r="LU1034" s="35"/>
      <c r="LV1034" s="35"/>
      <c r="LW1034" s="35"/>
      <c r="LX1034" s="35"/>
      <c r="LY1034" s="35"/>
      <c r="LZ1034" s="35"/>
      <c r="MA1034" s="35"/>
      <c r="MB1034" s="35"/>
      <c r="MC1034" s="35"/>
      <c r="MD1034" s="35"/>
      <c r="ME1034" s="35"/>
      <c r="MF1034" s="35"/>
      <c r="MG1034" s="35"/>
      <c r="MH1034" s="35"/>
      <c r="MI1034" s="35"/>
      <c r="MJ1034" s="35"/>
      <c r="MK1034" s="35"/>
      <c r="ML1034" s="35"/>
      <c r="MM1034" s="35"/>
      <c r="MN1034" s="35"/>
      <c r="MO1034" s="35"/>
      <c r="MP1034" s="35"/>
      <c r="MQ1034" s="35"/>
      <c r="MR1034" s="35"/>
      <c r="MS1034" s="35"/>
      <c r="MT1034" s="35"/>
      <c r="MU1034" s="35"/>
      <c r="MV1034" s="35"/>
      <c r="MW1034" s="35"/>
      <c r="MX1034" s="35"/>
      <c r="MY1034" s="35"/>
      <c r="MZ1034" s="35"/>
      <c r="NA1034" s="35"/>
      <c r="NB1034" s="35"/>
      <c r="NC1034" s="35"/>
      <c r="ND1034" s="35"/>
      <c r="NE1034" s="35"/>
      <c r="NF1034" s="35"/>
      <c r="NG1034" s="35"/>
      <c r="NH1034" s="35"/>
      <c r="NI1034" s="35"/>
      <c r="NJ1034" s="35"/>
      <c r="NK1034" s="35"/>
      <c r="NL1034" s="35"/>
      <c r="NM1034" s="35"/>
      <c r="NN1034" s="35"/>
      <c r="NO1034" s="35"/>
      <c r="NP1034" s="35"/>
      <c r="NQ1034" s="35"/>
      <c r="NR1034" s="35"/>
      <c r="NS1034" s="35"/>
      <c r="NT1034" s="35"/>
      <c r="NU1034" s="35"/>
      <c r="NV1034" s="35"/>
      <c r="NW1034" s="35"/>
      <c r="NX1034" s="35"/>
      <c r="NY1034" s="35"/>
      <c r="NZ1034" s="35"/>
      <c r="OA1034" s="35"/>
      <c r="OB1034" s="35"/>
      <c r="OC1034" s="35"/>
      <c r="OD1034" s="35"/>
      <c r="OE1034" s="35"/>
      <c r="OF1034" s="35"/>
      <c r="OG1034" s="35"/>
      <c r="OH1034" s="35"/>
      <c r="OI1034" s="35"/>
      <c r="OJ1034" s="35"/>
      <c r="OK1034" s="35"/>
      <c r="OL1034" s="35"/>
      <c r="OM1034" s="35"/>
      <c r="ON1034" s="35"/>
      <c r="OO1034" s="35"/>
      <c r="OP1034" s="35"/>
      <c r="OQ1034" s="35"/>
      <c r="OR1034" s="35"/>
      <c r="OS1034" s="35"/>
      <c r="OT1034" s="35"/>
      <c r="OU1034" s="35"/>
      <c r="OV1034" s="35"/>
      <c r="OW1034" s="35"/>
      <c r="OX1034" s="35"/>
      <c r="OY1034" s="35"/>
      <c r="OZ1034" s="35"/>
      <c r="PA1034" s="35"/>
      <c r="PB1034" s="35"/>
      <c r="PC1034" s="35"/>
      <c r="PD1034" s="35"/>
      <c r="PE1034" s="35"/>
      <c r="PF1034" s="35"/>
      <c r="PG1034" s="35"/>
      <c r="PH1034" s="35"/>
      <c r="PI1034" s="35"/>
      <c r="PJ1034" s="35"/>
      <c r="PK1034" s="35"/>
      <c r="PL1034" s="35"/>
      <c r="PM1034" s="35"/>
      <c r="PN1034" s="35"/>
      <c r="PO1034" s="35"/>
      <c r="PP1034" s="35"/>
      <c r="PQ1034" s="35"/>
      <c r="PR1034" s="35"/>
      <c r="PS1034" s="35"/>
      <c r="PT1034" s="35"/>
      <c r="PU1034" s="35"/>
      <c r="PV1034" s="35"/>
      <c r="PW1034" s="35"/>
      <c r="PX1034" s="35"/>
      <c r="PY1034" s="35"/>
      <c r="PZ1034" s="35"/>
      <c r="QA1034" s="35"/>
      <c r="QB1034" s="35"/>
      <c r="QC1034" s="35"/>
      <c r="QD1034" s="35"/>
      <c r="QE1034" s="35"/>
      <c r="QF1034" s="35"/>
      <c r="QG1034" s="35"/>
      <c r="QH1034" s="35"/>
      <c r="QI1034" s="35"/>
      <c r="QJ1034" s="35"/>
      <c r="QK1034" s="35"/>
      <c r="QL1034" s="35"/>
      <c r="QM1034" s="35"/>
      <c r="QN1034" s="35"/>
      <c r="QO1034" s="35"/>
      <c r="QP1034" s="35"/>
      <c r="QQ1034" s="35"/>
      <c r="QR1034" s="35"/>
      <c r="QS1034" s="35"/>
      <c r="QT1034" s="35"/>
      <c r="QU1034" s="35"/>
      <c r="QV1034" s="35"/>
      <c r="QW1034" s="35"/>
      <c r="QX1034" s="35"/>
      <c r="QY1034" s="35"/>
      <c r="QZ1034" s="35"/>
      <c r="RA1034" s="35"/>
      <c r="RB1034" s="35"/>
      <c r="RC1034" s="35"/>
      <c r="RD1034" s="35"/>
      <c r="RE1034" s="35"/>
      <c r="RF1034" s="35"/>
      <c r="RG1034" s="35"/>
      <c r="RH1034" s="35"/>
      <c r="RI1034" s="35"/>
      <c r="RJ1034" s="35"/>
      <c r="RK1034" s="35"/>
      <c r="RL1034" s="35"/>
      <c r="RM1034" s="35"/>
      <c r="RN1034" s="35"/>
      <c r="RO1034" s="35"/>
      <c r="RP1034" s="35"/>
      <c r="RQ1034" s="35"/>
      <c r="RR1034" s="35"/>
      <c r="RS1034" s="35"/>
      <c r="RT1034" s="35"/>
      <c r="RU1034" s="35"/>
      <c r="RV1034" s="35"/>
      <c r="RW1034" s="35"/>
      <c r="RX1034" s="35"/>
      <c r="RY1034" s="35"/>
      <c r="RZ1034" s="35"/>
      <c r="SA1034" s="35"/>
      <c r="SB1034" s="35"/>
      <c r="SC1034" s="35"/>
      <c r="SD1034" s="35"/>
      <c r="SE1034" s="35"/>
      <c r="SF1034" s="35"/>
      <c r="SG1034" s="35"/>
      <c r="SH1034" s="35"/>
      <c r="SI1034" s="35"/>
      <c r="SJ1034" s="35"/>
      <c r="SK1034" s="35"/>
      <c r="SL1034" s="35"/>
      <c r="SM1034" s="35"/>
      <c r="SN1034" s="35"/>
      <c r="SO1034" s="35"/>
      <c r="SP1034" s="35"/>
      <c r="SQ1034" s="35"/>
      <c r="SR1034" s="35"/>
      <c r="SS1034" s="35"/>
      <c r="ST1034" s="35"/>
      <c r="SU1034" s="35"/>
      <c r="SV1034" s="35"/>
      <c r="SW1034" s="35"/>
      <c r="SX1034" s="35"/>
      <c r="SY1034" s="35"/>
      <c r="SZ1034" s="35"/>
      <c r="TA1034" s="35"/>
      <c r="TB1034" s="35"/>
      <c r="TC1034" s="35"/>
      <c r="TD1034" s="35"/>
      <c r="TE1034" s="35"/>
      <c r="TF1034" s="35"/>
      <c r="TG1034" s="35"/>
      <c r="TH1034" s="35"/>
      <c r="TI1034" s="35"/>
      <c r="TJ1034" s="35"/>
      <c r="TK1034" s="35"/>
      <c r="TL1034" s="35"/>
      <c r="TM1034" s="35"/>
      <c r="TN1034" s="35"/>
      <c r="TO1034" s="35"/>
      <c r="TP1034" s="35"/>
      <c r="TQ1034" s="35"/>
      <c r="TR1034" s="35"/>
      <c r="TS1034" s="35"/>
      <c r="TT1034" s="35"/>
      <c r="TU1034" s="35"/>
      <c r="TV1034" s="35"/>
      <c r="TW1034" s="35"/>
      <c r="TX1034" s="35"/>
      <c r="TY1034" s="35"/>
      <c r="TZ1034" s="35"/>
      <c r="UA1034" s="35"/>
      <c r="UB1034" s="35"/>
      <c r="UC1034" s="35"/>
      <c r="UD1034" s="35"/>
      <c r="UE1034" s="35"/>
      <c r="UF1034" s="35"/>
      <c r="UG1034" s="35"/>
      <c r="UH1034" s="35"/>
      <c r="UI1034" s="35"/>
      <c r="UJ1034" s="35"/>
      <c r="UK1034" s="35"/>
      <c r="UL1034" s="35"/>
      <c r="UM1034" s="35"/>
      <c r="UN1034" s="35"/>
      <c r="UO1034" s="35"/>
      <c r="UP1034" s="35"/>
      <c r="UQ1034" s="35"/>
      <c r="UR1034" s="35"/>
      <c r="US1034" s="35"/>
      <c r="UT1034" s="35"/>
      <c r="UU1034" s="35"/>
      <c r="UV1034" s="35"/>
      <c r="UW1034" s="35"/>
      <c r="UX1034" s="35"/>
      <c r="UY1034" s="35"/>
      <c r="UZ1034" s="35"/>
      <c r="VA1034" s="35"/>
      <c r="VB1034" s="35"/>
      <c r="VC1034" s="35"/>
      <c r="VD1034" s="35"/>
      <c r="VE1034" s="35"/>
      <c r="VF1034" s="35"/>
      <c r="VG1034" s="35"/>
      <c r="VH1034" s="35"/>
      <c r="VI1034" s="35"/>
      <c r="VJ1034" s="35"/>
      <c r="VK1034" s="35"/>
      <c r="VL1034" s="35"/>
      <c r="VM1034" s="35"/>
      <c r="VN1034" s="35"/>
      <c r="VO1034" s="35"/>
      <c r="VP1034" s="35"/>
      <c r="VQ1034" s="35"/>
      <c r="VR1034" s="35"/>
      <c r="VS1034" s="35"/>
      <c r="VT1034" s="35"/>
      <c r="VU1034" s="35"/>
      <c r="VV1034" s="35"/>
      <c r="VW1034" s="35"/>
      <c r="VX1034" s="35"/>
      <c r="VY1034" s="35"/>
      <c r="VZ1034" s="35"/>
      <c r="WA1034" s="35"/>
      <c r="WB1034" s="35"/>
      <c r="WC1034" s="35"/>
      <c r="WD1034" s="35"/>
      <c r="WE1034" s="35"/>
      <c r="WF1034" s="35"/>
      <c r="WG1034" s="35"/>
      <c r="WH1034" s="35"/>
      <c r="WI1034" s="35"/>
      <c r="WJ1034" s="35"/>
      <c r="WK1034" s="35"/>
      <c r="WL1034" s="35"/>
      <c r="WM1034" s="35"/>
      <c r="WN1034" s="35"/>
      <c r="WO1034" s="35"/>
      <c r="WP1034" s="35"/>
      <c r="WQ1034" s="35"/>
      <c r="WR1034" s="35"/>
      <c r="WS1034" s="35"/>
      <c r="WT1034" s="35"/>
      <c r="WU1034" s="35"/>
      <c r="WV1034" s="35"/>
      <c r="WW1034" s="35"/>
      <c r="WX1034" s="35"/>
      <c r="WY1034" s="35"/>
      <c r="WZ1034" s="35"/>
      <c r="XA1034" s="35"/>
      <c r="XB1034" s="35"/>
      <c r="XC1034" s="35"/>
      <c r="XD1034" s="35"/>
      <c r="XE1034" s="35"/>
      <c r="XF1034" s="35"/>
      <c r="XG1034" s="35"/>
      <c r="XH1034" s="35"/>
      <c r="XI1034" s="35"/>
      <c r="XJ1034" s="35"/>
      <c r="XK1034" s="35"/>
      <c r="XL1034" s="35"/>
      <c r="XM1034" s="35"/>
      <c r="XN1034" s="35"/>
      <c r="XO1034" s="35"/>
      <c r="XP1034" s="35"/>
      <c r="XQ1034" s="35"/>
      <c r="XR1034" s="35"/>
      <c r="XS1034" s="35"/>
      <c r="XT1034" s="35"/>
      <c r="XU1034" s="35"/>
      <c r="XV1034" s="35"/>
      <c r="XW1034" s="35"/>
      <c r="XX1034" s="35"/>
      <c r="XY1034" s="35"/>
      <c r="XZ1034" s="35"/>
      <c r="YA1034" s="35"/>
      <c r="YB1034" s="35"/>
      <c r="YC1034" s="35"/>
      <c r="YD1034" s="35"/>
      <c r="YE1034" s="35"/>
      <c r="YF1034" s="35"/>
      <c r="YG1034" s="35"/>
      <c r="YH1034" s="35"/>
      <c r="YI1034" s="35"/>
      <c r="YJ1034" s="35"/>
      <c r="YK1034" s="35"/>
      <c r="YL1034" s="35"/>
      <c r="YM1034" s="35"/>
      <c r="YN1034" s="35"/>
      <c r="YO1034" s="35"/>
      <c r="YP1034" s="35"/>
      <c r="YQ1034" s="35"/>
      <c r="YR1034" s="35"/>
      <c r="YS1034" s="35"/>
      <c r="YT1034" s="35"/>
      <c r="YU1034" s="35"/>
      <c r="YV1034" s="35"/>
      <c r="YW1034" s="35"/>
      <c r="YX1034" s="35"/>
      <c r="YY1034" s="35"/>
      <c r="YZ1034" s="35"/>
      <c r="ZA1034" s="35"/>
      <c r="ZB1034" s="35"/>
      <c r="ZC1034" s="35"/>
      <c r="ZD1034" s="35"/>
      <c r="ZE1034" s="35"/>
      <c r="ZF1034" s="35"/>
      <c r="ZG1034" s="35"/>
      <c r="ZH1034" s="35"/>
      <c r="ZI1034" s="35"/>
      <c r="ZJ1034" s="35"/>
      <c r="ZK1034" s="35"/>
      <c r="ZL1034" s="35"/>
      <c r="ZM1034" s="35"/>
      <c r="ZN1034" s="35"/>
      <c r="ZO1034" s="35"/>
      <c r="ZP1034" s="35"/>
      <c r="ZQ1034" s="35"/>
      <c r="ZR1034" s="35"/>
      <c r="ZS1034" s="35"/>
      <c r="ZT1034" s="35"/>
      <c r="ZU1034" s="35"/>
      <c r="ZV1034" s="35"/>
      <c r="ZW1034" s="35"/>
      <c r="ZX1034" s="35"/>
      <c r="ZY1034" s="35"/>
      <c r="ZZ1034" s="35"/>
      <c r="AAA1034" s="35"/>
      <c r="AAB1034" s="35"/>
      <c r="AAC1034" s="35"/>
      <c r="AAD1034" s="35"/>
      <c r="AAE1034" s="35"/>
      <c r="AAF1034" s="35"/>
      <c r="AAG1034" s="35"/>
      <c r="AAH1034" s="35"/>
      <c r="AAI1034" s="35"/>
      <c r="AAJ1034" s="35"/>
      <c r="AAK1034" s="35"/>
      <c r="AAL1034" s="35"/>
      <c r="AAM1034" s="35"/>
      <c r="AAN1034" s="35"/>
      <c r="AAO1034" s="35"/>
      <c r="AAP1034" s="35"/>
      <c r="AAQ1034" s="35"/>
      <c r="AAR1034" s="35"/>
      <c r="AAS1034" s="35"/>
      <c r="AAT1034" s="35"/>
      <c r="AAU1034" s="35"/>
      <c r="AAV1034" s="35"/>
      <c r="AAW1034" s="35"/>
      <c r="AAX1034" s="35"/>
      <c r="AAY1034" s="35"/>
      <c r="AAZ1034" s="35"/>
      <c r="ABA1034" s="35"/>
      <c r="ABB1034" s="35"/>
      <c r="ABC1034" s="35"/>
      <c r="ABD1034" s="35"/>
      <c r="ABE1034" s="35"/>
      <c r="ABF1034" s="35"/>
      <c r="ABG1034" s="35"/>
      <c r="ABH1034" s="35"/>
      <c r="ABI1034" s="35"/>
      <c r="ABJ1034" s="35"/>
      <c r="ABK1034" s="35"/>
      <c r="ABL1034" s="35"/>
      <c r="ABM1034" s="35"/>
      <c r="ABN1034" s="35"/>
      <c r="ABO1034" s="35"/>
      <c r="ABP1034" s="35"/>
      <c r="ABQ1034" s="35"/>
      <c r="ABR1034" s="35"/>
    </row>
    <row r="1035" spans="1:746" s="28" customFormat="1" x14ac:dyDescent="0.3">
      <c r="B1035" s="28">
        <f t="shared" si="29"/>
        <v>0</v>
      </c>
      <c r="E1035" s="29" t="s">
        <v>621</v>
      </c>
      <c r="F1035" s="42" t="s">
        <v>707</v>
      </c>
      <c r="J1035" s="29" t="s">
        <v>782</v>
      </c>
      <c r="K1035" s="36">
        <v>42707</v>
      </c>
      <c r="L1035" s="31" t="s">
        <v>1383</v>
      </c>
      <c r="M1035" s="31"/>
      <c r="N1035" s="31" t="s">
        <v>889</v>
      </c>
      <c r="O1035" s="31" t="s">
        <v>1055</v>
      </c>
      <c r="P1035" s="31" t="s">
        <v>1384</v>
      </c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  <c r="IL1035" s="35"/>
      <c r="IM1035" s="35"/>
      <c r="IN1035" s="35"/>
      <c r="IO1035" s="35"/>
      <c r="IP1035" s="35"/>
      <c r="IQ1035" s="35"/>
      <c r="IR1035" s="35"/>
      <c r="IS1035" s="35"/>
      <c r="IT1035" s="35"/>
      <c r="IU1035" s="35"/>
      <c r="IV1035" s="35"/>
      <c r="IW1035" s="35"/>
      <c r="IX1035" s="35"/>
      <c r="IY1035" s="35"/>
      <c r="IZ1035" s="35"/>
      <c r="JA1035" s="35"/>
      <c r="JB1035" s="35"/>
      <c r="JC1035" s="35"/>
      <c r="JD1035" s="35"/>
      <c r="JE1035" s="35"/>
      <c r="JF1035" s="35"/>
      <c r="JG1035" s="35"/>
      <c r="JH1035" s="35"/>
      <c r="JI1035" s="35"/>
      <c r="JJ1035" s="35"/>
      <c r="JK1035" s="35"/>
      <c r="JL1035" s="35"/>
      <c r="JM1035" s="35"/>
      <c r="JN1035" s="35"/>
      <c r="JO1035" s="35"/>
      <c r="JP1035" s="35"/>
      <c r="JQ1035" s="35"/>
      <c r="JR1035" s="35"/>
      <c r="JS1035" s="35"/>
      <c r="JT1035" s="35"/>
      <c r="JU1035" s="35"/>
      <c r="JV1035" s="35"/>
      <c r="JW1035" s="35"/>
      <c r="JX1035" s="35"/>
      <c r="JY1035" s="35"/>
      <c r="JZ1035" s="35"/>
      <c r="KA1035" s="35"/>
      <c r="KB1035" s="35"/>
      <c r="KC1035" s="35"/>
      <c r="KD1035" s="35"/>
      <c r="KE1035" s="35"/>
      <c r="KF1035" s="35"/>
      <c r="KG1035" s="35"/>
      <c r="KH1035" s="35"/>
      <c r="KI1035" s="35"/>
      <c r="KJ1035" s="35"/>
      <c r="KK1035" s="35"/>
      <c r="KL1035" s="35"/>
      <c r="KM1035" s="35"/>
      <c r="KN1035" s="35"/>
      <c r="KO1035" s="35"/>
      <c r="KP1035" s="35"/>
      <c r="KQ1035" s="35"/>
      <c r="KR1035" s="35"/>
      <c r="KS1035" s="35"/>
      <c r="KT1035" s="35"/>
      <c r="KU1035" s="35"/>
      <c r="KV1035" s="35"/>
      <c r="KW1035" s="35"/>
      <c r="KX1035" s="35"/>
      <c r="KY1035" s="35"/>
      <c r="KZ1035" s="35"/>
      <c r="LA1035" s="35"/>
      <c r="LB1035" s="35"/>
      <c r="LC1035" s="35"/>
      <c r="LD1035" s="35"/>
      <c r="LE1035" s="35"/>
      <c r="LF1035" s="35"/>
      <c r="LG1035" s="35"/>
      <c r="LH1035" s="35"/>
      <c r="LI1035" s="35"/>
      <c r="LJ1035" s="35"/>
      <c r="LK1035" s="35"/>
      <c r="LL1035" s="35"/>
      <c r="LM1035" s="35"/>
      <c r="LN1035" s="35"/>
      <c r="LO1035" s="35"/>
      <c r="LP1035" s="35"/>
      <c r="LQ1035" s="35"/>
      <c r="LR1035" s="35"/>
      <c r="LS1035" s="35"/>
      <c r="LT1035" s="35"/>
      <c r="LU1035" s="35"/>
      <c r="LV1035" s="35"/>
      <c r="LW1035" s="35"/>
      <c r="LX1035" s="35"/>
      <c r="LY1035" s="35"/>
      <c r="LZ1035" s="35"/>
      <c r="MA1035" s="35"/>
      <c r="MB1035" s="35"/>
      <c r="MC1035" s="35"/>
      <c r="MD1035" s="35"/>
      <c r="ME1035" s="35"/>
      <c r="MF1035" s="35"/>
      <c r="MG1035" s="35"/>
      <c r="MH1035" s="35"/>
      <c r="MI1035" s="35"/>
      <c r="MJ1035" s="35"/>
      <c r="MK1035" s="35"/>
      <c r="ML1035" s="35"/>
      <c r="MM1035" s="35"/>
      <c r="MN1035" s="35"/>
      <c r="MO1035" s="35"/>
      <c r="MP1035" s="35"/>
      <c r="MQ1035" s="35"/>
      <c r="MR1035" s="35"/>
      <c r="MS1035" s="35"/>
      <c r="MT1035" s="35"/>
      <c r="MU1035" s="35"/>
      <c r="MV1035" s="35"/>
      <c r="MW1035" s="35"/>
      <c r="MX1035" s="35"/>
      <c r="MY1035" s="35"/>
      <c r="MZ1035" s="35"/>
      <c r="NA1035" s="35"/>
      <c r="NB1035" s="35"/>
      <c r="NC1035" s="35"/>
      <c r="ND1035" s="35"/>
      <c r="NE1035" s="35"/>
      <c r="NF1035" s="35"/>
      <c r="NG1035" s="35"/>
      <c r="NH1035" s="35"/>
      <c r="NI1035" s="35"/>
      <c r="NJ1035" s="35"/>
      <c r="NK1035" s="35"/>
      <c r="NL1035" s="35"/>
      <c r="NM1035" s="35"/>
      <c r="NN1035" s="35"/>
      <c r="NO1035" s="35"/>
      <c r="NP1035" s="35"/>
      <c r="NQ1035" s="35"/>
      <c r="NR1035" s="35"/>
      <c r="NS1035" s="35"/>
      <c r="NT1035" s="35"/>
      <c r="NU1035" s="35"/>
      <c r="NV1035" s="35"/>
      <c r="NW1035" s="35"/>
      <c r="NX1035" s="35"/>
      <c r="NY1035" s="35"/>
      <c r="NZ1035" s="35"/>
      <c r="OA1035" s="35"/>
      <c r="OB1035" s="35"/>
      <c r="OC1035" s="35"/>
      <c r="OD1035" s="35"/>
      <c r="OE1035" s="35"/>
      <c r="OF1035" s="35"/>
      <c r="OG1035" s="35"/>
      <c r="OH1035" s="35"/>
      <c r="OI1035" s="35"/>
      <c r="OJ1035" s="35"/>
      <c r="OK1035" s="35"/>
      <c r="OL1035" s="35"/>
      <c r="OM1035" s="35"/>
      <c r="ON1035" s="35"/>
      <c r="OO1035" s="35"/>
      <c r="OP1035" s="35"/>
      <c r="OQ1035" s="35"/>
      <c r="OR1035" s="35"/>
      <c r="OS1035" s="35"/>
      <c r="OT1035" s="35"/>
      <c r="OU1035" s="35"/>
      <c r="OV1035" s="35"/>
      <c r="OW1035" s="35"/>
      <c r="OX1035" s="35"/>
      <c r="OY1035" s="35"/>
      <c r="OZ1035" s="35"/>
      <c r="PA1035" s="35"/>
      <c r="PB1035" s="35"/>
      <c r="PC1035" s="35"/>
      <c r="PD1035" s="35"/>
      <c r="PE1035" s="35"/>
      <c r="PF1035" s="35"/>
      <c r="PG1035" s="35"/>
      <c r="PH1035" s="35"/>
      <c r="PI1035" s="35"/>
      <c r="PJ1035" s="35"/>
      <c r="PK1035" s="35"/>
      <c r="PL1035" s="35"/>
      <c r="PM1035" s="35"/>
      <c r="PN1035" s="35"/>
      <c r="PO1035" s="35"/>
      <c r="PP1035" s="35"/>
      <c r="PQ1035" s="35"/>
      <c r="PR1035" s="35"/>
      <c r="PS1035" s="35"/>
      <c r="PT1035" s="35"/>
      <c r="PU1035" s="35"/>
      <c r="PV1035" s="35"/>
      <c r="PW1035" s="35"/>
      <c r="PX1035" s="35"/>
      <c r="PY1035" s="35"/>
      <c r="PZ1035" s="35"/>
      <c r="QA1035" s="35"/>
      <c r="QB1035" s="35"/>
      <c r="QC1035" s="35"/>
      <c r="QD1035" s="35"/>
      <c r="QE1035" s="35"/>
      <c r="QF1035" s="35"/>
      <c r="QG1035" s="35"/>
      <c r="QH1035" s="35"/>
      <c r="QI1035" s="35"/>
      <c r="QJ1035" s="35"/>
      <c r="QK1035" s="35"/>
      <c r="QL1035" s="35"/>
      <c r="QM1035" s="35"/>
      <c r="QN1035" s="35"/>
      <c r="QO1035" s="35"/>
      <c r="QP1035" s="35"/>
      <c r="QQ1035" s="35"/>
      <c r="QR1035" s="35"/>
      <c r="QS1035" s="35"/>
      <c r="QT1035" s="35"/>
      <c r="QU1035" s="35"/>
      <c r="QV1035" s="35"/>
      <c r="QW1035" s="35"/>
      <c r="QX1035" s="35"/>
      <c r="QY1035" s="35"/>
      <c r="QZ1035" s="35"/>
      <c r="RA1035" s="35"/>
      <c r="RB1035" s="35"/>
      <c r="RC1035" s="35"/>
      <c r="RD1035" s="35"/>
      <c r="RE1035" s="35"/>
      <c r="RF1035" s="35"/>
      <c r="RG1035" s="35"/>
      <c r="RH1035" s="35"/>
      <c r="RI1035" s="35"/>
      <c r="RJ1035" s="35"/>
      <c r="RK1035" s="35"/>
      <c r="RL1035" s="35"/>
      <c r="RM1035" s="35"/>
      <c r="RN1035" s="35"/>
      <c r="RO1035" s="35"/>
      <c r="RP1035" s="35"/>
      <c r="RQ1035" s="35"/>
      <c r="RR1035" s="35"/>
      <c r="RS1035" s="35"/>
      <c r="RT1035" s="35"/>
      <c r="RU1035" s="35"/>
      <c r="RV1035" s="35"/>
      <c r="RW1035" s="35"/>
      <c r="RX1035" s="35"/>
      <c r="RY1035" s="35"/>
      <c r="RZ1035" s="35"/>
      <c r="SA1035" s="35"/>
      <c r="SB1035" s="35"/>
      <c r="SC1035" s="35"/>
      <c r="SD1035" s="35"/>
      <c r="SE1035" s="35"/>
      <c r="SF1035" s="35"/>
      <c r="SG1035" s="35"/>
      <c r="SH1035" s="35"/>
      <c r="SI1035" s="35"/>
      <c r="SJ1035" s="35"/>
      <c r="SK1035" s="35"/>
      <c r="SL1035" s="35"/>
      <c r="SM1035" s="35"/>
      <c r="SN1035" s="35"/>
      <c r="SO1035" s="35"/>
      <c r="SP1035" s="35"/>
      <c r="SQ1035" s="35"/>
      <c r="SR1035" s="35"/>
      <c r="SS1035" s="35"/>
      <c r="ST1035" s="35"/>
      <c r="SU1035" s="35"/>
      <c r="SV1035" s="35"/>
      <c r="SW1035" s="35"/>
      <c r="SX1035" s="35"/>
      <c r="SY1035" s="35"/>
      <c r="SZ1035" s="35"/>
      <c r="TA1035" s="35"/>
      <c r="TB1035" s="35"/>
      <c r="TC1035" s="35"/>
      <c r="TD1035" s="35"/>
      <c r="TE1035" s="35"/>
      <c r="TF1035" s="35"/>
      <c r="TG1035" s="35"/>
      <c r="TH1035" s="35"/>
      <c r="TI1035" s="35"/>
      <c r="TJ1035" s="35"/>
      <c r="TK1035" s="35"/>
      <c r="TL1035" s="35"/>
      <c r="TM1035" s="35"/>
      <c r="TN1035" s="35"/>
      <c r="TO1035" s="35"/>
      <c r="TP1035" s="35"/>
      <c r="TQ1035" s="35"/>
      <c r="TR1035" s="35"/>
      <c r="TS1035" s="35"/>
      <c r="TT1035" s="35"/>
      <c r="TU1035" s="35"/>
      <c r="TV1035" s="35"/>
      <c r="TW1035" s="35"/>
      <c r="TX1035" s="35"/>
      <c r="TY1035" s="35"/>
      <c r="TZ1035" s="35"/>
      <c r="UA1035" s="35"/>
      <c r="UB1035" s="35"/>
      <c r="UC1035" s="35"/>
      <c r="UD1035" s="35"/>
      <c r="UE1035" s="35"/>
      <c r="UF1035" s="35"/>
      <c r="UG1035" s="35"/>
      <c r="UH1035" s="35"/>
      <c r="UI1035" s="35"/>
      <c r="UJ1035" s="35"/>
      <c r="UK1035" s="35"/>
      <c r="UL1035" s="35"/>
      <c r="UM1035" s="35"/>
      <c r="UN1035" s="35"/>
      <c r="UO1035" s="35"/>
      <c r="UP1035" s="35"/>
      <c r="UQ1035" s="35"/>
      <c r="UR1035" s="35"/>
      <c r="US1035" s="35"/>
      <c r="UT1035" s="35"/>
      <c r="UU1035" s="35"/>
      <c r="UV1035" s="35"/>
      <c r="UW1035" s="35"/>
      <c r="UX1035" s="35"/>
      <c r="UY1035" s="35"/>
      <c r="UZ1035" s="35"/>
      <c r="VA1035" s="35"/>
      <c r="VB1035" s="35"/>
      <c r="VC1035" s="35"/>
      <c r="VD1035" s="35"/>
      <c r="VE1035" s="35"/>
      <c r="VF1035" s="35"/>
      <c r="VG1035" s="35"/>
      <c r="VH1035" s="35"/>
      <c r="VI1035" s="35"/>
      <c r="VJ1035" s="35"/>
      <c r="VK1035" s="35"/>
      <c r="VL1035" s="35"/>
      <c r="VM1035" s="35"/>
      <c r="VN1035" s="35"/>
      <c r="VO1035" s="35"/>
      <c r="VP1035" s="35"/>
      <c r="VQ1035" s="35"/>
      <c r="VR1035" s="35"/>
      <c r="VS1035" s="35"/>
      <c r="VT1035" s="35"/>
      <c r="VU1035" s="35"/>
      <c r="VV1035" s="35"/>
      <c r="VW1035" s="35"/>
      <c r="VX1035" s="35"/>
      <c r="VY1035" s="35"/>
      <c r="VZ1035" s="35"/>
      <c r="WA1035" s="35"/>
      <c r="WB1035" s="35"/>
      <c r="WC1035" s="35"/>
      <c r="WD1035" s="35"/>
      <c r="WE1035" s="35"/>
      <c r="WF1035" s="35"/>
      <c r="WG1035" s="35"/>
      <c r="WH1035" s="35"/>
      <c r="WI1035" s="35"/>
      <c r="WJ1035" s="35"/>
      <c r="WK1035" s="35"/>
      <c r="WL1035" s="35"/>
      <c r="WM1035" s="35"/>
      <c r="WN1035" s="35"/>
      <c r="WO1035" s="35"/>
      <c r="WP1035" s="35"/>
      <c r="WQ1035" s="35"/>
      <c r="WR1035" s="35"/>
      <c r="WS1035" s="35"/>
      <c r="WT1035" s="35"/>
      <c r="WU1035" s="35"/>
      <c r="WV1035" s="35"/>
      <c r="WW1035" s="35"/>
      <c r="WX1035" s="35"/>
      <c r="WY1035" s="35"/>
      <c r="WZ1035" s="35"/>
      <c r="XA1035" s="35"/>
      <c r="XB1035" s="35"/>
      <c r="XC1035" s="35"/>
      <c r="XD1035" s="35"/>
      <c r="XE1035" s="35"/>
      <c r="XF1035" s="35"/>
      <c r="XG1035" s="35"/>
      <c r="XH1035" s="35"/>
      <c r="XI1035" s="35"/>
      <c r="XJ1035" s="35"/>
      <c r="XK1035" s="35"/>
      <c r="XL1035" s="35"/>
      <c r="XM1035" s="35"/>
      <c r="XN1035" s="35"/>
      <c r="XO1035" s="35"/>
      <c r="XP1035" s="35"/>
      <c r="XQ1035" s="35"/>
      <c r="XR1035" s="35"/>
      <c r="XS1035" s="35"/>
      <c r="XT1035" s="35"/>
      <c r="XU1035" s="35"/>
      <c r="XV1035" s="35"/>
      <c r="XW1035" s="35"/>
      <c r="XX1035" s="35"/>
      <c r="XY1035" s="35"/>
      <c r="XZ1035" s="35"/>
      <c r="YA1035" s="35"/>
      <c r="YB1035" s="35"/>
      <c r="YC1035" s="35"/>
      <c r="YD1035" s="35"/>
      <c r="YE1035" s="35"/>
      <c r="YF1035" s="35"/>
      <c r="YG1035" s="35"/>
      <c r="YH1035" s="35"/>
      <c r="YI1035" s="35"/>
      <c r="YJ1035" s="35"/>
      <c r="YK1035" s="35"/>
      <c r="YL1035" s="35"/>
      <c r="YM1035" s="35"/>
      <c r="YN1035" s="35"/>
      <c r="YO1035" s="35"/>
      <c r="YP1035" s="35"/>
      <c r="YQ1035" s="35"/>
      <c r="YR1035" s="35"/>
      <c r="YS1035" s="35"/>
      <c r="YT1035" s="35"/>
      <c r="YU1035" s="35"/>
      <c r="YV1035" s="35"/>
      <c r="YW1035" s="35"/>
      <c r="YX1035" s="35"/>
      <c r="YY1035" s="35"/>
      <c r="YZ1035" s="35"/>
      <c r="ZA1035" s="35"/>
      <c r="ZB1035" s="35"/>
      <c r="ZC1035" s="35"/>
      <c r="ZD1035" s="35"/>
      <c r="ZE1035" s="35"/>
      <c r="ZF1035" s="35"/>
      <c r="ZG1035" s="35"/>
      <c r="ZH1035" s="35"/>
      <c r="ZI1035" s="35"/>
      <c r="ZJ1035" s="35"/>
      <c r="ZK1035" s="35"/>
      <c r="ZL1035" s="35"/>
      <c r="ZM1035" s="35"/>
      <c r="ZN1035" s="35"/>
      <c r="ZO1035" s="35"/>
      <c r="ZP1035" s="35"/>
      <c r="ZQ1035" s="35"/>
      <c r="ZR1035" s="35"/>
      <c r="ZS1035" s="35"/>
      <c r="ZT1035" s="35"/>
      <c r="ZU1035" s="35"/>
      <c r="ZV1035" s="35"/>
      <c r="ZW1035" s="35"/>
      <c r="ZX1035" s="35"/>
      <c r="ZY1035" s="35"/>
      <c r="ZZ1035" s="35"/>
      <c r="AAA1035" s="35"/>
      <c r="AAB1035" s="35"/>
      <c r="AAC1035" s="35"/>
      <c r="AAD1035" s="35"/>
      <c r="AAE1035" s="35"/>
      <c r="AAF1035" s="35"/>
      <c r="AAG1035" s="35"/>
      <c r="AAH1035" s="35"/>
      <c r="AAI1035" s="35"/>
      <c r="AAJ1035" s="35"/>
      <c r="AAK1035" s="35"/>
      <c r="AAL1035" s="35"/>
      <c r="AAM1035" s="35"/>
      <c r="AAN1035" s="35"/>
      <c r="AAO1035" s="35"/>
      <c r="AAP1035" s="35"/>
      <c r="AAQ1035" s="35"/>
      <c r="AAR1035" s="35"/>
      <c r="AAS1035" s="35"/>
      <c r="AAT1035" s="35"/>
      <c r="AAU1035" s="35"/>
      <c r="AAV1035" s="35"/>
      <c r="AAW1035" s="35"/>
      <c r="AAX1035" s="35"/>
      <c r="AAY1035" s="35"/>
      <c r="AAZ1035" s="35"/>
      <c r="ABA1035" s="35"/>
      <c r="ABB1035" s="35"/>
      <c r="ABC1035" s="35"/>
      <c r="ABD1035" s="35"/>
      <c r="ABE1035" s="35"/>
      <c r="ABF1035" s="35"/>
      <c r="ABG1035" s="35"/>
      <c r="ABH1035" s="35"/>
      <c r="ABI1035" s="35"/>
      <c r="ABJ1035" s="35"/>
      <c r="ABK1035" s="35"/>
      <c r="ABL1035" s="35"/>
      <c r="ABM1035" s="35"/>
      <c r="ABN1035" s="35"/>
      <c r="ABO1035" s="35"/>
      <c r="ABP1035" s="35"/>
      <c r="ABQ1035" s="35"/>
      <c r="ABR1035" s="35"/>
    </row>
    <row r="1036" spans="1:746" s="28" customFormat="1" x14ac:dyDescent="0.3">
      <c r="B1036" s="28">
        <f t="shared" si="29"/>
        <v>0</v>
      </c>
      <c r="E1036" s="29" t="s">
        <v>2223</v>
      </c>
      <c r="F1036" s="42">
        <v>1</v>
      </c>
      <c r="J1036" s="29"/>
      <c r="K1036" s="36"/>
      <c r="L1036" s="31"/>
      <c r="M1036" s="31"/>
      <c r="N1036" s="31" t="s">
        <v>1022</v>
      </c>
      <c r="O1036" s="31" t="s">
        <v>819</v>
      </c>
      <c r="P1036" s="31" t="s">
        <v>2224</v>
      </c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  <c r="IL1036" s="35"/>
      <c r="IM1036" s="35"/>
      <c r="IN1036" s="35"/>
      <c r="IO1036" s="35"/>
      <c r="IP1036" s="35"/>
      <c r="IQ1036" s="35"/>
      <c r="IR1036" s="35"/>
      <c r="IS1036" s="35"/>
      <c r="IT1036" s="35"/>
      <c r="IU1036" s="35"/>
      <c r="IV1036" s="35"/>
      <c r="IW1036" s="35"/>
      <c r="IX1036" s="35"/>
      <c r="IY1036" s="35"/>
      <c r="IZ1036" s="35"/>
      <c r="JA1036" s="35"/>
      <c r="JB1036" s="35"/>
      <c r="JC1036" s="35"/>
      <c r="JD1036" s="35"/>
      <c r="JE1036" s="35"/>
      <c r="JF1036" s="35"/>
      <c r="JG1036" s="35"/>
      <c r="JH1036" s="35"/>
      <c r="JI1036" s="35"/>
      <c r="JJ1036" s="35"/>
      <c r="JK1036" s="35"/>
      <c r="JL1036" s="35"/>
      <c r="JM1036" s="35"/>
      <c r="JN1036" s="35"/>
      <c r="JO1036" s="35"/>
      <c r="JP1036" s="35"/>
      <c r="JQ1036" s="35"/>
      <c r="JR1036" s="35"/>
      <c r="JS1036" s="35"/>
      <c r="JT1036" s="35"/>
      <c r="JU1036" s="35"/>
      <c r="JV1036" s="35"/>
      <c r="JW1036" s="35"/>
      <c r="JX1036" s="35"/>
      <c r="JY1036" s="35"/>
      <c r="JZ1036" s="35"/>
      <c r="KA1036" s="35"/>
      <c r="KB1036" s="35"/>
      <c r="KC1036" s="35"/>
      <c r="KD1036" s="35"/>
      <c r="KE1036" s="35"/>
      <c r="KF1036" s="35"/>
      <c r="KG1036" s="35"/>
      <c r="KH1036" s="35"/>
      <c r="KI1036" s="35"/>
      <c r="KJ1036" s="35"/>
      <c r="KK1036" s="35"/>
      <c r="KL1036" s="35"/>
      <c r="KM1036" s="35"/>
      <c r="KN1036" s="35"/>
      <c r="KO1036" s="35"/>
      <c r="KP1036" s="35"/>
      <c r="KQ1036" s="35"/>
      <c r="KR1036" s="35"/>
      <c r="KS1036" s="35"/>
      <c r="KT1036" s="35"/>
      <c r="KU1036" s="35"/>
      <c r="KV1036" s="35"/>
      <c r="KW1036" s="35"/>
      <c r="KX1036" s="35"/>
      <c r="KY1036" s="35"/>
      <c r="KZ1036" s="35"/>
      <c r="LA1036" s="35"/>
      <c r="LB1036" s="35"/>
      <c r="LC1036" s="35"/>
      <c r="LD1036" s="35"/>
      <c r="LE1036" s="35"/>
      <c r="LF1036" s="35"/>
      <c r="LG1036" s="35"/>
      <c r="LH1036" s="35"/>
      <c r="LI1036" s="35"/>
      <c r="LJ1036" s="35"/>
      <c r="LK1036" s="35"/>
      <c r="LL1036" s="35"/>
      <c r="LM1036" s="35"/>
      <c r="LN1036" s="35"/>
      <c r="LO1036" s="35"/>
      <c r="LP1036" s="35"/>
      <c r="LQ1036" s="35"/>
      <c r="LR1036" s="35"/>
      <c r="LS1036" s="35"/>
      <c r="LT1036" s="35"/>
      <c r="LU1036" s="35"/>
      <c r="LV1036" s="35"/>
      <c r="LW1036" s="35"/>
      <c r="LX1036" s="35"/>
      <c r="LY1036" s="35"/>
      <c r="LZ1036" s="35"/>
      <c r="MA1036" s="35"/>
      <c r="MB1036" s="35"/>
      <c r="MC1036" s="35"/>
      <c r="MD1036" s="35"/>
      <c r="ME1036" s="35"/>
      <c r="MF1036" s="35"/>
      <c r="MG1036" s="35"/>
      <c r="MH1036" s="35"/>
      <c r="MI1036" s="35"/>
      <c r="MJ1036" s="35"/>
      <c r="MK1036" s="35"/>
      <c r="ML1036" s="35"/>
      <c r="MM1036" s="35"/>
      <c r="MN1036" s="35"/>
      <c r="MO1036" s="35"/>
      <c r="MP1036" s="35"/>
      <c r="MQ1036" s="35"/>
      <c r="MR1036" s="35"/>
      <c r="MS1036" s="35"/>
      <c r="MT1036" s="35"/>
      <c r="MU1036" s="35"/>
      <c r="MV1036" s="35"/>
      <c r="MW1036" s="35"/>
      <c r="MX1036" s="35"/>
      <c r="MY1036" s="35"/>
      <c r="MZ1036" s="35"/>
      <c r="NA1036" s="35"/>
      <c r="NB1036" s="35"/>
      <c r="NC1036" s="35"/>
      <c r="ND1036" s="35"/>
      <c r="NE1036" s="35"/>
      <c r="NF1036" s="35"/>
      <c r="NG1036" s="35"/>
      <c r="NH1036" s="35"/>
      <c r="NI1036" s="35"/>
      <c r="NJ1036" s="35"/>
      <c r="NK1036" s="35"/>
      <c r="NL1036" s="35"/>
      <c r="NM1036" s="35"/>
      <c r="NN1036" s="35"/>
      <c r="NO1036" s="35"/>
      <c r="NP1036" s="35"/>
      <c r="NQ1036" s="35"/>
      <c r="NR1036" s="35"/>
      <c r="NS1036" s="35"/>
      <c r="NT1036" s="35"/>
      <c r="NU1036" s="35"/>
      <c r="NV1036" s="35"/>
      <c r="NW1036" s="35"/>
      <c r="NX1036" s="35"/>
      <c r="NY1036" s="35"/>
      <c r="NZ1036" s="35"/>
      <c r="OA1036" s="35"/>
      <c r="OB1036" s="35"/>
      <c r="OC1036" s="35"/>
      <c r="OD1036" s="35"/>
      <c r="OE1036" s="35"/>
      <c r="OF1036" s="35"/>
      <c r="OG1036" s="35"/>
      <c r="OH1036" s="35"/>
      <c r="OI1036" s="35"/>
      <c r="OJ1036" s="35"/>
      <c r="OK1036" s="35"/>
      <c r="OL1036" s="35"/>
      <c r="OM1036" s="35"/>
      <c r="ON1036" s="35"/>
      <c r="OO1036" s="35"/>
      <c r="OP1036" s="35"/>
      <c r="OQ1036" s="35"/>
      <c r="OR1036" s="35"/>
      <c r="OS1036" s="35"/>
      <c r="OT1036" s="35"/>
      <c r="OU1036" s="35"/>
      <c r="OV1036" s="35"/>
      <c r="OW1036" s="35"/>
      <c r="OX1036" s="35"/>
      <c r="OY1036" s="35"/>
      <c r="OZ1036" s="35"/>
      <c r="PA1036" s="35"/>
      <c r="PB1036" s="35"/>
      <c r="PC1036" s="35"/>
      <c r="PD1036" s="35"/>
      <c r="PE1036" s="35"/>
      <c r="PF1036" s="35"/>
      <c r="PG1036" s="35"/>
      <c r="PH1036" s="35"/>
      <c r="PI1036" s="35"/>
      <c r="PJ1036" s="35"/>
      <c r="PK1036" s="35"/>
      <c r="PL1036" s="35"/>
      <c r="PM1036" s="35"/>
      <c r="PN1036" s="35"/>
      <c r="PO1036" s="35"/>
      <c r="PP1036" s="35"/>
      <c r="PQ1036" s="35"/>
      <c r="PR1036" s="35"/>
      <c r="PS1036" s="35"/>
      <c r="PT1036" s="35"/>
      <c r="PU1036" s="35"/>
      <c r="PV1036" s="35"/>
      <c r="PW1036" s="35"/>
      <c r="PX1036" s="35"/>
      <c r="PY1036" s="35"/>
      <c r="PZ1036" s="35"/>
      <c r="QA1036" s="35"/>
      <c r="QB1036" s="35"/>
      <c r="QC1036" s="35"/>
      <c r="QD1036" s="35"/>
      <c r="QE1036" s="35"/>
      <c r="QF1036" s="35"/>
      <c r="QG1036" s="35"/>
      <c r="QH1036" s="35"/>
      <c r="QI1036" s="35"/>
      <c r="QJ1036" s="35"/>
      <c r="QK1036" s="35"/>
      <c r="QL1036" s="35"/>
      <c r="QM1036" s="35"/>
      <c r="QN1036" s="35"/>
      <c r="QO1036" s="35"/>
      <c r="QP1036" s="35"/>
      <c r="QQ1036" s="35"/>
      <c r="QR1036" s="35"/>
      <c r="QS1036" s="35"/>
      <c r="QT1036" s="35"/>
      <c r="QU1036" s="35"/>
      <c r="QV1036" s="35"/>
      <c r="QW1036" s="35"/>
      <c r="QX1036" s="35"/>
      <c r="QY1036" s="35"/>
      <c r="QZ1036" s="35"/>
      <c r="RA1036" s="35"/>
      <c r="RB1036" s="35"/>
      <c r="RC1036" s="35"/>
      <c r="RD1036" s="35"/>
      <c r="RE1036" s="35"/>
      <c r="RF1036" s="35"/>
      <c r="RG1036" s="35"/>
      <c r="RH1036" s="35"/>
      <c r="RI1036" s="35"/>
      <c r="RJ1036" s="35"/>
      <c r="RK1036" s="35"/>
      <c r="RL1036" s="35"/>
      <c r="RM1036" s="35"/>
      <c r="RN1036" s="35"/>
      <c r="RO1036" s="35"/>
      <c r="RP1036" s="35"/>
      <c r="RQ1036" s="35"/>
      <c r="RR1036" s="35"/>
      <c r="RS1036" s="35"/>
      <c r="RT1036" s="35"/>
      <c r="RU1036" s="35"/>
      <c r="RV1036" s="35"/>
      <c r="RW1036" s="35"/>
      <c r="RX1036" s="35"/>
      <c r="RY1036" s="35"/>
      <c r="RZ1036" s="35"/>
      <c r="SA1036" s="35"/>
      <c r="SB1036" s="35"/>
      <c r="SC1036" s="35"/>
      <c r="SD1036" s="35"/>
      <c r="SE1036" s="35"/>
      <c r="SF1036" s="35"/>
      <c r="SG1036" s="35"/>
      <c r="SH1036" s="35"/>
      <c r="SI1036" s="35"/>
      <c r="SJ1036" s="35"/>
      <c r="SK1036" s="35"/>
      <c r="SL1036" s="35"/>
      <c r="SM1036" s="35"/>
      <c r="SN1036" s="35"/>
      <c r="SO1036" s="35"/>
      <c r="SP1036" s="35"/>
      <c r="SQ1036" s="35"/>
      <c r="SR1036" s="35"/>
      <c r="SS1036" s="35"/>
      <c r="ST1036" s="35"/>
      <c r="SU1036" s="35"/>
      <c r="SV1036" s="35"/>
      <c r="SW1036" s="35"/>
      <c r="SX1036" s="35"/>
      <c r="SY1036" s="35"/>
      <c r="SZ1036" s="35"/>
      <c r="TA1036" s="35"/>
      <c r="TB1036" s="35"/>
      <c r="TC1036" s="35"/>
      <c r="TD1036" s="35"/>
      <c r="TE1036" s="35"/>
      <c r="TF1036" s="35"/>
      <c r="TG1036" s="35"/>
      <c r="TH1036" s="35"/>
      <c r="TI1036" s="35"/>
      <c r="TJ1036" s="35"/>
      <c r="TK1036" s="35"/>
      <c r="TL1036" s="35"/>
      <c r="TM1036" s="35"/>
      <c r="TN1036" s="35"/>
      <c r="TO1036" s="35"/>
      <c r="TP1036" s="35"/>
      <c r="TQ1036" s="35"/>
      <c r="TR1036" s="35"/>
      <c r="TS1036" s="35"/>
      <c r="TT1036" s="35"/>
      <c r="TU1036" s="35"/>
      <c r="TV1036" s="35"/>
      <c r="TW1036" s="35"/>
      <c r="TX1036" s="35"/>
      <c r="TY1036" s="35"/>
      <c r="TZ1036" s="35"/>
      <c r="UA1036" s="35"/>
      <c r="UB1036" s="35"/>
      <c r="UC1036" s="35"/>
      <c r="UD1036" s="35"/>
      <c r="UE1036" s="35"/>
      <c r="UF1036" s="35"/>
      <c r="UG1036" s="35"/>
      <c r="UH1036" s="35"/>
      <c r="UI1036" s="35"/>
      <c r="UJ1036" s="35"/>
      <c r="UK1036" s="35"/>
      <c r="UL1036" s="35"/>
      <c r="UM1036" s="35"/>
      <c r="UN1036" s="35"/>
      <c r="UO1036" s="35"/>
      <c r="UP1036" s="35"/>
      <c r="UQ1036" s="35"/>
      <c r="UR1036" s="35"/>
      <c r="US1036" s="35"/>
      <c r="UT1036" s="35"/>
      <c r="UU1036" s="35"/>
      <c r="UV1036" s="35"/>
      <c r="UW1036" s="35"/>
      <c r="UX1036" s="35"/>
      <c r="UY1036" s="35"/>
      <c r="UZ1036" s="35"/>
      <c r="VA1036" s="35"/>
      <c r="VB1036" s="35"/>
      <c r="VC1036" s="35"/>
      <c r="VD1036" s="35"/>
      <c r="VE1036" s="35"/>
      <c r="VF1036" s="35"/>
      <c r="VG1036" s="35"/>
      <c r="VH1036" s="35"/>
      <c r="VI1036" s="35"/>
      <c r="VJ1036" s="35"/>
      <c r="VK1036" s="35"/>
      <c r="VL1036" s="35"/>
      <c r="VM1036" s="35"/>
      <c r="VN1036" s="35"/>
      <c r="VO1036" s="35"/>
      <c r="VP1036" s="35"/>
      <c r="VQ1036" s="35"/>
      <c r="VR1036" s="35"/>
      <c r="VS1036" s="35"/>
      <c r="VT1036" s="35"/>
      <c r="VU1036" s="35"/>
      <c r="VV1036" s="35"/>
      <c r="VW1036" s="35"/>
      <c r="VX1036" s="35"/>
      <c r="VY1036" s="35"/>
      <c r="VZ1036" s="35"/>
      <c r="WA1036" s="35"/>
      <c r="WB1036" s="35"/>
      <c r="WC1036" s="35"/>
      <c r="WD1036" s="35"/>
      <c r="WE1036" s="35"/>
      <c r="WF1036" s="35"/>
      <c r="WG1036" s="35"/>
      <c r="WH1036" s="35"/>
      <c r="WI1036" s="35"/>
      <c r="WJ1036" s="35"/>
      <c r="WK1036" s="35"/>
      <c r="WL1036" s="35"/>
      <c r="WM1036" s="35"/>
      <c r="WN1036" s="35"/>
      <c r="WO1036" s="35"/>
      <c r="WP1036" s="35"/>
      <c r="WQ1036" s="35"/>
      <c r="WR1036" s="35"/>
      <c r="WS1036" s="35"/>
      <c r="WT1036" s="35"/>
      <c r="WU1036" s="35"/>
      <c r="WV1036" s="35"/>
      <c r="WW1036" s="35"/>
      <c r="WX1036" s="35"/>
      <c r="WY1036" s="35"/>
      <c r="WZ1036" s="35"/>
      <c r="XA1036" s="35"/>
      <c r="XB1036" s="35"/>
      <c r="XC1036" s="35"/>
      <c r="XD1036" s="35"/>
      <c r="XE1036" s="35"/>
      <c r="XF1036" s="35"/>
      <c r="XG1036" s="35"/>
      <c r="XH1036" s="35"/>
      <c r="XI1036" s="35"/>
      <c r="XJ1036" s="35"/>
      <c r="XK1036" s="35"/>
      <c r="XL1036" s="35"/>
      <c r="XM1036" s="35"/>
      <c r="XN1036" s="35"/>
      <c r="XO1036" s="35"/>
      <c r="XP1036" s="35"/>
      <c r="XQ1036" s="35"/>
      <c r="XR1036" s="35"/>
      <c r="XS1036" s="35"/>
      <c r="XT1036" s="35"/>
      <c r="XU1036" s="35"/>
      <c r="XV1036" s="35"/>
      <c r="XW1036" s="35"/>
      <c r="XX1036" s="35"/>
      <c r="XY1036" s="35"/>
      <c r="XZ1036" s="35"/>
      <c r="YA1036" s="35"/>
      <c r="YB1036" s="35"/>
      <c r="YC1036" s="35"/>
      <c r="YD1036" s="35"/>
      <c r="YE1036" s="35"/>
      <c r="YF1036" s="35"/>
      <c r="YG1036" s="35"/>
      <c r="YH1036" s="35"/>
      <c r="YI1036" s="35"/>
      <c r="YJ1036" s="35"/>
      <c r="YK1036" s="35"/>
      <c r="YL1036" s="35"/>
      <c r="YM1036" s="35"/>
      <c r="YN1036" s="35"/>
      <c r="YO1036" s="35"/>
      <c r="YP1036" s="35"/>
      <c r="YQ1036" s="35"/>
      <c r="YR1036" s="35"/>
      <c r="YS1036" s="35"/>
      <c r="YT1036" s="35"/>
      <c r="YU1036" s="35"/>
      <c r="YV1036" s="35"/>
      <c r="YW1036" s="35"/>
      <c r="YX1036" s="35"/>
      <c r="YY1036" s="35"/>
      <c r="YZ1036" s="35"/>
      <c r="ZA1036" s="35"/>
      <c r="ZB1036" s="35"/>
      <c r="ZC1036" s="35"/>
      <c r="ZD1036" s="35"/>
      <c r="ZE1036" s="35"/>
      <c r="ZF1036" s="35"/>
      <c r="ZG1036" s="35"/>
      <c r="ZH1036" s="35"/>
      <c r="ZI1036" s="35"/>
      <c r="ZJ1036" s="35"/>
      <c r="ZK1036" s="35"/>
      <c r="ZL1036" s="35"/>
      <c r="ZM1036" s="35"/>
      <c r="ZN1036" s="35"/>
      <c r="ZO1036" s="35"/>
      <c r="ZP1036" s="35"/>
      <c r="ZQ1036" s="35"/>
      <c r="ZR1036" s="35"/>
      <c r="ZS1036" s="35"/>
      <c r="ZT1036" s="35"/>
      <c r="ZU1036" s="35"/>
      <c r="ZV1036" s="35"/>
      <c r="ZW1036" s="35"/>
      <c r="ZX1036" s="35"/>
      <c r="ZY1036" s="35"/>
      <c r="ZZ1036" s="35"/>
      <c r="AAA1036" s="35"/>
      <c r="AAB1036" s="35"/>
      <c r="AAC1036" s="35"/>
      <c r="AAD1036" s="35"/>
      <c r="AAE1036" s="35"/>
      <c r="AAF1036" s="35"/>
      <c r="AAG1036" s="35"/>
      <c r="AAH1036" s="35"/>
      <c r="AAI1036" s="35"/>
      <c r="AAJ1036" s="35"/>
      <c r="AAK1036" s="35"/>
      <c r="AAL1036" s="35"/>
      <c r="AAM1036" s="35"/>
      <c r="AAN1036" s="35"/>
      <c r="AAO1036" s="35"/>
      <c r="AAP1036" s="35"/>
      <c r="AAQ1036" s="35"/>
      <c r="AAR1036" s="35"/>
      <c r="AAS1036" s="35"/>
      <c r="AAT1036" s="35"/>
      <c r="AAU1036" s="35"/>
      <c r="AAV1036" s="35"/>
      <c r="AAW1036" s="35"/>
      <c r="AAX1036" s="35"/>
      <c r="AAY1036" s="35"/>
      <c r="AAZ1036" s="35"/>
      <c r="ABA1036" s="35"/>
      <c r="ABB1036" s="35"/>
      <c r="ABC1036" s="35"/>
      <c r="ABD1036" s="35"/>
      <c r="ABE1036" s="35"/>
      <c r="ABF1036" s="35"/>
      <c r="ABG1036" s="35"/>
      <c r="ABH1036" s="35"/>
      <c r="ABI1036" s="35"/>
      <c r="ABJ1036" s="35"/>
      <c r="ABK1036" s="35"/>
      <c r="ABL1036" s="35"/>
      <c r="ABM1036" s="35"/>
      <c r="ABN1036" s="35"/>
      <c r="ABO1036" s="35"/>
      <c r="ABP1036" s="35"/>
      <c r="ABQ1036" s="35"/>
      <c r="ABR1036" s="35"/>
    </row>
    <row r="1037" spans="1:746" s="28" customFormat="1" x14ac:dyDescent="0.3">
      <c r="B1037" s="28">
        <f t="shared" si="29"/>
        <v>0</v>
      </c>
      <c r="E1037" s="29" t="s">
        <v>622</v>
      </c>
      <c r="F1037" s="42" t="s">
        <v>707</v>
      </c>
      <c r="K1037" s="35"/>
      <c r="L1037" s="35"/>
      <c r="M1037" s="31" t="s">
        <v>1385</v>
      </c>
      <c r="N1037" s="31" t="s">
        <v>969</v>
      </c>
      <c r="O1037" s="35"/>
      <c r="P1037" s="31" t="s">
        <v>942</v>
      </c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  <c r="IL1037" s="35"/>
      <c r="IM1037" s="35"/>
      <c r="IN1037" s="35"/>
      <c r="IO1037" s="35"/>
      <c r="IP1037" s="35"/>
      <c r="IQ1037" s="35"/>
      <c r="IR1037" s="35"/>
      <c r="IS1037" s="35"/>
      <c r="IT1037" s="35"/>
      <c r="IU1037" s="35"/>
      <c r="IV1037" s="35"/>
      <c r="IW1037" s="35"/>
      <c r="IX1037" s="35"/>
      <c r="IY1037" s="35"/>
      <c r="IZ1037" s="35"/>
      <c r="JA1037" s="35"/>
      <c r="JB1037" s="35"/>
      <c r="JC1037" s="35"/>
      <c r="JD1037" s="35"/>
      <c r="JE1037" s="35"/>
      <c r="JF1037" s="35"/>
      <c r="JG1037" s="35"/>
      <c r="JH1037" s="35"/>
      <c r="JI1037" s="35"/>
      <c r="JJ1037" s="35"/>
      <c r="JK1037" s="35"/>
      <c r="JL1037" s="35"/>
      <c r="JM1037" s="35"/>
      <c r="JN1037" s="35"/>
      <c r="JO1037" s="35"/>
      <c r="JP1037" s="35"/>
      <c r="JQ1037" s="35"/>
      <c r="JR1037" s="35"/>
      <c r="JS1037" s="35"/>
      <c r="JT1037" s="35"/>
      <c r="JU1037" s="35"/>
      <c r="JV1037" s="35"/>
      <c r="JW1037" s="35"/>
      <c r="JX1037" s="35"/>
      <c r="JY1037" s="35"/>
      <c r="JZ1037" s="35"/>
      <c r="KA1037" s="35"/>
      <c r="KB1037" s="35"/>
      <c r="KC1037" s="35"/>
      <c r="KD1037" s="35"/>
      <c r="KE1037" s="35"/>
      <c r="KF1037" s="35"/>
      <c r="KG1037" s="35"/>
      <c r="KH1037" s="35"/>
      <c r="KI1037" s="35"/>
      <c r="KJ1037" s="35"/>
      <c r="KK1037" s="35"/>
      <c r="KL1037" s="35"/>
      <c r="KM1037" s="35"/>
      <c r="KN1037" s="35"/>
      <c r="KO1037" s="35"/>
      <c r="KP1037" s="35"/>
      <c r="KQ1037" s="35"/>
      <c r="KR1037" s="35"/>
      <c r="KS1037" s="35"/>
      <c r="KT1037" s="35"/>
      <c r="KU1037" s="35"/>
      <c r="KV1037" s="35"/>
      <c r="KW1037" s="35"/>
      <c r="KX1037" s="35"/>
      <c r="KY1037" s="35"/>
      <c r="KZ1037" s="35"/>
      <c r="LA1037" s="35"/>
      <c r="LB1037" s="35"/>
      <c r="LC1037" s="35"/>
      <c r="LD1037" s="35"/>
      <c r="LE1037" s="35"/>
      <c r="LF1037" s="35"/>
      <c r="LG1037" s="35"/>
      <c r="LH1037" s="35"/>
      <c r="LI1037" s="35"/>
      <c r="LJ1037" s="35"/>
      <c r="LK1037" s="35"/>
      <c r="LL1037" s="35"/>
      <c r="LM1037" s="35"/>
      <c r="LN1037" s="35"/>
      <c r="LO1037" s="35"/>
      <c r="LP1037" s="35"/>
      <c r="LQ1037" s="35"/>
      <c r="LR1037" s="35"/>
      <c r="LS1037" s="35"/>
      <c r="LT1037" s="35"/>
      <c r="LU1037" s="35"/>
      <c r="LV1037" s="35"/>
      <c r="LW1037" s="35"/>
      <c r="LX1037" s="35"/>
      <c r="LY1037" s="35"/>
      <c r="LZ1037" s="35"/>
      <c r="MA1037" s="35"/>
      <c r="MB1037" s="35"/>
      <c r="MC1037" s="35"/>
      <c r="MD1037" s="35"/>
      <c r="ME1037" s="35"/>
      <c r="MF1037" s="35"/>
      <c r="MG1037" s="35"/>
      <c r="MH1037" s="35"/>
      <c r="MI1037" s="35"/>
      <c r="MJ1037" s="35"/>
      <c r="MK1037" s="35"/>
      <c r="ML1037" s="35"/>
      <c r="MM1037" s="35"/>
      <c r="MN1037" s="35"/>
      <c r="MO1037" s="35"/>
      <c r="MP1037" s="35"/>
      <c r="MQ1037" s="35"/>
      <c r="MR1037" s="35"/>
      <c r="MS1037" s="35"/>
      <c r="MT1037" s="35"/>
      <c r="MU1037" s="35"/>
      <c r="MV1037" s="35"/>
      <c r="MW1037" s="35"/>
      <c r="MX1037" s="35"/>
      <c r="MY1037" s="35"/>
      <c r="MZ1037" s="35"/>
      <c r="NA1037" s="35"/>
      <c r="NB1037" s="35"/>
      <c r="NC1037" s="35"/>
      <c r="ND1037" s="35"/>
      <c r="NE1037" s="35"/>
      <c r="NF1037" s="35"/>
      <c r="NG1037" s="35"/>
      <c r="NH1037" s="35"/>
      <c r="NI1037" s="35"/>
      <c r="NJ1037" s="35"/>
      <c r="NK1037" s="35"/>
      <c r="NL1037" s="35"/>
      <c r="NM1037" s="35"/>
      <c r="NN1037" s="35"/>
      <c r="NO1037" s="35"/>
      <c r="NP1037" s="35"/>
      <c r="NQ1037" s="35"/>
      <c r="NR1037" s="35"/>
      <c r="NS1037" s="35"/>
      <c r="NT1037" s="35"/>
      <c r="NU1037" s="35"/>
      <c r="NV1037" s="35"/>
      <c r="NW1037" s="35"/>
      <c r="NX1037" s="35"/>
      <c r="NY1037" s="35"/>
      <c r="NZ1037" s="35"/>
      <c r="OA1037" s="35"/>
      <c r="OB1037" s="35"/>
      <c r="OC1037" s="35"/>
      <c r="OD1037" s="35"/>
      <c r="OE1037" s="35"/>
      <c r="OF1037" s="35"/>
      <c r="OG1037" s="35"/>
      <c r="OH1037" s="35"/>
      <c r="OI1037" s="35"/>
      <c r="OJ1037" s="35"/>
      <c r="OK1037" s="35"/>
      <c r="OL1037" s="35"/>
      <c r="OM1037" s="35"/>
      <c r="ON1037" s="35"/>
      <c r="OO1037" s="35"/>
      <c r="OP1037" s="35"/>
      <c r="OQ1037" s="35"/>
      <c r="OR1037" s="35"/>
      <c r="OS1037" s="35"/>
      <c r="OT1037" s="35"/>
      <c r="OU1037" s="35"/>
      <c r="OV1037" s="35"/>
      <c r="OW1037" s="35"/>
      <c r="OX1037" s="35"/>
      <c r="OY1037" s="35"/>
      <c r="OZ1037" s="35"/>
      <c r="PA1037" s="35"/>
      <c r="PB1037" s="35"/>
      <c r="PC1037" s="35"/>
      <c r="PD1037" s="35"/>
      <c r="PE1037" s="35"/>
      <c r="PF1037" s="35"/>
      <c r="PG1037" s="35"/>
      <c r="PH1037" s="35"/>
      <c r="PI1037" s="35"/>
      <c r="PJ1037" s="35"/>
      <c r="PK1037" s="35"/>
      <c r="PL1037" s="35"/>
      <c r="PM1037" s="35"/>
      <c r="PN1037" s="35"/>
      <c r="PO1037" s="35"/>
      <c r="PP1037" s="35"/>
      <c r="PQ1037" s="35"/>
      <c r="PR1037" s="35"/>
      <c r="PS1037" s="35"/>
      <c r="PT1037" s="35"/>
      <c r="PU1037" s="35"/>
      <c r="PV1037" s="35"/>
      <c r="PW1037" s="35"/>
      <c r="PX1037" s="35"/>
      <c r="PY1037" s="35"/>
      <c r="PZ1037" s="35"/>
      <c r="QA1037" s="35"/>
      <c r="QB1037" s="35"/>
      <c r="QC1037" s="35"/>
      <c r="QD1037" s="35"/>
      <c r="QE1037" s="35"/>
      <c r="QF1037" s="35"/>
      <c r="QG1037" s="35"/>
      <c r="QH1037" s="35"/>
      <c r="QI1037" s="35"/>
      <c r="QJ1037" s="35"/>
      <c r="QK1037" s="35"/>
      <c r="QL1037" s="35"/>
      <c r="QM1037" s="35"/>
      <c r="QN1037" s="35"/>
      <c r="QO1037" s="35"/>
      <c r="QP1037" s="35"/>
      <c r="QQ1037" s="35"/>
      <c r="QR1037" s="35"/>
      <c r="QS1037" s="35"/>
      <c r="QT1037" s="35"/>
      <c r="QU1037" s="35"/>
      <c r="QV1037" s="35"/>
      <c r="QW1037" s="35"/>
      <c r="QX1037" s="35"/>
      <c r="QY1037" s="35"/>
      <c r="QZ1037" s="35"/>
      <c r="RA1037" s="35"/>
      <c r="RB1037" s="35"/>
      <c r="RC1037" s="35"/>
      <c r="RD1037" s="35"/>
      <c r="RE1037" s="35"/>
      <c r="RF1037" s="35"/>
      <c r="RG1037" s="35"/>
      <c r="RH1037" s="35"/>
      <c r="RI1037" s="35"/>
      <c r="RJ1037" s="35"/>
      <c r="RK1037" s="35"/>
      <c r="RL1037" s="35"/>
      <c r="RM1037" s="35"/>
      <c r="RN1037" s="35"/>
      <c r="RO1037" s="35"/>
      <c r="RP1037" s="35"/>
      <c r="RQ1037" s="35"/>
      <c r="RR1037" s="35"/>
      <c r="RS1037" s="35"/>
      <c r="RT1037" s="35"/>
      <c r="RU1037" s="35"/>
      <c r="RV1037" s="35"/>
      <c r="RW1037" s="35"/>
      <c r="RX1037" s="35"/>
      <c r="RY1037" s="35"/>
      <c r="RZ1037" s="35"/>
      <c r="SA1037" s="35"/>
      <c r="SB1037" s="35"/>
      <c r="SC1037" s="35"/>
      <c r="SD1037" s="35"/>
      <c r="SE1037" s="35"/>
      <c r="SF1037" s="35"/>
      <c r="SG1037" s="35"/>
      <c r="SH1037" s="35"/>
      <c r="SI1037" s="35"/>
      <c r="SJ1037" s="35"/>
      <c r="SK1037" s="35"/>
      <c r="SL1037" s="35"/>
      <c r="SM1037" s="35"/>
      <c r="SN1037" s="35"/>
      <c r="SO1037" s="35"/>
      <c r="SP1037" s="35"/>
      <c r="SQ1037" s="35"/>
      <c r="SR1037" s="35"/>
      <c r="SS1037" s="35"/>
      <c r="ST1037" s="35"/>
      <c r="SU1037" s="35"/>
      <c r="SV1037" s="35"/>
      <c r="SW1037" s="35"/>
      <c r="SX1037" s="35"/>
      <c r="SY1037" s="35"/>
      <c r="SZ1037" s="35"/>
      <c r="TA1037" s="35"/>
      <c r="TB1037" s="35"/>
      <c r="TC1037" s="35"/>
      <c r="TD1037" s="35"/>
      <c r="TE1037" s="35"/>
      <c r="TF1037" s="35"/>
      <c r="TG1037" s="35"/>
      <c r="TH1037" s="35"/>
      <c r="TI1037" s="35"/>
      <c r="TJ1037" s="35"/>
      <c r="TK1037" s="35"/>
      <c r="TL1037" s="35"/>
      <c r="TM1037" s="35"/>
      <c r="TN1037" s="35"/>
      <c r="TO1037" s="35"/>
      <c r="TP1037" s="35"/>
      <c r="TQ1037" s="35"/>
      <c r="TR1037" s="35"/>
      <c r="TS1037" s="35"/>
      <c r="TT1037" s="35"/>
      <c r="TU1037" s="35"/>
      <c r="TV1037" s="35"/>
      <c r="TW1037" s="35"/>
      <c r="TX1037" s="35"/>
      <c r="TY1037" s="35"/>
      <c r="TZ1037" s="35"/>
      <c r="UA1037" s="35"/>
      <c r="UB1037" s="35"/>
      <c r="UC1037" s="35"/>
      <c r="UD1037" s="35"/>
      <c r="UE1037" s="35"/>
      <c r="UF1037" s="35"/>
      <c r="UG1037" s="35"/>
      <c r="UH1037" s="35"/>
      <c r="UI1037" s="35"/>
      <c r="UJ1037" s="35"/>
      <c r="UK1037" s="35"/>
      <c r="UL1037" s="35"/>
      <c r="UM1037" s="35"/>
      <c r="UN1037" s="35"/>
      <c r="UO1037" s="35"/>
      <c r="UP1037" s="35"/>
      <c r="UQ1037" s="35"/>
      <c r="UR1037" s="35"/>
      <c r="US1037" s="35"/>
      <c r="UT1037" s="35"/>
      <c r="UU1037" s="35"/>
      <c r="UV1037" s="35"/>
      <c r="UW1037" s="35"/>
      <c r="UX1037" s="35"/>
      <c r="UY1037" s="35"/>
      <c r="UZ1037" s="35"/>
      <c r="VA1037" s="35"/>
      <c r="VB1037" s="35"/>
      <c r="VC1037" s="35"/>
      <c r="VD1037" s="35"/>
      <c r="VE1037" s="35"/>
      <c r="VF1037" s="35"/>
      <c r="VG1037" s="35"/>
      <c r="VH1037" s="35"/>
      <c r="VI1037" s="35"/>
      <c r="VJ1037" s="35"/>
      <c r="VK1037" s="35"/>
      <c r="VL1037" s="35"/>
      <c r="VM1037" s="35"/>
      <c r="VN1037" s="35"/>
      <c r="VO1037" s="35"/>
      <c r="VP1037" s="35"/>
      <c r="VQ1037" s="35"/>
      <c r="VR1037" s="35"/>
      <c r="VS1037" s="35"/>
      <c r="VT1037" s="35"/>
      <c r="VU1037" s="35"/>
      <c r="VV1037" s="35"/>
      <c r="VW1037" s="35"/>
      <c r="VX1037" s="35"/>
      <c r="VY1037" s="35"/>
      <c r="VZ1037" s="35"/>
      <c r="WA1037" s="35"/>
      <c r="WB1037" s="35"/>
      <c r="WC1037" s="35"/>
      <c r="WD1037" s="35"/>
      <c r="WE1037" s="35"/>
      <c r="WF1037" s="35"/>
      <c r="WG1037" s="35"/>
      <c r="WH1037" s="35"/>
      <c r="WI1037" s="35"/>
      <c r="WJ1037" s="35"/>
      <c r="WK1037" s="35"/>
      <c r="WL1037" s="35"/>
      <c r="WM1037" s="35"/>
      <c r="WN1037" s="35"/>
      <c r="WO1037" s="35"/>
      <c r="WP1037" s="35"/>
      <c r="WQ1037" s="35"/>
      <c r="WR1037" s="35"/>
      <c r="WS1037" s="35"/>
      <c r="WT1037" s="35"/>
      <c r="WU1037" s="35"/>
      <c r="WV1037" s="35"/>
      <c r="WW1037" s="35"/>
      <c r="WX1037" s="35"/>
      <c r="WY1037" s="35"/>
      <c r="WZ1037" s="35"/>
      <c r="XA1037" s="35"/>
      <c r="XB1037" s="35"/>
      <c r="XC1037" s="35"/>
      <c r="XD1037" s="35"/>
      <c r="XE1037" s="35"/>
      <c r="XF1037" s="35"/>
      <c r="XG1037" s="35"/>
      <c r="XH1037" s="35"/>
      <c r="XI1037" s="35"/>
      <c r="XJ1037" s="35"/>
      <c r="XK1037" s="35"/>
      <c r="XL1037" s="35"/>
      <c r="XM1037" s="35"/>
      <c r="XN1037" s="35"/>
      <c r="XO1037" s="35"/>
      <c r="XP1037" s="35"/>
      <c r="XQ1037" s="35"/>
      <c r="XR1037" s="35"/>
      <c r="XS1037" s="35"/>
      <c r="XT1037" s="35"/>
      <c r="XU1037" s="35"/>
      <c r="XV1037" s="35"/>
      <c r="XW1037" s="35"/>
      <c r="XX1037" s="35"/>
      <c r="XY1037" s="35"/>
      <c r="XZ1037" s="35"/>
      <c r="YA1037" s="35"/>
      <c r="YB1037" s="35"/>
      <c r="YC1037" s="35"/>
      <c r="YD1037" s="35"/>
      <c r="YE1037" s="35"/>
      <c r="YF1037" s="35"/>
      <c r="YG1037" s="35"/>
      <c r="YH1037" s="35"/>
      <c r="YI1037" s="35"/>
      <c r="YJ1037" s="35"/>
      <c r="YK1037" s="35"/>
      <c r="YL1037" s="35"/>
      <c r="YM1037" s="35"/>
      <c r="YN1037" s="35"/>
      <c r="YO1037" s="35"/>
      <c r="YP1037" s="35"/>
      <c r="YQ1037" s="35"/>
      <c r="YR1037" s="35"/>
      <c r="YS1037" s="35"/>
      <c r="YT1037" s="35"/>
      <c r="YU1037" s="35"/>
      <c r="YV1037" s="35"/>
      <c r="YW1037" s="35"/>
      <c r="YX1037" s="35"/>
      <c r="YY1037" s="35"/>
      <c r="YZ1037" s="35"/>
      <c r="ZA1037" s="35"/>
      <c r="ZB1037" s="35"/>
      <c r="ZC1037" s="35"/>
      <c r="ZD1037" s="35"/>
      <c r="ZE1037" s="35"/>
      <c r="ZF1037" s="35"/>
      <c r="ZG1037" s="35"/>
      <c r="ZH1037" s="35"/>
      <c r="ZI1037" s="35"/>
      <c r="ZJ1037" s="35"/>
      <c r="ZK1037" s="35"/>
      <c r="ZL1037" s="35"/>
      <c r="ZM1037" s="35"/>
      <c r="ZN1037" s="35"/>
      <c r="ZO1037" s="35"/>
      <c r="ZP1037" s="35"/>
      <c r="ZQ1037" s="35"/>
      <c r="ZR1037" s="35"/>
      <c r="ZS1037" s="35"/>
      <c r="ZT1037" s="35"/>
      <c r="ZU1037" s="35"/>
      <c r="ZV1037" s="35"/>
      <c r="ZW1037" s="35"/>
      <c r="ZX1037" s="35"/>
      <c r="ZY1037" s="35"/>
      <c r="ZZ1037" s="35"/>
      <c r="AAA1037" s="35"/>
      <c r="AAB1037" s="35"/>
      <c r="AAC1037" s="35"/>
      <c r="AAD1037" s="35"/>
      <c r="AAE1037" s="35"/>
      <c r="AAF1037" s="35"/>
      <c r="AAG1037" s="35"/>
      <c r="AAH1037" s="35"/>
      <c r="AAI1037" s="35"/>
      <c r="AAJ1037" s="35"/>
      <c r="AAK1037" s="35"/>
      <c r="AAL1037" s="35"/>
      <c r="AAM1037" s="35"/>
      <c r="AAN1037" s="35"/>
      <c r="AAO1037" s="35"/>
      <c r="AAP1037" s="35"/>
      <c r="AAQ1037" s="35"/>
      <c r="AAR1037" s="35"/>
      <c r="AAS1037" s="35"/>
      <c r="AAT1037" s="35"/>
      <c r="AAU1037" s="35"/>
      <c r="AAV1037" s="35"/>
      <c r="AAW1037" s="35"/>
      <c r="AAX1037" s="35"/>
      <c r="AAY1037" s="35"/>
      <c r="AAZ1037" s="35"/>
      <c r="ABA1037" s="35"/>
      <c r="ABB1037" s="35"/>
      <c r="ABC1037" s="35"/>
      <c r="ABD1037" s="35"/>
      <c r="ABE1037" s="35"/>
      <c r="ABF1037" s="35"/>
      <c r="ABG1037" s="35"/>
      <c r="ABH1037" s="35"/>
      <c r="ABI1037" s="35"/>
      <c r="ABJ1037" s="35"/>
      <c r="ABK1037" s="35"/>
      <c r="ABL1037" s="35"/>
      <c r="ABM1037" s="35"/>
      <c r="ABN1037" s="35"/>
      <c r="ABO1037" s="35"/>
      <c r="ABP1037" s="35"/>
      <c r="ABQ1037" s="35"/>
      <c r="ABR1037" s="35"/>
    </row>
    <row r="1038" spans="1:746" s="28" customFormat="1" x14ac:dyDescent="0.3">
      <c r="B1038" s="28">
        <f t="shared" si="29"/>
        <v>0</v>
      </c>
      <c r="E1038" s="29" t="s">
        <v>623</v>
      </c>
      <c r="F1038" s="42" t="s">
        <v>707</v>
      </c>
      <c r="J1038" s="29" t="s">
        <v>1344</v>
      </c>
      <c r="K1038" s="35"/>
      <c r="L1038" s="31" t="s">
        <v>1290</v>
      </c>
      <c r="M1038" s="31" t="s">
        <v>1029</v>
      </c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  <c r="IL1038" s="35"/>
      <c r="IM1038" s="35"/>
      <c r="IN1038" s="35"/>
      <c r="IO1038" s="35"/>
      <c r="IP1038" s="35"/>
      <c r="IQ1038" s="35"/>
      <c r="IR1038" s="35"/>
      <c r="IS1038" s="35"/>
      <c r="IT1038" s="35"/>
      <c r="IU1038" s="35"/>
      <c r="IV1038" s="35"/>
      <c r="IW1038" s="35"/>
      <c r="IX1038" s="35"/>
      <c r="IY1038" s="35"/>
      <c r="IZ1038" s="35"/>
      <c r="JA1038" s="35"/>
      <c r="JB1038" s="35"/>
      <c r="JC1038" s="35"/>
      <c r="JD1038" s="35"/>
      <c r="JE1038" s="35"/>
      <c r="JF1038" s="35"/>
      <c r="JG1038" s="35"/>
      <c r="JH1038" s="35"/>
      <c r="JI1038" s="35"/>
      <c r="JJ1038" s="35"/>
      <c r="JK1038" s="35"/>
      <c r="JL1038" s="35"/>
      <c r="JM1038" s="35"/>
      <c r="JN1038" s="35"/>
      <c r="JO1038" s="35"/>
      <c r="JP1038" s="35"/>
      <c r="JQ1038" s="35"/>
      <c r="JR1038" s="35"/>
      <c r="JS1038" s="35"/>
      <c r="JT1038" s="35"/>
      <c r="JU1038" s="35"/>
      <c r="JV1038" s="35"/>
      <c r="JW1038" s="35"/>
      <c r="JX1038" s="35"/>
      <c r="JY1038" s="35"/>
      <c r="JZ1038" s="35"/>
      <c r="KA1038" s="35"/>
      <c r="KB1038" s="35"/>
      <c r="KC1038" s="35"/>
      <c r="KD1038" s="35"/>
      <c r="KE1038" s="35"/>
      <c r="KF1038" s="35"/>
      <c r="KG1038" s="35"/>
      <c r="KH1038" s="35"/>
      <c r="KI1038" s="35"/>
      <c r="KJ1038" s="35"/>
      <c r="KK1038" s="35"/>
      <c r="KL1038" s="35"/>
      <c r="KM1038" s="35"/>
      <c r="KN1038" s="35"/>
      <c r="KO1038" s="35"/>
      <c r="KP1038" s="35"/>
      <c r="KQ1038" s="35"/>
      <c r="KR1038" s="35"/>
      <c r="KS1038" s="35"/>
      <c r="KT1038" s="35"/>
      <c r="KU1038" s="35"/>
      <c r="KV1038" s="35"/>
      <c r="KW1038" s="35"/>
      <c r="KX1038" s="35"/>
      <c r="KY1038" s="35"/>
      <c r="KZ1038" s="35"/>
      <c r="LA1038" s="35"/>
      <c r="LB1038" s="35"/>
      <c r="LC1038" s="35"/>
      <c r="LD1038" s="35"/>
      <c r="LE1038" s="35"/>
      <c r="LF1038" s="35"/>
      <c r="LG1038" s="35"/>
      <c r="LH1038" s="35"/>
      <c r="LI1038" s="35"/>
      <c r="LJ1038" s="35"/>
      <c r="LK1038" s="35"/>
      <c r="LL1038" s="35"/>
      <c r="LM1038" s="35"/>
      <c r="LN1038" s="35"/>
      <c r="LO1038" s="35"/>
      <c r="LP1038" s="35"/>
      <c r="LQ1038" s="35"/>
      <c r="LR1038" s="35"/>
      <c r="LS1038" s="35"/>
      <c r="LT1038" s="35"/>
      <c r="LU1038" s="35"/>
      <c r="LV1038" s="35"/>
      <c r="LW1038" s="35"/>
      <c r="LX1038" s="35"/>
      <c r="LY1038" s="35"/>
      <c r="LZ1038" s="35"/>
      <c r="MA1038" s="35"/>
      <c r="MB1038" s="35"/>
      <c r="MC1038" s="35"/>
      <c r="MD1038" s="35"/>
      <c r="ME1038" s="35"/>
      <c r="MF1038" s="35"/>
      <c r="MG1038" s="35"/>
      <c r="MH1038" s="35"/>
      <c r="MI1038" s="35"/>
      <c r="MJ1038" s="35"/>
      <c r="MK1038" s="35"/>
      <c r="ML1038" s="35"/>
      <c r="MM1038" s="35"/>
      <c r="MN1038" s="35"/>
      <c r="MO1038" s="35"/>
      <c r="MP1038" s="35"/>
      <c r="MQ1038" s="35"/>
      <c r="MR1038" s="35"/>
      <c r="MS1038" s="35"/>
      <c r="MT1038" s="35"/>
      <c r="MU1038" s="35"/>
      <c r="MV1038" s="35"/>
      <c r="MW1038" s="35"/>
      <c r="MX1038" s="35"/>
      <c r="MY1038" s="35"/>
      <c r="MZ1038" s="35"/>
      <c r="NA1038" s="35"/>
      <c r="NB1038" s="35"/>
      <c r="NC1038" s="35"/>
      <c r="ND1038" s="35"/>
      <c r="NE1038" s="35"/>
      <c r="NF1038" s="35"/>
      <c r="NG1038" s="35"/>
      <c r="NH1038" s="35"/>
      <c r="NI1038" s="35"/>
      <c r="NJ1038" s="35"/>
      <c r="NK1038" s="35"/>
      <c r="NL1038" s="35"/>
      <c r="NM1038" s="35"/>
      <c r="NN1038" s="35"/>
      <c r="NO1038" s="35"/>
      <c r="NP1038" s="35"/>
      <c r="NQ1038" s="35"/>
      <c r="NR1038" s="35"/>
      <c r="NS1038" s="35"/>
      <c r="NT1038" s="35"/>
      <c r="NU1038" s="35"/>
      <c r="NV1038" s="35"/>
      <c r="NW1038" s="35"/>
      <c r="NX1038" s="35"/>
      <c r="NY1038" s="35"/>
      <c r="NZ1038" s="35"/>
      <c r="OA1038" s="35"/>
      <c r="OB1038" s="35"/>
      <c r="OC1038" s="35"/>
      <c r="OD1038" s="35"/>
      <c r="OE1038" s="35"/>
      <c r="OF1038" s="35"/>
      <c r="OG1038" s="35"/>
      <c r="OH1038" s="35"/>
      <c r="OI1038" s="35"/>
      <c r="OJ1038" s="35"/>
      <c r="OK1038" s="35"/>
      <c r="OL1038" s="35"/>
      <c r="OM1038" s="35"/>
      <c r="ON1038" s="35"/>
      <c r="OO1038" s="35"/>
      <c r="OP1038" s="35"/>
      <c r="OQ1038" s="35"/>
      <c r="OR1038" s="35"/>
      <c r="OS1038" s="35"/>
      <c r="OT1038" s="35"/>
      <c r="OU1038" s="35"/>
      <c r="OV1038" s="35"/>
      <c r="OW1038" s="35"/>
      <c r="OX1038" s="35"/>
      <c r="OY1038" s="35"/>
      <c r="OZ1038" s="35"/>
      <c r="PA1038" s="35"/>
      <c r="PB1038" s="35"/>
      <c r="PC1038" s="35"/>
      <c r="PD1038" s="35"/>
      <c r="PE1038" s="35"/>
      <c r="PF1038" s="35"/>
      <c r="PG1038" s="35"/>
      <c r="PH1038" s="35"/>
      <c r="PI1038" s="35"/>
      <c r="PJ1038" s="35"/>
      <c r="PK1038" s="35"/>
      <c r="PL1038" s="35"/>
      <c r="PM1038" s="35"/>
      <c r="PN1038" s="35"/>
      <c r="PO1038" s="35"/>
      <c r="PP1038" s="35"/>
      <c r="PQ1038" s="35"/>
      <c r="PR1038" s="35"/>
      <c r="PS1038" s="35"/>
      <c r="PT1038" s="35"/>
      <c r="PU1038" s="35"/>
      <c r="PV1038" s="35"/>
      <c r="PW1038" s="35"/>
      <c r="PX1038" s="35"/>
      <c r="PY1038" s="35"/>
      <c r="PZ1038" s="35"/>
      <c r="QA1038" s="35"/>
      <c r="QB1038" s="35"/>
      <c r="QC1038" s="35"/>
      <c r="QD1038" s="35"/>
      <c r="QE1038" s="35"/>
      <c r="QF1038" s="35"/>
      <c r="QG1038" s="35"/>
      <c r="QH1038" s="35"/>
      <c r="QI1038" s="35"/>
      <c r="QJ1038" s="35"/>
      <c r="QK1038" s="35"/>
      <c r="QL1038" s="35"/>
      <c r="QM1038" s="35"/>
      <c r="QN1038" s="35"/>
      <c r="QO1038" s="35"/>
      <c r="QP1038" s="35"/>
      <c r="QQ1038" s="35"/>
      <c r="QR1038" s="35"/>
      <c r="QS1038" s="35"/>
      <c r="QT1038" s="35"/>
      <c r="QU1038" s="35"/>
      <c r="QV1038" s="35"/>
      <c r="QW1038" s="35"/>
      <c r="QX1038" s="35"/>
      <c r="QY1038" s="35"/>
      <c r="QZ1038" s="35"/>
      <c r="RA1038" s="35"/>
      <c r="RB1038" s="35"/>
      <c r="RC1038" s="35"/>
      <c r="RD1038" s="35"/>
      <c r="RE1038" s="35"/>
      <c r="RF1038" s="35"/>
      <c r="RG1038" s="35"/>
      <c r="RH1038" s="35"/>
      <c r="RI1038" s="35"/>
      <c r="RJ1038" s="35"/>
      <c r="RK1038" s="35"/>
      <c r="RL1038" s="35"/>
      <c r="RM1038" s="35"/>
      <c r="RN1038" s="35"/>
      <c r="RO1038" s="35"/>
      <c r="RP1038" s="35"/>
      <c r="RQ1038" s="35"/>
      <c r="RR1038" s="35"/>
      <c r="RS1038" s="35"/>
      <c r="RT1038" s="35"/>
      <c r="RU1038" s="35"/>
      <c r="RV1038" s="35"/>
      <c r="RW1038" s="35"/>
      <c r="RX1038" s="35"/>
      <c r="RY1038" s="35"/>
      <c r="RZ1038" s="35"/>
      <c r="SA1038" s="35"/>
      <c r="SB1038" s="35"/>
      <c r="SC1038" s="35"/>
      <c r="SD1038" s="35"/>
      <c r="SE1038" s="35"/>
      <c r="SF1038" s="35"/>
      <c r="SG1038" s="35"/>
      <c r="SH1038" s="35"/>
      <c r="SI1038" s="35"/>
      <c r="SJ1038" s="35"/>
      <c r="SK1038" s="35"/>
      <c r="SL1038" s="35"/>
      <c r="SM1038" s="35"/>
      <c r="SN1038" s="35"/>
      <c r="SO1038" s="35"/>
      <c r="SP1038" s="35"/>
      <c r="SQ1038" s="35"/>
      <c r="SR1038" s="35"/>
      <c r="SS1038" s="35"/>
      <c r="ST1038" s="35"/>
      <c r="SU1038" s="35"/>
      <c r="SV1038" s="35"/>
      <c r="SW1038" s="35"/>
      <c r="SX1038" s="35"/>
      <c r="SY1038" s="35"/>
      <c r="SZ1038" s="35"/>
      <c r="TA1038" s="35"/>
      <c r="TB1038" s="35"/>
      <c r="TC1038" s="35"/>
      <c r="TD1038" s="35"/>
      <c r="TE1038" s="35"/>
      <c r="TF1038" s="35"/>
      <c r="TG1038" s="35"/>
      <c r="TH1038" s="35"/>
      <c r="TI1038" s="35"/>
      <c r="TJ1038" s="35"/>
      <c r="TK1038" s="35"/>
      <c r="TL1038" s="35"/>
      <c r="TM1038" s="35"/>
      <c r="TN1038" s="35"/>
      <c r="TO1038" s="35"/>
      <c r="TP1038" s="35"/>
      <c r="TQ1038" s="35"/>
      <c r="TR1038" s="35"/>
      <c r="TS1038" s="35"/>
      <c r="TT1038" s="35"/>
      <c r="TU1038" s="35"/>
      <c r="TV1038" s="35"/>
      <c r="TW1038" s="35"/>
      <c r="TX1038" s="35"/>
      <c r="TY1038" s="35"/>
      <c r="TZ1038" s="35"/>
      <c r="UA1038" s="35"/>
      <c r="UB1038" s="35"/>
      <c r="UC1038" s="35"/>
      <c r="UD1038" s="35"/>
      <c r="UE1038" s="35"/>
      <c r="UF1038" s="35"/>
      <c r="UG1038" s="35"/>
      <c r="UH1038" s="35"/>
      <c r="UI1038" s="35"/>
      <c r="UJ1038" s="35"/>
      <c r="UK1038" s="35"/>
      <c r="UL1038" s="35"/>
      <c r="UM1038" s="35"/>
      <c r="UN1038" s="35"/>
      <c r="UO1038" s="35"/>
      <c r="UP1038" s="35"/>
      <c r="UQ1038" s="35"/>
      <c r="UR1038" s="35"/>
      <c r="US1038" s="35"/>
      <c r="UT1038" s="35"/>
      <c r="UU1038" s="35"/>
      <c r="UV1038" s="35"/>
      <c r="UW1038" s="35"/>
      <c r="UX1038" s="35"/>
      <c r="UY1038" s="35"/>
      <c r="UZ1038" s="35"/>
      <c r="VA1038" s="35"/>
      <c r="VB1038" s="35"/>
      <c r="VC1038" s="35"/>
      <c r="VD1038" s="35"/>
      <c r="VE1038" s="35"/>
      <c r="VF1038" s="35"/>
      <c r="VG1038" s="35"/>
      <c r="VH1038" s="35"/>
      <c r="VI1038" s="35"/>
      <c r="VJ1038" s="35"/>
      <c r="VK1038" s="35"/>
      <c r="VL1038" s="35"/>
      <c r="VM1038" s="35"/>
      <c r="VN1038" s="35"/>
      <c r="VO1038" s="35"/>
      <c r="VP1038" s="35"/>
      <c r="VQ1038" s="35"/>
      <c r="VR1038" s="35"/>
      <c r="VS1038" s="35"/>
      <c r="VT1038" s="35"/>
      <c r="VU1038" s="35"/>
      <c r="VV1038" s="35"/>
      <c r="VW1038" s="35"/>
      <c r="VX1038" s="35"/>
      <c r="VY1038" s="35"/>
      <c r="VZ1038" s="35"/>
      <c r="WA1038" s="35"/>
      <c r="WB1038" s="35"/>
      <c r="WC1038" s="35"/>
      <c r="WD1038" s="35"/>
      <c r="WE1038" s="35"/>
      <c r="WF1038" s="35"/>
      <c r="WG1038" s="35"/>
      <c r="WH1038" s="35"/>
      <c r="WI1038" s="35"/>
      <c r="WJ1038" s="35"/>
      <c r="WK1038" s="35"/>
      <c r="WL1038" s="35"/>
      <c r="WM1038" s="35"/>
      <c r="WN1038" s="35"/>
      <c r="WO1038" s="35"/>
      <c r="WP1038" s="35"/>
      <c r="WQ1038" s="35"/>
      <c r="WR1038" s="35"/>
      <c r="WS1038" s="35"/>
      <c r="WT1038" s="35"/>
      <c r="WU1038" s="35"/>
      <c r="WV1038" s="35"/>
      <c r="WW1038" s="35"/>
      <c r="WX1038" s="35"/>
      <c r="WY1038" s="35"/>
      <c r="WZ1038" s="35"/>
      <c r="XA1038" s="35"/>
      <c r="XB1038" s="35"/>
      <c r="XC1038" s="35"/>
      <c r="XD1038" s="35"/>
      <c r="XE1038" s="35"/>
      <c r="XF1038" s="35"/>
      <c r="XG1038" s="35"/>
      <c r="XH1038" s="35"/>
      <c r="XI1038" s="35"/>
      <c r="XJ1038" s="35"/>
      <c r="XK1038" s="35"/>
      <c r="XL1038" s="35"/>
      <c r="XM1038" s="35"/>
      <c r="XN1038" s="35"/>
      <c r="XO1038" s="35"/>
      <c r="XP1038" s="35"/>
      <c r="XQ1038" s="35"/>
      <c r="XR1038" s="35"/>
      <c r="XS1038" s="35"/>
      <c r="XT1038" s="35"/>
      <c r="XU1038" s="35"/>
      <c r="XV1038" s="35"/>
      <c r="XW1038" s="35"/>
      <c r="XX1038" s="35"/>
      <c r="XY1038" s="35"/>
      <c r="XZ1038" s="35"/>
      <c r="YA1038" s="35"/>
      <c r="YB1038" s="35"/>
      <c r="YC1038" s="35"/>
      <c r="YD1038" s="35"/>
      <c r="YE1038" s="35"/>
      <c r="YF1038" s="35"/>
      <c r="YG1038" s="35"/>
      <c r="YH1038" s="35"/>
      <c r="YI1038" s="35"/>
      <c r="YJ1038" s="35"/>
      <c r="YK1038" s="35"/>
      <c r="YL1038" s="35"/>
      <c r="YM1038" s="35"/>
      <c r="YN1038" s="35"/>
      <c r="YO1038" s="35"/>
      <c r="YP1038" s="35"/>
      <c r="YQ1038" s="35"/>
      <c r="YR1038" s="35"/>
      <c r="YS1038" s="35"/>
      <c r="YT1038" s="35"/>
      <c r="YU1038" s="35"/>
      <c r="YV1038" s="35"/>
      <c r="YW1038" s="35"/>
      <c r="YX1038" s="35"/>
      <c r="YY1038" s="35"/>
      <c r="YZ1038" s="35"/>
      <c r="ZA1038" s="35"/>
      <c r="ZB1038" s="35"/>
      <c r="ZC1038" s="35"/>
      <c r="ZD1038" s="35"/>
      <c r="ZE1038" s="35"/>
      <c r="ZF1038" s="35"/>
      <c r="ZG1038" s="35"/>
      <c r="ZH1038" s="35"/>
      <c r="ZI1038" s="35"/>
      <c r="ZJ1038" s="35"/>
      <c r="ZK1038" s="35"/>
      <c r="ZL1038" s="35"/>
      <c r="ZM1038" s="35"/>
      <c r="ZN1038" s="35"/>
      <c r="ZO1038" s="35"/>
      <c r="ZP1038" s="35"/>
      <c r="ZQ1038" s="35"/>
      <c r="ZR1038" s="35"/>
      <c r="ZS1038" s="35"/>
      <c r="ZT1038" s="35"/>
      <c r="ZU1038" s="35"/>
      <c r="ZV1038" s="35"/>
      <c r="ZW1038" s="35"/>
      <c r="ZX1038" s="35"/>
      <c r="ZY1038" s="35"/>
      <c r="ZZ1038" s="35"/>
      <c r="AAA1038" s="35"/>
      <c r="AAB1038" s="35"/>
      <c r="AAC1038" s="35"/>
      <c r="AAD1038" s="35"/>
      <c r="AAE1038" s="35"/>
      <c r="AAF1038" s="35"/>
      <c r="AAG1038" s="35"/>
      <c r="AAH1038" s="35"/>
      <c r="AAI1038" s="35"/>
      <c r="AAJ1038" s="35"/>
      <c r="AAK1038" s="35"/>
      <c r="AAL1038" s="35"/>
      <c r="AAM1038" s="35"/>
      <c r="AAN1038" s="35"/>
      <c r="AAO1038" s="35"/>
      <c r="AAP1038" s="35"/>
      <c r="AAQ1038" s="35"/>
      <c r="AAR1038" s="35"/>
      <c r="AAS1038" s="35"/>
      <c r="AAT1038" s="35"/>
      <c r="AAU1038" s="35"/>
      <c r="AAV1038" s="35"/>
      <c r="AAW1038" s="35"/>
      <c r="AAX1038" s="35"/>
      <c r="AAY1038" s="35"/>
      <c r="AAZ1038" s="35"/>
      <c r="ABA1038" s="35"/>
      <c r="ABB1038" s="35"/>
      <c r="ABC1038" s="35"/>
      <c r="ABD1038" s="35"/>
      <c r="ABE1038" s="35"/>
      <c r="ABF1038" s="35"/>
      <c r="ABG1038" s="35"/>
      <c r="ABH1038" s="35"/>
      <c r="ABI1038" s="35"/>
      <c r="ABJ1038" s="35"/>
      <c r="ABK1038" s="35"/>
      <c r="ABL1038" s="35"/>
      <c r="ABM1038" s="35"/>
      <c r="ABN1038" s="35"/>
      <c r="ABO1038" s="35"/>
      <c r="ABP1038" s="35"/>
      <c r="ABQ1038" s="35"/>
      <c r="ABR1038" s="35"/>
    </row>
    <row r="1039" spans="1:746" s="28" customFormat="1" x14ac:dyDescent="0.3">
      <c r="A1039" s="28" t="s">
        <v>1063</v>
      </c>
      <c r="B1039" s="28">
        <f t="shared" si="29"/>
        <v>24</v>
      </c>
      <c r="C1039" s="28">
        <v>16</v>
      </c>
      <c r="D1039" s="28">
        <v>8</v>
      </c>
      <c r="E1039" s="29" t="s">
        <v>2236</v>
      </c>
      <c r="F1039" s="42">
        <v>1</v>
      </c>
      <c r="J1039" s="29" t="s">
        <v>2237</v>
      </c>
      <c r="K1039" s="36">
        <v>45367</v>
      </c>
      <c r="L1039" s="31" t="s">
        <v>2480</v>
      </c>
      <c r="M1039" s="31"/>
      <c r="N1039" s="35"/>
      <c r="O1039" s="35"/>
      <c r="P1039" s="35"/>
      <c r="Q1039" s="35"/>
      <c r="R1039" s="35"/>
      <c r="S1039" s="35"/>
      <c r="T1039" s="36">
        <v>45325</v>
      </c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  <c r="IL1039" s="35"/>
      <c r="IM1039" s="35"/>
      <c r="IN1039" s="35"/>
      <c r="IO1039" s="35"/>
      <c r="IP1039" s="35"/>
      <c r="IQ1039" s="35"/>
      <c r="IR1039" s="35"/>
      <c r="IS1039" s="35"/>
      <c r="IT1039" s="35"/>
      <c r="IU1039" s="35"/>
      <c r="IV1039" s="35"/>
      <c r="IW1039" s="35"/>
      <c r="IX1039" s="35"/>
      <c r="IY1039" s="35"/>
      <c r="IZ1039" s="35"/>
      <c r="JA1039" s="35"/>
      <c r="JB1039" s="35"/>
      <c r="JC1039" s="35"/>
      <c r="JD1039" s="35"/>
      <c r="JE1039" s="35"/>
      <c r="JF1039" s="35"/>
      <c r="JG1039" s="35"/>
      <c r="JH1039" s="35"/>
      <c r="JI1039" s="35"/>
      <c r="JJ1039" s="35"/>
      <c r="JK1039" s="35"/>
      <c r="JL1039" s="35"/>
      <c r="JM1039" s="35"/>
      <c r="JN1039" s="35"/>
      <c r="JO1039" s="35"/>
      <c r="JP1039" s="35"/>
      <c r="JQ1039" s="35"/>
      <c r="JR1039" s="35"/>
      <c r="JS1039" s="35"/>
      <c r="JT1039" s="35"/>
      <c r="JU1039" s="35"/>
      <c r="JV1039" s="35"/>
      <c r="JW1039" s="35"/>
      <c r="JX1039" s="35"/>
      <c r="JY1039" s="35"/>
      <c r="JZ1039" s="35"/>
      <c r="KA1039" s="35"/>
      <c r="KB1039" s="35"/>
      <c r="KC1039" s="35"/>
      <c r="KD1039" s="35"/>
      <c r="KE1039" s="35"/>
      <c r="KF1039" s="35"/>
      <c r="KG1039" s="35"/>
      <c r="KH1039" s="35"/>
      <c r="KI1039" s="35"/>
      <c r="KJ1039" s="35"/>
      <c r="KK1039" s="35"/>
      <c r="KL1039" s="35"/>
      <c r="KM1039" s="35"/>
      <c r="KN1039" s="35"/>
      <c r="KO1039" s="35"/>
      <c r="KP1039" s="35"/>
      <c r="KQ1039" s="35"/>
      <c r="KR1039" s="35"/>
      <c r="KS1039" s="35"/>
      <c r="KT1039" s="35"/>
      <c r="KU1039" s="35"/>
      <c r="KV1039" s="35"/>
      <c r="KW1039" s="35"/>
      <c r="KX1039" s="35"/>
      <c r="KY1039" s="35"/>
      <c r="KZ1039" s="35"/>
      <c r="LA1039" s="35"/>
      <c r="LB1039" s="35"/>
      <c r="LC1039" s="35"/>
      <c r="LD1039" s="35"/>
      <c r="LE1039" s="35"/>
      <c r="LF1039" s="35"/>
      <c r="LG1039" s="35"/>
      <c r="LH1039" s="35"/>
      <c r="LI1039" s="35"/>
      <c r="LJ1039" s="35"/>
      <c r="LK1039" s="35"/>
      <c r="LL1039" s="35"/>
      <c r="LM1039" s="35"/>
      <c r="LN1039" s="35"/>
      <c r="LO1039" s="35"/>
      <c r="LP1039" s="35"/>
      <c r="LQ1039" s="35"/>
      <c r="LR1039" s="35"/>
      <c r="LS1039" s="35"/>
      <c r="LT1039" s="35"/>
      <c r="LU1039" s="35"/>
      <c r="LV1039" s="35"/>
      <c r="LW1039" s="35"/>
      <c r="LX1039" s="35"/>
      <c r="LY1039" s="35"/>
      <c r="LZ1039" s="35"/>
      <c r="MA1039" s="35"/>
      <c r="MB1039" s="35"/>
      <c r="MC1039" s="35"/>
      <c r="MD1039" s="35"/>
      <c r="ME1039" s="35"/>
      <c r="MF1039" s="35"/>
      <c r="MG1039" s="35"/>
      <c r="MH1039" s="35"/>
      <c r="MI1039" s="35"/>
      <c r="MJ1039" s="35"/>
      <c r="MK1039" s="35"/>
      <c r="ML1039" s="35"/>
      <c r="MM1039" s="35"/>
      <c r="MN1039" s="35"/>
      <c r="MO1039" s="35"/>
      <c r="MP1039" s="35"/>
      <c r="MQ1039" s="35"/>
      <c r="MR1039" s="35"/>
      <c r="MS1039" s="35"/>
      <c r="MT1039" s="35"/>
      <c r="MU1039" s="35"/>
      <c r="MV1039" s="35"/>
      <c r="MW1039" s="35"/>
      <c r="MX1039" s="35"/>
      <c r="MY1039" s="35"/>
      <c r="MZ1039" s="35"/>
      <c r="NA1039" s="35"/>
      <c r="NB1039" s="35"/>
      <c r="NC1039" s="35"/>
      <c r="ND1039" s="35"/>
      <c r="NE1039" s="35"/>
      <c r="NF1039" s="35"/>
      <c r="NG1039" s="35"/>
      <c r="NH1039" s="35"/>
      <c r="NI1039" s="35"/>
      <c r="NJ1039" s="35"/>
      <c r="NK1039" s="35"/>
      <c r="NL1039" s="35"/>
      <c r="NM1039" s="35"/>
      <c r="NN1039" s="35"/>
      <c r="NO1039" s="35"/>
      <c r="NP1039" s="35"/>
      <c r="NQ1039" s="35"/>
      <c r="NR1039" s="35"/>
      <c r="NS1039" s="35"/>
      <c r="NT1039" s="35"/>
      <c r="NU1039" s="35"/>
      <c r="NV1039" s="35"/>
      <c r="NW1039" s="35"/>
      <c r="NX1039" s="35"/>
      <c r="NY1039" s="35"/>
      <c r="NZ1039" s="35"/>
      <c r="OA1039" s="35"/>
      <c r="OB1039" s="35"/>
      <c r="OC1039" s="35"/>
      <c r="OD1039" s="35"/>
      <c r="OE1039" s="35"/>
      <c r="OF1039" s="35"/>
      <c r="OG1039" s="35"/>
      <c r="OH1039" s="35"/>
      <c r="OI1039" s="35"/>
      <c r="OJ1039" s="35"/>
      <c r="OK1039" s="35"/>
      <c r="OL1039" s="35"/>
      <c r="OM1039" s="35"/>
      <c r="ON1039" s="35"/>
      <c r="OO1039" s="35"/>
      <c r="OP1039" s="35"/>
      <c r="OQ1039" s="35"/>
      <c r="OR1039" s="35"/>
      <c r="OS1039" s="35"/>
      <c r="OT1039" s="35"/>
      <c r="OU1039" s="35"/>
      <c r="OV1039" s="35"/>
      <c r="OW1039" s="35"/>
      <c r="OX1039" s="35"/>
      <c r="OY1039" s="35"/>
      <c r="OZ1039" s="35"/>
      <c r="PA1039" s="35"/>
      <c r="PB1039" s="35"/>
      <c r="PC1039" s="35"/>
      <c r="PD1039" s="35"/>
      <c r="PE1039" s="35"/>
      <c r="PF1039" s="35"/>
      <c r="PG1039" s="35"/>
      <c r="PH1039" s="35"/>
      <c r="PI1039" s="35"/>
      <c r="PJ1039" s="35"/>
      <c r="PK1039" s="35"/>
      <c r="PL1039" s="35"/>
      <c r="PM1039" s="35"/>
      <c r="PN1039" s="35"/>
      <c r="PO1039" s="35"/>
      <c r="PP1039" s="35"/>
      <c r="PQ1039" s="35"/>
      <c r="PR1039" s="35"/>
      <c r="PS1039" s="35"/>
      <c r="PT1039" s="35"/>
      <c r="PU1039" s="35"/>
      <c r="PV1039" s="35"/>
      <c r="PW1039" s="35"/>
      <c r="PX1039" s="35"/>
      <c r="PY1039" s="35"/>
      <c r="PZ1039" s="35"/>
      <c r="QA1039" s="35"/>
      <c r="QB1039" s="35"/>
      <c r="QC1039" s="35"/>
      <c r="QD1039" s="35"/>
      <c r="QE1039" s="35"/>
      <c r="QF1039" s="35"/>
      <c r="QG1039" s="35"/>
      <c r="QH1039" s="35"/>
      <c r="QI1039" s="35"/>
      <c r="QJ1039" s="35"/>
      <c r="QK1039" s="35"/>
      <c r="QL1039" s="35"/>
      <c r="QM1039" s="35"/>
      <c r="QN1039" s="35"/>
      <c r="QO1039" s="35"/>
      <c r="QP1039" s="35"/>
      <c r="QQ1039" s="35"/>
      <c r="QR1039" s="35"/>
      <c r="QS1039" s="35"/>
      <c r="QT1039" s="35"/>
      <c r="QU1039" s="35"/>
      <c r="QV1039" s="35"/>
      <c r="QW1039" s="35"/>
      <c r="QX1039" s="35"/>
      <c r="QY1039" s="35"/>
      <c r="QZ1039" s="35"/>
      <c r="RA1039" s="35"/>
      <c r="RB1039" s="35"/>
      <c r="RC1039" s="35"/>
      <c r="RD1039" s="35"/>
      <c r="RE1039" s="35"/>
      <c r="RF1039" s="35"/>
      <c r="RG1039" s="35"/>
      <c r="RH1039" s="35"/>
      <c r="RI1039" s="35"/>
      <c r="RJ1039" s="35"/>
      <c r="RK1039" s="35"/>
      <c r="RL1039" s="35"/>
      <c r="RM1039" s="35"/>
      <c r="RN1039" s="35"/>
      <c r="RO1039" s="35"/>
      <c r="RP1039" s="35"/>
      <c r="RQ1039" s="35"/>
      <c r="RR1039" s="35"/>
      <c r="RS1039" s="35"/>
      <c r="RT1039" s="35"/>
      <c r="RU1039" s="35"/>
      <c r="RV1039" s="35"/>
      <c r="RW1039" s="35"/>
      <c r="RX1039" s="35"/>
      <c r="RY1039" s="35"/>
      <c r="RZ1039" s="35"/>
      <c r="SA1039" s="35"/>
      <c r="SB1039" s="35"/>
      <c r="SC1039" s="35"/>
      <c r="SD1039" s="35"/>
      <c r="SE1039" s="35"/>
      <c r="SF1039" s="35"/>
      <c r="SG1039" s="35"/>
      <c r="SH1039" s="35"/>
      <c r="SI1039" s="35"/>
      <c r="SJ1039" s="35"/>
      <c r="SK1039" s="35"/>
      <c r="SL1039" s="35"/>
      <c r="SM1039" s="35"/>
      <c r="SN1039" s="35"/>
      <c r="SO1039" s="35"/>
      <c r="SP1039" s="35"/>
      <c r="SQ1039" s="35"/>
      <c r="SR1039" s="35"/>
      <c r="SS1039" s="35"/>
      <c r="ST1039" s="35"/>
      <c r="SU1039" s="35"/>
      <c r="SV1039" s="35"/>
      <c r="SW1039" s="35"/>
      <c r="SX1039" s="35"/>
      <c r="SY1039" s="35"/>
      <c r="SZ1039" s="35"/>
      <c r="TA1039" s="35"/>
      <c r="TB1039" s="35"/>
      <c r="TC1039" s="35"/>
      <c r="TD1039" s="35"/>
      <c r="TE1039" s="35"/>
      <c r="TF1039" s="35"/>
      <c r="TG1039" s="35"/>
      <c r="TH1039" s="35"/>
      <c r="TI1039" s="35"/>
      <c r="TJ1039" s="35"/>
      <c r="TK1039" s="35"/>
      <c r="TL1039" s="35"/>
      <c r="TM1039" s="35"/>
      <c r="TN1039" s="35"/>
      <c r="TO1039" s="35"/>
      <c r="TP1039" s="35"/>
      <c r="TQ1039" s="35"/>
      <c r="TR1039" s="35"/>
      <c r="TS1039" s="35"/>
      <c r="TT1039" s="35"/>
      <c r="TU1039" s="35"/>
      <c r="TV1039" s="35"/>
      <c r="TW1039" s="35"/>
      <c r="TX1039" s="35"/>
      <c r="TY1039" s="35"/>
      <c r="TZ1039" s="35"/>
      <c r="UA1039" s="35"/>
      <c r="UB1039" s="35"/>
      <c r="UC1039" s="35"/>
      <c r="UD1039" s="35"/>
      <c r="UE1039" s="35"/>
      <c r="UF1039" s="35"/>
      <c r="UG1039" s="35"/>
      <c r="UH1039" s="35"/>
      <c r="UI1039" s="35"/>
      <c r="UJ1039" s="35"/>
      <c r="UK1039" s="35"/>
      <c r="UL1039" s="35"/>
      <c r="UM1039" s="35"/>
      <c r="UN1039" s="35"/>
      <c r="UO1039" s="35"/>
      <c r="UP1039" s="35"/>
      <c r="UQ1039" s="35"/>
      <c r="UR1039" s="35"/>
      <c r="US1039" s="35"/>
      <c r="UT1039" s="35"/>
      <c r="UU1039" s="35"/>
      <c r="UV1039" s="35"/>
      <c r="UW1039" s="35"/>
      <c r="UX1039" s="35"/>
      <c r="UY1039" s="35"/>
      <c r="UZ1039" s="35"/>
      <c r="VA1039" s="35"/>
      <c r="VB1039" s="35"/>
      <c r="VC1039" s="35"/>
      <c r="VD1039" s="35"/>
      <c r="VE1039" s="35"/>
      <c r="VF1039" s="35"/>
      <c r="VG1039" s="35"/>
      <c r="VH1039" s="35"/>
      <c r="VI1039" s="35"/>
      <c r="VJ1039" s="35"/>
      <c r="VK1039" s="35"/>
      <c r="VL1039" s="35"/>
      <c r="VM1039" s="35"/>
      <c r="VN1039" s="35"/>
      <c r="VO1039" s="35"/>
      <c r="VP1039" s="35"/>
      <c r="VQ1039" s="35"/>
      <c r="VR1039" s="35"/>
      <c r="VS1039" s="35"/>
      <c r="VT1039" s="35"/>
      <c r="VU1039" s="35"/>
      <c r="VV1039" s="35"/>
      <c r="VW1039" s="35"/>
      <c r="VX1039" s="35"/>
      <c r="VY1039" s="35"/>
      <c r="VZ1039" s="35"/>
      <c r="WA1039" s="35"/>
      <c r="WB1039" s="35"/>
      <c r="WC1039" s="35"/>
      <c r="WD1039" s="35"/>
      <c r="WE1039" s="35"/>
      <c r="WF1039" s="35"/>
      <c r="WG1039" s="35"/>
      <c r="WH1039" s="35"/>
      <c r="WI1039" s="35"/>
      <c r="WJ1039" s="35"/>
      <c r="WK1039" s="35"/>
      <c r="WL1039" s="35"/>
      <c r="WM1039" s="35"/>
      <c r="WN1039" s="35"/>
      <c r="WO1039" s="35"/>
      <c r="WP1039" s="35"/>
      <c r="WQ1039" s="35"/>
      <c r="WR1039" s="35"/>
      <c r="WS1039" s="35"/>
      <c r="WT1039" s="35"/>
      <c r="WU1039" s="35"/>
      <c r="WV1039" s="35"/>
      <c r="WW1039" s="35"/>
      <c r="WX1039" s="35"/>
      <c r="WY1039" s="35"/>
      <c r="WZ1039" s="35"/>
      <c r="XA1039" s="35"/>
      <c r="XB1039" s="35"/>
      <c r="XC1039" s="35"/>
      <c r="XD1039" s="35"/>
      <c r="XE1039" s="35"/>
      <c r="XF1039" s="35"/>
      <c r="XG1039" s="35"/>
      <c r="XH1039" s="35"/>
      <c r="XI1039" s="35"/>
      <c r="XJ1039" s="35"/>
      <c r="XK1039" s="35"/>
      <c r="XL1039" s="35"/>
      <c r="XM1039" s="35"/>
      <c r="XN1039" s="35"/>
      <c r="XO1039" s="35"/>
      <c r="XP1039" s="35"/>
      <c r="XQ1039" s="35"/>
      <c r="XR1039" s="35"/>
      <c r="XS1039" s="35"/>
      <c r="XT1039" s="35"/>
      <c r="XU1039" s="35"/>
      <c r="XV1039" s="35"/>
      <c r="XW1039" s="35"/>
      <c r="XX1039" s="35"/>
      <c r="XY1039" s="35"/>
      <c r="XZ1039" s="35"/>
      <c r="YA1039" s="35"/>
      <c r="YB1039" s="35"/>
      <c r="YC1039" s="35"/>
      <c r="YD1039" s="35"/>
      <c r="YE1039" s="35"/>
      <c r="YF1039" s="35"/>
      <c r="YG1039" s="35"/>
      <c r="YH1039" s="35"/>
      <c r="YI1039" s="35"/>
      <c r="YJ1039" s="35"/>
      <c r="YK1039" s="35"/>
      <c r="YL1039" s="35"/>
      <c r="YM1039" s="35"/>
      <c r="YN1039" s="35"/>
      <c r="YO1039" s="35"/>
      <c r="YP1039" s="35"/>
      <c r="YQ1039" s="35"/>
      <c r="YR1039" s="35"/>
      <c r="YS1039" s="35"/>
      <c r="YT1039" s="35"/>
      <c r="YU1039" s="35"/>
      <c r="YV1039" s="35"/>
      <c r="YW1039" s="35"/>
      <c r="YX1039" s="35"/>
      <c r="YY1039" s="35"/>
      <c r="YZ1039" s="35"/>
      <c r="ZA1039" s="35"/>
      <c r="ZB1039" s="35"/>
      <c r="ZC1039" s="35"/>
      <c r="ZD1039" s="35"/>
      <c r="ZE1039" s="35"/>
      <c r="ZF1039" s="35"/>
      <c r="ZG1039" s="35"/>
      <c r="ZH1039" s="35"/>
      <c r="ZI1039" s="35"/>
      <c r="ZJ1039" s="35"/>
      <c r="ZK1039" s="35"/>
      <c r="ZL1039" s="35"/>
      <c r="ZM1039" s="35"/>
      <c r="ZN1039" s="35"/>
      <c r="ZO1039" s="35"/>
      <c r="ZP1039" s="35"/>
      <c r="ZQ1039" s="35"/>
      <c r="ZR1039" s="35"/>
      <c r="ZS1039" s="35"/>
      <c r="ZT1039" s="35"/>
      <c r="ZU1039" s="35"/>
      <c r="ZV1039" s="35"/>
      <c r="ZW1039" s="35"/>
      <c r="ZX1039" s="35"/>
      <c r="ZY1039" s="35"/>
      <c r="ZZ1039" s="35"/>
      <c r="AAA1039" s="35"/>
      <c r="AAB1039" s="35"/>
      <c r="AAC1039" s="35"/>
      <c r="AAD1039" s="35"/>
      <c r="AAE1039" s="35"/>
      <c r="AAF1039" s="35"/>
      <c r="AAG1039" s="35"/>
      <c r="AAH1039" s="35"/>
      <c r="AAI1039" s="35"/>
      <c r="AAJ1039" s="35"/>
      <c r="AAK1039" s="35"/>
      <c r="AAL1039" s="35"/>
      <c r="AAM1039" s="35"/>
      <c r="AAN1039" s="35"/>
      <c r="AAO1039" s="35"/>
      <c r="AAP1039" s="35"/>
      <c r="AAQ1039" s="35"/>
      <c r="AAR1039" s="35"/>
      <c r="AAS1039" s="35"/>
      <c r="AAT1039" s="35"/>
      <c r="AAU1039" s="35"/>
      <c r="AAV1039" s="35"/>
      <c r="AAW1039" s="35"/>
      <c r="AAX1039" s="35"/>
      <c r="AAY1039" s="35"/>
      <c r="AAZ1039" s="35"/>
      <c r="ABA1039" s="35"/>
      <c r="ABB1039" s="35"/>
      <c r="ABC1039" s="35"/>
      <c r="ABD1039" s="35"/>
      <c r="ABE1039" s="35"/>
      <c r="ABF1039" s="35"/>
      <c r="ABG1039" s="35"/>
      <c r="ABH1039" s="35"/>
      <c r="ABI1039" s="35"/>
      <c r="ABJ1039" s="35"/>
      <c r="ABK1039" s="35"/>
      <c r="ABL1039" s="35"/>
      <c r="ABM1039" s="35"/>
      <c r="ABN1039" s="35"/>
      <c r="ABO1039" s="35"/>
      <c r="ABP1039" s="35"/>
      <c r="ABQ1039" s="35"/>
      <c r="ABR1039" s="35"/>
    </row>
    <row r="1040" spans="1:746" s="28" customFormat="1" x14ac:dyDescent="0.3">
      <c r="B1040" s="28">
        <f t="shared" si="29"/>
        <v>0</v>
      </c>
      <c r="E1040" s="29" t="s">
        <v>2154</v>
      </c>
      <c r="F1040" s="42">
        <v>1</v>
      </c>
      <c r="J1040" s="29"/>
      <c r="K1040" s="35"/>
      <c r="L1040" s="31"/>
      <c r="M1040" s="31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  <c r="IL1040" s="35"/>
      <c r="IM1040" s="35"/>
      <c r="IN1040" s="35"/>
      <c r="IO1040" s="35"/>
      <c r="IP1040" s="35"/>
      <c r="IQ1040" s="35"/>
      <c r="IR1040" s="35"/>
      <c r="IS1040" s="35"/>
      <c r="IT1040" s="35"/>
      <c r="IU1040" s="35"/>
      <c r="IV1040" s="35"/>
      <c r="IW1040" s="35"/>
      <c r="IX1040" s="35"/>
      <c r="IY1040" s="35"/>
      <c r="IZ1040" s="35"/>
      <c r="JA1040" s="35"/>
      <c r="JB1040" s="35"/>
      <c r="JC1040" s="35"/>
      <c r="JD1040" s="35"/>
      <c r="JE1040" s="35"/>
      <c r="JF1040" s="35"/>
      <c r="JG1040" s="35"/>
      <c r="JH1040" s="35"/>
      <c r="JI1040" s="35"/>
      <c r="JJ1040" s="35"/>
      <c r="JK1040" s="35"/>
      <c r="JL1040" s="35"/>
      <c r="JM1040" s="35"/>
      <c r="JN1040" s="35"/>
      <c r="JO1040" s="35"/>
      <c r="JP1040" s="35"/>
      <c r="JQ1040" s="35"/>
      <c r="JR1040" s="35"/>
      <c r="JS1040" s="35"/>
      <c r="JT1040" s="35"/>
      <c r="JU1040" s="35"/>
      <c r="JV1040" s="35"/>
      <c r="JW1040" s="35"/>
      <c r="JX1040" s="35"/>
      <c r="JY1040" s="35"/>
      <c r="JZ1040" s="35"/>
      <c r="KA1040" s="35"/>
      <c r="KB1040" s="35"/>
      <c r="KC1040" s="35"/>
      <c r="KD1040" s="35"/>
      <c r="KE1040" s="35"/>
      <c r="KF1040" s="35"/>
      <c r="KG1040" s="35"/>
      <c r="KH1040" s="35"/>
      <c r="KI1040" s="35"/>
      <c r="KJ1040" s="35"/>
      <c r="KK1040" s="35"/>
      <c r="KL1040" s="35"/>
      <c r="KM1040" s="35"/>
      <c r="KN1040" s="35"/>
      <c r="KO1040" s="35"/>
      <c r="KP1040" s="35"/>
      <c r="KQ1040" s="35"/>
      <c r="KR1040" s="35"/>
      <c r="KS1040" s="35"/>
      <c r="KT1040" s="35"/>
      <c r="KU1040" s="35"/>
      <c r="KV1040" s="35"/>
      <c r="KW1040" s="35"/>
      <c r="KX1040" s="35"/>
      <c r="KY1040" s="35"/>
      <c r="KZ1040" s="35"/>
      <c r="LA1040" s="35"/>
      <c r="LB1040" s="35"/>
      <c r="LC1040" s="35"/>
      <c r="LD1040" s="35"/>
      <c r="LE1040" s="35"/>
      <c r="LF1040" s="35"/>
      <c r="LG1040" s="35"/>
      <c r="LH1040" s="35"/>
      <c r="LI1040" s="35"/>
      <c r="LJ1040" s="35"/>
      <c r="LK1040" s="35"/>
      <c r="LL1040" s="35"/>
      <c r="LM1040" s="35"/>
      <c r="LN1040" s="35"/>
      <c r="LO1040" s="35"/>
      <c r="LP1040" s="35"/>
      <c r="LQ1040" s="35"/>
      <c r="LR1040" s="35"/>
      <c r="LS1040" s="35"/>
      <c r="LT1040" s="35"/>
      <c r="LU1040" s="35"/>
      <c r="LV1040" s="35"/>
      <c r="LW1040" s="35"/>
      <c r="LX1040" s="35"/>
      <c r="LY1040" s="35"/>
      <c r="LZ1040" s="35"/>
      <c r="MA1040" s="35"/>
      <c r="MB1040" s="35"/>
      <c r="MC1040" s="35"/>
      <c r="MD1040" s="35"/>
      <c r="ME1040" s="35"/>
      <c r="MF1040" s="35"/>
      <c r="MG1040" s="35"/>
      <c r="MH1040" s="35"/>
      <c r="MI1040" s="35"/>
      <c r="MJ1040" s="35"/>
      <c r="MK1040" s="35"/>
      <c r="ML1040" s="35"/>
      <c r="MM1040" s="35"/>
      <c r="MN1040" s="35"/>
      <c r="MO1040" s="35"/>
      <c r="MP1040" s="35"/>
      <c r="MQ1040" s="35"/>
      <c r="MR1040" s="35"/>
      <c r="MS1040" s="35"/>
      <c r="MT1040" s="35"/>
      <c r="MU1040" s="35"/>
      <c r="MV1040" s="35"/>
      <c r="MW1040" s="35"/>
      <c r="MX1040" s="35"/>
      <c r="MY1040" s="35"/>
      <c r="MZ1040" s="35"/>
      <c r="NA1040" s="35"/>
      <c r="NB1040" s="35"/>
      <c r="NC1040" s="35"/>
      <c r="ND1040" s="35"/>
      <c r="NE1040" s="35"/>
      <c r="NF1040" s="35"/>
      <c r="NG1040" s="35"/>
      <c r="NH1040" s="35"/>
      <c r="NI1040" s="35"/>
      <c r="NJ1040" s="35"/>
      <c r="NK1040" s="35"/>
      <c r="NL1040" s="35"/>
      <c r="NM1040" s="35"/>
      <c r="NN1040" s="35"/>
      <c r="NO1040" s="35"/>
      <c r="NP1040" s="35"/>
      <c r="NQ1040" s="35"/>
      <c r="NR1040" s="35"/>
      <c r="NS1040" s="35"/>
      <c r="NT1040" s="35"/>
      <c r="NU1040" s="35"/>
      <c r="NV1040" s="35"/>
      <c r="NW1040" s="35"/>
      <c r="NX1040" s="35"/>
      <c r="NY1040" s="35"/>
      <c r="NZ1040" s="35"/>
      <c r="OA1040" s="35"/>
      <c r="OB1040" s="35"/>
      <c r="OC1040" s="35"/>
      <c r="OD1040" s="35"/>
      <c r="OE1040" s="35"/>
      <c r="OF1040" s="35"/>
      <c r="OG1040" s="35"/>
      <c r="OH1040" s="35"/>
      <c r="OI1040" s="35"/>
      <c r="OJ1040" s="35"/>
      <c r="OK1040" s="35"/>
      <c r="OL1040" s="35"/>
      <c r="OM1040" s="35"/>
      <c r="ON1040" s="35"/>
      <c r="OO1040" s="35"/>
      <c r="OP1040" s="35"/>
      <c r="OQ1040" s="35"/>
      <c r="OR1040" s="35"/>
      <c r="OS1040" s="35"/>
      <c r="OT1040" s="35"/>
      <c r="OU1040" s="35"/>
      <c r="OV1040" s="35"/>
      <c r="OW1040" s="35"/>
      <c r="OX1040" s="35"/>
      <c r="OY1040" s="35"/>
      <c r="OZ1040" s="35"/>
      <c r="PA1040" s="35"/>
      <c r="PB1040" s="35"/>
      <c r="PC1040" s="35"/>
      <c r="PD1040" s="35"/>
      <c r="PE1040" s="35"/>
      <c r="PF1040" s="35"/>
      <c r="PG1040" s="35"/>
      <c r="PH1040" s="35"/>
      <c r="PI1040" s="35"/>
      <c r="PJ1040" s="35"/>
      <c r="PK1040" s="35"/>
      <c r="PL1040" s="35"/>
      <c r="PM1040" s="35"/>
      <c r="PN1040" s="35"/>
      <c r="PO1040" s="35"/>
      <c r="PP1040" s="35"/>
      <c r="PQ1040" s="35"/>
      <c r="PR1040" s="35"/>
      <c r="PS1040" s="35"/>
      <c r="PT1040" s="35"/>
      <c r="PU1040" s="35"/>
      <c r="PV1040" s="35"/>
      <c r="PW1040" s="35"/>
      <c r="PX1040" s="35"/>
      <c r="PY1040" s="35"/>
      <c r="PZ1040" s="35"/>
      <c r="QA1040" s="35"/>
      <c r="QB1040" s="35"/>
      <c r="QC1040" s="35"/>
      <c r="QD1040" s="35"/>
      <c r="QE1040" s="35"/>
      <c r="QF1040" s="35"/>
      <c r="QG1040" s="35"/>
      <c r="QH1040" s="35"/>
      <c r="QI1040" s="35"/>
      <c r="QJ1040" s="35"/>
      <c r="QK1040" s="35"/>
      <c r="QL1040" s="35"/>
      <c r="QM1040" s="35"/>
      <c r="QN1040" s="35"/>
      <c r="QO1040" s="35"/>
      <c r="QP1040" s="35"/>
      <c r="QQ1040" s="35"/>
      <c r="QR1040" s="35"/>
      <c r="QS1040" s="35"/>
      <c r="QT1040" s="35"/>
      <c r="QU1040" s="35"/>
      <c r="QV1040" s="35"/>
      <c r="QW1040" s="35"/>
      <c r="QX1040" s="35"/>
      <c r="QY1040" s="35"/>
      <c r="QZ1040" s="35"/>
      <c r="RA1040" s="35"/>
      <c r="RB1040" s="35"/>
      <c r="RC1040" s="35"/>
      <c r="RD1040" s="35"/>
      <c r="RE1040" s="35"/>
      <c r="RF1040" s="35"/>
      <c r="RG1040" s="35"/>
      <c r="RH1040" s="35"/>
      <c r="RI1040" s="35"/>
      <c r="RJ1040" s="35"/>
      <c r="RK1040" s="35"/>
      <c r="RL1040" s="35"/>
      <c r="RM1040" s="35"/>
      <c r="RN1040" s="35"/>
      <c r="RO1040" s="35"/>
      <c r="RP1040" s="35"/>
      <c r="RQ1040" s="35"/>
      <c r="RR1040" s="35"/>
      <c r="RS1040" s="35"/>
      <c r="RT1040" s="35"/>
      <c r="RU1040" s="35"/>
      <c r="RV1040" s="35"/>
      <c r="RW1040" s="35"/>
      <c r="RX1040" s="35"/>
      <c r="RY1040" s="35"/>
      <c r="RZ1040" s="35"/>
      <c r="SA1040" s="35"/>
      <c r="SB1040" s="35"/>
      <c r="SC1040" s="35"/>
      <c r="SD1040" s="35"/>
      <c r="SE1040" s="35"/>
      <c r="SF1040" s="35"/>
      <c r="SG1040" s="35"/>
      <c r="SH1040" s="35"/>
      <c r="SI1040" s="35"/>
      <c r="SJ1040" s="35"/>
      <c r="SK1040" s="35"/>
      <c r="SL1040" s="35"/>
      <c r="SM1040" s="35"/>
      <c r="SN1040" s="35"/>
      <c r="SO1040" s="35"/>
      <c r="SP1040" s="35"/>
      <c r="SQ1040" s="35"/>
      <c r="SR1040" s="35"/>
      <c r="SS1040" s="35"/>
      <c r="ST1040" s="35"/>
      <c r="SU1040" s="35"/>
      <c r="SV1040" s="35"/>
      <c r="SW1040" s="35"/>
      <c r="SX1040" s="35"/>
      <c r="SY1040" s="35"/>
      <c r="SZ1040" s="35"/>
      <c r="TA1040" s="35"/>
      <c r="TB1040" s="35"/>
      <c r="TC1040" s="35"/>
      <c r="TD1040" s="35"/>
      <c r="TE1040" s="35"/>
      <c r="TF1040" s="35"/>
      <c r="TG1040" s="35"/>
      <c r="TH1040" s="35"/>
      <c r="TI1040" s="35"/>
      <c r="TJ1040" s="35"/>
      <c r="TK1040" s="35"/>
      <c r="TL1040" s="35"/>
      <c r="TM1040" s="35"/>
      <c r="TN1040" s="35"/>
      <c r="TO1040" s="35"/>
      <c r="TP1040" s="35"/>
      <c r="TQ1040" s="35"/>
      <c r="TR1040" s="35"/>
      <c r="TS1040" s="35"/>
      <c r="TT1040" s="35"/>
      <c r="TU1040" s="35"/>
      <c r="TV1040" s="35"/>
      <c r="TW1040" s="35"/>
      <c r="TX1040" s="35"/>
      <c r="TY1040" s="35"/>
      <c r="TZ1040" s="35"/>
      <c r="UA1040" s="35"/>
      <c r="UB1040" s="35"/>
      <c r="UC1040" s="35"/>
      <c r="UD1040" s="35"/>
      <c r="UE1040" s="35"/>
      <c r="UF1040" s="35"/>
      <c r="UG1040" s="35"/>
      <c r="UH1040" s="35"/>
      <c r="UI1040" s="35"/>
      <c r="UJ1040" s="35"/>
      <c r="UK1040" s="35"/>
      <c r="UL1040" s="35"/>
      <c r="UM1040" s="35"/>
      <c r="UN1040" s="35"/>
      <c r="UO1040" s="35"/>
      <c r="UP1040" s="35"/>
      <c r="UQ1040" s="35"/>
      <c r="UR1040" s="35"/>
      <c r="US1040" s="35"/>
      <c r="UT1040" s="35"/>
      <c r="UU1040" s="35"/>
      <c r="UV1040" s="35"/>
      <c r="UW1040" s="35"/>
      <c r="UX1040" s="35"/>
      <c r="UY1040" s="35"/>
      <c r="UZ1040" s="35"/>
      <c r="VA1040" s="35"/>
      <c r="VB1040" s="35"/>
      <c r="VC1040" s="35"/>
      <c r="VD1040" s="35"/>
      <c r="VE1040" s="35"/>
      <c r="VF1040" s="35"/>
      <c r="VG1040" s="35"/>
      <c r="VH1040" s="35"/>
      <c r="VI1040" s="35"/>
      <c r="VJ1040" s="35"/>
      <c r="VK1040" s="35"/>
      <c r="VL1040" s="35"/>
      <c r="VM1040" s="35"/>
      <c r="VN1040" s="35"/>
      <c r="VO1040" s="35"/>
      <c r="VP1040" s="35"/>
      <c r="VQ1040" s="35"/>
      <c r="VR1040" s="35"/>
      <c r="VS1040" s="35"/>
      <c r="VT1040" s="35"/>
      <c r="VU1040" s="35"/>
      <c r="VV1040" s="35"/>
      <c r="VW1040" s="35"/>
      <c r="VX1040" s="35"/>
      <c r="VY1040" s="35"/>
      <c r="VZ1040" s="35"/>
      <c r="WA1040" s="35"/>
      <c r="WB1040" s="35"/>
      <c r="WC1040" s="35"/>
      <c r="WD1040" s="35"/>
      <c r="WE1040" s="35"/>
      <c r="WF1040" s="35"/>
      <c r="WG1040" s="35"/>
      <c r="WH1040" s="35"/>
      <c r="WI1040" s="35"/>
      <c r="WJ1040" s="35"/>
      <c r="WK1040" s="35"/>
      <c r="WL1040" s="35"/>
      <c r="WM1040" s="35"/>
      <c r="WN1040" s="35"/>
      <c r="WO1040" s="35"/>
      <c r="WP1040" s="35"/>
      <c r="WQ1040" s="35"/>
      <c r="WR1040" s="35"/>
      <c r="WS1040" s="35"/>
      <c r="WT1040" s="35"/>
      <c r="WU1040" s="35"/>
      <c r="WV1040" s="35"/>
      <c r="WW1040" s="35"/>
      <c r="WX1040" s="35"/>
      <c r="WY1040" s="35"/>
      <c r="WZ1040" s="35"/>
      <c r="XA1040" s="35"/>
      <c r="XB1040" s="35"/>
      <c r="XC1040" s="35"/>
      <c r="XD1040" s="35"/>
      <c r="XE1040" s="35"/>
      <c r="XF1040" s="35"/>
      <c r="XG1040" s="35"/>
      <c r="XH1040" s="35"/>
      <c r="XI1040" s="35"/>
      <c r="XJ1040" s="35"/>
      <c r="XK1040" s="35"/>
      <c r="XL1040" s="35"/>
      <c r="XM1040" s="35"/>
      <c r="XN1040" s="35"/>
      <c r="XO1040" s="35"/>
      <c r="XP1040" s="35"/>
      <c r="XQ1040" s="35"/>
      <c r="XR1040" s="35"/>
      <c r="XS1040" s="35"/>
      <c r="XT1040" s="35"/>
      <c r="XU1040" s="35"/>
      <c r="XV1040" s="35"/>
      <c r="XW1040" s="35"/>
      <c r="XX1040" s="35"/>
      <c r="XY1040" s="35"/>
      <c r="XZ1040" s="35"/>
      <c r="YA1040" s="35"/>
      <c r="YB1040" s="35"/>
      <c r="YC1040" s="35"/>
      <c r="YD1040" s="35"/>
      <c r="YE1040" s="35"/>
      <c r="YF1040" s="35"/>
      <c r="YG1040" s="35"/>
      <c r="YH1040" s="35"/>
      <c r="YI1040" s="35"/>
      <c r="YJ1040" s="35"/>
      <c r="YK1040" s="35"/>
      <c r="YL1040" s="35"/>
      <c r="YM1040" s="35"/>
      <c r="YN1040" s="35"/>
      <c r="YO1040" s="35"/>
      <c r="YP1040" s="35"/>
      <c r="YQ1040" s="35"/>
      <c r="YR1040" s="35"/>
      <c r="YS1040" s="35"/>
      <c r="YT1040" s="35"/>
      <c r="YU1040" s="35"/>
      <c r="YV1040" s="35"/>
      <c r="YW1040" s="35"/>
      <c r="YX1040" s="35"/>
      <c r="YY1040" s="35"/>
      <c r="YZ1040" s="35"/>
      <c r="ZA1040" s="35"/>
      <c r="ZB1040" s="35"/>
      <c r="ZC1040" s="35"/>
      <c r="ZD1040" s="35"/>
      <c r="ZE1040" s="35"/>
      <c r="ZF1040" s="35"/>
      <c r="ZG1040" s="35"/>
      <c r="ZH1040" s="35"/>
      <c r="ZI1040" s="35"/>
      <c r="ZJ1040" s="35"/>
      <c r="ZK1040" s="35"/>
      <c r="ZL1040" s="35"/>
      <c r="ZM1040" s="35"/>
      <c r="ZN1040" s="35"/>
      <c r="ZO1040" s="35"/>
      <c r="ZP1040" s="35"/>
      <c r="ZQ1040" s="35"/>
      <c r="ZR1040" s="35"/>
      <c r="ZS1040" s="35"/>
      <c r="ZT1040" s="35"/>
      <c r="ZU1040" s="35"/>
      <c r="ZV1040" s="35"/>
      <c r="ZW1040" s="35"/>
      <c r="ZX1040" s="35"/>
      <c r="ZY1040" s="35"/>
      <c r="ZZ1040" s="35"/>
      <c r="AAA1040" s="35"/>
      <c r="AAB1040" s="35"/>
      <c r="AAC1040" s="35"/>
      <c r="AAD1040" s="35"/>
      <c r="AAE1040" s="35"/>
      <c r="AAF1040" s="35"/>
      <c r="AAG1040" s="35"/>
      <c r="AAH1040" s="35"/>
      <c r="AAI1040" s="35"/>
      <c r="AAJ1040" s="35"/>
      <c r="AAK1040" s="35"/>
      <c r="AAL1040" s="35"/>
      <c r="AAM1040" s="35"/>
      <c r="AAN1040" s="35"/>
      <c r="AAO1040" s="35"/>
      <c r="AAP1040" s="35"/>
      <c r="AAQ1040" s="35"/>
      <c r="AAR1040" s="35"/>
      <c r="AAS1040" s="35"/>
      <c r="AAT1040" s="35"/>
      <c r="AAU1040" s="35"/>
      <c r="AAV1040" s="35"/>
      <c r="AAW1040" s="35"/>
      <c r="AAX1040" s="35"/>
      <c r="AAY1040" s="35"/>
      <c r="AAZ1040" s="35"/>
      <c r="ABA1040" s="35"/>
      <c r="ABB1040" s="35"/>
      <c r="ABC1040" s="35"/>
      <c r="ABD1040" s="35"/>
      <c r="ABE1040" s="35"/>
      <c r="ABF1040" s="35"/>
      <c r="ABG1040" s="35"/>
      <c r="ABH1040" s="35"/>
      <c r="ABI1040" s="35"/>
      <c r="ABJ1040" s="35"/>
      <c r="ABK1040" s="35"/>
      <c r="ABL1040" s="35"/>
      <c r="ABM1040" s="35"/>
      <c r="ABN1040" s="35"/>
      <c r="ABO1040" s="35"/>
      <c r="ABP1040" s="35"/>
      <c r="ABQ1040" s="35"/>
      <c r="ABR1040" s="35"/>
    </row>
    <row r="1041" spans="2:746" s="28" customFormat="1" x14ac:dyDescent="0.3">
      <c r="B1041" s="28">
        <f t="shared" si="29"/>
        <v>0</v>
      </c>
      <c r="E1041" s="29" t="s">
        <v>1550</v>
      </c>
      <c r="F1041" s="42">
        <v>1</v>
      </c>
      <c r="J1041" s="29"/>
      <c r="K1041" s="35"/>
      <c r="L1041" s="31"/>
      <c r="M1041" s="31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  <c r="IL1041" s="35"/>
      <c r="IM1041" s="35"/>
      <c r="IN1041" s="35"/>
      <c r="IO1041" s="35"/>
      <c r="IP1041" s="35"/>
      <c r="IQ1041" s="35"/>
      <c r="IR1041" s="35"/>
      <c r="IS1041" s="35"/>
      <c r="IT1041" s="35"/>
      <c r="IU1041" s="35"/>
      <c r="IV1041" s="35"/>
      <c r="IW1041" s="35"/>
      <c r="IX1041" s="35"/>
      <c r="IY1041" s="35"/>
      <c r="IZ1041" s="35"/>
      <c r="JA1041" s="35"/>
      <c r="JB1041" s="35"/>
      <c r="JC1041" s="35"/>
      <c r="JD1041" s="35"/>
      <c r="JE1041" s="35"/>
      <c r="JF1041" s="35"/>
      <c r="JG1041" s="35"/>
      <c r="JH1041" s="35"/>
      <c r="JI1041" s="35"/>
      <c r="JJ1041" s="35"/>
      <c r="JK1041" s="35"/>
      <c r="JL1041" s="35"/>
      <c r="JM1041" s="35"/>
      <c r="JN1041" s="35"/>
      <c r="JO1041" s="35"/>
      <c r="JP1041" s="35"/>
      <c r="JQ1041" s="35"/>
      <c r="JR1041" s="35"/>
      <c r="JS1041" s="35"/>
      <c r="JT1041" s="35"/>
      <c r="JU1041" s="35"/>
      <c r="JV1041" s="35"/>
      <c r="JW1041" s="35"/>
      <c r="JX1041" s="35"/>
      <c r="JY1041" s="35"/>
      <c r="JZ1041" s="35"/>
      <c r="KA1041" s="35"/>
      <c r="KB1041" s="35"/>
      <c r="KC1041" s="35"/>
      <c r="KD1041" s="35"/>
      <c r="KE1041" s="35"/>
      <c r="KF1041" s="35"/>
      <c r="KG1041" s="35"/>
      <c r="KH1041" s="35"/>
      <c r="KI1041" s="35"/>
      <c r="KJ1041" s="35"/>
      <c r="KK1041" s="35"/>
      <c r="KL1041" s="35"/>
      <c r="KM1041" s="35"/>
      <c r="KN1041" s="35"/>
      <c r="KO1041" s="35"/>
      <c r="KP1041" s="35"/>
      <c r="KQ1041" s="35"/>
      <c r="KR1041" s="35"/>
      <c r="KS1041" s="35"/>
      <c r="KT1041" s="35"/>
      <c r="KU1041" s="35"/>
      <c r="KV1041" s="35"/>
      <c r="KW1041" s="35"/>
      <c r="KX1041" s="35"/>
      <c r="KY1041" s="35"/>
      <c r="KZ1041" s="35"/>
      <c r="LA1041" s="35"/>
      <c r="LB1041" s="35"/>
      <c r="LC1041" s="35"/>
      <c r="LD1041" s="35"/>
      <c r="LE1041" s="35"/>
      <c r="LF1041" s="35"/>
      <c r="LG1041" s="35"/>
      <c r="LH1041" s="35"/>
      <c r="LI1041" s="35"/>
      <c r="LJ1041" s="35"/>
      <c r="LK1041" s="35"/>
      <c r="LL1041" s="35"/>
      <c r="LM1041" s="35"/>
      <c r="LN1041" s="35"/>
      <c r="LO1041" s="35"/>
      <c r="LP1041" s="35"/>
      <c r="LQ1041" s="35"/>
      <c r="LR1041" s="35"/>
      <c r="LS1041" s="35"/>
      <c r="LT1041" s="35"/>
      <c r="LU1041" s="35"/>
      <c r="LV1041" s="35"/>
      <c r="LW1041" s="35"/>
      <c r="LX1041" s="35"/>
      <c r="LY1041" s="35"/>
      <c r="LZ1041" s="35"/>
      <c r="MA1041" s="35"/>
      <c r="MB1041" s="35"/>
      <c r="MC1041" s="35"/>
      <c r="MD1041" s="35"/>
      <c r="ME1041" s="35"/>
      <c r="MF1041" s="35"/>
      <c r="MG1041" s="35"/>
      <c r="MH1041" s="35"/>
      <c r="MI1041" s="35"/>
      <c r="MJ1041" s="35"/>
      <c r="MK1041" s="35"/>
      <c r="ML1041" s="35"/>
      <c r="MM1041" s="35"/>
      <c r="MN1041" s="35"/>
      <c r="MO1041" s="35"/>
      <c r="MP1041" s="35"/>
      <c r="MQ1041" s="35"/>
      <c r="MR1041" s="35"/>
      <c r="MS1041" s="35"/>
      <c r="MT1041" s="35"/>
      <c r="MU1041" s="35"/>
      <c r="MV1041" s="35"/>
      <c r="MW1041" s="35"/>
      <c r="MX1041" s="35"/>
      <c r="MY1041" s="35"/>
      <c r="MZ1041" s="35"/>
      <c r="NA1041" s="35"/>
      <c r="NB1041" s="35"/>
      <c r="NC1041" s="35"/>
      <c r="ND1041" s="35"/>
      <c r="NE1041" s="35"/>
      <c r="NF1041" s="35"/>
      <c r="NG1041" s="35"/>
      <c r="NH1041" s="35"/>
      <c r="NI1041" s="35"/>
      <c r="NJ1041" s="35"/>
      <c r="NK1041" s="35"/>
      <c r="NL1041" s="35"/>
      <c r="NM1041" s="35"/>
      <c r="NN1041" s="35"/>
      <c r="NO1041" s="35"/>
      <c r="NP1041" s="35"/>
      <c r="NQ1041" s="35"/>
      <c r="NR1041" s="35"/>
      <c r="NS1041" s="35"/>
      <c r="NT1041" s="35"/>
      <c r="NU1041" s="35"/>
      <c r="NV1041" s="35"/>
      <c r="NW1041" s="35"/>
      <c r="NX1041" s="35"/>
      <c r="NY1041" s="35"/>
      <c r="NZ1041" s="35"/>
      <c r="OA1041" s="35"/>
      <c r="OB1041" s="35"/>
      <c r="OC1041" s="35"/>
      <c r="OD1041" s="35"/>
      <c r="OE1041" s="35"/>
      <c r="OF1041" s="35"/>
      <c r="OG1041" s="35"/>
      <c r="OH1041" s="35"/>
      <c r="OI1041" s="35"/>
      <c r="OJ1041" s="35"/>
      <c r="OK1041" s="35"/>
      <c r="OL1041" s="35"/>
      <c r="OM1041" s="35"/>
      <c r="ON1041" s="35"/>
      <c r="OO1041" s="35"/>
      <c r="OP1041" s="35"/>
      <c r="OQ1041" s="35"/>
      <c r="OR1041" s="35"/>
      <c r="OS1041" s="35"/>
      <c r="OT1041" s="35"/>
      <c r="OU1041" s="35"/>
      <c r="OV1041" s="35"/>
      <c r="OW1041" s="35"/>
      <c r="OX1041" s="35"/>
      <c r="OY1041" s="35"/>
      <c r="OZ1041" s="35"/>
      <c r="PA1041" s="35"/>
      <c r="PB1041" s="35"/>
      <c r="PC1041" s="35"/>
      <c r="PD1041" s="35"/>
      <c r="PE1041" s="35"/>
      <c r="PF1041" s="35"/>
      <c r="PG1041" s="35"/>
      <c r="PH1041" s="35"/>
      <c r="PI1041" s="35"/>
      <c r="PJ1041" s="35"/>
      <c r="PK1041" s="35"/>
      <c r="PL1041" s="35"/>
      <c r="PM1041" s="35"/>
      <c r="PN1041" s="35"/>
      <c r="PO1041" s="35"/>
      <c r="PP1041" s="35"/>
      <c r="PQ1041" s="35"/>
      <c r="PR1041" s="35"/>
      <c r="PS1041" s="35"/>
      <c r="PT1041" s="35"/>
      <c r="PU1041" s="35"/>
      <c r="PV1041" s="35"/>
      <c r="PW1041" s="35"/>
      <c r="PX1041" s="35"/>
      <c r="PY1041" s="35"/>
      <c r="PZ1041" s="35"/>
      <c r="QA1041" s="35"/>
      <c r="QB1041" s="35"/>
      <c r="QC1041" s="35"/>
      <c r="QD1041" s="35"/>
      <c r="QE1041" s="35"/>
      <c r="QF1041" s="35"/>
      <c r="QG1041" s="35"/>
      <c r="QH1041" s="35"/>
      <c r="QI1041" s="35"/>
      <c r="QJ1041" s="35"/>
      <c r="QK1041" s="35"/>
      <c r="QL1041" s="35"/>
      <c r="QM1041" s="35"/>
      <c r="QN1041" s="35"/>
      <c r="QO1041" s="35"/>
      <c r="QP1041" s="35"/>
      <c r="QQ1041" s="35"/>
      <c r="QR1041" s="35"/>
      <c r="QS1041" s="35"/>
      <c r="QT1041" s="35"/>
      <c r="QU1041" s="35"/>
      <c r="QV1041" s="35"/>
      <c r="QW1041" s="35"/>
      <c r="QX1041" s="35"/>
      <c r="QY1041" s="35"/>
      <c r="QZ1041" s="35"/>
      <c r="RA1041" s="35"/>
      <c r="RB1041" s="35"/>
      <c r="RC1041" s="35"/>
      <c r="RD1041" s="35"/>
      <c r="RE1041" s="35"/>
      <c r="RF1041" s="35"/>
      <c r="RG1041" s="35"/>
      <c r="RH1041" s="35"/>
      <c r="RI1041" s="35"/>
      <c r="RJ1041" s="35"/>
      <c r="RK1041" s="35"/>
      <c r="RL1041" s="35"/>
      <c r="RM1041" s="35"/>
      <c r="RN1041" s="35"/>
      <c r="RO1041" s="35"/>
      <c r="RP1041" s="35"/>
      <c r="RQ1041" s="35"/>
      <c r="RR1041" s="35"/>
      <c r="RS1041" s="35"/>
      <c r="RT1041" s="35"/>
      <c r="RU1041" s="35"/>
      <c r="RV1041" s="35"/>
      <c r="RW1041" s="35"/>
      <c r="RX1041" s="35"/>
      <c r="RY1041" s="35"/>
      <c r="RZ1041" s="35"/>
      <c r="SA1041" s="35"/>
      <c r="SB1041" s="35"/>
      <c r="SC1041" s="35"/>
      <c r="SD1041" s="35"/>
      <c r="SE1041" s="35"/>
      <c r="SF1041" s="35"/>
      <c r="SG1041" s="35"/>
      <c r="SH1041" s="35"/>
      <c r="SI1041" s="35"/>
      <c r="SJ1041" s="35"/>
      <c r="SK1041" s="35"/>
      <c r="SL1041" s="35"/>
      <c r="SM1041" s="35"/>
      <c r="SN1041" s="35"/>
      <c r="SO1041" s="35"/>
      <c r="SP1041" s="35"/>
      <c r="SQ1041" s="35"/>
      <c r="SR1041" s="35"/>
      <c r="SS1041" s="35"/>
      <c r="ST1041" s="35"/>
      <c r="SU1041" s="35"/>
      <c r="SV1041" s="35"/>
      <c r="SW1041" s="35"/>
      <c r="SX1041" s="35"/>
      <c r="SY1041" s="35"/>
      <c r="SZ1041" s="35"/>
      <c r="TA1041" s="35"/>
      <c r="TB1041" s="35"/>
      <c r="TC1041" s="35"/>
      <c r="TD1041" s="35"/>
      <c r="TE1041" s="35"/>
      <c r="TF1041" s="35"/>
      <c r="TG1041" s="35"/>
      <c r="TH1041" s="35"/>
      <c r="TI1041" s="35"/>
      <c r="TJ1041" s="35"/>
      <c r="TK1041" s="35"/>
      <c r="TL1041" s="35"/>
      <c r="TM1041" s="35"/>
      <c r="TN1041" s="35"/>
      <c r="TO1041" s="35"/>
      <c r="TP1041" s="35"/>
      <c r="TQ1041" s="35"/>
      <c r="TR1041" s="35"/>
      <c r="TS1041" s="35"/>
      <c r="TT1041" s="35"/>
      <c r="TU1041" s="35"/>
      <c r="TV1041" s="35"/>
      <c r="TW1041" s="35"/>
      <c r="TX1041" s="35"/>
      <c r="TY1041" s="35"/>
      <c r="TZ1041" s="35"/>
      <c r="UA1041" s="35"/>
      <c r="UB1041" s="35"/>
      <c r="UC1041" s="35"/>
      <c r="UD1041" s="35"/>
      <c r="UE1041" s="35"/>
      <c r="UF1041" s="35"/>
      <c r="UG1041" s="35"/>
      <c r="UH1041" s="35"/>
      <c r="UI1041" s="35"/>
      <c r="UJ1041" s="35"/>
      <c r="UK1041" s="35"/>
      <c r="UL1041" s="35"/>
      <c r="UM1041" s="35"/>
      <c r="UN1041" s="35"/>
      <c r="UO1041" s="35"/>
      <c r="UP1041" s="35"/>
      <c r="UQ1041" s="35"/>
      <c r="UR1041" s="35"/>
      <c r="US1041" s="35"/>
      <c r="UT1041" s="35"/>
      <c r="UU1041" s="35"/>
      <c r="UV1041" s="35"/>
      <c r="UW1041" s="35"/>
      <c r="UX1041" s="35"/>
      <c r="UY1041" s="35"/>
      <c r="UZ1041" s="35"/>
      <c r="VA1041" s="35"/>
      <c r="VB1041" s="35"/>
      <c r="VC1041" s="35"/>
      <c r="VD1041" s="35"/>
      <c r="VE1041" s="35"/>
      <c r="VF1041" s="35"/>
      <c r="VG1041" s="35"/>
      <c r="VH1041" s="35"/>
      <c r="VI1041" s="35"/>
      <c r="VJ1041" s="35"/>
      <c r="VK1041" s="35"/>
      <c r="VL1041" s="35"/>
      <c r="VM1041" s="35"/>
      <c r="VN1041" s="35"/>
      <c r="VO1041" s="35"/>
      <c r="VP1041" s="35"/>
      <c r="VQ1041" s="35"/>
      <c r="VR1041" s="35"/>
      <c r="VS1041" s="35"/>
      <c r="VT1041" s="35"/>
      <c r="VU1041" s="35"/>
      <c r="VV1041" s="35"/>
      <c r="VW1041" s="35"/>
      <c r="VX1041" s="35"/>
      <c r="VY1041" s="35"/>
      <c r="VZ1041" s="35"/>
      <c r="WA1041" s="35"/>
      <c r="WB1041" s="35"/>
      <c r="WC1041" s="35"/>
      <c r="WD1041" s="35"/>
      <c r="WE1041" s="35"/>
      <c r="WF1041" s="35"/>
      <c r="WG1041" s="35"/>
      <c r="WH1041" s="35"/>
      <c r="WI1041" s="35"/>
      <c r="WJ1041" s="35"/>
      <c r="WK1041" s="35"/>
      <c r="WL1041" s="35"/>
      <c r="WM1041" s="35"/>
      <c r="WN1041" s="35"/>
      <c r="WO1041" s="35"/>
      <c r="WP1041" s="35"/>
      <c r="WQ1041" s="35"/>
      <c r="WR1041" s="35"/>
      <c r="WS1041" s="35"/>
      <c r="WT1041" s="35"/>
      <c r="WU1041" s="35"/>
      <c r="WV1041" s="35"/>
      <c r="WW1041" s="35"/>
      <c r="WX1041" s="35"/>
      <c r="WY1041" s="35"/>
      <c r="WZ1041" s="35"/>
      <c r="XA1041" s="35"/>
      <c r="XB1041" s="35"/>
      <c r="XC1041" s="35"/>
      <c r="XD1041" s="35"/>
      <c r="XE1041" s="35"/>
      <c r="XF1041" s="35"/>
      <c r="XG1041" s="35"/>
      <c r="XH1041" s="35"/>
      <c r="XI1041" s="35"/>
      <c r="XJ1041" s="35"/>
      <c r="XK1041" s="35"/>
      <c r="XL1041" s="35"/>
      <c r="XM1041" s="35"/>
      <c r="XN1041" s="35"/>
      <c r="XO1041" s="35"/>
      <c r="XP1041" s="35"/>
      <c r="XQ1041" s="35"/>
      <c r="XR1041" s="35"/>
      <c r="XS1041" s="35"/>
      <c r="XT1041" s="35"/>
      <c r="XU1041" s="35"/>
      <c r="XV1041" s="35"/>
      <c r="XW1041" s="35"/>
      <c r="XX1041" s="35"/>
      <c r="XY1041" s="35"/>
      <c r="XZ1041" s="35"/>
      <c r="YA1041" s="35"/>
      <c r="YB1041" s="35"/>
      <c r="YC1041" s="35"/>
      <c r="YD1041" s="35"/>
      <c r="YE1041" s="35"/>
      <c r="YF1041" s="35"/>
      <c r="YG1041" s="35"/>
      <c r="YH1041" s="35"/>
      <c r="YI1041" s="35"/>
      <c r="YJ1041" s="35"/>
      <c r="YK1041" s="35"/>
      <c r="YL1041" s="35"/>
      <c r="YM1041" s="35"/>
      <c r="YN1041" s="35"/>
      <c r="YO1041" s="35"/>
      <c r="YP1041" s="35"/>
      <c r="YQ1041" s="35"/>
      <c r="YR1041" s="35"/>
      <c r="YS1041" s="35"/>
      <c r="YT1041" s="35"/>
      <c r="YU1041" s="35"/>
      <c r="YV1041" s="35"/>
      <c r="YW1041" s="35"/>
      <c r="YX1041" s="35"/>
      <c r="YY1041" s="35"/>
      <c r="YZ1041" s="35"/>
      <c r="ZA1041" s="35"/>
      <c r="ZB1041" s="35"/>
      <c r="ZC1041" s="35"/>
      <c r="ZD1041" s="35"/>
      <c r="ZE1041" s="35"/>
      <c r="ZF1041" s="35"/>
      <c r="ZG1041" s="35"/>
      <c r="ZH1041" s="35"/>
      <c r="ZI1041" s="35"/>
      <c r="ZJ1041" s="35"/>
      <c r="ZK1041" s="35"/>
      <c r="ZL1041" s="35"/>
      <c r="ZM1041" s="35"/>
      <c r="ZN1041" s="35"/>
      <c r="ZO1041" s="35"/>
      <c r="ZP1041" s="35"/>
      <c r="ZQ1041" s="35"/>
      <c r="ZR1041" s="35"/>
      <c r="ZS1041" s="35"/>
      <c r="ZT1041" s="35"/>
      <c r="ZU1041" s="35"/>
      <c r="ZV1041" s="35"/>
      <c r="ZW1041" s="35"/>
      <c r="ZX1041" s="35"/>
      <c r="ZY1041" s="35"/>
      <c r="ZZ1041" s="35"/>
      <c r="AAA1041" s="35"/>
      <c r="AAB1041" s="35"/>
      <c r="AAC1041" s="35"/>
      <c r="AAD1041" s="35"/>
      <c r="AAE1041" s="35"/>
      <c r="AAF1041" s="35"/>
      <c r="AAG1041" s="35"/>
      <c r="AAH1041" s="35"/>
      <c r="AAI1041" s="35"/>
      <c r="AAJ1041" s="35"/>
      <c r="AAK1041" s="35"/>
      <c r="AAL1041" s="35"/>
      <c r="AAM1041" s="35"/>
      <c r="AAN1041" s="35"/>
      <c r="AAO1041" s="35"/>
      <c r="AAP1041" s="35"/>
      <c r="AAQ1041" s="35"/>
      <c r="AAR1041" s="35"/>
      <c r="AAS1041" s="35"/>
      <c r="AAT1041" s="35"/>
      <c r="AAU1041" s="35"/>
      <c r="AAV1041" s="35"/>
      <c r="AAW1041" s="35"/>
      <c r="AAX1041" s="35"/>
      <c r="AAY1041" s="35"/>
      <c r="AAZ1041" s="35"/>
      <c r="ABA1041" s="35"/>
      <c r="ABB1041" s="35"/>
      <c r="ABC1041" s="35"/>
      <c r="ABD1041" s="35"/>
      <c r="ABE1041" s="35"/>
      <c r="ABF1041" s="35"/>
      <c r="ABG1041" s="35"/>
      <c r="ABH1041" s="35"/>
      <c r="ABI1041" s="35"/>
      <c r="ABJ1041" s="35"/>
      <c r="ABK1041" s="35"/>
      <c r="ABL1041" s="35"/>
      <c r="ABM1041" s="35"/>
      <c r="ABN1041" s="35"/>
      <c r="ABO1041" s="35"/>
      <c r="ABP1041" s="35"/>
      <c r="ABQ1041" s="35"/>
      <c r="ABR1041" s="35"/>
    </row>
    <row r="1042" spans="2:746" s="28" customFormat="1" x14ac:dyDescent="0.3">
      <c r="B1042" s="28">
        <f t="shared" si="29"/>
        <v>0</v>
      </c>
      <c r="E1042" s="29" t="s">
        <v>624</v>
      </c>
      <c r="F1042" s="42" t="s">
        <v>707</v>
      </c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  <c r="IL1042" s="35"/>
      <c r="IM1042" s="35"/>
      <c r="IN1042" s="35"/>
      <c r="IO1042" s="35"/>
      <c r="IP1042" s="35"/>
      <c r="IQ1042" s="35"/>
      <c r="IR1042" s="35"/>
      <c r="IS1042" s="35"/>
      <c r="IT1042" s="35"/>
      <c r="IU1042" s="35"/>
      <c r="IV1042" s="35"/>
      <c r="IW1042" s="35"/>
      <c r="IX1042" s="35"/>
      <c r="IY1042" s="35"/>
      <c r="IZ1042" s="35"/>
      <c r="JA1042" s="35"/>
      <c r="JB1042" s="35"/>
      <c r="JC1042" s="35"/>
      <c r="JD1042" s="35"/>
      <c r="JE1042" s="35"/>
      <c r="JF1042" s="35"/>
      <c r="JG1042" s="35"/>
      <c r="JH1042" s="35"/>
      <c r="JI1042" s="35"/>
      <c r="JJ1042" s="35"/>
      <c r="JK1042" s="35"/>
      <c r="JL1042" s="35"/>
      <c r="JM1042" s="35"/>
      <c r="JN1042" s="35"/>
      <c r="JO1042" s="35"/>
      <c r="JP1042" s="35"/>
      <c r="JQ1042" s="35"/>
      <c r="JR1042" s="35"/>
      <c r="JS1042" s="35"/>
      <c r="JT1042" s="35"/>
      <c r="JU1042" s="35"/>
      <c r="JV1042" s="35"/>
      <c r="JW1042" s="35"/>
      <c r="JX1042" s="35"/>
      <c r="JY1042" s="35"/>
      <c r="JZ1042" s="35"/>
      <c r="KA1042" s="35"/>
      <c r="KB1042" s="35"/>
      <c r="KC1042" s="35"/>
      <c r="KD1042" s="35"/>
      <c r="KE1042" s="35"/>
      <c r="KF1042" s="35"/>
      <c r="KG1042" s="35"/>
      <c r="KH1042" s="35"/>
      <c r="KI1042" s="35"/>
      <c r="KJ1042" s="35"/>
      <c r="KK1042" s="35"/>
      <c r="KL1042" s="35"/>
      <c r="KM1042" s="35"/>
      <c r="KN1042" s="35"/>
      <c r="KO1042" s="35"/>
      <c r="KP1042" s="35"/>
      <c r="KQ1042" s="35"/>
      <c r="KR1042" s="35"/>
      <c r="KS1042" s="35"/>
      <c r="KT1042" s="35"/>
      <c r="KU1042" s="35"/>
      <c r="KV1042" s="35"/>
      <c r="KW1042" s="35"/>
      <c r="KX1042" s="35"/>
      <c r="KY1042" s="35"/>
      <c r="KZ1042" s="35"/>
      <c r="LA1042" s="35"/>
      <c r="LB1042" s="35"/>
      <c r="LC1042" s="35"/>
      <c r="LD1042" s="35"/>
      <c r="LE1042" s="35"/>
      <c r="LF1042" s="35"/>
      <c r="LG1042" s="35"/>
      <c r="LH1042" s="35"/>
      <c r="LI1042" s="35"/>
      <c r="LJ1042" s="35"/>
      <c r="LK1042" s="35"/>
      <c r="LL1042" s="35"/>
      <c r="LM1042" s="35"/>
      <c r="LN1042" s="35"/>
      <c r="LO1042" s="35"/>
      <c r="LP1042" s="35"/>
      <c r="LQ1042" s="35"/>
      <c r="LR1042" s="35"/>
      <c r="LS1042" s="35"/>
      <c r="LT1042" s="35"/>
      <c r="LU1042" s="35"/>
      <c r="LV1042" s="35"/>
      <c r="LW1042" s="35"/>
      <c r="LX1042" s="35"/>
      <c r="LY1042" s="35"/>
      <c r="LZ1042" s="35"/>
      <c r="MA1042" s="35"/>
      <c r="MB1042" s="35"/>
      <c r="MC1042" s="35"/>
      <c r="MD1042" s="35"/>
      <c r="ME1042" s="35"/>
      <c r="MF1042" s="35"/>
      <c r="MG1042" s="35"/>
      <c r="MH1042" s="35"/>
      <c r="MI1042" s="35"/>
      <c r="MJ1042" s="35"/>
      <c r="MK1042" s="35"/>
      <c r="ML1042" s="35"/>
      <c r="MM1042" s="35"/>
      <c r="MN1042" s="35"/>
      <c r="MO1042" s="35"/>
      <c r="MP1042" s="35"/>
      <c r="MQ1042" s="35"/>
      <c r="MR1042" s="35"/>
      <c r="MS1042" s="35"/>
      <c r="MT1042" s="35"/>
      <c r="MU1042" s="35"/>
      <c r="MV1042" s="35"/>
      <c r="MW1042" s="35"/>
      <c r="MX1042" s="35"/>
      <c r="MY1042" s="35"/>
      <c r="MZ1042" s="35"/>
      <c r="NA1042" s="35"/>
      <c r="NB1042" s="35"/>
      <c r="NC1042" s="35"/>
      <c r="ND1042" s="35"/>
      <c r="NE1042" s="35"/>
      <c r="NF1042" s="35"/>
      <c r="NG1042" s="35"/>
      <c r="NH1042" s="35"/>
      <c r="NI1042" s="35"/>
      <c r="NJ1042" s="35"/>
      <c r="NK1042" s="35"/>
      <c r="NL1042" s="35"/>
      <c r="NM1042" s="35"/>
      <c r="NN1042" s="35"/>
      <c r="NO1042" s="35"/>
      <c r="NP1042" s="35"/>
      <c r="NQ1042" s="35"/>
      <c r="NR1042" s="35"/>
      <c r="NS1042" s="35"/>
      <c r="NT1042" s="35"/>
      <c r="NU1042" s="35"/>
      <c r="NV1042" s="35"/>
      <c r="NW1042" s="35"/>
      <c r="NX1042" s="35"/>
      <c r="NY1042" s="35"/>
      <c r="NZ1042" s="35"/>
      <c r="OA1042" s="35"/>
      <c r="OB1042" s="35"/>
      <c r="OC1042" s="35"/>
      <c r="OD1042" s="35"/>
      <c r="OE1042" s="35"/>
      <c r="OF1042" s="35"/>
      <c r="OG1042" s="35"/>
      <c r="OH1042" s="35"/>
      <c r="OI1042" s="35"/>
      <c r="OJ1042" s="35"/>
      <c r="OK1042" s="35"/>
      <c r="OL1042" s="35"/>
      <c r="OM1042" s="35"/>
      <c r="ON1042" s="35"/>
      <c r="OO1042" s="35"/>
      <c r="OP1042" s="35"/>
      <c r="OQ1042" s="35"/>
      <c r="OR1042" s="35"/>
      <c r="OS1042" s="35"/>
      <c r="OT1042" s="35"/>
      <c r="OU1042" s="35"/>
      <c r="OV1042" s="35"/>
      <c r="OW1042" s="35"/>
      <c r="OX1042" s="35"/>
      <c r="OY1042" s="35"/>
      <c r="OZ1042" s="35"/>
      <c r="PA1042" s="35"/>
      <c r="PB1042" s="35"/>
      <c r="PC1042" s="35"/>
      <c r="PD1042" s="35"/>
      <c r="PE1042" s="35"/>
      <c r="PF1042" s="35"/>
      <c r="PG1042" s="35"/>
      <c r="PH1042" s="35"/>
      <c r="PI1042" s="35"/>
      <c r="PJ1042" s="35"/>
      <c r="PK1042" s="35"/>
      <c r="PL1042" s="35"/>
      <c r="PM1042" s="35"/>
      <c r="PN1042" s="35"/>
      <c r="PO1042" s="35"/>
      <c r="PP1042" s="35"/>
      <c r="PQ1042" s="35"/>
      <c r="PR1042" s="35"/>
      <c r="PS1042" s="35"/>
      <c r="PT1042" s="35"/>
      <c r="PU1042" s="35"/>
      <c r="PV1042" s="35"/>
      <c r="PW1042" s="35"/>
      <c r="PX1042" s="35"/>
      <c r="PY1042" s="35"/>
      <c r="PZ1042" s="35"/>
      <c r="QA1042" s="35"/>
      <c r="QB1042" s="35"/>
      <c r="QC1042" s="35"/>
      <c r="QD1042" s="35"/>
      <c r="QE1042" s="35"/>
      <c r="QF1042" s="35"/>
      <c r="QG1042" s="35"/>
      <c r="QH1042" s="35"/>
      <c r="QI1042" s="35"/>
      <c r="QJ1042" s="35"/>
      <c r="QK1042" s="35"/>
      <c r="QL1042" s="35"/>
      <c r="QM1042" s="35"/>
      <c r="QN1042" s="35"/>
      <c r="QO1042" s="35"/>
      <c r="QP1042" s="35"/>
      <c r="QQ1042" s="35"/>
      <c r="QR1042" s="35"/>
      <c r="QS1042" s="35"/>
      <c r="QT1042" s="35"/>
      <c r="QU1042" s="35"/>
      <c r="QV1042" s="35"/>
      <c r="QW1042" s="35"/>
      <c r="QX1042" s="35"/>
      <c r="QY1042" s="35"/>
      <c r="QZ1042" s="35"/>
      <c r="RA1042" s="35"/>
      <c r="RB1042" s="35"/>
      <c r="RC1042" s="35"/>
      <c r="RD1042" s="35"/>
      <c r="RE1042" s="35"/>
      <c r="RF1042" s="35"/>
      <c r="RG1042" s="35"/>
      <c r="RH1042" s="35"/>
      <c r="RI1042" s="35"/>
      <c r="RJ1042" s="35"/>
      <c r="RK1042" s="35"/>
      <c r="RL1042" s="35"/>
      <c r="RM1042" s="35"/>
      <c r="RN1042" s="35"/>
      <c r="RO1042" s="35"/>
      <c r="RP1042" s="35"/>
      <c r="RQ1042" s="35"/>
      <c r="RR1042" s="35"/>
      <c r="RS1042" s="35"/>
      <c r="RT1042" s="35"/>
      <c r="RU1042" s="35"/>
      <c r="RV1042" s="35"/>
      <c r="RW1042" s="35"/>
      <c r="RX1042" s="35"/>
      <c r="RY1042" s="35"/>
      <c r="RZ1042" s="35"/>
      <c r="SA1042" s="35"/>
      <c r="SB1042" s="35"/>
      <c r="SC1042" s="35"/>
      <c r="SD1042" s="35"/>
      <c r="SE1042" s="35"/>
      <c r="SF1042" s="35"/>
      <c r="SG1042" s="35"/>
      <c r="SH1042" s="35"/>
      <c r="SI1042" s="35"/>
      <c r="SJ1042" s="35"/>
      <c r="SK1042" s="35"/>
      <c r="SL1042" s="35"/>
      <c r="SM1042" s="35"/>
      <c r="SN1042" s="35"/>
      <c r="SO1042" s="35"/>
      <c r="SP1042" s="35"/>
      <c r="SQ1042" s="35"/>
      <c r="SR1042" s="35"/>
      <c r="SS1042" s="35"/>
      <c r="ST1042" s="35"/>
      <c r="SU1042" s="35"/>
      <c r="SV1042" s="35"/>
      <c r="SW1042" s="35"/>
      <c r="SX1042" s="35"/>
      <c r="SY1042" s="35"/>
      <c r="SZ1042" s="35"/>
      <c r="TA1042" s="35"/>
      <c r="TB1042" s="35"/>
      <c r="TC1042" s="35"/>
      <c r="TD1042" s="35"/>
      <c r="TE1042" s="35"/>
      <c r="TF1042" s="35"/>
      <c r="TG1042" s="35"/>
      <c r="TH1042" s="35"/>
      <c r="TI1042" s="35"/>
      <c r="TJ1042" s="35"/>
      <c r="TK1042" s="35"/>
      <c r="TL1042" s="35"/>
      <c r="TM1042" s="35"/>
      <c r="TN1042" s="35"/>
      <c r="TO1042" s="35"/>
      <c r="TP1042" s="35"/>
      <c r="TQ1042" s="35"/>
      <c r="TR1042" s="35"/>
      <c r="TS1042" s="35"/>
      <c r="TT1042" s="35"/>
      <c r="TU1042" s="35"/>
      <c r="TV1042" s="35"/>
      <c r="TW1042" s="35"/>
      <c r="TX1042" s="35"/>
      <c r="TY1042" s="35"/>
      <c r="TZ1042" s="35"/>
      <c r="UA1042" s="35"/>
      <c r="UB1042" s="35"/>
      <c r="UC1042" s="35"/>
      <c r="UD1042" s="35"/>
      <c r="UE1042" s="35"/>
      <c r="UF1042" s="35"/>
      <c r="UG1042" s="35"/>
      <c r="UH1042" s="35"/>
      <c r="UI1042" s="35"/>
      <c r="UJ1042" s="35"/>
      <c r="UK1042" s="35"/>
      <c r="UL1042" s="35"/>
      <c r="UM1042" s="35"/>
      <c r="UN1042" s="35"/>
      <c r="UO1042" s="35"/>
      <c r="UP1042" s="35"/>
      <c r="UQ1042" s="35"/>
      <c r="UR1042" s="35"/>
      <c r="US1042" s="35"/>
      <c r="UT1042" s="35"/>
      <c r="UU1042" s="35"/>
      <c r="UV1042" s="35"/>
      <c r="UW1042" s="35"/>
      <c r="UX1042" s="35"/>
      <c r="UY1042" s="35"/>
      <c r="UZ1042" s="35"/>
      <c r="VA1042" s="35"/>
      <c r="VB1042" s="35"/>
      <c r="VC1042" s="35"/>
      <c r="VD1042" s="35"/>
      <c r="VE1042" s="35"/>
      <c r="VF1042" s="35"/>
      <c r="VG1042" s="35"/>
      <c r="VH1042" s="35"/>
      <c r="VI1042" s="35"/>
      <c r="VJ1042" s="35"/>
      <c r="VK1042" s="35"/>
      <c r="VL1042" s="35"/>
      <c r="VM1042" s="35"/>
      <c r="VN1042" s="35"/>
      <c r="VO1042" s="35"/>
      <c r="VP1042" s="35"/>
      <c r="VQ1042" s="35"/>
      <c r="VR1042" s="35"/>
      <c r="VS1042" s="35"/>
      <c r="VT1042" s="35"/>
      <c r="VU1042" s="35"/>
      <c r="VV1042" s="35"/>
      <c r="VW1042" s="35"/>
      <c r="VX1042" s="35"/>
      <c r="VY1042" s="35"/>
      <c r="VZ1042" s="35"/>
      <c r="WA1042" s="35"/>
      <c r="WB1042" s="35"/>
      <c r="WC1042" s="35"/>
      <c r="WD1042" s="35"/>
      <c r="WE1042" s="35"/>
      <c r="WF1042" s="35"/>
      <c r="WG1042" s="35"/>
      <c r="WH1042" s="35"/>
      <c r="WI1042" s="35"/>
      <c r="WJ1042" s="35"/>
      <c r="WK1042" s="35"/>
      <c r="WL1042" s="35"/>
      <c r="WM1042" s="35"/>
      <c r="WN1042" s="35"/>
      <c r="WO1042" s="35"/>
      <c r="WP1042" s="35"/>
      <c r="WQ1042" s="35"/>
      <c r="WR1042" s="35"/>
      <c r="WS1042" s="35"/>
      <c r="WT1042" s="35"/>
      <c r="WU1042" s="35"/>
      <c r="WV1042" s="35"/>
      <c r="WW1042" s="35"/>
      <c r="WX1042" s="35"/>
      <c r="WY1042" s="35"/>
      <c r="WZ1042" s="35"/>
      <c r="XA1042" s="35"/>
      <c r="XB1042" s="35"/>
      <c r="XC1042" s="35"/>
      <c r="XD1042" s="35"/>
      <c r="XE1042" s="35"/>
      <c r="XF1042" s="35"/>
      <c r="XG1042" s="35"/>
      <c r="XH1042" s="35"/>
      <c r="XI1042" s="35"/>
      <c r="XJ1042" s="35"/>
      <c r="XK1042" s="35"/>
      <c r="XL1042" s="35"/>
      <c r="XM1042" s="35"/>
      <c r="XN1042" s="35"/>
      <c r="XO1042" s="35"/>
      <c r="XP1042" s="35"/>
      <c r="XQ1042" s="35"/>
      <c r="XR1042" s="35"/>
      <c r="XS1042" s="35"/>
      <c r="XT1042" s="35"/>
      <c r="XU1042" s="35"/>
      <c r="XV1042" s="35"/>
      <c r="XW1042" s="35"/>
      <c r="XX1042" s="35"/>
      <c r="XY1042" s="35"/>
      <c r="XZ1042" s="35"/>
      <c r="YA1042" s="35"/>
      <c r="YB1042" s="35"/>
      <c r="YC1042" s="35"/>
      <c r="YD1042" s="35"/>
      <c r="YE1042" s="35"/>
      <c r="YF1042" s="35"/>
      <c r="YG1042" s="35"/>
      <c r="YH1042" s="35"/>
      <c r="YI1042" s="35"/>
      <c r="YJ1042" s="35"/>
      <c r="YK1042" s="35"/>
      <c r="YL1042" s="35"/>
      <c r="YM1042" s="35"/>
      <c r="YN1042" s="35"/>
      <c r="YO1042" s="35"/>
      <c r="YP1042" s="35"/>
      <c r="YQ1042" s="35"/>
      <c r="YR1042" s="35"/>
      <c r="YS1042" s="35"/>
      <c r="YT1042" s="35"/>
      <c r="YU1042" s="35"/>
      <c r="YV1042" s="35"/>
      <c r="YW1042" s="35"/>
      <c r="YX1042" s="35"/>
      <c r="YY1042" s="35"/>
      <c r="YZ1042" s="35"/>
      <c r="ZA1042" s="35"/>
      <c r="ZB1042" s="35"/>
      <c r="ZC1042" s="35"/>
      <c r="ZD1042" s="35"/>
      <c r="ZE1042" s="35"/>
      <c r="ZF1042" s="35"/>
      <c r="ZG1042" s="35"/>
      <c r="ZH1042" s="35"/>
      <c r="ZI1042" s="35"/>
      <c r="ZJ1042" s="35"/>
      <c r="ZK1042" s="35"/>
      <c r="ZL1042" s="35"/>
      <c r="ZM1042" s="35"/>
      <c r="ZN1042" s="35"/>
      <c r="ZO1042" s="35"/>
      <c r="ZP1042" s="35"/>
      <c r="ZQ1042" s="35"/>
      <c r="ZR1042" s="35"/>
      <c r="ZS1042" s="35"/>
      <c r="ZT1042" s="35"/>
      <c r="ZU1042" s="35"/>
      <c r="ZV1042" s="35"/>
      <c r="ZW1042" s="35"/>
      <c r="ZX1042" s="35"/>
      <c r="ZY1042" s="35"/>
      <c r="ZZ1042" s="35"/>
      <c r="AAA1042" s="35"/>
      <c r="AAB1042" s="35"/>
      <c r="AAC1042" s="35"/>
      <c r="AAD1042" s="35"/>
      <c r="AAE1042" s="35"/>
      <c r="AAF1042" s="35"/>
      <c r="AAG1042" s="35"/>
      <c r="AAH1042" s="35"/>
      <c r="AAI1042" s="35"/>
      <c r="AAJ1042" s="35"/>
      <c r="AAK1042" s="35"/>
      <c r="AAL1042" s="35"/>
      <c r="AAM1042" s="35"/>
      <c r="AAN1042" s="35"/>
      <c r="AAO1042" s="35"/>
      <c r="AAP1042" s="35"/>
      <c r="AAQ1042" s="35"/>
      <c r="AAR1042" s="35"/>
      <c r="AAS1042" s="35"/>
      <c r="AAT1042" s="35"/>
      <c r="AAU1042" s="35"/>
      <c r="AAV1042" s="35"/>
      <c r="AAW1042" s="35"/>
      <c r="AAX1042" s="35"/>
      <c r="AAY1042" s="35"/>
      <c r="AAZ1042" s="35"/>
      <c r="ABA1042" s="35"/>
      <c r="ABB1042" s="35"/>
      <c r="ABC1042" s="35"/>
      <c r="ABD1042" s="35"/>
      <c r="ABE1042" s="35"/>
      <c r="ABF1042" s="35"/>
      <c r="ABG1042" s="35"/>
      <c r="ABH1042" s="35"/>
      <c r="ABI1042" s="35"/>
      <c r="ABJ1042" s="35"/>
      <c r="ABK1042" s="35"/>
      <c r="ABL1042" s="35"/>
      <c r="ABM1042" s="35"/>
      <c r="ABN1042" s="35"/>
      <c r="ABO1042" s="35"/>
      <c r="ABP1042" s="35"/>
      <c r="ABQ1042" s="35"/>
      <c r="ABR1042" s="35"/>
    </row>
    <row r="1043" spans="2:746" s="28" customFormat="1" x14ac:dyDescent="0.3">
      <c r="B1043" s="28">
        <f t="shared" si="29"/>
        <v>16</v>
      </c>
      <c r="C1043" s="28">
        <v>16</v>
      </c>
      <c r="E1043" s="29" t="s">
        <v>1551</v>
      </c>
      <c r="F1043" s="42">
        <v>1</v>
      </c>
      <c r="K1043" s="35"/>
      <c r="L1043" s="35"/>
      <c r="M1043" s="35" t="s">
        <v>2312</v>
      </c>
      <c r="N1043" s="36">
        <v>45189</v>
      </c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  <c r="IL1043" s="35"/>
      <c r="IM1043" s="35"/>
      <c r="IN1043" s="35"/>
      <c r="IO1043" s="35"/>
      <c r="IP1043" s="35"/>
      <c r="IQ1043" s="35"/>
      <c r="IR1043" s="35"/>
      <c r="IS1043" s="35"/>
      <c r="IT1043" s="35"/>
      <c r="IU1043" s="35"/>
      <c r="IV1043" s="35"/>
      <c r="IW1043" s="35"/>
      <c r="IX1043" s="35"/>
      <c r="IY1043" s="35"/>
      <c r="IZ1043" s="35"/>
      <c r="JA1043" s="35"/>
      <c r="JB1043" s="35"/>
      <c r="JC1043" s="35"/>
      <c r="JD1043" s="35"/>
      <c r="JE1043" s="35"/>
      <c r="JF1043" s="35"/>
      <c r="JG1043" s="35"/>
      <c r="JH1043" s="35"/>
      <c r="JI1043" s="35"/>
      <c r="JJ1043" s="35"/>
      <c r="JK1043" s="35"/>
      <c r="JL1043" s="35"/>
      <c r="JM1043" s="35"/>
      <c r="JN1043" s="35"/>
      <c r="JO1043" s="35"/>
      <c r="JP1043" s="35"/>
      <c r="JQ1043" s="35"/>
      <c r="JR1043" s="35"/>
      <c r="JS1043" s="35"/>
      <c r="JT1043" s="35"/>
      <c r="JU1043" s="35"/>
      <c r="JV1043" s="35"/>
      <c r="JW1043" s="35"/>
      <c r="JX1043" s="35"/>
      <c r="JY1043" s="35"/>
      <c r="JZ1043" s="35"/>
      <c r="KA1043" s="35"/>
      <c r="KB1043" s="35"/>
      <c r="KC1043" s="35"/>
      <c r="KD1043" s="35"/>
      <c r="KE1043" s="35"/>
      <c r="KF1043" s="35"/>
      <c r="KG1043" s="35"/>
      <c r="KH1043" s="35"/>
      <c r="KI1043" s="35"/>
      <c r="KJ1043" s="35"/>
      <c r="KK1043" s="35"/>
      <c r="KL1043" s="35"/>
      <c r="KM1043" s="35"/>
      <c r="KN1043" s="35"/>
      <c r="KO1043" s="35"/>
      <c r="KP1043" s="35"/>
      <c r="KQ1043" s="35"/>
      <c r="KR1043" s="35"/>
      <c r="KS1043" s="35"/>
      <c r="KT1043" s="35"/>
      <c r="KU1043" s="35"/>
      <c r="KV1043" s="35"/>
      <c r="KW1043" s="35"/>
      <c r="KX1043" s="35"/>
      <c r="KY1043" s="35"/>
      <c r="KZ1043" s="35"/>
      <c r="LA1043" s="35"/>
      <c r="LB1043" s="35"/>
      <c r="LC1043" s="35"/>
      <c r="LD1043" s="35"/>
      <c r="LE1043" s="35"/>
      <c r="LF1043" s="35"/>
      <c r="LG1043" s="35"/>
      <c r="LH1043" s="35"/>
      <c r="LI1043" s="35"/>
      <c r="LJ1043" s="35"/>
      <c r="LK1043" s="35"/>
      <c r="LL1043" s="35"/>
      <c r="LM1043" s="35"/>
      <c r="LN1043" s="35"/>
      <c r="LO1043" s="35"/>
      <c r="LP1043" s="35"/>
      <c r="LQ1043" s="35"/>
      <c r="LR1043" s="35"/>
      <c r="LS1043" s="35"/>
      <c r="LT1043" s="35"/>
      <c r="LU1043" s="35"/>
      <c r="LV1043" s="35"/>
      <c r="LW1043" s="35"/>
      <c r="LX1043" s="35"/>
      <c r="LY1043" s="35"/>
      <c r="LZ1043" s="35"/>
      <c r="MA1043" s="35"/>
      <c r="MB1043" s="35"/>
      <c r="MC1043" s="35"/>
      <c r="MD1043" s="35"/>
      <c r="ME1043" s="35"/>
      <c r="MF1043" s="35"/>
      <c r="MG1043" s="35"/>
      <c r="MH1043" s="35"/>
      <c r="MI1043" s="35"/>
      <c r="MJ1043" s="35"/>
      <c r="MK1043" s="35"/>
      <c r="ML1043" s="35"/>
      <c r="MM1043" s="35"/>
      <c r="MN1043" s="35"/>
      <c r="MO1043" s="35"/>
      <c r="MP1043" s="35"/>
      <c r="MQ1043" s="35"/>
      <c r="MR1043" s="35"/>
      <c r="MS1043" s="35"/>
      <c r="MT1043" s="35"/>
      <c r="MU1043" s="35"/>
      <c r="MV1043" s="35"/>
      <c r="MW1043" s="35"/>
      <c r="MX1043" s="35"/>
      <c r="MY1043" s="35"/>
      <c r="MZ1043" s="35"/>
      <c r="NA1043" s="35"/>
      <c r="NB1043" s="35"/>
      <c r="NC1043" s="35"/>
      <c r="ND1043" s="35"/>
      <c r="NE1043" s="35"/>
      <c r="NF1043" s="35"/>
      <c r="NG1043" s="35"/>
      <c r="NH1043" s="35"/>
      <c r="NI1043" s="35"/>
      <c r="NJ1043" s="35"/>
      <c r="NK1043" s="35"/>
      <c r="NL1043" s="35"/>
      <c r="NM1043" s="35"/>
      <c r="NN1043" s="35"/>
      <c r="NO1043" s="35"/>
      <c r="NP1043" s="35"/>
      <c r="NQ1043" s="35"/>
      <c r="NR1043" s="35"/>
      <c r="NS1043" s="35"/>
      <c r="NT1043" s="35"/>
      <c r="NU1043" s="35"/>
      <c r="NV1043" s="35"/>
      <c r="NW1043" s="35"/>
      <c r="NX1043" s="35"/>
      <c r="NY1043" s="35"/>
      <c r="NZ1043" s="35"/>
      <c r="OA1043" s="35"/>
      <c r="OB1043" s="35"/>
      <c r="OC1043" s="35"/>
      <c r="OD1043" s="35"/>
      <c r="OE1043" s="35"/>
      <c r="OF1043" s="35"/>
      <c r="OG1043" s="35"/>
      <c r="OH1043" s="35"/>
      <c r="OI1043" s="35"/>
      <c r="OJ1043" s="35"/>
      <c r="OK1043" s="35"/>
      <c r="OL1043" s="35"/>
      <c r="OM1043" s="35"/>
      <c r="ON1043" s="35"/>
      <c r="OO1043" s="35"/>
      <c r="OP1043" s="35"/>
      <c r="OQ1043" s="35"/>
      <c r="OR1043" s="35"/>
      <c r="OS1043" s="35"/>
      <c r="OT1043" s="35"/>
      <c r="OU1043" s="35"/>
      <c r="OV1043" s="35"/>
      <c r="OW1043" s="35"/>
      <c r="OX1043" s="35"/>
      <c r="OY1043" s="35"/>
      <c r="OZ1043" s="35"/>
      <c r="PA1043" s="35"/>
      <c r="PB1043" s="35"/>
      <c r="PC1043" s="35"/>
      <c r="PD1043" s="35"/>
      <c r="PE1043" s="35"/>
      <c r="PF1043" s="35"/>
      <c r="PG1043" s="35"/>
      <c r="PH1043" s="35"/>
      <c r="PI1043" s="35"/>
      <c r="PJ1043" s="35"/>
      <c r="PK1043" s="35"/>
      <c r="PL1043" s="35"/>
      <c r="PM1043" s="35"/>
      <c r="PN1043" s="35"/>
      <c r="PO1043" s="35"/>
      <c r="PP1043" s="35"/>
      <c r="PQ1043" s="35"/>
      <c r="PR1043" s="35"/>
      <c r="PS1043" s="35"/>
      <c r="PT1043" s="35"/>
      <c r="PU1043" s="35"/>
      <c r="PV1043" s="35"/>
      <c r="PW1043" s="35"/>
      <c r="PX1043" s="35"/>
      <c r="PY1043" s="35"/>
      <c r="PZ1043" s="35"/>
      <c r="QA1043" s="35"/>
      <c r="QB1043" s="35"/>
      <c r="QC1043" s="35"/>
      <c r="QD1043" s="35"/>
      <c r="QE1043" s="35"/>
      <c r="QF1043" s="35"/>
      <c r="QG1043" s="35"/>
      <c r="QH1043" s="35"/>
      <c r="QI1043" s="35"/>
      <c r="QJ1043" s="35"/>
      <c r="QK1043" s="35"/>
      <c r="QL1043" s="35"/>
      <c r="QM1043" s="35"/>
      <c r="QN1043" s="35"/>
      <c r="QO1043" s="35"/>
      <c r="QP1043" s="35"/>
      <c r="QQ1043" s="35"/>
      <c r="QR1043" s="35"/>
      <c r="QS1043" s="35"/>
      <c r="QT1043" s="35"/>
      <c r="QU1043" s="35"/>
      <c r="QV1043" s="35"/>
      <c r="QW1043" s="35"/>
      <c r="QX1043" s="35"/>
      <c r="QY1043" s="35"/>
      <c r="QZ1043" s="35"/>
      <c r="RA1043" s="35"/>
      <c r="RB1043" s="35"/>
      <c r="RC1043" s="35"/>
      <c r="RD1043" s="35"/>
      <c r="RE1043" s="35"/>
      <c r="RF1043" s="35"/>
      <c r="RG1043" s="35"/>
      <c r="RH1043" s="35"/>
      <c r="RI1043" s="35"/>
      <c r="RJ1043" s="35"/>
      <c r="RK1043" s="35"/>
      <c r="RL1043" s="35"/>
      <c r="RM1043" s="35"/>
      <c r="RN1043" s="35"/>
      <c r="RO1043" s="35"/>
      <c r="RP1043" s="35"/>
      <c r="RQ1043" s="35"/>
      <c r="RR1043" s="35"/>
      <c r="RS1043" s="35"/>
      <c r="RT1043" s="35"/>
      <c r="RU1043" s="35"/>
      <c r="RV1043" s="35"/>
      <c r="RW1043" s="35"/>
      <c r="RX1043" s="35"/>
      <c r="RY1043" s="35"/>
      <c r="RZ1043" s="35"/>
      <c r="SA1043" s="35"/>
      <c r="SB1043" s="35"/>
      <c r="SC1043" s="35"/>
      <c r="SD1043" s="35"/>
      <c r="SE1043" s="35"/>
      <c r="SF1043" s="35"/>
      <c r="SG1043" s="35"/>
      <c r="SH1043" s="35"/>
      <c r="SI1043" s="35"/>
      <c r="SJ1043" s="35"/>
      <c r="SK1043" s="35"/>
      <c r="SL1043" s="35"/>
      <c r="SM1043" s="35"/>
      <c r="SN1043" s="35"/>
      <c r="SO1043" s="35"/>
      <c r="SP1043" s="35"/>
      <c r="SQ1043" s="35"/>
      <c r="SR1043" s="35"/>
      <c r="SS1043" s="35"/>
      <c r="ST1043" s="35"/>
      <c r="SU1043" s="35"/>
      <c r="SV1043" s="35"/>
      <c r="SW1043" s="35"/>
      <c r="SX1043" s="35"/>
      <c r="SY1043" s="35"/>
      <c r="SZ1043" s="35"/>
      <c r="TA1043" s="35"/>
      <c r="TB1043" s="35"/>
      <c r="TC1043" s="35"/>
      <c r="TD1043" s="35"/>
      <c r="TE1043" s="35"/>
      <c r="TF1043" s="35"/>
      <c r="TG1043" s="35"/>
      <c r="TH1043" s="35"/>
      <c r="TI1043" s="35"/>
      <c r="TJ1043" s="35"/>
      <c r="TK1043" s="35"/>
      <c r="TL1043" s="35"/>
      <c r="TM1043" s="35"/>
      <c r="TN1043" s="35"/>
      <c r="TO1043" s="35"/>
      <c r="TP1043" s="35"/>
      <c r="TQ1043" s="35"/>
      <c r="TR1043" s="35"/>
      <c r="TS1043" s="35"/>
      <c r="TT1043" s="35"/>
      <c r="TU1043" s="35"/>
      <c r="TV1043" s="35"/>
      <c r="TW1043" s="35"/>
      <c r="TX1043" s="35"/>
      <c r="TY1043" s="35"/>
      <c r="TZ1043" s="35"/>
      <c r="UA1043" s="35"/>
      <c r="UB1043" s="35"/>
      <c r="UC1043" s="35"/>
      <c r="UD1043" s="35"/>
      <c r="UE1043" s="35"/>
      <c r="UF1043" s="35"/>
      <c r="UG1043" s="35"/>
      <c r="UH1043" s="35"/>
      <c r="UI1043" s="35"/>
      <c r="UJ1043" s="35"/>
      <c r="UK1043" s="35"/>
      <c r="UL1043" s="35"/>
      <c r="UM1043" s="35"/>
      <c r="UN1043" s="35"/>
      <c r="UO1043" s="35"/>
      <c r="UP1043" s="35"/>
      <c r="UQ1043" s="35"/>
      <c r="UR1043" s="35"/>
      <c r="US1043" s="35"/>
      <c r="UT1043" s="35"/>
      <c r="UU1043" s="35"/>
      <c r="UV1043" s="35"/>
      <c r="UW1043" s="35"/>
      <c r="UX1043" s="35"/>
      <c r="UY1043" s="35"/>
      <c r="UZ1043" s="35"/>
      <c r="VA1043" s="35"/>
      <c r="VB1043" s="35"/>
      <c r="VC1043" s="35"/>
      <c r="VD1043" s="35"/>
      <c r="VE1043" s="35"/>
      <c r="VF1043" s="35"/>
      <c r="VG1043" s="35"/>
      <c r="VH1043" s="35"/>
      <c r="VI1043" s="35"/>
      <c r="VJ1043" s="35"/>
      <c r="VK1043" s="35"/>
      <c r="VL1043" s="35"/>
      <c r="VM1043" s="35"/>
      <c r="VN1043" s="35"/>
      <c r="VO1043" s="35"/>
      <c r="VP1043" s="35"/>
      <c r="VQ1043" s="35"/>
      <c r="VR1043" s="35"/>
      <c r="VS1043" s="35"/>
      <c r="VT1043" s="35"/>
      <c r="VU1043" s="35"/>
      <c r="VV1043" s="35"/>
      <c r="VW1043" s="35"/>
      <c r="VX1043" s="35"/>
      <c r="VY1043" s="35"/>
      <c r="VZ1043" s="35"/>
      <c r="WA1043" s="35"/>
      <c r="WB1043" s="35"/>
      <c r="WC1043" s="35"/>
      <c r="WD1043" s="35"/>
      <c r="WE1043" s="35"/>
      <c r="WF1043" s="35"/>
      <c r="WG1043" s="35"/>
      <c r="WH1043" s="35"/>
      <c r="WI1043" s="35"/>
      <c r="WJ1043" s="35"/>
      <c r="WK1043" s="35"/>
      <c r="WL1043" s="35"/>
      <c r="WM1043" s="35"/>
      <c r="WN1043" s="35"/>
      <c r="WO1043" s="35"/>
      <c r="WP1043" s="35"/>
      <c r="WQ1043" s="35"/>
      <c r="WR1043" s="35"/>
      <c r="WS1043" s="35"/>
      <c r="WT1043" s="35"/>
      <c r="WU1043" s="35"/>
      <c r="WV1043" s="35"/>
      <c r="WW1043" s="35"/>
      <c r="WX1043" s="35"/>
      <c r="WY1043" s="35"/>
      <c r="WZ1043" s="35"/>
      <c r="XA1043" s="35"/>
      <c r="XB1043" s="35"/>
      <c r="XC1043" s="35"/>
      <c r="XD1043" s="35"/>
      <c r="XE1043" s="35"/>
      <c r="XF1043" s="35"/>
      <c r="XG1043" s="35"/>
      <c r="XH1043" s="35"/>
      <c r="XI1043" s="35"/>
      <c r="XJ1043" s="35"/>
      <c r="XK1043" s="35"/>
      <c r="XL1043" s="35"/>
      <c r="XM1043" s="35"/>
      <c r="XN1043" s="35"/>
      <c r="XO1043" s="35"/>
      <c r="XP1043" s="35"/>
      <c r="XQ1043" s="35"/>
      <c r="XR1043" s="35"/>
      <c r="XS1043" s="35"/>
      <c r="XT1043" s="35"/>
      <c r="XU1043" s="35"/>
      <c r="XV1043" s="35"/>
      <c r="XW1043" s="35"/>
      <c r="XX1043" s="35"/>
      <c r="XY1043" s="35"/>
      <c r="XZ1043" s="35"/>
      <c r="YA1043" s="35"/>
      <c r="YB1043" s="35"/>
      <c r="YC1043" s="35"/>
      <c r="YD1043" s="35"/>
      <c r="YE1043" s="35"/>
      <c r="YF1043" s="35"/>
      <c r="YG1043" s="35"/>
      <c r="YH1043" s="35"/>
      <c r="YI1043" s="35"/>
      <c r="YJ1043" s="35"/>
      <c r="YK1043" s="35"/>
      <c r="YL1043" s="35"/>
      <c r="YM1043" s="35"/>
      <c r="YN1043" s="35"/>
      <c r="YO1043" s="35"/>
      <c r="YP1043" s="35"/>
      <c r="YQ1043" s="35"/>
      <c r="YR1043" s="35"/>
      <c r="YS1043" s="35"/>
      <c r="YT1043" s="35"/>
      <c r="YU1043" s="35"/>
      <c r="YV1043" s="35"/>
      <c r="YW1043" s="35"/>
      <c r="YX1043" s="35"/>
      <c r="YY1043" s="35"/>
      <c r="YZ1043" s="35"/>
      <c r="ZA1043" s="35"/>
      <c r="ZB1043" s="35"/>
      <c r="ZC1043" s="35"/>
      <c r="ZD1043" s="35"/>
      <c r="ZE1043" s="35"/>
      <c r="ZF1043" s="35"/>
      <c r="ZG1043" s="35"/>
      <c r="ZH1043" s="35"/>
      <c r="ZI1043" s="35"/>
      <c r="ZJ1043" s="35"/>
      <c r="ZK1043" s="35"/>
      <c r="ZL1043" s="35"/>
      <c r="ZM1043" s="35"/>
      <c r="ZN1043" s="35"/>
      <c r="ZO1043" s="35"/>
      <c r="ZP1043" s="35"/>
      <c r="ZQ1043" s="35"/>
      <c r="ZR1043" s="35"/>
      <c r="ZS1043" s="35"/>
      <c r="ZT1043" s="35"/>
      <c r="ZU1043" s="35"/>
      <c r="ZV1043" s="35"/>
      <c r="ZW1043" s="35"/>
      <c r="ZX1043" s="35"/>
      <c r="ZY1043" s="35"/>
      <c r="ZZ1043" s="35"/>
      <c r="AAA1043" s="35"/>
      <c r="AAB1043" s="35"/>
      <c r="AAC1043" s="35"/>
      <c r="AAD1043" s="35"/>
      <c r="AAE1043" s="35"/>
      <c r="AAF1043" s="35"/>
      <c r="AAG1043" s="35"/>
      <c r="AAH1043" s="35"/>
      <c r="AAI1043" s="35"/>
      <c r="AAJ1043" s="35"/>
      <c r="AAK1043" s="35"/>
      <c r="AAL1043" s="35"/>
      <c r="AAM1043" s="35"/>
      <c r="AAN1043" s="35"/>
      <c r="AAO1043" s="35"/>
      <c r="AAP1043" s="35"/>
      <c r="AAQ1043" s="35"/>
      <c r="AAR1043" s="35"/>
      <c r="AAS1043" s="35"/>
      <c r="AAT1043" s="35"/>
      <c r="AAU1043" s="35"/>
      <c r="AAV1043" s="35"/>
      <c r="AAW1043" s="35"/>
      <c r="AAX1043" s="35"/>
      <c r="AAY1043" s="35"/>
      <c r="AAZ1043" s="35"/>
      <c r="ABA1043" s="35"/>
      <c r="ABB1043" s="35"/>
      <c r="ABC1043" s="35"/>
      <c r="ABD1043" s="35"/>
      <c r="ABE1043" s="35"/>
      <c r="ABF1043" s="35"/>
      <c r="ABG1043" s="35"/>
      <c r="ABH1043" s="35"/>
      <c r="ABI1043" s="35"/>
      <c r="ABJ1043" s="35"/>
      <c r="ABK1043" s="35"/>
      <c r="ABL1043" s="35"/>
      <c r="ABM1043" s="35"/>
      <c r="ABN1043" s="35"/>
      <c r="ABO1043" s="35"/>
      <c r="ABP1043" s="35"/>
      <c r="ABQ1043" s="35"/>
      <c r="ABR1043" s="35"/>
    </row>
    <row r="1044" spans="2:746" s="28" customFormat="1" x14ac:dyDescent="0.3">
      <c r="B1044" s="28">
        <f t="shared" si="29"/>
        <v>0</v>
      </c>
      <c r="E1044" s="29" t="s">
        <v>625</v>
      </c>
      <c r="F1044" s="42" t="s">
        <v>707</v>
      </c>
      <c r="K1044" s="35"/>
      <c r="L1044" s="35" t="s">
        <v>1746</v>
      </c>
      <c r="M1044" s="31" t="s">
        <v>2093</v>
      </c>
      <c r="N1044" s="35"/>
      <c r="O1044" s="31" t="s">
        <v>963</v>
      </c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  <c r="IL1044" s="35"/>
      <c r="IM1044" s="35"/>
      <c r="IN1044" s="35"/>
      <c r="IO1044" s="35"/>
      <c r="IP1044" s="35"/>
      <c r="IQ1044" s="35"/>
      <c r="IR1044" s="35"/>
      <c r="IS1044" s="35"/>
      <c r="IT1044" s="35"/>
      <c r="IU1044" s="35"/>
      <c r="IV1044" s="35"/>
      <c r="IW1044" s="35"/>
      <c r="IX1044" s="35"/>
      <c r="IY1044" s="35"/>
      <c r="IZ1044" s="35"/>
      <c r="JA1044" s="35"/>
      <c r="JB1044" s="35"/>
      <c r="JC1044" s="35"/>
      <c r="JD1044" s="35"/>
      <c r="JE1044" s="35"/>
      <c r="JF1044" s="35"/>
      <c r="JG1044" s="35"/>
      <c r="JH1044" s="35"/>
      <c r="JI1044" s="35"/>
      <c r="JJ1044" s="35"/>
      <c r="JK1044" s="35"/>
      <c r="JL1044" s="35"/>
      <c r="JM1044" s="35"/>
      <c r="JN1044" s="35"/>
      <c r="JO1044" s="35"/>
      <c r="JP1044" s="35"/>
      <c r="JQ1044" s="35"/>
      <c r="JR1044" s="35"/>
      <c r="JS1044" s="35"/>
      <c r="JT1044" s="35"/>
      <c r="JU1044" s="35"/>
      <c r="JV1044" s="35"/>
      <c r="JW1044" s="35"/>
      <c r="JX1044" s="35"/>
      <c r="JY1044" s="35"/>
      <c r="JZ1044" s="35"/>
      <c r="KA1044" s="35"/>
      <c r="KB1044" s="35"/>
      <c r="KC1044" s="35"/>
      <c r="KD1044" s="35"/>
      <c r="KE1044" s="35"/>
      <c r="KF1044" s="35"/>
      <c r="KG1044" s="35"/>
      <c r="KH1044" s="35"/>
      <c r="KI1044" s="35"/>
      <c r="KJ1044" s="35"/>
      <c r="KK1044" s="35"/>
      <c r="KL1044" s="35"/>
      <c r="KM1044" s="35"/>
      <c r="KN1044" s="35"/>
      <c r="KO1044" s="35"/>
      <c r="KP1044" s="35"/>
      <c r="KQ1044" s="35"/>
      <c r="KR1044" s="35"/>
      <c r="KS1044" s="35"/>
      <c r="KT1044" s="35"/>
      <c r="KU1044" s="35"/>
      <c r="KV1044" s="35"/>
      <c r="KW1044" s="35"/>
      <c r="KX1044" s="35"/>
      <c r="KY1044" s="35"/>
      <c r="KZ1044" s="35"/>
      <c r="LA1044" s="35"/>
      <c r="LB1044" s="35"/>
      <c r="LC1044" s="35"/>
      <c r="LD1044" s="35"/>
      <c r="LE1044" s="35"/>
      <c r="LF1044" s="35"/>
      <c r="LG1044" s="35"/>
      <c r="LH1044" s="35"/>
      <c r="LI1044" s="35"/>
      <c r="LJ1044" s="35"/>
      <c r="LK1044" s="35"/>
      <c r="LL1044" s="35"/>
      <c r="LM1044" s="35"/>
      <c r="LN1044" s="35"/>
      <c r="LO1044" s="35"/>
      <c r="LP1044" s="35"/>
      <c r="LQ1044" s="35"/>
      <c r="LR1044" s="35"/>
      <c r="LS1044" s="35"/>
      <c r="LT1044" s="35"/>
      <c r="LU1044" s="35"/>
      <c r="LV1044" s="35"/>
      <c r="LW1044" s="35"/>
      <c r="LX1044" s="35"/>
      <c r="LY1044" s="35"/>
      <c r="LZ1044" s="35"/>
      <c r="MA1044" s="35"/>
      <c r="MB1044" s="35"/>
      <c r="MC1044" s="35"/>
      <c r="MD1044" s="35"/>
      <c r="ME1044" s="35"/>
      <c r="MF1044" s="35"/>
      <c r="MG1044" s="35"/>
      <c r="MH1044" s="35"/>
      <c r="MI1044" s="35"/>
      <c r="MJ1044" s="35"/>
      <c r="MK1044" s="35"/>
      <c r="ML1044" s="35"/>
      <c r="MM1044" s="35"/>
      <c r="MN1044" s="35"/>
      <c r="MO1044" s="35"/>
      <c r="MP1044" s="35"/>
      <c r="MQ1044" s="35"/>
      <c r="MR1044" s="35"/>
      <c r="MS1044" s="35"/>
      <c r="MT1044" s="35"/>
      <c r="MU1044" s="35"/>
      <c r="MV1044" s="35"/>
      <c r="MW1044" s="35"/>
      <c r="MX1044" s="35"/>
      <c r="MY1044" s="35"/>
      <c r="MZ1044" s="35"/>
      <c r="NA1044" s="35"/>
      <c r="NB1044" s="35"/>
      <c r="NC1044" s="35"/>
      <c r="ND1044" s="35"/>
      <c r="NE1044" s="35"/>
      <c r="NF1044" s="35"/>
      <c r="NG1044" s="35"/>
      <c r="NH1044" s="35"/>
      <c r="NI1044" s="35"/>
      <c r="NJ1044" s="35"/>
      <c r="NK1044" s="35"/>
      <c r="NL1044" s="35"/>
      <c r="NM1044" s="35"/>
      <c r="NN1044" s="35"/>
      <c r="NO1044" s="35"/>
      <c r="NP1044" s="35"/>
      <c r="NQ1044" s="35"/>
      <c r="NR1044" s="35"/>
      <c r="NS1044" s="35"/>
      <c r="NT1044" s="35"/>
      <c r="NU1044" s="35"/>
      <c r="NV1044" s="35"/>
      <c r="NW1044" s="35"/>
      <c r="NX1044" s="35"/>
      <c r="NY1044" s="35"/>
      <c r="NZ1044" s="35"/>
      <c r="OA1044" s="35"/>
      <c r="OB1044" s="35"/>
      <c r="OC1044" s="35"/>
      <c r="OD1044" s="35"/>
      <c r="OE1044" s="35"/>
      <c r="OF1044" s="35"/>
      <c r="OG1044" s="35"/>
      <c r="OH1044" s="35"/>
      <c r="OI1044" s="35"/>
      <c r="OJ1044" s="35"/>
      <c r="OK1044" s="35"/>
      <c r="OL1044" s="35"/>
      <c r="OM1044" s="35"/>
      <c r="ON1044" s="35"/>
      <c r="OO1044" s="35"/>
      <c r="OP1044" s="35"/>
      <c r="OQ1044" s="35"/>
      <c r="OR1044" s="35"/>
      <c r="OS1044" s="35"/>
      <c r="OT1044" s="35"/>
      <c r="OU1044" s="35"/>
      <c r="OV1044" s="35"/>
      <c r="OW1044" s="35"/>
      <c r="OX1044" s="35"/>
      <c r="OY1044" s="35"/>
      <c r="OZ1044" s="35"/>
      <c r="PA1044" s="35"/>
      <c r="PB1044" s="35"/>
      <c r="PC1044" s="35"/>
      <c r="PD1044" s="35"/>
      <c r="PE1044" s="35"/>
      <c r="PF1044" s="35"/>
      <c r="PG1044" s="35"/>
      <c r="PH1044" s="35"/>
      <c r="PI1044" s="35"/>
      <c r="PJ1044" s="35"/>
      <c r="PK1044" s="35"/>
      <c r="PL1044" s="35"/>
      <c r="PM1044" s="35"/>
      <c r="PN1044" s="35"/>
      <c r="PO1044" s="35"/>
      <c r="PP1044" s="35"/>
      <c r="PQ1044" s="35"/>
      <c r="PR1044" s="35"/>
      <c r="PS1044" s="35"/>
      <c r="PT1044" s="35"/>
      <c r="PU1044" s="35"/>
      <c r="PV1044" s="35"/>
      <c r="PW1044" s="35"/>
      <c r="PX1044" s="35"/>
      <c r="PY1044" s="35"/>
      <c r="PZ1044" s="35"/>
      <c r="QA1044" s="35"/>
      <c r="QB1044" s="35"/>
      <c r="QC1044" s="35"/>
      <c r="QD1044" s="35"/>
      <c r="QE1044" s="35"/>
      <c r="QF1044" s="35"/>
      <c r="QG1044" s="35"/>
      <c r="QH1044" s="35"/>
      <c r="QI1044" s="35"/>
      <c r="QJ1044" s="35"/>
      <c r="QK1044" s="35"/>
      <c r="QL1044" s="35"/>
      <c r="QM1044" s="35"/>
      <c r="QN1044" s="35"/>
      <c r="QO1044" s="35"/>
      <c r="QP1044" s="35"/>
      <c r="QQ1044" s="35"/>
      <c r="QR1044" s="35"/>
      <c r="QS1044" s="35"/>
      <c r="QT1044" s="35"/>
      <c r="QU1044" s="35"/>
      <c r="QV1044" s="35"/>
      <c r="QW1044" s="35"/>
      <c r="QX1044" s="35"/>
      <c r="QY1044" s="35"/>
      <c r="QZ1044" s="35"/>
      <c r="RA1044" s="35"/>
      <c r="RB1044" s="35"/>
      <c r="RC1044" s="35"/>
      <c r="RD1044" s="35"/>
      <c r="RE1044" s="35"/>
      <c r="RF1044" s="35"/>
      <c r="RG1044" s="35"/>
      <c r="RH1044" s="35"/>
      <c r="RI1044" s="35"/>
      <c r="RJ1044" s="35"/>
      <c r="RK1044" s="35"/>
      <c r="RL1044" s="35"/>
      <c r="RM1044" s="35"/>
      <c r="RN1044" s="35"/>
      <c r="RO1044" s="35"/>
      <c r="RP1044" s="35"/>
      <c r="RQ1044" s="35"/>
      <c r="RR1044" s="35"/>
      <c r="RS1044" s="35"/>
      <c r="RT1044" s="35"/>
      <c r="RU1044" s="35"/>
      <c r="RV1044" s="35"/>
      <c r="RW1044" s="35"/>
      <c r="RX1044" s="35"/>
      <c r="RY1044" s="35"/>
      <c r="RZ1044" s="35"/>
      <c r="SA1044" s="35"/>
      <c r="SB1044" s="35"/>
      <c r="SC1044" s="35"/>
      <c r="SD1044" s="35"/>
      <c r="SE1044" s="35"/>
      <c r="SF1044" s="35"/>
      <c r="SG1044" s="35"/>
      <c r="SH1044" s="35"/>
      <c r="SI1044" s="35"/>
      <c r="SJ1044" s="35"/>
      <c r="SK1044" s="35"/>
      <c r="SL1044" s="35"/>
      <c r="SM1044" s="35"/>
      <c r="SN1044" s="35"/>
      <c r="SO1044" s="35"/>
      <c r="SP1044" s="35"/>
      <c r="SQ1044" s="35"/>
      <c r="SR1044" s="35"/>
      <c r="SS1044" s="35"/>
      <c r="ST1044" s="35"/>
      <c r="SU1044" s="35"/>
      <c r="SV1044" s="35"/>
      <c r="SW1044" s="35"/>
      <c r="SX1044" s="35"/>
      <c r="SY1044" s="35"/>
      <c r="SZ1044" s="35"/>
      <c r="TA1044" s="35"/>
      <c r="TB1044" s="35"/>
      <c r="TC1044" s="35"/>
      <c r="TD1044" s="35"/>
      <c r="TE1044" s="35"/>
      <c r="TF1044" s="35"/>
      <c r="TG1044" s="35"/>
      <c r="TH1044" s="35"/>
      <c r="TI1044" s="35"/>
      <c r="TJ1044" s="35"/>
      <c r="TK1044" s="35"/>
      <c r="TL1044" s="35"/>
      <c r="TM1044" s="35"/>
      <c r="TN1044" s="35"/>
      <c r="TO1044" s="35"/>
      <c r="TP1044" s="35"/>
      <c r="TQ1044" s="35"/>
      <c r="TR1044" s="35"/>
      <c r="TS1044" s="35"/>
      <c r="TT1044" s="35"/>
      <c r="TU1044" s="35"/>
      <c r="TV1044" s="35"/>
      <c r="TW1044" s="35"/>
      <c r="TX1044" s="35"/>
      <c r="TY1044" s="35"/>
      <c r="TZ1044" s="35"/>
      <c r="UA1044" s="35"/>
      <c r="UB1044" s="35"/>
      <c r="UC1044" s="35"/>
      <c r="UD1044" s="35"/>
      <c r="UE1044" s="35"/>
      <c r="UF1044" s="35"/>
      <c r="UG1044" s="35"/>
      <c r="UH1044" s="35"/>
      <c r="UI1044" s="35"/>
      <c r="UJ1044" s="35"/>
      <c r="UK1044" s="35"/>
      <c r="UL1044" s="35"/>
      <c r="UM1044" s="35"/>
      <c r="UN1044" s="35"/>
      <c r="UO1044" s="35"/>
      <c r="UP1044" s="35"/>
      <c r="UQ1044" s="35"/>
      <c r="UR1044" s="35"/>
      <c r="US1044" s="35"/>
      <c r="UT1044" s="35"/>
      <c r="UU1044" s="35"/>
      <c r="UV1044" s="35"/>
      <c r="UW1044" s="35"/>
      <c r="UX1044" s="35"/>
      <c r="UY1044" s="35"/>
      <c r="UZ1044" s="35"/>
      <c r="VA1044" s="35"/>
      <c r="VB1044" s="35"/>
      <c r="VC1044" s="35"/>
      <c r="VD1044" s="35"/>
      <c r="VE1044" s="35"/>
      <c r="VF1044" s="35"/>
      <c r="VG1044" s="35"/>
      <c r="VH1044" s="35"/>
      <c r="VI1044" s="35"/>
      <c r="VJ1044" s="35"/>
      <c r="VK1044" s="35"/>
      <c r="VL1044" s="35"/>
      <c r="VM1044" s="35"/>
      <c r="VN1044" s="35"/>
      <c r="VO1044" s="35"/>
      <c r="VP1044" s="35"/>
      <c r="VQ1044" s="35"/>
      <c r="VR1044" s="35"/>
      <c r="VS1044" s="35"/>
      <c r="VT1044" s="35"/>
      <c r="VU1044" s="35"/>
      <c r="VV1044" s="35"/>
      <c r="VW1044" s="35"/>
      <c r="VX1044" s="35"/>
      <c r="VY1044" s="35"/>
      <c r="VZ1044" s="35"/>
      <c r="WA1044" s="35"/>
      <c r="WB1044" s="35"/>
      <c r="WC1044" s="35"/>
      <c r="WD1044" s="35"/>
      <c r="WE1044" s="35"/>
      <c r="WF1044" s="35"/>
      <c r="WG1044" s="35"/>
      <c r="WH1044" s="35"/>
      <c r="WI1044" s="35"/>
      <c r="WJ1044" s="35"/>
      <c r="WK1044" s="35"/>
      <c r="WL1044" s="35"/>
      <c r="WM1044" s="35"/>
      <c r="WN1044" s="35"/>
      <c r="WO1044" s="35"/>
      <c r="WP1044" s="35"/>
      <c r="WQ1044" s="35"/>
      <c r="WR1044" s="35"/>
      <c r="WS1044" s="35"/>
      <c r="WT1044" s="35"/>
      <c r="WU1044" s="35"/>
      <c r="WV1044" s="35"/>
      <c r="WW1044" s="35"/>
      <c r="WX1044" s="35"/>
      <c r="WY1044" s="35"/>
      <c r="WZ1044" s="35"/>
      <c r="XA1044" s="35"/>
      <c r="XB1044" s="35"/>
      <c r="XC1044" s="35"/>
      <c r="XD1044" s="35"/>
      <c r="XE1044" s="35"/>
      <c r="XF1044" s="35"/>
      <c r="XG1044" s="35"/>
      <c r="XH1044" s="35"/>
      <c r="XI1044" s="35"/>
      <c r="XJ1044" s="35"/>
      <c r="XK1044" s="35"/>
      <c r="XL1044" s="35"/>
      <c r="XM1044" s="35"/>
      <c r="XN1044" s="35"/>
      <c r="XO1044" s="35"/>
      <c r="XP1044" s="35"/>
      <c r="XQ1044" s="35"/>
      <c r="XR1044" s="35"/>
      <c r="XS1044" s="35"/>
      <c r="XT1044" s="35"/>
      <c r="XU1044" s="35"/>
      <c r="XV1044" s="35"/>
      <c r="XW1044" s="35"/>
      <c r="XX1044" s="35"/>
      <c r="XY1044" s="35"/>
      <c r="XZ1044" s="35"/>
      <c r="YA1044" s="35"/>
      <c r="YB1044" s="35"/>
      <c r="YC1044" s="35"/>
      <c r="YD1044" s="35"/>
      <c r="YE1044" s="35"/>
      <c r="YF1044" s="35"/>
      <c r="YG1044" s="35"/>
      <c r="YH1044" s="35"/>
      <c r="YI1044" s="35"/>
      <c r="YJ1044" s="35"/>
      <c r="YK1044" s="35"/>
      <c r="YL1044" s="35"/>
      <c r="YM1044" s="35"/>
      <c r="YN1044" s="35"/>
      <c r="YO1044" s="35"/>
      <c r="YP1044" s="35"/>
      <c r="YQ1044" s="35"/>
      <c r="YR1044" s="35"/>
      <c r="YS1044" s="35"/>
      <c r="YT1044" s="35"/>
      <c r="YU1044" s="35"/>
      <c r="YV1044" s="35"/>
      <c r="YW1044" s="35"/>
      <c r="YX1044" s="35"/>
      <c r="YY1044" s="35"/>
      <c r="YZ1044" s="35"/>
      <c r="ZA1044" s="35"/>
      <c r="ZB1044" s="35"/>
      <c r="ZC1044" s="35"/>
      <c r="ZD1044" s="35"/>
      <c r="ZE1044" s="35"/>
      <c r="ZF1044" s="35"/>
      <c r="ZG1044" s="35"/>
      <c r="ZH1044" s="35"/>
      <c r="ZI1044" s="35"/>
      <c r="ZJ1044" s="35"/>
      <c r="ZK1044" s="35"/>
      <c r="ZL1044" s="35"/>
      <c r="ZM1044" s="35"/>
      <c r="ZN1044" s="35"/>
      <c r="ZO1044" s="35"/>
      <c r="ZP1044" s="35"/>
      <c r="ZQ1044" s="35"/>
      <c r="ZR1044" s="35"/>
      <c r="ZS1044" s="35"/>
      <c r="ZT1044" s="35"/>
      <c r="ZU1044" s="35"/>
      <c r="ZV1044" s="35"/>
      <c r="ZW1044" s="35"/>
      <c r="ZX1044" s="35"/>
      <c r="ZY1044" s="35"/>
      <c r="ZZ1044" s="35"/>
      <c r="AAA1044" s="35"/>
      <c r="AAB1044" s="35"/>
      <c r="AAC1044" s="35"/>
      <c r="AAD1044" s="35"/>
      <c r="AAE1044" s="35"/>
      <c r="AAF1044" s="35"/>
      <c r="AAG1044" s="35"/>
      <c r="AAH1044" s="35"/>
      <c r="AAI1044" s="35"/>
      <c r="AAJ1044" s="35"/>
      <c r="AAK1044" s="35"/>
      <c r="AAL1044" s="35"/>
      <c r="AAM1044" s="35"/>
      <c r="AAN1044" s="35"/>
      <c r="AAO1044" s="35"/>
      <c r="AAP1044" s="35"/>
      <c r="AAQ1044" s="35"/>
      <c r="AAR1044" s="35"/>
      <c r="AAS1044" s="35"/>
      <c r="AAT1044" s="35"/>
      <c r="AAU1044" s="35"/>
      <c r="AAV1044" s="35"/>
      <c r="AAW1044" s="35"/>
      <c r="AAX1044" s="35"/>
      <c r="AAY1044" s="35"/>
      <c r="AAZ1044" s="35"/>
      <c r="ABA1044" s="35"/>
      <c r="ABB1044" s="35"/>
      <c r="ABC1044" s="35"/>
      <c r="ABD1044" s="35"/>
      <c r="ABE1044" s="35"/>
      <c r="ABF1044" s="35"/>
      <c r="ABG1044" s="35"/>
      <c r="ABH1044" s="35"/>
      <c r="ABI1044" s="35"/>
      <c r="ABJ1044" s="35"/>
      <c r="ABK1044" s="35"/>
      <c r="ABL1044" s="35"/>
      <c r="ABM1044" s="35"/>
      <c r="ABN1044" s="35"/>
      <c r="ABO1044" s="35"/>
      <c r="ABP1044" s="35"/>
      <c r="ABQ1044" s="35"/>
      <c r="ABR1044" s="35"/>
    </row>
    <row r="1045" spans="2:746" s="28" customFormat="1" x14ac:dyDescent="0.3">
      <c r="B1045" s="28">
        <f t="shared" si="29"/>
        <v>0</v>
      </c>
      <c r="E1045" s="29" t="s">
        <v>1722</v>
      </c>
      <c r="F1045" s="42">
        <v>1</v>
      </c>
      <c r="K1045" s="35"/>
      <c r="L1045" s="35" t="s">
        <v>1776</v>
      </c>
      <c r="M1045" s="31"/>
      <c r="N1045" s="35"/>
      <c r="O1045" s="31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  <c r="IL1045" s="35"/>
      <c r="IM1045" s="35"/>
      <c r="IN1045" s="35"/>
      <c r="IO1045" s="35"/>
      <c r="IP1045" s="35"/>
      <c r="IQ1045" s="35"/>
      <c r="IR1045" s="35"/>
      <c r="IS1045" s="35"/>
      <c r="IT1045" s="35"/>
      <c r="IU1045" s="35"/>
      <c r="IV1045" s="35"/>
      <c r="IW1045" s="35"/>
      <c r="IX1045" s="35"/>
      <c r="IY1045" s="35"/>
      <c r="IZ1045" s="35"/>
      <c r="JA1045" s="35"/>
      <c r="JB1045" s="35"/>
      <c r="JC1045" s="35"/>
      <c r="JD1045" s="35"/>
      <c r="JE1045" s="35"/>
      <c r="JF1045" s="35"/>
      <c r="JG1045" s="35"/>
      <c r="JH1045" s="35"/>
      <c r="JI1045" s="35"/>
      <c r="JJ1045" s="35"/>
      <c r="JK1045" s="35"/>
      <c r="JL1045" s="35"/>
      <c r="JM1045" s="35"/>
      <c r="JN1045" s="35"/>
      <c r="JO1045" s="35"/>
      <c r="JP1045" s="35"/>
      <c r="JQ1045" s="35"/>
      <c r="JR1045" s="35"/>
      <c r="JS1045" s="35"/>
      <c r="JT1045" s="35"/>
      <c r="JU1045" s="35"/>
      <c r="JV1045" s="35"/>
      <c r="JW1045" s="35"/>
      <c r="JX1045" s="35"/>
      <c r="JY1045" s="35"/>
      <c r="JZ1045" s="35"/>
      <c r="KA1045" s="35"/>
      <c r="KB1045" s="35"/>
      <c r="KC1045" s="35"/>
      <c r="KD1045" s="35"/>
      <c r="KE1045" s="35"/>
      <c r="KF1045" s="35"/>
      <c r="KG1045" s="35"/>
      <c r="KH1045" s="35"/>
      <c r="KI1045" s="35"/>
      <c r="KJ1045" s="35"/>
      <c r="KK1045" s="35"/>
      <c r="KL1045" s="35"/>
      <c r="KM1045" s="35"/>
      <c r="KN1045" s="35"/>
      <c r="KO1045" s="35"/>
      <c r="KP1045" s="35"/>
      <c r="KQ1045" s="35"/>
      <c r="KR1045" s="35"/>
      <c r="KS1045" s="35"/>
      <c r="KT1045" s="35"/>
      <c r="KU1045" s="35"/>
      <c r="KV1045" s="35"/>
      <c r="KW1045" s="35"/>
      <c r="KX1045" s="35"/>
      <c r="KY1045" s="35"/>
      <c r="KZ1045" s="35"/>
      <c r="LA1045" s="35"/>
      <c r="LB1045" s="35"/>
      <c r="LC1045" s="35"/>
      <c r="LD1045" s="35"/>
      <c r="LE1045" s="35"/>
      <c r="LF1045" s="35"/>
      <c r="LG1045" s="35"/>
      <c r="LH1045" s="35"/>
      <c r="LI1045" s="35"/>
      <c r="LJ1045" s="35"/>
      <c r="LK1045" s="35"/>
      <c r="LL1045" s="35"/>
      <c r="LM1045" s="35"/>
      <c r="LN1045" s="35"/>
      <c r="LO1045" s="35"/>
      <c r="LP1045" s="35"/>
      <c r="LQ1045" s="35"/>
      <c r="LR1045" s="35"/>
      <c r="LS1045" s="35"/>
      <c r="LT1045" s="35"/>
      <c r="LU1045" s="35"/>
      <c r="LV1045" s="35"/>
      <c r="LW1045" s="35"/>
      <c r="LX1045" s="35"/>
      <c r="LY1045" s="35"/>
      <c r="LZ1045" s="35"/>
      <c r="MA1045" s="35"/>
      <c r="MB1045" s="35"/>
      <c r="MC1045" s="35"/>
      <c r="MD1045" s="35"/>
      <c r="ME1045" s="35"/>
      <c r="MF1045" s="35"/>
      <c r="MG1045" s="35"/>
      <c r="MH1045" s="35"/>
      <c r="MI1045" s="35"/>
      <c r="MJ1045" s="35"/>
      <c r="MK1045" s="35"/>
      <c r="ML1045" s="35"/>
      <c r="MM1045" s="35"/>
      <c r="MN1045" s="35"/>
      <c r="MO1045" s="35"/>
      <c r="MP1045" s="35"/>
      <c r="MQ1045" s="35"/>
      <c r="MR1045" s="35"/>
      <c r="MS1045" s="35"/>
      <c r="MT1045" s="35"/>
      <c r="MU1045" s="35"/>
      <c r="MV1045" s="35"/>
      <c r="MW1045" s="35"/>
      <c r="MX1045" s="35"/>
      <c r="MY1045" s="35"/>
      <c r="MZ1045" s="35"/>
      <c r="NA1045" s="35"/>
      <c r="NB1045" s="35"/>
      <c r="NC1045" s="35"/>
      <c r="ND1045" s="35"/>
      <c r="NE1045" s="35"/>
      <c r="NF1045" s="35"/>
      <c r="NG1045" s="35"/>
      <c r="NH1045" s="35"/>
      <c r="NI1045" s="35"/>
      <c r="NJ1045" s="35"/>
      <c r="NK1045" s="35"/>
      <c r="NL1045" s="35"/>
      <c r="NM1045" s="35"/>
      <c r="NN1045" s="35"/>
      <c r="NO1045" s="35"/>
      <c r="NP1045" s="35"/>
      <c r="NQ1045" s="35"/>
      <c r="NR1045" s="35"/>
      <c r="NS1045" s="35"/>
      <c r="NT1045" s="35"/>
      <c r="NU1045" s="35"/>
      <c r="NV1045" s="35"/>
      <c r="NW1045" s="35"/>
      <c r="NX1045" s="35"/>
      <c r="NY1045" s="35"/>
      <c r="NZ1045" s="35"/>
      <c r="OA1045" s="35"/>
      <c r="OB1045" s="35"/>
      <c r="OC1045" s="35"/>
      <c r="OD1045" s="35"/>
      <c r="OE1045" s="35"/>
      <c r="OF1045" s="35"/>
      <c r="OG1045" s="35"/>
      <c r="OH1045" s="35"/>
      <c r="OI1045" s="35"/>
      <c r="OJ1045" s="35"/>
      <c r="OK1045" s="35"/>
      <c r="OL1045" s="35"/>
      <c r="OM1045" s="35"/>
      <c r="ON1045" s="35"/>
      <c r="OO1045" s="35"/>
      <c r="OP1045" s="35"/>
      <c r="OQ1045" s="35"/>
      <c r="OR1045" s="35"/>
      <c r="OS1045" s="35"/>
      <c r="OT1045" s="35"/>
      <c r="OU1045" s="35"/>
      <c r="OV1045" s="35"/>
      <c r="OW1045" s="35"/>
      <c r="OX1045" s="35"/>
      <c r="OY1045" s="35"/>
      <c r="OZ1045" s="35"/>
      <c r="PA1045" s="35"/>
      <c r="PB1045" s="35"/>
      <c r="PC1045" s="35"/>
      <c r="PD1045" s="35"/>
      <c r="PE1045" s="35"/>
      <c r="PF1045" s="35"/>
      <c r="PG1045" s="35"/>
      <c r="PH1045" s="35"/>
      <c r="PI1045" s="35"/>
      <c r="PJ1045" s="35"/>
      <c r="PK1045" s="35"/>
      <c r="PL1045" s="35"/>
      <c r="PM1045" s="35"/>
      <c r="PN1045" s="35"/>
      <c r="PO1045" s="35"/>
      <c r="PP1045" s="35"/>
      <c r="PQ1045" s="35"/>
      <c r="PR1045" s="35"/>
      <c r="PS1045" s="35"/>
      <c r="PT1045" s="35"/>
      <c r="PU1045" s="35"/>
      <c r="PV1045" s="35"/>
      <c r="PW1045" s="35"/>
      <c r="PX1045" s="35"/>
      <c r="PY1045" s="35"/>
      <c r="PZ1045" s="35"/>
      <c r="QA1045" s="35"/>
      <c r="QB1045" s="35"/>
      <c r="QC1045" s="35"/>
      <c r="QD1045" s="35"/>
      <c r="QE1045" s="35"/>
      <c r="QF1045" s="35"/>
      <c r="QG1045" s="35"/>
      <c r="QH1045" s="35"/>
      <c r="QI1045" s="35"/>
      <c r="QJ1045" s="35"/>
      <c r="QK1045" s="35"/>
      <c r="QL1045" s="35"/>
      <c r="QM1045" s="35"/>
      <c r="QN1045" s="35"/>
      <c r="QO1045" s="35"/>
      <c r="QP1045" s="35"/>
      <c r="QQ1045" s="35"/>
      <c r="QR1045" s="35"/>
      <c r="QS1045" s="35"/>
      <c r="QT1045" s="35"/>
      <c r="QU1045" s="35"/>
      <c r="QV1045" s="35"/>
      <c r="QW1045" s="35"/>
      <c r="QX1045" s="35"/>
      <c r="QY1045" s="35"/>
      <c r="QZ1045" s="35"/>
      <c r="RA1045" s="35"/>
      <c r="RB1045" s="35"/>
      <c r="RC1045" s="35"/>
      <c r="RD1045" s="35"/>
      <c r="RE1045" s="35"/>
      <c r="RF1045" s="35"/>
      <c r="RG1045" s="35"/>
      <c r="RH1045" s="35"/>
      <c r="RI1045" s="35"/>
      <c r="RJ1045" s="35"/>
      <c r="RK1045" s="35"/>
      <c r="RL1045" s="35"/>
      <c r="RM1045" s="35"/>
      <c r="RN1045" s="35"/>
      <c r="RO1045" s="35"/>
      <c r="RP1045" s="35"/>
      <c r="RQ1045" s="35"/>
      <c r="RR1045" s="35"/>
      <c r="RS1045" s="35"/>
      <c r="RT1045" s="35"/>
      <c r="RU1045" s="35"/>
      <c r="RV1045" s="35"/>
      <c r="RW1045" s="35"/>
      <c r="RX1045" s="35"/>
      <c r="RY1045" s="35"/>
      <c r="RZ1045" s="35"/>
      <c r="SA1045" s="35"/>
      <c r="SB1045" s="35"/>
      <c r="SC1045" s="35"/>
      <c r="SD1045" s="35"/>
      <c r="SE1045" s="35"/>
      <c r="SF1045" s="35"/>
      <c r="SG1045" s="35"/>
      <c r="SH1045" s="35"/>
      <c r="SI1045" s="35"/>
      <c r="SJ1045" s="35"/>
      <c r="SK1045" s="35"/>
      <c r="SL1045" s="35"/>
      <c r="SM1045" s="35"/>
      <c r="SN1045" s="35"/>
      <c r="SO1045" s="35"/>
      <c r="SP1045" s="35"/>
      <c r="SQ1045" s="35"/>
      <c r="SR1045" s="35"/>
      <c r="SS1045" s="35"/>
      <c r="ST1045" s="35"/>
      <c r="SU1045" s="35"/>
      <c r="SV1045" s="35"/>
      <c r="SW1045" s="35"/>
      <c r="SX1045" s="35"/>
      <c r="SY1045" s="35"/>
      <c r="SZ1045" s="35"/>
      <c r="TA1045" s="35"/>
      <c r="TB1045" s="35"/>
      <c r="TC1045" s="35"/>
      <c r="TD1045" s="35"/>
      <c r="TE1045" s="35"/>
      <c r="TF1045" s="35"/>
      <c r="TG1045" s="35"/>
      <c r="TH1045" s="35"/>
      <c r="TI1045" s="35"/>
      <c r="TJ1045" s="35"/>
      <c r="TK1045" s="35"/>
      <c r="TL1045" s="35"/>
      <c r="TM1045" s="35"/>
      <c r="TN1045" s="35"/>
      <c r="TO1045" s="35"/>
      <c r="TP1045" s="35"/>
      <c r="TQ1045" s="35"/>
      <c r="TR1045" s="35"/>
      <c r="TS1045" s="35"/>
      <c r="TT1045" s="35"/>
      <c r="TU1045" s="35"/>
      <c r="TV1045" s="35"/>
      <c r="TW1045" s="35"/>
      <c r="TX1045" s="35"/>
      <c r="TY1045" s="35"/>
      <c r="TZ1045" s="35"/>
      <c r="UA1045" s="35"/>
      <c r="UB1045" s="35"/>
      <c r="UC1045" s="35"/>
      <c r="UD1045" s="35"/>
      <c r="UE1045" s="35"/>
      <c r="UF1045" s="35"/>
      <c r="UG1045" s="35"/>
      <c r="UH1045" s="35"/>
      <c r="UI1045" s="35"/>
      <c r="UJ1045" s="35"/>
      <c r="UK1045" s="35"/>
      <c r="UL1045" s="35"/>
      <c r="UM1045" s="35"/>
      <c r="UN1045" s="35"/>
      <c r="UO1045" s="35"/>
      <c r="UP1045" s="35"/>
      <c r="UQ1045" s="35"/>
      <c r="UR1045" s="35"/>
      <c r="US1045" s="35"/>
      <c r="UT1045" s="35"/>
      <c r="UU1045" s="35"/>
      <c r="UV1045" s="35"/>
      <c r="UW1045" s="35"/>
      <c r="UX1045" s="35"/>
      <c r="UY1045" s="35"/>
      <c r="UZ1045" s="35"/>
      <c r="VA1045" s="35"/>
      <c r="VB1045" s="35"/>
      <c r="VC1045" s="35"/>
      <c r="VD1045" s="35"/>
      <c r="VE1045" s="35"/>
      <c r="VF1045" s="35"/>
      <c r="VG1045" s="35"/>
      <c r="VH1045" s="35"/>
      <c r="VI1045" s="35"/>
      <c r="VJ1045" s="35"/>
      <c r="VK1045" s="35"/>
      <c r="VL1045" s="35"/>
      <c r="VM1045" s="35"/>
      <c r="VN1045" s="35"/>
      <c r="VO1045" s="35"/>
      <c r="VP1045" s="35"/>
      <c r="VQ1045" s="35"/>
      <c r="VR1045" s="35"/>
      <c r="VS1045" s="35"/>
      <c r="VT1045" s="35"/>
      <c r="VU1045" s="35"/>
      <c r="VV1045" s="35"/>
      <c r="VW1045" s="35"/>
      <c r="VX1045" s="35"/>
      <c r="VY1045" s="35"/>
      <c r="VZ1045" s="35"/>
      <c r="WA1045" s="35"/>
      <c r="WB1045" s="35"/>
      <c r="WC1045" s="35"/>
      <c r="WD1045" s="35"/>
      <c r="WE1045" s="35"/>
      <c r="WF1045" s="35"/>
      <c r="WG1045" s="35"/>
      <c r="WH1045" s="35"/>
      <c r="WI1045" s="35"/>
      <c r="WJ1045" s="35"/>
      <c r="WK1045" s="35"/>
      <c r="WL1045" s="35"/>
      <c r="WM1045" s="35"/>
      <c r="WN1045" s="35"/>
      <c r="WO1045" s="35"/>
      <c r="WP1045" s="35"/>
      <c r="WQ1045" s="35"/>
      <c r="WR1045" s="35"/>
      <c r="WS1045" s="35"/>
      <c r="WT1045" s="35"/>
      <c r="WU1045" s="35"/>
      <c r="WV1045" s="35"/>
      <c r="WW1045" s="35"/>
      <c r="WX1045" s="35"/>
      <c r="WY1045" s="35"/>
      <c r="WZ1045" s="35"/>
      <c r="XA1045" s="35"/>
      <c r="XB1045" s="35"/>
      <c r="XC1045" s="35"/>
      <c r="XD1045" s="35"/>
      <c r="XE1045" s="35"/>
      <c r="XF1045" s="35"/>
      <c r="XG1045" s="35"/>
      <c r="XH1045" s="35"/>
      <c r="XI1045" s="35"/>
      <c r="XJ1045" s="35"/>
      <c r="XK1045" s="35"/>
      <c r="XL1045" s="35"/>
      <c r="XM1045" s="35"/>
      <c r="XN1045" s="35"/>
      <c r="XO1045" s="35"/>
      <c r="XP1045" s="35"/>
      <c r="XQ1045" s="35"/>
      <c r="XR1045" s="35"/>
      <c r="XS1045" s="35"/>
      <c r="XT1045" s="35"/>
      <c r="XU1045" s="35"/>
      <c r="XV1045" s="35"/>
      <c r="XW1045" s="35"/>
      <c r="XX1045" s="35"/>
      <c r="XY1045" s="35"/>
      <c r="XZ1045" s="35"/>
      <c r="YA1045" s="35"/>
      <c r="YB1045" s="35"/>
      <c r="YC1045" s="35"/>
      <c r="YD1045" s="35"/>
      <c r="YE1045" s="35"/>
      <c r="YF1045" s="35"/>
      <c r="YG1045" s="35"/>
      <c r="YH1045" s="35"/>
      <c r="YI1045" s="35"/>
      <c r="YJ1045" s="35"/>
      <c r="YK1045" s="35"/>
      <c r="YL1045" s="35"/>
      <c r="YM1045" s="35"/>
      <c r="YN1045" s="35"/>
      <c r="YO1045" s="35"/>
      <c r="YP1045" s="35"/>
      <c r="YQ1045" s="35"/>
      <c r="YR1045" s="35"/>
      <c r="YS1045" s="35"/>
      <c r="YT1045" s="35"/>
      <c r="YU1045" s="35"/>
      <c r="YV1045" s="35"/>
      <c r="YW1045" s="35"/>
      <c r="YX1045" s="35"/>
      <c r="YY1045" s="35"/>
      <c r="YZ1045" s="35"/>
      <c r="ZA1045" s="35"/>
      <c r="ZB1045" s="35"/>
      <c r="ZC1045" s="35"/>
      <c r="ZD1045" s="35"/>
      <c r="ZE1045" s="35"/>
      <c r="ZF1045" s="35"/>
      <c r="ZG1045" s="35"/>
      <c r="ZH1045" s="35"/>
      <c r="ZI1045" s="35"/>
      <c r="ZJ1045" s="35"/>
      <c r="ZK1045" s="35"/>
      <c r="ZL1045" s="35"/>
      <c r="ZM1045" s="35"/>
      <c r="ZN1045" s="35"/>
      <c r="ZO1045" s="35"/>
      <c r="ZP1045" s="35"/>
      <c r="ZQ1045" s="35"/>
      <c r="ZR1045" s="35"/>
      <c r="ZS1045" s="35"/>
      <c r="ZT1045" s="35"/>
      <c r="ZU1045" s="35"/>
      <c r="ZV1045" s="35"/>
      <c r="ZW1045" s="35"/>
      <c r="ZX1045" s="35"/>
      <c r="ZY1045" s="35"/>
      <c r="ZZ1045" s="35"/>
      <c r="AAA1045" s="35"/>
      <c r="AAB1045" s="35"/>
      <c r="AAC1045" s="35"/>
      <c r="AAD1045" s="35"/>
      <c r="AAE1045" s="35"/>
      <c r="AAF1045" s="35"/>
      <c r="AAG1045" s="35"/>
      <c r="AAH1045" s="35"/>
      <c r="AAI1045" s="35"/>
      <c r="AAJ1045" s="35"/>
      <c r="AAK1045" s="35"/>
      <c r="AAL1045" s="35"/>
      <c r="AAM1045" s="35"/>
      <c r="AAN1045" s="35"/>
      <c r="AAO1045" s="35"/>
      <c r="AAP1045" s="35"/>
      <c r="AAQ1045" s="35"/>
      <c r="AAR1045" s="35"/>
      <c r="AAS1045" s="35"/>
      <c r="AAT1045" s="35"/>
      <c r="AAU1045" s="35"/>
      <c r="AAV1045" s="35"/>
      <c r="AAW1045" s="35"/>
      <c r="AAX1045" s="35"/>
      <c r="AAY1045" s="35"/>
      <c r="AAZ1045" s="35"/>
      <c r="ABA1045" s="35"/>
      <c r="ABB1045" s="35"/>
      <c r="ABC1045" s="35"/>
      <c r="ABD1045" s="35"/>
      <c r="ABE1045" s="35"/>
      <c r="ABF1045" s="35"/>
      <c r="ABG1045" s="35"/>
      <c r="ABH1045" s="35"/>
      <c r="ABI1045" s="35"/>
      <c r="ABJ1045" s="35"/>
      <c r="ABK1045" s="35"/>
      <c r="ABL1045" s="35"/>
      <c r="ABM1045" s="35"/>
      <c r="ABN1045" s="35"/>
      <c r="ABO1045" s="35"/>
      <c r="ABP1045" s="35"/>
      <c r="ABQ1045" s="35"/>
      <c r="ABR1045" s="35"/>
    </row>
    <row r="1046" spans="2:746" s="28" customFormat="1" x14ac:dyDescent="0.3">
      <c r="B1046" s="28">
        <f t="shared" si="29"/>
        <v>8</v>
      </c>
      <c r="C1046" s="28">
        <v>8</v>
      </c>
      <c r="E1046" s="29" t="s">
        <v>2352</v>
      </c>
      <c r="F1046" s="42">
        <v>1</v>
      </c>
      <c r="J1046" s="29"/>
      <c r="K1046" s="36"/>
      <c r="L1046" s="31" t="s">
        <v>2353</v>
      </c>
      <c r="M1046" s="31" t="s">
        <v>2412</v>
      </c>
      <c r="N1046" s="31" t="s">
        <v>2354</v>
      </c>
      <c r="O1046" s="36"/>
      <c r="P1046" s="36">
        <v>40157</v>
      </c>
      <c r="Q1046" s="35"/>
      <c r="R1046" s="36">
        <v>40211</v>
      </c>
      <c r="S1046" s="35"/>
      <c r="T1046" s="31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  <c r="IL1046" s="35"/>
      <c r="IM1046" s="35"/>
      <c r="IN1046" s="35"/>
      <c r="IO1046" s="35"/>
      <c r="IP1046" s="35"/>
      <c r="IQ1046" s="35"/>
      <c r="IR1046" s="35"/>
      <c r="IS1046" s="35"/>
      <c r="IT1046" s="35"/>
      <c r="IU1046" s="35"/>
      <c r="IV1046" s="35"/>
      <c r="IW1046" s="35"/>
      <c r="IX1046" s="35"/>
      <c r="IY1046" s="35"/>
      <c r="IZ1046" s="35"/>
      <c r="JA1046" s="35"/>
      <c r="JB1046" s="35"/>
      <c r="JC1046" s="35"/>
      <c r="JD1046" s="35"/>
      <c r="JE1046" s="35"/>
      <c r="JF1046" s="35"/>
      <c r="JG1046" s="35"/>
      <c r="JH1046" s="35"/>
      <c r="JI1046" s="35"/>
      <c r="JJ1046" s="35"/>
      <c r="JK1046" s="35"/>
      <c r="JL1046" s="35"/>
      <c r="JM1046" s="35"/>
      <c r="JN1046" s="35"/>
      <c r="JO1046" s="35"/>
      <c r="JP1046" s="35"/>
      <c r="JQ1046" s="35"/>
      <c r="JR1046" s="35"/>
      <c r="JS1046" s="35"/>
      <c r="JT1046" s="35"/>
      <c r="JU1046" s="35"/>
      <c r="JV1046" s="35"/>
      <c r="JW1046" s="35"/>
      <c r="JX1046" s="35"/>
      <c r="JY1046" s="35"/>
      <c r="JZ1046" s="35"/>
      <c r="KA1046" s="35"/>
      <c r="KB1046" s="35"/>
      <c r="KC1046" s="35"/>
      <c r="KD1046" s="35"/>
      <c r="KE1046" s="35"/>
      <c r="KF1046" s="35"/>
      <c r="KG1046" s="35"/>
      <c r="KH1046" s="35"/>
      <c r="KI1046" s="35"/>
      <c r="KJ1046" s="35"/>
      <c r="KK1046" s="35"/>
      <c r="KL1046" s="35"/>
      <c r="KM1046" s="35"/>
      <c r="KN1046" s="35"/>
      <c r="KO1046" s="35"/>
      <c r="KP1046" s="35"/>
      <c r="KQ1046" s="35"/>
      <c r="KR1046" s="35"/>
      <c r="KS1046" s="35"/>
      <c r="KT1046" s="35"/>
      <c r="KU1046" s="35"/>
      <c r="KV1046" s="35"/>
      <c r="KW1046" s="35"/>
      <c r="KX1046" s="35"/>
      <c r="KY1046" s="35"/>
      <c r="KZ1046" s="35"/>
      <c r="LA1046" s="35"/>
      <c r="LB1046" s="35"/>
      <c r="LC1046" s="35"/>
      <c r="LD1046" s="35"/>
      <c r="LE1046" s="35"/>
      <c r="LF1046" s="35"/>
      <c r="LG1046" s="35"/>
      <c r="LH1046" s="35"/>
      <c r="LI1046" s="35"/>
      <c r="LJ1046" s="35"/>
      <c r="LK1046" s="35"/>
      <c r="LL1046" s="35"/>
      <c r="LM1046" s="35"/>
      <c r="LN1046" s="35"/>
      <c r="LO1046" s="35"/>
      <c r="LP1046" s="35"/>
      <c r="LQ1046" s="35"/>
      <c r="LR1046" s="35"/>
      <c r="LS1046" s="35"/>
      <c r="LT1046" s="35"/>
      <c r="LU1046" s="35"/>
      <c r="LV1046" s="35"/>
      <c r="LW1046" s="35"/>
      <c r="LX1046" s="35"/>
      <c r="LY1046" s="35"/>
      <c r="LZ1046" s="35"/>
      <c r="MA1046" s="35"/>
      <c r="MB1046" s="35"/>
      <c r="MC1046" s="35"/>
      <c r="MD1046" s="35"/>
      <c r="ME1046" s="35"/>
      <c r="MF1046" s="35"/>
      <c r="MG1046" s="35"/>
      <c r="MH1046" s="35"/>
      <c r="MI1046" s="35"/>
      <c r="MJ1046" s="35"/>
      <c r="MK1046" s="35"/>
      <c r="ML1046" s="35"/>
      <c r="MM1046" s="35"/>
      <c r="MN1046" s="35"/>
      <c r="MO1046" s="35"/>
      <c r="MP1046" s="35"/>
      <c r="MQ1046" s="35"/>
      <c r="MR1046" s="35"/>
      <c r="MS1046" s="35"/>
      <c r="MT1046" s="35"/>
      <c r="MU1046" s="35"/>
      <c r="MV1046" s="35"/>
      <c r="MW1046" s="35"/>
      <c r="MX1046" s="35"/>
      <c r="MY1046" s="35"/>
      <c r="MZ1046" s="35"/>
      <c r="NA1046" s="35"/>
      <c r="NB1046" s="35"/>
      <c r="NC1046" s="35"/>
      <c r="ND1046" s="35"/>
      <c r="NE1046" s="35"/>
      <c r="NF1046" s="35"/>
      <c r="NG1046" s="35"/>
      <c r="NH1046" s="35"/>
      <c r="NI1046" s="35"/>
      <c r="NJ1046" s="35"/>
      <c r="NK1046" s="35"/>
      <c r="NL1046" s="35"/>
      <c r="NM1046" s="35"/>
      <c r="NN1046" s="35"/>
      <c r="NO1046" s="35"/>
      <c r="NP1046" s="35"/>
      <c r="NQ1046" s="35"/>
      <c r="NR1046" s="35"/>
      <c r="NS1046" s="35"/>
      <c r="NT1046" s="35"/>
      <c r="NU1046" s="35"/>
      <c r="NV1046" s="35"/>
      <c r="NW1046" s="35"/>
      <c r="NX1046" s="35"/>
      <c r="NY1046" s="35"/>
      <c r="NZ1046" s="35"/>
      <c r="OA1046" s="35"/>
      <c r="OB1046" s="35"/>
      <c r="OC1046" s="35"/>
      <c r="OD1046" s="35"/>
      <c r="OE1046" s="35"/>
      <c r="OF1046" s="35"/>
      <c r="OG1046" s="35"/>
      <c r="OH1046" s="35"/>
      <c r="OI1046" s="35"/>
      <c r="OJ1046" s="35"/>
      <c r="OK1046" s="35"/>
      <c r="OL1046" s="35"/>
      <c r="OM1046" s="35"/>
      <c r="ON1046" s="35"/>
      <c r="OO1046" s="35"/>
      <c r="OP1046" s="35"/>
      <c r="OQ1046" s="35"/>
      <c r="OR1046" s="35"/>
      <c r="OS1046" s="35"/>
      <c r="OT1046" s="35"/>
      <c r="OU1046" s="35"/>
      <c r="OV1046" s="35"/>
      <c r="OW1046" s="35"/>
      <c r="OX1046" s="35"/>
      <c r="OY1046" s="35"/>
      <c r="OZ1046" s="35"/>
      <c r="PA1046" s="35"/>
      <c r="PB1046" s="35"/>
      <c r="PC1046" s="35"/>
      <c r="PD1046" s="35"/>
      <c r="PE1046" s="35"/>
      <c r="PF1046" s="35"/>
      <c r="PG1046" s="35"/>
      <c r="PH1046" s="35"/>
      <c r="PI1046" s="35"/>
      <c r="PJ1046" s="35"/>
      <c r="PK1046" s="35"/>
      <c r="PL1046" s="35"/>
      <c r="PM1046" s="35"/>
      <c r="PN1046" s="35"/>
      <c r="PO1046" s="35"/>
      <c r="PP1046" s="35"/>
      <c r="PQ1046" s="35"/>
      <c r="PR1046" s="35"/>
      <c r="PS1046" s="35"/>
      <c r="PT1046" s="35"/>
      <c r="PU1046" s="35"/>
      <c r="PV1046" s="35"/>
      <c r="PW1046" s="35"/>
      <c r="PX1046" s="35"/>
      <c r="PY1046" s="35"/>
      <c r="PZ1046" s="35"/>
      <c r="QA1046" s="35"/>
      <c r="QB1046" s="35"/>
      <c r="QC1046" s="35"/>
      <c r="QD1046" s="35"/>
      <c r="QE1046" s="35"/>
      <c r="QF1046" s="35"/>
      <c r="QG1046" s="35"/>
      <c r="QH1046" s="35"/>
      <c r="QI1046" s="35"/>
      <c r="QJ1046" s="35"/>
      <c r="QK1046" s="35"/>
      <c r="QL1046" s="35"/>
      <c r="QM1046" s="35"/>
      <c r="QN1046" s="35"/>
      <c r="QO1046" s="35"/>
      <c r="QP1046" s="35"/>
      <c r="QQ1046" s="35"/>
      <c r="QR1046" s="35"/>
      <c r="QS1046" s="35"/>
      <c r="QT1046" s="35"/>
      <c r="QU1046" s="35"/>
      <c r="QV1046" s="35"/>
      <c r="QW1046" s="35"/>
      <c r="QX1046" s="35"/>
      <c r="QY1046" s="35"/>
      <c r="QZ1046" s="35"/>
      <c r="RA1046" s="35"/>
      <c r="RB1046" s="35"/>
      <c r="RC1046" s="35"/>
      <c r="RD1046" s="35"/>
      <c r="RE1046" s="35"/>
      <c r="RF1046" s="35"/>
      <c r="RG1046" s="35"/>
      <c r="RH1046" s="35"/>
      <c r="RI1046" s="35"/>
      <c r="RJ1046" s="35"/>
      <c r="RK1046" s="35"/>
      <c r="RL1046" s="35"/>
      <c r="RM1046" s="35"/>
      <c r="RN1046" s="35"/>
      <c r="RO1046" s="35"/>
      <c r="RP1046" s="35"/>
      <c r="RQ1046" s="35"/>
      <c r="RR1046" s="35"/>
      <c r="RS1046" s="35"/>
      <c r="RT1046" s="35"/>
      <c r="RU1046" s="35"/>
      <c r="RV1046" s="35"/>
      <c r="RW1046" s="35"/>
      <c r="RX1046" s="35"/>
      <c r="RY1046" s="35"/>
      <c r="RZ1046" s="35"/>
      <c r="SA1046" s="35"/>
      <c r="SB1046" s="35"/>
      <c r="SC1046" s="35"/>
      <c r="SD1046" s="35"/>
      <c r="SE1046" s="35"/>
      <c r="SF1046" s="35"/>
      <c r="SG1046" s="35"/>
      <c r="SH1046" s="35"/>
      <c r="SI1046" s="35"/>
      <c r="SJ1046" s="35"/>
      <c r="SK1046" s="35"/>
      <c r="SL1046" s="35"/>
      <c r="SM1046" s="35"/>
      <c r="SN1046" s="35"/>
      <c r="SO1046" s="35"/>
      <c r="SP1046" s="35"/>
      <c r="SQ1046" s="35"/>
      <c r="SR1046" s="35"/>
      <c r="SS1046" s="35"/>
      <c r="ST1046" s="35"/>
      <c r="SU1046" s="35"/>
      <c r="SV1046" s="35"/>
      <c r="SW1046" s="35"/>
      <c r="SX1046" s="35"/>
      <c r="SY1046" s="35"/>
      <c r="SZ1046" s="35"/>
      <c r="TA1046" s="35"/>
      <c r="TB1046" s="35"/>
      <c r="TC1046" s="35"/>
      <c r="TD1046" s="35"/>
      <c r="TE1046" s="35"/>
      <c r="TF1046" s="35"/>
      <c r="TG1046" s="35"/>
      <c r="TH1046" s="35"/>
      <c r="TI1046" s="35"/>
      <c r="TJ1046" s="35"/>
      <c r="TK1046" s="35"/>
      <c r="TL1046" s="35"/>
      <c r="TM1046" s="35"/>
      <c r="TN1046" s="35"/>
      <c r="TO1046" s="35"/>
      <c r="TP1046" s="35"/>
      <c r="TQ1046" s="35"/>
      <c r="TR1046" s="35"/>
      <c r="TS1046" s="35"/>
      <c r="TT1046" s="35"/>
      <c r="TU1046" s="35"/>
      <c r="TV1046" s="35"/>
      <c r="TW1046" s="35"/>
      <c r="TX1046" s="35"/>
      <c r="TY1046" s="35"/>
      <c r="TZ1046" s="35"/>
      <c r="UA1046" s="35"/>
      <c r="UB1046" s="35"/>
      <c r="UC1046" s="35"/>
      <c r="UD1046" s="35"/>
      <c r="UE1046" s="35"/>
      <c r="UF1046" s="35"/>
      <c r="UG1046" s="35"/>
      <c r="UH1046" s="35"/>
      <c r="UI1046" s="35"/>
      <c r="UJ1046" s="35"/>
      <c r="UK1046" s="35"/>
      <c r="UL1046" s="35"/>
      <c r="UM1046" s="35"/>
      <c r="UN1046" s="35"/>
      <c r="UO1046" s="35"/>
      <c r="UP1046" s="35"/>
      <c r="UQ1046" s="35"/>
      <c r="UR1046" s="35"/>
      <c r="US1046" s="35"/>
      <c r="UT1046" s="35"/>
      <c r="UU1046" s="35"/>
      <c r="UV1046" s="35"/>
      <c r="UW1046" s="35"/>
      <c r="UX1046" s="35"/>
      <c r="UY1046" s="35"/>
      <c r="UZ1046" s="35"/>
      <c r="VA1046" s="35"/>
      <c r="VB1046" s="35"/>
      <c r="VC1046" s="35"/>
      <c r="VD1046" s="35"/>
      <c r="VE1046" s="35"/>
      <c r="VF1046" s="35"/>
      <c r="VG1046" s="35"/>
      <c r="VH1046" s="35"/>
      <c r="VI1046" s="35"/>
      <c r="VJ1046" s="35"/>
      <c r="VK1046" s="35"/>
      <c r="VL1046" s="35"/>
      <c r="VM1046" s="35"/>
      <c r="VN1046" s="35"/>
      <c r="VO1046" s="35"/>
      <c r="VP1046" s="35"/>
      <c r="VQ1046" s="35"/>
      <c r="VR1046" s="35"/>
      <c r="VS1046" s="35"/>
      <c r="VT1046" s="35"/>
      <c r="VU1046" s="35"/>
      <c r="VV1046" s="35"/>
      <c r="VW1046" s="35"/>
      <c r="VX1046" s="35"/>
      <c r="VY1046" s="35"/>
      <c r="VZ1046" s="35"/>
      <c r="WA1046" s="35"/>
      <c r="WB1046" s="35"/>
      <c r="WC1046" s="35"/>
      <c r="WD1046" s="35"/>
      <c r="WE1046" s="35"/>
      <c r="WF1046" s="35"/>
      <c r="WG1046" s="35"/>
      <c r="WH1046" s="35"/>
      <c r="WI1046" s="35"/>
      <c r="WJ1046" s="35"/>
      <c r="WK1046" s="35"/>
      <c r="WL1046" s="35"/>
      <c r="WM1046" s="35"/>
      <c r="WN1046" s="35"/>
      <c r="WO1046" s="35"/>
      <c r="WP1046" s="35"/>
      <c r="WQ1046" s="35"/>
      <c r="WR1046" s="35"/>
      <c r="WS1046" s="35"/>
      <c r="WT1046" s="35"/>
      <c r="WU1046" s="35"/>
      <c r="WV1046" s="35"/>
      <c r="WW1046" s="35"/>
      <c r="WX1046" s="35"/>
      <c r="WY1046" s="35"/>
      <c r="WZ1046" s="35"/>
      <c r="XA1046" s="35"/>
      <c r="XB1046" s="35"/>
      <c r="XC1046" s="35"/>
      <c r="XD1046" s="35"/>
      <c r="XE1046" s="35"/>
      <c r="XF1046" s="35"/>
      <c r="XG1046" s="35"/>
      <c r="XH1046" s="35"/>
      <c r="XI1046" s="35"/>
      <c r="XJ1046" s="35"/>
      <c r="XK1046" s="35"/>
      <c r="XL1046" s="35"/>
      <c r="XM1046" s="35"/>
      <c r="XN1046" s="35"/>
      <c r="XO1046" s="35"/>
      <c r="XP1046" s="35"/>
      <c r="XQ1046" s="35"/>
      <c r="XR1046" s="35"/>
      <c r="XS1046" s="35"/>
      <c r="XT1046" s="35"/>
      <c r="XU1046" s="35"/>
      <c r="XV1046" s="35"/>
      <c r="XW1046" s="35"/>
      <c r="XX1046" s="35"/>
      <c r="XY1046" s="35"/>
      <c r="XZ1046" s="35"/>
      <c r="YA1046" s="35"/>
      <c r="YB1046" s="35"/>
      <c r="YC1046" s="35"/>
      <c r="YD1046" s="35"/>
      <c r="YE1046" s="35"/>
      <c r="YF1046" s="35"/>
      <c r="YG1046" s="35"/>
      <c r="YH1046" s="35"/>
      <c r="YI1046" s="35"/>
      <c r="YJ1046" s="35"/>
      <c r="YK1046" s="35"/>
      <c r="YL1046" s="35"/>
      <c r="YM1046" s="35"/>
      <c r="YN1046" s="35"/>
      <c r="YO1046" s="35"/>
      <c r="YP1046" s="35"/>
      <c r="YQ1046" s="35"/>
      <c r="YR1046" s="35"/>
      <c r="YS1046" s="35"/>
      <c r="YT1046" s="35"/>
      <c r="YU1046" s="35"/>
      <c r="YV1046" s="35"/>
      <c r="YW1046" s="35"/>
      <c r="YX1046" s="35"/>
      <c r="YY1046" s="35"/>
      <c r="YZ1046" s="35"/>
      <c r="ZA1046" s="35"/>
      <c r="ZB1046" s="35"/>
      <c r="ZC1046" s="35"/>
      <c r="ZD1046" s="35"/>
      <c r="ZE1046" s="35"/>
      <c r="ZF1046" s="35"/>
      <c r="ZG1046" s="35"/>
      <c r="ZH1046" s="35"/>
      <c r="ZI1046" s="35"/>
      <c r="ZJ1046" s="35"/>
      <c r="ZK1046" s="35"/>
      <c r="ZL1046" s="35"/>
      <c r="ZM1046" s="35"/>
      <c r="ZN1046" s="35"/>
      <c r="ZO1046" s="35"/>
      <c r="ZP1046" s="35"/>
      <c r="ZQ1046" s="35"/>
      <c r="ZR1046" s="35"/>
      <c r="ZS1046" s="35"/>
      <c r="ZT1046" s="35"/>
      <c r="ZU1046" s="35"/>
      <c r="ZV1046" s="35"/>
      <c r="ZW1046" s="35"/>
      <c r="ZX1046" s="35"/>
      <c r="ZY1046" s="35"/>
      <c r="ZZ1046" s="35"/>
      <c r="AAA1046" s="35"/>
      <c r="AAB1046" s="35"/>
      <c r="AAC1046" s="35"/>
      <c r="AAD1046" s="35"/>
      <c r="AAE1046" s="35"/>
      <c r="AAF1046" s="35"/>
      <c r="AAG1046" s="35"/>
      <c r="AAH1046" s="35"/>
      <c r="AAI1046" s="35"/>
      <c r="AAJ1046" s="35"/>
      <c r="AAK1046" s="35"/>
      <c r="AAL1046" s="35"/>
      <c r="AAM1046" s="35"/>
      <c r="AAN1046" s="35"/>
      <c r="AAO1046" s="35"/>
      <c r="AAP1046" s="35"/>
      <c r="AAQ1046" s="35"/>
      <c r="AAR1046" s="35"/>
      <c r="AAS1046" s="35"/>
      <c r="AAT1046" s="35"/>
      <c r="AAU1046" s="35"/>
      <c r="AAV1046" s="35"/>
      <c r="AAW1046" s="35"/>
      <c r="AAX1046" s="35"/>
      <c r="AAY1046" s="35"/>
      <c r="AAZ1046" s="35"/>
      <c r="ABA1046" s="35"/>
      <c r="ABB1046" s="35"/>
      <c r="ABC1046" s="35"/>
      <c r="ABD1046" s="35"/>
      <c r="ABE1046" s="35"/>
      <c r="ABF1046" s="35"/>
      <c r="ABG1046" s="35"/>
      <c r="ABH1046" s="35"/>
      <c r="ABI1046" s="35"/>
      <c r="ABJ1046" s="35"/>
      <c r="ABK1046" s="35"/>
      <c r="ABL1046" s="35"/>
      <c r="ABM1046" s="35"/>
      <c r="ABN1046" s="35"/>
      <c r="ABO1046" s="35"/>
      <c r="ABP1046" s="35"/>
      <c r="ABQ1046" s="35"/>
      <c r="ABR1046" s="35"/>
    </row>
    <row r="1047" spans="2:746" s="28" customFormat="1" x14ac:dyDescent="0.3">
      <c r="B1047" s="28">
        <f t="shared" si="29"/>
        <v>0</v>
      </c>
      <c r="E1047" s="29" t="s">
        <v>626</v>
      </c>
      <c r="F1047" s="42" t="s">
        <v>707</v>
      </c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  <c r="IL1047" s="35"/>
      <c r="IM1047" s="35"/>
      <c r="IN1047" s="35"/>
      <c r="IO1047" s="35"/>
      <c r="IP1047" s="35"/>
      <c r="IQ1047" s="35"/>
      <c r="IR1047" s="35"/>
      <c r="IS1047" s="35"/>
      <c r="IT1047" s="35"/>
      <c r="IU1047" s="35"/>
      <c r="IV1047" s="35"/>
      <c r="IW1047" s="35"/>
      <c r="IX1047" s="35"/>
      <c r="IY1047" s="35"/>
      <c r="IZ1047" s="35"/>
      <c r="JA1047" s="35"/>
      <c r="JB1047" s="35"/>
      <c r="JC1047" s="35"/>
      <c r="JD1047" s="35"/>
      <c r="JE1047" s="35"/>
      <c r="JF1047" s="35"/>
      <c r="JG1047" s="35"/>
      <c r="JH1047" s="35"/>
      <c r="JI1047" s="35"/>
      <c r="JJ1047" s="35"/>
      <c r="JK1047" s="35"/>
      <c r="JL1047" s="35"/>
      <c r="JM1047" s="35"/>
      <c r="JN1047" s="35"/>
      <c r="JO1047" s="35"/>
      <c r="JP1047" s="35"/>
      <c r="JQ1047" s="35"/>
      <c r="JR1047" s="35"/>
      <c r="JS1047" s="35"/>
      <c r="JT1047" s="35"/>
      <c r="JU1047" s="35"/>
      <c r="JV1047" s="35"/>
      <c r="JW1047" s="35"/>
      <c r="JX1047" s="35"/>
      <c r="JY1047" s="35"/>
      <c r="JZ1047" s="35"/>
      <c r="KA1047" s="35"/>
      <c r="KB1047" s="35"/>
      <c r="KC1047" s="35"/>
      <c r="KD1047" s="35"/>
      <c r="KE1047" s="35"/>
      <c r="KF1047" s="35"/>
      <c r="KG1047" s="35"/>
      <c r="KH1047" s="35"/>
      <c r="KI1047" s="35"/>
      <c r="KJ1047" s="35"/>
      <c r="KK1047" s="35"/>
      <c r="KL1047" s="35"/>
      <c r="KM1047" s="35"/>
      <c r="KN1047" s="35"/>
      <c r="KO1047" s="35"/>
      <c r="KP1047" s="35"/>
      <c r="KQ1047" s="35"/>
      <c r="KR1047" s="35"/>
      <c r="KS1047" s="35"/>
      <c r="KT1047" s="35"/>
      <c r="KU1047" s="35"/>
      <c r="KV1047" s="35"/>
      <c r="KW1047" s="35"/>
      <c r="KX1047" s="35"/>
      <c r="KY1047" s="35"/>
      <c r="KZ1047" s="35"/>
      <c r="LA1047" s="35"/>
      <c r="LB1047" s="35"/>
      <c r="LC1047" s="35"/>
      <c r="LD1047" s="35"/>
      <c r="LE1047" s="35"/>
      <c r="LF1047" s="35"/>
      <c r="LG1047" s="35"/>
      <c r="LH1047" s="35"/>
      <c r="LI1047" s="35"/>
      <c r="LJ1047" s="35"/>
      <c r="LK1047" s="35"/>
      <c r="LL1047" s="35"/>
      <c r="LM1047" s="35"/>
      <c r="LN1047" s="35"/>
      <c r="LO1047" s="35"/>
      <c r="LP1047" s="35"/>
      <c r="LQ1047" s="35"/>
      <c r="LR1047" s="35"/>
      <c r="LS1047" s="35"/>
      <c r="LT1047" s="35"/>
      <c r="LU1047" s="35"/>
      <c r="LV1047" s="35"/>
      <c r="LW1047" s="35"/>
      <c r="LX1047" s="35"/>
      <c r="LY1047" s="35"/>
      <c r="LZ1047" s="35"/>
      <c r="MA1047" s="35"/>
      <c r="MB1047" s="35"/>
      <c r="MC1047" s="35"/>
      <c r="MD1047" s="35"/>
      <c r="ME1047" s="35"/>
      <c r="MF1047" s="35"/>
      <c r="MG1047" s="35"/>
      <c r="MH1047" s="35"/>
      <c r="MI1047" s="35"/>
      <c r="MJ1047" s="35"/>
      <c r="MK1047" s="35"/>
      <c r="ML1047" s="35"/>
      <c r="MM1047" s="35"/>
      <c r="MN1047" s="35"/>
      <c r="MO1047" s="35"/>
      <c r="MP1047" s="35"/>
      <c r="MQ1047" s="35"/>
      <c r="MR1047" s="35"/>
      <c r="MS1047" s="35"/>
      <c r="MT1047" s="35"/>
      <c r="MU1047" s="35"/>
      <c r="MV1047" s="35"/>
      <c r="MW1047" s="35"/>
      <c r="MX1047" s="35"/>
      <c r="MY1047" s="35"/>
      <c r="MZ1047" s="35"/>
      <c r="NA1047" s="35"/>
      <c r="NB1047" s="35"/>
      <c r="NC1047" s="35"/>
      <c r="ND1047" s="35"/>
      <c r="NE1047" s="35"/>
      <c r="NF1047" s="35"/>
      <c r="NG1047" s="35"/>
      <c r="NH1047" s="35"/>
      <c r="NI1047" s="35"/>
      <c r="NJ1047" s="35"/>
      <c r="NK1047" s="35"/>
      <c r="NL1047" s="35"/>
      <c r="NM1047" s="35"/>
      <c r="NN1047" s="35"/>
      <c r="NO1047" s="35"/>
      <c r="NP1047" s="35"/>
      <c r="NQ1047" s="35"/>
      <c r="NR1047" s="35"/>
      <c r="NS1047" s="35"/>
      <c r="NT1047" s="35"/>
      <c r="NU1047" s="35"/>
      <c r="NV1047" s="35"/>
      <c r="NW1047" s="35"/>
      <c r="NX1047" s="35"/>
      <c r="NY1047" s="35"/>
      <c r="NZ1047" s="35"/>
      <c r="OA1047" s="35"/>
      <c r="OB1047" s="35"/>
      <c r="OC1047" s="35"/>
      <c r="OD1047" s="35"/>
      <c r="OE1047" s="35"/>
      <c r="OF1047" s="35"/>
      <c r="OG1047" s="35"/>
      <c r="OH1047" s="35"/>
      <c r="OI1047" s="35"/>
      <c r="OJ1047" s="35"/>
      <c r="OK1047" s="35"/>
      <c r="OL1047" s="35"/>
      <c r="OM1047" s="35"/>
      <c r="ON1047" s="35"/>
      <c r="OO1047" s="35"/>
      <c r="OP1047" s="35"/>
      <c r="OQ1047" s="35"/>
      <c r="OR1047" s="35"/>
      <c r="OS1047" s="35"/>
      <c r="OT1047" s="35"/>
      <c r="OU1047" s="35"/>
      <c r="OV1047" s="35"/>
      <c r="OW1047" s="35"/>
      <c r="OX1047" s="35"/>
      <c r="OY1047" s="35"/>
      <c r="OZ1047" s="35"/>
      <c r="PA1047" s="35"/>
      <c r="PB1047" s="35"/>
      <c r="PC1047" s="35"/>
      <c r="PD1047" s="35"/>
      <c r="PE1047" s="35"/>
      <c r="PF1047" s="35"/>
      <c r="PG1047" s="35"/>
      <c r="PH1047" s="35"/>
      <c r="PI1047" s="35"/>
      <c r="PJ1047" s="35"/>
      <c r="PK1047" s="35"/>
      <c r="PL1047" s="35"/>
      <c r="PM1047" s="35"/>
      <c r="PN1047" s="35"/>
      <c r="PO1047" s="35"/>
      <c r="PP1047" s="35"/>
      <c r="PQ1047" s="35"/>
      <c r="PR1047" s="35"/>
      <c r="PS1047" s="35"/>
      <c r="PT1047" s="35"/>
      <c r="PU1047" s="35"/>
      <c r="PV1047" s="35"/>
      <c r="PW1047" s="35"/>
      <c r="PX1047" s="35"/>
      <c r="PY1047" s="35"/>
      <c r="PZ1047" s="35"/>
      <c r="QA1047" s="35"/>
      <c r="QB1047" s="35"/>
      <c r="QC1047" s="35"/>
      <c r="QD1047" s="35"/>
      <c r="QE1047" s="35"/>
      <c r="QF1047" s="35"/>
      <c r="QG1047" s="35"/>
      <c r="QH1047" s="35"/>
      <c r="QI1047" s="35"/>
      <c r="QJ1047" s="35"/>
      <c r="QK1047" s="35"/>
      <c r="QL1047" s="35"/>
      <c r="QM1047" s="35"/>
      <c r="QN1047" s="35"/>
      <c r="QO1047" s="35"/>
      <c r="QP1047" s="35"/>
      <c r="QQ1047" s="35"/>
      <c r="QR1047" s="35"/>
      <c r="QS1047" s="35"/>
      <c r="QT1047" s="35"/>
      <c r="QU1047" s="35"/>
      <c r="QV1047" s="35"/>
      <c r="QW1047" s="35"/>
      <c r="QX1047" s="35"/>
      <c r="QY1047" s="35"/>
      <c r="QZ1047" s="35"/>
      <c r="RA1047" s="35"/>
      <c r="RB1047" s="35"/>
      <c r="RC1047" s="35"/>
      <c r="RD1047" s="35"/>
      <c r="RE1047" s="35"/>
      <c r="RF1047" s="35"/>
      <c r="RG1047" s="35"/>
      <c r="RH1047" s="35"/>
      <c r="RI1047" s="35"/>
      <c r="RJ1047" s="35"/>
      <c r="RK1047" s="35"/>
      <c r="RL1047" s="35"/>
      <c r="RM1047" s="35"/>
      <c r="RN1047" s="35"/>
      <c r="RO1047" s="35"/>
      <c r="RP1047" s="35"/>
      <c r="RQ1047" s="35"/>
      <c r="RR1047" s="35"/>
      <c r="RS1047" s="35"/>
      <c r="RT1047" s="35"/>
      <c r="RU1047" s="35"/>
      <c r="RV1047" s="35"/>
      <c r="RW1047" s="35"/>
      <c r="RX1047" s="35"/>
      <c r="RY1047" s="35"/>
      <c r="RZ1047" s="35"/>
      <c r="SA1047" s="35"/>
      <c r="SB1047" s="35"/>
      <c r="SC1047" s="35"/>
      <c r="SD1047" s="35"/>
      <c r="SE1047" s="35"/>
      <c r="SF1047" s="35"/>
      <c r="SG1047" s="35"/>
      <c r="SH1047" s="35"/>
      <c r="SI1047" s="35"/>
      <c r="SJ1047" s="35"/>
      <c r="SK1047" s="35"/>
      <c r="SL1047" s="35"/>
      <c r="SM1047" s="35"/>
      <c r="SN1047" s="35"/>
      <c r="SO1047" s="35"/>
      <c r="SP1047" s="35"/>
      <c r="SQ1047" s="35"/>
      <c r="SR1047" s="35"/>
      <c r="SS1047" s="35"/>
      <c r="ST1047" s="35"/>
      <c r="SU1047" s="35"/>
      <c r="SV1047" s="35"/>
      <c r="SW1047" s="35"/>
      <c r="SX1047" s="35"/>
      <c r="SY1047" s="35"/>
      <c r="SZ1047" s="35"/>
      <c r="TA1047" s="35"/>
      <c r="TB1047" s="35"/>
      <c r="TC1047" s="35"/>
      <c r="TD1047" s="35"/>
      <c r="TE1047" s="35"/>
      <c r="TF1047" s="35"/>
      <c r="TG1047" s="35"/>
      <c r="TH1047" s="35"/>
      <c r="TI1047" s="35"/>
      <c r="TJ1047" s="35"/>
      <c r="TK1047" s="35"/>
      <c r="TL1047" s="35"/>
      <c r="TM1047" s="35"/>
      <c r="TN1047" s="35"/>
      <c r="TO1047" s="35"/>
      <c r="TP1047" s="35"/>
      <c r="TQ1047" s="35"/>
      <c r="TR1047" s="35"/>
      <c r="TS1047" s="35"/>
      <c r="TT1047" s="35"/>
      <c r="TU1047" s="35"/>
      <c r="TV1047" s="35"/>
      <c r="TW1047" s="35"/>
      <c r="TX1047" s="35"/>
      <c r="TY1047" s="35"/>
      <c r="TZ1047" s="35"/>
      <c r="UA1047" s="35"/>
      <c r="UB1047" s="35"/>
      <c r="UC1047" s="35"/>
      <c r="UD1047" s="35"/>
      <c r="UE1047" s="35"/>
      <c r="UF1047" s="35"/>
      <c r="UG1047" s="35"/>
      <c r="UH1047" s="35"/>
      <c r="UI1047" s="35"/>
      <c r="UJ1047" s="35"/>
      <c r="UK1047" s="35"/>
      <c r="UL1047" s="35"/>
      <c r="UM1047" s="35"/>
      <c r="UN1047" s="35"/>
      <c r="UO1047" s="35"/>
      <c r="UP1047" s="35"/>
      <c r="UQ1047" s="35"/>
      <c r="UR1047" s="35"/>
      <c r="US1047" s="35"/>
      <c r="UT1047" s="35"/>
      <c r="UU1047" s="35"/>
      <c r="UV1047" s="35"/>
      <c r="UW1047" s="35"/>
      <c r="UX1047" s="35"/>
      <c r="UY1047" s="35"/>
      <c r="UZ1047" s="35"/>
      <c r="VA1047" s="35"/>
      <c r="VB1047" s="35"/>
      <c r="VC1047" s="35"/>
      <c r="VD1047" s="35"/>
      <c r="VE1047" s="35"/>
      <c r="VF1047" s="35"/>
      <c r="VG1047" s="35"/>
      <c r="VH1047" s="35"/>
      <c r="VI1047" s="35"/>
      <c r="VJ1047" s="35"/>
      <c r="VK1047" s="35"/>
      <c r="VL1047" s="35"/>
      <c r="VM1047" s="35"/>
      <c r="VN1047" s="35"/>
      <c r="VO1047" s="35"/>
      <c r="VP1047" s="35"/>
      <c r="VQ1047" s="35"/>
      <c r="VR1047" s="35"/>
      <c r="VS1047" s="35"/>
      <c r="VT1047" s="35"/>
      <c r="VU1047" s="35"/>
      <c r="VV1047" s="35"/>
      <c r="VW1047" s="35"/>
      <c r="VX1047" s="35"/>
      <c r="VY1047" s="35"/>
      <c r="VZ1047" s="35"/>
      <c r="WA1047" s="35"/>
      <c r="WB1047" s="35"/>
      <c r="WC1047" s="35"/>
      <c r="WD1047" s="35"/>
      <c r="WE1047" s="35"/>
      <c r="WF1047" s="35"/>
      <c r="WG1047" s="35"/>
      <c r="WH1047" s="35"/>
      <c r="WI1047" s="35"/>
      <c r="WJ1047" s="35"/>
      <c r="WK1047" s="35"/>
      <c r="WL1047" s="35"/>
      <c r="WM1047" s="35"/>
      <c r="WN1047" s="35"/>
      <c r="WO1047" s="35"/>
      <c r="WP1047" s="35"/>
      <c r="WQ1047" s="35"/>
      <c r="WR1047" s="35"/>
      <c r="WS1047" s="35"/>
      <c r="WT1047" s="35"/>
      <c r="WU1047" s="35"/>
      <c r="WV1047" s="35"/>
      <c r="WW1047" s="35"/>
      <c r="WX1047" s="35"/>
      <c r="WY1047" s="35"/>
      <c r="WZ1047" s="35"/>
      <c r="XA1047" s="35"/>
      <c r="XB1047" s="35"/>
      <c r="XC1047" s="35"/>
      <c r="XD1047" s="35"/>
      <c r="XE1047" s="35"/>
      <c r="XF1047" s="35"/>
      <c r="XG1047" s="35"/>
      <c r="XH1047" s="35"/>
      <c r="XI1047" s="35"/>
      <c r="XJ1047" s="35"/>
      <c r="XK1047" s="35"/>
      <c r="XL1047" s="35"/>
      <c r="XM1047" s="35"/>
      <c r="XN1047" s="35"/>
      <c r="XO1047" s="35"/>
      <c r="XP1047" s="35"/>
      <c r="XQ1047" s="35"/>
      <c r="XR1047" s="35"/>
      <c r="XS1047" s="35"/>
      <c r="XT1047" s="35"/>
      <c r="XU1047" s="35"/>
      <c r="XV1047" s="35"/>
      <c r="XW1047" s="35"/>
      <c r="XX1047" s="35"/>
      <c r="XY1047" s="35"/>
      <c r="XZ1047" s="35"/>
      <c r="YA1047" s="35"/>
      <c r="YB1047" s="35"/>
      <c r="YC1047" s="35"/>
      <c r="YD1047" s="35"/>
      <c r="YE1047" s="35"/>
      <c r="YF1047" s="35"/>
      <c r="YG1047" s="35"/>
      <c r="YH1047" s="35"/>
      <c r="YI1047" s="35"/>
      <c r="YJ1047" s="35"/>
      <c r="YK1047" s="35"/>
      <c r="YL1047" s="35"/>
      <c r="YM1047" s="35"/>
      <c r="YN1047" s="35"/>
      <c r="YO1047" s="35"/>
      <c r="YP1047" s="35"/>
      <c r="YQ1047" s="35"/>
      <c r="YR1047" s="35"/>
      <c r="YS1047" s="35"/>
      <c r="YT1047" s="35"/>
      <c r="YU1047" s="35"/>
      <c r="YV1047" s="35"/>
      <c r="YW1047" s="35"/>
      <c r="YX1047" s="35"/>
      <c r="YY1047" s="35"/>
      <c r="YZ1047" s="35"/>
      <c r="ZA1047" s="35"/>
      <c r="ZB1047" s="35"/>
      <c r="ZC1047" s="35"/>
      <c r="ZD1047" s="35"/>
      <c r="ZE1047" s="35"/>
      <c r="ZF1047" s="35"/>
      <c r="ZG1047" s="35"/>
      <c r="ZH1047" s="35"/>
      <c r="ZI1047" s="35"/>
      <c r="ZJ1047" s="35"/>
      <c r="ZK1047" s="35"/>
      <c r="ZL1047" s="35"/>
      <c r="ZM1047" s="35"/>
      <c r="ZN1047" s="35"/>
      <c r="ZO1047" s="35"/>
      <c r="ZP1047" s="35"/>
      <c r="ZQ1047" s="35"/>
      <c r="ZR1047" s="35"/>
      <c r="ZS1047" s="35"/>
      <c r="ZT1047" s="35"/>
      <c r="ZU1047" s="35"/>
      <c r="ZV1047" s="35"/>
      <c r="ZW1047" s="35"/>
      <c r="ZX1047" s="35"/>
      <c r="ZY1047" s="35"/>
      <c r="ZZ1047" s="35"/>
      <c r="AAA1047" s="35"/>
      <c r="AAB1047" s="35"/>
      <c r="AAC1047" s="35"/>
      <c r="AAD1047" s="35"/>
      <c r="AAE1047" s="35"/>
      <c r="AAF1047" s="35"/>
      <c r="AAG1047" s="35"/>
      <c r="AAH1047" s="35"/>
      <c r="AAI1047" s="35"/>
      <c r="AAJ1047" s="35"/>
      <c r="AAK1047" s="35"/>
      <c r="AAL1047" s="35"/>
      <c r="AAM1047" s="35"/>
      <c r="AAN1047" s="35"/>
      <c r="AAO1047" s="35"/>
      <c r="AAP1047" s="35"/>
      <c r="AAQ1047" s="35"/>
      <c r="AAR1047" s="35"/>
      <c r="AAS1047" s="35"/>
      <c r="AAT1047" s="35"/>
      <c r="AAU1047" s="35"/>
      <c r="AAV1047" s="35"/>
      <c r="AAW1047" s="35"/>
      <c r="AAX1047" s="35"/>
      <c r="AAY1047" s="35"/>
      <c r="AAZ1047" s="35"/>
      <c r="ABA1047" s="35"/>
      <c r="ABB1047" s="35"/>
      <c r="ABC1047" s="35"/>
      <c r="ABD1047" s="35"/>
      <c r="ABE1047" s="35"/>
      <c r="ABF1047" s="35"/>
      <c r="ABG1047" s="35"/>
      <c r="ABH1047" s="35"/>
      <c r="ABI1047" s="35"/>
      <c r="ABJ1047" s="35"/>
      <c r="ABK1047" s="35"/>
      <c r="ABL1047" s="35"/>
      <c r="ABM1047" s="35"/>
      <c r="ABN1047" s="35"/>
      <c r="ABO1047" s="35"/>
      <c r="ABP1047" s="35"/>
      <c r="ABQ1047" s="35"/>
      <c r="ABR1047" s="35"/>
    </row>
    <row r="1048" spans="2:746" s="28" customFormat="1" x14ac:dyDescent="0.3">
      <c r="B1048" s="28">
        <f t="shared" si="29"/>
        <v>0</v>
      </c>
      <c r="E1048" s="29" t="s">
        <v>627</v>
      </c>
      <c r="F1048" s="42" t="s">
        <v>707</v>
      </c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  <c r="IL1048" s="35"/>
      <c r="IM1048" s="35"/>
      <c r="IN1048" s="35"/>
      <c r="IO1048" s="35"/>
      <c r="IP1048" s="35"/>
      <c r="IQ1048" s="35"/>
      <c r="IR1048" s="35"/>
      <c r="IS1048" s="35"/>
      <c r="IT1048" s="35"/>
      <c r="IU1048" s="35"/>
      <c r="IV1048" s="35"/>
      <c r="IW1048" s="35"/>
      <c r="IX1048" s="35"/>
      <c r="IY1048" s="35"/>
      <c r="IZ1048" s="35"/>
      <c r="JA1048" s="35"/>
      <c r="JB1048" s="35"/>
      <c r="JC1048" s="35"/>
      <c r="JD1048" s="35"/>
      <c r="JE1048" s="35"/>
      <c r="JF1048" s="35"/>
      <c r="JG1048" s="35"/>
      <c r="JH1048" s="35"/>
      <c r="JI1048" s="35"/>
      <c r="JJ1048" s="35"/>
      <c r="JK1048" s="35"/>
      <c r="JL1048" s="35"/>
      <c r="JM1048" s="35"/>
      <c r="JN1048" s="35"/>
      <c r="JO1048" s="35"/>
      <c r="JP1048" s="35"/>
      <c r="JQ1048" s="35"/>
      <c r="JR1048" s="35"/>
      <c r="JS1048" s="35"/>
      <c r="JT1048" s="35"/>
      <c r="JU1048" s="35"/>
      <c r="JV1048" s="35"/>
      <c r="JW1048" s="35"/>
      <c r="JX1048" s="35"/>
      <c r="JY1048" s="35"/>
      <c r="JZ1048" s="35"/>
      <c r="KA1048" s="35"/>
      <c r="KB1048" s="35"/>
      <c r="KC1048" s="35"/>
      <c r="KD1048" s="35"/>
      <c r="KE1048" s="35"/>
      <c r="KF1048" s="35"/>
      <c r="KG1048" s="35"/>
      <c r="KH1048" s="35"/>
      <c r="KI1048" s="35"/>
      <c r="KJ1048" s="35"/>
      <c r="KK1048" s="35"/>
      <c r="KL1048" s="35"/>
      <c r="KM1048" s="35"/>
      <c r="KN1048" s="35"/>
      <c r="KO1048" s="35"/>
      <c r="KP1048" s="35"/>
      <c r="KQ1048" s="35"/>
      <c r="KR1048" s="35"/>
      <c r="KS1048" s="35"/>
      <c r="KT1048" s="35"/>
      <c r="KU1048" s="35"/>
      <c r="KV1048" s="35"/>
      <c r="KW1048" s="35"/>
      <c r="KX1048" s="35"/>
      <c r="KY1048" s="35"/>
      <c r="KZ1048" s="35"/>
      <c r="LA1048" s="35"/>
      <c r="LB1048" s="35"/>
      <c r="LC1048" s="35"/>
      <c r="LD1048" s="35"/>
      <c r="LE1048" s="35"/>
      <c r="LF1048" s="35"/>
      <c r="LG1048" s="35"/>
      <c r="LH1048" s="35"/>
      <c r="LI1048" s="35"/>
      <c r="LJ1048" s="35"/>
      <c r="LK1048" s="35"/>
      <c r="LL1048" s="35"/>
      <c r="LM1048" s="35"/>
      <c r="LN1048" s="35"/>
      <c r="LO1048" s="35"/>
      <c r="LP1048" s="35"/>
      <c r="LQ1048" s="35"/>
      <c r="LR1048" s="35"/>
      <c r="LS1048" s="35"/>
      <c r="LT1048" s="35"/>
      <c r="LU1048" s="35"/>
      <c r="LV1048" s="35"/>
      <c r="LW1048" s="35"/>
      <c r="LX1048" s="35"/>
      <c r="LY1048" s="35"/>
      <c r="LZ1048" s="35"/>
      <c r="MA1048" s="35"/>
      <c r="MB1048" s="35"/>
      <c r="MC1048" s="35"/>
      <c r="MD1048" s="35"/>
      <c r="ME1048" s="35"/>
      <c r="MF1048" s="35"/>
      <c r="MG1048" s="35"/>
      <c r="MH1048" s="35"/>
      <c r="MI1048" s="35"/>
      <c r="MJ1048" s="35"/>
      <c r="MK1048" s="35"/>
      <c r="ML1048" s="35"/>
      <c r="MM1048" s="35"/>
      <c r="MN1048" s="35"/>
      <c r="MO1048" s="35"/>
      <c r="MP1048" s="35"/>
      <c r="MQ1048" s="35"/>
      <c r="MR1048" s="35"/>
      <c r="MS1048" s="35"/>
      <c r="MT1048" s="35"/>
      <c r="MU1048" s="35"/>
      <c r="MV1048" s="35"/>
      <c r="MW1048" s="35"/>
      <c r="MX1048" s="35"/>
      <c r="MY1048" s="35"/>
      <c r="MZ1048" s="35"/>
      <c r="NA1048" s="35"/>
      <c r="NB1048" s="35"/>
      <c r="NC1048" s="35"/>
      <c r="ND1048" s="35"/>
      <c r="NE1048" s="35"/>
      <c r="NF1048" s="35"/>
      <c r="NG1048" s="35"/>
      <c r="NH1048" s="35"/>
      <c r="NI1048" s="35"/>
      <c r="NJ1048" s="35"/>
      <c r="NK1048" s="35"/>
      <c r="NL1048" s="35"/>
      <c r="NM1048" s="35"/>
      <c r="NN1048" s="35"/>
      <c r="NO1048" s="35"/>
      <c r="NP1048" s="35"/>
      <c r="NQ1048" s="35"/>
      <c r="NR1048" s="35"/>
      <c r="NS1048" s="35"/>
      <c r="NT1048" s="35"/>
      <c r="NU1048" s="35"/>
      <c r="NV1048" s="35"/>
      <c r="NW1048" s="35"/>
      <c r="NX1048" s="35"/>
      <c r="NY1048" s="35"/>
      <c r="NZ1048" s="35"/>
      <c r="OA1048" s="35"/>
      <c r="OB1048" s="35"/>
      <c r="OC1048" s="35"/>
      <c r="OD1048" s="35"/>
      <c r="OE1048" s="35"/>
      <c r="OF1048" s="35"/>
      <c r="OG1048" s="35"/>
      <c r="OH1048" s="35"/>
      <c r="OI1048" s="35"/>
      <c r="OJ1048" s="35"/>
      <c r="OK1048" s="35"/>
      <c r="OL1048" s="35"/>
      <c r="OM1048" s="35"/>
      <c r="ON1048" s="35"/>
      <c r="OO1048" s="35"/>
      <c r="OP1048" s="35"/>
      <c r="OQ1048" s="35"/>
      <c r="OR1048" s="35"/>
      <c r="OS1048" s="35"/>
      <c r="OT1048" s="35"/>
      <c r="OU1048" s="35"/>
      <c r="OV1048" s="35"/>
      <c r="OW1048" s="35"/>
      <c r="OX1048" s="35"/>
      <c r="OY1048" s="35"/>
      <c r="OZ1048" s="35"/>
      <c r="PA1048" s="35"/>
      <c r="PB1048" s="35"/>
      <c r="PC1048" s="35"/>
      <c r="PD1048" s="35"/>
      <c r="PE1048" s="35"/>
      <c r="PF1048" s="35"/>
      <c r="PG1048" s="35"/>
      <c r="PH1048" s="35"/>
      <c r="PI1048" s="35"/>
      <c r="PJ1048" s="35"/>
      <c r="PK1048" s="35"/>
      <c r="PL1048" s="35"/>
      <c r="PM1048" s="35"/>
      <c r="PN1048" s="35"/>
      <c r="PO1048" s="35"/>
      <c r="PP1048" s="35"/>
      <c r="PQ1048" s="35"/>
      <c r="PR1048" s="35"/>
      <c r="PS1048" s="35"/>
      <c r="PT1048" s="35"/>
      <c r="PU1048" s="35"/>
      <c r="PV1048" s="35"/>
      <c r="PW1048" s="35"/>
      <c r="PX1048" s="35"/>
      <c r="PY1048" s="35"/>
      <c r="PZ1048" s="35"/>
      <c r="QA1048" s="35"/>
      <c r="QB1048" s="35"/>
      <c r="QC1048" s="35"/>
      <c r="QD1048" s="35"/>
      <c r="QE1048" s="35"/>
      <c r="QF1048" s="35"/>
      <c r="QG1048" s="35"/>
      <c r="QH1048" s="35"/>
      <c r="QI1048" s="35"/>
      <c r="QJ1048" s="35"/>
      <c r="QK1048" s="35"/>
      <c r="QL1048" s="35"/>
      <c r="QM1048" s="35"/>
      <c r="QN1048" s="35"/>
      <c r="QO1048" s="35"/>
      <c r="QP1048" s="35"/>
      <c r="QQ1048" s="35"/>
      <c r="QR1048" s="35"/>
      <c r="QS1048" s="35"/>
      <c r="QT1048" s="35"/>
      <c r="QU1048" s="35"/>
      <c r="QV1048" s="35"/>
      <c r="QW1048" s="35"/>
      <c r="QX1048" s="35"/>
      <c r="QY1048" s="35"/>
      <c r="QZ1048" s="35"/>
      <c r="RA1048" s="35"/>
      <c r="RB1048" s="35"/>
      <c r="RC1048" s="35"/>
      <c r="RD1048" s="35"/>
      <c r="RE1048" s="35"/>
      <c r="RF1048" s="35"/>
      <c r="RG1048" s="35"/>
      <c r="RH1048" s="35"/>
      <c r="RI1048" s="35"/>
      <c r="RJ1048" s="35"/>
      <c r="RK1048" s="35"/>
      <c r="RL1048" s="35"/>
      <c r="RM1048" s="35"/>
      <c r="RN1048" s="35"/>
      <c r="RO1048" s="35"/>
      <c r="RP1048" s="35"/>
      <c r="RQ1048" s="35"/>
      <c r="RR1048" s="35"/>
      <c r="RS1048" s="35"/>
      <c r="RT1048" s="35"/>
      <c r="RU1048" s="35"/>
      <c r="RV1048" s="35"/>
      <c r="RW1048" s="35"/>
      <c r="RX1048" s="35"/>
      <c r="RY1048" s="35"/>
      <c r="RZ1048" s="35"/>
      <c r="SA1048" s="35"/>
      <c r="SB1048" s="35"/>
      <c r="SC1048" s="35"/>
      <c r="SD1048" s="35"/>
      <c r="SE1048" s="35"/>
      <c r="SF1048" s="35"/>
      <c r="SG1048" s="35"/>
      <c r="SH1048" s="35"/>
      <c r="SI1048" s="35"/>
      <c r="SJ1048" s="35"/>
      <c r="SK1048" s="35"/>
      <c r="SL1048" s="35"/>
      <c r="SM1048" s="35"/>
      <c r="SN1048" s="35"/>
      <c r="SO1048" s="35"/>
      <c r="SP1048" s="35"/>
      <c r="SQ1048" s="35"/>
      <c r="SR1048" s="35"/>
      <c r="SS1048" s="35"/>
      <c r="ST1048" s="35"/>
      <c r="SU1048" s="35"/>
      <c r="SV1048" s="35"/>
      <c r="SW1048" s="35"/>
      <c r="SX1048" s="35"/>
      <c r="SY1048" s="35"/>
      <c r="SZ1048" s="35"/>
      <c r="TA1048" s="35"/>
      <c r="TB1048" s="35"/>
      <c r="TC1048" s="35"/>
      <c r="TD1048" s="35"/>
      <c r="TE1048" s="35"/>
      <c r="TF1048" s="35"/>
      <c r="TG1048" s="35"/>
      <c r="TH1048" s="35"/>
      <c r="TI1048" s="35"/>
      <c r="TJ1048" s="35"/>
      <c r="TK1048" s="35"/>
      <c r="TL1048" s="35"/>
      <c r="TM1048" s="35"/>
      <c r="TN1048" s="35"/>
      <c r="TO1048" s="35"/>
      <c r="TP1048" s="35"/>
      <c r="TQ1048" s="35"/>
      <c r="TR1048" s="35"/>
      <c r="TS1048" s="35"/>
      <c r="TT1048" s="35"/>
      <c r="TU1048" s="35"/>
      <c r="TV1048" s="35"/>
      <c r="TW1048" s="35"/>
      <c r="TX1048" s="35"/>
      <c r="TY1048" s="35"/>
      <c r="TZ1048" s="35"/>
      <c r="UA1048" s="35"/>
      <c r="UB1048" s="35"/>
      <c r="UC1048" s="35"/>
      <c r="UD1048" s="35"/>
      <c r="UE1048" s="35"/>
      <c r="UF1048" s="35"/>
      <c r="UG1048" s="35"/>
      <c r="UH1048" s="35"/>
      <c r="UI1048" s="35"/>
      <c r="UJ1048" s="35"/>
      <c r="UK1048" s="35"/>
      <c r="UL1048" s="35"/>
      <c r="UM1048" s="35"/>
      <c r="UN1048" s="35"/>
      <c r="UO1048" s="35"/>
      <c r="UP1048" s="35"/>
      <c r="UQ1048" s="35"/>
      <c r="UR1048" s="35"/>
      <c r="US1048" s="35"/>
      <c r="UT1048" s="35"/>
      <c r="UU1048" s="35"/>
      <c r="UV1048" s="35"/>
      <c r="UW1048" s="35"/>
      <c r="UX1048" s="35"/>
      <c r="UY1048" s="35"/>
      <c r="UZ1048" s="35"/>
      <c r="VA1048" s="35"/>
      <c r="VB1048" s="35"/>
      <c r="VC1048" s="35"/>
      <c r="VD1048" s="35"/>
      <c r="VE1048" s="35"/>
      <c r="VF1048" s="35"/>
      <c r="VG1048" s="35"/>
      <c r="VH1048" s="35"/>
      <c r="VI1048" s="35"/>
      <c r="VJ1048" s="35"/>
      <c r="VK1048" s="35"/>
      <c r="VL1048" s="35"/>
      <c r="VM1048" s="35"/>
      <c r="VN1048" s="35"/>
      <c r="VO1048" s="35"/>
      <c r="VP1048" s="35"/>
      <c r="VQ1048" s="35"/>
      <c r="VR1048" s="35"/>
      <c r="VS1048" s="35"/>
      <c r="VT1048" s="35"/>
      <c r="VU1048" s="35"/>
      <c r="VV1048" s="35"/>
      <c r="VW1048" s="35"/>
      <c r="VX1048" s="35"/>
      <c r="VY1048" s="35"/>
      <c r="VZ1048" s="35"/>
      <c r="WA1048" s="35"/>
      <c r="WB1048" s="35"/>
      <c r="WC1048" s="35"/>
      <c r="WD1048" s="35"/>
      <c r="WE1048" s="35"/>
      <c r="WF1048" s="35"/>
      <c r="WG1048" s="35"/>
      <c r="WH1048" s="35"/>
      <c r="WI1048" s="35"/>
      <c r="WJ1048" s="35"/>
      <c r="WK1048" s="35"/>
      <c r="WL1048" s="35"/>
      <c r="WM1048" s="35"/>
      <c r="WN1048" s="35"/>
      <c r="WO1048" s="35"/>
      <c r="WP1048" s="35"/>
      <c r="WQ1048" s="35"/>
      <c r="WR1048" s="35"/>
      <c r="WS1048" s="35"/>
      <c r="WT1048" s="35"/>
      <c r="WU1048" s="35"/>
      <c r="WV1048" s="35"/>
      <c r="WW1048" s="35"/>
      <c r="WX1048" s="35"/>
      <c r="WY1048" s="35"/>
      <c r="WZ1048" s="35"/>
      <c r="XA1048" s="35"/>
      <c r="XB1048" s="35"/>
      <c r="XC1048" s="35"/>
      <c r="XD1048" s="35"/>
      <c r="XE1048" s="35"/>
      <c r="XF1048" s="35"/>
      <c r="XG1048" s="35"/>
      <c r="XH1048" s="35"/>
      <c r="XI1048" s="35"/>
      <c r="XJ1048" s="35"/>
      <c r="XK1048" s="35"/>
      <c r="XL1048" s="35"/>
      <c r="XM1048" s="35"/>
      <c r="XN1048" s="35"/>
      <c r="XO1048" s="35"/>
      <c r="XP1048" s="35"/>
      <c r="XQ1048" s="35"/>
      <c r="XR1048" s="35"/>
      <c r="XS1048" s="35"/>
      <c r="XT1048" s="35"/>
      <c r="XU1048" s="35"/>
      <c r="XV1048" s="35"/>
      <c r="XW1048" s="35"/>
      <c r="XX1048" s="35"/>
      <c r="XY1048" s="35"/>
      <c r="XZ1048" s="35"/>
      <c r="YA1048" s="35"/>
      <c r="YB1048" s="35"/>
      <c r="YC1048" s="35"/>
      <c r="YD1048" s="35"/>
      <c r="YE1048" s="35"/>
      <c r="YF1048" s="35"/>
      <c r="YG1048" s="35"/>
      <c r="YH1048" s="35"/>
      <c r="YI1048" s="35"/>
      <c r="YJ1048" s="35"/>
      <c r="YK1048" s="35"/>
      <c r="YL1048" s="35"/>
      <c r="YM1048" s="35"/>
      <c r="YN1048" s="35"/>
      <c r="YO1048" s="35"/>
      <c r="YP1048" s="35"/>
      <c r="YQ1048" s="35"/>
      <c r="YR1048" s="35"/>
      <c r="YS1048" s="35"/>
      <c r="YT1048" s="35"/>
      <c r="YU1048" s="35"/>
      <c r="YV1048" s="35"/>
      <c r="YW1048" s="35"/>
      <c r="YX1048" s="35"/>
      <c r="YY1048" s="35"/>
      <c r="YZ1048" s="35"/>
      <c r="ZA1048" s="35"/>
      <c r="ZB1048" s="35"/>
      <c r="ZC1048" s="35"/>
      <c r="ZD1048" s="35"/>
      <c r="ZE1048" s="35"/>
      <c r="ZF1048" s="35"/>
      <c r="ZG1048" s="35"/>
      <c r="ZH1048" s="35"/>
      <c r="ZI1048" s="35"/>
      <c r="ZJ1048" s="35"/>
      <c r="ZK1048" s="35"/>
      <c r="ZL1048" s="35"/>
      <c r="ZM1048" s="35"/>
      <c r="ZN1048" s="35"/>
      <c r="ZO1048" s="35"/>
      <c r="ZP1048" s="35"/>
      <c r="ZQ1048" s="35"/>
      <c r="ZR1048" s="35"/>
      <c r="ZS1048" s="35"/>
      <c r="ZT1048" s="35"/>
      <c r="ZU1048" s="35"/>
      <c r="ZV1048" s="35"/>
      <c r="ZW1048" s="35"/>
      <c r="ZX1048" s="35"/>
      <c r="ZY1048" s="35"/>
      <c r="ZZ1048" s="35"/>
      <c r="AAA1048" s="35"/>
      <c r="AAB1048" s="35"/>
      <c r="AAC1048" s="35"/>
      <c r="AAD1048" s="35"/>
      <c r="AAE1048" s="35"/>
      <c r="AAF1048" s="35"/>
      <c r="AAG1048" s="35"/>
      <c r="AAH1048" s="35"/>
      <c r="AAI1048" s="35"/>
      <c r="AAJ1048" s="35"/>
      <c r="AAK1048" s="35"/>
      <c r="AAL1048" s="35"/>
      <c r="AAM1048" s="35"/>
      <c r="AAN1048" s="35"/>
      <c r="AAO1048" s="35"/>
      <c r="AAP1048" s="35"/>
      <c r="AAQ1048" s="35"/>
      <c r="AAR1048" s="35"/>
      <c r="AAS1048" s="35"/>
      <c r="AAT1048" s="35"/>
      <c r="AAU1048" s="35"/>
      <c r="AAV1048" s="35"/>
      <c r="AAW1048" s="35"/>
      <c r="AAX1048" s="35"/>
      <c r="AAY1048" s="35"/>
      <c r="AAZ1048" s="35"/>
      <c r="ABA1048" s="35"/>
      <c r="ABB1048" s="35"/>
      <c r="ABC1048" s="35"/>
      <c r="ABD1048" s="35"/>
      <c r="ABE1048" s="35"/>
      <c r="ABF1048" s="35"/>
      <c r="ABG1048" s="35"/>
      <c r="ABH1048" s="35"/>
      <c r="ABI1048" s="35"/>
      <c r="ABJ1048" s="35"/>
      <c r="ABK1048" s="35"/>
      <c r="ABL1048" s="35"/>
      <c r="ABM1048" s="35"/>
      <c r="ABN1048" s="35"/>
      <c r="ABO1048" s="35"/>
      <c r="ABP1048" s="35"/>
      <c r="ABQ1048" s="35"/>
      <c r="ABR1048" s="35"/>
    </row>
    <row r="1049" spans="2:746" s="28" customFormat="1" x14ac:dyDescent="0.3">
      <c r="B1049" s="28">
        <f t="shared" si="29"/>
        <v>0</v>
      </c>
      <c r="E1049" s="29" t="s">
        <v>1552</v>
      </c>
      <c r="F1049" s="42">
        <v>1</v>
      </c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  <c r="IL1049" s="35"/>
      <c r="IM1049" s="35"/>
      <c r="IN1049" s="35"/>
      <c r="IO1049" s="35"/>
      <c r="IP1049" s="35"/>
      <c r="IQ1049" s="35"/>
      <c r="IR1049" s="35"/>
      <c r="IS1049" s="35"/>
      <c r="IT1049" s="35"/>
      <c r="IU1049" s="35"/>
      <c r="IV1049" s="35"/>
      <c r="IW1049" s="35"/>
      <c r="IX1049" s="35"/>
      <c r="IY1049" s="35"/>
      <c r="IZ1049" s="35"/>
      <c r="JA1049" s="35"/>
      <c r="JB1049" s="35"/>
      <c r="JC1049" s="35"/>
      <c r="JD1049" s="35"/>
      <c r="JE1049" s="35"/>
      <c r="JF1049" s="35"/>
      <c r="JG1049" s="35"/>
      <c r="JH1049" s="35"/>
      <c r="JI1049" s="35"/>
      <c r="JJ1049" s="35"/>
      <c r="JK1049" s="35"/>
      <c r="JL1049" s="35"/>
      <c r="JM1049" s="35"/>
      <c r="JN1049" s="35"/>
      <c r="JO1049" s="35"/>
      <c r="JP1049" s="35"/>
      <c r="JQ1049" s="35"/>
      <c r="JR1049" s="35"/>
      <c r="JS1049" s="35"/>
      <c r="JT1049" s="35"/>
      <c r="JU1049" s="35"/>
      <c r="JV1049" s="35"/>
      <c r="JW1049" s="35"/>
      <c r="JX1049" s="35"/>
      <c r="JY1049" s="35"/>
      <c r="JZ1049" s="35"/>
      <c r="KA1049" s="35"/>
      <c r="KB1049" s="35"/>
      <c r="KC1049" s="35"/>
      <c r="KD1049" s="35"/>
      <c r="KE1049" s="35"/>
      <c r="KF1049" s="35"/>
      <c r="KG1049" s="35"/>
      <c r="KH1049" s="35"/>
      <c r="KI1049" s="35"/>
      <c r="KJ1049" s="35"/>
      <c r="KK1049" s="35"/>
      <c r="KL1049" s="35"/>
      <c r="KM1049" s="35"/>
      <c r="KN1049" s="35"/>
      <c r="KO1049" s="35"/>
      <c r="KP1049" s="35"/>
      <c r="KQ1049" s="35"/>
      <c r="KR1049" s="35"/>
      <c r="KS1049" s="35"/>
      <c r="KT1049" s="35"/>
      <c r="KU1049" s="35"/>
      <c r="KV1049" s="35"/>
      <c r="KW1049" s="35"/>
      <c r="KX1049" s="35"/>
      <c r="KY1049" s="35"/>
      <c r="KZ1049" s="35"/>
      <c r="LA1049" s="35"/>
      <c r="LB1049" s="35"/>
      <c r="LC1049" s="35"/>
      <c r="LD1049" s="35"/>
      <c r="LE1049" s="35"/>
      <c r="LF1049" s="35"/>
      <c r="LG1049" s="35"/>
      <c r="LH1049" s="35"/>
      <c r="LI1049" s="35"/>
      <c r="LJ1049" s="35"/>
      <c r="LK1049" s="35"/>
      <c r="LL1049" s="35"/>
      <c r="LM1049" s="35"/>
      <c r="LN1049" s="35"/>
      <c r="LO1049" s="35"/>
      <c r="LP1049" s="35"/>
      <c r="LQ1049" s="35"/>
      <c r="LR1049" s="35"/>
      <c r="LS1049" s="35"/>
      <c r="LT1049" s="35"/>
      <c r="LU1049" s="35"/>
      <c r="LV1049" s="35"/>
      <c r="LW1049" s="35"/>
      <c r="LX1049" s="35"/>
      <c r="LY1049" s="35"/>
      <c r="LZ1049" s="35"/>
      <c r="MA1049" s="35"/>
      <c r="MB1049" s="35"/>
      <c r="MC1049" s="35"/>
      <c r="MD1049" s="35"/>
      <c r="ME1049" s="35"/>
      <c r="MF1049" s="35"/>
      <c r="MG1049" s="35"/>
      <c r="MH1049" s="35"/>
      <c r="MI1049" s="35"/>
      <c r="MJ1049" s="35"/>
      <c r="MK1049" s="35"/>
      <c r="ML1049" s="35"/>
      <c r="MM1049" s="35"/>
      <c r="MN1049" s="35"/>
      <c r="MO1049" s="35"/>
      <c r="MP1049" s="35"/>
      <c r="MQ1049" s="35"/>
      <c r="MR1049" s="35"/>
      <c r="MS1049" s="35"/>
      <c r="MT1049" s="35"/>
      <c r="MU1049" s="35"/>
      <c r="MV1049" s="35"/>
      <c r="MW1049" s="35"/>
      <c r="MX1049" s="35"/>
      <c r="MY1049" s="35"/>
      <c r="MZ1049" s="35"/>
      <c r="NA1049" s="35"/>
      <c r="NB1049" s="35"/>
      <c r="NC1049" s="35"/>
      <c r="ND1049" s="35"/>
      <c r="NE1049" s="35"/>
      <c r="NF1049" s="35"/>
      <c r="NG1049" s="35"/>
      <c r="NH1049" s="35"/>
      <c r="NI1049" s="35"/>
      <c r="NJ1049" s="35"/>
      <c r="NK1049" s="35"/>
      <c r="NL1049" s="35"/>
      <c r="NM1049" s="35"/>
      <c r="NN1049" s="35"/>
      <c r="NO1049" s="35"/>
      <c r="NP1049" s="35"/>
      <c r="NQ1049" s="35"/>
      <c r="NR1049" s="35"/>
      <c r="NS1049" s="35"/>
      <c r="NT1049" s="35"/>
      <c r="NU1049" s="35"/>
      <c r="NV1049" s="35"/>
      <c r="NW1049" s="35"/>
      <c r="NX1049" s="35"/>
      <c r="NY1049" s="35"/>
      <c r="NZ1049" s="35"/>
      <c r="OA1049" s="35"/>
      <c r="OB1049" s="35"/>
      <c r="OC1049" s="35"/>
      <c r="OD1049" s="35"/>
      <c r="OE1049" s="35"/>
      <c r="OF1049" s="35"/>
      <c r="OG1049" s="35"/>
      <c r="OH1049" s="35"/>
      <c r="OI1049" s="35"/>
      <c r="OJ1049" s="35"/>
      <c r="OK1049" s="35"/>
      <c r="OL1049" s="35"/>
      <c r="OM1049" s="35"/>
      <c r="ON1049" s="35"/>
      <c r="OO1049" s="35"/>
      <c r="OP1049" s="35"/>
      <c r="OQ1049" s="35"/>
      <c r="OR1049" s="35"/>
      <c r="OS1049" s="35"/>
      <c r="OT1049" s="35"/>
      <c r="OU1049" s="35"/>
      <c r="OV1049" s="35"/>
      <c r="OW1049" s="35"/>
      <c r="OX1049" s="35"/>
      <c r="OY1049" s="35"/>
      <c r="OZ1049" s="35"/>
      <c r="PA1049" s="35"/>
      <c r="PB1049" s="35"/>
      <c r="PC1049" s="35"/>
      <c r="PD1049" s="35"/>
      <c r="PE1049" s="35"/>
      <c r="PF1049" s="35"/>
      <c r="PG1049" s="35"/>
      <c r="PH1049" s="35"/>
      <c r="PI1049" s="35"/>
      <c r="PJ1049" s="35"/>
      <c r="PK1049" s="35"/>
      <c r="PL1049" s="35"/>
      <c r="PM1049" s="35"/>
      <c r="PN1049" s="35"/>
      <c r="PO1049" s="35"/>
      <c r="PP1049" s="35"/>
      <c r="PQ1049" s="35"/>
      <c r="PR1049" s="35"/>
      <c r="PS1049" s="35"/>
      <c r="PT1049" s="35"/>
      <c r="PU1049" s="35"/>
      <c r="PV1049" s="35"/>
      <c r="PW1049" s="35"/>
      <c r="PX1049" s="35"/>
      <c r="PY1049" s="35"/>
      <c r="PZ1049" s="35"/>
      <c r="QA1049" s="35"/>
      <c r="QB1049" s="35"/>
      <c r="QC1049" s="35"/>
      <c r="QD1049" s="35"/>
      <c r="QE1049" s="35"/>
      <c r="QF1049" s="35"/>
      <c r="QG1049" s="35"/>
      <c r="QH1049" s="35"/>
      <c r="QI1049" s="35"/>
      <c r="QJ1049" s="35"/>
      <c r="QK1049" s="35"/>
      <c r="QL1049" s="35"/>
      <c r="QM1049" s="35"/>
      <c r="QN1049" s="35"/>
      <c r="QO1049" s="35"/>
      <c r="QP1049" s="35"/>
      <c r="QQ1049" s="35"/>
      <c r="QR1049" s="35"/>
      <c r="QS1049" s="35"/>
      <c r="QT1049" s="35"/>
      <c r="QU1049" s="35"/>
      <c r="QV1049" s="35"/>
      <c r="QW1049" s="35"/>
      <c r="QX1049" s="35"/>
      <c r="QY1049" s="35"/>
      <c r="QZ1049" s="35"/>
      <c r="RA1049" s="35"/>
      <c r="RB1049" s="35"/>
      <c r="RC1049" s="35"/>
      <c r="RD1049" s="35"/>
      <c r="RE1049" s="35"/>
      <c r="RF1049" s="35"/>
      <c r="RG1049" s="35"/>
      <c r="RH1049" s="35"/>
      <c r="RI1049" s="35"/>
      <c r="RJ1049" s="35"/>
      <c r="RK1049" s="35"/>
      <c r="RL1049" s="35"/>
      <c r="RM1049" s="35"/>
      <c r="RN1049" s="35"/>
      <c r="RO1049" s="35"/>
      <c r="RP1049" s="35"/>
      <c r="RQ1049" s="35"/>
      <c r="RR1049" s="35"/>
      <c r="RS1049" s="35"/>
      <c r="RT1049" s="35"/>
      <c r="RU1049" s="35"/>
      <c r="RV1049" s="35"/>
      <c r="RW1049" s="35"/>
      <c r="RX1049" s="35"/>
      <c r="RY1049" s="35"/>
      <c r="RZ1049" s="35"/>
      <c r="SA1049" s="35"/>
      <c r="SB1049" s="35"/>
      <c r="SC1049" s="35"/>
      <c r="SD1049" s="35"/>
      <c r="SE1049" s="35"/>
      <c r="SF1049" s="35"/>
      <c r="SG1049" s="35"/>
      <c r="SH1049" s="35"/>
      <c r="SI1049" s="35"/>
      <c r="SJ1049" s="35"/>
      <c r="SK1049" s="35"/>
      <c r="SL1049" s="35"/>
      <c r="SM1049" s="35"/>
      <c r="SN1049" s="35"/>
      <c r="SO1049" s="35"/>
      <c r="SP1049" s="35"/>
      <c r="SQ1049" s="35"/>
      <c r="SR1049" s="35"/>
      <c r="SS1049" s="35"/>
      <c r="ST1049" s="35"/>
      <c r="SU1049" s="35"/>
      <c r="SV1049" s="35"/>
      <c r="SW1049" s="35"/>
      <c r="SX1049" s="35"/>
      <c r="SY1049" s="35"/>
      <c r="SZ1049" s="35"/>
      <c r="TA1049" s="35"/>
      <c r="TB1049" s="35"/>
      <c r="TC1049" s="35"/>
      <c r="TD1049" s="35"/>
      <c r="TE1049" s="35"/>
      <c r="TF1049" s="35"/>
      <c r="TG1049" s="35"/>
      <c r="TH1049" s="35"/>
      <c r="TI1049" s="35"/>
      <c r="TJ1049" s="35"/>
      <c r="TK1049" s="35"/>
      <c r="TL1049" s="35"/>
      <c r="TM1049" s="35"/>
      <c r="TN1049" s="35"/>
      <c r="TO1049" s="35"/>
      <c r="TP1049" s="35"/>
      <c r="TQ1049" s="35"/>
      <c r="TR1049" s="35"/>
      <c r="TS1049" s="35"/>
      <c r="TT1049" s="35"/>
      <c r="TU1049" s="35"/>
      <c r="TV1049" s="35"/>
      <c r="TW1049" s="35"/>
      <c r="TX1049" s="35"/>
      <c r="TY1049" s="35"/>
      <c r="TZ1049" s="35"/>
      <c r="UA1049" s="35"/>
      <c r="UB1049" s="35"/>
      <c r="UC1049" s="35"/>
      <c r="UD1049" s="35"/>
      <c r="UE1049" s="35"/>
      <c r="UF1049" s="35"/>
      <c r="UG1049" s="35"/>
      <c r="UH1049" s="35"/>
      <c r="UI1049" s="35"/>
      <c r="UJ1049" s="35"/>
      <c r="UK1049" s="35"/>
      <c r="UL1049" s="35"/>
      <c r="UM1049" s="35"/>
      <c r="UN1049" s="35"/>
      <c r="UO1049" s="35"/>
      <c r="UP1049" s="35"/>
      <c r="UQ1049" s="35"/>
      <c r="UR1049" s="35"/>
      <c r="US1049" s="35"/>
      <c r="UT1049" s="35"/>
      <c r="UU1049" s="35"/>
      <c r="UV1049" s="35"/>
      <c r="UW1049" s="35"/>
      <c r="UX1049" s="35"/>
      <c r="UY1049" s="35"/>
      <c r="UZ1049" s="35"/>
      <c r="VA1049" s="35"/>
      <c r="VB1049" s="35"/>
      <c r="VC1049" s="35"/>
      <c r="VD1049" s="35"/>
      <c r="VE1049" s="35"/>
      <c r="VF1049" s="35"/>
      <c r="VG1049" s="35"/>
      <c r="VH1049" s="35"/>
      <c r="VI1049" s="35"/>
      <c r="VJ1049" s="35"/>
      <c r="VK1049" s="35"/>
      <c r="VL1049" s="35"/>
      <c r="VM1049" s="35"/>
      <c r="VN1049" s="35"/>
      <c r="VO1049" s="35"/>
      <c r="VP1049" s="35"/>
      <c r="VQ1049" s="35"/>
      <c r="VR1049" s="35"/>
      <c r="VS1049" s="35"/>
      <c r="VT1049" s="35"/>
      <c r="VU1049" s="35"/>
      <c r="VV1049" s="35"/>
      <c r="VW1049" s="35"/>
      <c r="VX1049" s="35"/>
      <c r="VY1049" s="35"/>
      <c r="VZ1049" s="35"/>
      <c r="WA1049" s="35"/>
      <c r="WB1049" s="35"/>
      <c r="WC1049" s="35"/>
      <c r="WD1049" s="35"/>
      <c r="WE1049" s="35"/>
      <c r="WF1049" s="35"/>
      <c r="WG1049" s="35"/>
      <c r="WH1049" s="35"/>
      <c r="WI1049" s="35"/>
      <c r="WJ1049" s="35"/>
      <c r="WK1049" s="35"/>
      <c r="WL1049" s="35"/>
      <c r="WM1049" s="35"/>
      <c r="WN1049" s="35"/>
      <c r="WO1049" s="35"/>
      <c r="WP1049" s="35"/>
      <c r="WQ1049" s="35"/>
      <c r="WR1049" s="35"/>
      <c r="WS1049" s="35"/>
      <c r="WT1049" s="35"/>
      <c r="WU1049" s="35"/>
      <c r="WV1049" s="35"/>
      <c r="WW1049" s="35"/>
      <c r="WX1049" s="35"/>
      <c r="WY1049" s="35"/>
      <c r="WZ1049" s="35"/>
      <c r="XA1049" s="35"/>
      <c r="XB1049" s="35"/>
      <c r="XC1049" s="35"/>
      <c r="XD1049" s="35"/>
      <c r="XE1049" s="35"/>
      <c r="XF1049" s="35"/>
      <c r="XG1049" s="35"/>
      <c r="XH1049" s="35"/>
      <c r="XI1049" s="35"/>
      <c r="XJ1049" s="35"/>
      <c r="XK1049" s="35"/>
      <c r="XL1049" s="35"/>
      <c r="XM1049" s="35"/>
      <c r="XN1049" s="35"/>
      <c r="XO1049" s="35"/>
      <c r="XP1049" s="35"/>
      <c r="XQ1049" s="35"/>
      <c r="XR1049" s="35"/>
      <c r="XS1049" s="35"/>
      <c r="XT1049" s="35"/>
      <c r="XU1049" s="35"/>
      <c r="XV1049" s="35"/>
      <c r="XW1049" s="35"/>
      <c r="XX1049" s="35"/>
      <c r="XY1049" s="35"/>
      <c r="XZ1049" s="35"/>
      <c r="YA1049" s="35"/>
      <c r="YB1049" s="35"/>
      <c r="YC1049" s="35"/>
      <c r="YD1049" s="35"/>
      <c r="YE1049" s="35"/>
      <c r="YF1049" s="35"/>
      <c r="YG1049" s="35"/>
      <c r="YH1049" s="35"/>
      <c r="YI1049" s="35"/>
      <c r="YJ1049" s="35"/>
      <c r="YK1049" s="35"/>
      <c r="YL1049" s="35"/>
      <c r="YM1049" s="35"/>
      <c r="YN1049" s="35"/>
      <c r="YO1049" s="35"/>
      <c r="YP1049" s="35"/>
      <c r="YQ1049" s="35"/>
      <c r="YR1049" s="35"/>
      <c r="YS1049" s="35"/>
      <c r="YT1049" s="35"/>
      <c r="YU1049" s="35"/>
      <c r="YV1049" s="35"/>
      <c r="YW1049" s="35"/>
      <c r="YX1049" s="35"/>
      <c r="YY1049" s="35"/>
      <c r="YZ1049" s="35"/>
      <c r="ZA1049" s="35"/>
      <c r="ZB1049" s="35"/>
      <c r="ZC1049" s="35"/>
      <c r="ZD1049" s="35"/>
      <c r="ZE1049" s="35"/>
      <c r="ZF1049" s="35"/>
      <c r="ZG1049" s="35"/>
      <c r="ZH1049" s="35"/>
      <c r="ZI1049" s="35"/>
      <c r="ZJ1049" s="35"/>
      <c r="ZK1049" s="35"/>
      <c r="ZL1049" s="35"/>
      <c r="ZM1049" s="35"/>
      <c r="ZN1049" s="35"/>
      <c r="ZO1049" s="35"/>
      <c r="ZP1049" s="35"/>
      <c r="ZQ1049" s="35"/>
      <c r="ZR1049" s="35"/>
      <c r="ZS1049" s="35"/>
      <c r="ZT1049" s="35"/>
      <c r="ZU1049" s="35"/>
      <c r="ZV1049" s="35"/>
      <c r="ZW1049" s="35"/>
      <c r="ZX1049" s="35"/>
      <c r="ZY1049" s="35"/>
      <c r="ZZ1049" s="35"/>
      <c r="AAA1049" s="35"/>
      <c r="AAB1049" s="35"/>
      <c r="AAC1049" s="35"/>
      <c r="AAD1049" s="35"/>
      <c r="AAE1049" s="35"/>
      <c r="AAF1049" s="35"/>
      <c r="AAG1049" s="35"/>
      <c r="AAH1049" s="35"/>
      <c r="AAI1049" s="35"/>
      <c r="AAJ1049" s="35"/>
      <c r="AAK1049" s="35"/>
      <c r="AAL1049" s="35"/>
      <c r="AAM1049" s="35"/>
      <c r="AAN1049" s="35"/>
      <c r="AAO1049" s="35"/>
      <c r="AAP1049" s="35"/>
      <c r="AAQ1049" s="35"/>
      <c r="AAR1049" s="35"/>
      <c r="AAS1049" s="35"/>
      <c r="AAT1049" s="35"/>
      <c r="AAU1049" s="35"/>
      <c r="AAV1049" s="35"/>
      <c r="AAW1049" s="35"/>
      <c r="AAX1049" s="35"/>
      <c r="AAY1049" s="35"/>
      <c r="AAZ1049" s="35"/>
      <c r="ABA1049" s="35"/>
      <c r="ABB1049" s="35"/>
      <c r="ABC1049" s="35"/>
      <c r="ABD1049" s="35"/>
      <c r="ABE1049" s="35"/>
      <c r="ABF1049" s="35"/>
      <c r="ABG1049" s="35"/>
      <c r="ABH1049" s="35"/>
      <c r="ABI1049" s="35"/>
      <c r="ABJ1049" s="35"/>
      <c r="ABK1049" s="35"/>
      <c r="ABL1049" s="35"/>
      <c r="ABM1049" s="35"/>
      <c r="ABN1049" s="35"/>
      <c r="ABO1049" s="35"/>
      <c r="ABP1049" s="35"/>
      <c r="ABQ1049" s="35"/>
      <c r="ABR1049" s="35"/>
    </row>
    <row r="1050" spans="2:746" s="28" customFormat="1" x14ac:dyDescent="0.3">
      <c r="B1050" s="28">
        <f t="shared" si="29"/>
        <v>0</v>
      </c>
      <c r="E1050" s="29" t="s">
        <v>2155</v>
      </c>
      <c r="F1050" s="42">
        <v>1</v>
      </c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  <c r="IL1050" s="35"/>
      <c r="IM1050" s="35"/>
      <c r="IN1050" s="35"/>
      <c r="IO1050" s="35"/>
      <c r="IP1050" s="35"/>
      <c r="IQ1050" s="35"/>
      <c r="IR1050" s="35"/>
      <c r="IS1050" s="35"/>
      <c r="IT1050" s="35"/>
      <c r="IU1050" s="35"/>
      <c r="IV1050" s="35"/>
      <c r="IW1050" s="35"/>
      <c r="IX1050" s="35"/>
      <c r="IY1050" s="35"/>
      <c r="IZ1050" s="35"/>
      <c r="JA1050" s="35"/>
      <c r="JB1050" s="35"/>
      <c r="JC1050" s="35"/>
      <c r="JD1050" s="35"/>
      <c r="JE1050" s="35"/>
      <c r="JF1050" s="35"/>
      <c r="JG1050" s="35"/>
      <c r="JH1050" s="35"/>
      <c r="JI1050" s="35"/>
      <c r="JJ1050" s="35"/>
      <c r="JK1050" s="35"/>
      <c r="JL1050" s="35"/>
      <c r="JM1050" s="35"/>
      <c r="JN1050" s="35"/>
      <c r="JO1050" s="35"/>
      <c r="JP1050" s="35"/>
      <c r="JQ1050" s="35"/>
      <c r="JR1050" s="35"/>
      <c r="JS1050" s="35"/>
      <c r="JT1050" s="35"/>
      <c r="JU1050" s="35"/>
      <c r="JV1050" s="35"/>
      <c r="JW1050" s="35"/>
      <c r="JX1050" s="35"/>
      <c r="JY1050" s="35"/>
      <c r="JZ1050" s="35"/>
      <c r="KA1050" s="35"/>
      <c r="KB1050" s="35"/>
      <c r="KC1050" s="35"/>
      <c r="KD1050" s="35"/>
      <c r="KE1050" s="35"/>
      <c r="KF1050" s="35"/>
      <c r="KG1050" s="35"/>
      <c r="KH1050" s="35"/>
      <c r="KI1050" s="35"/>
      <c r="KJ1050" s="35"/>
      <c r="KK1050" s="35"/>
      <c r="KL1050" s="35"/>
      <c r="KM1050" s="35"/>
      <c r="KN1050" s="35"/>
      <c r="KO1050" s="35"/>
      <c r="KP1050" s="35"/>
      <c r="KQ1050" s="35"/>
      <c r="KR1050" s="35"/>
      <c r="KS1050" s="35"/>
      <c r="KT1050" s="35"/>
      <c r="KU1050" s="35"/>
      <c r="KV1050" s="35"/>
      <c r="KW1050" s="35"/>
      <c r="KX1050" s="35"/>
      <c r="KY1050" s="35"/>
      <c r="KZ1050" s="35"/>
      <c r="LA1050" s="35"/>
      <c r="LB1050" s="35"/>
      <c r="LC1050" s="35"/>
      <c r="LD1050" s="35"/>
      <c r="LE1050" s="35"/>
      <c r="LF1050" s="35"/>
      <c r="LG1050" s="35"/>
      <c r="LH1050" s="35"/>
      <c r="LI1050" s="35"/>
      <c r="LJ1050" s="35"/>
      <c r="LK1050" s="35"/>
      <c r="LL1050" s="35"/>
      <c r="LM1050" s="35"/>
      <c r="LN1050" s="35"/>
      <c r="LO1050" s="35"/>
      <c r="LP1050" s="35"/>
      <c r="LQ1050" s="35"/>
      <c r="LR1050" s="35"/>
      <c r="LS1050" s="35"/>
      <c r="LT1050" s="35"/>
      <c r="LU1050" s="35"/>
      <c r="LV1050" s="35"/>
      <c r="LW1050" s="35"/>
      <c r="LX1050" s="35"/>
      <c r="LY1050" s="35"/>
      <c r="LZ1050" s="35"/>
      <c r="MA1050" s="35"/>
      <c r="MB1050" s="35"/>
      <c r="MC1050" s="35"/>
      <c r="MD1050" s="35"/>
      <c r="ME1050" s="35"/>
      <c r="MF1050" s="35"/>
      <c r="MG1050" s="35"/>
      <c r="MH1050" s="35"/>
      <c r="MI1050" s="35"/>
      <c r="MJ1050" s="35"/>
      <c r="MK1050" s="35"/>
      <c r="ML1050" s="35"/>
      <c r="MM1050" s="35"/>
      <c r="MN1050" s="35"/>
      <c r="MO1050" s="35"/>
      <c r="MP1050" s="35"/>
      <c r="MQ1050" s="35"/>
      <c r="MR1050" s="35"/>
      <c r="MS1050" s="35"/>
      <c r="MT1050" s="35"/>
      <c r="MU1050" s="35"/>
      <c r="MV1050" s="35"/>
      <c r="MW1050" s="35"/>
      <c r="MX1050" s="35"/>
      <c r="MY1050" s="35"/>
      <c r="MZ1050" s="35"/>
      <c r="NA1050" s="35"/>
      <c r="NB1050" s="35"/>
      <c r="NC1050" s="35"/>
      <c r="ND1050" s="35"/>
      <c r="NE1050" s="35"/>
      <c r="NF1050" s="35"/>
      <c r="NG1050" s="35"/>
      <c r="NH1050" s="35"/>
      <c r="NI1050" s="35"/>
      <c r="NJ1050" s="35"/>
      <c r="NK1050" s="35"/>
      <c r="NL1050" s="35"/>
      <c r="NM1050" s="35"/>
      <c r="NN1050" s="35"/>
      <c r="NO1050" s="35"/>
      <c r="NP1050" s="35"/>
      <c r="NQ1050" s="35"/>
      <c r="NR1050" s="35"/>
      <c r="NS1050" s="35"/>
      <c r="NT1050" s="35"/>
      <c r="NU1050" s="35"/>
      <c r="NV1050" s="35"/>
      <c r="NW1050" s="35"/>
      <c r="NX1050" s="35"/>
      <c r="NY1050" s="35"/>
      <c r="NZ1050" s="35"/>
      <c r="OA1050" s="35"/>
      <c r="OB1050" s="35"/>
      <c r="OC1050" s="35"/>
      <c r="OD1050" s="35"/>
      <c r="OE1050" s="35"/>
      <c r="OF1050" s="35"/>
      <c r="OG1050" s="35"/>
      <c r="OH1050" s="35"/>
      <c r="OI1050" s="35"/>
      <c r="OJ1050" s="35"/>
      <c r="OK1050" s="35"/>
      <c r="OL1050" s="35"/>
      <c r="OM1050" s="35"/>
      <c r="ON1050" s="35"/>
      <c r="OO1050" s="35"/>
      <c r="OP1050" s="35"/>
      <c r="OQ1050" s="35"/>
      <c r="OR1050" s="35"/>
      <c r="OS1050" s="35"/>
      <c r="OT1050" s="35"/>
      <c r="OU1050" s="35"/>
      <c r="OV1050" s="35"/>
      <c r="OW1050" s="35"/>
      <c r="OX1050" s="35"/>
      <c r="OY1050" s="35"/>
      <c r="OZ1050" s="35"/>
      <c r="PA1050" s="35"/>
      <c r="PB1050" s="35"/>
      <c r="PC1050" s="35"/>
      <c r="PD1050" s="35"/>
      <c r="PE1050" s="35"/>
      <c r="PF1050" s="35"/>
      <c r="PG1050" s="35"/>
      <c r="PH1050" s="35"/>
      <c r="PI1050" s="35"/>
      <c r="PJ1050" s="35"/>
      <c r="PK1050" s="35"/>
      <c r="PL1050" s="35"/>
      <c r="PM1050" s="35"/>
      <c r="PN1050" s="35"/>
      <c r="PO1050" s="35"/>
      <c r="PP1050" s="35"/>
      <c r="PQ1050" s="35"/>
      <c r="PR1050" s="35"/>
      <c r="PS1050" s="35"/>
      <c r="PT1050" s="35"/>
      <c r="PU1050" s="35"/>
      <c r="PV1050" s="35"/>
      <c r="PW1050" s="35"/>
      <c r="PX1050" s="35"/>
      <c r="PY1050" s="35"/>
      <c r="PZ1050" s="35"/>
      <c r="QA1050" s="35"/>
      <c r="QB1050" s="35"/>
      <c r="QC1050" s="35"/>
      <c r="QD1050" s="35"/>
      <c r="QE1050" s="35"/>
      <c r="QF1050" s="35"/>
      <c r="QG1050" s="35"/>
      <c r="QH1050" s="35"/>
      <c r="QI1050" s="35"/>
      <c r="QJ1050" s="35"/>
      <c r="QK1050" s="35"/>
      <c r="QL1050" s="35"/>
      <c r="QM1050" s="35"/>
      <c r="QN1050" s="35"/>
      <c r="QO1050" s="35"/>
      <c r="QP1050" s="35"/>
      <c r="QQ1050" s="35"/>
      <c r="QR1050" s="35"/>
      <c r="QS1050" s="35"/>
      <c r="QT1050" s="35"/>
      <c r="QU1050" s="35"/>
      <c r="QV1050" s="35"/>
      <c r="QW1050" s="35"/>
      <c r="QX1050" s="35"/>
      <c r="QY1050" s="35"/>
      <c r="QZ1050" s="35"/>
      <c r="RA1050" s="35"/>
      <c r="RB1050" s="35"/>
      <c r="RC1050" s="35"/>
      <c r="RD1050" s="35"/>
      <c r="RE1050" s="35"/>
      <c r="RF1050" s="35"/>
      <c r="RG1050" s="35"/>
      <c r="RH1050" s="35"/>
      <c r="RI1050" s="35"/>
      <c r="RJ1050" s="35"/>
      <c r="RK1050" s="35"/>
      <c r="RL1050" s="35"/>
      <c r="RM1050" s="35"/>
      <c r="RN1050" s="35"/>
      <c r="RO1050" s="35"/>
      <c r="RP1050" s="35"/>
      <c r="RQ1050" s="35"/>
      <c r="RR1050" s="35"/>
      <c r="RS1050" s="35"/>
      <c r="RT1050" s="35"/>
      <c r="RU1050" s="35"/>
      <c r="RV1050" s="35"/>
      <c r="RW1050" s="35"/>
      <c r="RX1050" s="35"/>
      <c r="RY1050" s="35"/>
      <c r="RZ1050" s="35"/>
      <c r="SA1050" s="35"/>
      <c r="SB1050" s="35"/>
      <c r="SC1050" s="35"/>
      <c r="SD1050" s="35"/>
      <c r="SE1050" s="35"/>
      <c r="SF1050" s="35"/>
      <c r="SG1050" s="35"/>
      <c r="SH1050" s="35"/>
      <c r="SI1050" s="35"/>
      <c r="SJ1050" s="35"/>
      <c r="SK1050" s="35"/>
      <c r="SL1050" s="35"/>
      <c r="SM1050" s="35"/>
      <c r="SN1050" s="35"/>
      <c r="SO1050" s="35"/>
      <c r="SP1050" s="35"/>
      <c r="SQ1050" s="35"/>
      <c r="SR1050" s="35"/>
      <c r="SS1050" s="35"/>
      <c r="ST1050" s="35"/>
      <c r="SU1050" s="35"/>
      <c r="SV1050" s="35"/>
      <c r="SW1050" s="35"/>
      <c r="SX1050" s="35"/>
      <c r="SY1050" s="35"/>
      <c r="SZ1050" s="35"/>
      <c r="TA1050" s="35"/>
      <c r="TB1050" s="35"/>
      <c r="TC1050" s="35"/>
      <c r="TD1050" s="35"/>
      <c r="TE1050" s="35"/>
      <c r="TF1050" s="35"/>
      <c r="TG1050" s="35"/>
      <c r="TH1050" s="35"/>
      <c r="TI1050" s="35"/>
      <c r="TJ1050" s="35"/>
      <c r="TK1050" s="35"/>
      <c r="TL1050" s="35"/>
      <c r="TM1050" s="35"/>
      <c r="TN1050" s="35"/>
      <c r="TO1050" s="35"/>
      <c r="TP1050" s="35"/>
      <c r="TQ1050" s="35"/>
      <c r="TR1050" s="35"/>
      <c r="TS1050" s="35"/>
      <c r="TT1050" s="35"/>
      <c r="TU1050" s="35"/>
      <c r="TV1050" s="35"/>
      <c r="TW1050" s="35"/>
      <c r="TX1050" s="35"/>
      <c r="TY1050" s="35"/>
      <c r="TZ1050" s="35"/>
      <c r="UA1050" s="35"/>
      <c r="UB1050" s="35"/>
      <c r="UC1050" s="35"/>
      <c r="UD1050" s="35"/>
      <c r="UE1050" s="35"/>
      <c r="UF1050" s="35"/>
      <c r="UG1050" s="35"/>
      <c r="UH1050" s="35"/>
      <c r="UI1050" s="35"/>
      <c r="UJ1050" s="35"/>
      <c r="UK1050" s="35"/>
      <c r="UL1050" s="35"/>
      <c r="UM1050" s="35"/>
      <c r="UN1050" s="35"/>
      <c r="UO1050" s="35"/>
      <c r="UP1050" s="35"/>
      <c r="UQ1050" s="35"/>
      <c r="UR1050" s="35"/>
      <c r="US1050" s="35"/>
      <c r="UT1050" s="35"/>
      <c r="UU1050" s="35"/>
      <c r="UV1050" s="35"/>
      <c r="UW1050" s="35"/>
      <c r="UX1050" s="35"/>
      <c r="UY1050" s="35"/>
      <c r="UZ1050" s="35"/>
      <c r="VA1050" s="35"/>
      <c r="VB1050" s="35"/>
      <c r="VC1050" s="35"/>
      <c r="VD1050" s="35"/>
      <c r="VE1050" s="35"/>
      <c r="VF1050" s="35"/>
      <c r="VG1050" s="35"/>
      <c r="VH1050" s="35"/>
      <c r="VI1050" s="35"/>
      <c r="VJ1050" s="35"/>
      <c r="VK1050" s="35"/>
      <c r="VL1050" s="35"/>
      <c r="VM1050" s="35"/>
      <c r="VN1050" s="35"/>
      <c r="VO1050" s="35"/>
      <c r="VP1050" s="35"/>
      <c r="VQ1050" s="35"/>
      <c r="VR1050" s="35"/>
      <c r="VS1050" s="35"/>
      <c r="VT1050" s="35"/>
      <c r="VU1050" s="35"/>
      <c r="VV1050" s="35"/>
      <c r="VW1050" s="35"/>
      <c r="VX1050" s="35"/>
      <c r="VY1050" s="35"/>
      <c r="VZ1050" s="35"/>
      <c r="WA1050" s="35"/>
      <c r="WB1050" s="35"/>
      <c r="WC1050" s="35"/>
      <c r="WD1050" s="35"/>
      <c r="WE1050" s="35"/>
      <c r="WF1050" s="35"/>
      <c r="WG1050" s="35"/>
      <c r="WH1050" s="35"/>
      <c r="WI1050" s="35"/>
      <c r="WJ1050" s="35"/>
      <c r="WK1050" s="35"/>
      <c r="WL1050" s="35"/>
      <c r="WM1050" s="35"/>
      <c r="WN1050" s="35"/>
      <c r="WO1050" s="35"/>
      <c r="WP1050" s="35"/>
      <c r="WQ1050" s="35"/>
      <c r="WR1050" s="35"/>
      <c r="WS1050" s="35"/>
      <c r="WT1050" s="35"/>
      <c r="WU1050" s="35"/>
      <c r="WV1050" s="35"/>
      <c r="WW1050" s="35"/>
      <c r="WX1050" s="35"/>
      <c r="WY1050" s="35"/>
      <c r="WZ1050" s="35"/>
      <c r="XA1050" s="35"/>
      <c r="XB1050" s="35"/>
      <c r="XC1050" s="35"/>
      <c r="XD1050" s="35"/>
      <c r="XE1050" s="35"/>
      <c r="XF1050" s="35"/>
      <c r="XG1050" s="35"/>
      <c r="XH1050" s="35"/>
      <c r="XI1050" s="35"/>
      <c r="XJ1050" s="35"/>
      <c r="XK1050" s="35"/>
      <c r="XL1050" s="35"/>
      <c r="XM1050" s="35"/>
      <c r="XN1050" s="35"/>
      <c r="XO1050" s="35"/>
      <c r="XP1050" s="35"/>
      <c r="XQ1050" s="35"/>
      <c r="XR1050" s="35"/>
      <c r="XS1050" s="35"/>
      <c r="XT1050" s="35"/>
      <c r="XU1050" s="35"/>
      <c r="XV1050" s="35"/>
      <c r="XW1050" s="35"/>
      <c r="XX1050" s="35"/>
      <c r="XY1050" s="35"/>
      <c r="XZ1050" s="35"/>
      <c r="YA1050" s="35"/>
      <c r="YB1050" s="35"/>
      <c r="YC1050" s="35"/>
      <c r="YD1050" s="35"/>
      <c r="YE1050" s="35"/>
      <c r="YF1050" s="35"/>
      <c r="YG1050" s="35"/>
      <c r="YH1050" s="35"/>
      <c r="YI1050" s="35"/>
      <c r="YJ1050" s="35"/>
      <c r="YK1050" s="35"/>
      <c r="YL1050" s="35"/>
      <c r="YM1050" s="35"/>
      <c r="YN1050" s="35"/>
      <c r="YO1050" s="35"/>
      <c r="YP1050" s="35"/>
      <c r="YQ1050" s="35"/>
      <c r="YR1050" s="35"/>
      <c r="YS1050" s="35"/>
      <c r="YT1050" s="35"/>
      <c r="YU1050" s="35"/>
      <c r="YV1050" s="35"/>
      <c r="YW1050" s="35"/>
      <c r="YX1050" s="35"/>
      <c r="YY1050" s="35"/>
      <c r="YZ1050" s="35"/>
      <c r="ZA1050" s="35"/>
      <c r="ZB1050" s="35"/>
      <c r="ZC1050" s="35"/>
      <c r="ZD1050" s="35"/>
      <c r="ZE1050" s="35"/>
      <c r="ZF1050" s="35"/>
      <c r="ZG1050" s="35"/>
      <c r="ZH1050" s="35"/>
      <c r="ZI1050" s="35"/>
      <c r="ZJ1050" s="35"/>
      <c r="ZK1050" s="35"/>
      <c r="ZL1050" s="35"/>
      <c r="ZM1050" s="35"/>
      <c r="ZN1050" s="35"/>
      <c r="ZO1050" s="35"/>
      <c r="ZP1050" s="35"/>
      <c r="ZQ1050" s="35"/>
      <c r="ZR1050" s="35"/>
      <c r="ZS1050" s="35"/>
      <c r="ZT1050" s="35"/>
      <c r="ZU1050" s="35"/>
      <c r="ZV1050" s="35"/>
      <c r="ZW1050" s="35"/>
      <c r="ZX1050" s="35"/>
      <c r="ZY1050" s="35"/>
      <c r="ZZ1050" s="35"/>
      <c r="AAA1050" s="35"/>
      <c r="AAB1050" s="35"/>
      <c r="AAC1050" s="35"/>
      <c r="AAD1050" s="35"/>
      <c r="AAE1050" s="35"/>
      <c r="AAF1050" s="35"/>
      <c r="AAG1050" s="35"/>
      <c r="AAH1050" s="35"/>
      <c r="AAI1050" s="35"/>
      <c r="AAJ1050" s="35"/>
      <c r="AAK1050" s="35"/>
      <c r="AAL1050" s="35"/>
      <c r="AAM1050" s="35"/>
      <c r="AAN1050" s="35"/>
      <c r="AAO1050" s="35"/>
      <c r="AAP1050" s="35"/>
      <c r="AAQ1050" s="35"/>
      <c r="AAR1050" s="35"/>
      <c r="AAS1050" s="35"/>
      <c r="AAT1050" s="35"/>
      <c r="AAU1050" s="35"/>
      <c r="AAV1050" s="35"/>
      <c r="AAW1050" s="35"/>
      <c r="AAX1050" s="35"/>
      <c r="AAY1050" s="35"/>
      <c r="AAZ1050" s="35"/>
      <c r="ABA1050" s="35"/>
      <c r="ABB1050" s="35"/>
      <c r="ABC1050" s="35"/>
      <c r="ABD1050" s="35"/>
      <c r="ABE1050" s="35"/>
      <c r="ABF1050" s="35"/>
      <c r="ABG1050" s="35"/>
      <c r="ABH1050" s="35"/>
      <c r="ABI1050" s="35"/>
      <c r="ABJ1050" s="35"/>
      <c r="ABK1050" s="35"/>
      <c r="ABL1050" s="35"/>
      <c r="ABM1050" s="35"/>
      <c r="ABN1050" s="35"/>
      <c r="ABO1050" s="35"/>
      <c r="ABP1050" s="35"/>
      <c r="ABQ1050" s="35"/>
      <c r="ABR1050" s="35"/>
    </row>
    <row r="1051" spans="2:746" s="28" customFormat="1" x14ac:dyDescent="0.3">
      <c r="B1051" s="28">
        <f t="shared" si="29"/>
        <v>0</v>
      </c>
      <c r="E1051" s="29" t="s">
        <v>628</v>
      </c>
      <c r="F1051" s="42" t="s">
        <v>707</v>
      </c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  <c r="IL1051" s="35"/>
      <c r="IM1051" s="35"/>
      <c r="IN1051" s="35"/>
      <c r="IO1051" s="35"/>
      <c r="IP1051" s="35"/>
      <c r="IQ1051" s="35"/>
      <c r="IR1051" s="35"/>
      <c r="IS1051" s="35"/>
      <c r="IT1051" s="35"/>
      <c r="IU1051" s="35"/>
      <c r="IV1051" s="35"/>
      <c r="IW1051" s="35"/>
      <c r="IX1051" s="35"/>
      <c r="IY1051" s="35"/>
      <c r="IZ1051" s="35"/>
      <c r="JA1051" s="35"/>
      <c r="JB1051" s="35"/>
      <c r="JC1051" s="35"/>
      <c r="JD1051" s="35"/>
      <c r="JE1051" s="35"/>
      <c r="JF1051" s="35"/>
      <c r="JG1051" s="35"/>
      <c r="JH1051" s="35"/>
      <c r="JI1051" s="35"/>
      <c r="JJ1051" s="35"/>
      <c r="JK1051" s="35"/>
      <c r="JL1051" s="35"/>
      <c r="JM1051" s="35"/>
      <c r="JN1051" s="35"/>
      <c r="JO1051" s="35"/>
      <c r="JP1051" s="35"/>
      <c r="JQ1051" s="35"/>
      <c r="JR1051" s="35"/>
      <c r="JS1051" s="35"/>
      <c r="JT1051" s="35"/>
      <c r="JU1051" s="35"/>
      <c r="JV1051" s="35"/>
      <c r="JW1051" s="35"/>
      <c r="JX1051" s="35"/>
      <c r="JY1051" s="35"/>
      <c r="JZ1051" s="35"/>
      <c r="KA1051" s="35"/>
      <c r="KB1051" s="35"/>
      <c r="KC1051" s="35"/>
      <c r="KD1051" s="35"/>
      <c r="KE1051" s="35"/>
      <c r="KF1051" s="35"/>
      <c r="KG1051" s="35"/>
      <c r="KH1051" s="35"/>
      <c r="KI1051" s="35"/>
      <c r="KJ1051" s="35"/>
      <c r="KK1051" s="35"/>
      <c r="KL1051" s="35"/>
      <c r="KM1051" s="35"/>
      <c r="KN1051" s="35"/>
      <c r="KO1051" s="35"/>
      <c r="KP1051" s="35"/>
      <c r="KQ1051" s="35"/>
      <c r="KR1051" s="35"/>
      <c r="KS1051" s="35"/>
      <c r="KT1051" s="35"/>
      <c r="KU1051" s="35"/>
      <c r="KV1051" s="35"/>
      <c r="KW1051" s="35"/>
      <c r="KX1051" s="35"/>
      <c r="KY1051" s="35"/>
      <c r="KZ1051" s="35"/>
      <c r="LA1051" s="35"/>
      <c r="LB1051" s="35"/>
      <c r="LC1051" s="35"/>
      <c r="LD1051" s="35"/>
      <c r="LE1051" s="35"/>
      <c r="LF1051" s="35"/>
      <c r="LG1051" s="35"/>
      <c r="LH1051" s="35"/>
      <c r="LI1051" s="35"/>
      <c r="LJ1051" s="35"/>
      <c r="LK1051" s="35"/>
      <c r="LL1051" s="35"/>
      <c r="LM1051" s="35"/>
      <c r="LN1051" s="35"/>
      <c r="LO1051" s="35"/>
      <c r="LP1051" s="35"/>
      <c r="LQ1051" s="35"/>
      <c r="LR1051" s="35"/>
      <c r="LS1051" s="35"/>
      <c r="LT1051" s="35"/>
      <c r="LU1051" s="35"/>
      <c r="LV1051" s="35"/>
      <c r="LW1051" s="35"/>
      <c r="LX1051" s="35"/>
      <c r="LY1051" s="35"/>
      <c r="LZ1051" s="35"/>
      <c r="MA1051" s="35"/>
      <c r="MB1051" s="35"/>
      <c r="MC1051" s="35"/>
      <c r="MD1051" s="35"/>
      <c r="ME1051" s="35"/>
      <c r="MF1051" s="35"/>
      <c r="MG1051" s="35"/>
      <c r="MH1051" s="35"/>
      <c r="MI1051" s="35"/>
      <c r="MJ1051" s="35"/>
      <c r="MK1051" s="35"/>
      <c r="ML1051" s="35"/>
      <c r="MM1051" s="35"/>
      <c r="MN1051" s="35"/>
      <c r="MO1051" s="35"/>
      <c r="MP1051" s="35"/>
      <c r="MQ1051" s="35"/>
      <c r="MR1051" s="35"/>
      <c r="MS1051" s="35"/>
      <c r="MT1051" s="35"/>
      <c r="MU1051" s="35"/>
      <c r="MV1051" s="35"/>
      <c r="MW1051" s="35"/>
      <c r="MX1051" s="35"/>
      <c r="MY1051" s="35"/>
      <c r="MZ1051" s="35"/>
      <c r="NA1051" s="35"/>
      <c r="NB1051" s="35"/>
      <c r="NC1051" s="35"/>
      <c r="ND1051" s="35"/>
      <c r="NE1051" s="35"/>
      <c r="NF1051" s="35"/>
      <c r="NG1051" s="35"/>
      <c r="NH1051" s="35"/>
      <c r="NI1051" s="35"/>
      <c r="NJ1051" s="35"/>
      <c r="NK1051" s="35"/>
      <c r="NL1051" s="35"/>
      <c r="NM1051" s="35"/>
      <c r="NN1051" s="35"/>
      <c r="NO1051" s="35"/>
      <c r="NP1051" s="35"/>
      <c r="NQ1051" s="35"/>
      <c r="NR1051" s="35"/>
      <c r="NS1051" s="35"/>
      <c r="NT1051" s="35"/>
      <c r="NU1051" s="35"/>
      <c r="NV1051" s="35"/>
      <c r="NW1051" s="35"/>
      <c r="NX1051" s="35"/>
      <c r="NY1051" s="35"/>
      <c r="NZ1051" s="35"/>
      <c r="OA1051" s="35"/>
      <c r="OB1051" s="35"/>
      <c r="OC1051" s="35"/>
      <c r="OD1051" s="35"/>
      <c r="OE1051" s="35"/>
      <c r="OF1051" s="35"/>
      <c r="OG1051" s="35"/>
      <c r="OH1051" s="35"/>
      <c r="OI1051" s="35"/>
      <c r="OJ1051" s="35"/>
      <c r="OK1051" s="35"/>
      <c r="OL1051" s="35"/>
      <c r="OM1051" s="35"/>
      <c r="ON1051" s="35"/>
      <c r="OO1051" s="35"/>
      <c r="OP1051" s="35"/>
      <c r="OQ1051" s="35"/>
      <c r="OR1051" s="35"/>
      <c r="OS1051" s="35"/>
      <c r="OT1051" s="35"/>
      <c r="OU1051" s="35"/>
      <c r="OV1051" s="35"/>
      <c r="OW1051" s="35"/>
      <c r="OX1051" s="35"/>
      <c r="OY1051" s="35"/>
      <c r="OZ1051" s="35"/>
      <c r="PA1051" s="35"/>
      <c r="PB1051" s="35"/>
      <c r="PC1051" s="35"/>
      <c r="PD1051" s="35"/>
      <c r="PE1051" s="35"/>
      <c r="PF1051" s="35"/>
      <c r="PG1051" s="35"/>
      <c r="PH1051" s="35"/>
      <c r="PI1051" s="35"/>
      <c r="PJ1051" s="35"/>
      <c r="PK1051" s="35"/>
      <c r="PL1051" s="35"/>
      <c r="PM1051" s="35"/>
      <c r="PN1051" s="35"/>
      <c r="PO1051" s="35"/>
      <c r="PP1051" s="35"/>
      <c r="PQ1051" s="35"/>
      <c r="PR1051" s="35"/>
      <c r="PS1051" s="35"/>
      <c r="PT1051" s="35"/>
      <c r="PU1051" s="35"/>
      <c r="PV1051" s="35"/>
      <c r="PW1051" s="35"/>
      <c r="PX1051" s="35"/>
      <c r="PY1051" s="35"/>
      <c r="PZ1051" s="35"/>
      <c r="QA1051" s="35"/>
      <c r="QB1051" s="35"/>
      <c r="QC1051" s="35"/>
      <c r="QD1051" s="35"/>
      <c r="QE1051" s="35"/>
      <c r="QF1051" s="35"/>
      <c r="QG1051" s="35"/>
      <c r="QH1051" s="35"/>
      <c r="QI1051" s="35"/>
      <c r="QJ1051" s="35"/>
      <c r="QK1051" s="35"/>
      <c r="QL1051" s="35"/>
      <c r="QM1051" s="35"/>
      <c r="QN1051" s="35"/>
      <c r="QO1051" s="35"/>
      <c r="QP1051" s="35"/>
      <c r="QQ1051" s="35"/>
      <c r="QR1051" s="35"/>
      <c r="QS1051" s="35"/>
      <c r="QT1051" s="35"/>
      <c r="QU1051" s="35"/>
      <c r="QV1051" s="35"/>
      <c r="QW1051" s="35"/>
      <c r="QX1051" s="35"/>
      <c r="QY1051" s="35"/>
      <c r="QZ1051" s="35"/>
      <c r="RA1051" s="35"/>
      <c r="RB1051" s="35"/>
      <c r="RC1051" s="35"/>
      <c r="RD1051" s="35"/>
      <c r="RE1051" s="35"/>
      <c r="RF1051" s="35"/>
      <c r="RG1051" s="35"/>
      <c r="RH1051" s="35"/>
      <c r="RI1051" s="35"/>
      <c r="RJ1051" s="35"/>
      <c r="RK1051" s="35"/>
      <c r="RL1051" s="35"/>
      <c r="RM1051" s="35"/>
      <c r="RN1051" s="35"/>
      <c r="RO1051" s="35"/>
      <c r="RP1051" s="35"/>
      <c r="RQ1051" s="35"/>
      <c r="RR1051" s="35"/>
      <c r="RS1051" s="35"/>
      <c r="RT1051" s="35"/>
      <c r="RU1051" s="35"/>
      <c r="RV1051" s="35"/>
      <c r="RW1051" s="35"/>
      <c r="RX1051" s="35"/>
      <c r="RY1051" s="35"/>
      <c r="RZ1051" s="35"/>
      <c r="SA1051" s="35"/>
      <c r="SB1051" s="35"/>
      <c r="SC1051" s="35"/>
      <c r="SD1051" s="35"/>
      <c r="SE1051" s="35"/>
      <c r="SF1051" s="35"/>
      <c r="SG1051" s="35"/>
      <c r="SH1051" s="35"/>
      <c r="SI1051" s="35"/>
      <c r="SJ1051" s="35"/>
      <c r="SK1051" s="35"/>
      <c r="SL1051" s="35"/>
      <c r="SM1051" s="35"/>
      <c r="SN1051" s="35"/>
      <c r="SO1051" s="35"/>
      <c r="SP1051" s="35"/>
      <c r="SQ1051" s="35"/>
      <c r="SR1051" s="35"/>
      <c r="SS1051" s="35"/>
      <c r="ST1051" s="35"/>
      <c r="SU1051" s="35"/>
      <c r="SV1051" s="35"/>
      <c r="SW1051" s="35"/>
      <c r="SX1051" s="35"/>
      <c r="SY1051" s="35"/>
      <c r="SZ1051" s="35"/>
      <c r="TA1051" s="35"/>
      <c r="TB1051" s="35"/>
      <c r="TC1051" s="35"/>
      <c r="TD1051" s="35"/>
      <c r="TE1051" s="35"/>
      <c r="TF1051" s="35"/>
      <c r="TG1051" s="35"/>
      <c r="TH1051" s="35"/>
      <c r="TI1051" s="35"/>
      <c r="TJ1051" s="35"/>
      <c r="TK1051" s="35"/>
      <c r="TL1051" s="35"/>
      <c r="TM1051" s="35"/>
      <c r="TN1051" s="35"/>
      <c r="TO1051" s="35"/>
      <c r="TP1051" s="35"/>
      <c r="TQ1051" s="35"/>
      <c r="TR1051" s="35"/>
      <c r="TS1051" s="35"/>
      <c r="TT1051" s="35"/>
      <c r="TU1051" s="35"/>
      <c r="TV1051" s="35"/>
      <c r="TW1051" s="35"/>
      <c r="TX1051" s="35"/>
      <c r="TY1051" s="35"/>
      <c r="TZ1051" s="35"/>
      <c r="UA1051" s="35"/>
      <c r="UB1051" s="35"/>
      <c r="UC1051" s="35"/>
      <c r="UD1051" s="35"/>
      <c r="UE1051" s="35"/>
      <c r="UF1051" s="35"/>
      <c r="UG1051" s="35"/>
      <c r="UH1051" s="35"/>
      <c r="UI1051" s="35"/>
      <c r="UJ1051" s="35"/>
      <c r="UK1051" s="35"/>
      <c r="UL1051" s="35"/>
      <c r="UM1051" s="35"/>
      <c r="UN1051" s="35"/>
      <c r="UO1051" s="35"/>
      <c r="UP1051" s="35"/>
      <c r="UQ1051" s="35"/>
      <c r="UR1051" s="35"/>
      <c r="US1051" s="35"/>
      <c r="UT1051" s="35"/>
      <c r="UU1051" s="35"/>
      <c r="UV1051" s="35"/>
      <c r="UW1051" s="35"/>
      <c r="UX1051" s="35"/>
      <c r="UY1051" s="35"/>
      <c r="UZ1051" s="35"/>
      <c r="VA1051" s="35"/>
      <c r="VB1051" s="35"/>
      <c r="VC1051" s="35"/>
      <c r="VD1051" s="35"/>
      <c r="VE1051" s="35"/>
      <c r="VF1051" s="35"/>
      <c r="VG1051" s="35"/>
      <c r="VH1051" s="35"/>
      <c r="VI1051" s="35"/>
      <c r="VJ1051" s="35"/>
      <c r="VK1051" s="35"/>
      <c r="VL1051" s="35"/>
      <c r="VM1051" s="35"/>
      <c r="VN1051" s="35"/>
      <c r="VO1051" s="35"/>
      <c r="VP1051" s="35"/>
      <c r="VQ1051" s="35"/>
      <c r="VR1051" s="35"/>
      <c r="VS1051" s="35"/>
      <c r="VT1051" s="35"/>
      <c r="VU1051" s="35"/>
      <c r="VV1051" s="35"/>
      <c r="VW1051" s="35"/>
      <c r="VX1051" s="35"/>
      <c r="VY1051" s="35"/>
      <c r="VZ1051" s="35"/>
      <c r="WA1051" s="35"/>
      <c r="WB1051" s="35"/>
      <c r="WC1051" s="35"/>
      <c r="WD1051" s="35"/>
      <c r="WE1051" s="35"/>
      <c r="WF1051" s="35"/>
      <c r="WG1051" s="35"/>
      <c r="WH1051" s="35"/>
      <c r="WI1051" s="35"/>
      <c r="WJ1051" s="35"/>
      <c r="WK1051" s="35"/>
      <c r="WL1051" s="35"/>
      <c r="WM1051" s="35"/>
      <c r="WN1051" s="35"/>
      <c r="WO1051" s="35"/>
      <c r="WP1051" s="35"/>
      <c r="WQ1051" s="35"/>
      <c r="WR1051" s="35"/>
      <c r="WS1051" s="35"/>
      <c r="WT1051" s="35"/>
      <c r="WU1051" s="35"/>
      <c r="WV1051" s="35"/>
      <c r="WW1051" s="35"/>
      <c r="WX1051" s="35"/>
      <c r="WY1051" s="35"/>
      <c r="WZ1051" s="35"/>
      <c r="XA1051" s="35"/>
      <c r="XB1051" s="35"/>
      <c r="XC1051" s="35"/>
      <c r="XD1051" s="35"/>
      <c r="XE1051" s="35"/>
      <c r="XF1051" s="35"/>
      <c r="XG1051" s="35"/>
      <c r="XH1051" s="35"/>
      <c r="XI1051" s="35"/>
      <c r="XJ1051" s="35"/>
      <c r="XK1051" s="35"/>
      <c r="XL1051" s="35"/>
      <c r="XM1051" s="35"/>
      <c r="XN1051" s="35"/>
      <c r="XO1051" s="35"/>
      <c r="XP1051" s="35"/>
      <c r="XQ1051" s="35"/>
      <c r="XR1051" s="35"/>
      <c r="XS1051" s="35"/>
      <c r="XT1051" s="35"/>
      <c r="XU1051" s="35"/>
      <c r="XV1051" s="35"/>
      <c r="XW1051" s="35"/>
      <c r="XX1051" s="35"/>
      <c r="XY1051" s="35"/>
      <c r="XZ1051" s="35"/>
      <c r="YA1051" s="35"/>
      <c r="YB1051" s="35"/>
      <c r="YC1051" s="35"/>
      <c r="YD1051" s="35"/>
      <c r="YE1051" s="35"/>
      <c r="YF1051" s="35"/>
      <c r="YG1051" s="35"/>
      <c r="YH1051" s="35"/>
      <c r="YI1051" s="35"/>
      <c r="YJ1051" s="35"/>
      <c r="YK1051" s="35"/>
      <c r="YL1051" s="35"/>
      <c r="YM1051" s="35"/>
      <c r="YN1051" s="35"/>
      <c r="YO1051" s="35"/>
      <c r="YP1051" s="35"/>
      <c r="YQ1051" s="35"/>
      <c r="YR1051" s="35"/>
      <c r="YS1051" s="35"/>
      <c r="YT1051" s="35"/>
      <c r="YU1051" s="35"/>
      <c r="YV1051" s="35"/>
      <c r="YW1051" s="35"/>
      <c r="YX1051" s="35"/>
      <c r="YY1051" s="35"/>
      <c r="YZ1051" s="35"/>
      <c r="ZA1051" s="35"/>
      <c r="ZB1051" s="35"/>
      <c r="ZC1051" s="35"/>
      <c r="ZD1051" s="35"/>
      <c r="ZE1051" s="35"/>
      <c r="ZF1051" s="35"/>
      <c r="ZG1051" s="35"/>
      <c r="ZH1051" s="35"/>
      <c r="ZI1051" s="35"/>
      <c r="ZJ1051" s="35"/>
      <c r="ZK1051" s="35"/>
      <c r="ZL1051" s="35"/>
      <c r="ZM1051" s="35"/>
      <c r="ZN1051" s="35"/>
      <c r="ZO1051" s="35"/>
      <c r="ZP1051" s="35"/>
      <c r="ZQ1051" s="35"/>
      <c r="ZR1051" s="35"/>
      <c r="ZS1051" s="35"/>
      <c r="ZT1051" s="35"/>
      <c r="ZU1051" s="35"/>
      <c r="ZV1051" s="35"/>
      <c r="ZW1051" s="35"/>
      <c r="ZX1051" s="35"/>
      <c r="ZY1051" s="35"/>
      <c r="ZZ1051" s="35"/>
      <c r="AAA1051" s="35"/>
      <c r="AAB1051" s="35"/>
      <c r="AAC1051" s="35"/>
      <c r="AAD1051" s="35"/>
      <c r="AAE1051" s="35"/>
      <c r="AAF1051" s="35"/>
      <c r="AAG1051" s="35"/>
      <c r="AAH1051" s="35"/>
      <c r="AAI1051" s="35"/>
      <c r="AAJ1051" s="35"/>
      <c r="AAK1051" s="35"/>
      <c r="AAL1051" s="35"/>
      <c r="AAM1051" s="35"/>
      <c r="AAN1051" s="35"/>
      <c r="AAO1051" s="35"/>
      <c r="AAP1051" s="35"/>
      <c r="AAQ1051" s="35"/>
      <c r="AAR1051" s="35"/>
      <c r="AAS1051" s="35"/>
      <c r="AAT1051" s="35"/>
      <c r="AAU1051" s="35"/>
      <c r="AAV1051" s="35"/>
      <c r="AAW1051" s="35"/>
      <c r="AAX1051" s="35"/>
      <c r="AAY1051" s="35"/>
      <c r="AAZ1051" s="35"/>
      <c r="ABA1051" s="35"/>
      <c r="ABB1051" s="35"/>
      <c r="ABC1051" s="35"/>
      <c r="ABD1051" s="35"/>
      <c r="ABE1051" s="35"/>
      <c r="ABF1051" s="35"/>
      <c r="ABG1051" s="35"/>
      <c r="ABH1051" s="35"/>
      <c r="ABI1051" s="35"/>
      <c r="ABJ1051" s="35"/>
      <c r="ABK1051" s="35"/>
      <c r="ABL1051" s="35"/>
      <c r="ABM1051" s="35"/>
      <c r="ABN1051" s="35"/>
      <c r="ABO1051" s="35"/>
      <c r="ABP1051" s="35"/>
      <c r="ABQ1051" s="35"/>
      <c r="ABR1051" s="35"/>
    </row>
    <row r="1052" spans="2:746" s="28" customFormat="1" ht="27.6" x14ac:dyDescent="0.3">
      <c r="B1052" s="28">
        <f t="shared" si="29"/>
        <v>0</v>
      </c>
      <c r="E1052" s="29" t="s">
        <v>1723</v>
      </c>
      <c r="F1052" s="42">
        <v>1</v>
      </c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 t="s">
        <v>1803</v>
      </c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  <c r="IL1052" s="35"/>
      <c r="IM1052" s="35"/>
      <c r="IN1052" s="35"/>
      <c r="IO1052" s="35"/>
      <c r="IP1052" s="35"/>
      <c r="IQ1052" s="35"/>
      <c r="IR1052" s="35"/>
      <c r="IS1052" s="35"/>
      <c r="IT1052" s="35"/>
      <c r="IU1052" s="35"/>
      <c r="IV1052" s="35"/>
      <c r="IW1052" s="35"/>
      <c r="IX1052" s="35"/>
      <c r="IY1052" s="35"/>
      <c r="IZ1052" s="35"/>
      <c r="JA1052" s="35"/>
      <c r="JB1052" s="35"/>
      <c r="JC1052" s="35"/>
      <c r="JD1052" s="35"/>
      <c r="JE1052" s="35"/>
      <c r="JF1052" s="35"/>
      <c r="JG1052" s="35"/>
      <c r="JH1052" s="35"/>
      <c r="JI1052" s="35"/>
      <c r="JJ1052" s="35"/>
      <c r="JK1052" s="35"/>
      <c r="JL1052" s="35"/>
      <c r="JM1052" s="35"/>
      <c r="JN1052" s="35"/>
      <c r="JO1052" s="35"/>
      <c r="JP1052" s="35"/>
      <c r="JQ1052" s="35"/>
      <c r="JR1052" s="35"/>
      <c r="JS1052" s="35"/>
      <c r="JT1052" s="35"/>
      <c r="JU1052" s="35"/>
      <c r="JV1052" s="35"/>
      <c r="JW1052" s="35"/>
      <c r="JX1052" s="35"/>
      <c r="JY1052" s="35"/>
      <c r="JZ1052" s="35"/>
      <c r="KA1052" s="35"/>
      <c r="KB1052" s="35"/>
      <c r="KC1052" s="35"/>
      <c r="KD1052" s="35"/>
      <c r="KE1052" s="35"/>
      <c r="KF1052" s="35"/>
      <c r="KG1052" s="35"/>
      <c r="KH1052" s="35"/>
      <c r="KI1052" s="35"/>
      <c r="KJ1052" s="35"/>
      <c r="KK1052" s="35"/>
      <c r="KL1052" s="35"/>
      <c r="KM1052" s="35"/>
      <c r="KN1052" s="35"/>
      <c r="KO1052" s="35"/>
      <c r="KP1052" s="35"/>
      <c r="KQ1052" s="35"/>
      <c r="KR1052" s="35"/>
      <c r="KS1052" s="35"/>
      <c r="KT1052" s="35"/>
      <c r="KU1052" s="35"/>
      <c r="KV1052" s="35"/>
      <c r="KW1052" s="35"/>
      <c r="KX1052" s="35"/>
      <c r="KY1052" s="35"/>
      <c r="KZ1052" s="35"/>
      <c r="LA1052" s="35"/>
      <c r="LB1052" s="35"/>
      <c r="LC1052" s="35"/>
      <c r="LD1052" s="35"/>
      <c r="LE1052" s="35"/>
      <c r="LF1052" s="35"/>
      <c r="LG1052" s="35"/>
      <c r="LH1052" s="35"/>
      <c r="LI1052" s="35"/>
      <c r="LJ1052" s="35"/>
      <c r="LK1052" s="35"/>
      <c r="LL1052" s="35"/>
      <c r="LM1052" s="35"/>
      <c r="LN1052" s="35"/>
      <c r="LO1052" s="35"/>
      <c r="LP1052" s="35"/>
      <c r="LQ1052" s="35"/>
      <c r="LR1052" s="35"/>
      <c r="LS1052" s="35"/>
      <c r="LT1052" s="35"/>
      <c r="LU1052" s="35"/>
      <c r="LV1052" s="35"/>
      <c r="LW1052" s="35"/>
      <c r="LX1052" s="35"/>
      <c r="LY1052" s="35"/>
      <c r="LZ1052" s="35"/>
      <c r="MA1052" s="35"/>
      <c r="MB1052" s="35"/>
      <c r="MC1052" s="35"/>
      <c r="MD1052" s="35"/>
      <c r="ME1052" s="35"/>
      <c r="MF1052" s="35"/>
      <c r="MG1052" s="35"/>
      <c r="MH1052" s="35"/>
      <c r="MI1052" s="35"/>
      <c r="MJ1052" s="35"/>
      <c r="MK1052" s="35"/>
      <c r="ML1052" s="35"/>
      <c r="MM1052" s="35"/>
      <c r="MN1052" s="35"/>
      <c r="MO1052" s="35"/>
      <c r="MP1052" s="35"/>
      <c r="MQ1052" s="35"/>
      <c r="MR1052" s="35"/>
      <c r="MS1052" s="35"/>
      <c r="MT1052" s="35"/>
      <c r="MU1052" s="35"/>
      <c r="MV1052" s="35"/>
      <c r="MW1052" s="35"/>
      <c r="MX1052" s="35"/>
      <c r="MY1052" s="35"/>
      <c r="MZ1052" s="35"/>
      <c r="NA1052" s="35"/>
      <c r="NB1052" s="35"/>
      <c r="NC1052" s="35"/>
      <c r="ND1052" s="35"/>
      <c r="NE1052" s="35"/>
      <c r="NF1052" s="35"/>
      <c r="NG1052" s="35"/>
      <c r="NH1052" s="35"/>
      <c r="NI1052" s="35"/>
      <c r="NJ1052" s="35"/>
      <c r="NK1052" s="35"/>
      <c r="NL1052" s="35"/>
      <c r="NM1052" s="35"/>
      <c r="NN1052" s="35"/>
      <c r="NO1052" s="35"/>
      <c r="NP1052" s="35"/>
      <c r="NQ1052" s="35"/>
      <c r="NR1052" s="35"/>
      <c r="NS1052" s="35"/>
      <c r="NT1052" s="35"/>
      <c r="NU1052" s="35"/>
      <c r="NV1052" s="35"/>
      <c r="NW1052" s="35"/>
      <c r="NX1052" s="35"/>
      <c r="NY1052" s="35"/>
      <c r="NZ1052" s="35"/>
      <c r="OA1052" s="35"/>
      <c r="OB1052" s="35"/>
      <c r="OC1052" s="35"/>
      <c r="OD1052" s="35"/>
      <c r="OE1052" s="35"/>
      <c r="OF1052" s="35"/>
      <c r="OG1052" s="35"/>
      <c r="OH1052" s="35"/>
      <c r="OI1052" s="35"/>
      <c r="OJ1052" s="35"/>
      <c r="OK1052" s="35"/>
      <c r="OL1052" s="35"/>
      <c r="OM1052" s="35"/>
      <c r="ON1052" s="35"/>
      <c r="OO1052" s="35"/>
      <c r="OP1052" s="35"/>
      <c r="OQ1052" s="35"/>
      <c r="OR1052" s="35"/>
      <c r="OS1052" s="35"/>
      <c r="OT1052" s="35"/>
      <c r="OU1052" s="35"/>
      <c r="OV1052" s="35"/>
      <c r="OW1052" s="35"/>
      <c r="OX1052" s="35"/>
      <c r="OY1052" s="35"/>
      <c r="OZ1052" s="35"/>
      <c r="PA1052" s="35"/>
      <c r="PB1052" s="35"/>
      <c r="PC1052" s="35"/>
      <c r="PD1052" s="35"/>
      <c r="PE1052" s="35"/>
      <c r="PF1052" s="35"/>
      <c r="PG1052" s="35"/>
      <c r="PH1052" s="35"/>
      <c r="PI1052" s="35"/>
      <c r="PJ1052" s="35"/>
      <c r="PK1052" s="35"/>
      <c r="PL1052" s="35"/>
      <c r="PM1052" s="35"/>
      <c r="PN1052" s="35"/>
      <c r="PO1052" s="35"/>
      <c r="PP1052" s="35"/>
      <c r="PQ1052" s="35"/>
      <c r="PR1052" s="35"/>
      <c r="PS1052" s="35"/>
      <c r="PT1052" s="35"/>
      <c r="PU1052" s="35"/>
      <c r="PV1052" s="35"/>
      <c r="PW1052" s="35"/>
      <c r="PX1052" s="35"/>
      <c r="PY1052" s="35"/>
      <c r="PZ1052" s="35"/>
      <c r="QA1052" s="35"/>
      <c r="QB1052" s="35"/>
      <c r="QC1052" s="35"/>
      <c r="QD1052" s="35"/>
      <c r="QE1052" s="35"/>
      <c r="QF1052" s="35"/>
      <c r="QG1052" s="35"/>
      <c r="QH1052" s="35"/>
      <c r="QI1052" s="35"/>
      <c r="QJ1052" s="35"/>
      <c r="QK1052" s="35"/>
      <c r="QL1052" s="35"/>
      <c r="QM1052" s="35"/>
      <c r="QN1052" s="35"/>
      <c r="QO1052" s="35"/>
      <c r="QP1052" s="35"/>
      <c r="QQ1052" s="35"/>
      <c r="QR1052" s="35"/>
      <c r="QS1052" s="35"/>
      <c r="QT1052" s="35"/>
      <c r="QU1052" s="35"/>
      <c r="QV1052" s="35"/>
      <c r="QW1052" s="35"/>
      <c r="QX1052" s="35"/>
      <c r="QY1052" s="35"/>
      <c r="QZ1052" s="35"/>
      <c r="RA1052" s="35"/>
      <c r="RB1052" s="35"/>
      <c r="RC1052" s="35"/>
      <c r="RD1052" s="35"/>
      <c r="RE1052" s="35"/>
      <c r="RF1052" s="35"/>
      <c r="RG1052" s="35"/>
      <c r="RH1052" s="35"/>
      <c r="RI1052" s="35"/>
      <c r="RJ1052" s="35"/>
      <c r="RK1052" s="35"/>
      <c r="RL1052" s="35"/>
      <c r="RM1052" s="35"/>
      <c r="RN1052" s="35"/>
      <c r="RO1052" s="35"/>
      <c r="RP1052" s="35"/>
      <c r="RQ1052" s="35"/>
      <c r="RR1052" s="35"/>
      <c r="RS1052" s="35"/>
      <c r="RT1052" s="35"/>
      <c r="RU1052" s="35"/>
      <c r="RV1052" s="35"/>
      <c r="RW1052" s="35"/>
      <c r="RX1052" s="35"/>
      <c r="RY1052" s="35"/>
      <c r="RZ1052" s="35"/>
      <c r="SA1052" s="35"/>
      <c r="SB1052" s="35"/>
      <c r="SC1052" s="35"/>
      <c r="SD1052" s="35"/>
      <c r="SE1052" s="35"/>
      <c r="SF1052" s="35"/>
      <c r="SG1052" s="35"/>
      <c r="SH1052" s="35"/>
      <c r="SI1052" s="35"/>
      <c r="SJ1052" s="35"/>
      <c r="SK1052" s="35"/>
      <c r="SL1052" s="35"/>
      <c r="SM1052" s="35"/>
      <c r="SN1052" s="35"/>
      <c r="SO1052" s="35"/>
      <c r="SP1052" s="35"/>
      <c r="SQ1052" s="35"/>
      <c r="SR1052" s="35"/>
      <c r="SS1052" s="35"/>
      <c r="ST1052" s="35"/>
      <c r="SU1052" s="35"/>
      <c r="SV1052" s="35"/>
      <c r="SW1052" s="35"/>
      <c r="SX1052" s="35"/>
      <c r="SY1052" s="35"/>
      <c r="SZ1052" s="35"/>
      <c r="TA1052" s="35"/>
      <c r="TB1052" s="35"/>
      <c r="TC1052" s="35"/>
      <c r="TD1052" s="35"/>
      <c r="TE1052" s="35"/>
      <c r="TF1052" s="35"/>
      <c r="TG1052" s="35"/>
      <c r="TH1052" s="35"/>
      <c r="TI1052" s="35"/>
      <c r="TJ1052" s="35"/>
      <c r="TK1052" s="35"/>
      <c r="TL1052" s="35"/>
      <c r="TM1052" s="35"/>
      <c r="TN1052" s="35"/>
      <c r="TO1052" s="35"/>
      <c r="TP1052" s="35"/>
      <c r="TQ1052" s="35"/>
      <c r="TR1052" s="35"/>
      <c r="TS1052" s="35"/>
      <c r="TT1052" s="35"/>
      <c r="TU1052" s="35"/>
      <c r="TV1052" s="35"/>
      <c r="TW1052" s="35"/>
      <c r="TX1052" s="35"/>
      <c r="TY1052" s="35"/>
      <c r="TZ1052" s="35"/>
      <c r="UA1052" s="35"/>
      <c r="UB1052" s="35"/>
      <c r="UC1052" s="35"/>
      <c r="UD1052" s="35"/>
      <c r="UE1052" s="35"/>
      <c r="UF1052" s="35"/>
      <c r="UG1052" s="35"/>
      <c r="UH1052" s="35"/>
      <c r="UI1052" s="35"/>
      <c r="UJ1052" s="35"/>
      <c r="UK1052" s="35"/>
      <c r="UL1052" s="35"/>
      <c r="UM1052" s="35"/>
      <c r="UN1052" s="35"/>
      <c r="UO1052" s="35"/>
      <c r="UP1052" s="35"/>
      <c r="UQ1052" s="35"/>
      <c r="UR1052" s="35"/>
      <c r="US1052" s="35"/>
      <c r="UT1052" s="35"/>
      <c r="UU1052" s="35"/>
      <c r="UV1052" s="35"/>
      <c r="UW1052" s="35"/>
      <c r="UX1052" s="35"/>
      <c r="UY1052" s="35"/>
      <c r="UZ1052" s="35"/>
      <c r="VA1052" s="35"/>
      <c r="VB1052" s="35"/>
      <c r="VC1052" s="35"/>
      <c r="VD1052" s="35"/>
      <c r="VE1052" s="35"/>
      <c r="VF1052" s="35"/>
      <c r="VG1052" s="35"/>
      <c r="VH1052" s="35"/>
      <c r="VI1052" s="35"/>
      <c r="VJ1052" s="35"/>
      <c r="VK1052" s="35"/>
      <c r="VL1052" s="35"/>
      <c r="VM1052" s="35"/>
      <c r="VN1052" s="35"/>
      <c r="VO1052" s="35"/>
      <c r="VP1052" s="35"/>
      <c r="VQ1052" s="35"/>
      <c r="VR1052" s="35"/>
      <c r="VS1052" s="35"/>
      <c r="VT1052" s="35"/>
      <c r="VU1052" s="35"/>
      <c r="VV1052" s="35"/>
      <c r="VW1052" s="35"/>
      <c r="VX1052" s="35"/>
      <c r="VY1052" s="35"/>
      <c r="VZ1052" s="35"/>
      <c r="WA1052" s="35"/>
      <c r="WB1052" s="35"/>
      <c r="WC1052" s="35"/>
      <c r="WD1052" s="35"/>
      <c r="WE1052" s="35"/>
      <c r="WF1052" s="35"/>
      <c r="WG1052" s="35"/>
      <c r="WH1052" s="35"/>
      <c r="WI1052" s="35"/>
      <c r="WJ1052" s="35"/>
      <c r="WK1052" s="35"/>
      <c r="WL1052" s="35"/>
      <c r="WM1052" s="35"/>
      <c r="WN1052" s="35"/>
      <c r="WO1052" s="35"/>
      <c r="WP1052" s="35"/>
      <c r="WQ1052" s="35"/>
      <c r="WR1052" s="35"/>
      <c r="WS1052" s="35"/>
      <c r="WT1052" s="35"/>
      <c r="WU1052" s="35"/>
      <c r="WV1052" s="35"/>
      <c r="WW1052" s="35"/>
      <c r="WX1052" s="35"/>
      <c r="WY1052" s="35"/>
      <c r="WZ1052" s="35"/>
      <c r="XA1052" s="35"/>
      <c r="XB1052" s="35"/>
      <c r="XC1052" s="35"/>
      <c r="XD1052" s="35"/>
      <c r="XE1052" s="35"/>
      <c r="XF1052" s="35"/>
      <c r="XG1052" s="35"/>
      <c r="XH1052" s="35"/>
      <c r="XI1052" s="35"/>
      <c r="XJ1052" s="35"/>
      <c r="XK1052" s="35"/>
      <c r="XL1052" s="35"/>
      <c r="XM1052" s="35"/>
      <c r="XN1052" s="35"/>
      <c r="XO1052" s="35"/>
      <c r="XP1052" s="35"/>
      <c r="XQ1052" s="35"/>
      <c r="XR1052" s="35"/>
      <c r="XS1052" s="35"/>
      <c r="XT1052" s="35"/>
      <c r="XU1052" s="35"/>
      <c r="XV1052" s="35"/>
      <c r="XW1052" s="35"/>
      <c r="XX1052" s="35"/>
      <c r="XY1052" s="35"/>
      <c r="XZ1052" s="35"/>
      <c r="YA1052" s="35"/>
      <c r="YB1052" s="35"/>
      <c r="YC1052" s="35"/>
      <c r="YD1052" s="35"/>
      <c r="YE1052" s="35"/>
      <c r="YF1052" s="35"/>
      <c r="YG1052" s="35"/>
      <c r="YH1052" s="35"/>
      <c r="YI1052" s="35"/>
      <c r="YJ1052" s="35"/>
      <c r="YK1052" s="35"/>
      <c r="YL1052" s="35"/>
      <c r="YM1052" s="35"/>
      <c r="YN1052" s="35"/>
      <c r="YO1052" s="35"/>
      <c r="YP1052" s="35"/>
      <c r="YQ1052" s="35"/>
      <c r="YR1052" s="35"/>
      <c r="YS1052" s="35"/>
      <c r="YT1052" s="35"/>
      <c r="YU1052" s="35"/>
      <c r="YV1052" s="35"/>
      <c r="YW1052" s="35"/>
      <c r="YX1052" s="35"/>
      <c r="YY1052" s="35"/>
      <c r="YZ1052" s="35"/>
      <c r="ZA1052" s="35"/>
      <c r="ZB1052" s="35"/>
      <c r="ZC1052" s="35"/>
      <c r="ZD1052" s="35"/>
      <c r="ZE1052" s="35"/>
      <c r="ZF1052" s="35"/>
      <c r="ZG1052" s="35"/>
      <c r="ZH1052" s="35"/>
      <c r="ZI1052" s="35"/>
      <c r="ZJ1052" s="35"/>
      <c r="ZK1052" s="35"/>
      <c r="ZL1052" s="35"/>
      <c r="ZM1052" s="35"/>
      <c r="ZN1052" s="35"/>
      <c r="ZO1052" s="35"/>
      <c r="ZP1052" s="35"/>
      <c r="ZQ1052" s="35"/>
      <c r="ZR1052" s="35"/>
      <c r="ZS1052" s="35"/>
      <c r="ZT1052" s="35"/>
      <c r="ZU1052" s="35"/>
      <c r="ZV1052" s="35"/>
      <c r="ZW1052" s="35"/>
      <c r="ZX1052" s="35"/>
      <c r="ZY1052" s="35"/>
      <c r="ZZ1052" s="35"/>
      <c r="AAA1052" s="35"/>
      <c r="AAB1052" s="35"/>
      <c r="AAC1052" s="35"/>
      <c r="AAD1052" s="35"/>
      <c r="AAE1052" s="35"/>
      <c r="AAF1052" s="35"/>
      <c r="AAG1052" s="35"/>
      <c r="AAH1052" s="35"/>
      <c r="AAI1052" s="35"/>
      <c r="AAJ1052" s="35"/>
      <c r="AAK1052" s="35"/>
      <c r="AAL1052" s="35"/>
      <c r="AAM1052" s="35"/>
      <c r="AAN1052" s="35"/>
      <c r="AAO1052" s="35"/>
      <c r="AAP1052" s="35"/>
      <c r="AAQ1052" s="35"/>
      <c r="AAR1052" s="35"/>
      <c r="AAS1052" s="35"/>
      <c r="AAT1052" s="35"/>
      <c r="AAU1052" s="35"/>
      <c r="AAV1052" s="35"/>
      <c r="AAW1052" s="35"/>
      <c r="AAX1052" s="35"/>
      <c r="AAY1052" s="35"/>
      <c r="AAZ1052" s="35"/>
      <c r="ABA1052" s="35"/>
      <c r="ABB1052" s="35"/>
      <c r="ABC1052" s="35"/>
      <c r="ABD1052" s="35"/>
      <c r="ABE1052" s="35"/>
      <c r="ABF1052" s="35"/>
      <c r="ABG1052" s="35"/>
      <c r="ABH1052" s="35"/>
      <c r="ABI1052" s="35"/>
      <c r="ABJ1052" s="35"/>
      <c r="ABK1052" s="35"/>
      <c r="ABL1052" s="35"/>
      <c r="ABM1052" s="35"/>
      <c r="ABN1052" s="35"/>
      <c r="ABO1052" s="35"/>
      <c r="ABP1052" s="35"/>
      <c r="ABQ1052" s="35"/>
      <c r="ABR1052" s="35"/>
    </row>
    <row r="1053" spans="2:746" s="28" customFormat="1" ht="27.6" x14ac:dyDescent="0.3">
      <c r="B1053" s="28">
        <f t="shared" si="29"/>
        <v>0</v>
      </c>
      <c r="E1053" s="29" t="s">
        <v>629</v>
      </c>
      <c r="F1053" s="42" t="s">
        <v>707</v>
      </c>
      <c r="K1053" s="35"/>
      <c r="L1053" s="35"/>
      <c r="M1053" s="31" t="s">
        <v>806</v>
      </c>
      <c r="N1053" s="35"/>
      <c r="O1053" s="35" t="s">
        <v>1514</v>
      </c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 t="s">
        <v>2182</v>
      </c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  <c r="IL1053" s="35"/>
      <c r="IM1053" s="35"/>
      <c r="IN1053" s="35"/>
      <c r="IO1053" s="35"/>
      <c r="IP1053" s="35"/>
      <c r="IQ1053" s="35"/>
      <c r="IR1053" s="35"/>
      <c r="IS1053" s="35"/>
      <c r="IT1053" s="35"/>
      <c r="IU1053" s="35"/>
      <c r="IV1053" s="35"/>
      <c r="IW1053" s="35"/>
      <c r="IX1053" s="35"/>
      <c r="IY1053" s="35"/>
      <c r="IZ1053" s="35"/>
      <c r="JA1053" s="35"/>
      <c r="JB1053" s="35"/>
      <c r="JC1053" s="35"/>
      <c r="JD1053" s="35"/>
      <c r="JE1053" s="35"/>
      <c r="JF1053" s="35"/>
      <c r="JG1053" s="35"/>
      <c r="JH1053" s="35"/>
      <c r="JI1053" s="35"/>
      <c r="JJ1053" s="35"/>
      <c r="JK1053" s="35"/>
      <c r="JL1053" s="35"/>
      <c r="JM1053" s="35"/>
      <c r="JN1053" s="35"/>
      <c r="JO1053" s="35"/>
      <c r="JP1053" s="35"/>
      <c r="JQ1053" s="35"/>
      <c r="JR1053" s="35"/>
      <c r="JS1053" s="35"/>
      <c r="JT1053" s="35"/>
      <c r="JU1053" s="35"/>
      <c r="JV1053" s="35"/>
      <c r="JW1053" s="35"/>
      <c r="JX1053" s="35"/>
      <c r="JY1053" s="35"/>
      <c r="JZ1053" s="35"/>
      <c r="KA1053" s="35"/>
      <c r="KB1053" s="35"/>
      <c r="KC1053" s="35"/>
      <c r="KD1053" s="35"/>
      <c r="KE1053" s="35"/>
      <c r="KF1053" s="35"/>
      <c r="KG1053" s="35"/>
      <c r="KH1053" s="35"/>
      <c r="KI1053" s="35"/>
      <c r="KJ1053" s="35"/>
      <c r="KK1053" s="35"/>
      <c r="KL1053" s="35"/>
      <c r="KM1053" s="35"/>
      <c r="KN1053" s="35"/>
      <c r="KO1053" s="35"/>
      <c r="KP1053" s="35"/>
      <c r="KQ1053" s="35"/>
      <c r="KR1053" s="35"/>
      <c r="KS1053" s="35"/>
      <c r="KT1053" s="35"/>
      <c r="KU1053" s="35"/>
      <c r="KV1053" s="35"/>
      <c r="KW1053" s="35"/>
      <c r="KX1053" s="35"/>
      <c r="KY1053" s="35"/>
      <c r="KZ1053" s="35"/>
      <c r="LA1053" s="35"/>
      <c r="LB1053" s="35"/>
      <c r="LC1053" s="35"/>
      <c r="LD1053" s="35"/>
      <c r="LE1053" s="35"/>
      <c r="LF1053" s="35"/>
      <c r="LG1053" s="35"/>
      <c r="LH1053" s="35"/>
      <c r="LI1053" s="35"/>
      <c r="LJ1053" s="35"/>
      <c r="LK1053" s="35"/>
      <c r="LL1053" s="35"/>
      <c r="LM1053" s="35"/>
      <c r="LN1053" s="35"/>
      <c r="LO1053" s="35"/>
      <c r="LP1053" s="35"/>
      <c r="LQ1053" s="35"/>
      <c r="LR1053" s="35"/>
      <c r="LS1053" s="35"/>
      <c r="LT1053" s="35"/>
      <c r="LU1053" s="35"/>
      <c r="LV1053" s="35"/>
      <c r="LW1053" s="35"/>
      <c r="LX1053" s="35"/>
      <c r="LY1053" s="35"/>
      <c r="LZ1053" s="35"/>
      <c r="MA1053" s="35"/>
      <c r="MB1053" s="35"/>
      <c r="MC1053" s="35"/>
      <c r="MD1053" s="35"/>
      <c r="ME1053" s="35"/>
      <c r="MF1053" s="35"/>
      <c r="MG1053" s="35"/>
      <c r="MH1053" s="35"/>
      <c r="MI1053" s="35"/>
      <c r="MJ1053" s="35"/>
      <c r="MK1053" s="35"/>
      <c r="ML1053" s="35"/>
      <c r="MM1053" s="35"/>
      <c r="MN1053" s="35"/>
      <c r="MO1053" s="35"/>
      <c r="MP1053" s="35"/>
      <c r="MQ1053" s="35"/>
      <c r="MR1053" s="35"/>
      <c r="MS1053" s="35"/>
      <c r="MT1053" s="35"/>
      <c r="MU1053" s="35"/>
      <c r="MV1053" s="35"/>
      <c r="MW1053" s="35"/>
      <c r="MX1053" s="35"/>
      <c r="MY1053" s="35"/>
      <c r="MZ1053" s="35"/>
      <c r="NA1053" s="35"/>
      <c r="NB1053" s="35"/>
      <c r="NC1053" s="35"/>
      <c r="ND1053" s="35"/>
      <c r="NE1053" s="35"/>
      <c r="NF1053" s="35"/>
      <c r="NG1053" s="35"/>
      <c r="NH1053" s="35"/>
      <c r="NI1053" s="35"/>
      <c r="NJ1053" s="35"/>
      <c r="NK1053" s="35"/>
      <c r="NL1053" s="35"/>
      <c r="NM1053" s="35"/>
      <c r="NN1053" s="35"/>
      <c r="NO1053" s="35"/>
      <c r="NP1053" s="35"/>
      <c r="NQ1053" s="35"/>
      <c r="NR1053" s="35"/>
      <c r="NS1053" s="35"/>
      <c r="NT1053" s="35"/>
      <c r="NU1053" s="35"/>
      <c r="NV1053" s="35"/>
      <c r="NW1053" s="35"/>
      <c r="NX1053" s="35"/>
      <c r="NY1053" s="35"/>
      <c r="NZ1053" s="35"/>
      <c r="OA1053" s="35"/>
      <c r="OB1053" s="35"/>
      <c r="OC1053" s="35"/>
      <c r="OD1053" s="35"/>
      <c r="OE1053" s="35"/>
      <c r="OF1053" s="35"/>
      <c r="OG1053" s="35"/>
      <c r="OH1053" s="35"/>
      <c r="OI1053" s="35"/>
      <c r="OJ1053" s="35"/>
      <c r="OK1053" s="35"/>
      <c r="OL1053" s="35"/>
      <c r="OM1053" s="35"/>
      <c r="ON1053" s="35"/>
      <c r="OO1053" s="35"/>
      <c r="OP1053" s="35"/>
      <c r="OQ1053" s="35"/>
      <c r="OR1053" s="35"/>
      <c r="OS1053" s="35"/>
      <c r="OT1053" s="35"/>
      <c r="OU1053" s="35"/>
      <c r="OV1053" s="35"/>
      <c r="OW1053" s="35"/>
      <c r="OX1053" s="35"/>
      <c r="OY1053" s="35"/>
      <c r="OZ1053" s="35"/>
      <c r="PA1053" s="35"/>
      <c r="PB1053" s="35"/>
      <c r="PC1053" s="35"/>
      <c r="PD1053" s="35"/>
      <c r="PE1053" s="35"/>
      <c r="PF1053" s="35"/>
      <c r="PG1053" s="35"/>
      <c r="PH1053" s="35"/>
      <c r="PI1053" s="35"/>
      <c r="PJ1053" s="35"/>
      <c r="PK1053" s="35"/>
      <c r="PL1053" s="35"/>
      <c r="PM1053" s="35"/>
      <c r="PN1053" s="35"/>
      <c r="PO1053" s="35"/>
      <c r="PP1053" s="35"/>
      <c r="PQ1053" s="35"/>
      <c r="PR1053" s="35"/>
      <c r="PS1053" s="35"/>
      <c r="PT1053" s="35"/>
      <c r="PU1053" s="35"/>
      <c r="PV1053" s="35"/>
      <c r="PW1053" s="35"/>
      <c r="PX1053" s="35"/>
      <c r="PY1053" s="35"/>
      <c r="PZ1053" s="35"/>
      <c r="QA1053" s="35"/>
      <c r="QB1053" s="35"/>
      <c r="QC1053" s="35"/>
      <c r="QD1053" s="35"/>
      <c r="QE1053" s="35"/>
      <c r="QF1053" s="35"/>
      <c r="QG1053" s="35"/>
      <c r="QH1053" s="35"/>
      <c r="QI1053" s="35"/>
      <c r="QJ1053" s="35"/>
      <c r="QK1053" s="35"/>
      <c r="QL1053" s="35"/>
      <c r="QM1053" s="35"/>
      <c r="QN1053" s="35"/>
      <c r="QO1053" s="35"/>
      <c r="QP1053" s="35"/>
      <c r="QQ1053" s="35"/>
      <c r="QR1053" s="35"/>
      <c r="QS1053" s="35"/>
      <c r="QT1053" s="35"/>
      <c r="QU1053" s="35"/>
      <c r="QV1053" s="35"/>
      <c r="QW1053" s="35"/>
      <c r="QX1053" s="35"/>
      <c r="QY1053" s="35"/>
      <c r="QZ1053" s="35"/>
      <c r="RA1053" s="35"/>
      <c r="RB1053" s="35"/>
      <c r="RC1053" s="35"/>
      <c r="RD1053" s="35"/>
      <c r="RE1053" s="35"/>
      <c r="RF1053" s="35"/>
      <c r="RG1053" s="35"/>
      <c r="RH1053" s="35"/>
      <c r="RI1053" s="35"/>
      <c r="RJ1053" s="35"/>
      <c r="RK1053" s="35"/>
      <c r="RL1053" s="35"/>
      <c r="RM1053" s="35"/>
      <c r="RN1053" s="35"/>
      <c r="RO1053" s="35"/>
      <c r="RP1053" s="35"/>
      <c r="RQ1053" s="35"/>
      <c r="RR1053" s="35"/>
      <c r="RS1053" s="35"/>
      <c r="RT1053" s="35"/>
      <c r="RU1053" s="35"/>
      <c r="RV1053" s="35"/>
      <c r="RW1053" s="35"/>
      <c r="RX1053" s="35"/>
      <c r="RY1053" s="35"/>
      <c r="RZ1053" s="35"/>
      <c r="SA1053" s="35"/>
      <c r="SB1053" s="35"/>
      <c r="SC1053" s="35"/>
      <c r="SD1053" s="35"/>
      <c r="SE1053" s="35"/>
      <c r="SF1053" s="35"/>
      <c r="SG1053" s="35"/>
      <c r="SH1053" s="35"/>
      <c r="SI1053" s="35"/>
      <c r="SJ1053" s="35"/>
      <c r="SK1053" s="35"/>
      <c r="SL1053" s="35"/>
      <c r="SM1053" s="35"/>
      <c r="SN1053" s="35"/>
      <c r="SO1053" s="35"/>
      <c r="SP1053" s="35"/>
      <c r="SQ1053" s="35"/>
      <c r="SR1053" s="35"/>
      <c r="SS1053" s="35"/>
      <c r="ST1053" s="35"/>
      <c r="SU1053" s="35"/>
      <c r="SV1053" s="35"/>
      <c r="SW1053" s="35"/>
      <c r="SX1053" s="35"/>
      <c r="SY1053" s="35"/>
      <c r="SZ1053" s="35"/>
      <c r="TA1053" s="35"/>
      <c r="TB1053" s="35"/>
      <c r="TC1053" s="35"/>
      <c r="TD1053" s="35"/>
      <c r="TE1053" s="35"/>
      <c r="TF1053" s="35"/>
      <c r="TG1053" s="35"/>
      <c r="TH1053" s="35"/>
      <c r="TI1053" s="35"/>
      <c r="TJ1053" s="35"/>
      <c r="TK1053" s="35"/>
      <c r="TL1053" s="35"/>
      <c r="TM1053" s="35"/>
      <c r="TN1053" s="35"/>
      <c r="TO1053" s="35"/>
      <c r="TP1053" s="35"/>
      <c r="TQ1053" s="35"/>
      <c r="TR1053" s="35"/>
      <c r="TS1053" s="35"/>
      <c r="TT1053" s="35"/>
      <c r="TU1053" s="35"/>
      <c r="TV1053" s="35"/>
      <c r="TW1053" s="35"/>
      <c r="TX1053" s="35"/>
      <c r="TY1053" s="35"/>
      <c r="TZ1053" s="35"/>
      <c r="UA1053" s="35"/>
      <c r="UB1053" s="35"/>
      <c r="UC1053" s="35"/>
      <c r="UD1053" s="35"/>
      <c r="UE1053" s="35"/>
      <c r="UF1053" s="35"/>
      <c r="UG1053" s="35"/>
      <c r="UH1053" s="35"/>
      <c r="UI1053" s="35"/>
      <c r="UJ1053" s="35"/>
      <c r="UK1053" s="35"/>
      <c r="UL1053" s="35"/>
      <c r="UM1053" s="35"/>
      <c r="UN1053" s="35"/>
      <c r="UO1053" s="35"/>
      <c r="UP1053" s="35"/>
      <c r="UQ1053" s="35"/>
      <c r="UR1053" s="35"/>
      <c r="US1053" s="35"/>
      <c r="UT1053" s="35"/>
      <c r="UU1053" s="35"/>
      <c r="UV1053" s="35"/>
      <c r="UW1053" s="35"/>
      <c r="UX1053" s="35"/>
      <c r="UY1053" s="35"/>
      <c r="UZ1053" s="35"/>
      <c r="VA1053" s="35"/>
      <c r="VB1053" s="35"/>
      <c r="VC1053" s="35"/>
      <c r="VD1053" s="35"/>
      <c r="VE1053" s="35"/>
      <c r="VF1053" s="35"/>
      <c r="VG1053" s="35"/>
      <c r="VH1053" s="35"/>
      <c r="VI1053" s="35"/>
      <c r="VJ1053" s="35"/>
      <c r="VK1053" s="35"/>
      <c r="VL1053" s="35"/>
      <c r="VM1053" s="35"/>
      <c r="VN1053" s="35"/>
      <c r="VO1053" s="35"/>
      <c r="VP1053" s="35"/>
      <c r="VQ1053" s="35"/>
      <c r="VR1053" s="35"/>
      <c r="VS1053" s="35"/>
      <c r="VT1053" s="35"/>
      <c r="VU1053" s="35"/>
      <c r="VV1053" s="35"/>
      <c r="VW1053" s="35"/>
      <c r="VX1053" s="35"/>
      <c r="VY1053" s="35"/>
      <c r="VZ1053" s="35"/>
      <c r="WA1053" s="35"/>
      <c r="WB1053" s="35"/>
      <c r="WC1053" s="35"/>
      <c r="WD1053" s="35"/>
      <c r="WE1053" s="35"/>
      <c r="WF1053" s="35"/>
      <c r="WG1053" s="35"/>
      <c r="WH1053" s="35"/>
      <c r="WI1053" s="35"/>
      <c r="WJ1053" s="35"/>
      <c r="WK1053" s="35"/>
      <c r="WL1053" s="35"/>
      <c r="WM1053" s="35"/>
      <c r="WN1053" s="35"/>
      <c r="WO1053" s="35"/>
      <c r="WP1053" s="35"/>
      <c r="WQ1053" s="35"/>
      <c r="WR1053" s="35"/>
      <c r="WS1053" s="35"/>
      <c r="WT1053" s="35"/>
      <c r="WU1053" s="35"/>
      <c r="WV1053" s="35"/>
      <c r="WW1053" s="35"/>
      <c r="WX1053" s="35"/>
      <c r="WY1053" s="35"/>
      <c r="WZ1053" s="35"/>
      <c r="XA1053" s="35"/>
      <c r="XB1053" s="35"/>
      <c r="XC1053" s="35"/>
      <c r="XD1053" s="35"/>
      <c r="XE1053" s="35"/>
      <c r="XF1053" s="35"/>
      <c r="XG1053" s="35"/>
      <c r="XH1053" s="35"/>
      <c r="XI1053" s="35"/>
      <c r="XJ1053" s="35"/>
      <c r="XK1053" s="35"/>
      <c r="XL1053" s="35"/>
      <c r="XM1053" s="35"/>
      <c r="XN1053" s="35"/>
      <c r="XO1053" s="35"/>
      <c r="XP1053" s="35"/>
      <c r="XQ1053" s="35"/>
      <c r="XR1053" s="35"/>
      <c r="XS1053" s="35"/>
      <c r="XT1053" s="35"/>
      <c r="XU1053" s="35"/>
      <c r="XV1053" s="35"/>
      <c r="XW1053" s="35"/>
      <c r="XX1053" s="35"/>
      <c r="XY1053" s="35"/>
      <c r="XZ1053" s="35"/>
      <c r="YA1053" s="35"/>
      <c r="YB1053" s="35"/>
      <c r="YC1053" s="35"/>
      <c r="YD1053" s="35"/>
      <c r="YE1053" s="35"/>
      <c r="YF1053" s="35"/>
      <c r="YG1053" s="35"/>
      <c r="YH1053" s="35"/>
      <c r="YI1053" s="35"/>
      <c r="YJ1053" s="35"/>
      <c r="YK1053" s="35"/>
      <c r="YL1053" s="35"/>
      <c r="YM1053" s="35"/>
      <c r="YN1053" s="35"/>
      <c r="YO1053" s="35"/>
      <c r="YP1053" s="35"/>
      <c r="YQ1053" s="35"/>
      <c r="YR1053" s="35"/>
      <c r="YS1053" s="35"/>
      <c r="YT1053" s="35"/>
      <c r="YU1053" s="35"/>
      <c r="YV1053" s="35"/>
      <c r="YW1053" s="35"/>
      <c r="YX1053" s="35"/>
      <c r="YY1053" s="35"/>
      <c r="YZ1053" s="35"/>
      <c r="ZA1053" s="35"/>
      <c r="ZB1053" s="35"/>
      <c r="ZC1053" s="35"/>
      <c r="ZD1053" s="35"/>
      <c r="ZE1053" s="35"/>
      <c r="ZF1053" s="35"/>
      <c r="ZG1053" s="35"/>
      <c r="ZH1053" s="35"/>
      <c r="ZI1053" s="35"/>
      <c r="ZJ1053" s="35"/>
      <c r="ZK1053" s="35"/>
      <c r="ZL1053" s="35"/>
      <c r="ZM1053" s="35"/>
      <c r="ZN1053" s="35"/>
      <c r="ZO1053" s="35"/>
      <c r="ZP1053" s="35"/>
      <c r="ZQ1053" s="35"/>
      <c r="ZR1053" s="35"/>
      <c r="ZS1053" s="35"/>
      <c r="ZT1053" s="35"/>
      <c r="ZU1053" s="35"/>
      <c r="ZV1053" s="35"/>
      <c r="ZW1053" s="35"/>
      <c r="ZX1053" s="35"/>
      <c r="ZY1053" s="35"/>
      <c r="ZZ1053" s="35"/>
      <c r="AAA1053" s="35"/>
      <c r="AAB1053" s="35"/>
      <c r="AAC1053" s="35"/>
      <c r="AAD1053" s="35"/>
      <c r="AAE1053" s="35"/>
      <c r="AAF1053" s="35"/>
      <c r="AAG1053" s="35"/>
      <c r="AAH1053" s="35"/>
      <c r="AAI1053" s="35"/>
      <c r="AAJ1053" s="35"/>
      <c r="AAK1053" s="35"/>
      <c r="AAL1053" s="35"/>
      <c r="AAM1053" s="35"/>
      <c r="AAN1053" s="35"/>
      <c r="AAO1053" s="35"/>
      <c r="AAP1053" s="35"/>
      <c r="AAQ1053" s="35"/>
      <c r="AAR1053" s="35"/>
      <c r="AAS1053" s="35"/>
      <c r="AAT1053" s="35"/>
      <c r="AAU1053" s="35"/>
      <c r="AAV1053" s="35"/>
      <c r="AAW1053" s="35"/>
      <c r="AAX1053" s="35"/>
      <c r="AAY1053" s="35"/>
      <c r="AAZ1053" s="35"/>
      <c r="ABA1053" s="35"/>
      <c r="ABB1053" s="35"/>
      <c r="ABC1053" s="35"/>
      <c r="ABD1053" s="35"/>
      <c r="ABE1053" s="35"/>
      <c r="ABF1053" s="35"/>
      <c r="ABG1053" s="35"/>
      <c r="ABH1053" s="35"/>
      <c r="ABI1053" s="35"/>
      <c r="ABJ1053" s="35"/>
      <c r="ABK1053" s="35"/>
      <c r="ABL1053" s="35"/>
      <c r="ABM1053" s="35"/>
      <c r="ABN1053" s="35"/>
      <c r="ABO1053" s="35"/>
      <c r="ABP1053" s="35"/>
      <c r="ABQ1053" s="35"/>
      <c r="ABR1053" s="35"/>
    </row>
    <row r="1054" spans="2:746" s="28" customFormat="1" x14ac:dyDescent="0.3">
      <c r="B1054" s="28">
        <f t="shared" si="29"/>
        <v>0</v>
      </c>
      <c r="E1054" s="29" t="s">
        <v>1537</v>
      </c>
      <c r="F1054" s="42">
        <v>1</v>
      </c>
      <c r="K1054" s="35"/>
      <c r="L1054" s="35" t="s">
        <v>1776</v>
      </c>
      <c r="M1054" s="31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  <c r="IL1054" s="35"/>
      <c r="IM1054" s="35"/>
      <c r="IN1054" s="35"/>
      <c r="IO1054" s="35"/>
      <c r="IP1054" s="35"/>
      <c r="IQ1054" s="35"/>
      <c r="IR1054" s="35"/>
      <c r="IS1054" s="35"/>
      <c r="IT1054" s="35"/>
      <c r="IU1054" s="35"/>
      <c r="IV1054" s="35"/>
      <c r="IW1054" s="35"/>
      <c r="IX1054" s="35"/>
      <c r="IY1054" s="35"/>
      <c r="IZ1054" s="35"/>
      <c r="JA1054" s="35"/>
      <c r="JB1054" s="35"/>
      <c r="JC1054" s="35"/>
      <c r="JD1054" s="35"/>
      <c r="JE1054" s="35"/>
      <c r="JF1054" s="35"/>
      <c r="JG1054" s="35"/>
      <c r="JH1054" s="35"/>
      <c r="JI1054" s="35"/>
      <c r="JJ1054" s="35"/>
      <c r="JK1054" s="35"/>
      <c r="JL1054" s="35"/>
      <c r="JM1054" s="35"/>
      <c r="JN1054" s="35"/>
      <c r="JO1054" s="35"/>
      <c r="JP1054" s="35"/>
      <c r="JQ1054" s="35"/>
      <c r="JR1054" s="35"/>
      <c r="JS1054" s="35"/>
      <c r="JT1054" s="35"/>
      <c r="JU1054" s="35"/>
      <c r="JV1054" s="35"/>
      <c r="JW1054" s="35"/>
      <c r="JX1054" s="35"/>
      <c r="JY1054" s="35"/>
      <c r="JZ1054" s="35"/>
      <c r="KA1054" s="35"/>
      <c r="KB1054" s="35"/>
      <c r="KC1054" s="35"/>
      <c r="KD1054" s="35"/>
      <c r="KE1054" s="35"/>
      <c r="KF1054" s="35"/>
      <c r="KG1054" s="35"/>
      <c r="KH1054" s="35"/>
      <c r="KI1054" s="35"/>
      <c r="KJ1054" s="35"/>
      <c r="KK1054" s="35"/>
      <c r="KL1054" s="35"/>
      <c r="KM1054" s="35"/>
      <c r="KN1054" s="35"/>
      <c r="KO1054" s="35"/>
      <c r="KP1054" s="35"/>
      <c r="KQ1054" s="35"/>
      <c r="KR1054" s="35"/>
      <c r="KS1054" s="35"/>
      <c r="KT1054" s="35"/>
      <c r="KU1054" s="35"/>
      <c r="KV1054" s="35"/>
      <c r="KW1054" s="35"/>
      <c r="KX1054" s="35"/>
      <c r="KY1054" s="35"/>
      <c r="KZ1054" s="35"/>
      <c r="LA1054" s="35"/>
      <c r="LB1054" s="35"/>
      <c r="LC1054" s="35"/>
      <c r="LD1054" s="35"/>
      <c r="LE1054" s="35"/>
      <c r="LF1054" s="35"/>
      <c r="LG1054" s="35"/>
      <c r="LH1054" s="35"/>
      <c r="LI1054" s="35"/>
      <c r="LJ1054" s="35"/>
      <c r="LK1054" s="35"/>
      <c r="LL1054" s="35"/>
      <c r="LM1054" s="35"/>
      <c r="LN1054" s="35"/>
      <c r="LO1054" s="35"/>
      <c r="LP1054" s="35"/>
      <c r="LQ1054" s="35"/>
      <c r="LR1054" s="35"/>
      <c r="LS1054" s="35"/>
      <c r="LT1054" s="35"/>
      <c r="LU1054" s="35"/>
      <c r="LV1054" s="35"/>
      <c r="LW1054" s="35"/>
      <c r="LX1054" s="35"/>
      <c r="LY1054" s="35"/>
      <c r="LZ1054" s="35"/>
      <c r="MA1054" s="35"/>
      <c r="MB1054" s="35"/>
      <c r="MC1054" s="35"/>
      <c r="MD1054" s="35"/>
      <c r="ME1054" s="35"/>
      <c r="MF1054" s="35"/>
      <c r="MG1054" s="35"/>
      <c r="MH1054" s="35"/>
      <c r="MI1054" s="35"/>
      <c r="MJ1054" s="35"/>
      <c r="MK1054" s="35"/>
      <c r="ML1054" s="35"/>
      <c r="MM1054" s="35"/>
      <c r="MN1054" s="35"/>
      <c r="MO1054" s="35"/>
      <c r="MP1054" s="35"/>
      <c r="MQ1054" s="35"/>
      <c r="MR1054" s="35"/>
      <c r="MS1054" s="35"/>
      <c r="MT1054" s="35"/>
      <c r="MU1054" s="35"/>
      <c r="MV1054" s="35"/>
      <c r="MW1054" s="35"/>
      <c r="MX1054" s="35"/>
      <c r="MY1054" s="35"/>
      <c r="MZ1054" s="35"/>
      <c r="NA1054" s="35"/>
      <c r="NB1054" s="35"/>
      <c r="NC1054" s="35"/>
      <c r="ND1054" s="35"/>
      <c r="NE1054" s="35"/>
      <c r="NF1054" s="35"/>
      <c r="NG1054" s="35"/>
      <c r="NH1054" s="35"/>
      <c r="NI1054" s="35"/>
      <c r="NJ1054" s="35"/>
      <c r="NK1054" s="35"/>
      <c r="NL1054" s="35"/>
      <c r="NM1054" s="35"/>
      <c r="NN1054" s="35"/>
      <c r="NO1054" s="35"/>
      <c r="NP1054" s="35"/>
      <c r="NQ1054" s="35"/>
      <c r="NR1054" s="35"/>
      <c r="NS1054" s="35"/>
      <c r="NT1054" s="35"/>
      <c r="NU1054" s="35"/>
      <c r="NV1054" s="35"/>
      <c r="NW1054" s="35"/>
      <c r="NX1054" s="35"/>
      <c r="NY1054" s="35"/>
      <c r="NZ1054" s="35"/>
      <c r="OA1054" s="35"/>
      <c r="OB1054" s="35"/>
      <c r="OC1054" s="35"/>
      <c r="OD1054" s="35"/>
      <c r="OE1054" s="35"/>
      <c r="OF1054" s="35"/>
      <c r="OG1054" s="35"/>
      <c r="OH1054" s="35"/>
      <c r="OI1054" s="35"/>
      <c r="OJ1054" s="35"/>
      <c r="OK1054" s="35"/>
      <c r="OL1054" s="35"/>
      <c r="OM1054" s="35"/>
      <c r="ON1054" s="35"/>
      <c r="OO1054" s="35"/>
      <c r="OP1054" s="35"/>
      <c r="OQ1054" s="35"/>
      <c r="OR1054" s="35"/>
      <c r="OS1054" s="35"/>
      <c r="OT1054" s="35"/>
      <c r="OU1054" s="35"/>
      <c r="OV1054" s="35"/>
      <c r="OW1054" s="35"/>
      <c r="OX1054" s="35"/>
      <c r="OY1054" s="35"/>
      <c r="OZ1054" s="35"/>
      <c r="PA1054" s="35"/>
      <c r="PB1054" s="35"/>
      <c r="PC1054" s="35"/>
      <c r="PD1054" s="35"/>
      <c r="PE1054" s="35"/>
      <c r="PF1054" s="35"/>
      <c r="PG1054" s="35"/>
      <c r="PH1054" s="35"/>
      <c r="PI1054" s="35"/>
      <c r="PJ1054" s="35"/>
      <c r="PK1054" s="35"/>
      <c r="PL1054" s="35"/>
      <c r="PM1054" s="35"/>
      <c r="PN1054" s="35"/>
      <c r="PO1054" s="35"/>
      <c r="PP1054" s="35"/>
      <c r="PQ1054" s="35"/>
      <c r="PR1054" s="35"/>
      <c r="PS1054" s="35"/>
      <c r="PT1054" s="35"/>
      <c r="PU1054" s="35"/>
      <c r="PV1054" s="35"/>
      <c r="PW1054" s="35"/>
      <c r="PX1054" s="35"/>
      <c r="PY1054" s="35"/>
      <c r="PZ1054" s="35"/>
      <c r="QA1054" s="35"/>
      <c r="QB1054" s="35"/>
      <c r="QC1054" s="35"/>
      <c r="QD1054" s="35"/>
      <c r="QE1054" s="35"/>
      <c r="QF1054" s="35"/>
      <c r="QG1054" s="35"/>
      <c r="QH1054" s="35"/>
      <c r="QI1054" s="35"/>
      <c r="QJ1054" s="35"/>
      <c r="QK1054" s="35"/>
      <c r="QL1054" s="35"/>
      <c r="QM1054" s="35"/>
      <c r="QN1054" s="35"/>
      <c r="QO1054" s="35"/>
      <c r="QP1054" s="35"/>
      <c r="QQ1054" s="35"/>
      <c r="QR1054" s="35"/>
      <c r="QS1054" s="35"/>
      <c r="QT1054" s="35"/>
      <c r="QU1054" s="35"/>
      <c r="QV1054" s="35"/>
      <c r="QW1054" s="35"/>
      <c r="QX1054" s="35"/>
      <c r="QY1054" s="35"/>
      <c r="QZ1054" s="35"/>
      <c r="RA1054" s="35"/>
      <c r="RB1054" s="35"/>
      <c r="RC1054" s="35"/>
      <c r="RD1054" s="35"/>
      <c r="RE1054" s="35"/>
      <c r="RF1054" s="35"/>
      <c r="RG1054" s="35"/>
      <c r="RH1054" s="35"/>
      <c r="RI1054" s="35"/>
      <c r="RJ1054" s="35"/>
      <c r="RK1054" s="35"/>
      <c r="RL1054" s="35"/>
      <c r="RM1054" s="35"/>
      <c r="RN1054" s="35"/>
      <c r="RO1054" s="35"/>
      <c r="RP1054" s="35"/>
      <c r="RQ1054" s="35"/>
      <c r="RR1054" s="35"/>
      <c r="RS1054" s="35"/>
      <c r="RT1054" s="35"/>
      <c r="RU1054" s="35"/>
      <c r="RV1054" s="35"/>
      <c r="RW1054" s="35"/>
      <c r="RX1054" s="35"/>
      <c r="RY1054" s="35"/>
      <c r="RZ1054" s="35"/>
      <c r="SA1054" s="35"/>
      <c r="SB1054" s="35"/>
      <c r="SC1054" s="35"/>
      <c r="SD1054" s="35"/>
      <c r="SE1054" s="35"/>
      <c r="SF1054" s="35"/>
      <c r="SG1054" s="35"/>
      <c r="SH1054" s="35"/>
      <c r="SI1054" s="35"/>
      <c r="SJ1054" s="35"/>
      <c r="SK1054" s="35"/>
      <c r="SL1054" s="35"/>
      <c r="SM1054" s="35"/>
      <c r="SN1054" s="35"/>
      <c r="SO1054" s="35"/>
      <c r="SP1054" s="35"/>
      <c r="SQ1054" s="35"/>
      <c r="SR1054" s="35"/>
      <c r="SS1054" s="35"/>
      <c r="ST1054" s="35"/>
      <c r="SU1054" s="35"/>
      <c r="SV1054" s="35"/>
      <c r="SW1054" s="35"/>
      <c r="SX1054" s="35"/>
      <c r="SY1054" s="35"/>
      <c r="SZ1054" s="35"/>
      <c r="TA1054" s="35"/>
      <c r="TB1054" s="35"/>
      <c r="TC1054" s="35"/>
      <c r="TD1054" s="35"/>
      <c r="TE1054" s="35"/>
      <c r="TF1054" s="35"/>
      <c r="TG1054" s="35"/>
      <c r="TH1054" s="35"/>
      <c r="TI1054" s="35"/>
      <c r="TJ1054" s="35"/>
      <c r="TK1054" s="35"/>
      <c r="TL1054" s="35"/>
      <c r="TM1054" s="35"/>
      <c r="TN1054" s="35"/>
      <c r="TO1054" s="35"/>
      <c r="TP1054" s="35"/>
      <c r="TQ1054" s="35"/>
      <c r="TR1054" s="35"/>
      <c r="TS1054" s="35"/>
      <c r="TT1054" s="35"/>
      <c r="TU1054" s="35"/>
      <c r="TV1054" s="35"/>
      <c r="TW1054" s="35"/>
      <c r="TX1054" s="35"/>
      <c r="TY1054" s="35"/>
      <c r="TZ1054" s="35"/>
      <c r="UA1054" s="35"/>
      <c r="UB1054" s="35"/>
      <c r="UC1054" s="35"/>
      <c r="UD1054" s="35"/>
      <c r="UE1054" s="35"/>
      <c r="UF1054" s="35"/>
      <c r="UG1054" s="35"/>
      <c r="UH1054" s="35"/>
      <c r="UI1054" s="35"/>
      <c r="UJ1054" s="35"/>
      <c r="UK1054" s="35"/>
      <c r="UL1054" s="35"/>
      <c r="UM1054" s="35"/>
      <c r="UN1054" s="35"/>
      <c r="UO1054" s="35"/>
      <c r="UP1054" s="35"/>
      <c r="UQ1054" s="35"/>
      <c r="UR1054" s="35"/>
      <c r="US1054" s="35"/>
      <c r="UT1054" s="35"/>
      <c r="UU1054" s="35"/>
      <c r="UV1054" s="35"/>
      <c r="UW1054" s="35"/>
      <c r="UX1054" s="35"/>
      <c r="UY1054" s="35"/>
      <c r="UZ1054" s="35"/>
      <c r="VA1054" s="35"/>
      <c r="VB1054" s="35"/>
      <c r="VC1054" s="35"/>
      <c r="VD1054" s="35"/>
      <c r="VE1054" s="35"/>
      <c r="VF1054" s="35"/>
      <c r="VG1054" s="35"/>
      <c r="VH1054" s="35"/>
      <c r="VI1054" s="35"/>
      <c r="VJ1054" s="35"/>
      <c r="VK1054" s="35"/>
      <c r="VL1054" s="35"/>
      <c r="VM1054" s="35"/>
      <c r="VN1054" s="35"/>
      <c r="VO1054" s="35"/>
      <c r="VP1054" s="35"/>
      <c r="VQ1054" s="35"/>
      <c r="VR1054" s="35"/>
      <c r="VS1054" s="35"/>
      <c r="VT1054" s="35"/>
      <c r="VU1054" s="35"/>
      <c r="VV1054" s="35"/>
      <c r="VW1054" s="35"/>
      <c r="VX1054" s="35"/>
      <c r="VY1054" s="35"/>
      <c r="VZ1054" s="35"/>
      <c r="WA1054" s="35"/>
      <c r="WB1054" s="35"/>
      <c r="WC1054" s="35"/>
      <c r="WD1054" s="35"/>
      <c r="WE1054" s="35"/>
      <c r="WF1054" s="35"/>
      <c r="WG1054" s="35"/>
      <c r="WH1054" s="35"/>
      <c r="WI1054" s="35"/>
      <c r="WJ1054" s="35"/>
      <c r="WK1054" s="35"/>
      <c r="WL1054" s="35"/>
      <c r="WM1054" s="35"/>
      <c r="WN1054" s="35"/>
      <c r="WO1054" s="35"/>
      <c r="WP1054" s="35"/>
      <c r="WQ1054" s="35"/>
      <c r="WR1054" s="35"/>
      <c r="WS1054" s="35"/>
      <c r="WT1054" s="35"/>
      <c r="WU1054" s="35"/>
      <c r="WV1054" s="35"/>
      <c r="WW1054" s="35"/>
      <c r="WX1054" s="35"/>
      <c r="WY1054" s="35"/>
      <c r="WZ1054" s="35"/>
      <c r="XA1054" s="35"/>
      <c r="XB1054" s="35"/>
      <c r="XC1054" s="35"/>
      <c r="XD1054" s="35"/>
      <c r="XE1054" s="35"/>
      <c r="XF1054" s="35"/>
      <c r="XG1054" s="35"/>
      <c r="XH1054" s="35"/>
      <c r="XI1054" s="35"/>
      <c r="XJ1054" s="35"/>
      <c r="XK1054" s="35"/>
      <c r="XL1054" s="35"/>
      <c r="XM1054" s="35"/>
      <c r="XN1054" s="35"/>
      <c r="XO1054" s="35"/>
      <c r="XP1054" s="35"/>
      <c r="XQ1054" s="35"/>
      <c r="XR1054" s="35"/>
      <c r="XS1054" s="35"/>
      <c r="XT1054" s="35"/>
      <c r="XU1054" s="35"/>
      <c r="XV1054" s="35"/>
      <c r="XW1054" s="35"/>
      <c r="XX1054" s="35"/>
      <c r="XY1054" s="35"/>
      <c r="XZ1054" s="35"/>
      <c r="YA1054" s="35"/>
      <c r="YB1054" s="35"/>
      <c r="YC1054" s="35"/>
      <c r="YD1054" s="35"/>
      <c r="YE1054" s="35"/>
      <c r="YF1054" s="35"/>
      <c r="YG1054" s="35"/>
      <c r="YH1054" s="35"/>
      <c r="YI1054" s="35"/>
      <c r="YJ1054" s="35"/>
      <c r="YK1054" s="35"/>
      <c r="YL1054" s="35"/>
      <c r="YM1054" s="35"/>
      <c r="YN1054" s="35"/>
      <c r="YO1054" s="35"/>
      <c r="YP1054" s="35"/>
      <c r="YQ1054" s="35"/>
      <c r="YR1054" s="35"/>
      <c r="YS1054" s="35"/>
      <c r="YT1054" s="35"/>
      <c r="YU1054" s="35"/>
      <c r="YV1054" s="35"/>
      <c r="YW1054" s="35"/>
      <c r="YX1054" s="35"/>
      <c r="YY1054" s="35"/>
      <c r="YZ1054" s="35"/>
      <c r="ZA1054" s="35"/>
      <c r="ZB1054" s="35"/>
      <c r="ZC1054" s="35"/>
      <c r="ZD1054" s="35"/>
      <c r="ZE1054" s="35"/>
      <c r="ZF1054" s="35"/>
      <c r="ZG1054" s="35"/>
      <c r="ZH1054" s="35"/>
      <c r="ZI1054" s="35"/>
      <c r="ZJ1054" s="35"/>
      <c r="ZK1054" s="35"/>
      <c r="ZL1054" s="35"/>
      <c r="ZM1054" s="35"/>
      <c r="ZN1054" s="35"/>
      <c r="ZO1054" s="35"/>
      <c r="ZP1054" s="35"/>
      <c r="ZQ1054" s="35"/>
      <c r="ZR1054" s="35"/>
      <c r="ZS1054" s="35"/>
      <c r="ZT1054" s="35"/>
      <c r="ZU1054" s="35"/>
      <c r="ZV1054" s="35"/>
      <c r="ZW1054" s="35"/>
      <c r="ZX1054" s="35"/>
      <c r="ZY1054" s="35"/>
      <c r="ZZ1054" s="35"/>
      <c r="AAA1054" s="35"/>
      <c r="AAB1054" s="35"/>
      <c r="AAC1054" s="35"/>
      <c r="AAD1054" s="35"/>
      <c r="AAE1054" s="35"/>
      <c r="AAF1054" s="35"/>
      <c r="AAG1054" s="35"/>
      <c r="AAH1054" s="35"/>
      <c r="AAI1054" s="35"/>
      <c r="AAJ1054" s="35"/>
      <c r="AAK1054" s="35"/>
      <c r="AAL1054" s="35"/>
      <c r="AAM1054" s="35"/>
      <c r="AAN1054" s="35"/>
      <c r="AAO1054" s="35"/>
      <c r="AAP1054" s="35"/>
      <c r="AAQ1054" s="35"/>
      <c r="AAR1054" s="35"/>
      <c r="AAS1054" s="35"/>
      <c r="AAT1054" s="35"/>
      <c r="AAU1054" s="35"/>
      <c r="AAV1054" s="35"/>
      <c r="AAW1054" s="35"/>
      <c r="AAX1054" s="35"/>
      <c r="AAY1054" s="35"/>
      <c r="AAZ1054" s="35"/>
      <c r="ABA1054" s="35"/>
      <c r="ABB1054" s="35"/>
      <c r="ABC1054" s="35"/>
      <c r="ABD1054" s="35"/>
      <c r="ABE1054" s="35"/>
      <c r="ABF1054" s="35"/>
      <c r="ABG1054" s="35"/>
      <c r="ABH1054" s="35"/>
      <c r="ABI1054" s="35"/>
      <c r="ABJ1054" s="35"/>
      <c r="ABK1054" s="35"/>
      <c r="ABL1054" s="35"/>
      <c r="ABM1054" s="35"/>
      <c r="ABN1054" s="35"/>
      <c r="ABO1054" s="35"/>
      <c r="ABP1054" s="35"/>
      <c r="ABQ1054" s="35"/>
      <c r="ABR1054" s="35"/>
    </row>
    <row r="1055" spans="2:746" s="28" customFormat="1" x14ac:dyDescent="0.3">
      <c r="B1055" s="28">
        <f t="shared" si="29"/>
        <v>0</v>
      </c>
      <c r="E1055" s="29" t="s">
        <v>1553</v>
      </c>
      <c r="F1055" s="42">
        <v>1</v>
      </c>
      <c r="J1055" s="37">
        <v>44495</v>
      </c>
      <c r="K1055" s="36">
        <v>44478</v>
      </c>
      <c r="L1055" s="35" t="s">
        <v>1571</v>
      </c>
      <c r="M1055" s="31" t="s">
        <v>1572</v>
      </c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  <c r="IL1055" s="35"/>
      <c r="IM1055" s="35"/>
      <c r="IN1055" s="35"/>
      <c r="IO1055" s="35"/>
      <c r="IP1055" s="35"/>
      <c r="IQ1055" s="35"/>
      <c r="IR1055" s="35"/>
      <c r="IS1055" s="35"/>
      <c r="IT1055" s="35"/>
      <c r="IU1055" s="35"/>
      <c r="IV1055" s="35"/>
      <c r="IW1055" s="35"/>
      <c r="IX1055" s="35"/>
      <c r="IY1055" s="35"/>
      <c r="IZ1055" s="35"/>
      <c r="JA1055" s="35"/>
      <c r="JB1055" s="35"/>
      <c r="JC1055" s="35"/>
      <c r="JD1055" s="35"/>
      <c r="JE1055" s="35"/>
      <c r="JF1055" s="35"/>
      <c r="JG1055" s="35"/>
      <c r="JH1055" s="35"/>
      <c r="JI1055" s="35"/>
      <c r="JJ1055" s="35"/>
      <c r="JK1055" s="35"/>
      <c r="JL1055" s="35"/>
      <c r="JM1055" s="35"/>
      <c r="JN1055" s="35"/>
      <c r="JO1055" s="35"/>
      <c r="JP1055" s="35"/>
      <c r="JQ1055" s="35"/>
      <c r="JR1055" s="35"/>
      <c r="JS1055" s="35"/>
      <c r="JT1055" s="35"/>
      <c r="JU1055" s="35"/>
      <c r="JV1055" s="35"/>
      <c r="JW1055" s="35"/>
      <c r="JX1055" s="35"/>
      <c r="JY1055" s="35"/>
      <c r="JZ1055" s="35"/>
      <c r="KA1055" s="35"/>
      <c r="KB1055" s="35"/>
      <c r="KC1055" s="35"/>
      <c r="KD1055" s="35"/>
      <c r="KE1055" s="35"/>
      <c r="KF1055" s="35"/>
      <c r="KG1055" s="35"/>
      <c r="KH1055" s="35"/>
      <c r="KI1055" s="35"/>
      <c r="KJ1055" s="35"/>
      <c r="KK1055" s="35"/>
      <c r="KL1055" s="35"/>
      <c r="KM1055" s="35"/>
      <c r="KN1055" s="35"/>
      <c r="KO1055" s="35"/>
      <c r="KP1055" s="35"/>
      <c r="KQ1055" s="35"/>
      <c r="KR1055" s="35"/>
      <c r="KS1055" s="35"/>
      <c r="KT1055" s="35"/>
      <c r="KU1055" s="35"/>
      <c r="KV1055" s="35"/>
      <c r="KW1055" s="35"/>
      <c r="KX1055" s="35"/>
      <c r="KY1055" s="35"/>
      <c r="KZ1055" s="35"/>
      <c r="LA1055" s="35"/>
      <c r="LB1055" s="35"/>
      <c r="LC1055" s="35"/>
      <c r="LD1055" s="35"/>
      <c r="LE1055" s="35"/>
      <c r="LF1055" s="35"/>
      <c r="LG1055" s="35"/>
      <c r="LH1055" s="35"/>
      <c r="LI1055" s="35"/>
      <c r="LJ1055" s="35"/>
      <c r="LK1055" s="35"/>
      <c r="LL1055" s="35"/>
      <c r="LM1055" s="35"/>
      <c r="LN1055" s="35"/>
      <c r="LO1055" s="35"/>
      <c r="LP1055" s="35"/>
      <c r="LQ1055" s="35"/>
      <c r="LR1055" s="35"/>
      <c r="LS1055" s="35"/>
      <c r="LT1055" s="35"/>
      <c r="LU1055" s="35"/>
      <c r="LV1055" s="35"/>
      <c r="LW1055" s="35"/>
      <c r="LX1055" s="35"/>
      <c r="LY1055" s="35"/>
      <c r="LZ1055" s="35"/>
      <c r="MA1055" s="35"/>
      <c r="MB1055" s="35"/>
      <c r="MC1055" s="35"/>
      <c r="MD1055" s="35"/>
      <c r="ME1055" s="35"/>
      <c r="MF1055" s="35"/>
      <c r="MG1055" s="35"/>
      <c r="MH1055" s="35"/>
      <c r="MI1055" s="35"/>
      <c r="MJ1055" s="35"/>
      <c r="MK1055" s="35"/>
      <c r="ML1055" s="35"/>
      <c r="MM1055" s="35"/>
      <c r="MN1055" s="35"/>
      <c r="MO1055" s="35"/>
      <c r="MP1055" s="35"/>
      <c r="MQ1055" s="35"/>
      <c r="MR1055" s="35"/>
      <c r="MS1055" s="35"/>
      <c r="MT1055" s="35"/>
      <c r="MU1055" s="35"/>
      <c r="MV1055" s="35"/>
      <c r="MW1055" s="35"/>
      <c r="MX1055" s="35"/>
      <c r="MY1055" s="35"/>
      <c r="MZ1055" s="35"/>
      <c r="NA1055" s="35"/>
      <c r="NB1055" s="35"/>
      <c r="NC1055" s="35"/>
      <c r="ND1055" s="35"/>
      <c r="NE1055" s="35"/>
      <c r="NF1055" s="35"/>
      <c r="NG1055" s="35"/>
      <c r="NH1055" s="35"/>
      <c r="NI1055" s="35"/>
      <c r="NJ1055" s="35"/>
      <c r="NK1055" s="35"/>
      <c r="NL1055" s="35"/>
      <c r="NM1055" s="35"/>
      <c r="NN1055" s="35"/>
      <c r="NO1055" s="35"/>
      <c r="NP1055" s="35"/>
      <c r="NQ1055" s="35"/>
      <c r="NR1055" s="35"/>
      <c r="NS1055" s="35"/>
      <c r="NT1055" s="35"/>
      <c r="NU1055" s="35"/>
      <c r="NV1055" s="35"/>
      <c r="NW1055" s="35"/>
      <c r="NX1055" s="35"/>
      <c r="NY1055" s="35"/>
      <c r="NZ1055" s="35"/>
      <c r="OA1055" s="35"/>
      <c r="OB1055" s="35"/>
      <c r="OC1055" s="35"/>
      <c r="OD1055" s="35"/>
      <c r="OE1055" s="35"/>
      <c r="OF1055" s="35"/>
      <c r="OG1055" s="35"/>
      <c r="OH1055" s="35"/>
      <c r="OI1055" s="35"/>
      <c r="OJ1055" s="35"/>
      <c r="OK1055" s="35"/>
      <c r="OL1055" s="35"/>
      <c r="OM1055" s="35"/>
      <c r="ON1055" s="35"/>
      <c r="OO1055" s="35"/>
      <c r="OP1055" s="35"/>
      <c r="OQ1055" s="35"/>
      <c r="OR1055" s="35"/>
      <c r="OS1055" s="35"/>
      <c r="OT1055" s="35"/>
      <c r="OU1055" s="35"/>
      <c r="OV1055" s="35"/>
      <c r="OW1055" s="35"/>
      <c r="OX1055" s="35"/>
      <c r="OY1055" s="35"/>
      <c r="OZ1055" s="35"/>
      <c r="PA1055" s="35"/>
      <c r="PB1055" s="35"/>
      <c r="PC1055" s="35"/>
      <c r="PD1055" s="35"/>
      <c r="PE1055" s="35"/>
      <c r="PF1055" s="35"/>
      <c r="PG1055" s="35"/>
      <c r="PH1055" s="35"/>
      <c r="PI1055" s="35"/>
      <c r="PJ1055" s="35"/>
      <c r="PK1055" s="35"/>
      <c r="PL1055" s="35"/>
      <c r="PM1055" s="35"/>
      <c r="PN1055" s="35"/>
      <c r="PO1055" s="35"/>
      <c r="PP1055" s="35"/>
      <c r="PQ1055" s="35"/>
      <c r="PR1055" s="35"/>
      <c r="PS1055" s="35"/>
      <c r="PT1055" s="35"/>
      <c r="PU1055" s="35"/>
      <c r="PV1055" s="35"/>
      <c r="PW1055" s="35"/>
      <c r="PX1055" s="35"/>
      <c r="PY1055" s="35"/>
      <c r="PZ1055" s="35"/>
      <c r="QA1055" s="35"/>
      <c r="QB1055" s="35"/>
      <c r="QC1055" s="35"/>
      <c r="QD1055" s="35"/>
      <c r="QE1055" s="35"/>
      <c r="QF1055" s="35"/>
      <c r="QG1055" s="35"/>
      <c r="QH1055" s="35"/>
      <c r="QI1055" s="35"/>
      <c r="QJ1055" s="35"/>
      <c r="QK1055" s="35"/>
      <c r="QL1055" s="35"/>
      <c r="QM1055" s="35"/>
      <c r="QN1055" s="35"/>
      <c r="QO1055" s="35"/>
      <c r="QP1055" s="35"/>
      <c r="QQ1055" s="35"/>
      <c r="QR1055" s="35"/>
      <c r="QS1055" s="35"/>
      <c r="QT1055" s="35"/>
      <c r="QU1055" s="35"/>
      <c r="QV1055" s="35"/>
      <c r="QW1055" s="35"/>
      <c r="QX1055" s="35"/>
      <c r="QY1055" s="35"/>
      <c r="QZ1055" s="35"/>
      <c r="RA1055" s="35"/>
      <c r="RB1055" s="35"/>
      <c r="RC1055" s="35"/>
      <c r="RD1055" s="35"/>
      <c r="RE1055" s="35"/>
      <c r="RF1055" s="35"/>
      <c r="RG1055" s="35"/>
      <c r="RH1055" s="35"/>
      <c r="RI1055" s="35"/>
      <c r="RJ1055" s="35"/>
      <c r="RK1055" s="35"/>
      <c r="RL1055" s="35"/>
      <c r="RM1055" s="35"/>
      <c r="RN1055" s="35"/>
      <c r="RO1055" s="35"/>
      <c r="RP1055" s="35"/>
      <c r="RQ1055" s="35"/>
      <c r="RR1055" s="35"/>
      <c r="RS1055" s="35"/>
      <c r="RT1055" s="35"/>
      <c r="RU1055" s="35"/>
      <c r="RV1055" s="35"/>
      <c r="RW1055" s="35"/>
      <c r="RX1055" s="35"/>
      <c r="RY1055" s="35"/>
      <c r="RZ1055" s="35"/>
      <c r="SA1055" s="35"/>
      <c r="SB1055" s="35"/>
      <c r="SC1055" s="35"/>
      <c r="SD1055" s="35"/>
      <c r="SE1055" s="35"/>
      <c r="SF1055" s="35"/>
      <c r="SG1055" s="35"/>
      <c r="SH1055" s="35"/>
      <c r="SI1055" s="35"/>
      <c r="SJ1055" s="35"/>
      <c r="SK1055" s="35"/>
      <c r="SL1055" s="35"/>
      <c r="SM1055" s="35"/>
      <c r="SN1055" s="35"/>
      <c r="SO1055" s="35"/>
      <c r="SP1055" s="35"/>
      <c r="SQ1055" s="35"/>
      <c r="SR1055" s="35"/>
      <c r="SS1055" s="35"/>
      <c r="ST1055" s="35"/>
      <c r="SU1055" s="35"/>
      <c r="SV1055" s="35"/>
      <c r="SW1055" s="35"/>
      <c r="SX1055" s="35"/>
      <c r="SY1055" s="35"/>
      <c r="SZ1055" s="35"/>
      <c r="TA1055" s="35"/>
      <c r="TB1055" s="35"/>
      <c r="TC1055" s="35"/>
      <c r="TD1055" s="35"/>
      <c r="TE1055" s="35"/>
      <c r="TF1055" s="35"/>
      <c r="TG1055" s="35"/>
      <c r="TH1055" s="35"/>
      <c r="TI1055" s="35"/>
      <c r="TJ1055" s="35"/>
      <c r="TK1055" s="35"/>
      <c r="TL1055" s="35"/>
      <c r="TM1055" s="35"/>
      <c r="TN1055" s="35"/>
      <c r="TO1055" s="35"/>
      <c r="TP1055" s="35"/>
      <c r="TQ1055" s="35"/>
      <c r="TR1055" s="35"/>
      <c r="TS1055" s="35"/>
      <c r="TT1055" s="35"/>
      <c r="TU1055" s="35"/>
      <c r="TV1055" s="35"/>
      <c r="TW1055" s="35"/>
      <c r="TX1055" s="35"/>
      <c r="TY1055" s="35"/>
      <c r="TZ1055" s="35"/>
      <c r="UA1055" s="35"/>
      <c r="UB1055" s="35"/>
      <c r="UC1055" s="35"/>
      <c r="UD1055" s="35"/>
      <c r="UE1055" s="35"/>
      <c r="UF1055" s="35"/>
      <c r="UG1055" s="35"/>
      <c r="UH1055" s="35"/>
      <c r="UI1055" s="35"/>
      <c r="UJ1055" s="35"/>
      <c r="UK1055" s="35"/>
      <c r="UL1055" s="35"/>
      <c r="UM1055" s="35"/>
      <c r="UN1055" s="35"/>
      <c r="UO1055" s="35"/>
      <c r="UP1055" s="35"/>
      <c r="UQ1055" s="35"/>
      <c r="UR1055" s="35"/>
      <c r="US1055" s="35"/>
      <c r="UT1055" s="35"/>
      <c r="UU1055" s="35"/>
      <c r="UV1055" s="35"/>
      <c r="UW1055" s="35"/>
      <c r="UX1055" s="35"/>
      <c r="UY1055" s="35"/>
      <c r="UZ1055" s="35"/>
      <c r="VA1055" s="35"/>
      <c r="VB1055" s="35"/>
      <c r="VC1055" s="35"/>
      <c r="VD1055" s="35"/>
      <c r="VE1055" s="35"/>
      <c r="VF1055" s="35"/>
      <c r="VG1055" s="35"/>
      <c r="VH1055" s="35"/>
      <c r="VI1055" s="35"/>
      <c r="VJ1055" s="35"/>
      <c r="VK1055" s="35"/>
      <c r="VL1055" s="35"/>
      <c r="VM1055" s="35"/>
      <c r="VN1055" s="35"/>
      <c r="VO1055" s="35"/>
      <c r="VP1055" s="35"/>
      <c r="VQ1055" s="35"/>
      <c r="VR1055" s="35"/>
      <c r="VS1055" s="35"/>
      <c r="VT1055" s="35"/>
      <c r="VU1055" s="35"/>
      <c r="VV1055" s="35"/>
      <c r="VW1055" s="35"/>
      <c r="VX1055" s="35"/>
      <c r="VY1055" s="35"/>
      <c r="VZ1055" s="35"/>
      <c r="WA1055" s="35"/>
      <c r="WB1055" s="35"/>
      <c r="WC1055" s="35"/>
      <c r="WD1055" s="35"/>
      <c r="WE1055" s="35"/>
      <c r="WF1055" s="35"/>
      <c r="WG1055" s="35"/>
      <c r="WH1055" s="35"/>
      <c r="WI1055" s="35"/>
      <c r="WJ1055" s="35"/>
      <c r="WK1055" s="35"/>
      <c r="WL1055" s="35"/>
      <c r="WM1055" s="35"/>
      <c r="WN1055" s="35"/>
      <c r="WO1055" s="35"/>
      <c r="WP1055" s="35"/>
      <c r="WQ1055" s="35"/>
      <c r="WR1055" s="35"/>
      <c r="WS1055" s="35"/>
      <c r="WT1055" s="35"/>
      <c r="WU1055" s="35"/>
      <c r="WV1055" s="35"/>
      <c r="WW1055" s="35"/>
      <c r="WX1055" s="35"/>
      <c r="WY1055" s="35"/>
      <c r="WZ1055" s="35"/>
      <c r="XA1055" s="35"/>
      <c r="XB1055" s="35"/>
      <c r="XC1055" s="35"/>
      <c r="XD1055" s="35"/>
      <c r="XE1055" s="35"/>
      <c r="XF1055" s="35"/>
      <c r="XG1055" s="35"/>
      <c r="XH1055" s="35"/>
      <c r="XI1055" s="35"/>
      <c r="XJ1055" s="35"/>
      <c r="XK1055" s="35"/>
      <c r="XL1055" s="35"/>
      <c r="XM1055" s="35"/>
      <c r="XN1055" s="35"/>
      <c r="XO1055" s="35"/>
      <c r="XP1055" s="35"/>
      <c r="XQ1055" s="35"/>
      <c r="XR1055" s="35"/>
      <c r="XS1055" s="35"/>
      <c r="XT1055" s="35"/>
      <c r="XU1055" s="35"/>
      <c r="XV1055" s="35"/>
      <c r="XW1055" s="35"/>
      <c r="XX1055" s="35"/>
      <c r="XY1055" s="35"/>
      <c r="XZ1055" s="35"/>
      <c r="YA1055" s="35"/>
      <c r="YB1055" s="35"/>
      <c r="YC1055" s="35"/>
      <c r="YD1055" s="35"/>
      <c r="YE1055" s="35"/>
      <c r="YF1055" s="35"/>
      <c r="YG1055" s="35"/>
      <c r="YH1055" s="35"/>
      <c r="YI1055" s="35"/>
      <c r="YJ1055" s="35"/>
      <c r="YK1055" s="35"/>
      <c r="YL1055" s="35"/>
      <c r="YM1055" s="35"/>
      <c r="YN1055" s="35"/>
      <c r="YO1055" s="35"/>
      <c r="YP1055" s="35"/>
      <c r="YQ1055" s="35"/>
      <c r="YR1055" s="35"/>
      <c r="YS1055" s="35"/>
      <c r="YT1055" s="35"/>
      <c r="YU1055" s="35"/>
      <c r="YV1055" s="35"/>
      <c r="YW1055" s="35"/>
      <c r="YX1055" s="35"/>
      <c r="YY1055" s="35"/>
      <c r="YZ1055" s="35"/>
      <c r="ZA1055" s="35"/>
      <c r="ZB1055" s="35"/>
      <c r="ZC1055" s="35"/>
      <c r="ZD1055" s="35"/>
      <c r="ZE1055" s="35"/>
      <c r="ZF1055" s="35"/>
      <c r="ZG1055" s="35"/>
      <c r="ZH1055" s="35"/>
      <c r="ZI1055" s="35"/>
      <c r="ZJ1055" s="35"/>
      <c r="ZK1055" s="35"/>
      <c r="ZL1055" s="35"/>
      <c r="ZM1055" s="35"/>
      <c r="ZN1055" s="35"/>
      <c r="ZO1055" s="35"/>
      <c r="ZP1055" s="35"/>
      <c r="ZQ1055" s="35"/>
      <c r="ZR1055" s="35"/>
      <c r="ZS1055" s="35"/>
      <c r="ZT1055" s="35"/>
      <c r="ZU1055" s="35"/>
      <c r="ZV1055" s="35"/>
      <c r="ZW1055" s="35"/>
      <c r="ZX1055" s="35"/>
      <c r="ZY1055" s="35"/>
      <c r="ZZ1055" s="35"/>
      <c r="AAA1055" s="35"/>
      <c r="AAB1055" s="35"/>
      <c r="AAC1055" s="35"/>
      <c r="AAD1055" s="35"/>
      <c r="AAE1055" s="35"/>
      <c r="AAF1055" s="35"/>
      <c r="AAG1055" s="35"/>
      <c r="AAH1055" s="35"/>
      <c r="AAI1055" s="35"/>
      <c r="AAJ1055" s="35"/>
      <c r="AAK1055" s="35"/>
      <c r="AAL1055" s="35"/>
      <c r="AAM1055" s="35"/>
      <c r="AAN1055" s="35"/>
      <c r="AAO1055" s="35"/>
      <c r="AAP1055" s="35"/>
      <c r="AAQ1055" s="35"/>
      <c r="AAR1055" s="35"/>
      <c r="AAS1055" s="35"/>
      <c r="AAT1055" s="35"/>
      <c r="AAU1055" s="35"/>
      <c r="AAV1055" s="35"/>
      <c r="AAW1055" s="35"/>
      <c r="AAX1055" s="35"/>
      <c r="AAY1055" s="35"/>
      <c r="AAZ1055" s="35"/>
      <c r="ABA1055" s="35"/>
      <c r="ABB1055" s="35"/>
      <c r="ABC1055" s="35"/>
      <c r="ABD1055" s="35"/>
      <c r="ABE1055" s="35"/>
      <c r="ABF1055" s="35"/>
      <c r="ABG1055" s="35"/>
      <c r="ABH1055" s="35"/>
      <c r="ABI1055" s="35"/>
      <c r="ABJ1055" s="35"/>
      <c r="ABK1055" s="35"/>
      <c r="ABL1055" s="35"/>
      <c r="ABM1055" s="35"/>
      <c r="ABN1055" s="35"/>
      <c r="ABO1055" s="35"/>
      <c r="ABP1055" s="35"/>
      <c r="ABQ1055" s="35"/>
      <c r="ABR1055" s="35"/>
    </row>
    <row r="1056" spans="2:746" s="28" customFormat="1" x14ac:dyDescent="0.3">
      <c r="B1056" s="28">
        <f t="shared" si="29"/>
        <v>0</v>
      </c>
      <c r="E1056" s="29" t="s">
        <v>1554</v>
      </c>
      <c r="F1056" s="42">
        <v>1</v>
      </c>
      <c r="K1056" s="35"/>
      <c r="L1056" s="35"/>
      <c r="M1056" s="31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 t="s">
        <v>2015</v>
      </c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  <c r="IL1056" s="35"/>
      <c r="IM1056" s="35"/>
      <c r="IN1056" s="35"/>
      <c r="IO1056" s="35"/>
      <c r="IP1056" s="35"/>
      <c r="IQ1056" s="35"/>
      <c r="IR1056" s="35"/>
      <c r="IS1056" s="35"/>
      <c r="IT1056" s="35"/>
      <c r="IU1056" s="35"/>
      <c r="IV1056" s="35"/>
      <c r="IW1056" s="35"/>
      <c r="IX1056" s="35"/>
      <c r="IY1056" s="35"/>
      <c r="IZ1056" s="35"/>
      <c r="JA1056" s="35"/>
      <c r="JB1056" s="35"/>
      <c r="JC1056" s="35"/>
      <c r="JD1056" s="35"/>
      <c r="JE1056" s="35"/>
      <c r="JF1056" s="35"/>
      <c r="JG1056" s="35"/>
      <c r="JH1056" s="35"/>
      <c r="JI1056" s="35"/>
      <c r="JJ1056" s="35"/>
      <c r="JK1056" s="35"/>
      <c r="JL1056" s="35"/>
      <c r="JM1056" s="35"/>
      <c r="JN1056" s="35"/>
      <c r="JO1056" s="35"/>
      <c r="JP1056" s="35"/>
      <c r="JQ1056" s="35"/>
      <c r="JR1056" s="35"/>
      <c r="JS1056" s="35"/>
      <c r="JT1056" s="35"/>
      <c r="JU1056" s="35"/>
      <c r="JV1056" s="35"/>
      <c r="JW1056" s="35"/>
      <c r="JX1056" s="35"/>
      <c r="JY1056" s="35"/>
      <c r="JZ1056" s="35"/>
      <c r="KA1056" s="35"/>
      <c r="KB1056" s="35"/>
      <c r="KC1056" s="35"/>
      <c r="KD1056" s="35"/>
      <c r="KE1056" s="35"/>
      <c r="KF1056" s="35"/>
      <c r="KG1056" s="35"/>
      <c r="KH1056" s="35"/>
      <c r="KI1056" s="35"/>
      <c r="KJ1056" s="35"/>
      <c r="KK1056" s="35"/>
      <c r="KL1056" s="35"/>
      <c r="KM1056" s="35"/>
      <c r="KN1056" s="35"/>
      <c r="KO1056" s="35"/>
      <c r="KP1056" s="35"/>
      <c r="KQ1056" s="35"/>
      <c r="KR1056" s="35"/>
      <c r="KS1056" s="35"/>
      <c r="KT1056" s="35"/>
      <c r="KU1056" s="35"/>
      <c r="KV1056" s="35"/>
      <c r="KW1056" s="35"/>
      <c r="KX1056" s="35"/>
      <c r="KY1056" s="35"/>
      <c r="KZ1056" s="35"/>
      <c r="LA1056" s="35"/>
      <c r="LB1056" s="35"/>
      <c r="LC1056" s="35"/>
      <c r="LD1056" s="35"/>
      <c r="LE1056" s="35"/>
      <c r="LF1056" s="35"/>
      <c r="LG1056" s="35"/>
      <c r="LH1056" s="35"/>
      <c r="LI1056" s="35"/>
      <c r="LJ1056" s="35"/>
      <c r="LK1056" s="35"/>
      <c r="LL1056" s="35"/>
      <c r="LM1056" s="35"/>
      <c r="LN1056" s="35"/>
      <c r="LO1056" s="35"/>
      <c r="LP1056" s="35"/>
      <c r="LQ1056" s="35"/>
      <c r="LR1056" s="35"/>
      <c r="LS1056" s="35"/>
      <c r="LT1056" s="35"/>
      <c r="LU1056" s="35"/>
      <c r="LV1056" s="35"/>
      <c r="LW1056" s="35"/>
      <c r="LX1056" s="35"/>
      <c r="LY1056" s="35"/>
      <c r="LZ1056" s="35"/>
      <c r="MA1056" s="35"/>
      <c r="MB1056" s="35"/>
      <c r="MC1056" s="35"/>
      <c r="MD1056" s="35"/>
      <c r="ME1056" s="35"/>
      <c r="MF1056" s="35"/>
      <c r="MG1056" s="35"/>
      <c r="MH1056" s="35"/>
      <c r="MI1056" s="35"/>
      <c r="MJ1056" s="35"/>
      <c r="MK1056" s="35"/>
      <c r="ML1056" s="35"/>
      <c r="MM1056" s="35"/>
      <c r="MN1056" s="35"/>
      <c r="MO1056" s="35"/>
      <c r="MP1056" s="35"/>
      <c r="MQ1056" s="35"/>
      <c r="MR1056" s="35"/>
      <c r="MS1056" s="35"/>
      <c r="MT1056" s="35"/>
      <c r="MU1056" s="35"/>
      <c r="MV1056" s="35"/>
      <c r="MW1056" s="35"/>
      <c r="MX1056" s="35"/>
      <c r="MY1056" s="35"/>
      <c r="MZ1056" s="35"/>
      <c r="NA1056" s="35"/>
      <c r="NB1056" s="35"/>
      <c r="NC1056" s="35"/>
      <c r="ND1056" s="35"/>
      <c r="NE1056" s="35"/>
      <c r="NF1056" s="35"/>
      <c r="NG1056" s="35"/>
      <c r="NH1056" s="35"/>
      <c r="NI1056" s="35"/>
      <c r="NJ1056" s="35"/>
      <c r="NK1056" s="35"/>
      <c r="NL1056" s="35"/>
      <c r="NM1056" s="35"/>
      <c r="NN1056" s="35"/>
      <c r="NO1056" s="35"/>
      <c r="NP1056" s="35"/>
      <c r="NQ1056" s="35"/>
      <c r="NR1056" s="35"/>
      <c r="NS1056" s="35"/>
      <c r="NT1056" s="35"/>
      <c r="NU1056" s="35"/>
      <c r="NV1056" s="35"/>
      <c r="NW1056" s="35"/>
      <c r="NX1056" s="35"/>
      <c r="NY1056" s="35"/>
      <c r="NZ1056" s="35"/>
      <c r="OA1056" s="35"/>
      <c r="OB1056" s="35"/>
      <c r="OC1056" s="35"/>
      <c r="OD1056" s="35"/>
      <c r="OE1056" s="35"/>
      <c r="OF1056" s="35"/>
      <c r="OG1056" s="35"/>
      <c r="OH1056" s="35"/>
      <c r="OI1056" s="35"/>
      <c r="OJ1056" s="35"/>
      <c r="OK1056" s="35"/>
      <c r="OL1056" s="35"/>
      <c r="OM1056" s="35"/>
      <c r="ON1056" s="35"/>
      <c r="OO1056" s="35"/>
      <c r="OP1056" s="35"/>
      <c r="OQ1056" s="35"/>
      <c r="OR1056" s="35"/>
      <c r="OS1056" s="35"/>
      <c r="OT1056" s="35"/>
      <c r="OU1056" s="35"/>
      <c r="OV1056" s="35"/>
      <c r="OW1056" s="35"/>
      <c r="OX1056" s="35"/>
      <c r="OY1056" s="35"/>
      <c r="OZ1056" s="35"/>
      <c r="PA1056" s="35"/>
      <c r="PB1056" s="35"/>
      <c r="PC1056" s="35"/>
      <c r="PD1056" s="35"/>
      <c r="PE1056" s="35"/>
      <c r="PF1056" s="35"/>
      <c r="PG1056" s="35"/>
      <c r="PH1056" s="35"/>
      <c r="PI1056" s="35"/>
      <c r="PJ1056" s="35"/>
      <c r="PK1056" s="35"/>
      <c r="PL1056" s="35"/>
      <c r="PM1056" s="35"/>
      <c r="PN1056" s="35"/>
      <c r="PO1056" s="35"/>
      <c r="PP1056" s="35"/>
      <c r="PQ1056" s="35"/>
      <c r="PR1056" s="35"/>
      <c r="PS1056" s="35"/>
      <c r="PT1056" s="35"/>
      <c r="PU1056" s="35"/>
      <c r="PV1056" s="35"/>
      <c r="PW1056" s="35"/>
      <c r="PX1056" s="35"/>
      <c r="PY1056" s="35"/>
      <c r="PZ1056" s="35"/>
      <c r="QA1056" s="35"/>
      <c r="QB1056" s="35"/>
      <c r="QC1056" s="35"/>
      <c r="QD1056" s="35"/>
      <c r="QE1056" s="35"/>
      <c r="QF1056" s="35"/>
      <c r="QG1056" s="35"/>
      <c r="QH1056" s="35"/>
      <c r="QI1056" s="35"/>
      <c r="QJ1056" s="35"/>
      <c r="QK1056" s="35"/>
      <c r="QL1056" s="35"/>
      <c r="QM1056" s="35"/>
      <c r="QN1056" s="35"/>
      <c r="QO1056" s="35"/>
      <c r="QP1056" s="35"/>
      <c r="QQ1056" s="35"/>
      <c r="QR1056" s="35"/>
      <c r="QS1056" s="35"/>
      <c r="QT1056" s="35"/>
      <c r="QU1056" s="35"/>
      <c r="QV1056" s="35"/>
      <c r="QW1056" s="35"/>
      <c r="QX1056" s="35"/>
      <c r="QY1056" s="35"/>
      <c r="QZ1056" s="35"/>
      <c r="RA1056" s="35"/>
      <c r="RB1056" s="35"/>
      <c r="RC1056" s="35"/>
      <c r="RD1056" s="35"/>
      <c r="RE1056" s="35"/>
      <c r="RF1056" s="35"/>
      <c r="RG1056" s="35"/>
      <c r="RH1056" s="35"/>
      <c r="RI1056" s="35"/>
      <c r="RJ1056" s="35"/>
      <c r="RK1056" s="35"/>
      <c r="RL1056" s="35"/>
      <c r="RM1056" s="35"/>
      <c r="RN1056" s="35"/>
      <c r="RO1056" s="35"/>
      <c r="RP1056" s="35"/>
      <c r="RQ1056" s="35"/>
      <c r="RR1056" s="35"/>
      <c r="RS1056" s="35"/>
      <c r="RT1056" s="35"/>
      <c r="RU1056" s="35"/>
      <c r="RV1056" s="35"/>
      <c r="RW1056" s="35"/>
      <c r="RX1056" s="35"/>
      <c r="RY1056" s="35"/>
      <c r="RZ1056" s="35"/>
      <c r="SA1056" s="35"/>
      <c r="SB1056" s="35"/>
      <c r="SC1056" s="35"/>
      <c r="SD1056" s="35"/>
      <c r="SE1056" s="35"/>
      <c r="SF1056" s="35"/>
      <c r="SG1056" s="35"/>
      <c r="SH1056" s="35"/>
      <c r="SI1056" s="35"/>
      <c r="SJ1056" s="35"/>
      <c r="SK1056" s="35"/>
      <c r="SL1056" s="35"/>
      <c r="SM1056" s="35"/>
      <c r="SN1056" s="35"/>
      <c r="SO1056" s="35"/>
      <c r="SP1056" s="35"/>
      <c r="SQ1056" s="35"/>
      <c r="SR1056" s="35"/>
      <c r="SS1056" s="35"/>
      <c r="ST1056" s="35"/>
      <c r="SU1056" s="35"/>
      <c r="SV1056" s="35"/>
      <c r="SW1056" s="35"/>
      <c r="SX1056" s="35"/>
      <c r="SY1056" s="35"/>
      <c r="SZ1056" s="35"/>
      <c r="TA1056" s="35"/>
      <c r="TB1056" s="35"/>
      <c r="TC1056" s="35"/>
      <c r="TD1056" s="35"/>
      <c r="TE1056" s="35"/>
      <c r="TF1056" s="35"/>
      <c r="TG1056" s="35"/>
      <c r="TH1056" s="35"/>
      <c r="TI1056" s="35"/>
      <c r="TJ1056" s="35"/>
      <c r="TK1056" s="35"/>
      <c r="TL1056" s="35"/>
      <c r="TM1056" s="35"/>
      <c r="TN1056" s="35"/>
      <c r="TO1056" s="35"/>
      <c r="TP1056" s="35"/>
      <c r="TQ1056" s="35"/>
      <c r="TR1056" s="35"/>
      <c r="TS1056" s="35"/>
      <c r="TT1056" s="35"/>
      <c r="TU1056" s="35"/>
      <c r="TV1056" s="35"/>
      <c r="TW1056" s="35"/>
      <c r="TX1056" s="35"/>
      <c r="TY1056" s="35"/>
      <c r="TZ1056" s="35"/>
      <c r="UA1056" s="35"/>
      <c r="UB1056" s="35"/>
      <c r="UC1056" s="35"/>
      <c r="UD1056" s="35"/>
      <c r="UE1056" s="35"/>
      <c r="UF1056" s="35"/>
      <c r="UG1056" s="35"/>
      <c r="UH1056" s="35"/>
      <c r="UI1056" s="35"/>
      <c r="UJ1056" s="35"/>
      <c r="UK1056" s="35"/>
      <c r="UL1056" s="35"/>
      <c r="UM1056" s="35"/>
      <c r="UN1056" s="35"/>
      <c r="UO1056" s="35"/>
      <c r="UP1056" s="35"/>
      <c r="UQ1056" s="35"/>
      <c r="UR1056" s="35"/>
      <c r="US1056" s="35"/>
      <c r="UT1056" s="35"/>
      <c r="UU1056" s="35"/>
      <c r="UV1056" s="35"/>
      <c r="UW1056" s="35"/>
      <c r="UX1056" s="35"/>
      <c r="UY1056" s="35"/>
      <c r="UZ1056" s="35"/>
      <c r="VA1056" s="35"/>
      <c r="VB1056" s="35"/>
      <c r="VC1056" s="35"/>
      <c r="VD1056" s="35"/>
      <c r="VE1056" s="35"/>
      <c r="VF1056" s="35"/>
      <c r="VG1056" s="35"/>
      <c r="VH1056" s="35"/>
      <c r="VI1056" s="35"/>
      <c r="VJ1056" s="35"/>
      <c r="VK1056" s="35"/>
      <c r="VL1056" s="35"/>
      <c r="VM1056" s="35"/>
      <c r="VN1056" s="35"/>
      <c r="VO1056" s="35"/>
      <c r="VP1056" s="35"/>
      <c r="VQ1056" s="35"/>
      <c r="VR1056" s="35"/>
      <c r="VS1056" s="35"/>
      <c r="VT1056" s="35"/>
      <c r="VU1056" s="35"/>
      <c r="VV1056" s="35"/>
      <c r="VW1056" s="35"/>
      <c r="VX1056" s="35"/>
      <c r="VY1056" s="35"/>
      <c r="VZ1056" s="35"/>
      <c r="WA1056" s="35"/>
      <c r="WB1056" s="35"/>
      <c r="WC1056" s="35"/>
      <c r="WD1056" s="35"/>
      <c r="WE1056" s="35"/>
      <c r="WF1056" s="35"/>
      <c r="WG1056" s="35"/>
      <c r="WH1056" s="35"/>
      <c r="WI1056" s="35"/>
      <c r="WJ1056" s="35"/>
      <c r="WK1056" s="35"/>
      <c r="WL1056" s="35"/>
      <c r="WM1056" s="35"/>
      <c r="WN1056" s="35"/>
      <c r="WO1056" s="35"/>
      <c r="WP1056" s="35"/>
      <c r="WQ1056" s="35"/>
      <c r="WR1056" s="35"/>
      <c r="WS1056" s="35"/>
      <c r="WT1056" s="35"/>
      <c r="WU1056" s="35"/>
      <c r="WV1056" s="35"/>
      <c r="WW1056" s="35"/>
      <c r="WX1056" s="35"/>
      <c r="WY1056" s="35"/>
      <c r="WZ1056" s="35"/>
      <c r="XA1056" s="35"/>
      <c r="XB1056" s="35"/>
      <c r="XC1056" s="35"/>
      <c r="XD1056" s="35"/>
      <c r="XE1056" s="35"/>
      <c r="XF1056" s="35"/>
      <c r="XG1056" s="35"/>
      <c r="XH1056" s="35"/>
      <c r="XI1056" s="35"/>
      <c r="XJ1056" s="35"/>
      <c r="XK1056" s="35"/>
      <c r="XL1056" s="35"/>
      <c r="XM1056" s="35"/>
      <c r="XN1056" s="35"/>
      <c r="XO1056" s="35"/>
      <c r="XP1056" s="35"/>
      <c r="XQ1056" s="35"/>
      <c r="XR1056" s="35"/>
      <c r="XS1056" s="35"/>
      <c r="XT1056" s="35"/>
      <c r="XU1056" s="35"/>
      <c r="XV1056" s="35"/>
      <c r="XW1056" s="35"/>
      <c r="XX1056" s="35"/>
      <c r="XY1056" s="35"/>
      <c r="XZ1056" s="35"/>
      <c r="YA1056" s="35"/>
      <c r="YB1056" s="35"/>
      <c r="YC1056" s="35"/>
      <c r="YD1056" s="35"/>
      <c r="YE1056" s="35"/>
      <c r="YF1056" s="35"/>
      <c r="YG1056" s="35"/>
      <c r="YH1056" s="35"/>
      <c r="YI1056" s="35"/>
      <c r="YJ1056" s="35"/>
      <c r="YK1056" s="35"/>
      <c r="YL1056" s="35"/>
      <c r="YM1056" s="35"/>
      <c r="YN1056" s="35"/>
      <c r="YO1056" s="35"/>
      <c r="YP1056" s="35"/>
      <c r="YQ1056" s="35"/>
      <c r="YR1056" s="35"/>
      <c r="YS1056" s="35"/>
      <c r="YT1056" s="35"/>
      <c r="YU1056" s="35"/>
      <c r="YV1056" s="35"/>
      <c r="YW1056" s="35"/>
      <c r="YX1056" s="35"/>
      <c r="YY1056" s="35"/>
      <c r="YZ1056" s="35"/>
      <c r="ZA1056" s="35"/>
      <c r="ZB1056" s="35"/>
      <c r="ZC1056" s="35"/>
      <c r="ZD1056" s="35"/>
      <c r="ZE1056" s="35"/>
      <c r="ZF1056" s="35"/>
      <c r="ZG1056" s="35"/>
      <c r="ZH1056" s="35"/>
      <c r="ZI1056" s="35"/>
      <c r="ZJ1056" s="35"/>
      <c r="ZK1056" s="35"/>
      <c r="ZL1056" s="35"/>
      <c r="ZM1056" s="35"/>
      <c r="ZN1056" s="35"/>
      <c r="ZO1056" s="35"/>
      <c r="ZP1056" s="35"/>
      <c r="ZQ1056" s="35"/>
      <c r="ZR1056" s="35"/>
      <c r="ZS1056" s="35"/>
      <c r="ZT1056" s="35"/>
      <c r="ZU1056" s="35"/>
      <c r="ZV1056" s="35"/>
      <c r="ZW1056" s="35"/>
      <c r="ZX1056" s="35"/>
      <c r="ZY1056" s="35"/>
      <c r="ZZ1056" s="35"/>
      <c r="AAA1056" s="35"/>
      <c r="AAB1056" s="35"/>
      <c r="AAC1056" s="35"/>
      <c r="AAD1056" s="35"/>
      <c r="AAE1056" s="35"/>
      <c r="AAF1056" s="35"/>
      <c r="AAG1056" s="35"/>
      <c r="AAH1056" s="35"/>
      <c r="AAI1056" s="35"/>
      <c r="AAJ1056" s="35"/>
      <c r="AAK1056" s="35"/>
      <c r="AAL1056" s="35"/>
      <c r="AAM1056" s="35"/>
      <c r="AAN1056" s="35"/>
      <c r="AAO1056" s="35"/>
      <c r="AAP1056" s="35"/>
      <c r="AAQ1056" s="35"/>
      <c r="AAR1056" s="35"/>
      <c r="AAS1056" s="35"/>
      <c r="AAT1056" s="35"/>
      <c r="AAU1056" s="35"/>
      <c r="AAV1056" s="35"/>
      <c r="AAW1056" s="35"/>
      <c r="AAX1056" s="35"/>
      <c r="AAY1056" s="35"/>
      <c r="AAZ1056" s="35"/>
      <c r="ABA1056" s="35"/>
      <c r="ABB1056" s="35"/>
      <c r="ABC1056" s="35"/>
      <c r="ABD1056" s="35"/>
      <c r="ABE1056" s="35"/>
      <c r="ABF1056" s="35"/>
      <c r="ABG1056" s="35"/>
      <c r="ABH1056" s="35"/>
      <c r="ABI1056" s="35"/>
      <c r="ABJ1056" s="35"/>
      <c r="ABK1056" s="35"/>
      <c r="ABL1056" s="35"/>
      <c r="ABM1056" s="35"/>
      <c r="ABN1056" s="35"/>
      <c r="ABO1056" s="35"/>
      <c r="ABP1056" s="35"/>
      <c r="ABQ1056" s="35"/>
      <c r="ABR1056" s="35"/>
    </row>
    <row r="1057" spans="2:746" s="28" customFormat="1" x14ac:dyDescent="0.3">
      <c r="B1057" s="28">
        <f t="shared" si="29"/>
        <v>0</v>
      </c>
      <c r="E1057" s="29" t="s">
        <v>1858</v>
      </c>
      <c r="F1057" s="42">
        <v>1</v>
      </c>
      <c r="J1057" s="37">
        <v>44941</v>
      </c>
      <c r="K1057" s="35"/>
      <c r="L1057" s="35"/>
      <c r="M1057" s="31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  <c r="IL1057" s="35"/>
      <c r="IM1057" s="35"/>
      <c r="IN1057" s="35"/>
      <c r="IO1057" s="35"/>
      <c r="IP1057" s="35"/>
      <c r="IQ1057" s="35"/>
      <c r="IR1057" s="35"/>
      <c r="IS1057" s="35"/>
      <c r="IT1057" s="35"/>
      <c r="IU1057" s="35"/>
      <c r="IV1057" s="35"/>
      <c r="IW1057" s="35"/>
      <c r="IX1057" s="35"/>
      <c r="IY1057" s="35"/>
      <c r="IZ1057" s="35"/>
      <c r="JA1057" s="35"/>
      <c r="JB1057" s="35"/>
      <c r="JC1057" s="35"/>
      <c r="JD1057" s="35"/>
      <c r="JE1057" s="35"/>
      <c r="JF1057" s="35"/>
      <c r="JG1057" s="35"/>
      <c r="JH1057" s="35"/>
      <c r="JI1057" s="35"/>
      <c r="JJ1057" s="35"/>
      <c r="JK1057" s="35"/>
      <c r="JL1057" s="35"/>
      <c r="JM1057" s="35"/>
      <c r="JN1057" s="35"/>
      <c r="JO1057" s="35"/>
      <c r="JP1057" s="35"/>
      <c r="JQ1057" s="35"/>
      <c r="JR1057" s="35"/>
      <c r="JS1057" s="35"/>
      <c r="JT1057" s="35"/>
      <c r="JU1057" s="35"/>
      <c r="JV1057" s="35"/>
      <c r="JW1057" s="35"/>
      <c r="JX1057" s="35"/>
      <c r="JY1057" s="35"/>
      <c r="JZ1057" s="35"/>
      <c r="KA1057" s="35"/>
      <c r="KB1057" s="35"/>
      <c r="KC1057" s="35"/>
      <c r="KD1057" s="35"/>
      <c r="KE1057" s="35"/>
      <c r="KF1057" s="35"/>
      <c r="KG1057" s="35"/>
      <c r="KH1057" s="35"/>
      <c r="KI1057" s="35"/>
      <c r="KJ1057" s="35"/>
      <c r="KK1057" s="35"/>
      <c r="KL1057" s="35"/>
      <c r="KM1057" s="35"/>
      <c r="KN1057" s="35"/>
      <c r="KO1057" s="35"/>
      <c r="KP1057" s="35"/>
      <c r="KQ1057" s="35"/>
      <c r="KR1057" s="35"/>
      <c r="KS1057" s="35"/>
      <c r="KT1057" s="35"/>
      <c r="KU1057" s="35"/>
      <c r="KV1057" s="35"/>
      <c r="KW1057" s="35"/>
      <c r="KX1057" s="35"/>
      <c r="KY1057" s="35"/>
      <c r="KZ1057" s="35"/>
      <c r="LA1057" s="35"/>
      <c r="LB1057" s="35"/>
      <c r="LC1057" s="35"/>
      <c r="LD1057" s="35"/>
      <c r="LE1057" s="35"/>
      <c r="LF1057" s="35"/>
      <c r="LG1057" s="35"/>
      <c r="LH1057" s="35"/>
      <c r="LI1057" s="35"/>
      <c r="LJ1057" s="35"/>
      <c r="LK1057" s="35"/>
      <c r="LL1057" s="35"/>
      <c r="LM1057" s="35"/>
      <c r="LN1057" s="35"/>
      <c r="LO1057" s="35"/>
      <c r="LP1057" s="35"/>
      <c r="LQ1057" s="35"/>
      <c r="LR1057" s="35"/>
      <c r="LS1057" s="35"/>
      <c r="LT1057" s="35"/>
      <c r="LU1057" s="35"/>
      <c r="LV1057" s="35"/>
      <c r="LW1057" s="35"/>
      <c r="LX1057" s="35"/>
      <c r="LY1057" s="35"/>
      <c r="LZ1057" s="35"/>
      <c r="MA1057" s="35"/>
      <c r="MB1057" s="35"/>
      <c r="MC1057" s="35"/>
      <c r="MD1057" s="35"/>
      <c r="ME1057" s="35"/>
      <c r="MF1057" s="35"/>
      <c r="MG1057" s="35"/>
      <c r="MH1057" s="35"/>
      <c r="MI1057" s="35"/>
      <c r="MJ1057" s="35"/>
      <c r="MK1057" s="35"/>
      <c r="ML1057" s="35"/>
      <c r="MM1057" s="35"/>
      <c r="MN1057" s="35"/>
      <c r="MO1057" s="35"/>
      <c r="MP1057" s="35"/>
      <c r="MQ1057" s="35"/>
      <c r="MR1057" s="35"/>
      <c r="MS1057" s="35"/>
      <c r="MT1057" s="35"/>
      <c r="MU1057" s="35"/>
      <c r="MV1057" s="35"/>
      <c r="MW1057" s="35"/>
      <c r="MX1057" s="35"/>
      <c r="MY1057" s="35"/>
      <c r="MZ1057" s="35"/>
      <c r="NA1057" s="35"/>
      <c r="NB1057" s="35"/>
      <c r="NC1057" s="35"/>
      <c r="ND1057" s="35"/>
      <c r="NE1057" s="35"/>
      <c r="NF1057" s="35"/>
      <c r="NG1057" s="35"/>
      <c r="NH1057" s="35"/>
      <c r="NI1057" s="35"/>
      <c r="NJ1057" s="35"/>
      <c r="NK1057" s="35"/>
      <c r="NL1057" s="35"/>
      <c r="NM1057" s="35"/>
      <c r="NN1057" s="35"/>
      <c r="NO1057" s="35"/>
      <c r="NP1057" s="35"/>
      <c r="NQ1057" s="35"/>
      <c r="NR1057" s="35"/>
      <c r="NS1057" s="35"/>
      <c r="NT1057" s="35"/>
      <c r="NU1057" s="35"/>
      <c r="NV1057" s="35"/>
      <c r="NW1057" s="35"/>
      <c r="NX1057" s="35"/>
      <c r="NY1057" s="35"/>
      <c r="NZ1057" s="35"/>
      <c r="OA1057" s="35"/>
      <c r="OB1057" s="35"/>
      <c r="OC1057" s="35"/>
      <c r="OD1057" s="35"/>
      <c r="OE1057" s="35"/>
      <c r="OF1057" s="35"/>
      <c r="OG1057" s="35"/>
      <c r="OH1057" s="35"/>
      <c r="OI1057" s="35"/>
      <c r="OJ1057" s="35"/>
      <c r="OK1057" s="35"/>
      <c r="OL1057" s="35"/>
      <c r="OM1057" s="35"/>
      <c r="ON1057" s="35"/>
      <c r="OO1057" s="35"/>
      <c r="OP1057" s="35"/>
      <c r="OQ1057" s="35"/>
      <c r="OR1057" s="35"/>
      <c r="OS1057" s="35"/>
      <c r="OT1057" s="35"/>
      <c r="OU1057" s="35"/>
      <c r="OV1057" s="35"/>
      <c r="OW1057" s="35"/>
      <c r="OX1057" s="35"/>
      <c r="OY1057" s="35"/>
      <c r="OZ1057" s="35"/>
      <c r="PA1057" s="35"/>
      <c r="PB1057" s="35"/>
      <c r="PC1057" s="35"/>
      <c r="PD1057" s="35"/>
      <c r="PE1057" s="35"/>
      <c r="PF1057" s="35"/>
      <c r="PG1057" s="35"/>
      <c r="PH1057" s="35"/>
      <c r="PI1057" s="35"/>
      <c r="PJ1057" s="35"/>
      <c r="PK1057" s="35"/>
      <c r="PL1057" s="35"/>
      <c r="PM1057" s="35"/>
      <c r="PN1057" s="35"/>
      <c r="PO1057" s="35"/>
      <c r="PP1057" s="35"/>
      <c r="PQ1057" s="35"/>
      <c r="PR1057" s="35"/>
      <c r="PS1057" s="35"/>
      <c r="PT1057" s="35"/>
      <c r="PU1057" s="35"/>
      <c r="PV1057" s="35"/>
      <c r="PW1057" s="35"/>
      <c r="PX1057" s="35"/>
      <c r="PY1057" s="35"/>
      <c r="PZ1057" s="35"/>
      <c r="QA1057" s="35"/>
      <c r="QB1057" s="35"/>
      <c r="QC1057" s="35"/>
      <c r="QD1057" s="35"/>
      <c r="QE1057" s="35"/>
      <c r="QF1057" s="35"/>
      <c r="QG1057" s="35"/>
      <c r="QH1057" s="35"/>
      <c r="QI1057" s="35"/>
      <c r="QJ1057" s="35"/>
      <c r="QK1057" s="35"/>
      <c r="QL1057" s="35"/>
      <c r="QM1057" s="35"/>
      <c r="QN1057" s="35"/>
      <c r="QO1057" s="35"/>
      <c r="QP1057" s="35"/>
      <c r="QQ1057" s="35"/>
      <c r="QR1057" s="35"/>
      <c r="QS1057" s="35"/>
      <c r="QT1057" s="35"/>
      <c r="QU1057" s="35"/>
      <c r="QV1057" s="35"/>
      <c r="QW1057" s="35"/>
      <c r="QX1057" s="35"/>
      <c r="QY1057" s="35"/>
      <c r="QZ1057" s="35"/>
      <c r="RA1057" s="35"/>
      <c r="RB1057" s="35"/>
      <c r="RC1057" s="35"/>
      <c r="RD1057" s="35"/>
      <c r="RE1057" s="35"/>
      <c r="RF1057" s="35"/>
      <c r="RG1057" s="35"/>
      <c r="RH1057" s="35"/>
      <c r="RI1057" s="35"/>
      <c r="RJ1057" s="35"/>
      <c r="RK1057" s="35"/>
      <c r="RL1057" s="35"/>
      <c r="RM1057" s="35"/>
      <c r="RN1057" s="35"/>
      <c r="RO1057" s="35"/>
      <c r="RP1057" s="35"/>
      <c r="RQ1057" s="35"/>
      <c r="RR1057" s="35"/>
      <c r="RS1057" s="35"/>
      <c r="RT1057" s="35"/>
      <c r="RU1057" s="35"/>
      <c r="RV1057" s="35"/>
      <c r="RW1057" s="35"/>
      <c r="RX1057" s="35"/>
      <c r="RY1057" s="35"/>
      <c r="RZ1057" s="35"/>
      <c r="SA1057" s="35"/>
      <c r="SB1057" s="35"/>
      <c r="SC1057" s="35"/>
      <c r="SD1057" s="35"/>
      <c r="SE1057" s="35"/>
      <c r="SF1057" s="35"/>
      <c r="SG1057" s="35"/>
      <c r="SH1057" s="35"/>
      <c r="SI1057" s="35"/>
      <c r="SJ1057" s="35"/>
      <c r="SK1057" s="35"/>
      <c r="SL1057" s="35"/>
      <c r="SM1057" s="35"/>
      <c r="SN1057" s="35"/>
      <c r="SO1057" s="35"/>
      <c r="SP1057" s="35"/>
      <c r="SQ1057" s="35"/>
      <c r="SR1057" s="35"/>
      <c r="SS1057" s="35"/>
      <c r="ST1057" s="35"/>
      <c r="SU1057" s="35"/>
      <c r="SV1057" s="35"/>
      <c r="SW1057" s="35"/>
      <c r="SX1057" s="35"/>
      <c r="SY1057" s="35"/>
      <c r="SZ1057" s="35"/>
      <c r="TA1057" s="35"/>
      <c r="TB1057" s="35"/>
      <c r="TC1057" s="35"/>
      <c r="TD1057" s="35"/>
      <c r="TE1057" s="35"/>
      <c r="TF1057" s="35"/>
      <c r="TG1057" s="35"/>
      <c r="TH1057" s="35"/>
      <c r="TI1057" s="35"/>
      <c r="TJ1057" s="35"/>
      <c r="TK1057" s="35"/>
      <c r="TL1057" s="35"/>
      <c r="TM1057" s="35"/>
      <c r="TN1057" s="35"/>
      <c r="TO1057" s="35"/>
      <c r="TP1057" s="35"/>
      <c r="TQ1057" s="35"/>
      <c r="TR1057" s="35"/>
      <c r="TS1057" s="35"/>
      <c r="TT1057" s="35"/>
      <c r="TU1057" s="35"/>
      <c r="TV1057" s="35"/>
      <c r="TW1057" s="35"/>
      <c r="TX1057" s="35"/>
      <c r="TY1057" s="35"/>
      <c r="TZ1057" s="35"/>
      <c r="UA1057" s="35"/>
      <c r="UB1057" s="35"/>
      <c r="UC1057" s="35"/>
      <c r="UD1057" s="35"/>
      <c r="UE1057" s="35"/>
      <c r="UF1057" s="35"/>
      <c r="UG1057" s="35"/>
      <c r="UH1057" s="35"/>
      <c r="UI1057" s="35"/>
      <c r="UJ1057" s="35"/>
      <c r="UK1057" s="35"/>
      <c r="UL1057" s="35"/>
      <c r="UM1057" s="35"/>
      <c r="UN1057" s="35"/>
      <c r="UO1057" s="35"/>
      <c r="UP1057" s="35"/>
      <c r="UQ1057" s="35"/>
      <c r="UR1057" s="35"/>
      <c r="US1057" s="35"/>
      <c r="UT1057" s="35"/>
      <c r="UU1057" s="35"/>
      <c r="UV1057" s="35"/>
      <c r="UW1057" s="35"/>
      <c r="UX1057" s="35"/>
      <c r="UY1057" s="35"/>
      <c r="UZ1057" s="35"/>
      <c r="VA1057" s="35"/>
      <c r="VB1057" s="35"/>
      <c r="VC1057" s="35"/>
      <c r="VD1057" s="35"/>
      <c r="VE1057" s="35"/>
      <c r="VF1057" s="35"/>
      <c r="VG1057" s="35"/>
      <c r="VH1057" s="35"/>
      <c r="VI1057" s="35"/>
      <c r="VJ1057" s="35"/>
      <c r="VK1057" s="35"/>
      <c r="VL1057" s="35"/>
      <c r="VM1057" s="35"/>
      <c r="VN1057" s="35"/>
      <c r="VO1057" s="35"/>
      <c r="VP1057" s="35"/>
      <c r="VQ1057" s="35"/>
      <c r="VR1057" s="35"/>
      <c r="VS1057" s="35"/>
      <c r="VT1057" s="35"/>
      <c r="VU1057" s="35"/>
      <c r="VV1057" s="35"/>
      <c r="VW1057" s="35"/>
      <c r="VX1057" s="35"/>
      <c r="VY1057" s="35"/>
      <c r="VZ1057" s="35"/>
      <c r="WA1057" s="35"/>
      <c r="WB1057" s="35"/>
      <c r="WC1057" s="35"/>
      <c r="WD1057" s="35"/>
      <c r="WE1057" s="35"/>
      <c r="WF1057" s="35"/>
      <c r="WG1057" s="35"/>
      <c r="WH1057" s="35"/>
      <c r="WI1057" s="35"/>
      <c r="WJ1057" s="35"/>
      <c r="WK1057" s="35"/>
      <c r="WL1057" s="35"/>
      <c r="WM1057" s="35"/>
      <c r="WN1057" s="35"/>
      <c r="WO1057" s="35"/>
      <c r="WP1057" s="35"/>
      <c r="WQ1057" s="35"/>
      <c r="WR1057" s="35"/>
      <c r="WS1057" s="35"/>
      <c r="WT1057" s="35"/>
      <c r="WU1057" s="35"/>
      <c r="WV1057" s="35"/>
      <c r="WW1057" s="35"/>
      <c r="WX1057" s="35"/>
      <c r="WY1057" s="35"/>
      <c r="WZ1057" s="35"/>
      <c r="XA1057" s="35"/>
      <c r="XB1057" s="35"/>
      <c r="XC1057" s="35"/>
      <c r="XD1057" s="35"/>
      <c r="XE1057" s="35"/>
      <c r="XF1057" s="35"/>
      <c r="XG1057" s="35"/>
      <c r="XH1057" s="35"/>
      <c r="XI1057" s="35"/>
      <c r="XJ1057" s="35"/>
      <c r="XK1057" s="35"/>
      <c r="XL1057" s="35"/>
      <c r="XM1057" s="35"/>
      <c r="XN1057" s="35"/>
      <c r="XO1057" s="35"/>
      <c r="XP1057" s="35"/>
      <c r="XQ1057" s="35"/>
      <c r="XR1057" s="35"/>
      <c r="XS1057" s="35"/>
      <c r="XT1057" s="35"/>
      <c r="XU1057" s="35"/>
      <c r="XV1057" s="35"/>
      <c r="XW1057" s="35"/>
      <c r="XX1057" s="35"/>
      <c r="XY1057" s="35"/>
      <c r="XZ1057" s="35"/>
      <c r="YA1057" s="35"/>
      <c r="YB1057" s="35"/>
      <c r="YC1057" s="35"/>
      <c r="YD1057" s="35"/>
      <c r="YE1057" s="35"/>
      <c r="YF1057" s="35"/>
      <c r="YG1057" s="35"/>
      <c r="YH1057" s="35"/>
      <c r="YI1057" s="35"/>
      <c r="YJ1057" s="35"/>
      <c r="YK1057" s="35"/>
      <c r="YL1057" s="35"/>
      <c r="YM1057" s="35"/>
      <c r="YN1057" s="35"/>
      <c r="YO1057" s="35"/>
      <c r="YP1057" s="35"/>
      <c r="YQ1057" s="35"/>
      <c r="YR1057" s="35"/>
      <c r="YS1057" s="35"/>
      <c r="YT1057" s="35"/>
      <c r="YU1057" s="35"/>
      <c r="YV1057" s="35"/>
      <c r="YW1057" s="35"/>
      <c r="YX1057" s="35"/>
      <c r="YY1057" s="35"/>
      <c r="YZ1057" s="35"/>
      <c r="ZA1057" s="35"/>
      <c r="ZB1057" s="35"/>
      <c r="ZC1057" s="35"/>
      <c r="ZD1057" s="35"/>
      <c r="ZE1057" s="35"/>
      <c r="ZF1057" s="35"/>
      <c r="ZG1057" s="35"/>
      <c r="ZH1057" s="35"/>
      <c r="ZI1057" s="35"/>
      <c r="ZJ1057" s="35"/>
      <c r="ZK1057" s="35"/>
      <c r="ZL1057" s="35"/>
      <c r="ZM1057" s="35"/>
      <c r="ZN1057" s="35"/>
      <c r="ZO1057" s="35"/>
      <c r="ZP1057" s="35"/>
      <c r="ZQ1057" s="35"/>
      <c r="ZR1057" s="35"/>
      <c r="ZS1057" s="35"/>
      <c r="ZT1057" s="35"/>
      <c r="ZU1057" s="35"/>
      <c r="ZV1057" s="35"/>
      <c r="ZW1057" s="35"/>
      <c r="ZX1057" s="35"/>
      <c r="ZY1057" s="35"/>
      <c r="ZZ1057" s="35"/>
      <c r="AAA1057" s="35"/>
      <c r="AAB1057" s="35"/>
      <c r="AAC1057" s="35"/>
      <c r="AAD1057" s="35"/>
      <c r="AAE1057" s="35"/>
      <c r="AAF1057" s="35"/>
      <c r="AAG1057" s="35"/>
      <c r="AAH1057" s="35"/>
      <c r="AAI1057" s="35"/>
      <c r="AAJ1057" s="35"/>
      <c r="AAK1057" s="35"/>
      <c r="AAL1057" s="35"/>
      <c r="AAM1057" s="35"/>
      <c r="AAN1057" s="35"/>
      <c r="AAO1057" s="35"/>
      <c r="AAP1057" s="35"/>
      <c r="AAQ1057" s="35"/>
      <c r="AAR1057" s="35"/>
      <c r="AAS1057" s="35"/>
      <c r="AAT1057" s="35"/>
      <c r="AAU1057" s="35"/>
      <c r="AAV1057" s="35"/>
      <c r="AAW1057" s="35"/>
      <c r="AAX1057" s="35"/>
      <c r="AAY1057" s="35"/>
      <c r="AAZ1057" s="35"/>
      <c r="ABA1057" s="35"/>
      <c r="ABB1057" s="35"/>
      <c r="ABC1057" s="35"/>
      <c r="ABD1057" s="35"/>
      <c r="ABE1057" s="35"/>
      <c r="ABF1057" s="35"/>
      <c r="ABG1057" s="35"/>
      <c r="ABH1057" s="35"/>
      <c r="ABI1057" s="35"/>
      <c r="ABJ1057" s="35"/>
      <c r="ABK1057" s="35"/>
      <c r="ABL1057" s="35"/>
      <c r="ABM1057" s="35"/>
      <c r="ABN1057" s="35"/>
      <c r="ABO1057" s="35"/>
      <c r="ABP1057" s="35"/>
      <c r="ABQ1057" s="35"/>
      <c r="ABR1057" s="35"/>
    </row>
    <row r="1058" spans="2:746" s="28" customFormat="1" x14ac:dyDescent="0.3">
      <c r="B1058" s="28">
        <f t="shared" si="29"/>
        <v>0</v>
      </c>
      <c r="E1058" s="29" t="s">
        <v>2355</v>
      </c>
      <c r="F1058" s="42">
        <v>1</v>
      </c>
      <c r="J1058" s="37"/>
      <c r="K1058" s="35"/>
      <c r="L1058" s="35"/>
      <c r="M1058" s="31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  <c r="IL1058" s="35"/>
      <c r="IM1058" s="35"/>
      <c r="IN1058" s="35"/>
      <c r="IO1058" s="35"/>
      <c r="IP1058" s="35"/>
      <c r="IQ1058" s="35"/>
      <c r="IR1058" s="35"/>
      <c r="IS1058" s="35"/>
      <c r="IT1058" s="35"/>
      <c r="IU1058" s="35"/>
      <c r="IV1058" s="35"/>
      <c r="IW1058" s="35"/>
      <c r="IX1058" s="35"/>
      <c r="IY1058" s="35"/>
      <c r="IZ1058" s="35"/>
      <c r="JA1058" s="35"/>
      <c r="JB1058" s="35"/>
      <c r="JC1058" s="35"/>
      <c r="JD1058" s="35"/>
      <c r="JE1058" s="35"/>
      <c r="JF1058" s="35"/>
      <c r="JG1058" s="35"/>
      <c r="JH1058" s="35"/>
      <c r="JI1058" s="35"/>
      <c r="JJ1058" s="35"/>
      <c r="JK1058" s="35"/>
      <c r="JL1058" s="35"/>
      <c r="JM1058" s="35"/>
      <c r="JN1058" s="35"/>
      <c r="JO1058" s="35"/>
      <c r="JP1058" s="35"/>
      <c r="JQ1058" s="35"/>
      <c r="JR1058" s="35"/>
      <c r="JS1058" s="35"/>
      <c r="JT1058" s="35"/>
      <c r="JU1058" s="35"/>
      <c r="JV1058" s="35"/>
      <c r="JW1058" s="35"/>
      <c r="JX1058" s="35"/>
      <c r="JY1058" s="35"/>
      <c r="JZ1058" s="35"/>
      <c r="KA1058" s="35"/>
      <c r="KB1058" s="35"/>
      <c r="KC1058" s="35"/>
      <c r="KD1058" s="35"/>
      <c r="KE1058" s="35"/>
      <c r="KF1058" s="35"/>
      <c r="KG1058" s="35"/>
      <c r="KH1058" s="35"/>
      <c r="KI1058" s="35"/>
      <c r="KJ1058" s="35"/>
      <c r="KK1058" s="35"/>
      <c r="KL1058" s="35"/>
      <c r="KM1058" s="35"/>
      <c r="KN1058" s="35"/>
      <c r="KO1058" s="35"/>
      <c r="KP1058" s="35"/>
      <c r="KQ1058" s="35"/>
      <c r="KR1058" s="35"/>
      <c r="KS1058" s="35"/>
      <c r="KT1058" s="35"/>
      <c r="KU1058" s="35"/>
      <c r="KV1058" s="35"/>
      <c r="KW1058" s="35"/>
      <c r="KX1058" s="35"/>
      <c r="KY1058" s="35"/>
      <c r="KZ1058" s="35"/>
      <c r="LA1058" s="35"/>
      <c r="LB1058" s="35"/>
      <c r="LC1058" s="35"/>
      <c r="LD1058" s="35"/>
      <c r="LE1058" s="35"/>
      <c r="LF1058" s="35"/>
      <c r="LG1058" s="35"/>
      <c r="LH1058" s="35"/>
      <c r="LI1058" s="35"/>
      <c r="LJ1058" s="35"/>
      <c r="LK1058" s="35"/>
      <c r="LL1058" s="35"/>
      <c r="LM1058" s="35"/>
      <c r="LN1058" s="35"/>
      <c r="LO1058" s="35"/>
      <c r="LP1058" s="35"/>
      <c r="LQ1058" s="35"/>
      <c r="LR1058" s="35"/>
      <c r="LS1058" s="35"/>
      <c r="LT1058" s="35"/>
      <c r="LU1058" s="35"/>
      <c r="LV1058" s="35"/>
      <c r="LW1058" s="35"/>
      <c r="LX1058" s="35"/>
      <c r="LY1058" s="35"/>
      <c r="LZ1058" s="35"/>
      <c r="MA1058" s="35"/>
      <c r="MB1058" s="35"/>
      <c r="MC1058" s="35"/>
      <c r="MD1058" s="35"/>
      <c r="ME1058" s="35"/>
      <c r="MF1058" s="35"/>
      <c r="MG1058" s="35"/>
      <c r="MH1058" s="35"/>
      <c r="MI1058" s="35"/>
      <c r="MJ1058" s="35"/>
      <c r="MK1058" s="35"/>
      <c r="ML1058" s="35"/>
      <c r="MM1058" s="35"/>
      <c r="MN1058" s="35"/>
      <c r="MO1058" s="35"/>
      <c r="MP1058" s="35"/>
      <c r="MQ1058" s="35"/>
      <c r="MR1058" s="35"/>
      <c r="MS1058" s="35"/>
      <c r="MT1058" s="35"/>
      <c r="MU1058" s="35"/>
      <c r="MV1058" s="35"/>
      <c r="MW1058" s="35"/>
      <c r="MX1058" s="35"/>
      <c r="MY1058" s="35"/>
      <c r="MZ1058" s="35"/>
      <c r="NA1058" s="35"/>
      <c r="NB1058" s="35"/>
      <c r="NC1058" s="35"/>
      <c r="ND1058" s="35"/>
      <c r="NE1058" s="35"/>
      <c r="NF1058" s="35"/>
      <c r="NG1058" s="35"/>
      <c r="NH1058" s="35"/>
      <c r="NI1058" s="35"/>
      <c r="NJ1058" s="35"/>
      <c r="NK1058" s="35"/>
      <c r="NL1058" s="35"/>
      <c r="NM1058" s="35"/>
      <c r="NN1058" s="35"/>
      <c r="NO1058" s="35"/>
      <c r="NP1058" s="35"/>
      <c r="NQ1058" s="35"/>
      <c r="NR1058" s="35"/>
      <c r="NS1058" s="35"/>
      <c r="NT1058" s="35"/>
      <c r="NU1058" s="35"/>
      <c r="NV1058" s="35"/>
      <c r="NW1058" s="35"/>
      <c r="NX1058" s="35"/>
      <c r="NY1058" s="35"/>
      <c r="NZ1058" s="35"/>
      <c r="OA1058" s="35"/>
      <c r="OB1058" s="35"/>
      <c r="OC1058" s="35"/>
      <c r="OD1058" s="35"/>
      <c r="OE1058" s="35"/>
      <c r="OF1058" s="35"/>
      <c r="OG1058" s="35"/>
      <c r="OH1058" s="35"/>
      <c r="OI1058" s="35"/>
      <c r="OJ1058" s="35"/>
      <c r="OK1058" s="35"/>
      <c r="OL1058" s="35"/>
      <c r="OM1058" s="35"/>
      <c r="ON1058" s="35"/>
      <c r="OO1058" s="35"/>
      <c r="OP1058" s="35"/>
      <c r="OQ1058" s="35"/>
      <c r="OR1058" s="35"/>
      <c r="OS1058" s="35"/>
      <c r="OT1058" s="35"/>
      <c r="OU1058" s="35"/>
      <c r="OV1058" s="35"/>
      <c r="OW1058" s="35"/>
      <c r="OX1058" s="35"/>
      <c r="OY1058" s="35"/>
      <c r="OZ1058" s="35"/>
      <c r="PA1058" s="35"/>
      <c r="PB1058" s="35"/>
      <c r="PC1058" s="35"/>
      <c r="PD1058" s="35"/>
      <c r="PE1058" s="35"/>
      <c r="PF1058" s="35"/>
      <c r="PG1058" s="35"/>
      <c r="PH1058" s="35"/>
      <c r="PI1058" s="35"/>
      <c r="PJ1058" s="35"/>
      <c r="PK1058" s="35"/>
      <c r="PL1058" s="35"/>
      <c r="PM1058" s="35"/>
      <c r="PN1058" s="35"/>
      <c r="PO1058" s="35"/>
      <c r="PP1058" s="35"/>
      <c r="PQ1058" s="35"/>
      <c r="PR1058" s="35"/>
      <c r="PS1058" s="35"/>
      <c r="PT1058" s="35"/>
      <c r="PU1058" s="35"/>
      <c r="PV1058" s="35"/>
      <c r="PW1058" s="35"/>
      <c r="PX1058" s="35"/>
      <c r="PY1058" s="35"/>
      <c r="PZ1058" s="35"/>
      <c r="QA1058" s="35"/>
      <c r="QB1058" s="35"/>
      <c r="QC1058" s="35"/>
      <c r="QD1058" s="35"/>
      <c r="QE1058" s="35"/>
      <c r="QF1058" s="35"/>
      <c r="QG1058" s="35"/>
      <c r="QH1058" s="35"/>
      <c r="QI1058" s="35"/>
      <c r="QJ1058" s="35"/>
      <c r="QK1058" s="35"/>
      <c r="QL1058" s="35"/>
      <c r="QM1058" s="35"/>
      <c r="QN1058" s="35"/>
      <c r="QO1058" s="35"/>
      <c r="QP1058" s="35"/>
      <c r="QQ1058" s="35"/>
      <c r="QR1058" s="35"/>
      <c r="QS1058" s="35"/>
      <c r="QT1058" s="35"/>
      <c r="QU1058" s="35"/>
      <c r="QV1058" s="35"/>
      <c r="QW1058" s="35"/>
      <c r="QX1058" s="35"/>
      <c r="QY1058" s="35"/>
      <c r="QZ1058" s="35"/>
      <c r="RA1058" s="35"/>
      <c r="RB1058" s="35"/>
      <c r="RC1058" s="35"/>
      <c r="RD1058" s="35"/>
      <c r="RE1058" s="35"/>
      <c r="RF1058" s="35"/>
      <c r="RG1058" s="35"/>
      <c r="RH1058" s="35"/>
      <c r="RI1058" s="35"/>
      <c r="RJ1058" s="35"/>
      <c r="RK1058" s="35"/>
      <c r="RL1058" s="35"/>
      <c r="RM1058" s="35"/>
      <c r="RN1058" s="35"/>
      <c r="RO1058" s="35"/>
      <c r="RP1058" s="35"/>
      <c r="RQ1058" s="35"/>
      <c r="RR1058" s="35"/>
      <c r="RS1058" s="35"/>
      <c r="RT1058" s="35"/>
      <c r="RU1058" s="35"/>
      <c r="RV1058" s="35"/>
      <c r="RW1058" s="35"/>
      <c r="RX1058" s="35"/>
      <c r="RY1058" s="35"/>
      <c r="RZ1058" s="35"/>
      <c r="SA1058" s="35"/>
      <c r="SB1058" s="35"/>
      <c r="SC1058" s="35"/>
      <c r="SD1058" s="35"/>
      <c r="SE1058" s="35"/>
      <c r="SF1058" s="35"/>
      <c r="SG1058" s="35"/>
      <c r="SH1058" s="35"/>
      <c r="SI1058" s="35"/>
      <c r="SJ1058" s="35"/>
      <c r="SK1058" s="35"/>
      <c r="SL1058" s="35"/>
      <c r="SM1058" s="35"/>
      <c r="SN1058" s="35"/>
      <c r="SO1058" s="35"/>
      <c r="SP1058" s="35"/>
      <c r="SQ1058" s="35"/>
      <c r="SR1058" s="35"/>
      <c r="SS1058" s="35"/>
      <c r="ST1058" s="35"/>
      <c r="SU1058" s="35"/>
      <c r="SV1058" s="35"/>
      <c r="SW1058" s="35"/>
      <c r="SX1058" s="35"/>
      <c r="SY1058" s="35"/>
      <c r="SZ1058" s="35"/>
      <c r="TA1058" s="35"/>
      <c r="TB1058" s="35"/>
      <c r="TC1058" s="35"/>
      <c r="TD1058" s="35"/>
      <c r="TE1058" s="35"/>
      <c r="TF1058" s="35"/>
      <c r="TG1058" s="35"/>
      <c r="TH1058" s="35"/>
      <c r="TI1058" s="35"/>
      <c r="TJ1058" s="35"/>
      <c r="TK1058" s="35"/>
      <c r="TL1058" s="35"/>
      <c r="TM1058" s="35"/>
      <c r="TN1058" s="35"/>
      <c r="TO1058" s="35"/>
      <c r="TP1058" s="35"/>
      <c r="TQ1058" s="35"/>
      <c r="TR1058" s="35"/>
      <c r="TS1058" s="35"/>
      <c r="TT1058" s="35"/>
      <c r="TU1058" s="35"/>
      <c r="TV1058" s="35"/>
      <c r="TW1058" s="35"/>
      <c r="TX1058" s="35"/>
      <c r="TY1058" s="35"/>
      <c r="TZ1058" s="35"/>
      <c r="UA1058" s="35"/>
      <c r="UB1058" s="35"/>
      <c r="UC1058" s="35"/>
      <c r="UD1058" s="35"/>
      <c r="UE1058" s="35"/>
      <c r="UF1058" s="35"/>
      <c r="UG1058" s="35"/>
      <c r="UH1058" s="35"/>
      <c r="UI1058" s="35"/>
      <c r="UJ1058" s="35"/>
      <c r="UK1058" s="35"/>
      <c r="UL1058" s="35"/>
      <c r="UM1058" s="35"/>
      <c r="UN1058" s="35"/>
      <c r="UO1058" s="35"/>
      <c r="UP1058" s="35"/>
      <c r="UQ1058" s="35"/>
      <c r="UR1058" s="35"/>
      <c r="US1058" s="35"/>
      <c r="UT1058" s="35"/>
      <c r="UU1058" s="35"/>
      <c r="UV1058" s="35"/>
      <c r="UW1058" s="35"/>
      <c r="UX1058" s="35"/>
      <c r="UY1058" s="35"/>
      <c r="UZ1058" s="35"/>
      <c r="VA1058" s="35"/>
      <c r="VB1058" s="35"/>
      <c r="VC1058" s="35"/>
      <c r="VD1058" s="35"/>
      <c r="VE1058" s="35"/>
      <c r="VF1058" s="35"/>
      <c r="VG1058" s="35"/>
      <c r="VH1058" s="35"/>
      <c r="VI1058" s="35"/>
      <c r="VJ1058" s="35"/>
      <c r="VK1058" s="35"/>
      <c r="VL1058" s="35"/>
      <c r="VM1058" s="35"/>
      <c r="VN1058" s="35"/>
      <c r="VO1058" s="35"/>
      <c r="VP1058" s="35"/>
      <c r="VQ1058" s="35"/>
      <c r="VR1058" s="35"/>
      <c r="VS1058" s="35"/>
      <c r="VT1058" s="35"/>
      <c r="VU1058" s="35"/>
      <c r="VV1058" s="35"/>
      <c r="VW1058" s="35"/>
      <c r="VX1058" s="35"/>
      <c r="VY1058" s="35"/>
      <c r="VZ1058" s="35"/>
      <c r="WA1058" s="35"/>
      <c r="WB1058" s="35"/>
      <c r="WC1058" s="35"/>
      <c r="WD1058" s="35"/>
      <c r="WE1058" s="35"/>
      <c r="WF1058" s="35"/>
      <c r="WG1058" s="35"/>
      <c r="WH1058" s="35"/>
      <c r="WI1058" s="35"/>
      <c r="WJ1058" s="35"/>
      <c r="WK1058" s="35"/>
      <c r="WL1058" s="35"/>
      <c r="WM1058" s="35"/>
      <c r="WN1058" s="35"/>
      <c r="WO1058" s="35"/>
      <c r="WP1058" s="35"/>
      <c r="WQ1058" s="35"/>
      <c r="WR1058" s="35"/>
      <c r="WS1058" s="35"/>
      <c r="WT1058" s="35"/>
      <c r="WU1058" s="35"/>
      <c r="WV1058" s="35"/>
      <c r="WW1058" s="35"/>
      <c r="WX1058" s="35"/>
      <c r="WY1058" s="35"/>
      <c r="WZ1058" s="35"/>
      <c r="XA1058" s="35"/>
      <c r="XB1058" s="35"/>
      <c r="XC1058" s="35"/>
      <c r="XD1058" s="35"/>
      <c r="XE1058" s="35"/>
      <c r="XF1058" s="35"/>
      <c r="XG1058" s="35"/>
      <c r="XH1058" s="35"/>
      <c r="XI1058" s="35"/>
      <c r="XJ1058" s="35"/>
      <c r="XK1058" s="35"/>
      <c r="XL1058" s="35"/>
      <c r="XM1058" s="35"/>
      <c r="XN1058" s="35"/>
      <c r="XO1058" s="35"/>
      <c r="XP1058" s="35"/>
      <c r="XQ1058" s="35"/>
      <c r="XR1058" s="35"/>
      <c r="XS1058" s="35"/>
      <c r="XT1058" s="35"/>
      <c r="XU1058" s="35"/>
      <c r="XV1058" s="35"/>
      <c r="XW1058" s="35"/>
      <c r="XX1058" s="35"/>
      <c r="XY1058" s="35"/>
      <c r="XZ1058" s="35"/>
      <c r="YA1058" s="35"/>
      <c r="YB1058" s="35"/>
      <c r="YC1058" s="35"/>
      <c r="YD1058" s="35"/>
      <c r="YE1058" s="35"/>
      <c r="YF1058" s="35"/>
      <c r="YG1058" s="35"/>
      <c r="YH1058" s="35"/>
      <c r="YI1058" s="35"/>
      <c r="YJ1058" s="35"/>
      <c r="YK1058" s="35"/>
      <c r="YL1058" s="35"/>
      <c r="YM1058" s="35"/>
      <c r="YN1058" s="35"/>
      <c r="YO1058" s="35"/>
      <c r="YP1058" s="35"/>
      <c r="YQ1058" s="35"/>
      <c r="YR1058" s="35"/>
      <c r="YS1058" s="35"/>
      <c r="YT1058" s="35"/>
      <c r="YU1058" s="35"/>
      <c r="YV1058" s="35"/>
      <c r="YW1058" s="35"/>
      <c r="YX1058" s="35"/>
      <c r="YY1058" s="35"/>
      <c r="YZ1058" s="35"/>
      <c r="ZA1058" s="35"/>
      <c r="ZB1058" s="35"/>
      <c r="ZC1058" s="35"/>
      <c r="ZD1058" s="35"/>
      <c r="ZE1058" s="35"/>
      <c r="ZF1058" s="35"/>
      <c r="ZG1058" s="35"/>
      <c r="ZH1058" s="35"/>
      <c r="ZI1058" s="35"/>
      <c r="ZJ1058" s="35"/>
      <c r="ZK1058" s="35"/>
      <c r="ZL1058" s="35"/>
      <c r="ZM1058" s="35"/>
      <c r="ZN1058" s="35"/>
      <c r="ZO1058" s="35"/>
      <c r="ZP1058" s="35"/>
      <c r="ZQ1058" s="35"/>
      <c r="ZR1058" s="35"/>
      <c r="ZS1058" s="35"/>
      <c r="ZT1058" s="35"/>
      <c r="ZU1058" s="35"/>
      <c r="ZV1058" s="35"/>
      <c r="ZW1058" s="35"/>
      <c r="ZX1058" s="35"/>
      <c r="ZY1058" s="35"/>
      <c r="ZZ1058" s="35"/>
      <c r="AAA1058" s="35"/>
      <c r="AAB1058" s="35"/>
      <c r="AAC1058" s="35"/>
      <c r="AAD1058" s="35"/>
      <c r="AAE1058" s="35"/>
      <c r="AAF1058" s="35"/>
      <c r="AAG1058" s="35"/>
      <c r="AAH1058" s="35"/>
      <c r="AAI1058" s="35"/>
      <c r="AAJ1058" s="35"/>
      <c r="AAK1058" s="35"/>
      <c r="AAL1058" s="35"/>
      <c r="AAM1058" s="35"/>
      <c r="AAN1058" s="35"/>
      <c r="AAO1058" s="35"/>
      <c r="AAP1058" s="35"/>
      <c r="AAQ1058" s="35"/>
      <c r="AAR1058" s="35"/>
      <c r="AAS1058" s="35"/>
      <c r="AAT1058" s="35"/>
      <c r="AAU1058" s="35"/>
      <c r="AAV1058" s="35"/>
      <c r="AAW1058" s="35"/>
      <c r="AAX1058" s="35"/>
      <c r="AAY1058" s="35"/>
      <c r="AAZ1058" s="35"/>
      <c r="ABA1058" s="35"/>
      <c r="ABB1058" s="35"/>
      <c r="ABC1058" s="35"/>
      <c r="ABD1058" s="35"/>
      <c r="ABE1058" s="35"/>
      <c r="ABF1058" s="35"/>
      <c r="ABG1058" s="35"/>
      <c r="ABH1058" s="35"/>
      <c r="ABI1058" s="35"/>
      <c r="ABJ1058" s="35"/>
      <c r="ABK1058" s="35"/>
      <c r="ABL1058" s="35"/>
      <c r="ABM1058" s="35"/>
      <c r="ABN1058" s="35"/>
      <c r="ABO1058" s="35"/>
      <c r="ABP1058" s="35"/>
      <c r="ABQ1058" s="35"/>
      <c r="ABR1058" s="35"/>
    </row>
    <row r="1059" spans="2:746" s="28" customFormat="1" x14ac:dyDescent="0.3">
      <c r="B1059" s="28">
        <f t="shared" si="29"/>
        <v>0</v>
      </c>
      <c r="E1059" s="29" t="s">
        <v>630</v>
      </c>
      <c r="F1059" s="42" t="s">
        <v>707</v>
      </c>
      <c r="K1059" s="36">
        <v>42874</v>
      </c>
      <c r="L1059" s="35" t="s">
        <v>2047</v>
      </c>
      <c r="M1059" s="31" t="s">
        <v>2093</v>
      </c>
      <c r="N1059" s="35"/>
      <c r="O1059" s="31" t="s">
        <v>963</v>
      </c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  <c r="IL1059" s="35"/>
      <c r="IM1059" s="35"/>
      <c r="IN1059" s="35"/>
      <c r="IO1059" s="35"/>
      <c r="IP1059" s="35"/>
      <c r="IQ1059" s="35"/>
      <c r="IR1059" s="35"/>
      <c r="IS1059" s="35"/>
      <c r="IT1059" s="35"/>
      <c r="IU1059" s="35"/>
      <c r="IV1059" s="35"/>
      <c r="IW1059" s="35"/>
      <c r="IX1059" s="35"/>
      <c r="IY1059" s="35"/>
      <c r="IZ1059" s="35"/>
      <c r="JA1059" s="35"/>
      <c r="JB1059" s="35"/>
      <c r="JC1059" s="35"/>
      <c r="JD1059" s="35"/>
      <c r="JE1059" s="35"/>
      <c r="JF1059" s="35"/>
      <c r="JG1059" s="35"/>
      <c r="JH1059" s="35"/>
      <c r="JI1059" s="35"/>
      <c r="JJ1059" s="35"/>
      <c r="JK1059" s="35"/>
      <c r="JL1059" s="35"/>
      <c r="JM1059" s="35"/>
      <c r="JN1059" s="35"/>
      <c r="JO1059" s="35"/>
      <c r="JP1059" s="35"/>
      <c r="JQ1059" s="35"/>
      <c r="JR1059" s="35"/>
      <c r="JS1059" s="35"/>
      <c r="JT1059" s="35"/>
      <c r="JU1059" s="35"/>
      <c r="JV1059" s="35"/>
      <c r="JW1059" s="35"/>
      <c r="JX1059" s="35"/>
      <c r="JY1059" s="35"/>
      <c r="JZ1059" s="35"/>
      <c r="KA1059" s="35"/>
      <c r="KB1059" s="35"/>
      <c r="KC1059" s="35"/>
      <c r="KD1059" s="35"/>
      <c r="KE1059" s="35"/>
      <c r="KF1059" s="35"/>
      <c r="KG1059" s="35"/>
      <c r="KH1059" s="35"/>
      <c r="KI1059" s="35"/>
      <c r="KJ1059" s="35"/>
      <c r="KK1059" s="35"/>
      <c r="KL1059" s="35"/>
      <c r="KM1059" s="35"/>
      <c r="KN1059" s="35"/>
      <c r="KO1059" s="35"/>
      <c r="KP1059" s="35"/>
      <c r="KQ1059" s="35"/>
      <c r="KR1059" s="35"/>
      <c r="KS1059" s="35"/>
      <c r="KT1059" s="35"/>
      <c r="KU1059" s="35"/>
      <c r="KV1059" s="35"/>
      <c r="KW1059" s="35"/>
      <c r="KX1059" s="35"/>
      <c r="KY1059" s="35"/>
      <c r="KZ1059" s="35"/>
      <c r="LA1059" s="35"/>
      <c r="LB1059" s="35"/>
      <c r="LC1059" s="35"/>
      <c r="LD1059" s="35"/>
      <c r="LE1059" s="35"/>
      <c r="LF1059" s="35"/>
      <c r="LG1059" s="35"/>
      <c r="LH1059" s="35"/>
      <c r="LI1059" s="35"/>
      <c r="LJ1059" s="35"/>
      <c r="LK1059" s="35"/>
      <c r="LL1059" s="35"/>
      <c r="LM1059" s="35"/>
      <c r="LN1059" s="35"/>
      <c r="LO1059" s="35"/>
      <c r="LP1059" s="35"/>
      <c r="LQ1059" s="35"/>
      <c r="LR1059" s="35"/>
      <c r="LS1059" s="35"/>
      <c r="LT1059" s="35"/>
      <c r="LU1059" s="35"/>
      <c r="LV1059" s="35"/>
      <c r="LW1059" s="35"/>
      <c r="LX1059" s="35"/>
      <c r="LY1059" s="35"/>
      <c r="LZ1059" s="35"/>
      <c r="MA1059" s="35"/>
      <c r="MB1059" s="35"/>
      <c r="MC1059" s="35"/>
      <c r="MD1059" s="35"/>
      <c r="ME1059" s="35"/>
      <c r="MF1059" s="35"/>
      <c r="MG1059" s="35"/>
      <c r="MH1059" s="35"/>
      <c r="MI1059" s="35"/>
      <c r="MJ1059" s="35"/>
      <c r="MK1059" s="35"/>
      <c r="ML1059" s="35"/>
      <c r="MM1059" s="35"/>
      <c r="MN1059" s="35"/>
      <c r="MO1059" s="35"/>
      <c r="MP1059" s="35"/>
      <c r="MQ1059" s="35"/>
      <c r="MR1059" s="35"/>
      <c r="MS1059" s="35"/>
      <c r="MT1059" s="35"/>
      <c r="MU1059" s="35"/>
      <c r="MV1059" s="35"/>
      <c r="MW1059" s="35"/>
      <c r="MX1059" s="35"/>
      <c r="MY1059" s="35"/>
      <c r="MZ1059" s="35"/>
      <c r="NA1059" s="35"/>
      <c r="NB1059" s="35"/>
      <c r="NC1059" s="35"/>
      <c r="ND1059" s="35"/>
      <c r="NE1059" s="35"/>
      <c r="NF1059" s="35"/>
      <c r="NG1059" s="35"/>
      <c r="NH1059" s="35"/>
      <c r="NI1059" s="35"/>
      <c r="NJ1059" s="35"/>
      <c r="NK1059" s="35"/>
      <c r="NL1059" s="35"/>
      <c r="NM1059" s="35"/>
      <c r="NN1059" s="35"/>
      <c r="NO1059" s="35"/>
      <c r="NP1059" s="35"/>
      <c r="NQ1059" s="35"/>
      <c r="NR1059" s="35"/>
      <c r="NS1059" s="35"/>
      <c r="NT1059" s="35"/>
      <c r="NU1059" s="35"/>
      <c r="NV1059" s="35"/>
      <c r="NW1059" s="35"/>
      <c r="NX1059" s="35"/>
      <c r="NY1059" s="35"/>
      <c r="NZ1059" s="35"/>
      <c r="OA1059" s="35"/>
      <c r="OB1059" s="35"/>
      <c r="OC1059" s="35"/>
      <c r="OD1059" s="35"/>
      <c r="OE1059" s="35"/>
      <c r="OF1059" s="35"/>
      <c r="OG1059" s="35"/>
      <c r="OH1059" s="35"/>
      <c r="OI1059" s="35"/>
      <c r="OJ1059" s="35"/>
      <c r="OK1059" s="35"/>
      <c r="OL1059" s="35"/>
      <c r="OM1059" s="35"/>
      <c r="ON1059" s="35"/>
      <c r="OO1059" s="35"/>
      <c r="OP1059" s="35"/>
      <c r="OQ1059" s="35"/>
      <c r="OR1059" s="35"/>
      <c r="OS1059" s="35"/>
      <c r="OT1059" s="35"/>
      <c r="OU1059" s="35"/>
      <c r="OV1059" s="35"/>
      <c r="OW1059" s="35"/>
      <c r="OX1059" s="35"/>
      <c r="OY1059" s="35"/>
      <c r="OZ1059" s="35"/>
      <c r="PA1059" s="35"/>
      <c r="PB1059" s="35"/>
      <c r="PC1059" s="35"/>
      <c r="PD1059" s="35"/>
      <c r="PE1059" s="35"/>
      <c r="PF1059" s="35"/>
      <c r="PG1059" s="35"/>
      <c r="PH1059" s="35"/>
      <c r="PI1059" s="35"/>
      <c r="PJ1059" s="35"/>
      <c r="PK1059" s="35"/>
      <c r="PL1059" s="35"/>
      <c r="PM1059" s="35"/>
      <c r="PN1059" s="35"/>
      <c r="PO1059" s="35"/>
      <c r="PP1059" s="35"/>
      <c r="PQ1059" s="35"/>
      <c r="PR1059" s="35"/>
      <c r="PS1059" s="35"/>
      <c r="PT1059" s="35"/>
      <c r="PU1059" s="35"/>
      <c r="PV1059" s="35"/>
      <c r="PW1059" s="35"/>
      <c r="PX1059" s="35"/>
      <c r="PY1059" s="35"/>
      <c r="PZ1059" s="35"/>
      <c r="QA1059" s="35"/>
      <c r="QB1059" s="35"/>
      <c r="QC1059" s="35"/>
      <c r="QD1059" s="35"/>
      <c r="QE1059" s="35"/>
      <c r="QF1059" s="35"/>
      <c r="QG1059" s="35"/>
      <c r="QH1059" s="35"/>
      <c r="QI1059" s="35"/>
      <c r="QJ1059" s="35"/>
      <c r="QK1059" s="35"/>
      <c r="QL1059" s="35"/>
      <c r="QM1059" s="35"/>
      <c r="QN1059" s="35"/>
      <c r="QO1059" s="35"/>
      <c r="QP1059" s="35"/>
      <c r="QQ1059" s="35"/>
      <c r="QR1059" s="35"/>
      <c r="QS1059" s="35"/>
      <c r="QT1059" s="35"/>
      <c r="QU1059" s="35"/>
      <c r="QV1059" s="35"/>
      <c r="QW1059" s="35"/>
      <c r="QX1059" s="35"/>
      <c r="QY1059" s="35"/>
      <c r="QZ1059" s="35"/>
      <c r="RA1059" s="35"/>
      <c r="RB1059" s="35"/>
      <c r="RC1059" s="35"/>
      <c r="RD1059" s="35"/>
      <c r="RE1059" s="35"/>
      <c r="RF1059" s="35"/>
      <c r="RG1059" s="35"/>
      <c r="RH1059" s="35"/>
      <c r="RI1059" s="35"/>
      <c r="RJ1059" s="35"/>
      <c r="RK1059" s="35"/>
      <c r="RL1059" s="35"/>
      <c r="RM1059" s="35"/>
      <c r="RN1059" s="35"/>
      <c r="RO1059" s="35"/>
      <c r="RP1059" s="35"/>
      <c r="RQ1059" s="35"/>
      <c r="RR1059" s="35"/>
      <c r="RS1059" s="35"/>
      <c r="RT1059" s="35"/>
      <c r="RU1059" s="35"/>
      <c r="RV1059" s="35"/>
      <c r="RW1059" s="35"/>
      <c r="RX1059" s="35"/>
      <c r="RY1059" s="35"/>
      <c r="RZ1059" s="35"/>
      <c r="SA1059" s="35"/>
      <c r="SB1059" s="35"/>
      <c r="SC1059" s="35"/>
      <c r="SD1059" s="35"/>
      <c r="SE1059" s="35"/>
      <c r="SF1059" s="35"/>
      <c r="SG1059" s="35"/>
      <c r="SH1059" s="35"/>
      <c r="SI1059" s="35"/>
      <c r="SJ1059" s="35"/>
      <c r="SK1059" s="35"/>
      <c r="SL1059" s="35"/>
      <c r="SM1059" s="35"/>
      <c r="SN1059" s="35"/>
      <c r="SO1059" s="35"/>
      <c r="SP1059" s="35"/>
      <c r="SQ1059" s="35"/>
      <c r="SR1059" s="35"/>
      <c r="SS1059" s="35"/>
      <c r="ST1059" s="35"/>
      <c r="SU1059" s="35"/>
      <c r="SV1059" s="35"/>
      <c r="SW1059" s="35"/>
      <c r="SX1059" s="35"/>
      <c r="SY1059" s="35"/>
      <c r="SZ1059" s="35"/>
      <c r="TA1059" s="35"/>
      <c r="TB1059" s="35"/>
      <c r="TC1059" s="35"/>
      <c r="TD1059" s="35"/>
      <c r="TE1059" s="35"/>
      <c r="TF1059" s="35"/>
      <c r="TG1059" s="35"/>
      <c r="TH1059" s="35"/>
      <c r="TI1059" s="35"/>
      <c r="TJ1059" s="35"/>
      <c r="TK1059" s="35"/>
      <c r="TL1059" s="35"/>
      <c r="TM1059" s="35"/>
      <c r="TN1059" s="35"/>
      <c r="TO1059" s="35"/>
      <c r="TP1059" s="35"/>
      <c r="TQ1059" s="35"/>
      <c r="TR1059" s="35"/>
      <c r="TS1059" s="35"/>
      <c r="TT1059" s="35"/>
      <c r="TU1059" s="35"/>
      <c r="TV1059" s="35"/>
      <c r="TW1059" s="35"/>
      <c r="TX1059" s="35"/>
      <c r="TY1059" s="35"/>
      <c r="TZ1059" s="35"/>
      <c r="UA1059" s="35"/>
      <c r="UB1059" s="35"/>
      <c r="UC1059" s="35"/>
      <c r="UD1059" s="35"/>
      <c r="UE1059" s="35"/>
      <c r="UF1059" s="35"/>
      <c r="UG1059" s="35"/>
      <c r="UH1059" s="35"/>
      <c r="UI1059" s="35"/>
      <c r="UJ1059" s="35"/>
      <c r="UK1059" s="35"/>
      <c r="UL1059" s="35"/>
      <c r="UM1059" s="35"/>
      <c r="UN1059" s="35"/>
      <c r="UO1059" s="35"/>
      <c r="UP1059" s="35"/>
      <c r="UQ1059" s="35"/>
      <c r="UR1059" s="35"/>
      <c r="US1059" s="35"/>
      <c r="UT1059" s="35"/>
      <c r="UU1059" s="35"/>
      <c r="UV1059" s="35"/>
      <c r="UW1059" s="35"/>
      <c r="UX1059" s="35"/>
      <c r="UY1059" s="35"/>
      <c r="UZ1059" s="35"/>
      <c r="VA1059" s="35"/>
      <c r="VB1059" s="35"/>
      <c r="VC1059" s="35"/>
      <c r="VD1059" s="35"/>
      <c r="VE1059" s="35"/>
      <c r="VF1059" s="35"/>
      <c r="VG1059" s="35"/>
      <c r="VH1059" s="35"/>
      <c r="VI1059" s="35"/>
      <c r="VJ1059" s="35"/>
      <c r="VK1059" s="35"/>
      <c r="VL1059" s="35"/>
      <c r="VM1059" s="35"/>
      <c r="VN1059" s="35"/>
      <c r="VO1059" s="35"/>
      <c r="VP1059" s="35"/>
      <c r="VQ1059" s="35"/>
      <c r="VR1059" s="35"/>
      <c r="VS1059" s="35"/>
      <c r="VT1059" s="35"/>
      <c r="VU1059" s="35"/>
      <c r="VV1059" s="35"/>
      <c r="VW1059" s="35"/>
      <c r="VX1059" s="35"/>
      <c r="VY1059" s="35"/>
      <c r="VZ1059" s="35"/>
      <c r="WA1059" s="35"/>
      <c r="WB1059" s="35"/>
      <c r="WC1059" s="35"/>
      <c r="WD1059" s="35"/>
      <c r="WE1059" s="35"/>
      <c r="WF1059" s="35"/>
      <c r="WG1059" s="35"/>
      <c r="WH1059" s="35"/>
      <c r="WI1059" s="35"/>
      <c r="WJ1059" s="35"/>
      <c r="WK1059" s="35"/>
      <c r="WL1059" s="35"/>
      <c r="WM1059" s="35"/>
      <c r="WN1059" s="35"/>
      <c r="WO1059" s="35"/>
      <c r="WP1059" s="35"/>
      <c r="WQ1059" s="35"/>
      <c r="WR1059" s="35"/>
      <c r="WS1059" s="35"/>
      <c r="WT1059" s="35"/>
      <c r="WU1059" s="35"/>
      <c r="WV1059" s="35"/>
      <c r="WW1059" s="35"/>
      <c r="WX1059" s="35"/>
      <c r="WY1059" s="35"/>
      <c r="WZ1059" s="35"/>
      <c r="XA1059" s="35"/>
      <c r="XB1059" s="35"/>
      <c r="XC1059" s="35"/>
      <c r="XD1059" s="35"/>
      <c r="XE1059" s="35"/>
      <c r="XF1059" s="35"/>
      <c r="XG1059" s="35"/>
      <c r="XH1059" s="35"/>
      <c r="XI1059" s="35"/>
      <c r="XJ1059" s="35"/>
      <c r="XK1059" s="35"/>
      <c r="XL1059" s="35"/>
      <c r="XM1059" s="35"/>
      <c r="XN1059" s="35"/>
      <c r="XO1059" s="35"/>
      <c r="XP1059" s="35"/>
      <c r="XQ1059" s="35"/>
      <c r="XR1059" s="35"/>
      <c r="XS1059" s="35"/>
      <c r="XT1059" s="35"/>
      <c r="XU1059" s="35"/>
      <c r="XV1059" s="35"/>
      <c r="XW1059" s="35"/>
      <c r="XX1059" s="35"/>
      <c r="XY1059" s="35"/>
      <c r="XZ1059" s="35"/>
      <c r="YA1059" s="35"/>
      <c r="YB1059" s="35"/>
      <c r="YC1059" s="35"/>
      <c r="YD1059" s="35"/>
      <c r="YE1059" s="35"/>
      <c r="YF1059" s="35"/>
      <c r="YG1059" s="35"/>
      <c r="YH1059" s="35"/>
      <c r="YI1059" s="35"/>
      <c r="YJ1059" s="35"/>
      <c r="YK1059" s="35"/>
      <c r="YL1059" s="35"/>
      <c r="YM1059" s="35"/>
      <c r="YN1059" s="35"/>
      <c r="YO1059" s="35"/>
      <c r="YP1059" s="35"/>
      <c r="YQ1059" s="35"/>
      <c r="YR1059" s="35"/>
      <c r="YS1059" s="35"/>
      <c r="YT1059" s="35"/>
      <c r="YU1059" s="35"/>
      <c r="YV1059" s="35"/>
      <c r="YW1059" s="35"/>
      <c r="YX1059" s="35"/>
      <c r="YY1059" s="35"/>
      <c r="YZ1059" s="35"/>
      <c r="ZA1059" s="35"/>
      <c r="ZB1059" s="35"/>
      <c r="ZC1059" s="35"/>
      <c r="ZD1059" s="35"/>
      <c r="ZE1059" s="35"/>
      <c r="ZF1059" s="35"/>
      <c r="ZG1059" s="35"/>
      <c r="ZH1059" s="35"/>
      <c r="ZI1059" s="35"/>
      <c r="ZJ1059" s="35"/>
      <c r="ZK1059" s="35"/>
      <c r="ZL1059" s="35"/>
      <c r="ZM1059" s="35"/>
      <c r="ZN1059" s="35"/>
      <c r="ZO1059" s="35"/>
      <c r="ZP1059" s="35"/>
      <c r="ZQ1059" s="35"/>
      <c r="ZR1059" s="35"/>
      <c r="ZS1059" s="35"/>
      <c r="ZT1059" s="35"/>
      <c r="ZU1059" s="35"/>
      <c r="ZV1059" s="35"/>
      <c r="ZW1059" s="35"/>
      <c r="ZX1059" s="35"/>
      <c r="ZY1059" s="35"/>
      <c r="ZZ1059" s="35"/>
      <c r="AAA1059" s="35"/>
      <c r="AAB1059" s="35"/>
      <c r="AAC1059" s="35"/>
      <c r="AAD1059" s="35"/>
      <c r="AAE1059" s="35"/>
      <c r="AAF1059" s="35"/>
      <c r="AAG1059" s="35"/>
      <c r="AAH1059" s="35"/>
      <c r="AAI1059" s="35"/>
      <c r="AAJ1059" s="35"/>
      <c r="AAK1059" s="35"/>
      <c r="AAL1059" s="35"/>
      <c r="AAM1059" s="35"/>
      <c r="AAN1059" s="35"/>
      <c r="AAO1059" s="35"/>
      <c r="AAP1059" s="35"/>
      <c r="AAQ1059" s="35"/>
      <c r="AAR1059" s="35"/>
      <c r="AAS1059" s="35"/>
      <c r="AAT1059" s="35"/>
      <c r="AAU1059" s="35"/>
      <c r="AAV1059" s="35"/>
      <c r="AAW1059" s="35"/>
      <c r="AAX1059" s="35"/>
      <c r="AAY1059" s="35"/>
      <c r="AAZ1059" s="35"/>
      <c r="ABA1059" s="35"/>
      <c r="ABB1059" s="35"/>
      <c r="ABC1059" s="35"/>
      <c r="ABD1059" s="35"/>
      <c r="ABE1059" s="35"/>
      <c r="ABF1059" s="35"/>
      <c r="ABG1059" s="35"/>
      <c r="ABH1059" s="35"/>
      <c r="ABI1059" s="35"/>
      <c r="ABJ1059" s="35"/>
      <c r="ABK1059" s="35"/>
      <c r="ABL1059" s="35"/>
      <c r="ABM1059" s="35"/>
      <c r="ABN1059" s="35"/>
      <c r="ABO1059" s="35"/>
      <c r="ABP1059" s="35"/>
      <c r="ABQ1059" s="35"/>
      <c r="ABR1059" s="35"/>
    </row>
    <row r="1060" spans="2:746" s="28" customFormat="1" x14ac:dyDescent="0.3">
      <c r="B1060" s="28">
        <f t="shared" si="29"/>
        <v>0</v>
      </c>
      <c r="E1060" s="29" t="s">
        <v>631</v>
      </c>
      <c r="F1060" s="42" t="s">
        <v>707</v>
      </c>
      <c r="J1060" s="29" t="s">
        <v>986</v>
      </c>
      <c r="K1060" s="35"/>
      <c r="L1060" s="35" t="s">
        <v>1692</v>
      </c>
      <c r="M1060" s="31" t="s">
        <v>1598</v>
      </c>
      <c r="N1060" s="35"/>
      <c r="O1060" s="31" t="s">
        <v>963</v>
      </c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  <c r="IL1060" s="35"/>
      <c r="IM1060" s="35"/>
      <c r="IN1060" s="35"/>
      <c r="IO1060" s="35"/>
      <c r="IP1060" s="35"/>
      <c r="IQ1060" s="35"/>
      <c r="IR1060" s="35"/>
      <c r="IS1060" s="35"/>
      <c r="IT1060" s="35"/>
      <c r="IU1060" s="35"/>
      <c r="IV1060" s="35"/>
      <c r="IW1060" s="35"/>
      <c r="IX1060" s="35"/>
      <c r="IY1060" s="35"/>
      <c r="IZ1060" s="35"/>
      <c r="JA1060" s="35"/>
      <c r="JB1060" s="35"/>
      <c r="JC1060" s="35"/>
      <c r="JD1060" s="35"/>
      <c r="JE1060" s="35"/>
      <c r="JF1060" s="35"/>
      <c r="JG1060" s="35"/>
      <c r="JH1060" s="35"/>
      <c r="JI1060" s="35"/>
      <c r="JJ1060" s="35"/>
      <c r="JK1060" s="35"/>
      <c r="JL1060" s="35"/>
      <c r="JM1060" s="35"/>
      <c r="JN1060" s="35"/>
      <c r="JO1060" s="35"/>
      <c r="JP1060" s="35"/>
      <c r="JQ1060" s="35"/>
      <c r="JR1060" s="35"/>
      <c r="JS1060" s="35"/>
      <c r="JT1060" s="35"/>
      <c r="JU1060" s="35"/>
      <c r="JV1060" s="35"/>
      <c r="JW1060" s="35"/>
      <c r="JX1060" s="35"/>
      <c r="JY1060" s="35"/>
      <c r="JZ1060" s="35"/>
      <c r="KA1060" s="35"/>
      <c r="KB1060" s="35"/>
      <c r="KC1060" s="35"/>
      <c r="KD1060" s="35"/>
      <c r="KE1060" s="35"/>
      <c r="KF1060" s="35"/>
      <c r="KG1060" s="35"/>
      <c r="KH1060" s="35"/>
      <c r="KI1060" s="35"/>
      <c r="KJ1060" s="35"/>
      <c r="KK1060" s="35"/>
      <c r="KL1060" s="35"/>
      <c r="KM1060" s="35"/>
      <c r="KN1060" s="35"/>
      <c r="KO1060" s="35"/>
      <c r="KP1060" s="35"/>
      <c r="KQ1060" s="35"/>
      <c r="KR1060" s="35"/>
      <c r="KS1060" s="35"/>
      <c r="KT1060" s="35"/>
      <c r="KU1060" s="35"/>
      <c r="KV1060" s="35"/>
      <c r="KW1060" s="35"/>
      <c r="KX1060" s="35"/>
      <c r="KY1060" s="35"/>
      <c r="KZ1060" s="35"/>
      <c r="LA1060" s="35"/>
      <c r="LB1060" s="35"/>
      <c r="LC1060" s="35"/>
      <c r="LD1060" s="35"/>
      <c r="LE1060" s="35"/>
      <c r="LF1060" s="35"/>
      <c r="LG1060" s="35"/>
      <c r="LH1060" s="35"/>
      <c r="LI1060" s="35"/>
      <c r="LJ1060" s="35"/>
      <c r="LK1060" s="35"/>
      <c r="LL1060" s="35"/>
      <c r="LM1060" s="35"/>
      <c r="LN1060" s="35"/>
      <c r="LO1060" s="35"/>
      <c r="LP1060" s="35"/>
      <c r="LQ1060" s="35"/>
      <c r="LR1060" s="35"/>
      <c r="LS1060" s="35"/>
      <c r="LT1060" s="35"/>
      <c r="LU1060" s="35"/>
      <c r="LV1060" s="35"/>
      <c r="LW1060" s="35"/>
      <c r="LX1060" s="35"/>
      <c r="LY1060" s="35"/>
      <c r="LZ1060" s="35"/>
      <c r="MA1060" s="35"/>
      <c r="MB1060" s="35"/>
      <c r="MC1060" s="35"/>
      <c r="MD1060" s="35"/>
      <c r="ME1060" s="35"/>
      <c r="MF1060" s="35"/>
      <c r="MG1060" s="35"/>
      <c r="MH1060" s="35"/>
      <c r="MI1060" s="35"/>
      <c r="MJ1060" s="35"/>
      <c r="MK1060" s="35"/>
      <c r="ML1060" s="35"/>
      <c r="MM1060" s="35"/>
      <c r="MN1060" s="35"/>
      <c r="MO1060" s="35"/>
      <c r="MP1060" s="35"/>
      <c r="MQ1060" s="35"/>
      <c r="MR1060" s="35"/>
      <c r="MS1060" s="35"/>
      <c r="MT1060" s="35"/>
      <c r="MU1060" s="35"/>
      <c r="MV1060" s="35"/>
      <c r="MW1060" s="35"/>
      <c r="MX1060" s="35"/>
      <c r="MY1060" s="35"/>
      <c r="MZ1060" s="35"/>
      <c r="NA1060" s="35"/>
      <c r="NB1060" s="35"/>
      <c r="NC1060" s="35"/>
      <c r="ND1060" s="35"/>
      <c r="NE1060" s="35"/>
      <c r="NF1060" s="35"/>
      <c r="NG1060" s="35"/>
      <c r="NH1060" s="35"/>
      <c r="NI1060" s="35"/>
      <c r="NJ1060" s="35"/>
      <c r="NK1060" s="35"/>
      <c r="NL1060" s="35"/>
      <c r="NM1060" s="35"/>
      <c r="NN1060" s="35"/>
      <c r="NO1060" s="35"/>
      <c r="NP1060" s="35"/>
      <c r="NQ1060" s="35"/>
      <c r="NR1060" s="35"/>
      <c r="NS1060" s="35"/>
      <c r="NT1060" s="35"/>
      <c r="NU1060" s="35"/>
      <c r="NV1060" s="35"/>
      <c r="NW1060" s="35"/>
      <c r="NX1060" s="35"/>
      <c r="NY1060" s="35"/>
      <c r="NZ1060" s="35"/>
      <c r="OA1060" s="35"/>
      <c r="OB1060" s="35"/>
      <c r="OC1060" s="35"/>
      <c r="OD1060" s="35"/>
      <c r="OE1060" s="35"/>
      <c r="OF1060" s="35"/>
      <c r="OG1060" s="35"/>
      <c r="OH1060" s="35"/>
      <c r="OI1060" s="35"/>
      <c r="OJ1060" s="35"/>
      <c r="OK1060" s="35"/>
      <c r="OL1060" s="35"/>
      <c r="OM1060" s="35"/>
      <c r="ON1060" s="35"/>
      <c r="OO1060" s="35"/>
      <c r="OP1060" s="35"/>
      <c r="OQ1060" s="35"/>
      <c r="OR1060" s="35"/>
      <c r="OS1060" s="35"/>
      <c r="OT1060" s="35"/>
      <c r="OU1060" s="35"/>
      <c r="OV1060" s="35"/>
      <c r="OW1060" s="35"/>
      <c r="OX1060" s="35"/>
      <c r="OY1060" s="35"/>
      <c r="OZ1060" s="35"/>
      <c r="PA1060" s="35"/>
      <c r="PB1060" s="35"/>
      <c r="PC1060" s="35"/>
      <c r="PD1060" s="35"/>
      <c r="PE1060" s="35"/>
      <c r="PF1060" s="35"/>
      <c r="PG1060" s="35"/>
      <c r="PH1060" s="35"/>
      <c r="PI1060" s="35"/>
      <c r="PJ1060" s="35"/>
      <c r="PK1060" s="35"/>
      <c r="PL1060" s="35"/>
      <c r="PM1060" s="35"/>
      <c r="PN1060" s="35"/>
      <c r="PO1060" s="35"/>
      <c r="PP1060" s="35"/>
      <c r="PQ1060" s="35"/>
      <c r="PR1060" s="35"/>
      <c r="PS1060" s="35"/>
      <c r="PT1060" s="35"/>
      <c r="PU1060" s="35"/>
      <c r="PV1060" s="35"/>
      <c r="PW1060" s="35"/>
      <c r="PX1060" s="35"/>
      <c r="PY1060" s="35"/>
      <c r="PZ1060" s="35"/>
      <c r="QA1060" s="35"/>
      <c r="QB1060" s="35"/>
      <c r="QC1060" s="35"/>
      <c r="QD1060" s="35"/>
      <c r="QE1060" s="35"/>
      <c r="QF1060" s="35"/>
      <c r="QG1060" s="35"/>
      <c r="QH1060" s="35"/>
      <c r="QI1060" s="35"/>
      <c r="QJ1060" s="35"/>
      <c r="QK1060" s="35"/>
      <c r="QL1060" s="35"/>
      <c r="QM1060" s="35"/>
      <c r="QN1060" s="35"/>
      <c r="QO1060" s="35"/>
      <c r="QP1060" s="35"/>
      <c r="QQ1060" s="35"/>
      <c r="QR1060" s="35"/>
      <c r="QS1060" s="35"/>
      <c r="QT1060" s="35"/>
      <c r="QU1060" s="35"/>
      <c r="QV1060" s="35"/>
      <c r="QW1060" s="35"/>
      <c r="QX1060" s="35"/>
      <c r="QY1060" s="35"/>
      <c r="QZ1060" s="35"/>
      <c r="RA1060" s="35"/>
      <c r="RB1060" s="35"/>
      <c r="RC1060" s="35"/>
      <c r="RD1060" s="35"/>
      <c r="RE1060" s="35"/>
      <c r="RF1060" s="35"/>
      <c r="RG1060" s="35"/>
      <c r="RH1060" s="35"/>
      <c r="RI1060" s="35"/>
      <c r="RJ1060" s="35"/>
      <c r="RK1060" s="35"/>
      <c r="RL1060" s="35"/>
      <c r="RM1060" s="35"/>
      <c r="RN1060" s="35"/>
      <c r="RO1060" s="35"/>
      <c r="RP1060" s="35"/>
      <c r="RQ1060" s="35"/>
      <c r="RR1060" s="35"/>
      <c r="RS1060" s="35"/>
      <c r="RT1060" s="35"/>
      <c r="RU1060" s="35"/>
      <c r="RV1060" s="35"/>
      <c r="RW1060" s="35"/>
      <c r="RX1060" s="35"/>
      <c r="RY1060" s="35"/>
      <c r="RZ1060" s="35"/>
      <c r="SA1060" s="35"/>
      <c r="SB1060" s="35"/>
      <c r="SC1060" s="35"/>
      <c r="SD1060" s="35"/>
      <c r="SE1060" s="35"/>
      <c r="SF1060" s="35"/>
      <c r="SG1060" s="35"/>
      <c r="SH1060" s="35"/>
      <c r="SI1060" s="35"/>
      <c r="SJ1060" s="35"/>
      <c r="SK1060" s="35"/>
      <c r="SL1060" s="35"/>
      <c r="SM1060" s="35"/>
      <c r="SN1060" s="35"/>
      <c r="SO1060" s="35"/>
      <c r="SP1060" s="35"/>
      <c r="SQ1060" s="35"/>
      <c r="SR1060" s="35"/>
      <c r="SS1060" s="35"/>
      <c r="ST1060" s="35"/>
      <c r="SU1060" s="35"/>
      <c r="SV1060" s="35"/>
      <c r="SW1060" s="35"/>
      <c r="SX1060" s="35"/>
      <c r="SY1060" s="35"/>
      <c r="SZ1060" s="35"/>
      <c r="TA1060" s="35"/>
      <c r="TB1060" s="35"/>
      <c r="TC1060" s="35"/>
      <c r="TD1060" s="35"/>
      <c r="TE1060" s="35"/>
      <c r="TF1060" s="35"/>
      <c r="TG1060" s="35"/>
      <c r="TH1060" s="35"/>
      <c r="TI1060" s="35"/>
      <c r="TJ1060" s="35"/>
      <c r="TK1060" s="35"/>
      <c r="TL1060" s="35"/>
      <c r="TM1060" s="35"/>
      <c r="TN1060" s="35"/>
      <c r="TO1060" s="35"/>
      <c r="TP1060" s="35"/>
      <c r="TQ1060" s="35"/>
      <c r="TR1060" s="35"/>
      <c r="TS1060" s="35"/>
      <c r="TT1060" s="35"/>
      <c r="TU1060" s="35"/>
      <c r="TV1060" s="35"/>
      <c r="TW1060" s="35"/>
      <c r="TX1060" s="35"/>
      <c r="TY1060" s="35"/>
      <c r="TZ1060" s="35"/>
      <c r="UA1060" s="35"/>
      <c r="UB1060" s="35"/>
      <c r="UC1060" s="35"/>
      <c r="UD1060" s="35"/>
      <c r="UE1060" s="35"/>
      <c r="UF1060" s="35"/>
      <c r="UG1060" s="35"/>
      <c r="UH1060" s="35"/>
      <c r="UI1060" s="35"/>
      <c r="UJ1060" s="35"/>
      <c r="UK1060" s="35"/>
      <c r="UL1060" s="35"/>
      <c r="UM1060" s="35"/>
      <c r="UN1060" s="35"/>
      <c r="UO1060" s="35"/>
      <c r="UP1060" s="35"/>
      <c r="UQ1060" s="35"/>
      <c r="UR1060" s="35"/>
      <c r="US1060" s="35"/>
      <c r="UT1060" s="35"/>
      <c r="UU1060" s="35"/>
      <c r="UV1060" s="35"/>
      <c r="UW1060" s="35"/>
      <c r="UX1060" s="35"/>
      <c r="UY1060" s="35"/>
      <c r="UZ1060" s="35"/>
      <c r="VA1060" s="35"/>
      <c r="VB1060" s="35"/>
      <c r="VC1060" s="35"/>
      <c r="VD1060" s="35"/>
      <c r="VE1060" s="35"/>
      <c r="VF1060" s="35"/>
      <c r="VG1060" s="35"/>
      <c r="VH1060" s="35"/>
      <c r="VI1060" s="35"/>
      <c r="VJ1060" s="35"/>
      <c r="VK1060" s="35"/>
      <c r="VL1060" s="35"/>
      <c r="VM1060" s="35"/>
      <c r="VN1060" s="35"/>
      <c r="VO1060" s="35"/>
      <c r="VP1060" s="35"/>
      <c r="VQ1060" s="35"/>
      <c r="VR1060" s="35"/>
      <c r="VS1060" s="35"/>
      <c r="VT1060" s="35"/>
      <c r="VU1060" s="35"/>
      <c r="VV1060" s="35"/>
      <c r="VW1060" s="35"/>
      <c r="VX1060" s="35"/>
      <c r="VY1060" s="35"/>
      <c r="VZ1060" s="35"/>
      <c r="WA1060" s="35"/>
      <c r="WB1060" s="35"/>
      <c r="WC1060" s="35"/>
      <c r="WD1060" s="35"/>
      <c r="WE1060" s="35"/>
      <c r="WF1060" s="35"/>
      <c r="WG1060" s="35"/>
      <c r="WH1060" s="35"/>
      <c r="WI1060" s="35"/>
      <c r="WJ1060" s="35"/>
      <c r="WK1060" s="35"/>
      <c r="WL1060" s="35"/>
      <c r="WM1060" s="35"/>
      <c r="WN1060" s="35"/>
      <c r="WO1060" s="35"/>
      <c r="WP1060" s="35"/>
      <c r="WQ1060" s="35"/>
      <c r="WR1060" s="35"/>
      <c r="WS1060" s="35"/>
      <c r="WT1060" s="35"/>
      <c r="WU1060" s="35"/>
      <c r="WV1060" s="35"/>
      <c r="WW1060" s="35"/>
      <c r="WX1060" s="35"/>
      <c r="WY1060" s="35"/>
      <c r="WZ1060" s="35"/>
      <c r="XA1060" s="35"/>
      <c r="XB1060" s="35"/>
      <c r="XC1060" s="35"/>
      <c r="XD1060" s="35"/>
      <c r="XE1060" s="35"/>
      <c r="XF1060" s="35"/>
      <c r="XG1060" s="35"/>
      <c r="XH1060" s="35"/>
      <c r="XI1060" s="35"/>
      <c r="XJ1060" s="35"/>
      <c r="XK1060" s="35"/>
      <c r="XL1060" s="35"/>
      <c r="XM1060" s="35"/>
      <c r="XN1060" s="35"/>
      <c r="XO1060" s="35"/>
      <c r="XP1060" s="35"/>
      <c r="XQ1060" s="35"/>
      <c r="XR1060" s="35"/>
      <c r="XS1060" s="35"/>
      <c r="XT1060" s="35"/>
      <c r="XU1060" s="35"/>
      <c r="XV1060" s="35"/>
      <c r="XW1060" s="35"/>
      <c r="XX1060" s="35"/>
      <c r="XY1060" s="35"/>
      <c r="XZ1060" s="35"/>
      <c r="YA1060" s="35"/>
      <c r="YB1060" s="35"/>
      <c r="YC1060" s="35"/>
      <c r="YD1060" s="35"/>
      <c r="YE1060" s="35"/>
      <c r="YF1060" s="35"/>
      <c r="YG1060" s="35"/>
      <c r="YH1060" s="35"/>
      <c r="YI1060" s="35"/>
      <c r="YJ1060" s="35"/>
      <c r="YK1060" s="35"/>
      <c r="YL1060" s="35"/>
      <c r="YM1060" s="35"/>
      <c r="YN1060" s="35"/>
      <c r="YO1060" s="35"/>
      <c r="YP1060" s="35"/>
      <c r="YQ1060" s="35"/>
      <c r="YR1060" s="35"/>
      <c r="YS1060" s="35"/>
      <c r="YT1060" s="35"/>
      <c r="YU1060" s="35"/>
      <c r="YV1060" s="35"/>
      <c r="YW1060" s="35"/>
      <c r="YX1060" s="35"/>
      <c r="YY1060" s="35"/>
      <c r="YZ1060" s="35"/>
      <c r="ZA1060" s="35"/>
      <c r="ZB1060" s="35"/>
      <c r="ZC1060" s="35"/>
      <c r="ZD1060" s="35"/>
      <c r="ZE1060" s="35"/>
      <c r="ZF1060" s="35"/>
      <c r="ZG1060" s="35"/>
      <c r="ZH1060" s="35"/>
      <c r="ZI1060" s="35"/>
      <c r="ZJ1060" s="35"/>
      <c r="ZK1060" s="35"/>
      <c r="ZL1060" s="35"/>
      <c r="ZM1060" s="35"/>
      <c r="ZN1060" s="35"/>
      <c r="ZO1060" s="35"/>
      <c r="ZP1060" s="35"/>
      <c r="ZQ1060" s="35"/>
      <c r="ZR1060" s="35"/>
      <c r="ZS1060" s="35"/>
      <c r="ZT1060" s="35"/>
      <c r="ZU1060" s="35"/>
      <c r="ZV1060" s="35"/>
      <c r="ZW1060" s="35"/>
      <c r="ZX1060" s="35"/>
      <c r="ZY1060" s="35"/>
      <c r="ZZ1060" s="35"/>
      <c r="AAA1060" s="35"/>
      <c r="AAB1060" s="35"/>
      <c r="AAC1060" s="35"/>
      <c r="AAD1060" s="35"/>
      <c r="AAE1060" s="35"/>
      <c r="AAF1060" s="35"/>
      <c r="AAG1060" s="35"/>
      <c r="AAH1060" s="35"/>
      <c r="AAI1060" s="35"/>
      <c r="AAJ1060" s="35"/>
      <c r="AAK1060" s="35"/>
      <c r="AAL1060" s="35"/>
      <c r="AAM1060" s="35"/>
      <c r="AAN1060" s="35"/>
      <c r="AAO1060" s="35"/>
      <c r="AAP1060" s="35"/>
      <c r="AAQ1060" s="35"/>
      <c r="AAR1060" s="35"/>
      <c r="AAS1060" s="35"/>
      <c r="AAT1060" s="35"/>
      <c r="AAU1060" s="35"/>
      <c r="AAV1060" s="35"/>
      <c r="AAW1060" s="35"/>
      <c r="AAX1060" s="35"/>
      <c r="AAY1060" s="35"/>
      <c r="AAZ1060" s="35"/>
      <c r="ABA1060" s="35"/>
      <c r="ABB1060" s="35"/>
      <c r="ABC1060" s="35"/>
      <c r="ABD1060" s="35"/>
      <c r="ABE1060" s="35"/>
      <c r="ABF1060" s="35"/>
      <c r="ABG1060" s="35"/>
      <c r="ABH1060" s="35"/>
      <c r="ABI1060" s="35"/>
      <c r="ABJ1060" s="35"/>
      <c r="ABK1060" s="35"/>
      <c r="ABL1060" s="35"/>
      <c r="ABM1060" s="35"/>
      <c r="ABN1060" s="35"/>
      <c r="ABO1060" s="35"/>
      <c r="ABP1060" s="35"/>
      <c r="ABQ1060" s="35"/>
      <c r="ABR1060" s="35"/>
    </row>
    <row r="1061" spans="2:746" s="28" customFormat="1" x14ac:dyDescent="0.3">
      <c r="B1061" s="28">
        <f t="shared" si="29"/>
        <v>0</v>
      </c>
      <c r="E1061" s="29" t="s">
        <v>2356</v>
      </c>
      <c r="F1061" s="42">
        <v>1</v>
      </c>
      <c r="J1061" s="29"/>
      <c r="K1061" s="35"/>
      <c r="L1061" s="35"/>
      <c r="M1061" s="31"/>
      <c r="N1061" s="36">
        <v>41661</v>
      </c>
      <c r="O1061" s="31" t="s">
        <v>1358</v>
      </c>
      <c r="P1061" s="36">
        <v>41752</v>
      </c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  <c r="IL1061" s="35"/>
      <c r="IM1061" s="35"/>
      <c r="IN1061" s="35"/>
      <c r="IO1061" s="35"/>
      <c r="IP1061" s="35"/>
      <c r="IQ1061" s="35"/>
      <c r="IR1061" s="35"/>
      <c r="IS1061" s="35"/>
      <c r="IT1061" s="35"/>
      <c r="IU1061" s="35"/>
      <c r="IV1061" s="35"/>
      <c r="IW1061" s="35"/>
      <c r="IX1061" s="35"/>
      <c r="IY1061" s="35"/>
      <c r="IZ1061" s="35"/>
      <c r="JA1061" s="35"/>
      <c r="JB1061" s="35"/>
      <c r="JC1061" s="35"/>
      <c r="JD1061" s="35"/>
      <c r="JE1061" s="35"/>
      <c r="JF1061" s="35"/>
      <c r="JG1061" s="35"/>
      <c r="JH1061" s="35"/>
      <c r="JI1061" s="35"/>
      <c r="JJ1061" s="35"/>
      <c r="JK1061" s="35"/>
      <c r="JL1061" s="35"/>
      <c r="JM1061" s="35"/>
      <c r="JN1061" s="35"/>
      <c r="JO1061" s="35"/>
      <c r="JP1061" s="35"/>
      <c r="JQ1061" s="35"/>
      <c r="JR1061" s="35"/>
      <c r="JS1061" s="35"/>
      <c r="JT1061" s="35"/>
      <c r="JU1061" s="35"/>
      <c r="JV1061" s="35"/>
      <c r="JW1061" s="35"/>
      <c r="JX1061" s="35"/>
      <c r="JY1061" s="35"/>
      <c r="JZ1061" s="35"/>
      <c r="KA1061" s="35"/>
      <c r="KB1061" s="35"/>
      <c r="KC1061" s="35"/>
      <c r="KD1061" s="35"/>
      <c r="KE1061" s="35"/>
      <c r="KF1061" s="35"/>
      <c r="KG1061" s="35"/>
      <c r="KH1061" s="35"/>
      <c r="KI1061" s="35"/>
      <c r="KJ1061" s="35"/>
      <c r="KK1061" s="35"/>
      <c r="KL1061" s="35"/>
      <c r="KM1061" s="35"/>
      <c r="KN1061" s="35"/>
      <c r="KO1061" s="35"/>
      <c r="KP1061" s="35"/>
      <c r="KQ1061" s="35"/>
      <c r="KR1061" s="35"/>
      <c r="KS1061" s="35"/>
      <c r="KT1061" s="35"/>
      <c r="KU1061" s="35"/>
      <c r="KV1061" s="35"/>
      <c r="KW1061" s="35"/>
      <c r="KX1061" s="35"/>
      <c r="KY1061" s="35"/>
      <c r="KZ1061" s="35"/>
      <c r="LA1061" s="35"/>
      <c r="LB1061" s="35"/>
      <c r="LC1061" s="35"/>
      <c r="LD1061" s="35"/>
      <c r="LE1061" s="35"/>
      <c r="LF1061" s="35"/>
      <c r="LG1061" s="35"/>
      <c r="LH1061" s="35"/>
      <c r="LI1061" s="35"/>
      <c r="LJ1061" s="35"/>
      <c r="LK1061" s="35"/>
      <c r="LL1061" s="35"/>
      <c r="LM1061" s="35"/>
      <c r="LN1061" s="35"/>
      <c r="LO1061" s="35"/>
      <c r="LP1061" s="35"/>
      <c r="LQ1061" s="35"/>
      <c r="LR1061" s="35"/>
      <c r="LS1061" s="35"/>
      <c r="LT1061" s="35"/>
      <c r="LU1061" s="35"/>
      <c r="LV1061" s="35"/>
      <c r="LW1061" s="35"/>
      <c r="LX1061" s="35"/>
      <c r="LY1061" s="35"/>
      <c r="LZ1061" s="35"/>
      <c r="MA1061" s="35"/>
      <c r="MB1061" s="35"/>
      <c r="MC1061" s="35"/>
      <c r="MD1061" s="35"/>
      <c r="ME1061" s="35"/>
      <c r="MF1061" s="35"/>
      <c r="MG1061" s="35"/>
      <c r="MH1061" s="35"/>
      <c r="MI1061" s="35"/>
      <c r="MJ1061" s="35"/>
      <c r="MK1061" s="35"/>
      <c r="ML1061" s="35"/>
      <c r="MM1061" s="35"/>
      <c r="MN1061" s="35"/>
      <c r="MO1061" s="35"/>
      <c r="MP1061" s="35"/>
      <c r="MQ1061" s="35"/>
      <c r="MR1061" s="35"/>
      <c r="MS1061" s="35"/>
      <c r="MT1061" s="35"/>
      <c r="MU1061" s="35"/>
      <c r="MV1061" s="35"/>
      <c r="MW1061" s="35"/>
      <c r="MX1061" s="35"/>
      <c r="MY1061" s="35"/>
      <c r="MZ1061" s="35"/>
      <c r="NA1061" s="35"/>
      <c r="NB1061" s="35"/>
      <c r="NC1061" s="35"/>
      <c r="ND1061" s="35"/>
      <c r="NE1061" s="35"/>
      <c r="NF1061" s="35"/>
      <c r="NG1061" s="35"/>
      <c r="NH1061" s="35"/>
      <c r="NI1061" s="35"/>
      <c r="NJ1061" s="35"/>
      <c r="NK1061" s="35"/>
      <c r="NL1061" s="35"/>
      <c r="NM1061" s="35"/>
      <c r="NN1061" s="35"/>
      <c r="NO1061" s="35"/>
      <c r="NP1061" s="35"/>
      <c r="NQ1061" s="35"/>
      <c r="NR1061" s="35"/>
      <c r="NS1061" s="35"/>
      <c r="NT1061" s="35"/>
      <c r="NU1061" s="35"/>
      <c r="NV1061" s="35"/>
      <c r="NW1061" s="35"/>
      <c r="NX1061" s="35"/>
      <c r="NY1061" s="35"/>
      <c r="NZ1061" s="35"/>
      <c r="OA1061" s="35"/>
      <c r="OB1061" s="35"/>
      <c r="OC1061" s="35"/>
      <c r="OD1061" s="35"/>
      <c r="OE1061" s="35"/>
      <c r="OF1061" s="35"/>
      <c r="OG1061" s="35"/>
      <c r="OH1061" s="35"/>
      <c r="OI1061" s="35"/>
      <c r="OJ1061" s="35"/>
      <c r="OK1061" s="35"/>
      <c r="OL1061" s="35"/>
      <c r="OM1061" s="35"/>
      <c r="ON1061" s="35"/>
      <c r="OO1061" s="35"/>
      <c r="OP1061" s="35"/>
      <c r="OQ1061" s="35"/>
      <c r="OR1061" s="35"/>
      <c r="OS1061" s="35"/>
      <c r="OT1061" s="35"/>
      <c r="OU1061" s="35"/>
      <c r="OV1061" s="35"/>
      <c r="OW1061" s="35"/>
      <c r="OX1061" s="35"/>
      <c r="OY1061" s="35"/>
      <c r="OZ1061" s="35"/>
      <c r="PA1061" s="35"/>
      <c r="PB1061" s="35"/>
      <c r="PC1061" s="35"/>
      <c r="PD1061" s="35"/>
      <c r="PE1061" s="35"/>
      <c r="PF1061" s="35"/>
      <c r="PG1061" s="35"/>
      <c r="PH1061" s="35"/>
      <c r="PI1061" s="35"/>
      <c r="PJ1061" s="35"/>
      <c r="PK1061" s="35"/>
      <c r="PL1061" s="35"/>
      <c r="PM1061" s="35"/>
      <c r="PN1061" s="35"/>
      <c r="PO1061" s="35"/>
      <c r="PP1061" s="35"/>
      <c r="PQ1061" s="35"/>
      <c r="PR1061" s="35"/>
      <c r="PS1061" s="35"/>
      <c r="PT1061" s="35"/>
      <c r="PU1061" s="35"/>
      <c r="PV1061" s="35"/>
      <c r="PW1061" s="35"/>
      <c r="PX1061" s="35"/>
      <c r="PY1061" s="35"/>
      <c r="PZ1061" s="35"/>
      <c r="QA1061" s="35"/>
      <c r="QB1061" s="35"/>
      <c r="QC1061" s="35"/>
      <c r="QD1061" s="35"/>
      <c r="QE1061" s="35"/>
      <c r="QF1061" s="35"/>
      <c r="QG1061" s="35"/>
      <c r="QH1061" s="35"/>
      <c r="QI1061" s="35"/>
      <c r="QJ1061" s="35"/>
      <c r="QK1061" s="35"/>
      <c r="QL1061" s="35"/>
      <c r="QM1061" s="35"/>
      <c r="QN1061" s="35"/>
      <c r="QO1061" s="35"/>
      <c r="QP1061" s="35"/>
      <c r="QQ1061" s="35"/>
      <c r="QR1061" s="35"/>
      <c r="QS1061" s="35"/>
      <c r="QT1061" s="35"/>
      <c r="QU1061" s="35"/>
      <c r="QV1061" s="35"/>
      <c r="QW1061" s="35"/>
      <c r="QX1061" s="35"/>
      <c r="QY1061" s="35"/>
      <c r="QZ1061" s="35"/>
      <c r="RA1061" s="35"/>
      <c r="RB1061" s="35"/>
      <c r="RC1061" s="35"/>
      <c r="RD1061" s="35"/>
      <c r="RE1061" s="35"/>
      <c r="RF1061" s="35"/>
      <c r="RG1061" s="35"/>
      <c r="RH1061" s="35"/>
      <c r="RI1061" s="35"/>
      <c r="RJ1061" s="35"/>
      <c r="RK1061" s="35"/>
      <c r="RL1061" s="35"/>
      <c r="RM1061" s="35"/>
      <c r="RN1061" s="35"/>
      <c r="RO1061" s="35"/>
      <c r="RP1061" s="35"/>
      <c r="RQ1061" s="35"/>
      <c r="RR1061" s="35"/>
      <c r="RS1061" s="35"/>
      <c r="RT1061" s="35"/>
      <c r="RU1061" s="35"/>
      <c r="RV1061" s="35"/>
      <c r="RW1061" s="35"/>
      <c r="RX1061" s="35"/>
      <c r="RY1061" s="35"/>
      <c r="RZ1061" s="35"/>
      <c r="SA1061" s="35"/>
      <c r="SB1061" s="35"/>
      <c r="SC1061" s="35"/>
      <c r="SD1061" s="35"/>
      <c r="SE1061" s="35"/>
      <c r="SF1061" s="35"/>
      <c r="SG1061" s="35"/>
      <c r="SH1061" s="35"/>
      <c r="SI1061" s="35"/>
      <c r="SJ1061" s="35"/>
      <c r="SK1061" s="35"/>
      <c r="SL1061" s="35"/>
      <c r="SM1061" s="35"/>
      <c r="SN1061" s="35"/>
      <c r="SO1061" s="35"/>
      <c r="SP1061" s="35"/>
      <c r="SQ1061" s="35"/>
      <c r="SR1061" s="35"/>
      <c r="SS1061" s="35"/>
      <c r="ST1061" s="35"/>
      <c r="SU1061" s="35"/>
      <c r="SV1061" s="35"/>
      <c r="SW1061" s="35"/>
      <c r="SX1061" s="35"/>
      <c r="SY1061" s="35"/>
      <c r="SZ1061" s="35"/>
      <c r="TA1061" s="35"/>
      <c r="TB1061" s="35"/>
      <c r="TC1061" s="35"/>
      <c r="TD1061" s="35"/>
      <c r="TE1061" s="35"/>
      <c r="TF1061" s="35"/>
      <c r="TG1061" s="35"/>
      <c r="TH1061" s="35"/>
      <c r="TI1061" s="35"/>
      <c r="TJ1061" s="35"/>
      <c r="TK1061" s="35"/>
      <c r="TL1061" s="35"/>
      <c r="TM1061" s="35"/>
      <c r="TN1061" s="35"/>
      <c r="TO1061" s="35"/>
      <c r="TP1061" s="35"/>
      <c r="TQ1061" s="35"/>
      <c r="TR1061" s="35"/>
      <c r="TS1061" s="35"/>
      <c r="TT1061" s="35"/>
      <c r="TU1061" s="35"/>
      <c r="TV1061" s="35"/>
      <c r="TW1061" s="35"/>
      <c r="TX1061" s="35"/>
      <c r="TY1061" s="35"/>
      <c r="TZ1061" s="35"/>
      <c r="UA1061" s="35"/>
      <c r="UB1061" s="35"/>
      <c r="UC1061" s="35"/>
      <c r="UD1061" s="35"/>
      <c r="UE1061" s="35"/>
      <c r="UF1061" s="35"/>
      <c r="UG1061" s="35"/>
      <c r="UH1061" s="35"/>
      <c r="UI1061" s="35"/>
      <c r="UJ1061" s="35"/>
      <c r="UK1061" s="35"/>
      <c r="UL1061" s="35"/>
      <c r="UM1061" s="35"/>
      <c r="UN1061" s="35"/>
      <c r="UO1061" s="35"/>
      <c r="UP1061" s="35"/>
      <c r="UQ1061" s="35"/>
      <c r="UR1061" s="35"/>
      <c r="US1061" s="35"/>
      <c r="UT1061" s="35"/>
      <c r="UU1061" s="35"/>
      <c r="UV1061" s="35"/>
      <c r="UW1061" s="35"/>
      <c r="UX1061" s="35"/>
      <c r="UY1061" s="35"/>
      <c r="UZ1061" s="35"/>
      <c r="VA1061" s="35"/>
      <c r="VB1061" s="35"/>
      <c r="VC1061" s="35"/>
      <c r="VD1061" s="35"/>
      <c r="VE1061" s="35"/>
      <c r="VF1061" s="35"/>
      <c r="VG1061" s="35"/>
      <c r="VH1061" s="35"/>
      <c r="VI1061" s="35"/>
      <c r="VJ1061" s="35"/>
      <c r="VK1061" s="35"/>
      <c r="VL1061" s="35"/>
      <c r="VM1061" s="35"/>
      <c r="VN1061" s="35"/>
      <c r="VO1061" s="35"/>
      <c r="VP1061" s="35"/>
      <c r="VQ1061" s="35"/>
      <c r="VR1061" s="35"/>
      <c r="VS1061" s="35"/>
      <c r="VT1061" s="35"/>
      <c r="VU1061" s="35"/>
      <c r="VV1061" s="35"/>
      <c r="VW1061" s="35"/>
      <c r="VX1061" s="35"/>
      <c r="VY1061" s="35"/>
      <c r="VZ1061" s="35"/>
      <c r="WA1061" s="35"/>
      <c r="WB1061" s="35"/>
      <c r="WC1061" s="35"/>
      <c r="WD1061" s="35"/>
      <c r="WE1061" s="35"/>
      <c r="WF1061" s="35"/>
      <c r="WG1061" s="35"/>
      <c r="WH1061" s="35"/>
      <c r="WI1061" s="35"/>
      <c r="WJ1061" s="35"/>
      <c r="WK1061" s="35"/>
      <c r="WL1061" s="35"/>
      <c r="WM1061" s="35"/>
      <c r="WN1061" s="35"/>
      <c r="WO1061" s="35"/>
      <c r="WP1061" s="35"/>
      <c r="WQ1061" s="35"/>
      <c r="WR1061" s="35"/>
      <c r="WS1061" s="35"/>
      <c r="WT1061" s="35"/>
      <c r="WU1061" s="35"/>
      <c r="WV1061" s="35"/>
      <c r="WW1061" s="35"/>
      <c r="WX1061" s="35"/>
      <c r="WY1061" s="35"/>
      <c r="WZ1061" s="35"/>
      <c r="XA1061" s="35"/>
      <c r="XB1061" s="35"/>
      <c r="XC1061" s="35"/>
      <c r="XD1061" s="35"/>
      <c r="XE1061" s="35"/>
      <c r="XF1061" s="35"/>
      <c r="XG1061" s="35"/>
      <c r="XH1061" s="35"/>
      <c r="XI1061" s="35"/>
      <c r="XJ1061" s="35"/>
      <c r="XK1061" s="35"/>
      <c r="XL1061" s="35"/>
      <c r="XM1061" s="35"/>
      <c r="XN1061" s="35"/>
      <c r="XO1061" s="35"/>
      <c r="XP1061" s="35"/>
      <c r="XQ1061" s="35"/>
      <c r="XR1061" s="35"/>
      <c r="XS1061" s="35"/>
      <c r="XT1061" s="35"/>
      <c r="XU1061" s="35"/>
      <c r="XV1061" s="35"/>
      <c r="XW1061" s="35"/>
      <c r="XX1061" s="35"/>
      <c r="XY1061" s="35"/>
      <c r="XZ1061" s="35"/>
      <c r="YA1061" s="35"/>
      <c r="YB1061" s="35"/>
      <c r="YC1061" s="35"/>
      <c r="YD1061" s="35"/>
      <c r="YE1061" s="35"/>
      <c r="YF1061" s="35"/>
      <c r="YG1061" s="35"/>
      <c r="YH1061" s="35"/>
      <c r="YI1061" s="35"/>
      <c r="YJ1061" s="35"/>
      <c r="YK1061" s="35"/>
      <c r="YL1061" s="35"/>
      <c r="YM1061" s="35"/>
      <c r="YN1061" s="35"/>
      <c r="YO1061" s="35"/>
      <c r="YP1061" s="35"/>
      <c r="YQ1061" s="35"/>
      <c r="YR1061" s="35"/>
      <c r="YS1061" s="35"/>
      <c r="YT1061" s="35"/>
      <c r="YU1061" s="35"/>
      <c r="YV1061" s="35"/>
      <c r="YW1061" s="35"/>
      <c r="YX1061" s="35"/>
      <c r="YY1061" s="35"/>
      <c r="YZ1061" s="35"/>
      <c r="ZA1061" s="35"/>
      <c r="ZB1061" s="35"/>
      <c r="ZC1061" s="35"/>
      <c r="ZD1061" s="35"/>
      <c r="ZE1061" s="35"/>
      <c r="ZF1061" s="35"/>
      <c r="ZG1061" s="35"/>
      <c r="ZH1061" s="35"/>
      <c r="ZI1061" s="35"/>
      <c r="ZJ1061" s="35"/>
      <c r="ZK1061" s="35"/>
      <c r="ZL1061" s="35"/>
      <c r="ZM1061" s="35"/>
      <c r="ZN1061" s="35"/>
      <c r="ZO1061" s="35"/>
      <c r="ZP1061" s="35"/>
      <c r="ZQ1061" s="35"/>
      <c r="ZR1061" s="35"/>
      <c r="ZS1061" s="35"/>
      <c r="ZT1061" s="35"/>
      <c r="ZU1061" s="35"/>
      <c r="ZV1061" s="35"/>
      <c r="ZW1061" s="35"/>
      <c r="ZX1061" s="35"/>
      <c r="ZY1061" s="35"/>
      <c r="ZZ1061" s="35"/>
      <c r="AAA1061" s="35"/>
      <c r="AAB1061" s="35"/>
      <c r="AAC1061" s="35"/>
      <c r="AAD1061" s="35"/>
      <c r="AAE1061" s="35"/>
      <c r="AAF1061" s="35"/>
      <c r="AAG1061" s="35"/>
      <c r="AAH1061" s="35"/>
      <c r="AAI1061" s="35"/>
      <c r="AAJ1061" s="35"/>
      <c r="AAK1061" s="35"/>
      <c r="AAL1061" s="35"/>
      <c r="AAM1061" s="35"/>
      <c r="AAN1061" s="35"/>
      <c r="AAO1061" s="35"/>
      <c r="AAP1061" s="35"/>
      <c r="AAQ1061" s="35"/>
      <c r="AAR1061" s="35"/>
      <c r="AAS1061" s="35"/>
      <c r="AAT1061" s="35"/>
      <c r="AAU1061" s="35"/>
      <c r="AAV1061" s="35"/>
      <c r="AAW1061" s="35"/>
      <c r="AAX1061" s="35"/>
      <c r="AAY1061" s="35"/>
      <c r="AAZ1061" s="35"/>
      <c r="ABA1061" s="35"/>
      <c r="ABB1061" s="35"/>
      <c r="ABC1061" s="35"/>
      <c r="ABD1061" s="35"/>
      <c r="ABE1061" s="35"/>
      <c r="ABF1061" s="35"/>
      <c r="ABG1061" s="35"/>
      <c r="ABH1061" s="35"/>
      <c r="ABI1061" s="35"/>
      <c r="ABJ1061" s="35"/>
      <c r="ABK1061" s="35"/>
      <c r="ABL1061" s="35"/>
      <c r="ABM1061" s="35"/>
      <c r="ABN1061" s="35"/>
      <c r="ABO1061" s="35"/>
      <c r="ABP1061" s="35"/>
      <c r="ABQ1061" s="35"/>
      <c r="ABR1061" s="35"/>
    </row>
    <row r="1062" spans="2:746" s="28" customFormat="1" x14ac:dyDescent="0.3">
      <c r="B1062" s="28">
        <f t="shared" si="29"/>
        <v>0</v>
      </c>
      <c r="E1062" s="29" t="s">
        <v>2357</v>
      </c>
      <c r="F1062" s="42">
        <v>1</v>
      </c>
      <c r="J1062" s="29"/>
      <c r="K1062" s="35"/>
      <c r="L1062" s="35"/>
      <c r="M1062" s="31"/>
      <c r="N1062" s="36"/>
      <c r="O1062" s="31"/>
      <c r="P1062" s="36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  <c r="IL1062" s="35"/>
      <c r="IM1062" s="35"/>
      <c r="IN1062" s="35"/>
      <c r="IO1062" s="35"/>
      <c r="IP1062" s="35"/>
      <c r="IQ1062" s="35"/>
      <c r="IR1062" s="35"/>
      <c r="IS1062" s="35"/>
      <c r="IT1062" s="35"/>
      <c r="IU1062" s="35"/>
      <c r="IV1062" s="35"/>
      <c r="IW1062" s="35"/>
      <c r="IX1062" s="35"/>
      <c r="IY1062" s="35"/>
      <c r="IZ1062" s="35"/>
      <c r="JA1062" s="35"/>
      <c r="JB1062" s="35"/>
      <c r="JC1062" s="35"/>
      <c r="JD1062" s="35"/>
      <c r="JE1062" s="35"/>
      <c r="JF1062" s="35"/>
      <c r="JG1062" s="35"/>
      <c r="JH1062" s="35"/>
      <c r="JI1062" s="35"/>
      <c r="JJ1062" s="35"/>
      <c r="JK1062" s="35"/>
      <c r="JL1062" s="35"/>
      <c r="JM1062" s="35"/>
      <c r="JN1062" s="35"/>
      <c r="JO1062" s="35"/>
      <c r="JP1062" s="35"/>
      <c r="JQ1062" s="35"/>
      <c r="JR1062" s="35"/>
      <c r="JS1062" s="35"/>
      <c r="JT1062" s="35"/>
      <c r="JU1062" s="35"/>
      <c r="JV1062" s="35"/>
      <c r="JW1062" s="35"/>
      <c r="JX1062" s="35"/>
      <c r="JY1062" s="35"/>
      <c r="JZ1062" s="35"/>
      <c r="KA1062" s="35"/>
      <c r="KB1062" s="35"/>
      <c r="KC1062" s="35"/>
      <c r="KD1062" s="35"/>
      <c r="KE1062" s="35"/>
      <c r="KF1062" s="35"/>
      <c r="KG1062" s="35"/>
      <c r="KH1062" s="35"/>
      <c r="KI1062" s="35"/>
      <c r="KJ1062" s="35"/>
      <c r="KK1062" s="35"/>
      <c r="KL1062" s="35"/>
      <c r="KM1062" s="35"/>
      <c r="KN1062" s="35"/>
      <c r="KO1062" s="35"/>
      <c r="KP1062" s="35"/>
      <c r="KQ1062" s="35"/>
      <c r="KR1062" s="35"/>
      <c r="KS1062" s="35"/>
      <c r="KT1062" s="35"/>
      <c r="KU1062" s="35"/>
      <c r="KV1062" s="35"/>
      <c r="KW1062" s="35"/>
      <c r="KX1062" s="35"/>
      <c r="KY1062" s="35"/>
      <c r="KZ1062" s="35"/>
      <c r="LA1062" s="35"/>
      <c r="LB1062" s="35"/>
      <c r="LC1062" s="35"/>
      <c r="LD1062" s="35"/>
      <c r="LE1062" s="35"/>
      <c r="LF1062" s="35"/>
      <c r="LG1062" s="35"/>
      <c r="LH1062" s="35"/>
      <c r="LI1062" s="35"/>
      <c r="LJ1062" s="35"/>
      <c r="LK1062" s="35"/>
      <c r="LL1062" s="35"/>
      <c r="LM1062" s="35"/>
      <c r="LN1062" s="35"/>
      <c r="LO1062" s="35"/>
      <c r="LP1062" s="35"/>
      <c r="LQ1062" s="35"/>
      <c r="LR1062" s="35"/>
      <c r="LS1062" s="35"/>
      <c r="LT1062" s="35"/>
      <c r="LU1062" s="35"/>
      <c r="LV1062" s="35"/>
      <c r="LW1062" s="35"/>
      <c r="LX1062" s="35"/>
      <c r="LY1062" s="35"/>
      <c r="LZ1062" s="35"/>
      <c r="MA1062" s="35"/>
      <c r="MB1062" s="35"/>
      <c r="MC1062" s="35"/>
      <c r="MD1062" s="35"/>
      <c r="ME1062" s="35"/>
      <c r="MF1062" s="35"/>
      <c r="MG1062" s="35"/>
      <c r="MH1062" s="35"/>
      <c r="MI1062" s="35"/>
      <c r="MJ1062" s="35"/>
      <c r="MK1062" s="35"/>
      <c r="ML1062" s="35"/>
      <c r="MM1062" s="35"/>
      <c r="MN1062" s="35"/>
      <c r="MO1062" s="35"/>
      <c r="MP1062" s="35"/>
      <c r="MQ1062" s="35"/>
      <c r="MR1062" s="35"/>
      <c r="MS1062" s="35"/>
      <c r="MT1062" s="35"/>
      <c r="MU1062" s="35"/>
      <c r="MV1062" s="35"/>
      <c r="MW1062" s="35"/>
      <c r="MX1062" s="35"/>
      <c r="MY1062" s="35"/>
      <c r="MZ1062" s="35"/>
      <c r="NA1062" s="35"/>
      <c r="NB1062" s="35"/>
      <c r="NC1062" s="35"/>
      <c r="ND1062" s="35"/>
      <c r="NE1062" s="35"/>
      <c r="NF1062" s="35"/>
      <c r="NG1062" s="35"/>
      <c r="NH1062" s="35"/>
      <c r="NI1062" s="35"/>
      <c r="NJ1062" s="35"/>
      <c r="NK1062" s="35"/>
      <c r="NL1062" s="35"/>
      <c r="NM1062" s="35"/>
      <c r="NN1062" s="35"/>
      <c r="NO1062" s="35"/>
      <c r="NP1062" s="35"/>
      <c r="NQ1062" s="35"/>
      <c r="NR1062" s="35"/>
      <c r="NS1062" s="35"/>
      <c r="NT1062" s="35"/>
      <c r="NU1062" s="35"/>
      <c r="NV1062" s="35"/>
      <c r="NW1062" s="35"/>
      <c r="NX1062" s="35"/>
      <c r="NY1062" s="35"/>
      <c r="NZ1062" s="35"/>
      <c r="OA1062" s="35"/>
      <c r="OB1062" s="35"/>
      <c r="OC1062" s="35"/>
      <c r="OD1062" s="35"/>
      <c r="OE1062" s="35"/>
      <c r="OF1062" s="35"/>
      <c r="OG1062" s="35"/>
      <c r="OH1062" s="35"/>
      <c r="OI1062" s="35"/>
      <c r="OJ1062" s="35"/>
      <c r="OK1062" s="35"/>
      <c r="OL1062" s="35"/>
      <c r="OM1062" s="35"/>
      <c r="ON1062" s="35"/>
      <c r="OO1062" s="35"/>
      <c r="OP1062" s="35"/>
      <c r="OQ1062" s="35"/>
      <c r="OR1062" s="35"/>
      <c r="OS1062" s="35"/>
      <c r="OT1062" s="35"/>
      <c r="OU1062" s="35"/>
      <c r="OV1062" s="35"/>
      <c r="OW1062" s="35"/>
      <c r="OX1062" s="35"/>
      <c r="OY1062" s="35"/>
      <c r="OZ1062" s="35"/>
      <c r="PA1062" s="35"/>
      <c r="PB1062" s="35"/>
      <c r="PC1062" s="35"/>
      <c r="PD1062" s="35"/>
      <c r="PE1062" s="35"/>
      <c r="PF1062" s="35"/>
      <c r="PG1062" s="35"/>
      <c r="PH1062" s="35"/>
      <c r="PI1062" s="35"/>
      <c r="PJ1062" s="35"/>
      <c r="PK1062" s="35"/>
      <c r="PL1062" s="35"/>
      <c r="PM1062" s="35"/>
      <c r="PN1062" s="35"/>
      <c r="PO1062" s="35"/>
      <c r="PP1062" s="35"/>
      <c r="PQ1062" s="35"/>
      <c r="PR1062" s="35"/>
      <c r="PS1062" s="35"/>
      <c r="PT1062" s="35"/>
      <c r="PU1062" s="35"/>
      <c r="PV1062" s="35"/>
      <c r="PW1062" s="35"/>
      <c r="PX1062" s="35"/>
      <c r="PY1062" s="35"/>
      <c r="PZ1062" s="35"/>
      <c r="QA1062" s="35"/>
      <c r="QB1062" s="35"/>
      <c r="QC1062" s="35"/>
      <c r="QD1062" s="35"/>
      <c r="QE1062" s="35"/>
      <c r="QF1062" s="35"/>
      <c r="QG1062" s="35"/>
      <c r="QH1062" s="35"/>
      <c r="QI1062" s="35"/>
      <c r="QJ1062" s="35"/>
      <c r="QK1062" s="35"/>
      <c r="QL1062" s="35"/>
      <c r="QM1062" s="35"/>
      <c r="QN1062" s="35"/>
      <c r="QO1062" s="35"/>
      <c r="QP1062" s="35"/>
      <c r="QQ1062" s="35"/>
      <c r="QR1062" s="35"/>
      <c r="QS1062" s="35"/>
      <c r="QT1062" s="35"/>
      <c r="QU1062" s="35"/>
      <c r="QV1062" s="35"/>
      <c r="QW1062" s="35"/>
      <c r="QX1062" s="35"/>
      <c r="QY1062" s="35"/>
      <c r="QZ1062" s="35"/>
      <c r="RA1062" s="35"/>
      <c r="RB1062" s="35"/>
      <c r="RC1062" s="35"/>
      <c r="RD1062" s="35"/>
      <c r="RE1062" s="35"/>
      <c r="RF1062" s="35"/>
      <c r="RG1062" s="35"/>
      <c r="RH1062" s="35"/>
      <c r="RI1062" s="35"/>
      <c r="RJ1062" s="35"/>
      <c r="RK1062" s="35"/>
      <c r="RL1062" s="35"/>
      <c r="RM1062" s="35"/>
      <c r="RN1062" s="35"/>
      <c r="RO1062" s="35"/>
      <c r="RP1062" s="35"/>
      <c r="RQ1062" s="35"/>
      <c r="RR1062" s="35"/>
      <c r="RS1062" s="35"/>
      <c r="RT1062" s="35"/>
      <c r="RU1062" s="35"/>
      <c r="RV1062" s="35"/>
      <c r="RW1062" s="35"/>
      <c r="RX1062" s="35"/>
      <c r="RY1062" s="35"/>
      <c r="RZ1062" s="35"/>
      <c r="SA1062" s="35"/>
      <c r="SB1062" s="35"/>
      <c r="SC1062" s="35"/>
      <c r="SD1062" s="35"/>
      <c r="SE1062" s="35"/>
      <c r="SF1062" s="35"/>
      <c r="SG1062" s="35"/>
      <c r="SH1062" s="35"/>
      <c r="SI1062" s="35"/>
      <c r="SJ1062" s="35"/>
      <c r="SK1062" s="35"/>
      <c r="SL1062" s="35"/>
      <c r="SM1062" s="35"/>
      <c r="SN1062" s="35"/>
      <c r="SO1062" s="35"/>
      <c r="SP1062" s="35"/>
      <c r="SQ1062" s="35"/>
      <c r="SR1062" s="35"/>
      <c r="SS1062" s="35"/>
      <c r="ST1062" s="35"/>
      <c r="SU1062" s="35"/>
      <c r="SV1062" s="35"/>
      <c r="SW1062" s="35"/>
      <c r="SX1062" s="35"/>
      <c r="SY1062" s="35"/>
      <c r="SZ1062" s="35"/>
      <c r="TA1062" s="35"/>
      <c r="TB1062" s="35"/>
      <c r="TC1062" s="35"/>
      <c r="TD1062" s="35"/>
      <c r="TE1062" s="35"/>
      <c r="TF1062" s="35"/>
      <c r="TG1062" s="35"/>
      <c r="TH1062" s="35"/>
      <c r="TI1062" s="35"/>
      <c r="TJ1062" s="35"/>
      <c r="TK1062" s="35"/>
      <c r="TL1062" s="35"/>
      <c r="TM1062" s="35"/>
      <c r="TN1062" s="35"/>
      <c r="TO1062" s="35"/>
      <c r="TP1062" s="35"/>
      <c r="TQ1062" s="35"/>
      <c r="TR1062" s="35"/>
      <c r="TS1062" s="35"/>
      <c r="TT1062" s="35"/>
      <c r="TU1062" s="35"/>
      <c r="TV1062" s="35"/>
      <c r="TW1062" s="35"/>
      <c r="TX1062" s="35"/>
      <c r="TY1062" s="35"/>
      <c r="TZ1062" s="35"/>
      <c r="UA1062" s="35"/>
      <c r="UB1062" s="35"/>
      <c r="UC1062" s="35"/>
      <c r="UD1062" s="35"/>
      <c r="UE1062" s="35"/>
      <c r="UF1062" s="35"/>
      <c r="UG1062" s="35"/>
      <c r="UH1062" s="35"/>
      <c r="UI1062" s="35"/>
      <c r="UJ1062" s="35"/>
      <c r="UK1062" s="35"/>
      <c r="UL1062" s="35"/>
      <c r="UM1062" s="35"/>
      <c r="UN1062" s="35"/>
      <c r="UO1062" s="35"/>
      <c r="UP1062" s="35"/>
      <c r="UQ1062" s="35"/>
      <c r="UR1062" s="35"/>
      <c r="US1062" s="35"/>
      <c r="UT1062" s="35"/>
      <c r="UU1062" s="35"/>
      <c r="UV1062" s="35"/>
      <c r="UW1062" s="35"/>
      <c r="UX1062" s="35"/>
      <c r="UY1062" s="35"/>
      <c r="UZ1062" s="35"/>
      <c r="VA1062" s="35"/>
      <c r="VB1062" s="35"/>
      <c r="VC1062" s="35"/>
      <c r="VD1062" s="35"/>
      <c r="VE1062" s="35"/>
      <c r="VF1062" s="35"/>
      <c r="VG1062" s="35"/>
      <c r="VH1062" s="35"/>
      <c r="VI1062" s="35"/>
      <c r="VJ1062" s="35"/>
      <c r="VK1062" s="35"/>
      <c r="VL1062" s="35"/>
      <c r="VM1062" s="35"/>
      <c r="VN1062" s="35"/>
      <c r="VO1062" s="35"/>
      <c r="VP1062" s="35"/>
      <c r="VQ1062" s="35"/>
      <c r="VR1062" s="35"/>
      <c r="VS1062" s="35"/>
      <c r="VT1062" s="35"/>
      <c r="VU1062" s="35"/>
      <c r="VV1062" s="35"/>
      <c r="VW1062" s="35"/>
      <c r="VX1062" s="35"/>
      <c r="VY1062" s="35"/>
      <c r="VZ1062" s="35"/>
      <c r="WA1062" s="35"/>
      <c r="WB1062" s="35"/>
      <c r="WC1062" s="35"/>
      <c r="WD1062" s="35"/>
      <c r="WE1062" s="35"/>
      <c r="WF1062" s="35"/>
      <c r="WG1062" s="35"/>
      <c r="WH1062" s="35"/>
      <c r="WI1062" s="35"/>
      <c r="WJ1062" s="35"/>
      <c r="WK1062" s="35"/>
      <c r="WL1062" s="35"/>
      <c r="WM1062" s="35"/>
      <c r="WN1062" s="35"/>
      <c r="WO1062" s="35"/>
      <c r="WP1062" s="35"/>
      <c r="WQ1062" s="35"/>
      <c r="WR1062" s="35"/>
      <c r="WS1062" s="35"/>
      <c r="WT1062" s="35"/>
      <c r="WU1062" s="35"/>
      <c r="WV1062" s="35"/>
      <c r="WW1062" s="35"/>
      <c r="WX1062" s="35"/>
      <c r="WY1062" s="35"/>
      <c r="WZ1062" s="35"/>
      <c r="XA1062" s="35"/>
      <c r="XB1062" s="35"/>
      <c r="XC1062" s="35"/>
      <c r="XD1062" s="35"/>
      <c r="XE1062" s="35"/>
      <c r="XF1062" s="35"/>
      <c r="XG1062" s="35"/>
      <c r="XH1062" s="35"/>
      <c r="XI1062" s="35"/>
      <c r="XJ1062" s="35"/>
      <c r="XK1062" s="35"/>
      <c r="XL1062" s="35"/>
      <c r="XM1062" s="35"/>
      <c r="XN1062" s="35"/>
      <c r="XO1062" s="35"/>
      <c r="XP1062" s="35"/>
      <c r="XQ1062" s="35"/>
      <c r="XR1062" s="35"/>
      <c r="XS1062" s="35"/>
      <c r="XT1062" s="35"/>
      <c r="XU1062" s="35"/>
      <c r="XV1062" s="35"/>
      <c r="XW1062" s="35"/>
      <c r="XX1062" s="35"/>
      <c r="XY1062" s="35"/>
      <c r="XZ1062" s="35"/>
      <c r="YA1062" s="35"/>
      <c r="YB1062" s="35"/>
      <c r="YC1062" s="35"/>
      <c r="YD1062" s="35"/>
      <c r="YE1062" s="35"/>
      <c r="YF1062" s="35"/>
      <c r="YG1062" s="35"/>
      <c r="YH1062" s="35"/>
      <c r="YI1062" s="35"/>
      <c r="YJ1062" s="35"/>
      <c r="YK1062" s="35"/>
      <c r="YL1062" s="35"/>
      <c r="YM1062" s="35"/>
      <c r="YN1062" s="35"/>
      <c r="YO1062" s="35"/>
      <c r="YP1062" s="35"/>
      <c r="YQ1062" s="35"/>
      <c r="YR1062" s="35"/>
      <c r="YS1062" s="35"/>
      <c r="YT1062" s="35"/>
      <c r="YU1062" s="35"/>
      <c r="YV1062" s="35"/>
      <c r="YW1062" s="35"/>
      <c r="YX1062" s="35"/>
      <c r="YY1062" s="35"/>
      <c r="YZ1062" s="35"/>
      <c r="ZA1062" s="35"/>
      <c r="ZB1062" s="35"/>
      <c r="ZC1062" s="35"/>
      <c r="ZD1062" s="35"/>
      <c r="ZE1062" s="35"/>
      <c r="ZF1062" s="35"/>
      <c r="ZG1062" s="35"/>
      <c r="ZH1062" s="35"/>
      <c r="ZI1062" s="35"/>
      <c r="ZJ1062" s="35"/>
      <c r="ZK1062" s="35"/>
      <c r="ZL1062" s="35"/>
      <c r="ZM1062" s="35"/>
      <c r="ZN1062" s="35"/>
      <c r="ZO1062" s="35"/>
      <c r="ZP1062" s="35"/>
      <c r="ZQ1062" s="35"/>
      <c r="ZR1062" s="35"/>
      <c r="ZS1062" s="35"/>
      <c r="ZT1062" s="35"/>
      <c r="ZU1062" s="35"/>
      <c r="ZV1062" s="35"/>
      <c r="ZW1062" s="35"/>
      <c r="ZX1062" s="35"/>
      <c r="ZY1062" s="35"/>
      <c r="ZZ1062" s="35"/>
      <c r="AAA1062" s="35"/>
      <c r="AAB1062" s="35"/>
      <c r="AAC1062" s="35"/>
      <c r="AAD1062" s="35"/>
      <c r="AAE1062" s="35"/>
      <c r="AAF1062" s="35"/>
      <c r="AAG1062" s="35"/>
      <c r="AAH1062" s="35"/>
      <c r="AAI1062" s="35"/>
      <c r="AAJ1062" s="35"/>
      <c r="AAK1062" s="35"/>
      <c r="AAL1062" s="35"/>
      <c r="AAM1062" s="35"/>
      <c r="AAN1062" s="35"/>
      <c r="AAO1062" s="35"/>
      <c r="AAP1062" s="35"/>
      <c r="AAQ1062" s="35"/>
      <c r="AAR1062" s="35"/>
      <c r="AAS1062" s="35"/>
      <c r="AAT1062" s="35"/>
      <c r="AAU1062" s="35"/>
      <c r="AAV1062" s="35"/>
      <c r="AAW1062" s="35"/>
      <c r="AAX1062" s="35"/>
      <c r="AAY1062" s="35"/>
      <c r="AAZ1062" s="35"/>
      <c r="ABA1062" s="35"/>
      <c r="ABB1062" s="35"/>
      <c r="ABC1062" s="35"/>
      <c r="ABD1062" s="35"/>
      <c r="ABE1062" s="35"/>
      <c r="ABF1062" s="35"/>
      <c r="ABG1062" s="35"/>
      <c r="ABH1062" s="35"/>
      <c r="ABI1062" s="35"/>
      <c r="ABJ1062" s="35"/>
      <c r="ABK1062" s="35"/>
      <c r="ABL1062" s="35"/>
      <c r="ABM1062" s="35"/>
      <c r="ABN1062" s="35"/>
      <c r="ABO1062" s="35"/>
      <c r="ABP1062" s="35"/>
      <c r="ABQ1062" s="35"/>
      <c r="ABR1062" s="35"/>
    </row>
    <row r="1063" spans="2:746" s="28" customFormat="1" x14ac:dyDescent="0.3">
      <c r="B1063" s="28">
        <f t="shared" si="29"/>
        <v>0</v>
      </c>
      <c r="E1063" s="29" t="s">
        <v>2156</v>
      </c>
      <c r="F1063" s="42">
        <v>1</v>
      </c>
      <c r="J1063" s="29"/>
      <c r="K1063" s="35"/>
      <c r="L1063" s="35"/>
      <c r="M1063" s="31"/>
      <c r="N1063" s="35"/>
      <c r="O1063" s="31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  <c r="IL1063" s="35"/>
      <c r="IM1063" s="35"/>
      <c r="IN1063" s="35"/>
      <c r="IO1063" s="35"/>
      <c r="IP1063" s="35"/>
      <c r="IQ1063" s="35"/>
      <c r="IR1063" s="35"/>
      <c r="IS1063" s="35"/>
      <c r="IT1063" s="35"/>
      <c r="IU1063" s="35"/>
      <c r="IV1063" s="35"/>
      <c r="IW1063" s="35"/>
      <c r="IX1063" s="35"/>
      <c r="IY1063" s="35"/>
      <c r="IZ1063" s="35"/>
      <c r="JA1063" s="35"/>
      <c r="JB1063" s="35"/>
      <c r="JC1063" s="35"/>
      <c r="JD1063" s="35"/>
      <c r="JE1063" s="35"/>
      <c r="JF1063" s="35"/>
      <c r="JG1063" s="35"/>
      <c r="JH1063" s="35"/>
      <c r="JI1063" s="35"/>
      <c r="JJ1063" s="35"/>
      <c r="JK1063" s="35"/>
      <c r="JL1063" s="35"/>
      <c r="JM1063" s="35"/>
      <c r="JN1063" s="35"/>
      <c r="JO1063" s="35"/>
      <c r="JP1063" s="35"/>
      <c r="JQ1063" s="35"/>
      <c r="JR1063" s="35"/>
      <c r="JS1063" s="35"/>
      <c r="JT1063" s="35"/>
      <c r="JU1063" s="35"/>
      <c r="JV1063" s="35"/>
      <c r="JW1063" s="35"/>
      <c r="JX1063" s="35"/>
      <c r="JY1063" s="35"/>
      <c r="JZ1063" s="35"/>
      <c r="KA1063" s="35"/>
      <c r="KB1063" s="35"/>
      <c r="KC1063" s="35"/>
      <c r="KD1063" s="35"/>
      <c r="KE1063" s="35"/>
      <c r="KF1063" s="35"/>
      <c r="KG1063" s="35"/>
      <c r="KH1063" s="35"/>
      <c r="KI1063" s="35"/>
      <c r="KJ1063" s="35"/>
      <c r="KK1063" s="35"/>
      <c r="KL1063" s="35"/>
      <c r="KM1063" s="35"/>
      <c r="KN1063" s="35"/>
      <c r="KO1063" s="35"/>
      <c r="KP1063" s="35"/>
      <c r="KQ1063" s="35"/>
      <c r="KR1063" s="35"/>
      <c r="KS1063" s="35"/>
      <c r="KT1063" s="35"/>
      <c r="KU1063" s="35"/>
      <c r="KV1063" s="35"/>
      <c r="KW1063" s="35"/>
      <c r="KX1063" s="35"/>
      <c r="KY1063" s="35"/>
      <c r="KZ1063" s="35"/>
      <c r="LA1063" s="35"/>
      <c r="LB1063" s="35"/>
      <c r="LC1063" s="35"/>
      <c r="LD1063" s="35"/>
      <c r="LE1063" s="35"/>
      <c r="LF1063" s="35"/>
      <c r="LG1063" s="35"/>
      <c r="LH1063" s="35"/>
      <c r="LI1063" s="35"/>
      <c r="LJ1063" s="35"/>
      <c r="LK1063" s="35"/>
      <c r="LL1063" s="35"/>
      <c r="LM1063" s="35"/>
      <c r="LN1063" s="35"/>
      <c r="LO1063" s="35"/>
      <c r="LP1063" s="35"/>
      <c r="LQ1063" s="35"/>
      <c r="LR1063" s="35"/>
      <c r="LS1063" s="35"/>
      <c r="LT1063" s="35"/>
      <c r="LU1063" s="35"/>
      <c r="LV1063" s="35"/>
      <c r="LW1063" s="35"/>
      <c r="LX1063" s="35"/>
      <c r="LY1063" s="35"/>
      <c r="LZ1063" s="35"/>
      <c r="MA1063" s="35"/>
      <c r="MB1063" s="35"/>
      <c r="MC1063" s="35"/>
      <c r="MD1063" s="35"/>
      <c r="ME1063" s="35"/>
      <c r="MF1063" s="35"/>
      <c r="MG1063" s="35"/>
      <c r="MH1063" s="35"/>
      <c r="MI1063" s="35"/>
      <c r="MJ1063" s="35"/>
      <c r="MK1063" s="35"/>
      <c r="ML1063" s="35"/>
      <c r="MM1063" s="35"/>
      <c r="MN1063" s="35"/>
      <c r="MO1063" s="35"/>
      <c r="MP1063" s="35"/>
      <c r="MQ1063" s="35"/>
      <c r="MR1063" s="35"/>
      <c r="MS1063" s="35"/>
      <c r="MT1063" s="35"/>
      <c r="MU1063" s="35"/>
      <c r="MV1063" s="35"/>
      <c r="MW1063" s="35"/>
      <c r="MX1063" s="35"/>
      <c r="MY1063" s="35"/>
      <c r="MZ1063" s="35"/>
      <c r="NA1063" s="35"/>
      <c r="NB1063" s="35"/>
      <c r="NC1063" s="35"/>
      <c r="ND1063" s="35"/>
      <c r="NE1063" s="35"/>
      <c r="NF1063" s="35"/>
      <c r="NG1063" s="35"/>
      <c r="NH1063" s="35"/>
      <c r="NI1063" s="35"/>
      <c r="NJ1063" s="35"/>
      <c r="NK1063" s="35"/>
      <c r="NL1063" s="35"/>
      <c r="NM1063" s="35"/>
      <c r="NN1063" s="35"/>
      <c r="NO1063" s="35"/>
      <c r="NP1063" s="35"/>
      <c r="NQ1063" s="35"/>
      <c r="NR1063" s="35"/>
      <c r="NS1063" s="35"/>
      <c r="NT1063" s="35"/>
      <c r="NU1063" s="35"/>
      <c r="NV1063" s="35"/>
      <c r="NW1063" s="35"/>
      <c r="NX1063" s="35"/>
      <c r="NY1063" s="35"/>
      <c r="NZ1063" s="35"/>
      <c r="OA1063" s="35"/>
      <c r="OB1063" s="35"/>
      <c r="OC1063" s="35"/>
      <c r="OD1063" s="35"/>
      <c r="OE1063" s="35"/>
      <c r="OF1063" s="35"/>
      <c r="OG1063" s="35"/>
      <c r="OH1063" s="35"/>
      <c r="OI1063" s="35"/>
      <c r="OJ1063" s="35"/>
      <c r="OK1063" s="35"/>
      <c r="OL1063" s="35"/>
      <c r="OM1063" s="35"/>
      <c r="ON1063" s="35"/>
      <c r="OO1063" s="35"/>
      <c r="OP1063" s="35"/>
      <c r="OQ1063" s="35"/>
      <c r="OR1063" s="35"/>
      <c r="OS1063" s="35"/>
      <c r="OT1063" s="35"/>
      <c r="OU1063" s="35"/>
      <c r="OV1063" s="35"/>
      <c r="OW1063" s="35"/>
      <c r="OX1063" s="35"/>
      <c r="OY1063" s="35"/>
      <c r="OZ1063" s="35"/>
      <c r="PA1063" s="35"/>
      <c r="PB1063" s="35"/>
      <c r="PC1063" s="35"/>
      <c r="PD1063" s="35"/>
      <c r="PE1063" s="35"/>
      <c r="PF1063" s="35"/>
      <c r="PG1063" s="35"/>
      <c r="PH1063" s="35"/>
      <c r="PI1063" s="35"/>
      <c r="PJ1063" s="35"/>
      <c r="PK1063" s="35"/>
      <c r="PL1063" s="35"/>
      <c r="PM1063" s="35"/>
      <c r="PN1063" s="35"/>
      <c r="PO1063" s="35"/>
      <c r="PP1063" s="35"/>
      <c r="PQ1063" s="35"/>
      <c r="PR1063" s="35"/>
      <c r="PS1063" s="35"/>
      <c r="PT1063" s="35"/>
      <c r="PU1063" s="35"/>
      <c r="PV1063" s="35"/>
      <c r="PW1063" s="35"/>
      <c r="PX1063" s="35"/>
      <c r="PY1063" s="35"/>
      <c r="PZ1063" s="35"/>
      <c r="QA1063" s="35"/>
      <c r="QB1063" s="35"/>
      <c r="QC1063" s="35"/>
      <c r="QD1063" s="35"/>
      <c r="QE1063" s="35"/>
      <c r="QF1063" s="35"/>
      <c r="QG1063" s="35"/>
      <c r="QH1063" s="35"/>
      <c r="QI1063" s="35"/>
      <c r="QJ1063" s="35"/>
      <c r="QK1063" s="35"/>
      <c r="QL1063" s="35"/>
      <c r="QM1063" s="35"/>
      <c r="QN1063" s="35"/>
      <c r="QO1063" s="35"/>
      <c r="QP1063" s="35"/>
      <c r="QQ1063" s="35"/>
      <c r="QR1063" s="35"/>
      <c r="QS1063" s="35"/>
      <c r="QT1063" s="35"/>
      <c r="QU1063" s="35"/>
      <c r="QV1063" s="35"/>
      <c r="QW1063" s="35"/>
      <c r="QX1063" s="35"/>
      <c r="QY1063" s="35"/>
      <c r="QZ1063" s="35"/>
      <c r="RA1063" s="35"/>
      <c r="RB1063" s="35"/>
      <c r="RC1063" s="35"/>
      <c r="RD1063" s="35"/>
      <c r="RE1063" s="35"/>
      <c r="RF1063" s="35"/>
      <c r="RG1063" s="35"/>
      <c r="RH1063" s="35"/>
      <c r="RI1063" s="35"/>
      <c r="RJ1063" s="35"/>
      <c r="RK1063" s="35"/>
      <c r="RL1063" s="35"/>
      <c r="RM1063" s="35"/>
      <c r="RN1063" s="35"/>
      <c r="RO1063" s="35"/>
      <c r="RP1063" s="35"/>
      <c r="RQ1063" s="35"/>
      <c r="RR1063" s="35"/>
      <c r="RS1063" s="35"/>
      <c r="RT1063" s="35"/>
      <c r="RU1063" s="35"/>
      <c r="RV1063" s="35"/>
      <c r="RW1063" s="35"/>
      <c r="RX1063" s="35"/>
      <c r="RY1063" s="35"/>
      <c r="RZ1063" s="35"/>
      <c r="SA1063" s="35"/>
      <c r="SB1063" s="35"/>
      <c r="SC1063" s="35"/>
      <c r="SD1063" s="35"/>
      <c r="SE1063" s="35"/>
      <c r="SF1063" s="35"/>
      <c r="SG1063" s="35"/>
      <c r="SH1063" s="35"/>
      <c r="SI1063" s="35"/>
      <c r="SJ1063" s="35"/>
      <c r="SK1063" s="35"/>
      <c r="SL1063" s="35"/>
      <c r="SM1063" s="35"/>
      <c r="SN1063" s="35"/>
      <c r="SO1063" s="35"/>
      <c r="SP1063" s="35"/>
      <c r="SQ1063" s="35"/>
      <c r="SR1063" s="35"/>
      <c r="SS1063" s="35"/>
      <c r="ST1063" s="35"/>
      <c r="SU1063" s="35"/>
      <c r="SV1063" s="35"/>
      <c r="SW1063" s="35"/>
      <c r="SX1063" s="35"/>
      <c r="SY1063" s="35"/>
      <c r="SZ1063" s="35"/>
      <c r="TA1063" s="35"/>
      <c r="TB1063" s="35"/>
      <c r="TC1063" s="35"/>
      <c r="TD1063" s="35"/>
      <c r="TE1063" s="35"/>
      <c r="TF1063" s="35"/>
      <c r="TG1063" s="35"/>
      <c r="TH1063" s="35"/>
      <c r="TI1063" s="35"/>
      <c r="TJ1063" s="35"/>
      <c r="TK1063" s="35"/>
      <c r="TL1063" s="35"/>
      <c r="TM1063" s="35"/>
      <c r="TN1063" s="35"/>
      <c r="TO1063" s="35"/>
      <c r="TP1063" s="35"/>
      <c r="TQ1063" s="35"/>
      <c r="TR1063" s="35"/>
      <c r="TS1063" s="35"/>
      <c r="TT1063" s="35"/>
      <c r="TU1063" s="35"/>
      <c r="TV1063" s="35"/>
      <c r="TW1063" s="35"/>
      <c r="TX1063" s="35"/>
      <c r="TY1063" s="35"/>
      <c r="TZ1063" s="35"/>
      <c r="UA1063" s="35"/>
      <c r="UB1063" s="35"/>
      <c r="UC1063" s="35"/>
      <c r="UD1063" s="35"/>
      <c r="UE1063" s="35"/>
      <c r="UF1063" s="35"/>
      <c r="UG1063" s="35"/>
      <c r="UH1063" s="35"/>
      <c r="UI1063" s="35"/>
      <c r="UJ1063" s="35"/>
      <c r="UK1063" s="35"/>
      <c r="UL1063" s="35"/>
      <c r="UM1063" s="35"/>
      <c r="UN1063" s="35"/>
      <c r="UO1063" s="35"/>
      <c r="UP1063" s="35"/>
      <c r="UQ1063" s="35"/>
      <c r="UR1063" s="35"/>
      <c r="US1063" s="35"/>
      <c r="UT1063" s="35"/>
      <c r="UU1063" s="35"/>
      <c r="UV1063" s="35"/>
      <c r="UW1063" s="35"/>
      <c r="UX1063" s="35"/>
      <c r="UY1063" s="35"/>
      <c r="UZ1063" s="35"/>
      <c r="VA1063" s="35"/>
      <c r="VB1063" s="35"/>
      <c r="VC1063" s="35"/>
      <c r="VD1063" s="35"/>
      <c r="VE1063" s="35"/>
      <c r="VF1063" s="35"/>
      <c r="VG1063" s="35"/>
      <c r="VH1063" s="35"/>
      <c r="VI1063" s="35"/>
      <c r="VJ1063" s="35"/>
      <c r="VK1063" s="35"/>
      <c r="VL1063" s="35"/>
      <c r="VM1063" s="35"/>
      <c r="VN1063" s="35"/>
      <c r="VO1063" s="35"/>
      <c r="VP1063" s="35"/>
      <c r="VQ1063" s="35"/>
      <c r="VR1063" s="35"/>
      <c r="VS1063" s="35"/>
      <c r="VT1063" s="35"/>
      <c r="VU1063" s="35"/>
      <c r="VV1063" s="35"/>
      <c r="VW1063" s="35"/>
      <c r="VX1063" s="35"/>
      <c r="VY1063" s="35"/>
      <c r="VZ1063" s="35"/>
      <c r="WA1063" s="35"/>
      <c r="WB1063" s="35"/>
      <c r="WC1063" s="35"/>
      <c r="WD1063" s="35"/>
      <c r="WE1063" s="35"/>
      <c r="WF1063" s="35"/>
      <c r="WG1063" s="35"/>
      <c r="WH1063" s="35"/>
      <c r="WI1063" s="35"/>
      <c r="WJ1063" s="35"/>
      <c r="WK1063" s="35"/>
      <c r="WL1063" s="35"/>
      <c r="WM1063" s="35"/>
      <c r="WN1063" s="35"/>
      <c r="WO1063" s="35"/>
      <c r="WP1063" s="35"/>
      <c r="WQ1063" s="35"/>
      <c r="WR1063" s="35"/>
      <c r="WS1063" s="35"/>
      <c r="WT1063" s="35"/>
      <c r="WU1063" s="35"/>
      <c r="WV1063" s="35"/>
      <c r="WW1063" s="35"/>
      <c r="WX1063" s="35"/>
      <c r="WY1063" s="35"/>
      <c r="WZ1063" s="35"/>
      <c r="XA1063" s="35"/>
      <c r="XB1063" s="35"/>
      <c r="XC1063" s="35"/>
      <c r="XD1063" s="35"/>
      <c r="XE1063" s="35"/>
      <c r="XF1063" s="35"/>
      <c r="XG1063" s="35"/>
      <c r="XH1063" s="35"/>
      <c r="XI1063" s="35"/>
      <c r="XJ1063" s="35"/>
      <c r="XK1063" s="35"/>
      <c r="XL1063" s="35"/>
      <c r="XM1063" s="35"/>
      <c r="XN1063" s="35"/>
      <c r="XO1063" s="35"/>
      <c r="XP1063" s="35"/>
      <c r="XQ1063" s="35"/>
      <c r="XR1063" s="35"/>
      <c r="XS1063" s="35"/>
      <c r="XT1063" s="35"/>
      <c r="XU1063" s="35"/>
      <c r="XV1063" s="35"/>
      <c r="XW1063" s="35"/>
      <c r="XX1063" s="35"/>
      <c r="XY1063" s="35"/>
      <c r="XZ1063" s="35"/>
      <c r="YA1063" s="35"/>
      <c r="YB1063" s="35"/>
      <c r="YC1063" s="35"/>
      <c r="YD1063" s="35"/>
      <c r="YE1063" s="35"/>
      <c r="YF1063" s="35"/>
      <c r="YG1063" s="35"/>
      <c r="YH1063" s="35"/>
      <c r="YI1063" s="35"/>
      <c r="YJ1063" s="35"/>
      <c r="YK1063" s="35"/>
      <c r="YL1063" s="35"/>
      <c r="YM1063" s="35"/>
      <c r="YN1063" s="35"/>
      <c r="YO1063" s="35"/>
      <c r="YP1063" s="35"/>
      <c r="YQ1063" s="35"/>
      <c r="YR1063" s="35"/>
      <c r="YS1063" s="35"/>
      <c r="YT1063" s="35"/>
      <c r="YU1063" s="35"/>
      <c r="YV1063" s="35"/>
      <c r="YW1063" s="35"/>
      <c r="YX1063" s="35"/>
      <c r="YY1063" s="35"/>
      <c r="YZ1063" s="35"/>
      <c r="ZA1063" s="35"/>
      <c r="ZB1063" s="35"/>
      <c r="ZC1063" s="35"/>
      <c r="ZD1063" s="35"/>
      <c r="ZE1063" s="35"/>
      <c r="ZF1063" s="35"/>
      <c r="ZG1063" s="35"/>
      <c r="ZH1063" s="35"/>
      <c r="ZI1063" s="35"/>
      <c r="ZJ1063" s="35"/>
      <c r="ZK1063" s="35"/>
      <c r="ZL1063" s="35"/>
      <c r="ZM1063" s="35"/>
      <c r="ZN1063" s="35"/>
      <c r="ZO1063" s="35"/>
      <c r="ZP1063" s="35"/>
      <c r="ZQ1063" s="35"/>
      <c r="ZR1063" s="35"/>
      <c r="ZS1063" s="35"/>
      <c r="ZT1063" s="35"/>
      <c r="ZU1063" s="35"/>
      <c r="ZV1063" s="35"/>
      <c r="ZW1063" s="35"/>
      <c r="ZX1063" s="35"/>
      <c r="ZY1063" s="35"/>
      <c r="ZZ1063" s="35"/>
      <c r="AAA1063" s="35"/>
      <c r="AAB1063" s="35"/>
      <c r="AAC1063" s="35"/>
      <c r="AAD1063" s="35"/>
      <c r="AAE1063" s="35"/>
      <c r="AAF1063" s="35"/>
      <c r="AAG1063" s="35"/>
      <c r="AAH1063" s="35"/>
      <c r="AAI1063" s="35"/>
      <c r="AAJ1063" s="35"/>
      <c r="AAK1063" s="35"/>
      <c r="AAL1063" s="35"/>
      <c r="AAM1063" s="35"/>
      <c r="AAN1063" s="35"/>
      <c r="AAO1063" s="35"/>
      <c r="AAP1063" s="35"/>
      <c r="AAQ1063" s="35"/>
      <c r="AAR1063" s="35"/>
      <c r="AAS1063" s="35"/>
      <c r="AAT1063" s="35"/>
      <c r="AAU1063" s="35"/>
      <c r="AAV1063" s="35"/>
      <c r="AAW1063" s="35"/>
      <c r="AAX1063" s="35"/>
      <c r="AAY1063" s="35"/>
      <c r="AAZ1063" s="35"/>
      <c r="ABA1063" s="35"/>
      <c r="ABB1063" s="35"/>
      <c r="ABC1063" s="35"/>
      <c r="ABD1063" s="35"/>
      <c r="ABE1063" s="35"/>
      <c r="ABF1063" s="35"/>
      <c r="ABG1063" s="35"/>
      <c r="ABH1063" s="35"/>
      <c r="ABI1063" s="35"/>
      <c r="ABJ1063" s="35"/>
      <c r="ABK1063" s="35"/>
      <c r="ABL1063" s="35"/>
      <c r="ABM1063" s="35"/>
      <c r="ABN1063" s="35"/>
      <c r="ABO1063" s="35"/>
      <c r="ABP1063" s="35"/>
      <c r="ABQ1063" s="35"/>
      <c r="ABR1063" s="35"/>
    </row>
    <row r="1064" spans="2:746" s="28" customFormat="1" x14ac:dyDescent="0.3">
      <c r="B1064" s="28">
        <f t="shared" si="29"/>
        <v>8</v>
      </c>
      <c r="D1064" s="28">
        <v>8</v>
      </c>
      <c r="E1064" s="29" t="s">
        <v>1998</v>
      </c>
      <c r="F1064" s="42">
        <v>1</v>
      </c>
      <c r="J1064" s="29" t="s">
        <v>2157</v>
      </c>
      <c r="K1064" s="36">
        <v>45045</v>
      </c>
      <c r="L1064" s="35" t="s">
        <v>2047</v>
      </c>
      <c r="M1064" s="31"/>
      <c r="N1064" s="35"/>
      <c r="O1064" s="31"/>
      <c r="P1064" s="35"/>
      <c r="Q1064" s="35"/>
      <c r="R1064" s="35"/>
      <c r="S1064" s="35"/>
      <c r="T1064" s="36">
        <v>45157</v>
      </c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  <c r="IL1064" s="35"/>
      <c r="IM1064" s="35"/>
      <c r="IN1064" s="35"/>
      <c r="IO1064" s="35"/>
      <c r="IP1064" s="35"/>
      <c r="IQ1064" s="35"/>
      <c r="IR1064" s="35"/>
      <c r="IS1064" s="35"/>
      <c r="IT1064" s="35"/>
      <c r="IU1064" s="35"/>
      <c r="IV1064" s="35"/>
      <c r="IW1064" s="35"/>
      <c r="IX1064" s="35"/>
      <c r="IY1064" s="35"/>
      <c r="IZ1064" s="35"/>
      <c r="JA1064" s="35"/>
      <c r="JB1064" s="35"/>
      <c r="JC1064" s="35"/>
      <c r="JD1064" s="35"/>
      <c r="JE1064" s="35"/>
      <c r="JF1064" s="35"/>
      <c r="JG1064" s="35"/>
      <c r="JH1064" s="35"/>
      <c r="JI1064" s="35"/>
      <c r="JJ1064" s="35"/>
      <c r="JK1064" s="35"/>
      <c r="JL1064" s="35"/>
      <c r="JM1064" s="35"/>
      <c r="JN1064" s="35"/>
      <c r="JO1064" s="35"/>
      <c r="JP1064" s="35"/>
      <c r="JQ1064" s="35"/>
      <c r="JR1064" s="35"/>
      <c r="JS1064" s="35"/>
      <c r="JT1064" s="35"/>
      <c r="JU1064" s="35"/>
      <c r="JV1064" s="35"/>
      <c r="JW1064" s="35"/>
      <c r="JX1064" s="35"/>
      <c r="JY1064" s="35"/>
      <c r="JZ1064" s="35"/>
      <c r="KA1064" s="35"/>
      <c r="KB1064" s="35"/>
      <c r="KC1064" s="35"/>
      <c r="KD1064" s="35"/>
      <c r="KE1064" s="35"/>
      <c r="KF1064" s="35"/>
      <c r="KG1064" s="35"/>
      <c r="KH1064" s="35"/>
      <c r="KI1064" s="35"/>
      <c r="KJ1064" s="35"/>
      <c r="KK1064" s="35"/>
      <c r="KL1064" s="35"/>
      <c r="KM1064" s="35"/>
      <c r="KN1064" s="35"/>
      <c r="KO1064" s="35"/>
      <c r="KP1064" s="35"/>
      <c r="KQ1064" s="35"/>
      <c r="KR1064" s="35"/>
      <c r="KS1064" s="35"/>
      <c r="KT1064" s="35"/>
      <c r="KU1064" s="35"/>
      <c r="KV1064" s="35"/>
      <c r="KW1064" s="35"/>
      <c r="KX1064" s="35"/>
      <c r="KY1064" s="35"/>
      <c r="KZ1064" s="35"/>
      <c r="LA1064" s="35"/>
      <c r="LB1064" s="35"/>
      <c r="LC1064" s="35"/>
      <c r="LD1064" s="35"/>
      <c r="LE1064" s="35"/>
      <c r="LF1064" s="35"/>
      <c r="LG1064" s="35"/>
      <c r="LH1064" s="35"/>
      <c r="LI1064" s="35"/>
      <c r="LJ1064" s="35"/>
      <c r="LK1064" s="35"/>
      <c r="LL1064" s="35"/>
      <c r="LM1064" s="35"/>
      <c r="LN1064" s="35"/>
      <c r="LO1064" s="35"/>
      <c r="LP1064" s="35"/>
      <c r="LQ1064" s="35"/>
      <c r="LR1064" s="35"/>
      <c r="LS1064" s="35"/>
      <c r="LT1064" s="35"/>
      <c r="LU1064" s="35"/>
      <c r="LV1064" s="35"/>
      <c r="LW1064" s="35"/>
      <c r="LX1064" s="35"/>
      <c r="LY1064" s="35"/>
      <c r="LZ1064" s="35"/>
      <c r="MA1064" s="35"/>
      <c r="MB1064" s="35"/>
      <c r="MC1064" s="35"/>
      <c r="MD1064" s="35"/>
      <c r="ME1064" s="35"/>
      <c r="MF1064" s="35"/>
      <c r="MG1064" s="35"/>
      <c r="MH1064" s="35"/>
      <c r="MI1064" s="35"/>
      <c r="MJ1064" s="35"/>
      <c r="MK1064" s="35"/>
      <c r="ML1064" s="35"/>
      <c r="MM1064" s="35"/>
      <c r="MN1064" s="35"/>
      <c r="MO1064" s="35"/>
      <c r="MP1064" s="35"/>
      <c r="MQ1064" s="35"/>
      <c r="MR1064" s="35"/>
      <c r="MS1064" s="35"/>
      <c r="MT1064" s="35"/>
      <c r="MU1064" s="35"/>
      <c r="MV1064" s="35"/>
      <c r="MW1064" s="35"/>
      <c r="MX1064" s="35"/>
      <c r="MY1064" s="35"/>
      <c r="MZ1064" s="35"/>
      <c r="NA1064" s="35"/>
      <c r="NB1064" s="35"/>
      <c r="NC1064" s="35"/>
      <c r="ND1064" s="35"/>
      <c r="NE1064" s="35"/>
      <c r="NF1064" s="35"/>
      <c r="NG1064" s="35"/>
      <c r="NH1064" s="35"/>
      <c r="NI1064" s="35"/>
      <c r="NJ1064" s="35"/>
      <c r="NK1064" s="35"/>
      <c r="NL1064" s="35"/>
      <c r="NM1064" s="35"/>
      <c r="NN1064" s="35"/>
      <c r="NO1064" s="35"/>
      <c r="NP1064" s="35"/>
      <c r="NQ1064" s="35"/>
      <c r="NR1064" s="35"/>
      <c r="NS1064" s="35"/>
      <c r="NT1064" s="35"/>
      <c r="NU1064" s="35"/>
      <c r="NV1064" s="35"/>
      <c r="NW1064" s="35"/>
      <c r="NX1064" s="35"/>
      <c r="NY1064" s="35"/>
      <c r="NZ1064" s="35"/>
      <c r="OA1064" s="35"/>
      <c r="OB1064" s="35"/>
      <c r="OC1064" s="35"/>
      <c r="OD1064" s="35"/>
      <c r="OE1064" s="35"/>
      <c r="OF1064" s="35"/>
      <c r="OG1064" s="35"/>
      <c r="OH1064" s="35"/>
      <c r="OI1064" s="35"/>
      <c r="OJ1064" s="35"/>
      <c r="OK1064" s="35"/>
      <c r="OL1064" s="35"/>
      <c r="OM1064" s="35"/>
      <c r="ON1064" s="35"/>
      <c r="OO1064" s="35"/>
      <c r="OP1064" s="35"/>
      <c r="OQ1064" s="35"/>
      <c r="OR1064" s="35"/>
      <c r="OS1064" s="35"/>
      <c r="OT1064" s="35"/>
      <c r="OU1064" s="35"/>
      <c r="OV1064" s="35"/>
      <c r="OW1064" s="35"/>
      <c r="OX1064" s="35"/>
      <c r="OY1064" s="35"/>
      <c r="OZ1064" s="35"/>
      <c r="PA1064" s="35"/>
      <c r="PB1064" s="35"/>
      <c r="PC1064" s="35"/>
      <c r="PD1064" s="35"/>
      <c r="PE1064" s="35"/>
      <c r="PF1064" s="35"/>
      <c r="PG1064" s="35"/>
      <c r="PH1064" s="35"/>
      <c r="PI1064" s="35"/>
      <c r="PJ1064" s="35"/>
      <c r="PK1064" s="35"/>
      <c r="PL1064" s="35"/>
      <c r="PM1064" s="35"/>
      <c r="PN1064" s="35"/>
      <c r="PO1064" s="35"/>
      <c r="PP1064" s="35"/>
      <c r="PQ1064" s="35"/>
      <c r="PR1064" s="35"/>
      <c r="PS1064" s="35"/>
      <c r="PT1064" s="35"/>
      <c r="PU1064" s="35"/>
      <c r="PV1064" s="35"/>
      <c r="PW1064" s="35"/>
      <c r="PX1064" s="35"/>
      <c r="PY1064" s="35"/>
      <c r="PZ1064" s="35"/>
      <c r="QA1064" s="35"/>
      <c r="QB1064" s="35"/>
      <c r="QC1064" s="35"/>
      <c r="QD1064" s="35"/>
      <c r="QE1064" s="35"/>
      <c r="QF1064" s="35"/>
      <c r="QG1064" s="35"/>
      <c r="QH1064" s="35"/>
      <c r="QI1064" s="35"/>
      <c r="QJ1064" s="35"/>
      <c r="QK1064" s="35"/>
      <c r="QL1064" s="35"/>
      <c r="QM1064" s="35"/>
      <c r="QN1064" s="35"/>
      <c r="QO1064" s="35"/>
      <c r="QP1064" s="35"/>
      <c r="QQ1064" s="35"/>
      <c r="QR1064" s="35"/>
      <c r="QS1064" s="35"/>
      <c r="QT1064" s="35"/>
      <c r="QU1064" s="35"/>
      <c r="QV1064" s="35"/>
      <c r="QW1064" s="35"/>
      <c r="QX1064" s="35"/>
      <c r="QY1064" s="35"/>
      <c r="QZ1064" s="35"/>
      <c r="RA1064" s="35"/>
      <c r="RB1064" s="35"/>
      <c r="RC1064" s="35"/>
      <c r="RD1064" s="35"/>
      <c r="RE1064" s="35"/>
      <c r="RF1064" s="35"/>
      <c r="RG1064" s="35"/>
      <c r="RH1064" s="35"/>
      <c r="RI1064" s="35"/>
      <c r="RJ1064" s="35"/>
      <c r="RK1064" s="35"/>
      <c r="RL1064" s="35"/>
      <c r="RM1064" s="35"/>
      <c r="RN1064" s="35"/>
      <c r="RO1064" s="35"/>
      <c r="RP1064" s="35"/>
      <c r="RQ1064" s="35"/>
      <c r="RR1064" s="35"/>
      <c r="RS1064" s="35"/>
      <c r="RT1064" s="35"/>
      <c r="RU1064" s="35"/>
      <c r="RV1064" s="35"/>
      <c r="RW1064" s="35"/>
      <c r="RX1064" s="35"/>
      <c r="RY1064" s="35"/>
      <c r="RZ1064" s="35"/>
      <c r="SA1064" s="35"/>
      <c r="SB1064" s="35"/>
      <c r="SC1064" s="35"/>
      <c r="SD1064" s="35"/>
      <c r="SE1064" s="35"/>
      <c r="SF1064" s="35"/>
      <c r="SG1064" s="35"/>
      <c r="SH1064" s="35"/>
      <c r="SI1064" s="35"/>
      <c r="SJ1064" s="35"/>
      <c r="SK1064" s="35"/>
      <c r="SL1064" s="35"/>
      <c r="SM1064" s="35"/>
      <c r="SN1064" s="35"/>
      <c r="SO1064" s="35"/>
      <c r="SP1064" s="35"/>
      <c r="SQ1064" s="35"/>
      <c r="SR1064" s="35"/>
      <c r="SS1064" s="35"/>
      <c r="ST1064" s="35"/>
      <c r="SU1064" s="35"/>
      <c r="SV1064" s="35"/>
      <c r="SW1064" s="35"/>
      <c r="SX1064" s="35"/>
      <c r="SY1064" s="35"/>
      <c r="SZ1064" s="35"/>
      <c r="TA1064" s="35"/>
      <c r="TB1064" s="35"/>
      <c r="TC1064" s="35"/>
      <c r="TD1064" s="35"/>
      <c r="TE1064" s="35"/>
      <c r="TF1064" s="35"/>
      <c r="TG1064" s="35"/>
      <c r="TH1064" s="35"/>
      <c r="TI1064" s="35"/>
      <c r="TJ1064" s="35"/>
      <c r="TK1064" s="35"/>
      <c r="TL1064" s="35"/>
      <c r="TM1064" s="35"/>
      <c r="TN1064" s="35"/>
      <c r="TO1064" s="35"/>
      <c r="TP1064" s="35"/>
      <c r="TQ1064" s="35"/>
      <c r="TR1064" s="35"/>
      <c r="TS1064" s="35"/>
      <c r="TT1064" s="35"/>
      <c r="TU1064" s="35"/>
      <c r="TV1064" s="35"/>
      <c r="TW1064" s="35"/>
      <c r="TX1064" s="35"/>
      <c r="TY1064" s="35"/>
      <c r="TZ1064" s="35"/>
      <c r="UA1064" s="35"/>
      <c r="UB1064" s="35"/>
      <c r="UC1064" s="35"/>
      <c r="UD1064" s="35"/>
      <c r="UE1064" s="35"/>
      <c r="UF1064" s="35"/>
      <c r="UG1064" s="35"/>
      <c r="UH1064" s="35"/>
      <c r="UI1064" s="35"/>
      <c r="UJ1064" s="35"/>
      <c r="UK1064" s="35"/>
      <c r="UL1064" s="35"/>
      <c r="UM1064" s="35"/>
      <c r="UN1064" s="35"/>
      <c r="UO1064" s="35"/>
      <c r="UP1064" s="35"/>
      <c r="UQ1064" s="35"/>
      <c r="UR1064" s="35"/>
      <c r="US1064" s="35"/>
      <c r="UT1064" s="35"/>
      <c r="UU1064" s="35"/>
      <c r="UV1064" s="35"/>
      <c r="UW1064" s="35"/>
      <c r="UX1064" s="35"/>
      <c r="UY1064" s="35"/>
      <c r="UZ1064" s="35"/>
      <c r="VA1064" s="35"/>
      <c r="VB1064" s="35"/>
      <c r="VC1064" s="35"/>
      <c r="VD1064" s="35"/>
      <c r="VE1064" s="35"/>
      <c r="VF1064" s="35"/>
      <c r="VG1064" s="35"/>
      <c r="VH1064" s="35"/>
      <c r="VI1064" s="35"/>
      <c r="VJ1064" s="35"/>
      <c r="VK1064" s="35"/>
      <c r="VL1064" s="35"/>
      <c r="VM1064" s="35"/>
      <c r="VN1064" s="35"/>
      <c r="VO1064" s="35"/>
      <c r="VP1064" s="35"/>
      <c r="VQ1064" s="35"/>
      <c r="VR1064" s="35"/>
      <c r="VS1064" s="35"/>
      <c r="VT1064" s="35"/>
      <c r="VU1064" s="35"/>
      <c r="VV1064" s="35"/>
      <c r="VW1064" s="35"/>
      <c r="VX1064" s="35"/>
      <c r="VY1064" s="35"/>
      <c r="VZ1064" s="35"/>
      <c r="WA1064" s="35"/>
      <c r="WB1064" s="35"/>
      <c r="WC1064" s="35"/>
      <c r="WD1064" s="35"/>
      <c r="WE1064" s="35"/>
      <c r="WF1064" s="35"/>
      <c r="WG1064" s="35"/>
      <c r="WH1064" s="35"/>
      <c r="WI1064" s="35"/>
      <c r="WJ1064" s="35"/>
      <c r="WK1064" s="35"/>
      <c r="WL1064" s="35"/>
      <c r="WM1064" s="35"/>
      <c r="WN1064" s="35"/>
      <c r="WO1064" s="35"/>
      <c r="WP1064" s="35"/>
      <c r="WQ1064" s="35"/>
      <c r="WR1064" s="35"/>
      <c r="WS1064" s="35"/>
      <c r="WT1064" s="35"/>
      <c r="WU1064" s="35"/>
      <c r="WV1064" s="35"/>
      <c r="WW1064" s="35"/>
      <c r="WX1064" s="35"/>
      <c r="WY1064" s="35"/>
      <c r="WZ1064" s="35"/>
      <c r="XA1064" s="35"/>
      <c r="XB1064" s="35"/>
      <c r="XC1064" s="35"/>
      <c r="XD1064" s="35"/>
      <c r="XE1064" s="35"/>
      <c r="XF1064" s="35"/>
      <c r="XG1064" s="35"/>
      <c r="XH1064" s="35"/>
      <c r="XI1064" s="35"/>
      <c r="XJ1064" s="35"/>
      <c r="XK1064" s="35"/>
      <c r="XL1064" s="35"/>
      <c r="XM1064" s="35"/>
      <c r="XN1064" s="35"/>
      <c r="XO1064" s="35"/>
      <c r="XP1064" s="35"/>
      <c r="XQ1064" s="35"/>
      <c r="XR1064" s="35"/>
      <c r="XS1064" s="35"/>
      <c r="XT1064" s="35"/>
      <c r="XU1064" s="35"/>
      <c r="XV1064" s="35"/>
      <c r="XW1064" s="35"/>
      <c r="XX1064" s="35"/>
      <c r="XY1064" s="35"/>
      <c r="XZ1064" s="35"/>
      <c r="YA1064" s="35"/>
      <c r="YB1064" s="35"/>
      <c r="YC1064" s="35"/>
      <c r="YD1064" s="35"/>
      <c r="YE1064" s="35"/>
      <c r="YF1064" s="35"/>
      <c r="YG1064" s="35"/>
      <c r="YH1064" s="35"/>
      <c r="YI1064" s="35"/>
      <c r="YJ1064" s="35"/>
      <c r="YK1064" s="35"/>
      <c r="YL1064" s="35"/>
      <c r="YM1064" s="35"/>
      <c r="YN1064" s="35"/>
      <c r="YO1064" s="35"/>
      <c r="YP1064" s="35"/>
      <c r="YQ1064" s="35"/>
      <c r="YR1064" s="35"/>
      <c r="YS1064" s="35"/>
      <c r="YT1064" s="35"/>
      <c r="YU1064" s="35"/>
      <c r="YV1064" s="35"/>
      <c r="YW1064" s="35"/>
      <c r="YX1064" s="35"/>
      <c r="YY1064" s="35"/>
      <c r="YZ1064" s="35"/>
      <c r="ZA1064" s="35"/>
      <c r="ZB1064" s="35"/>
      <c r="ZC1064" s="35"/>
      <c r="ZD1064" s="35"/>
      <c r="ZE1064" s="35"/>
      <c r="ZF1064" s="35"/>
      <c r="ZG1064" s="35"/>
      <c r="ZH1064" s="35"/>
      <c r="ZI1064" s="35"/>
      <c r="ZJ1064" s="35"/>
      <c r="ZK1064" s="35"/>
      <c r="ZL1064" s="35"/>
      <c r="ZM1064" s="35"/>
      <c r="ZN1064" s="35"/>
      <c r="ZO1064" s="35"/>
      <c r="ZP1064" s="35"/>
      <c r="ZQ1064" s="35"/>
      <c r="ZR1064" s="35"/>
      <c r="ZS1064" s="35"/>
      <c r="ZT1064" s="35"/>
      <c r="ZU1064" s="35"/>
      <c r="ZV1064" s="35"/>
      <c r="ZW1064" s="35"/>
      <c r="ZX1064" s="35"/>
      <c r="ZY1064" s="35"/>
      <c r="ZZ1064" s="35"/>
      <c r="AAA1064" s="35"/>
      <c r="AAB1064" s="35"/>
      <c r="AAC1064" s="35"/>
      <c r="AAD1064" s="35"/>
      <c r="AAE1064" s="35"/>
      <c r="AAF1064" s="35"/>
      <c r="AAG1064" s="35"/>
      <c r="AAH1064" s="35"/>
      <c r="AAI1064" s="35"/>
      <c r="AAJ1064" s="35"/>
      <c r="AAK1064" s="35"/>
      <c r="AAL1064" s="35"/>
      <c r="AAM1064" s="35"/>
      <c r="AAN1064" s="35"/>
      <c r="AAO1064" s="35"/>
      <c r="AAP1064" s="35"/>
      <c r="AAQ1064" s="35"/>
      <c r="AAR1064" s="35"/>
      <c r="AAS1064" s="35"/>
      <c r="AAT1064" s="35"/>
      <c r="AAU1064" s="35"/>
      <c r="AAV1064" s="35"/>
      <c r="AAW1064" s="35"/>
      <c r="AAX1064" s="35"/>
      <c r="AAY1064" s="35"/>
      <c r="AAZ1064" s="35"/>
      <c r="ABA1064" s="35"/>
      <c r="ABB1064" s="35"/>
      <c r="ABC1064" s="35"/>
      <c r="ABD1064" s="35"/>
      <c r="ABE1064" s="35"/>
      <c r="ABF1064" s="35"/>
      <c r="ABG1064" s="35"/>
      <c r="ABH1064" s="35"/>
      <c r="ABI1064" s="35"/>
      <c r="ABJ1064" s="35"/>
      <c r="ABK1064" s="35"/>
      <c r="ABL1064" s="35"/>
      <c r="ABM1064" s="35"/>
      <c r="ABN1064" s="35"/>
      <c r="ABO1064" s="35"/>
      <c r="ABP1064" s="35"/>
      <c r="ABQ1064" s="35"/>
      <c r="ABR1064" s="35"/>
    </row>
    <row r="1065" spans="2:746" s="28" customFormat="1" x14ac:dyDescent="0.3">
      <c r="B1065" s="28">
        <f t="shared" si="29"/>
        <v>0</v>
      </c>
      <c r="E1065" s="29" t="s">
        <v>632</v>
      </c>
      <c r="F1065" s="42" t="s">
        <v>707</v>
      </c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  <c r="IL1065" s="35"/>
      <c r="IM1065" s="35"/>
      <c r="IN1065" s="35"/>
      <c r="IO1065" s="35"/>
      <c r="IP1065" s="35"/>
      <c r="IQ1065" s="35"/>
      <c r="IR1065" s="35"/>
      <c r="IS1065" s="35"/>
      <c r="IT1065" s="35"/>
      <c r="IU1065" s="35"/>
      <c r="IV1065" s="35"/>
      <c r="IW1065" s="35"/>
      <c r="IX1065" s="35"/>
      <c r="IY1065" s="35"/>
      <c r="IZ1065" s="35"/>
      <c r="JA1065" s="35"/>
      <c r="JB1065" s="35"/>
      <c r="JC1065" s="35"/>
      <c r="JD1065" s="35"/>
      <c r="JE1065" s="35"/>
      <c r="JF1065" s="35"/>
      <c r="JG1065" s="35"/>
      <c r="JH1065" s="35"/>
      <c r="JI1065" s="35"/>
      <c r="JJ1065" s="35"/>
      <c r="JK1065" s="35"/>
      <c r="JL1065" s="35"/>
      <c r="JM1065" s="35"/>
      <c r="JN1065" s="35"/>
      <c r="JO1065" s="35"/>
      <c r="JP1065" s="35"/>
      <c r="JQ1065" s="35"/>
      <c r="JR1065" s="35"/>
      <c r="JS1065" s="35"/>
      <c r="JT1065" s="35"/>
      <c r="JU1065" s="35"/>
      <c r="JV1065" s="35"/>
      <c r="JW1065" s="35"/>
      <c r="JX1065" s="35"/>
      <c r="JY1065" s="35"/>
      <c r="JZ1065" s="35"/>
      <c r="KA1065" s="35"/>
      <c r="KB1065" s="35"/>
      <c r="KC1065" s="35"/>
      <c r="KD1065" s="35"/>
      <c r="KE1065" s="35"/>
      <c r="KF1065" s="35"/>
      <c r="KG1065" s="35"/>
      <c r="KH1065" s="35"/>
      <c r="KI1065" s="35"/>
      <c r="KJ1065" s="35"/>
      <c r="KK1065" s="35"/>
      <c r="KL1065" s="35"/>
      <c r="KM1065" s="35"/>
      <c r="KN1065" s="35"/>
      <c r="KO1065" s="35"/>
      <c r="KP1065" s="35"/>
      <c r="KQ1065" s="35"/>
      <c r="KR1065" s="35"/>
      <c r="KS1065" s="35"/>
      <c r="KT1065" s="35"/>
      <c r="KU1065" s="35"/>
      <c r="KV1065" s="35"/>
      <c r="KW1065" s="35"/>
      <c r="KX1065" s="35"/>
      <c r="KY1065" s="35"/>
      <c r="KZ1065" s="35"/>
      <c r="LA1065" s="35"/>
      <c r="LB1065" s="35"/>
      <c r="LC1065" s="35"/>
      <c r="LD1065" s="35"/>
      <c r="LE1065" s="35"/>
      <c r="LF1065" s="35"/>
      <c r="LG1065" s="35"/>
      <c r="LH1065" s="35"/>
      <c r="LI1065" s="35"/>
      <c r="LJ1065" s="35"/>
      <c r="LK1065" s="35"/>
      <c r="LL1065" s="35"/>
      <c r="LM1065" s="35"/>
      <c r="LN1065" s="35"/>
      <c r="LO1065" s="35"/>
      <c r="LP1065" s="35"/>
      <c r="LQ1065" s="35"/>
      <c r="LR1065" s="35"/>
      <c r="LS1065" s="35"/>
      <c r="LT1065" s="35"/>
      <c r="LU1065" s="35"/>
      <c r="LV1065" s="35"/>
      <c r="LW1065" s="35"/>
      <c r="LX1065" s="35"/>
      <c r="LY1065" s="35"/>
      <c r="LZ1065" s="35"/>
      <c r="MA1065" s="35"/>
      <c r="MB1065" s="35"/>
      <c r="MC1065" s="35"/>
      <c r="MD1065" s="35"/>
      <c r="ME1065" s="35"/>
      <c r="MF1065" s="35"/>
      <c r="MG1065" s="35"/>
      <c r="MH1065" s="35"/>
      <c r="MI1065" s="35"/>
      <c r="MJ1065" s="35"/>
      <c r="MK1065" s="35"/>
      <c r="ML1065" s="35"/>
      <c r="MM1065" s="35"/>
      <c r="MN1065" s="35"/>
      <c r="MO1065" s="35"/>
      <c r="MP1065" s="35"/>
      <c r="MQ1065" s="35"/>
      <c r="MR1065" s="35"/>
      <c r="MS1065" s="35"/>
      <c r="MT1065" s="35"/>
      <c r="MU1065" s="35"/>
      <c r="MV1065" s="35"/>
      <c r="MW1065" s="35"/>
      <c r="MX1065" s="35"/>
      <c r="MY1065" s="35"/>
      <c r="MZ1065" s="35"/>
      <c r="NA1065" s="35"/>
      <c r="NB1065" s="35"/>
      <c r="NC1065" s="35"/>
      <c r="ND1065" s="35"/>
      <c r="NE1065" s="35"/>
      <c r="NF1065" s="35"/>
      <c r="NG1065" s="35"/>
      <c r="NH1065" s="35"/>
      <c r="NI1065" s="35"/>
      <c r="NJ1065" s="35"/>
      <c r="NK1065" s="35"/>
      <c r="NL1065" s="35"/>
      <c r="NM1065" s="35"/>
      <c r="NN1065" s="35"/>
      <c r="NO1065" s="35"/>
      <c r="NP1065" s="35"/>
      <c r="NQ1065" s="35"/>
      <c r="NR1065" s="35"/>
      <c r="NS1065" s="35"/>
      <c r="NT1065" s="35"/>
      <c r="NU1065" s="35"/>
      <c r="NV1065" s="35"/>
      <c r="NW1065" s="35"/>
      <c r="NX1065" s="35"/>
      <c r="NY1065" s="35"/>
      <c r="NZ1065" s="35"/>
      <c r="OA1065" s="35"/>
      <c r="OB1065" s="35"/>
      <c r="OC1065" s="35"/>
      <c r="OD1065" s="35"/>
      <c r="OE1065" s="35"/>
      <c r="OF1065" s="35"/>
      <c r="OG1065" s="35"/>
      <c r="OH1065" s="35"/>
      <c r="OI1065" s="35"/>
      <c r="OJ1065" s="35"/>
      <c r="OK1065" s="35"/>
      <c r="OL1065" s="35"/>
      <c r="OM1065" s="35"/>
      <c r="ON1065" s="35"/>
      <c r="OO1065" s="35"/>
      <c r="OP1065" s="35"/>
      <c r="OQ1065" s="35"/>
      <c r="OR1065" s="35"/>
      <c r="OS1065" s="35"/>
      <c r="OT1065" s="35"/>
      <c r="OU1065" s="35"/>
      <c r="OV1065" s="35"/>
      <c r="OW1065" s="35"/>
      <c r="OX1065" s="35"/>
      <c r="OY1065" s="35"/>
      <c r="OZ1065" s="35"/>
      <c r="PA1065" s="35"/>
      <c r="PB1065" s="35"/>
      <c r="PC1065" s="35"/>
      <c r="PD1065" s="35"/>
      <c r="PE1065" s="35"/>
      <c r="PF1065" s="35"/>
      <c r="PG1065" s="35"/>
      <c r="PH1065" s="35"/>
      <c r="PI1065" s="35"/>
      <c r="PJ1065" s="35"/>
      <c r="PK1065" s="35"/>
      <c r="PL1065" s="35"/>
      <c r="PM1065" s="35"/>
      <c r="PN1065" s="35"/>
      <c r="PO1065" s="35"/>
      <c r="PP1065" s="35"/>
      <c r="PQ1065" s="35"/>
      <c r="PR1065" s="35"/>
      <c r="PS1065" s="35"/>
      <c r="PT1065" s="35"/>
      <c r="PU1065" s="35"/>
      <c r="PV1065" s="35"/>
      <c r="PW1065" s="35"/>
      <c r="PX1065" s="35"/>
      <c r="PY1065" s="35"/>
      <c r="PZ1065" s="35"/>
      <c r="QA1065" s="35"/>
      <c r="QB1065" s="35"/>
      <c r="QC1065" s="35"/>
      <c r="QD1065" s="35"/>
      <c r="QE1065" s="35"/>
      <c r="QF1065" s="35"/>
      <c r="QG1065" s="35"/>
      <c r="QH1065" s="35"/>
      <c r="QI1065" s="35"/>
      <c r="QJ1065" s="35"/>
      <c r="QK1065" s="35"/>
      <c r="QL1065" s="35"/>
      <c r="QM1065" s="35"/>
      <c r="QN1065" s="35"/>
      <c r="QO1065" s="35"/>
      <c r="QP1065" s="35"/>
      <c r="QQ1065" s="35"/>
      <c r="QR1065" s="35"/>
      <c r="QS1065" s="35"/>
      <c r="QT1065" s="35"/>
      <c r="QU1065" s="35"/>
      <c r="QV1065" s="35"/>
      <c r="QW1065" s="35"/>
      <c r="QX1065" s="35"/>
      <c r="QY1065" s="35"/>
      <c r="QZ1065" s="35"/>
      <c r="RA1065" s="35"/>
      <c r="RB1065" s="35"/>
      <c r="RC1065" s="35"/>
      <c r="RD1065" s="35"/>
      <c r="RE1065" s="35"/>
      <c r="RF1065" s="35"/>
      <c r="RG1065" s="35"/>
      <c r="RH1065" s="35"/>
      <c r="RI1065" s="35"/>
      <c r="RJ1065" s="35"/>
      <c r="RK1065" s="35"/>
      <c r="RL1065" s="35"/>
      <c r="RM1065" s="35"/>
      <c r="RN1065" s="35"/>
      <c r="RO1065" s="35"/>
      <c r="RP1065" s="35"/>
      <c r="RQ1065" s="35"/>
      <c r="RR1065" s="35"/>
      <c r="RS1065" s="35"/>
      <c r="RT1065" s="35"/>
      <c r="RU1065" s="35"/>
      <c r="RV1065" s="35"/>
      <c r="RW1065" s="35"/>
      <c r="RX1065" s="35"/>
      <c r="RY1065" s="35"/>
      <c r="RZ1065" s="35"/>
      <c r="SA1065" s="35"/>
      <c r="SB1065" s="35"/>
      <c r="SC1065" s="35"/>
      <c r="SD1065" s="35"/>
      <c r="SE1065" s="35"/>
      <c r="SF1065" s="35"/>
      <c r="SG1065" s="35"/>
      <c r="SH1065" s="35"/>
      <c r="SI1065" s="35"/>
      <c r="SJ1065" s="35"/>
      <c r="SK1065" s="35"/>
      <c r="SL1065" s="35"/>
      <c r="SM1065" s="35"/>
      <c r="SN1065" s="35"/>
      <c r="SO1065" s="35"/>
      <c r="SP1065" s="35"/>
      <c r="SQ1065" s="35"/>
      <c r="SR1065" s="35"/>
      <c r="SS1065" s="35"/>
      <c r="ST1065" s="35"/>
      <c r="SU1065" s="35"/>
      <c r="SV1065" s="35"/>
      <c r="SW1065" s="35"/>
      <c r="SX1065" s="35"/>
      <c r="SY1065" s="35"/>
      <c r="SZ1065" s="35"/>
      <c r="TA1065" s="35"/>
      <c r="TB1065" s="35"/>
      <c r="TC1065" s="35"/>
      <c r="TD1065" s="35"/>
      <c r="TE1065" s="35"/>
      <c r="TF1065" s="35"/>
      <c r="TG1065" s="35"/>
      <c r="TH1065" s="35"/>
      <c r="TI1065" s="35"/>
      <c r="TJ1065" s="35"/>
      <c r="TK1065" s="35"/>
      <c r="TL1065" s="35"/>
      <c r="TM1065" s="35"/>
      <c r="TN1065" s="35"/>
      <c r="TO1065" s="35"/>
      <c r="TP1065" s="35"/>
      <c r="TQ1065" s="35"/>
      <c r="TR1065" s="35"/>
      <c r="TS1065" s="35"/>
      <c r="TT1065" s="35"/>
      <c r="TU1065" s="35"/>
      <c r="TV1065" s="35"/>
      <c r="TW1065" s="35"/>
      <c r="TX1065" s="35"/>
      <c r="TY1065" s="35"/>
      <c r="TZ1065" s="35"/>
      <c r="UA1065" s="35"/>
      <c r="UB1065" s="35"/>
      <c r="UC1065" s="35"/>
      <c r="UD1065" s="35"/>
      <c r="UE1065" s="35"/>
      <c r="UF1065" s="35"/>
      <c r="UG1065" s="35"/>
      <c r="UH1065" s="35"/>
      <c r="UI1065" s="35"/>
      <c r="UJ1065" s="35"/>
      <c r="UK1065" s="35"/>
      <c r="UL1065" s="35"/>
      <c r="UM1065" s="35"/>
      <c r="UN1065" s="35"/>
      <c r="UO1065" s="35"/>
      <c r="UP1065" s="35"/>
      <c r="UQ1065" s="35"/>
      <c r="UR1065" s="35"/>
      <c r="US1065" s="35"/>
      <c r="UT1065" s="35"/>
      <c r="UU1065" s="35"/>
      <c r="UV1065" s="35"/>
      <c r="UW1065" s="35"/>
      <c r="UX1065" s="35"/>
      <c r="UY1065" s="35"/>
      <c r="UZ1065" s="35"/>
      <c r="VA1065" s="35"/>
      <c r="VB1065" s="35"/>
      <c r="VC1065" s="35"/>
      <c r="VD1065" s="35"/>
      <c r="VE1065" s="35"/>
      <c r="VF1065" s="35"/>
      <c r="VG1065" s="35"/>
      <c r="VH1065" s="35"/>
      <c r="VI1065" s="35"/>
      <c r="VJ1065" s="35"/>
      <c r="VK1065" s="35"/>
      <c r="VL1065" s="35"/>
      <c r="VM1065" s="35"/>
      <c r="VN1065" s="35"/>
      <c r="VO1065" s="35"/>
      <c r="VP1065" s="35"/>
      <c r="VQ1065" s="35"/>
      <c r="VR1065" s="35"/>
      <c r="VS1065" s="35"/>
      <c r="VT1065" s="35"/>
      <c r="VU1065" s="35"/>
      <c r="VV1065" s="35"/>
      <c r="VW1065" s="35"/>
      <c r="VX1065" s="35"/>
      <c r="VY1065" s="35"/>
      <c r="VZ1065" s="35"/>
      <c r="WA1065" s="35"/>
      <c r="WB1065" s="35"/>
      <c r="WC1065" s="35"/>
      <c r="WD1065" s="35"/>
      <c r="WE1065" s="35"/>
      <c r="WF1065" s="35"/>
      <c r="WG1065" s="35"/>
      <c r="WH1065" s="35"/>
      <c r="WI1065" s="35"/>
      <c r="WJ1065" s="35"/>
      <c r="WK1065" s="35"/>
      <c r="WL1065" s="35"/>
      <c r="WM1065" s="35"/>
      <c r="WN1065" s="35"/>
      <c r="WO1065" s="35"/>
      <c r="WP1065" s="35"/>
      <c r="WQ1065" s="35"/>
      <c r="WR1065" s="35"/>
      <c r="WS1065" s="35"/>
      <c r="WT1065" s="35"/>
      <c r="WU1065" s="35"/>
      <c r="WV1065" s="35"/>
      <c r="WW1065" s="35"/>
      <c r="WX1065" s="35"/>
      <c r="WY1065" s="35"/>
      <c r="WZ1065" s="35"/>
      <c r="XA1065" s="35"/>
      <c r="XB1065" s="35"/>
      <c r="XC1065" s="35"/>
      <c r="XD1065" s="35"/>
      <c r="XE1065" s="35"/>
      <c r="XF1065" s="35"/>
      <c r="XG1065" s="35"/>
      <c r="XH1065" s="35"/>
      <c r="XI1065" s="35"/>
      <c r="XJ1065" s="35"/>
      <c r="XK1065" s="35"/>
      <c r="XL1065" s="35"/>
      <c r="XM1065" s="35"/>
      <c r="XN1065" s="35"/>
      <c r="XO1065" s="35"/>
      <c r="XP1065" s="35"/>
      <c r="XQ1065" s="35"/>
      <c r="XR1065" s="35"/>
      <c r="XS1065" s="35"/>
      <c r="XT1065" s="35"/>
      <c r="XU1065" s="35"/>
      <c r="XV1065" s="35"/>
      <c r="XW1065" s="35"/>
      <c r="XX1065" s="35"/>
      <c r="XY1065" s="35"/>
      <c r="XZ1065" s="35"/>
      <c r="YA1065" s="35"/>
      <c r="YB1065" s="35"/>
      <c r="YC1065" s="35"/>
      <c r="YD1065" s="35"/>
      <c r="YE1065" s="35"/>
      <c r="YF1065" s="35"/>
      <c r="YG1065" s="35"/>
      <c r="YH1065" s="35"/>
      <c r="YI1065" s="35"/>
      <c r="YJ1065" s="35"/>
      <c r="YK1065" s="35"/>
      <c r="YL1065" s="35"/>
      <c r="YM1065" s="35"/>
      <c r="YN1065" s="35"/>
      <c r="YO1065" s="35"/>
      <c r="YP1065" s="35"/>
      <c r="YQ1065" s="35"/>
      <c r="YR1065" s="35"/>
      <c r="YS1065" s="35"/>
      <c r="YT1065" s="35"/>
      <c r="YU1065" s="35"/>
      <c r="YV1065" s="35"/>
      <c r="YW1065" s="35"/>
      <c r="YX1065" s="35"/>
      <c r="YY1065" s="35"/>
      <c r="YZ1065" s="35"/>
      <c r="ZA1065" s="35"/>
      <c r="ZB1065" s="35"/>
      <c r="ZC1065" s="35"/>
      <c r="ZD1065" s="35"/>
      <c r="ZE1065" s="35"/>
      <c r="ZF1065" s="35"/>
      <c r="ZG1065" s="35"/>
      <c r="ZH1065" s="35"/>
      <c r="ZI1065" s="35"/>
      <c r="ZJ1065" s="35"/>
      <c r="ZK1065" s="35"/>
      <c r="ZL1065" s="35"/>
      <c r="ZM1065" s="35"/>
      <c r="ZN1065" s="35"/>
      <c r="ZO1065" s="35"/>
      <c r="ZP1065" s="35"/>
      <c r="ZQ1065" s="35"/>
      <c r="ZR1065" s="35"/>
      <c r="ZS1065" s="35"/>
      <c r="ZT1065" s="35"/>
      <c r="ZU1065" s="35"/>
      <c r="ZV1065" s="35"/>
      <c r="ZW1065" s="35"/>
      <c r="ZX1065" s="35"/>
      <c r="ZY1065" s="35"/>
      <c r="ZZ1065" s="35"/>
      <c r="AAA1065" s="35"/>
      <c r="AAB1065" s="35"/>
      <c r="AAC1065" s="35"/>
      <c r="AAD1065" s="35"/>
      <c r="AAE1065" s="35"/>
      <c r="AAF1065" s="35"/>
      <c r="AAG1065" s="35"/>
      <c r="AAH1065" s="35"/>
      <c r="AAI1065" s="35"/>
      <c r="AAJ1065" s="35"/>
      <c r="AAK1065" s="35"/>
      <c r="AAL1065" s="35"/>
      <c r="AAM1065" s="35"/>
      <c r="AAN1065" s="35"/>
      <c r="AAO1065" s="35"/>
      <c r="AAP1065" s="35"/>
      <c r="AAQ1065" s="35"/>
      <c r="AAR1065" s="35"/>
      <c r="AAS1065" s="35"/>
      <c r="AAT1065" s="35"/>
      <c r="AAU1065" s="35"/>
      <c r="AAV1065" s="35"/>
      <c r="AAW1065" s="35"/>
      <c r="AAX1065" s="35"/>
      <c r="AAY1065" s="35"/>
      <c r="AAZ1065" s="35"/>
      <c r="ABA1065" s="35"/>
      <c r="ABB1065" s="35"/>
      <c r="ABC1065" s="35"/>
      <c r="ABD1065" s="35"/>
      <c r="ABE1065" s="35"/>
      <c r="ABF1065" s="35"/>
      <c r="ABG1065" s="35"/>
      <c r="ABH1065" s="35"/>
      <c r="ABI1065" s="35"/>
      <c r="ABJ1065" s="35"/>
      <c r="ABK1065" s="35"/>
      <c r="ABL1065" s="35"/>
      <c r="ABM1065" s="35"/>
      <c r="ABN1065" s="35"/>
      <c r="ABO1065" s="35"/>
      <c r="ABP1065" s="35"/>
      <c r="ABQ1065" s="35"/>
      <c r="ABR1065" s="35"/>
    </row>
    <row r="1066" spans="2:746" s="28" customFormat="1" x14ac:dyDescent="0.3">
      <c r="B1066" s="28">
        <f t="shared" si="29"/>
        <v>0</v>
      </c>
      <c r="E1066" s="29" t="s">
        <v>633</v>
      </c>
      <c r="F1066" s="42" t="s">
        <v>707</v>
      </c>
      <c r="K1066" s="36">
        <v>44590</v>
      </c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  <c r="IL1066" s="35"/>
      <c r="IM1066" s="35"/>
      <c r="IN1066" s="35"/>
      <c r="IO1066" s="35"/>
      <c r="IP1066" s="35"/>
      <c r="IQ1066" s="35"/>
      <c r="IR1066" s="35"/>
      <c r="IS1066" s="35"/>
      <c r="IT1066" s="35"/>
      <c r="IU1066" s="35"/>
      <c r="IV1066" s="35"/>
      <c r="IW1066" s="35"/>
      <c r="IX1066" s="35"/>
      <c r="IY1066" s="35"/>
      <c r="IZ1066" s="35"/>
      <c r="JA1066" s="35"/>
      <c r="JB1066" s="35"/>
      <c r="JC1066" s="35"/>
      <c r="JD1066" s="35"/>
      <c r="JE1066" s="35"/>
      <c r="JF1066" s="35"/>
      <c r="JG1066" s="35"/>
      <c r="JH1066" s="35"/>
      <c r="JI1066" s="35"/>
      <c r="JJ1066" s="35"/>
      <c r="JK1066" s="35"/>
      <c r="JL1066" s="35"/>
      <c r="JM1066" s="35"/>
      <c r="JN1066" s="35"/>
      <c r="JO1066" s="35"/>
      <c r="JP1066" s="35"/>
      <c r="JQ1066" s="35"/>
      <c r="JR1066" s="35"/>
      <c r="JS1066" s="35"/>
      <c r="JT1066" s="35"/>
      <c r="JU1066" s="35"/>
      <c r="JV1066" s="35"/>
      <c r="JW1066" s="35"/>
      <c r="JX1066" s="35"/>
      <c r="JY1066" s="35"/>
      <c r="JZ1066" s="35"/>
      <c r="KA1066" s="35"/>
      <c r="KB1066" s="35"/>
      <c r="KC1066" s="35"/>
      <c r="KD1066" s="35"/>
      <c r="KE1066" s="35"/>
      <c r="KF1066" s="35"/>
      <c r="KG1066" s="35"/>
      <c r="KH1066" s="35"/>
      <c r="KI1066" s="35"/>
      <c r="KJ1066" s="35"/>
      <c r="KK1066" s="35"/>
      <c r="KL1066" s="35"/>
      <c r="KM1066" s="35"/>
      <c r="KN1066" s="35"/>
      <c r="KO1066" s="35"/>
      <c r="KP1066" s="35"/>
      <c r="KQ1066" s="35"/>
      <c r="KR1066" s="35"/>
      <c r="KS1066" s="35"/>
      <c r="KT1066" s="35"/>
      <c r="KU1066" s="35"/>
      <c r="KV1066" s="35"/>
      <c r="KW1066" s="35"/>
      <c r="KX1066" s="35"/>
      <c r="KY1066" s="35"/>
      <c r="KZ1066" s="35"/>
      <c r="LA1066" s="35"/>
      <c r="LB1066" s="35"/>
      <c r="LC1066" s="35"/>
      <c r="LD1066" s="35"/>
      <c r="LE1066" s="35"/>
      <c r="LF1066" s="35"/>
      <c r="LG1066" s="35"/>
      <c r="LH1066" s="35"/>
      <c r="LI1066" s="35"/>
      <c r="LJ1066" s="35"/>
      <c r="LK1066" s="35"/>
      <c r="LL1066" s="35"/>
      <c r="LM1066" s="35"/>
      <c r="LN1066" s="35"/>
      <c r="LO1066" s="35"/>
      <c r="LP1066" s="35"/>
      <c r="LQ1066" s="35"/>
      <c r="LR1066" s="35"/>
      <c r="LS1066" s="35"/>
      <c r="LT1066" s="35"/>
      <c r="LU1066" s="35"/>
      <c r="LV1066" s="35"/>
      <c r="LW1066" s="35"/>
      <c r="LX1066" s="35"/>
      <c r="LY1066" s="35"/>
      <c r="LZ1066" s="35"/>
      <c r="MA1066" s="35"/>
      <c r="MB1066" s="35"/>
      <c r="MC1066" s="35"/>
      <c r="MD1066" s="35"/>
      <c r="ME1066" s="35"/>
      <c r="MF1066" s="35"/>
      <c r="MG1066" s="35"/>
      <c r="MH1066" s="35"/>
      <c r="MI1066" s="35"/>
      <c r="MJ1066" s="35"/>
      <c r="MK1066" s="35"/>
      <c r="ML1066" s="35"/>
      <c r="MM1066" s="35"/>
      <c r="MN1066" s="35"/>
      <c r="MO1066" s="35"/>
      <c r="MP1066" s="35"/>
      <c r="MQ1066" s="35"/>
      <c r="MR1066" s="35"/>
      <c r="MS1066" s="35"/>
      <c r="MT1066" s="35"/>
      <c r="MU1066" s="35"/>
      <c r="MV1066" s="35"/>
      <c r="MW1066" s="35"/>
      <c r="MX1066" s="35"/>
      <c r="MY1066" s="35"/>
      <c r="MZ1066" s="35"/>
      <c r="NA1066" s="35"/>
      <c r="NB1066" s="35"/>
      <c r="NC1066" s="35"/>
      <c r="ND1066" s="35"/>
      <c r="NE1066" s="35"/>
      <c r="NF1066" s="35"/>
      <c r="NG1066" s="35"/>
      <c r="NH1066" s="35"/>
      <c r="NI1066" s="35"/>
      <c r="NJ1066" s="35"/>
      <c r="NK1066" s="35"/>
      <c r="NL1066" s="35"/>
      <c r="NM1066" s="35"/>
      <c r="NN1066" s="35"/>
      <c r="NO1066" s="35"/>
      <c r="NP1066" s="35"/>
      <c r="NQ1066" s="35"/>
      <c r="NR1066" s="35"/>
      <c r="NS1066" s="35"/>
      <c r="NT1066" s="35"/>
      <c r="NU1066" s="35"/>
      <c r="NV1066" s="35"/>
      <c r="NW1066" s="35"/>
      <c r="NX1066" s="35"/>
      <c r="NY1066" s="35"/>
      <c r="NZ1066" s="35"/>
      <c r="OA1066" s="35"/>
      <c r="OB1066" s="35"/>
      <c r="OC1066" s="35"/>
      <c r="OD1066" s="35"/>
      <c r="OE1066" s="35"/>
      <c r="OF1066" s="35"/>
      <c r="OG1066" s="35"/>
      <c r="OH1066" s="35"/>
      <c r="OI1066" s="35"/>
      <c r="OJ1066" s="35"/>
      <c r="OK1066" s="35"/>
      <c r="OL1066" s="35"/>
      <c r="OM1066" s="35"/>
      <c r="ON1066" s="35"/>
      <c r="OO1066" s="35"/>
      <c r="OP1066" s="35"/>
      <c r="OQ1066" s="35"/>
      <c r="OR1066" s="35"/>
      <c r="OS1066" s="35"/>
      <c r="OT1066" s="35"/>
      <c r="OU1066" s="35"/>
      <c r="OV1066" s="35"/>
      <c r="OW1066" s="35"/>
      <c r="OX1066" s="35"/>
      <c r="OY1066" s="35"/>
      <c r="OZ1066" s="35"/>
      <c r="PA1066" s="35"/>
      <c r="PB1066" s="35"/>
      <c r="PC1066" s="35"/>
      <c r="PD1066" s="35"/>
      <c r="PE1066" s="35"/>
      <c r="PF1066" s="35"/>
      <c r="PG1066" s="35"/>
      <c r="PH1066" s="35"/>
      <c r="PI1066" s="35"/>
      <c r="PJ1066" s="35"/>
      <c r="PK1066" s="35"/>
      <c r="PL1066" s="35"/>
      <c r="PM1066" s="35"/>
      <c r="PN1066" s="35"/>
      <c r="PO1066" s="35"/>
      <c r="PP1066" s="35"/>
      <c r="PQ1066" s="35"/>
      <c r="PR1066" s="35"/>
      <c r="PS1066" s="35"/>
      <c r="PT1066" s="35"/>
      <c r="PU1066" s="35"/>
      <c r="PV1066" s="35"/>
      <c r="PW1066" s="35"/>
      <c r="PX1066" s="35"/>
      <c r="PY1066" s="35"/>
      <c r="PZ1066" s="35"/>
      <c r="QA1066" s="35"/>
      <c r="QB1066" s="35"/>
      <c r="QC1066" s="35"/>
      <c r="QD1066" s="35"/>
      <c r="QE1066" s="35"/>
      <c r="QF1066" s="35"/>
      <c r="QG1066" s="35"/>
      <c r="QH1066" s="35"/>
      <c r="QI1066" s="35"/>
      <c r="QJ1066" s="35"/>
      <c r="QK1066" s="35"/>
      <c r="QL1066" s="35"/>
      <c r="QM1066" s="35"/>
      <c r="QN1066" s="35"/>
      <c r="QO1066" s="35"/>
      <c r="QP1066" s="35"/>
      <c r="QQ1066" s="35"/>
      <c r="QR1066" s="35"/>
      <c r="QS1066" s="35"/>
      <c r="QT1066" s="35"/>
      <c r="QU1066" s="35"/>
      <c r="QV1066" s="35"/>
      <c r="QW1066" s="35"/>
      <c r="QX1066" s="35"/>
      <c r="QY1066" s="35"/>
      <c r="QZ1066" s="35"/>
      <c r="RA1066" s="35"/>
      <c r="RB1066" s="35"/>
      <c r="RC1066" s="35"/>
      <c r="RD1066" s="35"/>
      <c r="RE1066" s="35"/>
      <c r="RF1066" s="35"/>
      <c r="RG1066" s="35"/>
      <c r="RH1066" s="35"/>
      <c r="RI1066" s="35"/>
      <c r="RJ1066" s="35"/>
      <c r="RK1066" s="35"/>
      <c r="RL1066" s="35"/>
      <c r="RM1066" s="35"/>
      <c r="RN1066" s="35"/>
      <c r="RO1066" s="35"/>
      <c r="RP1066" s="35"/>
      <c r="RQ1066" s="35"/>
      <c r="RR1066" s="35"/>
      <c r="RS1066" s="35"/>
      <c r="RT1066" s="35"/>
      <c r="RU1066" s="35"/>
      <c r="RV1066" s="35"/>
      <c r="RW1066" s="35"/>
      <c r="RX1066" s="35"/>
      <c r="RY1066" s="35"/>
      <c r="RZ1066" s="35"/>
      <c r="SA1066" s="35"/>
      <c r="SB1066" s="35"/>
      <c r="SC1066" s="35"/>
      <c r="SD1066" s="35"/>
      <c r="SE1066" s="35"/>
      <c r="SF1066" s="35"/>
      <c r="SG1066" s="35"/>
      <c r="SH1066" s="35"/>
      <c r="SI1066" s="35"/>
      <c r="SJ1066" s="35"/>
      <c r="SK1066" s="35"/>
      <c r="SL1066" s="35"/>
      <c r="SM1066" s="35"/>
      <c r="SN1066" s="35"/>
      <c r="SO1066" s="35"/>
      <c r="SP1066" s="35"/>
      <c r="SQ1066" s="35"/>
      <c r="SR1066" s="35"/>
      <c r="SS1066" s="35"/>
      <c r="ST1066" s="35"/>
      <c r="SU1066" s="35"/>
      <c r="SV1066" s="35"/>
      <c r="SW1066" s="35"/>
      <c r="SX1066" s="35"/>
      <c r="SY1066" s="35"/>
      <c r="SZ1066" s="35"/>
      <c r="TA1066" s="35"/>
      <c r="TB1066" s="35"/>
      <c r="TC1066" s="35"/>
      <c r="TD1066" s="35"/>
      <c r="TE1066" s="35"/>
      <c r="TF1066" s="35"/>
      <c r="TG1066" s="35"/>
      <c r="TH1066" s="35"/>
      <c r="TI1066" s="35"/>
      <c r="TJ1066" s="35"/>
      <c r="TK1066" s="35"/>
      <c r="TL1066" s="35"/>
      <c r="TM1066" s="35"/>
      <c r="TN1066" s="35"/>
      <c r="TO1066" s="35"/>
      <c r="TP1066" s="35"/>
      <c r="TQ1066" s="35"/>
      <c r="TR1066" s="35"/>
      <c r="TS1066" s="35"/>
      <c r="TT1066" s="35"/>
      <c r="TU1066" s="35"/>
      <c r="TV1066" s="35"/>
      <c r="TW1066" s="35"/>
      <c r="TX1066" s="35"/>
      <c r="TY1066" s="35"/>
      <c r="TZ1066" s="35"/>
      <c r="UA1066" s="35"/>
      <c r="UB1066" s="35"/>
      <c r="UC1066" s="35"/>
      <c r="UD1066" s="35"/>
      <c r="UE1066" s="35"/>
      <c r="UF1066" s="35"/>
      <c r="UG1066" s="35"/>
      <c r="UH1066" s="35"/>
      <c r="UI1066" s="35"/>
      <c r="UJ1066" s="35"/>
      <c r="UK1066" s="35"/>
      <c r="UL1066" s="35"/>
      <c r="UM1066" s="35"/>
      <c r="UN1066" s="35"/>
      <c r="UO1066" s="35"/>
      <c r="UP1066" s="35"/>
      <c r="UQ1066" s="35"/>
      <c r="UR1066" s="35"/>
      <c r="US1066" s="35"/>
      <c r="UT1066" s="35"/>
      <c r="UU1066" s="35"/>
      <c r="UV1066" s="35"/>
      <c r="UW1066" s="35"/>
      <c r="UX1066" s="35"/>
      <c r="UY1066" s="35"/>
      <c r="UZ1066" s="35"/>
      <c r="VA1066" s="35"/>
      <c r="VB1066" s="35"/>
      <c r="VC1066" s="35"/>
      <c r="VD1066" s="35"/>
      <c r="VE1066" s="35"/>
      <c r="VF1066" s="35"/>
      <c r="VG1066" s="35"/>
      <c r="VH1066" s="35"/>
      <c r="VI1066" s="35"/>
      <c r="VJ1066" s="35"/>
      <c r="VK1066" s="35"/>
      <c r="VL1066" s="35"/>
      <c r="VM1066" s="35"/>
      <c r="VN1066" s="35"/>
      <c r="VO1066" s="35"/>
      <c r="VP1066" s="35"/>
      <c r="VQ1066" s="35"/>
      <c r="VR1066" s="35"/>
      <c r="VS1066" s="35"/>
      <c r="VT1066" s="35"/>
      <c r="VU1066" s="35"/>
      <c r="VV1066" s="35"/>
      <c r="VW1066" s="35"/>
      <c r="VX1066" s="35"/>
      <c r="VY1066" s="35"/>
      <c r="VZ1066" s="35"/>
      <c r="WA1066" s="35"/>
      <c r="WB1066" s="35"/>
      <c r="WC1066" s="35"/>
      <c r="WD1066" s="35"/>
      <c r="WE1066" s="35"/>
      <c r="WF1066" s="35"/>
      <c r="WG1066" s="35"/>
      <c r="WH1066" s="35"/>
      <c r="WI1066" s="35"/>
      <c r="WJ1066" s="35"/>
      <c r="WK1066" s="35"/>
      <c r="WL1066" s="35"/>
      <c r="WM1066" s="35"/>
      <c r="WN1066" s="35"/>
      <c r="WO1066" s="35"/>
      <c r="WP1066" s="35"/>
      <c r="WQ1066" s="35"/>
      <c r="WR1066" s="35"/>
      <c r="WS1066" s="35"/>
      <c r="WT1066" s="35"/>
      <c r="WU1066" s="35"/>
      <c r="WV1066" s="35"/>
      <c r="WW1066" s="35"/>
      <c r="WX1066" s="35"/>
      <c r="WY1066" s="35"/>
      <c r="WZ1066" s="35"/>
      <c r="XA1066" s="35"/>
      <c r="XB1066" s="35"/>
      <c r="XC1066" s="35"/>
      <c r="XD1066" s="35"/>
      <c r="XE1066" s="35"/>
      <c r="XF1066" s="35"/>
      <c r="XG1066" s="35"/>
      <c r="XH1066" s="35"/>
      <c r="XI1066" s="35"/>
      <c r="XJ1066" s="35"/>
      <c r="XK1066" s="35"/>
      <c r="XL1066" s="35"/>
      <c r="XM1066" s="35"/>
      <c r="XN1066" s="35"/>
      <c r="XO1066" s="35"/>
      <c r="XP1066" s="35"/>
      <c r="XQ1066" s="35"/>
      <c r="XR1066" s="35"/>
      <c r="XS1066" s="35"/>
      <c r="XT1066" s="35"/>
      <c r="XU1066" s="35"/>
      <c r="XV1066" s="35"/>
      <c r="XW1066" s="35"/>
      <c r="XX1066" s="35"/>
      <c r="XY1066" s="35"/>
      <c r="XZ1066" s="35"/>
      <c r="YA1066" s="35"/>
      <c r="YB1066" s="35"/>
      <c r="YC1066" s="35"/>
      <c r="YD1066" s="35"/>
      <c r="YE1066" s="35"/>
      <c r="YF1066" s="35"/>
      <c r="YG1066" s="35"/>
      <c r="YH1066" s="35"/>
      <c r="YI1066" s="35"/>
      <c r="YJ1066" s="35"/>
      <c r="YK1066" s="35"/>
      <c r="YL1066" s="35"/>
      <c r="YM1066" s="35"/>
      <c r="YN1066" s="35"/>
      <c r="YO1066" s="35"/>
      <c r="YP1066" s="35"/>
      <c r="YQ1066" s="35"/>
      <c r="YR1066" s="35"/>
      <c r="YS1066" s="35"/>
      <c r="YT1066" s="35"/>
      <c r="YU1066" s="35"/>
      <c r="YV1066" s="35"/>
      <c r="YW1066" s="35"/>
      <c r="YX1066" s="35"/>
      <c r="YY1066" s="35"/>
      <c r="YZ1066" s="35"/>
      <c r="ZA1066" s="35"/>
      <c r="ZB1066" s="35"/>
      <c r="ZC1066" s="35"/>
      <c r="ZD1066" s="35"/>
      <c r="ZE1066" s="35"/>
      <c r="ZF1066" s="35"/>
      <c r="ZG1066" s="35"/>
      <c r="ZH1066" s="35"/>
      <c r="ZI1066" s="35"/>
      <c r="ZJ1066" s="35"/>
      <c r="ZK1066" s="35"/>
      <c r="ZL1066" s="35"/>
      <c r="ZM1066" s="35"/>
      <c r="ZN1066" s="35"/>
      <c r="ZO1066" s="35"/>
      <c r="ZP1066" s="35"/>
      <c r="ZQ1066" s="35"/>
      <c r="ZR1066" s="35"/>
      <c r="ZS1066" s="35"/>
      <c r="ZT1066" s="35"/>
      <c r="ZU1066" s="35"/>
      <c r="ZV1066" s="35"/>
      <c r="ZW1066" s="35"/>
      <c r="ZX1066" s="35"/>
      <c r="ZY1066" s="35"/>
      <c r="ZZ1066" s="35"/>
      <c r="AAA1066" s="35"/>
      <c r="AAB1066" s="35"/>
      <c r="AAC1066" s="35"/>
      <c r="AAD1066" s="35"/>
      <c r="AAE1066" s="35"/>
      <c r="AAF1066" s="35"/>
      <c r="AAG1066" s="35"/>
      <c r="AAH1066" s="35"/>
      <c r="AAI1066" s="35"/>
      <c r="AAJ1066" s="35"/>
      <c r="AAK1066" s="35"/>
      <c r="AAL1066" s="35"/>
      <c r="AAM1066" s="35"/>
      <c r="AAN1066" s="35"/>
      <c r="AAO1066" s="35"/>
      <c r="AAP1066" s="35"/>
      <c r="AAQ1066" s="35"/>
      <c r="AAR1066" s="35"/>
      <c r="AAS1066" s="35"/>
      <c r="AAT1066" s="35"/>
      <c r="AAU1066" s="35"/>
      <c r="AAV1066" s="35"/>
      <c r="AAW1066" s="35"/>
      <c r="AAX1066" s="35"/>
      <c r="AAY1066" s="35"/>
      <c r="AAZ1066" s="35"/>
      <c r="ABA1066" s="35"/>
      <c r="ABB1066" s="35"/>
      <c r="ABC1066" s="35"/>
      <c r="ABD1066" s="35"/>
      <c r="ABE1066" s="35"/>
      <c r="ABF1066" s="35"/>
      <c r="ABG1066" s="35"/>
      <c r="ABH1066" s="35"/>
      <c r="ABI1066" s="35"/>
      <c r="ABJ1066" s="35"/>
      <c r="ABK1066" s="35"/>
      <c r="ABL1066" s="35"/>
      <c r="ABM1066" s="35"/>
      <c r="ABN1066" s="35"/>
      <c r="ABO1066" s="35"/>
      <c r="ABP1066" s="35"/>
      <c r="ABQ1066" s="35"/>
      <c r="ABR1066" s="35"/>
    </row>
    <row r="1067" spans="2:746" s="28" customFormat="1" ht="41.4" x14ac:dyDescent="0.3">
      <c r="B1067" s="28">
        <f t="shared" si="29"/>
        <v>0</v>
      </c>
      <c r="E1067" s="29" t="s">
        <v>634</v>
      </c>
      <c r="F1067" s="42" t="s">
        <v>707</v>
      </c>
      <c r="J1067" s="29" t="s">
        <v>1306</v>
      </c>
      <c r="K1067" s="36">
        <v>43673</v>
      </c>
      <c r="L1067" s="31" t="s">
        <v>1447</v>
      </c>
      <c r="M1067" s="31" t="s">
        <v>1129</v>
      </c>
      <c r="N1067" s="36">
        <v>44590</v>
      </c>
      <c r="O1067" s="35"/>
      <c r="P1067" s="35"/>
      <c r="Q1067" s="31"/>
      <c r="R1067" s="31"/>
      <c r="S1067" s="31"/>
      <c r="T1067" s="31" t="s">
        <v>1486</v>
      </c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  <c r="IL1067" s="35"/>
      <c r="IM1067" s="35"/>
      <c r="IN1067" s="35"/>
      <c r="IO1067" s="35"/>
      <c r="IP1067" s="35"/>
      <c r="IQ1067" s="35"/>
      <c r="IR1067" s="35"/>
      <c r="IS1067" s="35"/>
      <c r="IT1067" s="35"/>
      <c r="IU1067" s="35"/>
      <c r="IV1067" s="35"/>
      <c r="IW1067" s="35"/>
      <c r="IX1067" s="35"/>
      <c r="IY1067" s="35"/>
      <c r="IZ1067" s="35"/>
      <c r="JA1067" s="35"/>
      <c r="JB1067" s="35"/>
      <c r="JC1067" s="35"/>
      <c r="JD1067" s="35"/>
      <c r="JE1067" s="35"/>
      <c r="JF1067" s="35"/>
      <c r="JG1067" s="35"/>
      <c r="JH1067" s="35"/>
      <c r="JI1067" s="35"/>
      <c r="JJ1067" s="35"/>
      <c r="JK1067" s="35"/>
      <c r="JL1067" s="35"/>
      <c r="JM1067" s="35"/>
      <c r="JN1067" s="35"/>
      <c r="JO1067" s="35"/>
      <c r="JP1067" s="35"/>
      <c r="JQ1067" s="35"/>
      <c r="JR1067" s="35"/>
      <c r="JS1067" s="35"/>
      <c r="JT1067" s="35"/>
      <c r="JU1067" s="35"/>
      <c r="JV1067" s="35"/>
      <c r="JW1067" s="35"/>
      <c r="JX1067" s="35"/>
      <c r="JY1067" s="35"/>
      <c r="JZ1067" s="35"/>
      <c r="KA1067" s="35"/>
      <c r="KB1067" s="35"/>
      <c r="KC1067" s="35"/>
      <c r="KD1067" s="35"/>
      <c r="KE1067" s="35"/>
      <c r="KF1067" s="35"/>
      <c r="KG1067" s="35"/>
      <c r="KH1067" s="35"/>
      <c r="KI1067" s="35"/>
      <c r="KJ1067" s="35"/>
      <c r="KK1067" s="35"/>
      <c r="KL1067" s="35"/>
      <c r="KM1067" s="35"/>
      <c r="KN1067" s="35"/>
      <c r="KO1067" s="35"/>
      <c r="KP1067" s="35"/>
      <c r="KQ1067" s="35"/>
      <c r="KR1067" s="35"/>
      <c r="KS1067" s="35"/>
      <c r="KT1067" s="35"/>
      <c r="KU1067" s="35"/>
      <c r="KV1067" s="35"/>
      <c r="KW1067" s="35"/>
      <c r="KX1067" s="35"/>
      <c r="KY1067" s="35"/>
      <c r="KZ1067" s="35"/>
      <c r="LA1067" s="35"/>
      <c r="LB1067" s="35"/>
      <c r="LC1067" s="35"/>
      <c r="LD1067" s="35"/>
      <c r="LE1067" s="35"/>
      <c r="LF1067" s="35"/>
      <c r="LG1067" s="35"/>
      <c r="LH1067" s="35"/>
      <c r="LI1067" s="35"/>
      <c r="LJ1067" s="35"/>
      <c r="LK1067" s="35"/>
      <c r="LL1067" s="35"/>
      <c r="LM1067" s="35"/>
      <c r="LN1067" s="35"/>
      <c r="LO1067" s="35"/>
      <c r="LP1067" s="35"/>
      <c r="LQ1067" s="35"/>
      <c r="LR1067" s="35"/>
      <c r="LS1067" s="35"/>
      <c r="LT1067" s="35"/>
      <c r="LU1067" s="35"/>
      <c r="LV1067" s="35"/>
      <c r="LW1067" s="35"/>
      <c r="LX1067" s="35"/>
      <c r="LY1067" s="35"/>
      <c r="LZ1067" s="35"/>
      <c r="MA1067" s="35"/>
      <c r="MB1067" s="35"/>
      <c r="MC1067" s="35"/>
      <c r="MD1067" s="35"/>
      <c r="ME1067" s="35"/>
      <c r="MF1067" s="35"/>
      <c r="MG1067" s="35"/>
      <c r="MH1067" s="35"/>
      <c r="MI1067" s="35"/>
      <c r="MJ1067" s="35"/>
      <c r="MK1067" s="35"/>
      <c r="ML1067" s="35"/>
      <c r="MM1067" s="35"/>
      <c r="MN1067" s="35"/>
      <c r="MO1067" s="35"/>
      <c r="MP1067" s="35"/>
      <c r="MQ1067" s="35"/>
      <c r="MR1067" s="35"/>
      <c r="MS1067" s="35"/>
      <c r="MT1067" s="35"/>
      <c r="MU1067" s="35"/>
      <c r="MV1067" s="35"/>
      <c r="MW1067" s="35"/>
      <c r="MX1067" s="35"/>
      <c r="MY1067" s="35"/>
      <c r="MZ1067" s="35"/>
      <c r="NA1067" s="35"/>
      <c r="NB1067" s="35"/>
      <c r="NC1067" s="35"/>
      <c r="ND1067" s="35"/>
      <c r="NE1067" s="35"/>
      <c r="NF1067" s="35"/>
      <c r="NG1067" s="35"/>
      <c r="NH1067" s="35"/>
      <c r="NI1067" s="35"/>
      <c r="NJ1067" s="35"/>
      <c r="NK1067" s="35"/>
      <c r="NL1067" s="35"/>
      <c r="NM1067" s="35"/>
      <c r="NN1067" s="35"/>
      <c r="NO1067" s="35"/>
      <c r="NP1067" s="35"/>
      <c r="NQ1067" s="35"/>
      <c r="NR1067" s="35"/>
      <c r="NS1067" s="35"/>
      <c r="NT1067" s="35"/>
      <c r="NU1067" s="35"/>
      <c r="NV1067" s="35"/>
      <c r="NW1067" s="35"/>
      <c r="NX1067" s="35"/>
      <c r="NY1067" s="35"/>
      <c r="NZ1067" s="35"/>
      <c r="OA1067" s="35"/>
      <c r="OB1067" s="35"/>
      <c r="OC1067" s="35"/>
      <c r="OD1067" s="35"/>
      <c r="OE1067" s="35"/>
      <c r="OF1067" s="35"/>
      <c r="OG1067" s="35"/>
      <c r="OH1067" s="35"/>
      <c r="OI1067" s="35"/>
      <c r="OJ1067" s="35"/>
      <c r="OK1067" s="35"/>
      <c r="OL1067" s="35"/>
      <c r="OM1067" s="35"/>
      <c r="ON1067" s="35"/>
      <c r="OO1067" s="35"/>
      <c r="OP1067" s="35"/>
      <c r="OQ1067" s="35"/>
      <c r="OR1067" s="35"/>
      <c r="OS1067" s="35"/>
      <c r="OT1067" s="35"/>
      <c r="OU1067" s="35"/>
      <c r="OV1067" s="35"/>
      <c r="OW1067" s="35"/>
      <c r="OX1067" s="35"/>
      <c r="OY1067" s="35"/>
      <c r="OZ1067" s="35"/>
      <c r="PA1067" s="35"/>
      <c r="PB1067" s="35"/>
      <c r="PC1067" s="35"/>
      <c r="PD1067" s="35"/>
      <c r="PE1067" s="35"/>
      <c r="PF1067" s="35"/>
      <c r="PG1067" s="35"/>
      <c r="PH1067" s="35"/>
      <c r="PI1067" s="35"/>
      <c r="PJ1067" s="35"/>
      <c r="PK1067" s="35"/>
      <c r="PL1067" s="35"/>
      <c r="PM1067" s="35"/>
      <c r="PN1067" s="35"/>
      <c r="PO1067" s="35"/>
      <c r="PP1067" s="35"/>
      <c r="PQ1067" s="35"/>
      <c r="PR1067" s="35"/>
      <c r="PS1067" s="35"/>
      <c r="PT1067" s="35"/>
      <c r="PU1067" s="35"/>
      <c r="PV1067" s="35"/>
      <c r="PW1067" s="35"/>
      <c r="PX1067" s="35"/>
      <c r="PY1067" s="35"/>
      <c r="PZ1067" s="35"/>
      <c r="QA1067" s="35"/>
      <c r="QB1067" s="35"/>
      <c r="QC1067" s="35"/>
      <c r="QD1067" s="35"/>
      <c r="QE1067" s="35"/>
      <c r="QF1067" s="35"/>
      <c r="QG1067" s="35"/>
      <c r="QH1067" s="35"/>
      <c r="QI1067" s="35"/>
      <c r="QJ1067" s="35"/>
      <c r="QK1067" s="35"/>
      <c r="QL1067" s="35"/>
      <c r="QM1067" s="35"/>
      <c r="QN1067" s="35"/>
      <c r="QO1067" s="35"/>
      <c r="QP1067" s="35"/>
      <c r="QQ1067" s="35"/>
      <c r="QR1067" s="35"/>
      <c r="QS1067" s="35"/>
      <c r="QT1067" s="35"/>
      <c r="QU1067" s="35"/>
      <c r="QV1067" s="35"/>
      <c r="QW1067" s="35"/>
      <c r="QX1067" s="35"/>
      <c r="QY1067" s="35"/>
      <c r="QZ1067" s="35"/>
      <c r="RA1067" s="35"/>
      <c r="RB1067" s="35"/>
      <c r="RC1067" s="35"/>
      <c r="RD1067" s="35"/>
      <c r="RE1067" s="35"/>
      <c r="RF1067" s="35"/>
      <c r="RG1067" s="35"/>
      <c r="RH1067" s="35"/>
      <c r="RI1067" s="35"/>
      <c r="RJ1067" s="35"/>
      <c r="RK1067" s="35"/>
      <c r="RL1067" s="35"/>
      <c r="RM1067" s="35"/>
      <c r="RN1067" s="35"/>
      <c r="RO1067" s="35"/>
      <c r="RP1067" s="35"/>
      <c r="RQ1067" s="35"/>
      <c r="RR1067" s="35"/>
      <c r="RS1067" s="35"/>
      <c r="RT1067" s="35"/>
      <c r="RU1067" s="35"/>
      <c r="RV1067" s="35"/>
      <c r="RW1067" s="35"/>
      <c r="RX1067" s="35"/>
      <c r="RY1067" s="35"/>
      <c r="RZ1067" s="35"/>
      <c r="SA1067" s="35"/>
      <c r="SB1067" s="35"/>
      <c r="SC1067" s="35"/>
      <c r="SD1067" s="35"/>
      <c r="SE1067" s="35"/>
      <c r="SF1067" s="35"/>
      <c r="SG1067" s="35"/>
      <c r="SH1067" s="35"/>
      <c r="SI1067" s="35"/>
      <c r="SJ1067" s="35"/>
      <c r="SK1067" s="35"/>
      <c r="SL1067" s="35"/>
      <c r="SM1067" s="35"/>
      <c r="SN1067" s="35"/>
      <c r="SO1067" s="35"/>
      <c r="SP1067" s="35"/>
      <c r="SQ1067" s="35"/>
      <c r="SR1067" s="35"/>
      <c r="SS1067" s="35"/>
      <c r="ST1067" s="35"/>
      <c r="SU1067" s="35"/>
      <c r="SV1067" s="35"/>
      <c r="SW1067" s="35"/>
      <c r="SX1067" s="35"/>
      <c r="SY1067" s="35"/>
      <c r="SZ1067" s="35"/>
      <c r="TA1067" s="35"/>
      <c r="TB1067" s="35"/>
      <c r="TC1067" s="35"/>
      <c r="TD1067" s="35"/>
      <c r="TE1067" s="35"/>
      <c r="TF1067" s="35"/>
      <c r="TG1067" s="35"/>
      <c r="TH1067" s="35"/>
      <c r="TI1067" s="35"/>
      <c r="TJ1067" s="35"/>
      <c r="TK1067" s="35"/>
      <c r="TL1067" s="35"/>
      <c r="TM1067" s="35"/>
      <c r="TN1067" s="35"/>
      <c r="TO1067" s="35"/>
      <c r="TP1067" s="35"/>
      <c r="TQ1067" s="35"/>
      <c r="TR1067" s="35"/>
      <c r="TS1067" s="35"/>
      <c r="TT1067" s="35"/>
      <c r="TU1067" s="35"/>
      <c r="TV1067" s="35"/>
      <c r="TW1067" s="35"/>
      <c r="TX1067" s="35"/>
      <c r="TY1067" s="35"/>
      <c r="TZ1067" s="35"/>
      <c r="UA1067" s="35"/>
      <c r="UB1067" s="35"/>
      <c r="UC1067" s="35"/>
      <c r="UD1067" s="35"/>
      <c r="UE1067" s="35"/>
      <c r="UF1067" s="35"/>
      <c r="UG1067" s="35"/>
      <c r="UH1067" s="35"/>
      <c r="UI1067" s="35"/>
      <c r="UJ1067" s="35"/>
      <c r="UK1067" s="35"/>
      <c r="UL1067" s="35"/>
      <c r="UM1067" s="35"/>
      <c r="UN1067" s="35"/>
      <c r="UO1067" s="35"/>
      <c r="UP1067" s="35"/>
      <c r="UQ1067" s="35"/>
      <c r="UR1067" s="35"/>
      <c r="US1067" s="35"/>
      <c r="UT1067" s="35"/>
      <c r="UU1067" s="35"/>
      <c r="UV1067" s="35"/>
      <c r="UW1067" s="35"/>
      <c r="UX1067" s="35"/>
      <c r="UY1067" s="35"/>
      <c r="UZ1067" s="35"/>
      <c r="VA1067" s="35"/>
      <c r="VB1067" s="35"/>
      <c r="VC1067" s="35"/>
      <c r="VD1067" s="35"/>
      <c r="VE1067" s="35"/>
      <c r="VF1067" s="35"/>
      <c r="VG1067" s="35"/>
      <c r="VH1067" s="35"/>
      <c r="VI1067" s="35"/>
      <c r="VJ1067" s="35"/>
      <c r="VK1067" s="35"/>
      <c r="VL1067" s="35"/>
      <c r="VM1067" s="35"/>
      <c r="VN1067" s="35"/>
      <c r="VO1067" s="35"/>
      <c r="VP1067" s="35"/>
      <c r="VQ1067" s="35"/>
      <c r="VR1067" s="35"/>
      <c r="VS1067" s="35"/>
      <c r="VT1067" s="35"/>
      <c r="VU1067" s="35"/>
      <c r="VV1067" s="35"/>
      <c r="VW1067" s="35"/>
      <c r="VX1067" s="35"/>
      <c r="VY1067" s="35"/>
      <c r="VZ1067" s="35"/>
      <c r="WA1067" s="35"/>
      <c r="WB1067" s="35"/>
      <c r="WC1067" s="35"/>
      <c r="WD1067" s="35"/>
      <c r="WE1067" s="35"/>
      <c r="WF1067" s="35"/>
      <c r="WG1067" s="35"/>
      <c r="WH1067" s="35"/>
      <c r="WI1067" s="35"/>
      <c r="WJ1067" s="35"/>
      <c r="WK1067" s="35"/>
      <c r="WL1067" s="35"/>
      <c r="WM1067" s="35"/>
      <c r="WN1067" s="35"/>
      <c r="WO1067" s="35"/>
      <c r="WP1067" s="35"/>
      <c r="WQ1067" s="35"/>
      <c r="WR1067" s="35"/>
      <c r="WS1067" s="35"/>
      <c r="WT1067" s="35"/>
      <c r="WU1067" s="35"/>
      <c r="WV1067" s="35"/>
      <c r="WW1067" s="35"/>
      <c r="WX1067" s="35"/>
      <c r="WY1067" s="35"/>
      <c r="WZ1067" s="35"/>
      <c r="XA1067" s="35"/>
      <c r="XB1067" s="35"/>
      <c r="XC1067" s="35"/>
      <c r="XD1067" s="35"/>
      <c r="XE1067" s="35"/>
      <c r="XF1067" s="35"/>
      <c r="XG1067" s="35"/>
      <c r="XH1067" s="35"/>
      <c r="XI1067" s="35"/>
      <c r="XJ1067" s="35"/>
      <c r="XK1067" s="35"/>
      <c r="XL1067" s="35"/>
      <c r="XM1067" s="35"/>
      <c r="XN1067" s="35"/>
      <c r="XO1067" s="35"/>
      <c r="XP1067" s="35"/>
      <c r="XQ1067" s="35"/>
      <c r="XR1067" s="35"/>
      <c r="XS1067" s="35"/>
      <c r="XT1067" s="35"/>
      <c r="XU1067" s="35"/>
      <c r="XV1067" s="35"/>
      <c r="XW1067" s="35"/>
      <c r="XX1067" s="35"/>
      <c r="XY1067" s="35"/>
      <c r="XZ1067" s="35"/>
      <c r="YA1067" s="35"/>
      <c r="YB1067" s="35"/>
      <c r="YC1067" s="35"/>
      <c r="YD1067" s="35"/>
      <c r="YE1067" s="35"/>
      <c r="YF1067" s="35"/>
      <c r="YG1067" s="35"/>
      <c r="YH1067" s="35"/>
      <c r="YI1067" s="35"/>
      <c r="YJ1067" s="35"/>
      <c r="YK1067" s="35"/>
      <c r="YL1067" s="35"/>
      <c r="YM1067" s="35"/>
      <c r="YN1067" s="35"/>
      <c r="YO1067" s="35"/>
      <c r="YP1067" s="35"/>
      <c r="YQ1067" s="35"/>
      <c r="YR1067" s="35"/>
      <c r="YS1067" s="35"/>
      <c r="YT1067" s="35"/>
      <c r="YU1067" s="35"/>
      <c r="YV1067" s="35"/>
      <c r="YW1067" s="35"/>
      <c r="YX1067" s="35"/>
      <c r="YY1067" s="35"/>
      <c r="YZ1067" s="35"/>
      <c r="ZA1067" s="35"/>
      <c r="ZB1067" s="35"/>
      <c r="ZC1067" s="35"/>
      <c r="ZD1067" s="35"/>
      <c r="ZE1067" s="35"/>
      <c r="ZF1067" s="35"/>
      <c r="ZG1067" s="35"/>
      <c r="ZH1067" s="35"/>
      <c r="ZI1067" s="35"/>
      <c r="ZJ1067" s="35"/>
      <c r="ZK1067" s="35"/>
      <c r="ZL1067" s="35"/>
      <c r="ZM1067" s="35"/>
      <c r="ZN1067" s="35"/>
      <c r="ZO1067" s="35"/>
      <c r="ZP1067" s="35"/>
      <c r="ZQ1067" s="35"/>
      <c r="ZR1067" s="35"/>
      <c r="ZS1067" s="35"/>
      <c r="ZT1067" s="35"/>
      <c r="ZU1067" s="35"/>
      <c r="ZV1067" s="35"/>
      <c r="ZW1067" s="35"/>
      <c r="ZX1067" s="35"/>
      <c r="ZY1067" s="35"/>
      <c r="ZZ1067" s="35"/>
      <c r="AAA1067" s="35"/>
      <c r="AAB1067" s="35"/>
      <c r="AAC1067" s="35"/>
      <c r="AAD1067" s="35"/>
      <c r="AAE1067" s="35"/>
      <c r="AAF1067" s="35"/>
      <c r="AAG1067" s="35"/>
      <c r="AAH1067" s="35"/>
      <c r="AAI1067" s="35"/>
      <c r="AAJ1067" s="35"/>
      <c r="AAK1067" s="35"/>
      <c r="AAL1067" s="35"/>
      <c r="AAM1067" s="35"/>
      <c r="AAN1067" s="35"/>
      <c r="AAO1067" s="35"/>
      <c r="AAP1067" s="35"/>
      <c r="AAQ1067" s="35"/>
      <c r="AAR1067" s="35"/>
      <c r="AAS1067" s="35"/>
      <c r="AAT1067" s="35"/>
      <c r="AAU1067" s="35"/>
      <c r="AAV1067" s="35"/>
      <c r="AAW1067" s="35"/>
      <c r="AAX1067" s="35"/>
      <c r="AAY1067" s="35"/>
      <c r="AAZ1067" s="35"/>
      <c r="ABA1067" s="35"/>
      <c r="ABB1067" s="35"/>
      <c r="ABC1067" s="35"/>
      <c r="ABD1067" s="35"/>
      <c r="ABE1067" s="35"/>
      <c r="ABF1067" s="35"/>
      <c r="ABG1067" s="35"/>
      <c r="ABH1067" s="35"/>
      <c r="ABI1067" s="35"/>
      <c r="ABJ1067" s="35"/>
      <c r="ABK1067" s="35"/>
      <c r="ABL1067" s="35"/>
      <c r="ABM1067" s="35"/>
      <c r="ABN1067" s="35"/>
      <c r="ABO1067" s="35"/>
      <c r="ABP1067" s="35"/>
      <c r="ABQ1067" s="35"/>
      <c r="ABR1067" s="35"/>
    </row>
    <row r="1068" spans="2:746" s="28" customFormat="1" x14ac:dyDescent="0.3">
      <c r="B1068" s="28">
        <f t="shared" si="29"/>
        <v>0</v>
      </c>
      <c r="E1068" s="29" t="s">
        <v>635</v>
      </c>
      <c r="F1068" s="42" t="s">
        <v>707</v>
      </c>
      <c r="K1068" s="36">
        <v>45033</v>
      </c>
      <c r="L1068" s="35"/>
      <c r="M1068" s="35" t="s">
        <v>2109</v>
      </c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  <c r="IL1068" s="35"/>
      <c r="IM1068" s="35"/>
      <c r="IN1068" s="35"/>
      <c r="IO1068" s="35"/>
      <c r="IP1068" s="35"/>
      <c r="IQ1068" s="35"/>
      <c r="IR1068" s="35"/>
      <c r="IS1068" s="35"/>
      <c r="IT1068" s="35"/>
      <c r="IU1068" s="35"/>
      <c r="IV1068" s="35"/>
      <c r="IW1068" s="35"/>
      <c r="IX1068" s="35"/>
      <c r="IY1068" s="35"/>
      <c r="IZ1068" s="35"/>
      <c r="JA1068" s="35"/>
      <c r="JB1068" s="35"/>
      <c r="JC1068" s="35"/>
      <c r="JD1068" s="35"/>
      <c r="JE1068" s="35"/>
      <c r="JF1068" s="35"/>
      <c r="JG1068" s="35"/>
      <c r="JH1068" s="35"/>
      <c r="JI1068" s="35"/>
      <c r="JJ1068" s="35"/>
      <c r="JK1068" s="35"/>
      <c r="JL1068" s="35"/>
      <c r="JM1068" s="35"/>
      <c r="JN1068" s="35"/>
      <c r="JO1068" s="35"/>
      <c r="JP1068" s="35"/>
      <c r="JQ1068" s="35"/>
      <c r="JR1068" s="35"/>
      <c r="JS1068" s="35"/>
      <c r="JT1068" s="35"/>
      <c r="JU1068" s="35"/>
      <c r="JV1068" s="35"/>
      <c r="JW1068" s="35"/>
      <c r="JX1068" s="35"/>
      <c r="JY1068" s="35"/>
      <c r="JZ1068" s="35"/>
      <c r="KA1068" s="35"/>
      <c r="KB1068" s="35"/>
      <c r="KC1068" s="35"/>
      <c r="KD1068" s="35"/>
      <c r="KE1068" s="35"/>
      <c r="KF1068" s="35"/>
      <c r="KG1068" s="35"/>
      <c r="KH1068" s="35"/>
      <c r="KI1068" s="35"/>
      <c r="KJ1068" s="35"/>
      <c r="KK1068" s="35"/>
      <c r="KL1068" s="35"/>
      <c r="KM1068" s="35"/>
      <c r="KN1068" s="35"/>
      <c r="KO1068" s="35"/>
      <c r="KP1068" s="35"/>
      <c r="KQ1068" s="35"/>
      <c r="KR1068" s="35"/>
      <c r="KS1068" s="35"/>
      <c r="KT1068" s="35"/>
      <c r="KU1068" s="35"/>
      <c r="KV1068" s="35"/>
      <c r="KW1068" s="35"/>
      <c r="KX1068" s="35"/>
      <c r="KY1068" s="35"/>
      <c r="KZ1068" s="35"/>
      <c r="LA1068" s="35"/>
      <c r="LB1068" s="35"/>
      <c r="LC1068" s="35"/>
      <c r="LD1068" s="35"/>
      <c r="LE1068" s="35"/>
      <c r="LF1068" s="35"/>
      <c r="LG1068" s="35"/>
      <c r="LH1068" s="35"/>
      <c r="LI1068" s="35"/>
      <c r="LJ1068" s="35"/>
      <c r="LK1068" s="35"/>
      <c r="LL1068" s="35"/>
      <c r="LM1068" s="35"/>
      <c r="LN1068" s="35"/>
      <c r="LO1068" s="35"/>
      <c r="LP1068" s="35"/>
      <c r="LQ1068" s="35"/>
      <c r="LR1068" s="35"/>
      <c r="LS1068" s="35"/>
      <c r="LT1068" s="35"/>
      <c r="LU1068" s="35"/>
      <c r="LV1068" s="35"/>
      <c r="LW1068" s="35"/>
      <c r="LX1068" s="35"/>
      <c r="LY1068" s="35"/>
      <c r="LZ1068" s="35"/>
      <c r="MA1068" s="35"/>
      <c r="MB1068" s="35"/>
      <c r="MC1068" s="35"/>
      <c r="MD1068" s="35"/>
      <c r="ME1068" s="35"/>
      <c r="MF1068" s="35"/>
      <c r="MG1068" s="35"/>
      <c r="MH1068" s="35"/>
      <c r="MI1068" s="35"/>
      <c r="MJ1068" s="35"/>
      <c r="MK1068" s="35"/>
      <c r="ML1068" s="35"/>
      <c r="MM1068" s="35"/>
      <c r="MN1068" s="35"/>
      <c r="MO1068" s="35"/>
      <c r="MP1068" s="35"/>
      <c r="MQ1068" s="35"/>
      <c r="MR1068" s="35"/>
      <c r="MS1068" s="35"/>
      <c r="MT1068" s="35"/>
      <c r="MU1068" s="35"/>
      <c r="MV1068" s="35"/>
      <c r="MW1068" s="35"/>
      <c r="MX1068" s="35"/>
      <c r="MY1068" s="35"/>
      <c r="MZ1068" s="35"/>
      <c r="NA1068" s="35"/>
      <c r="NB1068" s="35"/>
      <c r="NC1068" s="35"/>
      <c r="ND1068" s="35"/>
      <c r="NE1068" s="35"/>
      <c r="NF1068" s="35"/>
      <c r="NG1068" s="35"/>
      <c r="NH1068" s="35"/>
      <c r="NI1068" s="35"/>
      <c r="NJ1068" s="35"/>
      <c r="NK1068" s="35"/>
      <c r="NL1068" s="35"/>
      <c r="NM1068" s="35"/>
      <c r="NN1068" s="35"/>
      <c r="NO1068" s="35"/>
      <c r="NP1068" s="35"/>
      <c r="NQ1068" s="35"/>
      <c r="NR1068" s="35"/>
      <c r="NS1068" s="35"/>
      <c r="NT1068" s="35"/>
      <c r="NU1068" s="35"/>
      <c r="NV1068" s="35"/>
      <c r="NW1068" s="35"/>
      <c r="NX1068" s="35"/>
      <c r="NY1068" s="35"/>
      <c r="NZ1068" s="35"/>
      <c r="OA1068" s="35"/>
      <c r="OB1068" s="35"/>
      <c r="OC1068" s="35"/>
      <c r="OD1068" s="35"/>
      <c r="OE1068" s="35"/>
      <c r="OF1068" s="35"/>
      <c r="OG1068" s="35"/>
      <c r="OH1068" s="35"/>
      <c r="OI1068" s="35"/>
      <c r="OJ1068" s="35"/>
      <c r="OK1068" s="35"/>
      <c r="OL1068" s="35"/>
      <c r="OM1068" s="35"/>
      <c r="ON1068" s="35"/>
      <c r="OO1068" s="35"/>
      <c r="OP1068" s="35"/>
      <c r="OQ1068" s="35"/>
      <c r="OR1068" s="35"/>
      <c r="OS1068" s="35"/>
      <c r="OT1068" s="35"/>
      <c r="OU1068" s="35"/>
      <c r="OV1068" s="35"/>
      <c r="OW1068" s="35"/>
      <c r="OX1068" s="35"/>
      <c r="OY1068" s="35"/>
      <c r="OZ1068" s="35"/>
      <c r="PA1068" s="35"/>
      <c r="PB1068" s="35"/>
      <c r="PC1068" s="35"/>
      <c r="PD1068" s="35"/>
      <c r="PE1068" s="35"/>
      <c r="PF1068" s="35"/>
      <c r="PG1068" s="35"/>
      <c r="PH1068" s="35"/>
      <c r="PI1068" s="35"/>
      <c r="PJ1068" s="35"/>
      <c r="PK1068" s="35"/>
      <c r="PL1068" s="35"/>
      <c r="PM1068" s="35"/>
      <c r="PN1068" s="35"/>
      <c r="PO1068" s="35"/>
      <c r="PP1068" s="35"/>
      <c r="PQ1068" s="35"/>
      <c r="PR1068" s="35"/>
      <c r="PS1068" s="35"/>
      <c r="PT1068" s="35"/>
      <c r="PU1068" s="35"/>
      <c r="PV1068" s="35"/>
      <c r="PW1068" s="35"/>
      <c r="PX1068" s="35"/>
      <c r="PY1068" s="35"/>
      <c r="PZ1068" s="35"/>
      <c r="QA1068" s="35"/>
      <c r="QB1068" s="35"/>
      <c r="QC1068" s="35"/>
      <c r="QD1068" s="35"/>
      <c r="QE1068" s="35"/>
      <c r="QF1068" s="35"/>
      <c r="QG1068" s="35"/>
      <c r="QH1068" s="35"/>
      <c r="QI1068" s="35"/>
      <c r="QJ1068" s="35"/>
      <c r="QK1068" s="35"/>
      <c r="QL1068" s="35"/>
      <c r="QM1068" s="35"/>
      <c r="QN1068" s="35"/>
      <c r="QO1068" s="35"/>
      <c r="QP1068" s="35"/>
      <c r="QQ1068" s="35"/>
      <c r="QR1068" s="35"/>
      <c r="QS1068" s="35"/>
      <c r="QT1068" s="35"/>
      <c r="QU1068" s="35"/>
      <c r="QV1068" s="35"/>
      <c r="QW1068" s="35"/>
      <c r="QX1068" s="35"/>
      <c r="QY1068" s="35"/>
      <c r="QZ1068" s="35"/>
      <c r="RA1068" s="35"/>
      <c r="RB1068" s="35"/>
      <c r="RC1068" s="35"/>
      <c r="RD1068" s="35"/>
      <c r="RE1068" s="35"/>
      <c r="RF1068" s="35"/>
      <c r="RG1068" s="35"/>
      <c r="RH1068" s="35"/>
      <c r="RI1068" s="35"/>
      <c r="RJ1068" s="35"/>
      <c r="RK1068" s="35"/>
      <c r="RL1068" s="35"/>
      <c r="RM1068" s="35"/>
      <c r="RN1068" s="35"/>
      <c r="RO1068" s="35"/>
      <c r="RP1068" s="35"/>
      <c r="RQ1068" s="35"/>
      <c r="RR1068" s="35"/>
      <c r="RS1068" s="35"/>
      <c r="RT1068" s="35"/>
      <c r="RU1068" s="35"/>
      <c r="RV1068" s="35"/>
      <c r="RW1068" s="35"/>
      <c r="RX1068" s="35"/>
      <c r="RY1068" s="35"/>
      <c r="RZ1068" s="35"/>
      <c r="SA1068" s="35"/>
      <c r="SB1068" s="35"/>
      <c r="SC1068" s="35"/>
      <c r="SD1068" s="35"/>
      <c r="SE1068" s="35"/>
      <c r="SF1068" s="35"/>
      <c r="SG1068" s="35"/>
      <c r="SH1068" s="35"/>
      <c r="SI1068" s="35"/>
      <c r="SJ1068" s="35"/>
      <c r="SK1068" s="35"/>
      <c r="SL1068" s="35"/>
      <c r="SM1068" s="35"/>
      <c r="SN1068" s="35"/>
      <c r="SO1068" s="35"/>
      <c r="SP1068" s="35"/>
      <c r="SQ1068" s="35"/>
      <c r="SR1068" s="35"/>
      <c r="SS1068" s="35"/>
      <c r="ST1068" s="35"/>
      <c r="SU1068" s="35"/>
      <c r="SV1068" s="35"/>
      <c r="SW1068" s="35"/>
      <c r="SX1068" s="35"/>
      <c r="SY1068" s="35"/>
      <c r="SZ1068" s="35"/>
      <c r="TA1068" s="35"/>
      <c r="TB1068" s="35"/>
      <c r="TC1068" s="35"/>
      <c r="TD1068" s="35"/>
      <c r="TE1068" s="35"/>
      <c r="TF1068" s="35"/>
      <c r="TG1068" s="35"/>
      <c r="TH1068" s="35"/>
      <c r="TI1068" s="35"/>
      <c r="TJ1068" s="35"/>
      <c r="TK1068" s="35"/>
      <c r="TL1068" s="35"/>
      <c r="TM1068" s="35"/>
      <c r="TN1068" s="35"/>
      <c r="TO1068" s="35"/>
      <c r="TP1068" s="35"/>
      <c r="TQ1068" s="35"/>
      <c r="TR1068" s="35"/>
      <c r="TS1068" s="35"/>
      <c r="TT1068" s="35"/>
      <c r="TU1068" s="35"/>
      <c r="TV1068" s="35"/>
      <c r="TW1068" s="35"/>
      <c r="TX1068" s="35"/>
      <c r="TY1068" s="35"/>
      <c r="TZ1068" s="35"/>
      <c r="UA1068" s="35"/>
      <c r="UB1068" s="35"/>
      <c r="UC1068" s="35"/>
      <c r="UD1068" s="35"/>
      <c r="UE1068" s="35"/>
      <c r="UF1068" s="35"/>
      <c r="UG1068" s="35"/>
      <c r="UH1068" s="35"/>
      <c r="UI1068" s="35"/>
      <c r="UJ1068" s="35"/>
      <c r="UK1068" s="35"/>
      <c r="UL1068" s="35"/>
      <c r="UM1068" s="35"/>
      <c r="UN1068" s="35"/>
      <c r="UO1068" s="35"/>
      <c r="UP1068" s="35"/>
      <c r="UQ1068" s="35"/>
      <c r="UR1068" s="35"/>
      <c r="US1068" s="35"/>
      <c r="UT1068" s="35"/>
      <c r="UU1068" s="35"/>
      <c r="UV1068" s="35"/>
      <c r="UW1068" s="35"/>
      <c r="UX1068" s="35"/>
      <c r="UY1068" s="35"/>
      <c r="UZ1068" s="35"/>
      <c r="VA1068" s="35"/>
      <c r="VB1068" s="35"/>
      <c r="VC1068" s="35"/>
      <c r="VD1068" s="35"/>
      <c r="VE1068" s="35"/>
      <c r="VF1068" s="35"/>
      <c r="VG1068" s="35"/>
      <c r="VH1068" s="35"/>
      <c r="VI1068" s="35"/>
      <c r="VJ1068" s="35"/>
      <c r="VK1068" s="35"/>
      <c r="VL1068" s="35"/>
      <c r="VM1068" s="35"/>
      <c r="VN1068" s="35"/>
      <c r="VO1068" s="35"/>
      <c r="VP1068" s="35"/>
      <c r="VQ1068" s="35"/>
      <c r="VR1068" s="35"/>
      <c r="VS1068" s="35"/>
      <c r="VT1068" s="35"/>
      <c r="VU1068" s="35"/>
      <c r="VV1068" s="35"/>
      <c r="VW1068" s="35"/>
      <c r="VX1068" s="35"/>
      <c r="VY1068" s="35"/>
      <c r="VZ1068" s="35"/>
      <c r="WA1068" s="35"/>
      <c r="WB1068" s="35"/>
      <c r="WC1068" s="35"/>
      <c r="WD1068" s="35"/>
      <c r="WE1068" s="35"/>
      <c r="WF1068" s="35"/>
      <c r="WG1068" s="35"/>
      <c r="WH1068" s="35"/>
      <c r="WI1068" s="35"/>
      <c r="WJ1068" s="35"/>
      <c r="WK1068" s="35"/>
      <c r="WL1068" s="35"/>
      <c r="WM1068" s="35"/>
      <c r="WN1068" s="35"/>
      <c r="WO1068" s="35"/>
      <c r="WP1068" s="35"/>
      <c r="WQ1068" s="35"/>
      <c r="WR1068" s="35"/>
      <c r="WS1068" s="35"/>
      <c r="WT1068" s="35"/>
      <c r="WU1068" s="35"/>
      <c r="WV1068" s="35"/>
      <c r="WW1068" s="35"/>
      <c r="WX1068" s="35"/>
      <c r="WY1068" s="35"/>
      <c r="WZ1068" s="35"/>
      <c r="XA1068" s="35"/>
      <c r="XB1068" s="35"/>
      <c r="XC1068" s="35"/>
      <c r="XD1068" s="35"/>
      <c r="XE1068" s="35"/>
      <c r="XF1068" s="35"/>
      <c r="XG1068" s="35"/>
      <c r="XH1068" s="35"/>
      <c r="XI1068" s="35"/>
      <c r="XJ1068" s="35"/>
      <c r="XK1068" s="35"/>
      <c r="XL1068" s="35"/>
      <c r="XM1068" s="35"/>
      <c r="XN1068" s="35"/>
      <c r="XO1068" s="35"/>
      <c r="XP1068" s="35"/>
      <c r="XQ1068" s="35"/>
      <c r="XR1068" s="35"/>
      <c r="XS1068" s="35"/>
      <c r="XT1068" s="35"/>
      <c r="XU1068" s="35"/>
      <c r="XV1068" s="35"/>
      <c r="XW1068" s="35"/>
      <c r="XX1068" s="35"/>
      <c r="XY1068" s="35"/>
      <c r="XZ1068" s="35"/>
      <c r="YA1068" s="35"/>
      <c r="YB1068" s="35"/>
      <c r="YC1068" s="35"/>
      <c r="YD1068" s="35"/>
      <c r="YE1068" s="35"/>
      <c r="YF1068" s="35"/>
      <c r="YG1068" s="35"/>
      <c r="YH1068" s="35"/>
      <c r="YI1068" s="35"/>
      <c r="YJ1068" s="35"/>
      <c r="YK1068" s="35"/>
      <c r="YL1068" s="35"/>
      <c r="YM1068" s="35"/>
      <c r="YN1068" s="35"/>
      <c r="YO1068" s="35"/>
      <c r="YP1068" s="35"/>
      <c r="YQ1068" s="35"/>
      <c r="YR1068" s="35"/>
      <c r="YS1068" s="35"/>
      <c r="YT1068" s="35"/>
      <c r="YU1068" s="35"/>
      <c r="YV1068" s="35"/>
      <c r="YW1068" s="35"/>
      <c r="YX1068" s="35"/>
      <c r="YY1068" s="35"/>
      <c r="YZ1068" s="35"/>
      <c r="ZA1068" s="35"/>
      <c r="ZB1068" s="35"/>
      <c r="ZC1068" s="35"/>
      <c r="ZD1068" s="35"/>
      <c r="ZE1068" s="35"/>
      <c r="ZF1068" s="35"/>
      <c r="ZG1068" s="35"/>
      <c r="ZH1068" s="35"/>
      <c r="ZI1068" s="35"/>
      <c r="ZJ1068" s="35"/>
      <c r="ZK1068" s="35"/>
      <c r="ZL1068" s="35"/>
      <c r="ZM1068" s="35"/>
      <c r="ZN1068" s="35"/>
      <c r="ZO1068" s="35"/>
      <c r="ZP1068" s="35"/>
      <c r="ZQ1068" s="35"/>
      <c r="ZR1068" s="35"/>
      <c r="ZS1068" s="35"/>
      <c r="ZT1068" s="35"/>
      <c r="ZU1068" s="35"/>
      <c r="ZV1068" s="35"/>
      <c r="ZW1068" s="35"/>
      <c r="ZX1068" s="35"/>
      <c r="ZY1068" s="35"/>
      <c r="ZZ1068" s="35"/>
      <c r="AAA1068" s="35"/>
      <c r="AAB1068" s="35"/>
      <c r="AAC1068" s="35"/>
      <c r="AAD1068" s="35"/>
      <c r="AAE1068" s="35"/>
      <c r="AAF1068" s="35"/>
      <c r="AAG1068" s="35"/>
      <c r="AAH1068" s="35"/>
      <c r="AAI1068" s="35"/>
      <c r="AAJ1068" s="35"/>
      <c r="AAK1068" s="35"/>
      <c r="AAL1068" s="35"/>
      <c r="AAM1068" s="35"/>
      <c r="AAN1068" s="35"/>
      <c r="AAO1068" s="35"/>
      <c r="AAP1068" s="35"/>
      <c r="AAQ1068" s="35"/>
      <c r="AAR1068" s="35"/>
      <c r="AAS1068" s="35"/>
      <c r="AAT1068" s="35"/>
      <c r="AAU1068" s="35"/>
      <c r="AAV1068" s="35"/>
      <c r="AAW1068" s="35"/>
      <c r="AAX1068" s="35"/>
      <c r="AAY1068" s="35"/>
      <c r="AAZ1068" s="35"/>
      <c r="ABA1068" s="35"/>
      <c r="ABB1068" s="35"/>
      <c r="ABC1068" s="35"/>
      <c r="ABD1068" s="35"/>
      <c r="ABE1068" s="35"/>
      <c r="ABF1068" s="35"/>
      <c r="ABG1068" s="35"/>
      <c r="ABH1068" s="35"/>
      <c r="ABI1068" s="35"/>
      <c r="ABJ1068" s="35"/>
      <c r="ABK1068" s="35"/>
      <c r="ABL1068" s="35"/>
      <c r="ABM1068" s="35"/>
      <c r="ABN1068" s="35"/>
      <c r="ABO1068" s="35"/>
      <c r="ABP1068" s="35"/>
      <c r="ABQ1068" s="35"/>
      <c r="ABR1068" s="35"/>
    </row>
    <row r="1069" spans="2:746" s="28" customFormat="1" x14ac:dyDescent="0.3">
      <c r="B1069" s="28">
        <f t="shared" si="29"/>
        <v>0</v>
      </c>
      <c r="E1069" s="29" t="s">
        <v>1999</v>
      </c>
      <c r="F1069" s="42">
        <v>1</v>
      </c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  <c r="IL1069" s="35"/>
      <c r="IM1069" s="35"/>
      <c r="IN1069" s="35"/>
      <c r="IO1069" s="35"/>
      <c r="IP1069" s="35"/>
      <c r="IQ1069" s="35"/>
      <c r="IR1069" s="35"/>
      <c r="IS1069" s="35"/>
      <c r="IT1069" s="35"/>
      <c r="IU1069" s="35"/>
      <c r="IV1069" s="35"/>
      <c r="IW1069" s="35"/>
      <c r="IX1069" s="35"/>
      <c r="IY1069" s="35"/>
      <c r="IZ1069" s="35"/>
      <c r="JA1069" s="35"/>
      <c r="JB1069" s="35"/>
      <c r="JC1069" s="35"/>
      <c r="JD1069" s="35"/>
      <c r="JE1069" s="35"/>
      <c r="JF1069" s="35"/>
      <c r="JG1069" s="35"/>
      <c r="JH1069" s="35"/>
      <c r="JI1069" s="35"/>
      <c r="JJ1069" s="35"/>
      <c r="JK1069" s="35"/>
      <c r="JL1069" s="35"/>
      <c r="JM1069" s="35"/>
      <c r="JN1069" s="35"/>
      <c r="JO1069" s="35"/>
      <c r="JP1069" s="35"/>
      <c r="JQ1069" s="35"/>
      <c r="JR1069" s="35"/>
      <c r="JS1069" s="35"/>
      <c r="JT1069" s="35"/>
      <c r="JU1069" s="35"/>
      <c r="JV1069" s="35"/>
      <c r="JW1069" s="35"/>
      <c r="JX1069" s="35"/>
      <c r="JY1069" s="35"/>
      <c r="JZ1069" s="35"/>
      <c r="KA1069" s="35"/>
      <c r="KB1069" s="35"/>
      <c r="KC1069" s="35"/>
      <c r="KD1069" s="35"/>
      <c r="KE1069" s="35"/>
      <c r="KF1069" s="35"/>
      <c r="KG1069" s="35"/>
      <c r="KH1069" s="35"/>
      <c r="KI1069" s="35"/>
      <c r="KJ1069" s="35"/>
      <c r="KK1069" s="35"/>
      <c r="KL1069" s="35"/>
      <c r="KM1069" s="35"/>
      <c r="KN1069" s="35"/>
      <c r="KO1069" s="35"/>
      <c r="KP1069" s="35"/>
      <c r="KQ1069" s="35"/>
      <c r="KR1069" s="35"/>
      <c r="KS1069" s="35"/>
      <c r="KT1069" s="35"/>
      <c r="KU1069" s="35"/>
      <c r="KV1069" s="35"/>
      <c r="KW1069" s="35"/>
      <c r="KX1069" s="35"/>
      <c r="KY1069" s="35"/>
      <c r="KZ1069" s="35"/>
      <c r="LA1069" s="35"/>
      <c r="LB1069" s="35"/>
      <c r="LC1069" s="35"/>
      <c r="LD1069" s="35"/>
      <c r="LE1069" s="35"/>
      <c r="LF1069" s="35"/>
      <c r="LG1069" s="35"/>
      <c r="LH1069" s="35"/>
      <c r="LI1069" s="35"/>
      <c r="LJ1069" s="35"/>
      <c r="LK1069" s="35"/>
      <c r="LL1069" s="35"/>
      <c r="LM1069" s="35"/>
      <c r="LN1069" s="35"/>
      <c r="LO1069" s="35"/>
      <c r="LP1069" s="35"/>
      <c r="LQ1069" s="35"/>
      <c r="LR1069" s="35"/>
      <c r="LS1069" s="35"/>
      <c r="LT1069" s="35"/>
      <c r="LU1069" s="35"/>
      <c r="LV1069" s="35"/>
      <c r="LW1069" s="35"/>
      <c r="LX1069" s="35"/>
      <c r="LY1069" s="35"/>
      <c r="LZ1069" s="35"/>
      <c r="MA1069" s="35"/>
      <c r="MB1069" s="35"/>
      <c r="MC1069" s="35"/>
      <c r="MD1069" s="35"/>
      <c r="ME1069" s="35"/>
      <c r="MF1069" s="35"/>
      <c r="MG1069" s="35"/>
      <c r="MH1069" s="35"/>
      <c r="MI1069" s="35"/>
      <c r="MJ1069" s="35"/>
      <c r="MK1069" s="35"/>
      <c r="ML1069" s="35"/>
      <c r="MM1069" s="35"/>
      <c r="MN1069" s="35"/>
      <c r="MO1069" s="35"/>
      <c r="MP1069" s="35"/>
      <c r="MQ1069" s="35"/>
      <c r="MR1069" s="35"/>
      <c r="MS1069" s="35"/>
      <c r="MT1069" s="35"/>
      <c r="MU1069" s="35"/>
      <c r="MV1069" s="35"/>
      <c r="MW1069" s="35"/>
      <c r="MX1069" s="35"/>
      <c r="MY1069" s="35"/>
      <c r="MZ1069" s="35"/>
      <c r="NA1069" s="35"/>
      <c r="NB1069" s="35"/>
      <c r="NC1069" s="35"/>
      <c r="ND1069" s="35"/>
      <c r="NE1069" s="35"/>
      <c r="NF1069" s="35"/>
      <c r="NG1069" s="35"/>
      <c r="NH1069" s="35"/>
      <c r="NI1069" s="35"/>
      <c r="NJ1069" s="35"/>
      <c r="NK1069" s="35"/>
      <c r="NL1069" s="35"/>
      <c r="NM1069" s="35"/>
      <c r="NN1069" s="35"/>
      <c r="NO1069" s="35"/>
      <c r="NP1069" s="35"/>
      <c r="NQ1069" s="35"/>
      <c r="NR1069" s="35"/>
      <c r="NS1069" s="35"/>
      <c r="NT1069" s="35"/>
      <c r="NU1069" s="35"/>
      <c r="NV1069" s="35"/>
      <c r="NW1069" s="35"/>
      <c r="NX1069" s="35"/>
      <c r="NY1069" s="35"/>
      <c r="NZ1069" s="35"/>
      <c r="OA1069" s="35"/>
      <c r="OB1069" s="35"/>
      <c r="OC1069" s="35"/>
      <c r="OD1069" s="35"/>
      <c r="OE1069" s="35"/>
      <c r="OF1069" s="35"/>
      <c r="OG1069" s="35"/>
      <c r="OH1069" s="35"/>
      <c r="OI1069" s="35"/>
      <c r="OJ1069" s="35"/>
      <c r="OK1069" s="35"/>
      <c r="OL1069" s="35"/>
      <c r="OM1069" s="35"/>
      <c r="ON1069" s="35"/>
      <c r="OO1069" s="35"/>
      <c r="OP1069" s="35"/>
      <c r="OQ1069" s="35"/>
      <c r="OR1069" s="35"/>
      <c r="OS1069" s="35"/>
      <c r="OT1069" s="35"/>
      <c r="OU1069" s="35"/>
      <c r="OV1069" s="35"/>
      <c r="OW1069" s="35"/>
      <c r="OX1069" s="35"/>
      <c r="OY1069" s="35"/>
      <c r="OZ1069" s="35"/>
      <c r="PA1069" s="35"/>
      <c r="PB1069" s="35"/>
      <c r="PC1069" s="35"/>
      <c r="PD1069" s="35"/>
      <c r="PE1069" s="35"/>
      <c r="PF1069" s="35"/>
      <c r="PG1069" s="35"/>
      <c r="PH1069" s="35"/>
      <c r="PI1069" s="35"/>
      <c r="PJ1069" s="35"/>
      <c r="PK1069" s="35"/>
      <c r="PL1069" s="35"/>
      <c r="PM1069" s="35"/>
      <c r="PN1069" s="35"/>
      <c r="PO1069" s="35"/>
      <c r="PP1069" s="35"/>
      <c r="PQ1069" s="35"/>
      <c r="PR1069" s="35"/>
      <c r="PS1069" s="35"/>
      <c r="PT1069" s="35"/>
      <c r="PU1069" s="35"/>
      <c r="PV1069" s="35"/>
      <c r="PW1069" s="35"/>
      <c r="PX1069" s="35"/>
      <c r="PY1069" s="35"/>
      <c r="PZ1069" s="35"/>
      <c r="QA1069" s="35"/>
      <c r="QB1069" s="35"/>
      <c r="QC1069" s="35"/>
      <c r="QD1069" s="35"/>
      <c r="QE1069" s="35"/>
      <c r="QF1069" s="35"/>
      <c r="QG1069" s="35"/>
      <c r="QH1069" s="35"/>
      <c r="QI1069" s="35"/>
      <c r="QJ1069" s="35"/>
      <c r="QK1069" s="35"/>
      <c r="QL1069" s="35"/>
      <c r="QM1069" s="35"/>
      <c r="QN1069" s="35"/>
      <c r="QO1069" s="35"/>
      <c r="QP1069" s="35"/>
      <c r="QQ1069" s="35"/>
      <c r="QR1069" s="35"/>
      <c r="QS1069" s="35"/>
      <c r="QT1069" s="35"/>
      <c r="QU1069" s="35"/>
      <c r="QV1069" s="35"/>
      <c r="QW1069" s="35"/>
      <c r="QX1069" s="35"/>
      <c r="QY1069" s="35"/>
      <c r="QZ1069" s="35"/>
      <c r="RA1069" s="35"/>
      <c r="RB1069" s="35"/>
      <c r="RC1069" s="35"/>
      <c r="RD1069" s="35"/>
      <c r="RE1069" s="35"/>
      <c r="RF1069" s="35"/>
      <c r="RG1069" s="35"/>
      <c r="RH1069" s="35"/>
      <c r="RI1069" s="35"/>
      <c r="RJ1069" s="35"/>
      <c r="RK1069" s="35"/>
      <c r="RL1069" s="35"/>
      <c r="RM1069" s="35"/>
      <c r="RN1069" s="35"/>
      <c r="RO1069" s="35"/>
      <c r="RP1069" s="35"/>
      <c r="RQ1069" s="35"/>
      <c r="RR1069" s="35"/>
      <c r="RS1069" s="35"/>
      <c r="RT1069" s="35"/>
      <c r="RU1069" s="35"/>
      <c r="RV1069" s="35"/>
      <c r="RW1069" s="35"/>
      <c r="RX1069" s="35"/>
      <c r="RY1069" s="35"/>
      <c r="RZ1069" s="35"/>
      <c r="SA1069" s="35"/>
      <c r="SB1069" s="35"/>
      <c r="SC1069" s="35"/>
      <c r="SD1069" s="35"/>
      <c r="SE1069" s="35"/>
      <c r="SF1069" s="35"/>
      <c r="SG1069" s="35"/>
      <c r="SH1069" s="35"/>
      <c r="SI1069" s="35"/>
      <c r="SJ1069" s="35"/>
      <c r="SK1069" s="35"/>
      <c r="SL1069" s="35"/>
      <c r="SM1069" s="35"/>
      <c r="SN1069" s="35"/>
      <c r="SO1069" s="35"/>
      <c r="SP1069" s="35"/>
      <c r="SQ1069" s="35"/>
      <c r="SR1069" s="35"/>
      <c r="SS1069" s="35"/>
      <c r="ST1069" s="35"/>
      <c r="SU1069" s="35"/>
      <c r="SV1069" s="35"/>
      <c r="SW1069" s="35"/>
      <c r="SX1069" s="35"/>
      <c r="SY1069" s="35"/>
      <c r="SZ1069" s="35"/>
      <c r="TA1069" s="35"/>
      <c r="TB1069" s="35"/>
      <c r="TC1069" s="35"/>
      <c r="TD1069" s="35"/>
      <c r="TE1069" s="35"/>
      <c r="TF1069" s="35"/>
      <c r="TG1069" s="35"/>
      <c r="TH1069" s="35"/>
      <c r="TI1069" s="35"/>
      <c r="TJ1069" s="35"/>
      <c r="TK1069" s="35"/>
      <c r="TL1069" s="35"/>
      <c r="TM1069" s="35"/>
      <c r="TN1069" s="35"/>
      <c r="TO1069" s="35"/>
      <c r="TP1069" s="35"/>
      <c r="TQ1069" s="35"/>
      <c r="TR1069" s="35"/>
      <c r="TS1069" s="35"/>
      <c r="TT1069" s="35"/>
      <c r="TU1069" s="35"/>
      <c r="TV1069" s="35"/>
      <c r="TW1069" s="35"/>
      <c r="TX1069" s="35"/>
      <c r="TY1069" s="35"/>
      <c r="TZ1069" s="35"/>
      <c r="UA1069" s="35"/>
      <c r="UB1069" s="35"/>
      <c r="UC1069" s="35"/>
      <c r="UD1069" s="35"/>
      <c r="UE1069" s="35"/>
      <c r="UF1069" s="35"/>
      <c r="UG1069" s="35"/>
      <c r="UH1069" s="35"/>
      <c r="UI1069" s="35"/>
      <c r="UJ1069" s="35"/>
      <c r="UK1069" s="35"/>
      <c r="UL1069" s="35"/>
      <c r="UM1069" s="35"/>
      <c r="UN1069" s="35"/>
      <c r="UO1069" s="35"/>
      <c r="UP1069" s="35"/>
      <c r="UQ1069" s="35"/>
      <c r="UR1069" s="35"/>
      <c r="US1069" s="35"/>
      <c r="UT1069" s="35"/>
      <c r="UU1069" s="35"/>
      <c r="UV1069" s="35"/>
      <c r="UW1069" s="35"/>
      <c r="UX1069" s="35"/>
      <c r="UY1069" s="35"/>
      <c r="UZ1069" s="35"/>
      <c r="VA1069" s="35"/>
      <c r="VB1069" s="35"/>
      <c r="VC1069" s="35"/>
      <c r="VD1069" s="35"/>
      <c r="VE1069" s="35"/>
      <c r="VF1069" s="35"/>
      <c r="VG1069" s="35"/>
      <c r="VH1069" s="35"/>
      <c r="VI1069" s="35"/>
      <c r="VJ1069" s="35"/>
      <c r="VK1069" s="35"/>
      <c r="VL1069" s="35"/>
      <c r="VM1069" s="35"/>
      <c r="VN1069" s="35"/>
      <c r="VO1069" s="35"/>
      <c r="VP1069" s="35"/>
      <c r="VQ1069" s="35"/>
      <c r="VR1069" s="35"/>
      <c r="VS1069" s="35"/>
      <c r="VT1069" s="35"/>
      <c r="VU1069" s="35"/>
      <c r="VV1069" s="35"/>
      <c r="VW1069" s="35"/>
      <c r="VX1069" s="35"/>
      <c r="VY1069" s="35"/>
      <c r="VZ1069" s="35"/>
      <c r="WA1069" s="35"/>
      <c r="WB1069" s="35"/>
      <c r="WC1069" s="35"/>
      <c r="WD1069" s="35"/>
      <c r="WE1069" s="35"/>
      <c r="WF1069" s="35"/>
      <c r="WG1069" s="35"/>
      <c r="WH1069" s="35"/>
      <c r="WI1069" s="35"/>
      <c r="WJ1069" s="35"/>
      <c r="WK1069" s="35"/>
      <c r="WL1069" s="35"/>
      <c r="WM1069" s="35"/>
      <c r="WN1069" s="35"/>
      <c r="WO1069" s="35"/>
      <c r="WP1069" s="35"/>
      <c r="WQ1069" s="35"/>
      <c r="WR1069" s="35"/>
      <c r="WS1069" s="35"/>
      <c r="WT1069" s="35"/>
      <c r="WU1069" s="35"/>
      <c r="WV1069" s="35"/>
      <c r="WW1069" s="35"/>
      <c r="WX1069" s="35"/>
      <c r="WY1069" s="35"/>
      <c r="WZ1069" s="35"/>
      <c r="XA1069" s="35"/>
      <c r="XB1069" s="35"/>
      <c r="XC1069" s="35"/>
      <c r="XD1069" s="35"/>
      <c r="XE1069" s="35"/>
      <c r="XF1069" s="35"/>
      <c r="XG1069" s="35"/>
      <c r="XH1069" s="35"/>
      <c r="XI1069" s="35"/>
      <c r="XJ1069" s="35"/>
      <c r="XK1069" s="35"/>
      <c r="XL1069" s="35"/>
      <c r="XM1069" s="35"/>
      <c r="XN1069" s="35"/>
      <c r="XO1069" s="35"/>
      <c r="XP1069" s="35"/>
      <c r="XQ1069" s="35"/>
      <c r="XR1069" s="35"/>
      <c r="XS1069" s="35"/>
      <c r="XT1069" s="35"/>
      <c r="XU1069" s="35"/>
      <c r="XV1069" s="35"/>
      <c r="XW1069" s="35"/>
      <c r="XX1069" s="35"/>
      <c r="XY1069" s="35"/>
      <c r="XZ1069" s="35"/>
      <c r="YA1069" s="35"/>
      <c r="YB1069" s="35"/>
      <c r="YC1069" s="35"/>
      <c r="YD1069" s="35"/>
      <c r="YE1069" s="35"/>
      <c r="YF1069" s="35"/>
      <c r="YG1069" s="35"/>
      <c r="YH1069" s="35"/>
      <c r="YI1069" s="35"/>
      <c r="YJ1069" s="35"/>
      <c r="YK1069" s="35"/>
      <c r="YL1069" s="35"/>
      <c r="YM1069" s="35"/>
      <c r="YN1069" s="35"/>
      <c r="YO1069" s="35"/>
      <c r="YP1069" s="35"/>
      <c r="YQ1069" s="35"/>
      <c r="YR1069" s="35"/>
      <c r="YS1069" s="35"/>
      <c r="YT1069" s="35"/>
      <c r="YU1069" s="35"/>
      <c r="YV1069" s="35"/>
      <c r="YW1069" s="35"/>
      <c r="YX1069" s="35"/>
      <c r="YY1069" s="35"/>
      <c r="YZ1069" s="35"/>
      <c r="ZA1069" s="35"/>
      <c r="ZB1069" s="35"/>
      <c r="ZC1069" s="35"/>
      <c r="ZD1069" s="35"/>
      <c r="ZE1069" s="35"/>
      <c r="ZF1069" s="35"/>
      <c r="ZG1069" s="35"/>
      <c r="ZH1069" s="35"/>
      <c r="ZI1069" s="35"/>
      <c r="ZJ1069" s="35"/>
      <c r="ZK1069" s="35"/>
      <c r="ZL1069" s="35"/>
      <c r="ZM1069" s="35"/>
      <c r="ZN1069" s="35"/>
      <c r="ZO1069" s="35"/>
      <c r="ZP1069" s="35"/>
      <c r="ZQ1069" s="35"/>
      <c r="ZR1069" s="35"/>
      <c r="ZS1069" s="35"/>
      <c r="ZT1069" s="35"/>
      <c r="ZU1069" s="35"/>
      <c r="ZV1069" s="35"/>
      <c r="ZW1069" s="35"/>
      <c r="ZX1069" s="35"/>
      <c r="ZY1069" s="35"/>
      <c r="ZZ1069" s="35"/>
      <c r="AAA1069" s="35"/>
      <c r="AAB1069" s="35"/>
      <c r="AAC1069" s="35"/>
      <c r="AAD1069" s="35"/>
      <c r="AAE1069" s="35"/>
      <c r="AAF1069" s="35"/>
      <c r="AAG1069" s="35"/>
      <c r="AAH1069" s="35"/>
      <c r="AAI1069" s="35"/>
      <c r="AAJ1069" s="35"/>
      <c r="AAK1069" s="35"/>
      <c r="AAL1069" s="35"/>
      <c r="AAM1069" s="35"/>
      <c r="AAN1069" s="35"/>
      <c r="AAO1069" s="35"/>
      <c r="AAP1069" s="35"/>
      <c r="AAQ1069" s="35"/>
      <c r="AAR1069" s="35"/>
      <c r="AAS1069" s="35"/>
      <c r="AAT1069" s="35"/>
      <c r="AAU1069" s="35"/>
      <c r="AAV1069" s="35"/>
      <c r="AAW1069" s="35"/>
      <c r="AAX1069" s="35"/>
      <c r="AAY1069" s="35"/>
      <c r="AAZ1069" s="35"/>
      <c r="ABA1069" s="35"/>
      <c r="ABB1069" s="35"/>
      <c r="ABC1069" s="35"/>
      <c r="ABD1069" s="35"/>
      <c r="ABE1069" s="35"/>
      <c r="ABF1069" s="35"/>
      <c r="ABG1069" s="35"/>
      <c r="ABH1069" s="35"/>
      <c r="ABI1069" s="35"/>
      <c r="ABJ1069" s="35"/>
      <c r="ABK1069" s="35"/>
      <c r="ABL1069" s="35"/>
      <c r="ABM1069" s="35"/>
      <c r="ABN1069" s="35"/>
      <c r="ABO1069" s="35"/>
      <c r="ABP1069" s="35"/>
      <c r="ABQ1069" s="35"/>
      <c r="ABR1069" s="35"/>
    </row>
    <row r="1070" spans="2:746" s="28" customFormat="1" x14ac:dyDescent="0.3">
      <c r="B1070" s="28">
        <f t="shared" si="29"/>
        <v>0</v>
      </c>
      <c r="E1070" s="29" t="s">
        <v>636</v>
      </c>
      <c r="F1070" s="42" t="s">
        <v>707</v>
      </c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  <c r="IL1070" s="35"/>
      <c r="IM1070" s="35"/>
      <c r="IN1070" s="35"/>
      <c r="IO1070" s="35"/>
      <c r="IP1070" s="35"/>
      <c r="IQ1070" s="35"/>
      <c r="IR1070" s="35"/>
      <c r="IS1070" s="35"/>
      <c r="IT1070" s="35"/>
      <c r="IU1070" s="35"/>
      <c r="IV1070" s="35"/>
      <c r="IW1070" s="35"/>
      <c r="IX1070" s="35"/>
      <c r="IY1070" s="35"/>
      <c r="IZ1070" s="35"/>
      <c r="JA1070" s="35"/>
      <c r="JB1070" s="35"/>
      <c r="JC1070" s="35"/>
      <c r="JD1070" s="35"/>
      <c r="JE1070" s="35"/>
      <c r="JF1070" s="35"/>
      <c r="JG1070" s="35"/>
      <c r="JH1070" s="35"/>
      <c r="JI1070" s="35"/>
      <c r="JJ1070" s="35"/>
      <c r="JK1070" s="35"/>
      <c r="JL1070" s="35"/>
      <c r="JM1070" s="35"/>
      <c r="JN1070" s="35"/>
      <c r="JO1070" s="35"/>
      <c r="JP1070" s="35"/>
      <c r="JQ1070" s="35"/>
      <c r="JR1070" s="35"/>
      <c r="JS1070" s="35"/>
      <c r="JT1070" s="35"/>
      <c r="JU1070" s="35"/>
      <c r="JV1070" s="35"/>
      <c r="JW1070" s="35"/>
      <c r="JX1070" s="35"/>
      <c r="JY1070" s="35"/>
      <c r="JZ1070" s="35"/>
      <c r="KA1070" s="35"/>
      <c r="KB1070" s="35"/>
      <c r="KC1070" s="35"/>
      <c r="KD1070" s="35"/>
      <c r="KE1070" s="35"/>
      <c r="KF1070" s="35"/>
      <c r="KG1070" s="35"/>
      <c r="KH1070" s="35"/>
      <c r="KI1070" s="35"/>
      <c r="KJ1070" s="35"/>
      <c r="KK1070" s="35"/>
      <c r="KL1070" s="35"/>
      <c r="KM1070" s="35"/>
      <c r="KN1070" s="35"/>
      <c r="KO1070" s="35"/>
      <c r="KP1070" s="35"/>
      <c r="KQ1070" s="35"/>
      <c r="KR1070" s="35"/>
      <c r="KS1070" s="35"/>
      <c r="KT1070" s="35"/>
      <c r="KU1070" s="35"/>
      <c r="KV1070" s="35"/>
      <c r="KW1070" s="35"/>
      <c r="KX1070" s="35"/>
      <c r="KY1070" s="35"/>
      <c r="KZ1070" s="35"/>
      <c r="LA1070" s="35"/>
      <c r="LB1070" s="35"/>
      <c r="LC1070" s="35"/>
      <c r="LD1070" s="35"/>
      <c r="LE1070" s="35"/>
      <c r="LF1070" s="35"/>
      <c r="LG1070" s="35"/>
      <c r="LH1070" s="35"/>
      <c r="LI1070" s="35"/>
      <c r="LJ1070" s="35"/>
      <c r="LK1070" s="35"/>
      <c r="LL1070" s="35"/>
      <c r="LM1070" s="35"/>
      <c r="LN1070" s="35"/>
      <c r="LO1070" s="35"/>
      <c r="LP1070" s="35"/>
      <c r="LQ1070" s="35"/>
      <c r="LR1070" s="35"/>
      <c r="LS1070" s="35"/>
      <c r="LT1070" s="35"/>
      <c r="LU1070" s="35"/>
      <c r="LV1070" s="35"/>
      <c r="LW1070" s="35"/>
      <c r="LX1070" s="35"/>
      <c r="LY1070" s="35"/>
      <c r="LZ1070" s="35"/>
      <c r="MA1070" s="35"/>
      <c r="MB1070" s="35"/>
      <c r="MC1070" s="35"/>
      <c r="MD1070" s="35"/>
      <c r="ME1070" s="35"/>
      <c r="MF1070" s="35"/>
      <c r="MG1070" s="35"/>
      <c r="MH1070" s="35"/>
      <c r="MI1070" s="35"/>
      <c r="MJ1070" s="35"/>
      <c r="MK1070" s="35"/>
      <c r="ML1070" s="35"/>
      <c r="MM1070" s="35"/>
      <c r="MN1070" s="35"/>
      <c r="MO1070" s="35"/>
      <c r="MP1070" s="35"/>
      <c r="MQ1070" s="35"/>
      <c r="MR1070" s="35"/>
      <c r="MS1070" s="35"/>
      <c r="MT1070" s="35"/>
      <c r="MU1070" s="35"/>
      <c r="MV1070" s="35"/>
      <c r="MW1070" s="35"/>
      <c r="MX1070" s="35"/>
      <c r="MY1070" s="35"/>
      <c r="MZ1070" s="35"/>
      <c r="NA1070" s="35"/>
      <c r="NB1070" s="35"/>
      <c r="NC1070" s="35"/>
      <c r="ND1070" s="35"/>
      <c r="NE1070" s="35"/>
      <c r="NF1070" s="35"/>
      <c r="NG1070" s="35"/>
      <c r="NH1070" s="35"/>
      <c r="NI1070" s="35"/>
      <c r="NJ1070" s="35"/>
      <c r="NK1070" s="35"/>
      <c r="NL1070" s="35"/>
      <c r="NM1070" s="35"/>
      <c r="NN1070" s="35"/>
      <c r="NO1070" s="35"/>
      <c r="NP1070" s="35"/>
      <c r="NQ1070" s="35"/>
      <c r="NR1070" s="35"/>
      <c r="NS1070" s="35"/>
      <c r="NT1070" s="35"/>
      <c r="NU1070" s="35"/>
      <c r="NV1070" s="35"/>
      <c r="NW1070" s="35"/>
      <c r="NX1070" s="35"/>
      <c r="NY1070" s="35"/>
      <c r="NZ1070" s="35"/>
      <c r="OA1070" s="35"/>
      <c r="OB1070" s="35"/>
      <c r="OC1070" s="35"/>
      <c r="OD1070" s="35"/>
      <c r="OE1070" s="35"/>
      <c r="OF1070" s="35"/>
      <c r="OG1070" s="35"/>
      <c r="OH1070" s="35"/>
      <c r="OI1070" s="35"/>
      <c r="OJ1070" s="35"/>
      <c r="OK1070" s="35"/>
      <c r="OL1070" s="35"/>
      <c r="OM1070" s="35"/>
      <c r="ON1070" s="35"/>
      <c r="OO1070" s="35"/>
      <c r="OP1070" s="35"/>
      <c r="OQ1070" s="35"/>
      <c r="OR1070" s="35"/>
      <c r="OS1070" s="35"/>
      <c r="OT1070" s="35"/>
      <c r="OU1070" s="35"/>
      <c r="OV1070" s="35"/>
      <c r="OW1070" s="35"/>
      <c r="OX1070" s="35"/>
      <c r="OY1070" s="35"/>
      <c r="OZ1070" s="35"/>
      <c r="PA1070" s="35"/>
      <c r="PB1070" s="35"/>
      <c r="PC1070" s="35"/>
      <c r="PD1070" s="35"/>
      <c r="PE1070" s="35"/>
      <c r="PF1070" s="35"/>
      <c r="PG1070" s="35"/>
      <c r="PH1070" s="35"/>
      <c r="PI1070" s="35"/>
      <c r="PJ1070" s="35"/>
      <c r="PK1070" s="35"/>
      <c r="PL1070" s="35"/>
      <c r="PM1070" s="35"/>
      <c r="PN1070" s="35"/>
      <c r="PO1070" s="35"/>
      <c r="PP1070" s="35"/>
      <c r="PQ1070" s="35"/>
      <c r="PR1070" s="35"/>
      <c r="PS1070" s="35"/>
      <c r="PT1070" s="35"/>
      <c r="PU1070" s="35"/>
      <c r="PV1070" s="35"/>
      <c r="PW1070" s="35"/>
      <c r="PX1070" s="35"/>
      <c r="PY1070" s="35"/>
      <c r="PZ1070" s="35"/>
      <c r="QA1070" s="35"/>
      <c r="QB1070" s="35"/>
      <c r="QC1070" s="35"/>
      <c r="QD1070" s="35"/>
      <c r="QE1070" s="35"/>
      <c r="QF1070" s="35"/>
      <c r="QG1070" s="35"/>
      <c r="QH1070" s="35"/>
      <c r="QI1070" s="35"/>
      <c r="QJ1070" s="35"/>
      <c r="QK1070" s="35"/>
      <c r="QL1070" s="35"/>
      <c r="QM1070" s="35"/>
      <c r="QN1070" s="35"/>
      <c r="QO1070" s="35"/>
      <c r="QP1070" s="35"/>
      <c r="QQ1070" s="35"/>
      <c r="QR1070" s="35"/>
      <c r="QS1070" s="35"/>
      <c r="QT1070" s="35"/>
      <c r="QU1070" s="35"/>
      <c r="QV1070" s="35"/>
      <c r="QW1070" s="35"/>
      <c r="QX1070" s="35"/>
      <c r="QY1070" s="35"/>
      <c r="QZ1070" s="35"/>
      <c r="RA1070" s="35"/>
      <c r="RB1070" s="35"/>
      <c r="RC1070" s="35"/>
      <c r="RD1070" s="35"/>
      <c r="RE1070" s="35"/>
      <c r="RF1070" s="35"/>
      <c r="RG1070" s="35"/>
      <c r="RH1070" s="35"/>
      <c r="RI1070" s="35"/>
      <c r="RJ1070" s="35"/>
      <c r="RK1070" s="35"/>
      <c r="RL1070" s="35"/>
      <c r="RM1070" s="35"/>
      <c r="RN1070" s="35"/>
      <c r="RO1070" s="35"/>
      <c r="RP1070" s="35"/>
      <c r="RQ1070" s="35"/>
      <c r="RR1070" s="35"/>
      <c r="RS1070" s="35"/>
      <c r="RT1070" s="35"/>
      <c r="RU1070" s="35"/>
      <c r="RV1070" s="35"/>
      <c r="RW1070" s="35"/>
      <c r="RX1070" s="35"/>
      <c r="RY1070" s="35"/>
      <c r="RZ1070" s="35"/>
      <c r="SA1070" s="35"/>
      <c r="SB1070" s="35"/>
      <c r="SC1070" s="35"/>
      <c r="SD1070" s="35"/>
      <c r="SE1070" s="35"/>
      <c r="SF1070" s="35"/>
      <c r="SG1070" s="35"/>
      <c r="SH1070" s="35"/>
      <c r="SI1070" s="35"/>
      <c r="SJ1070" s="35"/>
      <c r="SK1070" s="35"/>
      <c r="SL1070" s="35"/>
      <c r="SM1070" s="35"/>
      <c r="SN1070" s="35"/>
      <c r="SO1070" s="35"/>
      <c r="SP1070" s="35"/>
      <c r="SQ1070" s="35"/>
      <c r="SR1070" s="35"/>
      <c r="SS1070" s="35"/>
      <c r="ST1070" s="35"/>
      <c r="SU1070" s="35"/>
      <c r="SV1070" s="35"/>
      <c r="SW1070" s="35"/>
      <c r="SX1070" s="35"/>
      <c r="SY1070" s="35"/>
      <c r="SZ1070" s="35"/>
      <c r="TA1070" s="35"/>
      <c r="TB1070" s="35"/>
      <c r="TC1070" s="35"/>
      <c r="TD1070" s="35"/>
      <c r="TE1070" s="35"/>
      <c r="TF1070" s="35"/>
      <c r="TG1070" s="35"/>
      <c r="TH1070" s="35"/>
      <c r="TI1070" s="35"/>
      <c r="TJ1070" s="35"/>
      <c r="TK1070" s="35"/>
      <c r="TL1070" s="35"/>
      <c r="TM1070" s="35"/>
      <c r="TN1070" s="35"/>
      <c r="TO1070" s="35"/>
      <c r="TP1070" s="35"/>
      <c r="TQ1070" s="35"/>
      <c r="TR1070" s="35"/>
      <c r="TS1070" s="35"/>
      <c r="TT1070" s="35"/>
      <c r="TU1070" s="35"/>
      <c r="TV1070" s="35"/>
      <c r="TW1070" s="35"/>
      <c r="TX1070" s="35"/>
      <c r="TY1070" s="35"/>
      <c r="TZ1070" s="35"/>
      <c r="UA1070" s="35"/>
      <c r="UB1070" s="35"/>
      <c r="UC1070" s="35"/>
      <c r="UD1070" s="35"/>
      <c r="UE1070" s="35"/>
      <c r="UF1070" s="35"/>
      <c r="UG1070" s="35"/>
      <c r="UH1070" s="35"/>
      <c r="UI1070" s="35"/>
      <c r="UJ1070" s="35"/>
      <c r="UK1070" s="35"/>
      <c r="UL1070" s="35"/>
      <c r="UM1070" s="35"/>
      <c r="UN1070" s="35"/>
      <c r="UO1070" s="35"/>
      <c r="UP1070" s="35"/>
      <c r="UQ1070" s="35"/>
      <c r="UR1070" s="35"/>
      <c r="US1070" s="35"/>
      <c r="UT1070" s="35"/>
      <c r="UU1070" s="35"/>
      <c r="UV1070" s="35"/>
      <c r="UW1070" s="35"/>
      <c r="UX1070" s="35"/>
      <c r="UY1070" s="35"/>
      <c r="UZ1070" s="35"/>
      <c r="VA1070" s="35"/>
      <c r="VB1070" s="35"/>
      <c r="VC1070" s="35"/>
      <c r="VD1070" s="35"/>
      <c r="VE1070" s="35"/>
      <c r="VF1070" s="35"/>
      <c r="VG1070" s="35"/>
      <c r="VH1070" s="35"/>
      <c r="VI1070" s="35"/>
      <c r="VJ1070" s="35"/>
      <c r="VK1070" s="35"/>
      <c r="VL1070" s="35"/>
      <c r="VM1070" s="35"/>
      <c r="VN1070" s="35"/>
      <c r="VO1070" s="35"/>
      <c r="VP1070" s="35"/>
      <c r="VQ1070" s="35"/>
      <c r="VR1070" s="35"/>
      <c r="VS1070" s="35"/>
      <c r="VT1070" s="35"/>
      <c r="VU1070" s="35"/>
      <c r="VV1070" s="35"/>
      <c r="VW1070" s="35"/>
      <c r="VX1070" s="35"/>
      <c r="VY1070" s="35"/>
      <c r="VZ1070" s="35"/>
      <c r="WA1070" s="35"/>
      <c r="WB1070" s="35"/>
      <c r="WC1070" s="35"/>
      <c r="WD1070" s="35"/>
      <c r="WE1070" s="35"/>
      <c r="WF1070" s="35"/>
      <c r="WG1070" s="35"/>
      <c r="WH1070" s="35"/>
      <c r="WI1070" s="35"/>
      <c r="WJ1070" s="35"/>
      <c r="WK1070" s="35"/>
      <c r="WL1070" s="35"/>
      <c r="WM1070" s="35"/>
      <c r="WN1070" s="35"/>
      <c r="WO1070" s="35"/>
      <c r="WP1070" s="35"/>
      <c r="WQ1070" s="35"/>
      <c r="WR1070" s="35"/>
      <c r="WS1070" s="35"/>
      <c r="WT1070" s="35"/>
      <c r="WU1070" s="35"/>
      <c r="WV1070" s="35"/>
      <c r="WW1070" s="35"/>
      <c r="WX1070" s="35"/>
      <c r="WY1070" s="35"/>
      <c r="WZ1070" s="35"/>
      <c r="XA1070" s="35"/>
      <c r="XB1070" s="35"/>
      <c r="XC1070" s="35"/>
      <c r="XD1070" s="35"/>
      <c r="XE1070" s="35"/>
      <c r="XF1070" s="35"/>
      <c r="XG1070" s="35"/>
      <c r="XH1070" s="35"/>
      <c r="XI1070" s="35"/>
      <c r="XJ1070" s="35"/>
      <c r="XK1070" s="35"/>
      <c r="XL1070" s="35"/>
      <c r="XM1070" s="35"/>
      <c r="XN1070" s="35"/>
      <c r="XO1070" s="35"/>
      <c r="XP1070" s="35"/>
      <c r="XQ1070" s="35"/>
      <c r="XR1070" s="35"/>
      <c r="XS1070" s="35"/>
      <c r="XT1070" s="35"/>
      <c r="XU1070" s="35"/>
      <c r="XV1070" s="35"/>
      <c r="XW1070" s="35"/>
      <c r="XX1070" s="35"/>
      <c r="XY1070" s="35"/>
      <c r="XZ1070" s="35"/>
      <c r="YA1070" s="35"/>
      <c r="YB1070" s="35"/>
      <c r="YC1070" s="35"/>
      <c r="YD1070" s="35"/>
      <c r="YE1070" s="35"/>
      <c r="YF1070" s="35"/>
      <c r="YG1070" s="35"/>
      <c r="YH1070" s="35"/>
      <c r="YI1070" s="35"/>
      <c r="YJ1070" s="35"/>
      <c r="YK1070" s="35"/>
      <c r="YL1070" s="35"/>
      <c r="YM1070" s="35"/>
      <c r="YN1070" s="35"/>
      <c r="YO1070" s="35"/>
      <c r="YP1070" s="35"/>
      <c r="YQ1070" s="35"/>
      <c r="YR1070" s="35"/>
      <c r="YS1070" s="35"/>
      <c r="YT1070" s="35"/>
      <c r="YU1070" s="35"/>
      <c r="YV1070" s="35"/>
      <c r="YW1070" s="35"/>
      <c r="YX1070" s="35"/>
      <c r="YY1070" s="35"/>
      <c r="YZ1070" s="35"/>
      <c r="ZA1070" s="35"/>
      <c r="ZB1070" s="35"/>
      <c r="ZC1070" s="35"/>
      <c r="ZD1070" s="35"/>
      <c r="ZE1070" s="35"/>
      <c r="ZF1070" s="35"/>
      <c r="ZG1070" s="35"/>
      <c r="ZH1070" s="35"/>
      <c r="ZI1070" s="35"/>
      <c r="ZJ1070" s="35"/>
      <c r="ZK1070" s="35"/>
      <c r="ZL1070" s="35"/>
      <c r="ZM1070" s="35"/>
      <c r="ZN1070" s="35"/>
      <c r="ZO1070" s="35"/>
      <c r="ZP1070" s="35"/>
      <c r="ZQ1070" s="35"/>
      <c r="ZR1070" s="35"/>
      <c r="ZS1070" s="35"/>
      <c r="ZT1070" s="35"/>
      <c r="ZU1070" s="35"/>
      <c r="ZV1070" s="35"/>
      <c r="ZW1070" s="35"/>
      <c r="ZX1070" s="35"/>
      <c r="ZY1070" s="35"/>
      <c r="ZZ1070" s="35"/>
      <c r="AAA1070" s="35"/>
      <c r="AAB1070" s="35"/>
      <c r="AAC1070" s="35"/>
      <c r="AAD1070" s="35"/>
      <c r="AAE1070" s="35"/>
      <c r="AAF1070" s="35"/>
      <c r="AAG1070" s="35"/>
      <c r="AAH1070" s="35"/>
      <c r="AAI1070" s="35"/>
      <c r="AAJ1070" s="35"/>
      <c r="AAK1070" s="35"/>
      <c r="AAL1070" s="35"/>
      <c r="AAM1070" s="35"/>
      <c r="AAN1070" s="35"/>
      <c r="AAO1070" s="35"/>
      <c r="AAP1070" s="35"/>
      <c r="AAQ1070" s="35"/>
      <c r="AAR1070" s="35"/>
      <c r="AAS1070" s="35"/>
      <c r="AAT1070" s="35"/>
      <c r="AAU1070" s="35"/>
      <c r="AAV1070" s="35"/>
      <c r="AAW1070" s="35"/>
      <c r="AAX1070" s="35"/>
      <c r="AAY1070" s="35"/>
      <c r="AAZ1070" s="35"/>
      <c r="ABA1070" s="35"/>
      <c r="ABB1070" s="35"/>
      <c r="ABC1070" s="35"/>
      <c r="ABD1070" s="35"/>
      <c r="ABE1070" s="35"/>
      <c r="ABF1070" s="35"/>
      <c r="ABG1070" s="35"/>
      <c r="ABH1070" s="35"/>
      <c r="ABI1070" s="35"/>
      <c r="ABJ1070" s="35"/>
      <c r="ABK1070" s="35"/>
      <c r="ABL1070" s="35"/>
      <c r="ABM1070" s="35"/>
      <c r="ABN1070" s="35"/>
      <c r="ABO1070" s="35"/>
      <c r="ABP1070" s="35"/>
      <c r="ABQ1070" s="35"/>
      <c r="ABR1070" s="35"/>
    </row>
    <row r="1071" spans="2:746" s="28" customFormat="1" x14ac:dyDescent="0.3">
      <c r="B1071" s="28">
        <f t="shared" si="29"/>
        <v>0</v>
      </c>
      <c r="E1071" s="29" t="s">
        <v>2358</v>
      </c>
      <c r="F1071" s="42">
        <v>1</v>
      </c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  <c r="IL1071" s="35"/>
      <c r="IM1071" s="35"/>
      <c r="IN1071" s="35"/>
      <c r="IO1071" s="35"/>
      <c r="IP1071" s="35"/>
      <c r="IQ1071" s="35"/>
      <c r="IR1071" s="35"/>
      <c r="IS1071" s="35"/>
      <c r="IT1071" s="35"/>
      <c r="IU1071" s="35"/>
      <c r="IV1071" s="35"/>
      <c r="IW1071" s="35"/>
      <c r="IX1071" s="35"/>
      <c r="IY1071" s="35"/>
      <c r="IZ1071" s="35"/>
      <c r="JA1071" s="35"/>
      <c r="JB1071" s="35"/>
      <c r="JC1071" s="35"/>
      <c r="JD1071" s="35"/>
      <c r="JE1071" s="35"/>
      <c r="JF1071" s="35"/>
      <c r="JG1071" s="35"/>
      <c r="JH1071" s="35"/>
      <c r="JI1071" s="35"/>
      <c r="JJ1071" s="35"/>
      <c r="JK1071" s="35"/>
      <c r="JL1071" s="35"/>
      <c r="JM1071" s="35"/>
      <c r="JN1071" s="35"/>
      <c r="JO1071" s="35"/>
      <c r="JP1071" s="35"/>
      <c r="JQ1071" s="35"/>
      <c r="JR1071" s="35"/>
      <c r="JS1071" s="35"/>
      <c r="JT1071" s="35"/>
      <c r="JU1071" s="35"/>
      <c r="JV1071" s="35"/>
      <c r="JW1071" s="35"/>
      <c r="JX1071" s="35"/>
      <c r="JY1071" s="35"/>
      <c r="JZ1071" s="35"/>
      <c r="KA1071" s="35"/>
      <c r="KB1071" s="35"/>
      <c r="KC1071" s="35"/>
      <c r="KD1071" s="35"/>
      <c r="KE1071" s="35"/>
      <c r="KF1071" s="35"/>
      <c r="KG1071" s="35"/>
      <c r="KH1071" s="35"/>
      <c r="KI1071" s="35"/>
      <c r="KJ1071" s="35"/>
      <c r="KK1071" s="35"/>
      <c r="KL1071" s="35"/>
      <c r="KM1071" s="35"/>
      <c r="KN1071" s="35"/>
      <c r="KO1071" s="35"/>
      <c r="KP1071" s="35"/>
      <c r="KQ1071" s="35"/>
      <c r="KR1071" s="35"/>
      <c r="KS1071" s="35"/>
      <c r="KT1071" s="35"/>
      <c r="KU1071" s="35"/>
      <c r="KV1071" s="35"/>
      <c r="KW1071" s="35"/>
      <c r="KX1071" s="35"/>
      <c r="KY1071" s="35"/>
      <c r="KZ1071" s="35"/>
      <c r="LA1071" s="35"/>
      <c r="LB1071" s="35"/>
      <c r="LC1071" s="35"/>
      <c r="LD1071" s="35"/>
      <c r="LE1071" s="35"/>
      <c r="LF1071" s="35"/>
      <c r="LG1071" s="35"/>
      <c r="LH1071" s="35"/>
      <c r="LI1071" s="35"/>
      <c r="LJ1071" s="35"/>
      <c r="LK1071" s="35"/>
      <c r="LL1071" s="35"/>
      <c r="LM1071" s="35"/>
      <c r="LN1071" s="35"/>
      <c r="LO1071" s="35"/>
      <c r="LP1071" s="35"/>
      <c r="LQ1071" s="35"/>
      <c r="LR1071" s="35"/>
      <c r="LS1071" s="35"/>
      <c r="LT1071" s="35"/>
      <c r="LU1071" s="35"/>
      <c r="LV1071" s="35"/>
      <c r="LW1071" s="35"/>
      <c r="LX1071" s="35"/>
      <c r="LY1071" s="35"/>
      <c r="LZ1071" s="35"/>
      <c r="MA1071" s="35"/>
      <c r="MB1071" s="35"/>
      <c r="MC1071" s="35"/>
      <c r="MD1071" s="35"/>
      <c r="ME1071" s="35"/>
      <c r="MF1071" s="35"/>
      <c r="MG1071" s="35"/>
      <c r="MH1071" s="35"/>
      <c r="MI1071" s="35"/>
      <c r="MJ1071" s="35"/>
      <c r="MK1071" s="35"/>
      <c r="ML1071" s="35"/>
      <c r="MM1071" s="35"/>
      <c r="MN1071" s="35"/>
      <c r="MO1071" s="35"/>
      <c r="MP1071" s="35"/>
      <c r="MQ1071" s="35"/>
      <c r="MR1071" s="35"/>
      <c r="MS1071" s="35"/>
      <c r="MT1071" s="35"/>
      <c r="MU1071" s="35"/>
      <c r="MV1071" s="35"/>
      <c r="MW1071" s="35"/>
      <c r="MX1071" s="35"/>
      <c r="MY1071" s="35"/>
      <c r="MZ1071" s="35"/>
      <c r="NA1071" s="35"/>
      <c r="NB1071" s="35"/>
      <c r="NC1071" s="35"/>
      <c r="ND1071" s="35"/>
      <c r="NE1071" s="35"/>
      <c r="NF1071" s="35"/>
      <c r="NG1071" s="35"/>
      <c r="NH1071" s="35"/>
      <c r="NI1071" s="35"/>
      <c r="NJ1071" s="35"/>
      <c r="NK1071" s="35"/>
      <c r="NL1071" s="35"/>
      <c r="NM1071" s="35"/>
      <c r="NN1071" s="35"/>
      <c r="NO1071" s="35"/>
      <c r="NP1071" s="35"/>
      <c r="NQ1071" s="35"/>
      <c r="NR1071" s="35"/>
      <c r="NS1071" s="35"/>
      <c r="NT1071" s="35"/>
      <c r="NU1071" s="35"/>
      <c r="NV1071" s="35"/>
      <c r="NW1071" s="35"/>
      <c r="NX1071" s="35"/>
      <c r="NY1071" s="35"/>
      <c r="NZ1071" s="35"/>
      <c r="OA1071" s="35"/>
      <c r="OB1071" s="35"/>
      <c r="OC1071" s="35"/>
      <c r="OD1071" s="35"/>
      <c r="OE1071" s="35"/>
      <c r="OF1071" s="35"/>
      <c r="OG1071" s="35"/>
      <c r="OH1071" s="35"/>
      <c r="OI1071" s="35"/>
      <c r="OJ1071" s="35"/>
      <c r="OK1071" s="35"/>
      <c r="OL1071" s="35"/>
      <c r="OM1071" s="35"/>
      <c r="ON1071" s="35"/>
      <c r="OO1071" s="35"/>
      <c r="OP1071" s="35"/>
      <c r="OQ1071" s="35"/>
      <c r="OR1071" s="35"/>
      <c r="OS1071" s="35"/>
      <c r="OT1071" s="35"/>
      <c r="OU1071" s="35"/>
      <c r="OV1071" s="35"/>
      <c r="OW1071" s="35"/>
      <c r="OX1071" s="35"/>
      <c r="OY1071" s="35"/>
      <c r="OZ1071" s="35"/>
      <c r="PA1071" s="35"/>
      <c r="PB1071" s="35"/>
      <c r="PC1071" s="35"/>
      <c r="PD1071" s="35"/>
      <c r="PE1071" s="35"/>
      <c r="PF1071" s="35"/>
      <c r="PG1071" s="35"/>
      <c r="PH1071" s="35"/>
      <c r="PI1071" s="35"/>
      <c r="PJ1071" s="35"/>
      <c r="PK1071" s="35"/>
      <c r="PL1071" s="35"/>
      <c r="PM1071" s="35"/>
      <c r="PN1071" s="35"/>
      <c r="PO1071" s="35"/>
      <c r="PP1071" s="35"/>
      <c r="PQ1071" s="35"/>
      <c r="PR1071" s="35"/>
      <c r="PS1071" s="35"/>
      <c r="PT1071" s="35"/>
      <c r="PU1071" s="35"/>
      <c r="PV1071" s="35"/>
      <c r="PW1071" s="35"/>
      <c r="PX1071" s="35"/>
      <c r="PY1071" s="35"/>
      <c r="PZ1071" s="35"/>
      <c r="QA1071" s="35"/>
      <c r="QB1071" s="35"/>
      <c r="QC1071" s="35"/>
      <c r="QD1071" s="35"/>
      <c r="QE1071" s="35"/>
      <c r="QF1071" s="35"/>
      <c r="QG1071" s="35"/>
      <c r="QH1071" s="35"/>
      <c r="QI1071" s="35"/>
      <c r="QJ1071" s="35"/>
      <c r="QK1071" s="35"/>
      <c r="QL1071" s="35"/>
      <c r="QM1071" s="35"/>
      <c r="QN1071" s="35"/>
      <c r="QO1071" s="35"/>
      <c r="QP1071" s="35"/>
      <c r="QQ1071" s="35"/>
      <c r="QR1071" s="35"/>
      <c r="QS1071" s="35"/>
      <c r="QT1071" s="35"/>
      <c r="QU1071" s="35"/>
      <c r="QV1071" s="35"/>
      <c r="QW1071" s="35"/>
      <c r="QX1071" s="35"/>
      <c r="QY1071" s="35"/>
      <c r="QZ1071" s="35"/>
      <c r="RA1071" s="35"/>
      <c r="RB1071" s="35"/>
      <c r="RC1071" s="35"/>
      <c r="RD1071" s="35"/>
      <c r="RE1071" s="35"/>
      <c r="RF1071" s="35"/>
      <c r="RG1071" s="35"/>
      <c r="RH1071" s="35"/>
      <c r="RI1071" s="35"/>
      <c r="RJ1071" s="35"/>
      <c r="RK1071" s="35"/>
      <c r="RL1071" s="35"/>
      <c r="RM1071" s="35"/>
      <c r="RN1071" s="35"/>
      <c r="RO1071" s="35"/>
      <c r="RP1071" s="35"/>
      <c r="RQ1071" s="35"/>
      <c r="RR1071" s="35"/>
      <c r="RS1071" s="35"/>
      <c r="RT1071" s="35"/>
      <c r="RU1071" s="35"/>
      <c r="RV1071" s="35"/>
      <c r="RW1071" s="35"/>
      <c r="RX1071" s="35"/>
      <c r="RY1071" s="35"/>
      <c r="RZ1071" s="35"/>
      <c r="SA1071" s="35"/>
      <c r="SB1071" s="35"/>
      <c r="SC1071" s="35"/>
      <c r="SD1071" s="35"/>
      <c r="SE1071" s="35"/>
      <c r="SF1071" s="35"/>
      <c r="SG1071" s="35"/>
      <c r="SH1071" s="35"/>
      <c r="SI1071" s="35"/>
      <c r="SJ1071" s="35"/>
      <c r="SK1071" s="35"/>
      <c r="SL1071" s="35"/>
      <c r="SM1071" s="35"/>
      <c r="SN1071" s="35"/>
      <c r="SO1071" s="35"/>
      <c r="SP1071" s="35"/>
      <c r="SQ1071" s="35"/>
      <c r="SR1071" s="35"/>
      <c r="SS1071" s="35"/>
      <c r="ST1071" s="35"/>
      <c r="SU1071" s="35"/>
      <c r="SV1071" s="35"/>
      <c r="SW1071" s="35"/>
      <c r="SX1071" s="35"/>
      <c r="SY1071" s="35"/>
      <c r="SZ1071" s="35"/>
      <c r="TA1071" s="35"/>
      <c r="TB1071" s="35"/>
      <c r="TC1071" s="35"/>
      <c r="TD1071" s="35"/>
      <c r="TE1071" s="35"/>
      <c r="TF1071" s="35"/>
      <c r="TG1071" s="35"/>
      <c r="TH1071" s="35"/>
      <c r="TI1071" s="35"/>
      <c r="TJ1071" s="35"/>
      <c r="TK1071" s="35"/>
      <c r="TL1071" s="35"/>
      <c r="TM1071" s="35"/>
      <c r="TN1071" s="35"/>
      <c r="TO1071" s="35"/>
      <c r="TP1071" s="35"/>
      <c r="TQ1071" s="35"/>
      <c r="TR1071" s="35"/>
      <c r="TS1071" s="35"/>
      <c r="TT1071" s="35"/>
      <c r="TU1071" s="35"/>
      <c r="TV1071" s="35"/>
      <c r="TW1071" s="35"/>
      <c r="TX1071" s="35"/>
      <c r="TY1071" s="35"/>
      <c r="TZ1071" s="35"/>
      <c r="UA1071" s="35"/>
      <c r="UB1071" s="35"/>
      <c r="UC1071" s="35"/>
      <c r="UD1071" s="35"/>
      <c r="UE1071" s="35"/>
      <c r="UF1071" s="35"/>
      <c r="UG1071" s="35"/>
      <c r="UH1071" s="35"/>
      <c r="UI1071" s="35"/>
      <c r="UJ1071" s="35"/>
      <c r="UK1071" s="35"/>
      <c r="UL1071" s="35"/>
      <c r="UM1071" s="35"/>
      <c r="UN1071" s="35"/>
      <c r="UO1071" s="35"/>
      <c r="UP1071" s="35"/>
      <c r="UQ1071" s="35"/>
      <c r="UR1071" s="35"/>
      <c r="US1071" s="35"/>
      <c r="UT1071" s="35"/>
      <c r="UU1071" s="35"/>
      <c r="UV1071" s="35"/>
      <c r="UW1071" s="35"/>
      <c r="UX1071" s="35"/>
      <c r="UY1071" s="35"/>
      <c r="UZ1071" s="35"/>
      <c r="VA1071" s="35"/>
      <c r="VB1071" s="35"/>
      <c r="VC1071" s="35"/>
      <c r="VD1071" s="35"/>
      <c r="VE1071" s="35"/>
      <c r="VF1071" s="35"/>
      <c r="VG1071" s="35"/>
      <c r="VH1071" s="35"/>
      <c r="VI1071" s="35"/>
      <c r="VJ1071" s="35"/>
      <c r="VK1071" s="35"/>
      <c r="VL1071" s="35"/>
      <c r="VM1071" s="35"/>
      <c r="VN1071" s="35"/>
      <c r="VO1071" s="35"/>
      <c r="VP1071" s="35"/>
      <c r="VQ1071" s="35"/>
      <c r="VR1071" s="35"/>
      <c r="VS1071" s="35"/>
      <c r="VT1071" s="35"/>
      <c r="VU1071" s="35"/>
      <c r="VV1071" s="35"/>
      <c r="VW1071" s="35"/>
      <c r="VX1071" s="35"/>
      <c r="VY1071" s="35"/>
      <c r="VZ1071" s="35"/>
      <c r="WA1071" s="35"/>
      <c r="WB1071" s="35"/>
      <c r="WC1071" s="35"/>
      <c r="WD1071" s="35"/>
      <c r="WE1071" s="35"/>
      <c r="WF1071" s="35"/>
      <c r="WG1071" s="35"/>
      <c r="WH1071" s="35"/>
      <c r="WI1071" s="35"/>
      <c r="WJ1071" s="35"/>
      <c r="WK1071" s="35"/>
      <c r="WL1071" s="35"/>
      <c r="WM1071" s="35"/>
      <c r="WN1071" s="35"/>
      <c r="WO1071" s="35"/>
      <c r="WP1071" s="35"/>
      <c r="WQ1071" s="35"/>
      <c r="WR1071" s="35"/>
      <c r="WS1071" s="35"/>
      <c r="WT1071" s="35"/>
      <c r="WU1071" s="35"/>
      <c r="WV1071" s="35"/>
      <c r="WW1071" s="35"/>
      <c r="WX1071" s="35"/>
      <c r="WY1071" s="35"/>
      <c r="WZ1071" s="35"/>
      <c r="XA1071" s="35"/>
      <c r="XB1071" s="35"/>
      <c r="XC1071" s="35"/>
      <c r="XD1071" s="35"/>
      <c r="XE1071" s="35"/>
      <c r="XF1071" s="35"/>
      <c r="XG1071" s="35"/>
      <c r="XH1071" s="35"/>
      <c r="XI1071" s="35"/>
      <c r="XJ1071" s="35"/>
      <c r="XK1071" s="35"/>
      <c r="XL1071" s="35"/>
      <c r="XM1071" s="35"/>
      <c r="XN1071" s="35"/>
      <c r="XO1071" s="35"/>
      <c r="XP1071" s="35"/>
      <c r="XQ1071" s="35"/>
      <c r="XR1071" s="35"/>
      <c r="XS1071" s="35"/>
      <c r="XT1071" s="35"/>
      <c r="XU1071" s="35"/>
      <c r="XV1071" s="35"/>
      <c r="XW1071" s="35"/>
      <c r="XX1071" s="35"/>
      <c r="XY1071" s="35"/>
      <c r="XZ1071" s="35"/>
      <c r="YA1071" s="35"/>
      <c r="YB1071" s="35"/>
      <c r="YC1071" s="35"/>
      <c r="YD1071" s="35"/>
      <c r="YE1071" s="35"/>
      <c r="YF1071" s="35"/>
      <c r="YG1071" s="35"/>
      <c r="YH1071" s="35"/>
      <c r="YI1071" s="35"/>
      <c r="YJ1071" s="35"/>
      <c r="YK1071" s="35"/>
      <c r="YL1071" s="35"/>
      <c r="YM1071" s="35"/>
      <c r="YN1071" s="35"/>
      <c r="YO1071" s="35"/>
      <c r="YP1071" s="35"/>
      <c r="YQ1071" s="35"/>
      <c r="YR1071" s="35"/>
      <c r="YS1071" s="35"/>
      <c r="YT1071" s="35"/>
      <c r="YU1071" s="35"/>
      <c r="YV1071" s="35"/>
      <c r="YW1071" s="35"/>
      <c r="YX1071" s="35"/>
      <c r="YY1071" s="35"/>
      <c r="YZ1071" s="35"/>
      <c r="ZA1071" s="35"/>
      <c r="ZB1071" s="35"/>
      <c r="ZC1071" s="35"/>
      <c r="ZD1071" s="35"/>
      <c r="ZE1071" s="35"/>
      <c r="ZF1071" s="35"/>
      <c r="ZG1071" s="35"/>
      <c r="ZH1071" s="35"/>
      <c r="ZI1071" s="35"/>
      <c r="ZJ1071" s="35"/>
      <c r="ZK1071" s="35"/>
      <c r="ZL1071" s="35"/>
      <c r="ZM1071" s="35"/>
      <c r="ZN1071" s="35"/>
      <c r="ZO1071" s="35"/>
      <c r="ZP1071" s="35"/>
      <c r="ZQ1071" s="35"/>
      <c r="ZR1071" s="35"/>
      <c r="ZS1071" s="35"/>
      <c r="ZT1071" s="35"/>
      <c r="ZU1071" s="35"/>
      <c r="ZV1071" s="35"/>
      <c r="ZW1071" s="35"/>
      <c r="ZX1071" s="35"/>
      <c r="ZY1071" s="35"/>
      <c r="ZZ1071" s="35"/>
      <c r="AAA1071" s="35"/>
      <c r="AAB1071" s="35"/>
      <c r="AAC1071" s="35"/>
      <c r="AAD1071" s="35"/>
      <c r="AAE1071" s="35"/>
      <c r="AAF1071" s="35"/>
      <c r="AAG1071" s="35"/>
      <c r="AAH1071" s="35"/>
      <c r="AAI1071" s="35"/>
      <c r="AAJ1071" s="35"/>
      <c r="AAK1071" s="35"/>
      <c r="AAL1071" s="35"/>
      <c r="AAM1071" s="35"/>
      <c r="AAN1071" s="35"/>
      <c r="AAO1071" s="35"/>
      <c r="AAP1071" s="35"/>
      <c r="AAQ1071" s="35"/>
      <c r="AAR1071" s="35"/>
      <c r="AAS1071" s="35"/>
      <c r="AAT1071" s="35"/>
      <c r="AAU1071" s="35"/>
      <c r="AAV1071" s="35"/>
      <c r="AAW1071" s="35"/>
      <c r="AAX1071" s="35"/>
      <c r="AAY1071" s="35"/>
      <c r="AAZ1071" s="35"/>
      <c r="ABA1071" s="35"/>
      <c r="ABB1071" s="35"/>
      <c r="ABC1071" s="35"/>
      <c r="ABD1071" s="35"/>
      <c r="ABE1071" s="35"/>
      <c r="ABF1071" s="35"/>
      <c r="ABG1071" s="35"/>
      <c r="ABH1071" s="35"/>
      <c r="ABI1071" s="35"/>
      <c r="ABJ1071" s="35"/>
      <c r="ABK1071" s="35"/>
      <c r="ABL1071" s="35"/>
      <c r="ABM1071" s="35"/>
      <c r="ABN1071" s="35"/>
      <c r="ABO1071" s="35"/>
      <c r="ABP1071" s="35"/>
      <c r="ABQ1071" s="35"/>
      <c r="ABR1071" s="35"/>
    </row>
    <row r="1072" spans="2:746" s="28" customFormat="1" x14ac:dyDescent="0.3">
      <c r="B1072" s="28">
        <f t="shared" si="29"/>
        <v>0</v>
      </c>
      <c r="E1072" s="29" t="s">
        <v>637</v>
      </c>
      <c r="F1072" s="42" t="s">
        <v>707</v>
      </c>
      <c r="J1072" s="29" t="s">
        <v>1386</v>
      </c>
      <c r="K1072" s="35"/>
      <c r="L1072" s="31" t="s">
        <v>1325</v>
      </c>
      <c r="M1072" s="31" t="s">
        <v>1821</v>
      </c>
      <c r="N1072" s="31" t="s">
        <v>1022</v>
      </c>
      <c r="O1072" s="31" t="s">
        <v>1023</v>
      </c>
      <c r="P1072" s="31" t="s">
        <v>898</v>
      </c>
      <c r="Q1072" s="35"/>
      <c r="R1072" s="35"/>
      <c r="S1072" s="35"/>
      <c r="T1072" s="36">
        <v>44716</v>
      </c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  <c r="IL1072" s="35"/>
      <c r="IM1072" s="35"/>
      <c r="IN1072" s="35"/>
      <c r="IO1072" s="35"/>
      <c r="IP1072" s="35"/>
      <c r="IQ1072" s="35"/>
      <c r="IR1072" s="35"/>
      <c r="IS1072" s="35"/>
      <c r="IT1072" s="35"/>
      <c r="IU1072" s="35"/>
      <c r="IV1072" s="35"/>
      <c r="IW1072" s="35"/>
      <c r="IX1072" s="35"/>
      <c r="IY1072" s="35"/>
      <c r="IZ1072" s="35"/>
      <c r="JA1072" s="35"/>
      <c r="JB1072" s="35"/>
      <c r="JC1072" s="35"/>
      <c r="JD1072" s="35"/>
      <c r="JE1072" s="35"/>
      <c r="JF1072" s="35"/>
      <c r="JG1072" s="35"/>
      <c r="JH1072" s="35"/>
      <c r="JI1072" s="35"/>
      <c r="JJ1072" s="35"/>
      <c r="JK1072" s="35"/>
      <c r="JL1072" s="35"/>
      <c r="JM1072" s="35"/>
      <c r="JN1072" s="35"/>
      <c r="JO1072" s="35"/>
      <c r="JP1072" s="35"/>
      <c r="JQ1072" s="35"/>
      <c r="JR1072" s="35"/>
      <c r="JS1072" s="35"/>
      <c r="JT1072" s="35"/>
      <c r="JU1072" s="35"/>
      <c r="JV1072" s="35"/>
      <c r="JW1072" s="35"/>
      <c r="JX1072" s="35"/>
      <c r="JY1072" s="35"/>
      <c r="JZ1072" s="35"/>
      <c r="KA1072" s="35"/>
      <c r="KB1072" s="35"/>
      <c r="KC1072" s="35"/>
      <c r="KD1072" s="35"/>
      <c r="KE1072" s="35"/>
      <c r="KF1072" s="35"/>
      <c r="KG1072" s="35"/>
      <c r="KH1072" s="35"/>
      <c r="KI1072" s="35"/>
      <c r="KJ1072" s="35"/>
      <c r="KK1072" s="35"/>
      <c r="KL1072" s="35"/>
      <c r="KM1072" s="35"/>
      <c r="KN1072" s="35"/>
      <c r="KO1072" s="35"/>
      <c r="KP1072" s="35"/>
      <c r="KQ1072" s="35"/>
      <c r="KR1072" s="35"/>
      <c r="KS1072" s="35"/>
      <c r="KT1072" s="35"/>
      <c r="KU1072" s="35"/>
      <c r="KV1072" s="35"/>
      <c r="KW1072" s="35"/>
      <c r="KX1072" s="35"/>
      <c r="KY1072" s="35"/>
      <c r="KZ1072" s="35"/>
      <c r="LA1072" s="35"/>
      <c r="LB1072" s="35"/>
      <c r="LC1072" s="35"/>
      <c r="LD1072" s="35"/>
      <c r="LE1072" s="35"/>
      <c r="LF1072" s="35"/>
      <c r="LG1072" s="35"/>
      <c r="LH1072" s="35"/>
      <c r="LI1072" s="35"/>
      <c r="LJ1072" s="35"/>
      <c r="LK1072" s="35"/>
      <c r="LL1072" s="35"/>
      <c r="LM1072" s="35"/>
      <c r="LN1072" s="35"/>
      <c r="LO1072" s="35"/>
      <c r="LP1072" s="35"/>
      <c r="LQ1072" s="35"/>
      <c r="LR1072" s="35"/>
      <c r="LS1072" s="35"/>
      <c r="LT1072" s="35"/>
      <c r="LU1072" s="35"/>
      <c r="LV1072" s="35"/>
      <c r="LW1072" s="35"/>
      <c r="LX1072" s="35"/>
      <c r="LY1072" s="35"/>
      <c r="LZ1072" s="35"/>
      <c r="MA1072" s="35"/>
      <c r="MB1072" s="35"/>
      <c r="MC1072" s="35"/>
      <c r="MD1072" s="35"/>
      <c r="ME1072" s="35"/>
      <c r="MF1072" s="35"/>
      <c r="MG1072" s="35"/>
      <c r="MH1072" s="35"/>
      <c r="MI1072" s="35"/>
      <c r="MJ1072" s="35"/>
      <c r="MK1072" s="35"/>
      <c r="ML1072" s="35"/>
      <c r="MM1072" s="35"/>
      <c r="MN1072" s="35"/>
      <c r="MO1072" s="35"/>
      <c r="MP1072" s="35"/>
      <c r="MQ1072" s="35"/>
      <c r="MR1072" s="35"/>
      <c r="MS1072" s="35"/>
      <c r="MT1072" s="35"/>
      <c r="MU1072" s="35"/>
      <c r="MV1072" s="35"/>
      <c r="MW1072" s="35"/>
      <c r="MX1072" s="35"/>
      <c r="MY1072" s="35"/>
      <c r="MZ1072" s="35"/>
      <c r="NA1072" s="35"/>
      <c r="NB1072" s="35"/>
      <c r="NC1072" s="35"/>
      <c r="ND1072" s="35"/>
      <c r="NE1072" s="35"/>
      <c r="NF1072" s="35"/>
      <c r="NG1072" s="35"/>
      <c r="NH1072" s="35"/>
      <c r="NI1072" s="35"/>
      <c r="NJ1072" s="35"/>
      <c r="NK1072" s="35"/>
      <c r="NL1072" s="35"/>
      <c r="NM1072" s="35"/>
      <c r="NN1072" s="35"/>
      <c r="NO1072" s="35"/>
      <c r="NP1072" s="35"/>
      <c r="NQ1072" s="35"/>
      <c r="NR1072" s="35"/>
      <c r="NS1072" s="35"/>
      <c r="NT1072" s="35"/>
      <c r="NU1072" s="35"/>
      <c r="NV1072" s="35"/>
      <c r="NW1072" s="35"/>
      <c r="NX1072" s="35"/>
      <c r="NY1072" s="35"/>
      <c r="NZ1072" s="35"/>
      <c r="OA1072" s="35"/>
      <c r="OB1072" s="35"/>
      <c r="OC1072" s="35"/>
      <c r="OD1072" s="35"/>
      <c r="OE1072" s="35"/>
      <c r="OF1072" s="35"/>
      <c r="OG1072" s="35"/>
      <c r="OH1072" s="35"/>
      <c r="OI1072" s="35"/>
      <c r="OJ1072" s="35"/>
      <c r="OK1072" s="35"/>
      <c r="OL1072" s="35"/>
      <c r="OM1072" s="35"/>
      <c r="ON1072" s="35"/>
      <c r="OO1072" s="35"/>
      <c r="OP1072" s="35"/>
      <c r="OQ1072" s="35"/>
      <c r="OR1072" s="35"/>
      <c r="OS1072" s="35"/>
      <c r="OT1072" s="35"/>
      <c r="OU1072" s="35"/>
      <c r="OV1072" s="35"/>
      <c r="OW1072" s="35"/>
      <c r="OX1072" s="35"/>
      <c r="OY1072" s="35"/>
      <c r="OZ1072" s="35"/>
      <c r="PA1072" s="35"/>
      <c r="PB1072" s="35"/>
      <c r="PC1072" s="35"/>
      <c r="PD1072" s="35"/>
      <c r="PE1072" s="35"/>
      <c r="PF1072" s="35"/>
      <c r="PG1072" s="35"/>
      <c r="PH1072" s="35"/>
      <c r="PI1072" s="35"/>
      <c r="PJ1072" s="35"/>
      <c r="PK1072" s="35"/>
      <c r="PL1072" s="35"/>
      <c r="PM1072" s="35"/>
      <c r="PN1072" s="35"/>
      <c r="PO1072" s="35"/>
      <c r="PP1072" s="35"/>
      <c r="PQ1072" s="35"/>
      <c r="PR1072" s="35"/>
      <c r="PS1072" s="35"/>
      <c r="PT1072" s="35"/>
      <c r="PU1072" s="35"/>
      <c r="PV1072" s="35"/>
      <c r="PW1072" s="35"/>
      <c r="PX1072" s="35"/>
      <c r="PY1072" s="35"/>
      <c r="PZ1072" s="35"/>
      <c r="QA1072" s="35"/>
      <c r="QB1072" s="35"/>
      <c r="QC1072" s="35"/>
      <c r="QD1072" s="35"/>
      <c r="QE1072" s="35"/>
      <c r="QF1072" s="35"/>
      <c r="QG1072" s="35"/>
      <c r="QH1072" s="35"/>
      <c r="QI1072" s="35"/>
      <c r="QJ1072" s="35"/>
      <c r="QK1072" s="35"/>
      <c r="QL1072" s="35"/>
      <c r="QM1072" s="35"/>
      <c r="QN1072" s="35"/>
      <c r="QO1072" s="35"/>
      <c r="QP1072" s="35"/>
      <c r="QQ1072" s="35"/>
      <c r="QR1072" s="35"/>
      <c r="QS1072" s="35"/>
      <c r="QT1072" s="35"/>
      <c r="QU1072" s="35"/>
      <c r="QV1072" s="35"/>
      <c r="QW1072" s="35"/>
      <c r="QX1072" s="35"/>
      <c r="QY1072" s="35"/>
      <c r="QZ1072" s="35"/>
      <c r="RA1072" s="35"/>
      <c r="RB1072" s="35"/>
      <c r="RC1072" s="35"/>
      <c r="RD1072" s="35"/>
      <c r="RE1072" s="35"/>
      <c r="RF1072" s="35"/>
      <c r="RG1072" s="35"/>
      <c r="RH1072" s="35"/>
      <c r="RI1072" s="35"/>
      <c r="RJ1072" s="35"/>
      <c r="RK1072" s="35"/>
      <c r="RL1072" s="35"/>
      <c r="RM1072" s="35"/>
      <c r="RN1072" s="35"/>
      <c r="RO1072" s="35"/>
      <c r="RP1072" s="35"/>
      <c r="RQ1072" s="35"/>
      <c r="RR1072" s="35"/>
      <c r="RS1072" s="35"/>
      <c r="RT1072" s="35"/>
      <c r="RU1072" s="35"/>
      <c r="RV1072" s="35"/>
      <c r="RW1072" s="35"/>
      <c r="RX1072" s="35"/>
      <c r="RY1072" s="35"/>
      <c r="RZ1072" s="35"/>
      <c r="SA1072" s="35"/>
      <c r="SB1072" s="35"/>
      <c r="SC1072" s="35"/>
      <c r="SD1072" s="35"/>
      <c r="SE1072" s="35"/>
      <c r="SF1072" s="35"/>
      <c r="SG1072" s="35"/>
      <c r="SH1072" s="35"/>
      <c r="SI1072" s="35"/>
      <c r="SJ1072" s="35"/>
      <c r="SK1072" s="35"/>
      <c r="SL1072" s="35"/>
      <c r="SM1072" s="35"/>
      <c r="SN1072" s="35"/>
      <c r="SO1072" s="35"/>
      <c r="SP1072" s="35"/>
      <c r="SQ1072" s="35"/>
      <c r="SR1072" s="35"/>
      <c r="SS1072" s="35"/>
      <c r="ST1072" s="35"/>
      <c r="SU1072" s="35"/>
      <c r="SV1072" s="35"/>
      <c r="SW1072" s="35"/>
      <c r="SX1072" s="35"/>
      <c r="SY1072" s="35"/>
      <c r="SZ1072" s="35"/>
      <c r="TA1072" s="35"/>
      <c r="TB1072" s="35"/>
      <c r="TC1072" s="35"/>
      <c r="TD1072" s="35"/>
      <c r="TE1072" s="35"/>
      <c r="TF1072" s="35"/>
      <c r="TG1072" s="35"/>
      <c r="TH1072" s="35"/>
      <c r="TI1072" s="35"/>
      <c r="TJ1072" s="35"/>
      <c r="TK1072" s="35"/>
      <c r="TL1072" s="35"/>
      <c r="TM1072" s="35"/>
      <c r="TN1072" s="35"/>
      <c r="TO1072" s="35"/>
      <c r="TP1072" s="35"/>
      <c r="TQ1072" s="35"/>
      <c r="TR1072" s="35"/>
      <c r="TS1072" s="35"/>
      <c r="TT1072" s="35"/>
      <c r="TU1072" s="35"/>
      <c r="TV1072" s="35"/>
      <c r="TW1072" s="35"/>
      <c r="TX1072" s="35"/>
      <c r="TY1072" s="35"/>
      <c r="TZ1072" s="35"/>
      <c r="UA1072" s="35"/>
      <c r="UB1072" s="35"/>
      <c r="UC1072" s="35"/>
      <c r="UD1072" s="35"/>
      <c r="UE1072" s="35"/>
      <c r="UF1072" s="35"/>
      <c r="UG1072" s="35"/>
      <c r="UH1072" s="35"/>
      <c r="UI1072" s="35"/>
      <c r="UJ1072" s="35"/>
      <c r="UK1072" s="35"/>
      <c r="UL1072" s="35"/>
      <c r="UM1072" s="35"/>
      <c r="UN1072" s="35"/>
      <c r="UO1072" s="35"/>
      <c r="UP1072" s="35"/>
      <c r="UQ1072" s="35"/>
      <c r="UR1072" s="35"/>
      <c r="US1072" s="35"/>
      <c r="UT1072" s="35"/>
      <c r="UU1072" s="35"/>
      <c r="UV1072" s="35"/>
      <c r="UW1072" s="35"/>
      <c r="UX1072" s="35"/>
      <c r="UY1072" s="35"/>
      <c r="UZ1072" s="35"/>
      <c r="VA1072" s="35"/>
      <c r="VB1072" s="35"/>
      <c r="VC1072" s="35"/>
      <c r="VD1072" s="35"/>
      <c r="VE1072" s="35"/>
      <c r="VF1072" s="35"/>
      <c r="VG1072" s="35"/>
      <c r="VH1072" s="35"/>
      <c r="VI1072" s="35"/>
      <c r="VJ1072" s="35"/>
      <c r="VK1072" s="35"/>
      <c r="VL1072" s="35"/>
      <c r="VM1072" s="35"/>
      <c r="VN1072" s="35"/>
      <c r="VO1072" s="35"/>
      <c r="VP1072" s="35"/>
      <c r="VQ1072" s="35"/>
      <c r="VR1072" s="35"/>
      <c r="VS1072" s="35"/>
      <c r="VT1072" s="35"/>
      <c r="VU1072" s="35"/>
      <c r="VV1072" s="35"/>
      <c r="VW1072" s="35"/>
      <c r="VX1072" s="35"/>
      <c r="VY1072" s="35"/>
      <c r="VZ1072" s="35"/>
      <c r="WA1072" s="35"/>
      <c r="WB1072" s="35"/>
      <c r="WC1072" s="35"/>
      <c r="WD1072" s="35"/>
      <c r="WE1072" s="35"/>
      <c r="WF1072" s="35"/>
      <c r="WG1072" s="35"/>
      <c r="WH1072" s="35"/>
      <c r="WI1072" s="35"/>
      <c r="WJ1072" s="35"/>
      <c r="WK1072" s="35"/>
      <c r="WL1072" s="35"/>
      <c r="WM1072" s="35"/>
      <c r="WN1072" s="35"/>
      <c r="WO1072" s="35"/>
      <c r="WP1072" s="35"/>
      <c r="WQ1072" s="35"/>
      <c r="WR1072" s="35"/>
      <c r="WS1072" s="35"/>
      <c r="WT1072" s="35"/>
      <c r="WU1072" s="35"/>
      <c r="WV1072" s="35"/>
      <c r="WW1072" s="35"/>
      <c r="WX1072" s="35"/>
      <c r="WY1072" s="35"/>
      <c r="WZ1072" s="35"/>
      <c r="XA1072" s="35"/>
      <c r="XB1072" s="35"/>
      <c r="XC1072" s="35"/>
      <c r="XD1072" s="35"/>
      <c r="XE1072" s="35"/>
      <c r="XF1072" s="35"/>
      <c r="XG1072" s="35"/>
      <c r="XH1072" s="35"/>
      <c r="XI1072" s="35"/>
      <c r="XJ1072" s="35"/>
      <c r="XK1072" s="35"/>
      <c r="XL1072" s="35"/>
      <c r="XM1072" s="35"/>
      <c r="XN1072" s="35"/>
      <c r="XO1072" s="35"/>
      <c r="XP1072" s="35"/>
      <c r="XQ1072" s="35"/>
      <c r="XR1072" s="35"/>
      <c r="XS1072" s="35"/>
      <c r="XT1072" s="35"/>
      <c r="XU1072" s="35"/>
      <c r="XV1072" s="35"/>
      <c r="XW1072" s="35"/>
      <c r="XX1072" s="35"/>
      <c r="XY1072" s="35"/>
      <c r="XZ1072" s="35"/>
      <c r="YA1072" s="35"/>
      <c r="YB1072" s="35"/>
      <c r="YC1072" s="35"/>
      <c r="YD1072" s="35"/>
      <c r="YE1072" s="35"/>
      <c r="YF1072" s="35"/>
      <c r="YG1072" s="35"/>
      <c r="YH1072" s="35"/>
      <c r="YI1072" s="35"/>
      <c r="YJ1072" s="35"/>
      <c r="YK1072" s="35"/>
      <c r="YL1072" s="35"/>
      <c r="YM1072" s="35"/>
      <c r="YN1072" s="35"/>
      <c r="YO1072" s="35"/>
      <c r="YP1072" s="35"/>
      <c r="YQ1072" s="35"/>
      <c r="YR1072" s="35"/>
      <c r="YS1072" s="35"/>
      <c r="YT1072" s="35"/>
      <c r="YU1072" s="35"/>
      <c r="YV1072" s="35"/>
      <c r="YW1072" s="35"/>
      <c r="YX1072" s="35"/>
      <c r="YY1072" s="35"/>
      <c r="YZ1072" s="35"/>
      <c r="ZA1072" s="35"/>
      <c r="ZB1072" s="35"/>
      <c r="ZC1072" s="35"/>
      <c r="ZD1072" s="35"/>
      <c r="ZE1072" s="35"/>
      <c r="ZF1072" s="35"/>
      <c r="ZG1072" s="35"/>
      <c r="ZH1072" s="35"/>
      <c r="ZI1072" s="35"/>
      <c r="ZJ1072" s="35"/>
      <c r="ZK1072" s="35"/>
      <c r="ZL1072" s="35"/>
      <c r="ZM1072" s="35"/>
      <c r="ZN1072" s="35"/>
      <c r="ZO1072" s="35"/>
      <c r="ZP1072" s="35"/>
      <c r="ZQ1072" s="35"/>
      <c r="ZR1072" s="35"/>
      <c r="ZS1072" s="35"/>
      <c r="ZT1072" s="35"/>
      <c r="ZU1072" s="35"/>
      <c r="ZV1072" s="35"/>
      <c r="ZW1072" s="35"/>
      <c r="ZX1072" s="35"/>
      <c r="ZY1072" s="35"/>
      <c r="ZZ1072" s="35"/>
      <c r="AAA1072" s="35"/>
      <c r="AAB1072" s="35"/>
      <c r="AAC1072" s="35"/>
      <c r="AAD1072" s="35"/>
      <c r="AAE1072" s="35"/>
      <c r="AAF1072" s="35"/>
      <c r="AAG1072" s="35"/>
      <c r="AAH1072" s="35"/>
      <c r="AAI1072" s="35"/>
      <c r="AAJ1072" s="35"/>
      <c r="AAK1072" s="35"/>
      <c r="AAL1072" s="35"/>
      <c r="AAM1072" s="35"/>
      <c r="AAN1072" s="35"/>
      <c r="AAO1072" s="35"/>
      <c r="AAP1072" s="35"/>
      <c r="AAQ1072" s="35"/>
      <c r="AAR1072" s="35"/>
      <c r="AAS1072" s="35"/>
      <c r="AAT1072" s="35"/>
      <c r="AAU1072" s="35"/>
      <c r="AAV1072" s="35"/>
      <c r="AAW1072" s="35"/>
      <c r="AAX1072" s="35"/>
      <c r="AAY1072" s="35"/>
      <c r="AAZ1072" s="35"/>
      <c r="ABA1072" s="35"/>
      <c r="ABB1072" s="35"/>
      <c r="ABC1072" s="35"/>
      <c r="ABD1072" s="35"/>
      <c r="ABE1072" s="35"/>
      <c r="ABF1072" s="35"/>
      <c r="ABG1072" s="35"/>
      <c r="ABH1072" s="35"/>
      <c r="ABI1072" s="35"/>
      <c r="ABJ1072" s="35"/>
      <c r="ABK1072" s="35"/>
      <c r="ABL1072" s="35"/>
      <c r="ABM1072" s="35"/>
      <c r="ABN1072" s="35"/>
      <c r="ABO1072" s="35"/>
      <c r="ABP1072" s="35"/>
      <c r="ABQ1072" s="35"/>
      <c r="ABR1072" s="35"/>
    </row>
    <row r="1073" spans="2:746" s="28" customFormat="1" x14ac:dyDescent="0.3">
      <c r="B1073" s="28">
        <f t="shared" si="29"/>
        <v>0</v>
      </c>
      <c r="E1073" s="29" t="s">
        <v>1547</v>
      </c>
      <c r="F1073" s="42">
        <v>1</v>
      </c>
      <c r="J1073" s="37">
        <v>44500</v>
      </c>
      <c r="K1073" s="36">
        <v>44485</v>
      </c>
      <c r="L1073" s="36">
        <v>44464</v>
      </c>
      <c r="M1073" s="35"/>
      <c r="N1073" s="35"/>
      <c r="O1073" s="35"/>
      <c r="P1073" s="35"/>
      <c r="Q1073" s="35"/>
      <c r="R1073" s="35"/>
      <c r="S1073" s="35"/>
      <c r="T1073" s="36">
        <v>44471</v>
      </c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  <c r="IL1073" s="35"/>
      <c r="IM1073" s="35"/>
      <c r="IN1073" s="35"/>
      <c r="IO1073" s="35"/>
      <c r="IP1073" s="35"/>
      <c r="IQ1073" s="35"/>
      <c r="IR1073" s="35"/>
      <c r="IS1073" s="35"/>
      <c r="IT1073" s="35"/>
      <c r="IU1073" s="35"/>
      <c r="IV1073" s="35"/>
      <c r="IW1073" s="35"/>
      <c r="IX1073" s="35"/>
      <c r="IY1073" s="35"/>
      <c r="IZ1073" s="35"/>
      <c r="JA1073" s="35"/>
      <c r="JB1073" s="35"/>
      <c r="JC1073" s="35"/>
      <c r="JD1073" s="35"/>
      <c r="JE1073" s="35"/>
      <c r="JF1073" s="35"/>
      <c r="JG1073" s="35"/>
      <c r="JH1073" s="35"/>
      <c r="JI1073" s="35"/>
      <c r="JJ1073" s="35"/>
      <c r="JK1073" s="35"/>
      <c r="JL1073" s="35"/>
      <c r="JM1073" s="35"/>
      <c r="JN1073" s="35"/>
      <c r="JO1073" s="35"/>
      <c r="JP1073" s="35"/>
      <c r="JQ1073" s="35"/>
      <c r="JR1073" s="35"/>
      <c r="JS1073" s="35"/>
      <c r="JT1073" s="35"/>
      <c r="JU1073" s="35"/>
      <c r="JV1073" s="35"/>
      <c r="JW1073" s="35"/>
      <c r="JX1073" s="35"/>
      <c r="JY1073" s="35"/>
      <c r="JZ1073" s="35"/>
      <c r="KA1073" s="35"/>
      <c r="KB1073" s="35"/>
      <c r="KC1073" s="35"/>
      <c r="KD1073" s="35"/>
      <c r="KE1073" s="35"/>
      <c r="KF1073" s="35"/>
      <c r="KG1073" s="35"/>
      <c r="KH1073" s="35"/>
      <c r="KI1073" s="35"/>
      <c r="KJ1073" s="35"/>
      <c r="KK1073" s="35"/>
      <c r="KL1073" s="35"/>
      <c r="KM1073" s="35"/>
      <c r="KN1073" s="35"/>
      <c r="KO1073" s="35"/>
      <c r="KP1073" s="35"/>
      <c r="KQ1073" s="35"/>
      <c r="KR1073" s="35"/>
      <c r="KS1073" s="35"/>
      <c r="KT1073" s="35"/>
      <c r="KU1073" s="35"/>
      <c r="KV1073" s="35"/>
      <c r="KW1073" s="35"/>
      <c r="KX1073" s="35"/>
      <c r="KY1073" s="35"/>
      <c r="KZ1073" s="35"/>
      <c r="LA1073" s="35"/>
      <c r="LB1073" s="35"/>
      <c r="LC1073" s="35"/>
      <c r="LD1073" s="35"/>
      <c r="LE1073" s="35"/>
      <c r="LF1073" s="35"/>
      <c r="LG1073" s="35"/>
      <c r="LH1073" s="35"/>
      <c r="LI1073" s="35"/>
      <c r="LJ1073" s="35"/>
      <c r="LK1073" s="35"/>
      <c r="LL1073" s="35"/>
      <c r="LM1073" s="35"/>
      <c r="LN1073" s="35"/>
      <c r="LO1073" s="35"/>
      <c r="LP1073" s="35"/>
      <c r="LQ1073" s="35"/>
      <c r="LR1073" s="35"/>
      <c r="LS1073" s="35"/>
      <c r="LT1073" s="35"/>
      <c r="LU1073" s="35"/>
      <c r="LV1073" s="35"/>
      <c r="LW1073" s="35"/>
      <c r="LX1073" s="35"/>
      <c r="LY1073" s="35"/>
      <c r="LZ1073" s="35"/>
      <c r="MA1073" s="35"/>
      <c r="MB1073" s="35"/>
      <c r="MC1073" s="35"/>
      <c r="MD1073" s="35"/>
      <c r="ME1073" s="35"/>
      <c r="MF1073" s="35"/>
      <c r="MG1073" s="35"/>
      <c r="MH1073" s="35"/>
      <c r="MI1073" s="35"/>
      <c r="MJ1073" s="35"/>
      <c r="MK1073" s="35"/>
      <c r="ML1073" s="35"/>
      <c r="MM1073" s="35"/>
      <c r="MN1073" s="35"/>
      <c r="MO1073" s="35"/>
      <c r="MP1073" s="35"/>
      <c r="MQ1073" s="35"/>
      <c r="MR1073" s="35"/>
      <c r="MS1073" s="35"/>
      <c r="MT1073" s="35"/>
      <c r="MU1073" s="35"/>
      <c r="MV1073" s="35"/>
      <c r="MW1073" s="35"/>
      <c r="MX1073" s="35"/>
      <c r="MY1073" s="35"/>
      <c r="MZ1073" s="35"/>
      <c r="NA1073" s="35"/>
      <c r="NB1073" s="35"/>
      <c r="NC1073" s="35"/>
      <c r="ND1073" s="35"/>
      <c r="NE1073" s="35"/>
      <c r="NF1073" s="35"/>
      <c r="NG1073" s="35"/>
      <c r="NH1073" s="35"/>
      <c r="NI1073" s="35"/>
      <c r="NJ1073" s="35"/>
      <c r="NK1073" s="35"/>
      <c r="NL1073" s="35"/>
      <c r="NM1073" s="35"/>
      <c r="NN1073" s="35"/>
      <c r="NO1073" s="35"/>
      <c r="NP1073" s="35"/>
      <c r="NQ1073" s="35"/>
      <c r="NR1073" s="35"/>
      <c r="NS1073" s="35"/>
      <c r="NT1073" s="35"/>
      <c r="NU1073" s="35"/>
      <c r="NV1073" s="35"/>
      <c r="NW1073" s="35"/>
      <c r="NX1073" s="35"/>
      <c r="NY1073" s="35"/>
      <c r="NZ1073" s="35"/>
      <c r="OA1073" s="35"/>
      <c r="OB1073" s="35"/>
      <c r="OC1073" s="35"/>
      <c r="OD1073" s="35"/>
      <c r="OE1073" s="35"/>
      <c r="OF1073" s="35"/>
      <c r="OG1073" s="35"/>
      <c r="OH1073" s="35"/>
      <c r="OI1073" s="35"/>
      <c r="OJ1073" s="35"/>
      <c r="OK1073" s="35"/>
      <c r="OL1073" s="35"/>
      <c r="OM1073" s="35"/>
      <c r="ON1073" s="35"/>
      <c r="OO1073" s="35"/>
      <c r="OP1073" s="35"/>
      <c r="OQ1073" s="35"/>
      <c r="OR1073" s="35"/>
      <c r="OS1073" s="35"/>
      <c r="OT1073" s="35"/>
      <c r="OU1073" s="35"/>
      <c r="OV1073" s="35"/>
      <c r="OW1073" s="35"/>
      <c r="OX1073" s="35"/>
      <c r="OY1073" s="35"/>
      <c r="OZ1073" s="35"/>
      <c r="PA1073" s="35"/>
      <c r="PB1073" s="35"/>
      <c r="PC1073" s="35"/>
      <c r="PD1073" s="35"/>
      <c r="PE1073" s="35"/>
      <c r="PF1073" s="35"/>
      <c r="PG1073" s="35"/>
      <c r="PH1073" s="35"/>
      <c r="PI1073" s="35"/>
      <c r="PJ1073" s="35"/>
      <c r="PK1073" s="35"/>
      <c r="PL1073" s="35"/>
      <c r="PM1073" s="35"/>
      <c r="PN1073" s="35"/>
      <c r="PO1073" s="35"/>
      <c r="PP1073" s="35"/>
      <c r="PQ1073" s="35"/>
      <c r="PR1073" s="35"/>
      <c r="PS1073" s="35"/>
      <c r="PT1073" s="35"/>
      <c r="PU1073" s="35"/>
      <c r="PV1073" s="35"/>
      <c r="PW1073" s="35"/>
      <c r="PX1073" s="35"/>
      <c r="PY1073" s="35"/>
      <c r="PZ1073" s="35"/>
      <c r="QA1073" s="35"/>
      <c r="QB1073" s="35"/>
      <c r="QC1073" s="35"/>
      <c r="QD1073" s="35"/>
      <c r="QE1073" s="35"/>
      <c r="QF1073" s="35"/>
      <c r="QG1073" s="35"/>
      <c r="QH1073" s="35"/>
      <c r="QI1073" s="35"/>
      <c r="QJ1073" s="35"/>
      <c r="QK1073" s="35"/>
      <c r="QL1073" s="35"/>
      <c r="QM1073" s="35"/>
      <c r="QN1073" s="35"/>
      <c r="QO1073" s="35"/>
      <c r="QP1073" s="35"/>
      <c r="QQ1073" s="35"/>
      <c r="QR1073" s="35"/>
      <c r="QS1073" s="35"/>
      <c r="QT1073" s="35"/>
      <c r="QU1073" s="35"/>
      <c r="QV1073" s="35"/>
      <c r="QW1073" s="35"/>
      <c r="QX1073" s="35"/>
      <c r="QY1073" s="35"/>
      <c r="QZ1073" s="35"/>
      <c r="RA1073" s="35"/>
      <c r="RB1073" s="35"/>
      <c r="RC1073" s="35"/>
      <c r="RD1073" s="35"/>
      <c r="RE1073" s="35"/>
      <c r="RF1073" s="35"/>
      <c r="RG1073" s="35"/>
      <c r="RH1073" s="35"/>
      <c r="RI1073" s="35"/>
      <c r="RJ1073" s="35"/>
      <c r="RK1073" s="35"/>
      <c r="RL1073" s="35"/>
      <c r="RM1073" s="35"/>
      <c r="RN1073" s="35"/>
      <c r="RO1073" s="35"/>
      <c r="RP1073" s="35"/>
      <c r="RQ1073" s="35"/>
      <c r="RR1073" s="35"/>
      <c r="RS1073" s="35"/>
      <c r="RT1073" s="35"/>
      <c r="RU1073" s="35"/>
      <c r="RV1073" s="35"/>
      <c r="RW1073" s="35"/>
      <c r="RX1073" s="35"/>
      <c r="RY1073" s="35"/>
      <c r="RZ1073" s="35"/>
      <c r="SA1073" s="35"/>
      <c r="SB1073" s="35"/>
      <c r="SC1073" s="35"/>
      <c r="SD1073" s="35"/>
      <c r="SE1073" s="35"/>
      <c r="SF1073" s="35"/>
      <c r="SG1073" s="35"/>
      <c r="SH1073" s="35"/>
      <c r="SI1073" s="35"/>
      <c r="SJ1073" s="35"/>
      <c r="SK1073" s="35"/>
      <c r="SL1073" s="35"/>
      <c r="SM1073" s="35"/>
      <c r="SN1073" s="35"/>
      <c r="SO1073" s="35"/>
      <c r="SP1073" s="35"/>
      <c r="SQ1073" s="35"/>
      <c r="SR1073" s="35"/>
      <c r="SS1073" s="35"/>
      <c r="ST1073" s="35"/>
      <c r="SU1073" s="35"/>
      <c r="SV1073" s="35"/>
      <c r="SW1073" s="35"/>
      <c r="SX1073" s="35"/>
      <c r="SY1073" s="35"/>
      <c r="SZ1073" s="35"/>
      <c r="TA1073" s="35"/>
      <c r="TB1073" s="35"/>
      <c r="TC1073" s="35"/>
      <c r="TD1073" s="35"/>
      <c r="TE1073" s="35"/>
      <c r="TF1073" s="35"/>
      <c r="TG1073" s="35"/>
      <c r="TH1073" s="35"/>
      <c r="TI1073" s="35"/>
      <c r="TJ1073" s="35"/>
      <c r="TK1073" s="35"/>
      <c r="TL1073" s="35"/>
      <c r="TM1073" s="35"/>
      <c r="TN1073" s="35"/>
      <c r="TO1073" s="35"/>
      <c r="TP1073" s="35"/>
      <c r="TQ1073" s="35"/>
      <c r="TR1073" s="35"/>
      <c r="TS1073" s="35"/>
      <c r="TT1073" s="35"/>
      <c r="TU1073" s="35"/>
      <c r="TV1073" s="35"/>
      <c r="TW1073" s="35"/>
      <c r="TX1073" s="35"/>
      <c r="TY1073" s="35"/>
      <c r="TZ1073" s="35"/>
      <c r="UA1073" s="35"/>
      <c r="UB1073" s="35"/>
      <c r="UC1073" s="35"/>
      <c r="UD1073" s="35"/>
      <c r="UE1073" s="35"/>
      <c r="UF1073" s="35"/>
      <c r="UG1073" s="35"/>
      <c r="UH1073" s="35"/>
      <c r="UI1073" s="35"/>
      <c r="UJ1073" s="35"/>
      <c r="UK1073" s="35"/>
      <c r="UL1073" s="35"/>
      <c r="UM1073" s="35"/>
      <c r="UN1073" s="35"/>
      <c r="UO1073" s="35"/>
      <c r="UP1073" s="35"/>
      <c r="UQ1073" s="35"/>
      <c r="UR1073" s="35"/>
      <c r="US1073" s="35"/>
      <c r="UT1073" s="35"/>
      <c r="UU1073" s="35"/>
      <c r="UV1073" s="35"/>
      <c r="UW1073" s="35"/>
      <c r="UX1073" s="35"/>
      <c r="UY1073" s="35"/>
      <c r="UZ1073" s="35"/>
      <c r="VA1073" s="35"/>
      <c r="VB1073" s="35"/>
      <c r="VC1073" s="35"/>
      <c r="VD1073" s="35"/>
      <c r="VE1073" s="35"/>
      <c r="VF1073" s="35"/>
      <c r="VG1073" s="35"/>
      <c r="VH1073" s="35"/>
      <c r="VI1073" s="35"/>
      <c r="VJ1073" s="35"/>
      <c r="VK1073" s="35"/>
      <c r="VL1073" s="35"/>
      <c r="VM1073" s="35"/>
      <c r="VN1073" s="35"/>
      <c r="VO1073" s="35"/>
      <c r="VP1073" s="35"/>
      <c r="VQ1073" s="35"/>
      <c r="VR1073" s="35"/>
      <c r="VS1073" s="35"/>
      <c r="VT1073" s="35"/>
      <c r="VU1073" s="35"/>
      <c r="VV1073" s="35"/>
      <c r="VW1073" s="35"/>
      <c r="VX1073" s="35"/>
      <c r="VY1073" s="35"/>
      <c r="VZ1073" s="35"/>
      <c r="WA1073" s="35"/>
      <c r="WB1073" s="35"/>
      <c r="WC1073" s="35"/>
      <c r="WD1073" s="35"/>
      <c r="WE1073" s="35"/>
      <c r="WF1073" s="35"/>
      <c r="WG1073" s="35"/>
      <c r="WH1073" s="35"/>
      <c r="WI1073" s="35"/>
      <c r="WJ1073" s="35"/>
      <c r="WK1073" s="35"/>
      <c r="WL1073" s="35"/>
      <c r="WM1073" s="35"/>
      <c r="WN1073" s="35"/>
      <c r="WO1073" s="35"/>
      <c r="WP1073" s="35"/>
      <c r="WQ1073" s="35"/>
      <c r="WR1073" s="35"/>
      <c r="WS1073" s="35"/>
      <c r="WT1073" s="35"/>
      <c r="WU1073" s="35"/>
      <c r="WV1073" s="35"/>
      <c r="WW1073" s="35"/>
      <c r="WX1073" s="35"/>
      <c r="WY1073" s="35"/>
      <c r="WZ1073" s="35"/>
      <c r="XA1073" s="35"/>
      <c r="XB1073" s="35"/>
      <c r="XC1073" s="35"/>
      <c r="XD1073" s="35"/>
      <c r="XE1073" s="35"/>
      <c r="XF1073" s="35"/>
      <c r="XG1073" s="35"/>
      <c r="XH1073" s="35"/>
      <c r="XI1073" s="35"/>
      <c r="XJ1073" s="35"/>
      <c r="XK1073" s="35"/>
      <c r="XL1073" s="35"/>
      <c r="XM1073" s="35"/>
      <c r="XN1073" s="35"/>
      <c r="XO1073" s="35"/>
      <c r="XP1073" s="35"/>
      <c r="XQ1073" s="35"/>
      <c r="XR1073" s="35"/>
      <c r="XS1073" s="35"/>
      <c r="XT1073" s="35"/>
      <c r="XU1073" s="35"/>
      <c r="XV1073" s="35"/>
      <c r="XW1073" s="35"/>
      <c r="XX1073" s="35"/>
      <c r="XY1073" s="35"/>
      <c r="XZ1073" s="35"/>
      <c r="YA1073" s="35"/>
      <c r="YB1073" s="35"/>
      <c r="YC1073" s="35"/>
      <c r="YD1073" s="35"/>
      <c r="YE1073" s="35"/>
      <c r="YF1073" s="35"/>
      <c r="YG1073" s="35"/>
      <c r="YH1073" s="35"/>
      <c r="YI1073" s="35"/>
      <c r="YJ1073" s="35"/>
      <c r="YK1073" s="35"/>
      <c r="YL1073" s="35"/>
      <c r="YM1073" s="35"/>
      <c r="YN1073" s="35"/>
      <c r="YO1073" s="35"/>
      <c r="YP1073" s="35"/>
      <c r="YQ1073" s="35"/>
      <c r="YR1073" s="35"/>
      <c r="YS1073" s="35"/>
      <c r="YT1073" s="35"/>
      <c r="YU1073" s="35"/>
      <c r="YV1073" s="35"/>
      <c r="YW1073" s="35"/>
      <c r="YX1073" s="35"/>
      <c r="YY1073" s="35"/>
      <c r="YZ1073" s="35"/>
      <c r="ZA1073" s="35"/>
      <c r="ZB1073" s="35"/>
      <c r="ZC1073" s="35"/>
      <c r="ZD1073" s="35"/>
      <c r="ZE1073" s="35"/>
      <c r="ZF1073" s="35"/>
      <c r="ZG1073" s="35"/>
      <c r="ZH1073" s="35"/>
      <c r="ZI1073" s="35"/>
      <c r="ZJ1073" s="35"/>
      <c r="ZK1073" s="35"/>
      <c r="ZL1073" s="35"/>
      <c r="ZM1073" s="35"/>
      <c r="ZN1073" s="35"/>
      <c r="ZO1073" s="35"/>
      <c r="ZP1073" s="35"/>
      <c r="ZQ1073" s="35"/>
      <c r="ZR1073" s="35"/>
      <c r="ZS1073" s="35"/>
      <c r="ZT1073" s="35"/>
      <c r="ZU1073" s="35"/>
      <c r="ZV1073" s="35"/>
      <c r="ZW1073" s="35"/>
      <c r="ZX1073" s="35"/>
      <c r="ZY1073" s="35"/>
      <c r="ZZ1073" s="35"/>
      <c r="AAA1073" s="35"/>
      <c r="AAB1073" s="35"/>
      <c r="AAC1073" s="35"/>
      <c r="AAD1073" s="35"/>
      <c r="AAE1073" s="35"/>
      <c r="AAF1073" s="35"/>
      <c r="AAG1073" s="35"/>
      <c r="AAH1073" s="35"/>
      <c r="AAI1073" s="35"/>
      <c r="AAJ1073" s="35"/>
      <c r="AAK1073" s="35"/>
      <c r="AAL1073" s="35"/>
      <c r="AAM1073" s="35"/>
      <c r="AAN1073" s="35"/>
      <c r="AAO1073" s="35"/>
      <c r="AAP1073" s="35"/>
      <c r="AAQ1073" s="35"/>
      <c r="AAR1073" s="35"/>
      <c r="AAS1073" s="35"/>
      <c r="AAT1073" s="35"/>
      <c r="AAU1073" s="35"/>
      <c r="AAV1073" s="35"/>
      <c r="AAW1073" s="35"/>
      <c r="AAX1073" s="35"/>
      <c r="AAY1073" s="35"/>
      <c r="AAZ1073" s="35"/>
      <c r="ABA1073" s="35"/>
      <c r="ABB1073" s="35"/>
      <c r="ABC1073" s="35"/>
      <c r="ABD1073" s="35"/>
      <c r="ABE1073" s="35"/>
      <c r="ABF1073" s="35"/>
      <c r="ABG1073" s="35"/>
      <c r="ABH1073" s="35"/>
      <c r="ABI1073" s="35"/>
      <c r="ABJ1073" s="35"/>
      <c r="ABK1073" s="35"/>
      <c r="ABL1073" s="35"/>
      <c r="ABM1073" s="35"/>
      <c r="ABN1073" s="35"/>
      <c r="ABO1073" s="35"/>
      <c r="ABP1073" s="35"/>
      <c r="ABQ1073" s="35"/>
      <c r="ABR1073" s="35"/>
    </row>
    <row r="1074" spans="2:746" s="28" customFormat="1" x14ac:dyDescent="0.3">
      <c r="B1074" s="28">
        <f t="shared" si="29"/>
        <v>0</v>
      </c>
      <c r="E1074" s="29" t="s">
        <v>2238</v>
      </c>
      <c r="F1074" s="42">
        <v>1</v>
      </c>
      <c r="J1074" s="37"/>
      <c r="K1074" s="36"/>
      <c r="L1074" s="36"/>
      <c r="M1074" s="35"/>
      <c r="N1074" s="35"/>
      <c r="O1074" s="35"/>
      <c r="P1074" s="35"/>
      <c r="Q1074" s="35"/>
      <c r="R1074" s="35"/>
      <c r="S1074" s="35"/>
      <c r="T1074" s="36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  <c r="IL1074" s="35"/>
      <c r="IM1074" s="35"/>
      <c r="IN1074" s="35"/>
      <c r="IO1074" s="35"/>
      <c r="IP1074" s="35"/>
      <c r="IQ1074" s="35"/>
      <c r="IR1074" s="35"/>
      <c r="IS1074" s="35"/>
      <c r="IT1074" s="35"/>
      <c r="IU1074" s="35"/>
      <c r="IV1074" s="35"/>
      <c r="IW1074" s="35"/>
      <c r="IX1074" s="35"/>
      <c r="IY1074" s="35"/>
      <c r="IZ1074" s="35"/>
      <c r="JA1074" s="35"/>
      <c r="JB1074" s="35"/>
      <c r="JC1074" s="35"/>
      <c r="JD1074" s="35"/>
      <c r="JE1074" s="35"/>
      <c r="JF1074" s="35"/>
      <c r="JG1074" s="35"/>
      <c r="JH1074" s="35"/>
      <c r="JI1074" s="35"/>
      <c r="JJ1074" s="35"/>
      <c r="JK1074" s="35"/>
      <c r="JL1074" s="35"/>
      <c r="JM1074" s="35"/>
      <c r="JN1074" s="35"/>
      <c r="JO1074" s="35"/>
      <c r="JP1074" s="35"/>
      <c r="JQ1074" s="35"/>
      <c r="JR1074" s="35"/>
      <c r="JS1074" s="35"/>
      <c r="JT1074" s="35"/>
      <c r="JU1074" s="35"/>
      <c r="JV1074" s="35"/>
      <c r="JW1074" s="35"/>
      <c r="JX1074" s="35"/>
      <c r="JY1074" s="35"/>
      <c r="JZ1074" s="35"/>
      <c r="KA1074" s="35"/>
      <c r="KB1074" s="35"/>
      <c r="KC1074" s="35"/>
      <c r="KD1074" s="35"/>
      <c r="KE1074" s="35"/>
      <c r="KF1074" s="35"/>
      <c r="KG1074" s="35"/>
      <c r="KH1074" s="35"/>
      <c r="KI1074" s="35"/>
      <c r="KJ1074" s="35"/>
      <c r="KK1074" s="35"/>
      <c r="KL1074" s="35"/>
      <c r="KM1074" s="35"/>
      <c r="KN1074" s="35"/>
      <c r="KO1074" s="35"/>
      <c r="KP1074" s="35"/>
      <c r="KQ1074" s="35"/>
      <c r="KR1074" s="35"/>
      <c r="KS1074" s="35"/>
      <c r="KT1074" s="35"/>
      <c r="KU1074" s="35"/>
      <c r="KV1074" s="35"/>
      <c r="KW1074" s="35"/>
      <c r="KX1074" s="35"/>
      <c r="KY1074" s="35"/>
      <c r="KZ1074" s="35"/>
      <c r="LA1074" s="35"/>
      <c r="LB1074" s="35"/>
      <c r="LC1074" s="35"/>
      <c r="LD1074" s="35"/>
      <c r="LE1074" s="35"/>
      <c r="LF1074" s="35"/>
      <c r="LG1074" s="35"/>
      <c r="LH1074" s="35"/>
      <c r="LI1074" s="35"/>
      <c r="LJ1074" s="35"/>
      <c r="LK1074" s="35"/>
      <c r="LL1074" s="35"/>
      <c r="LM1074" s="35"/>
      <c r="LN1074" s="35"/>
      <c r="LO1074" s="35"/>
      <c r="LP1074" s="35"/>
      <c r="LQ1074" s="35"/>
      <c r="LR1074" s="35"/>
      <c r="LS1074" s="35"/>
      <c r="LT1074" s="35"/>
      <c r="LU1074" s="35"/>
      <c r="LV1074" s="35"/>
      <c r="LW1074" s="35"/>
      <c r="LX1074" s="35"/>
      <c r="LY1074" s="35"/>
      <c r="LZ1074" s="35"/>
      <c r="MA1074" s="35"/>
      <c r="MB1074" s="35"/>
      <c r="MC1074" s="35"/>
      <c r="MD1074" s="35"/>
      <c r="ME1074" s="35"/>
      <c r="MF1074" s="35"/>
      <c r="MG1074" s="35"/>
      <c r="MH1074" s="35"/>
      <c r="MI1074" s="35"/>
      <c r="MJ1074" s="35"/>
      <c r="MK1074" s="35"/>
      <c r="ML1074" s="35"/>
      <c r="MM1074" s="35"/>
      <c r="MN1074" s="35"/>
      <c r="MO1074" s="35"/>
      <c r="MP1074" s="35"/>
      <c r="MQ1074" s="35"/>
      <c r="MR1074" s="35"/>
      <c r="MS1074" s="35"/>
      <c r="MT1074" s="35"/>
      <c r="MU1074" s="35"/>
      <c r="MV1074" s="35"/>
      <c r="MW1074" s="35"/>
      <c r="MX1074" s="35"/>
      <c r="MY1074" s="35"/>
      <c r="MZ1074" s="35"/>
      <c r="NA1074" s="35"/>
      <c r="NB1074" s="35"/>
      <c r="NC1074" s="35"/>
      <c r="ND1074" s="35"/>
      <c r="NE1074" s="35"/>
      <c r="NF1074" s="35"/>
      <c r="NG1074" s="35"/>
      <c r="NH1074" s="35"/>
      <c r="NI1074" s="35"/>
      <c r="NJ1074" s="35"/>
      <c r="NK1074" s="35"/>
      <c r="NL1074" s="35"/>
      <c r="NM1074" s="35"/>
      <c r="NN1074" s="35"/>
      <c r="NO1074" s="35"/>
      <c r="NP1074" s="35"/>
      <c r="NQ1074" s="35"/>
      <c r="NR1074" s="35"/>
      <c r="NS1074" s="35"/>
      <c r="NT1074" s="35"/>
      <c r="NU1074" s="35"/>
      <c r="NV1074" s="35"/>
      <c r="NW1074" s="35"/>
      <c r="NX1074" s="35"/>
      <c r="NY1074" s="35"/>
      <c r="NZ1074" s="35"/>
      <c r="OA1074" s="35"/>
      <c r="OB1074" s="35"/>
      <c r="OC1074" s="35"/>
      <c r="OD1074" s="35"/>
      <c r="OE1074" s="35"/>
      <c r="OF1074" s="35"/>
      <c r="OG1074" s="35"/>
      <c r="OH1074" s="35"/>
      <c r="OI1074" s="35"/>
      <c r="OJ1074" s="35"/>
      <c r="OK1074" s="35"/>
      <c r="OL1074" s="35"/>
      <c r="OM1074" s="35"/>
      <c r="ON1074" s="35"/>
      <c r="OO1074" s="35"/>
      <c r="OP1074" s="35"/>
      <c r="OQ1074" s="35"/>
      <c r="OR1074" s="35"/>
      <c r="OS1074" s="35"/>
      <c r="OT1074" s="35"/>
      <c r="OU1074" s="35"/>
      <c r="OV1074" s="35"/>
      <c r="OW1074" s="35"/>
      <c r="OX1074" s="35"/>
      <c r="OY1074" s="35"/>
      <c r="OZ1074" s="35"/>
      <c r="PA1074" s="35"/>
      <c r="PB1074" s="35"/>
      <c r="PC1074" s="35"/>
      <c r="PD1074" s="35"/>
      <c r="PE1074" s="35"/>
      <c r="PF1074" s="35"/>
      <c r="PG1074" s="35"/>
      <c r="PH1074" s="35"/>
      <c r="PI1074" s="35"/>
      <c r="PJ1074" s="35"/>
      <c r="PK1074" s="35"/>
      <c r="PL1074" s="35"/>
      <c r="PM1074" s="35"/>
      <c r="PN1074" s="35"/>
      <c r="PO1074" s="35"/>
      <c r="PP1074" s="35"/>
      <c r="PQ1074" s="35"/>
      <c r="PR1074" s="35"/>
      <c r="PS1074" s="35"/>
      <c r="PT1074" s="35"/>
      <c r="PU1074" s="35"/>
      <c r="PV1074" s="35"/>
      <c r="PW1074" s="35"/>
      <c r="PX1074" s="35"/>
      <c r="PY1074" s="35"/>
      <c r="PZ1074" s="35"/>
      <c r="QA1074" s="35"/>
      <c r="QB1074" s="35"/>
      <c r="QC1074" s="35"/>
      <c r="QD1074" s="35"/>
      <c r="QE1074" s="35"/>
      <c r="QF1074" s="35"/>
      <c r="QG1074" s="35"/>
      <c r="QH1074" s="35"/>
      <c r="QI1074" s="35"/>
      <c r="QJ1074" s="35"/>
      <c r="QK1074" s="35"/>
      <c r="QL1074" s="35"/>
      <c r="QM1074" s="35"/>
      <c r="QN1074" s="35"/>
      <c r="QO1074" s="35"/>
      <c r="QP1074" s="35"/>
      <c r="QQ1074" s="35"/>
      <c r="QR1074" s="35"/>
      <c r="QS1074" s="35"/>
      <c r="QT1074" s="35"/>
      <c r="QU1074" s="35"/>
      <c r="QV1074" s="35"/>
      <c r="QW1074" s="35"/>
      <c r="QX1074" s="35"/>
      <c r="QY1074" s="35"/>
      <c r="QZ1074" s="35"/>
      <c r="RA1074" s="35"/>
      <c r="RB1074" s="35"/>
      <c r="RC1074" s="35"/>
      <c r="RD1074" s="35"/>
      <c r="RE1074" s="35"/>
      <c r="RF1074" s="35"/>
      <c r="RG1074" s="35"/>
      <c r="RH1074" s="35"/>
      <c r="RI1074" s="35"/>
      <c r="RJ1074" s="35"/>
      <c r="RK1074" s="35"/>
      <c r="RL1074" s="35"/>
      <c r="RM1074" s="35"/>
      <c r="RN1074" s="35"/>
      <c r="RO1074" s="35"/>
      <c r="RP1074" s="35"/>
      <c r="RQ1074" s="35"/>
      <c r="RR1074" s="35"/>
      <c r="RS1074" s="35"/>
      <c r="RT1074" s="35"/>
      <c r="RU1074" s="35"/>
      <c r="RV1074" s="35"/>
      <c r="RW1074" s="35"/>
      <c r="RX1074" s="35"/>
      <c r="RY1074" s="35"/>
      <c r="RZ1074" s="35"/>
      <c r="SA1074" s="35"/>
      <c r="SB1074" s="35"/>
      <c r="SC1074" s="35"/>
      <c r="SD1074" s="35"/>
      <c r="SE1074" s="35"/>
      <c r="SF1074" s="35"/>
      <c r="SG1074" s="35"/>
      <c r="SH1074" s="35"/>
      <c r="SI1074" s="35"/>
      <c r="SJ1074" s="35"/>
      <c r="SK1074" s="35"/>
      <c r="SL1074" s="35"/>
      <c r="SM1074" s="35"/>
      <c r="SN1074" s="35"/>
      <c r="SO1074" s="35"/>
      <c r="SP1074" s="35"/>
      <c r="SQ1074" s="35"/>
      <c r="SR1074" s="35"/>
      <c r="SS1074" s="35"/>
      <c r="ST1074" s="35"/>
      <c r="SU1074" s="35"/>
      <c r="SV1074" s="35"/>
      <c r="SW1074" s="35"/>
      <c r="SX1074" s="35"/>
      <c r="SY1074" s="35"/>
      <c r="SZ1074" s="35"/>
      <c r="TA1074" s="35"/>
      <c r="TB1074" s="35"/>
      <c r="TC1074" s="35"/>
      <c r="TD1074" s="35"/>
      <c r="TE1074" s="35"/>
      <c r="TF1074" s="35"/>
      <c r="TG1074" s="35"/>
      <c r="TH1074" s="35"/>
      <c r="TI1074" s="35"/>
      <c r="TJ1074" s="35"/>
      <c r="TK1074" s="35"/>
      <c r="TL1074" s="35"/>
      <c r="TM1074" s="35"/>
      <c r="TN1074" s="35"/>
      <c r="TO1074" s="35"/>
      <c r="TP1074" s="35"/>
      <c r="TQ1074" s="35"/>
      <c r="TR1074" s="35"/>
      <c r="TS1074" s="35"/>
      <c r="TT1074" s="35"/>
      <c r="TU1074" s="35"/>
      <c r="TV1074" s="35"/>
      <c r="TW1074" s="35"/>
      <c r="TX1074" s="35"/>
      <c r="TY1074" s="35"/>
      <c r="TZ1074" s="35"/>
      <c r="UA1074" s="35"/>
      <c r="UB1074" s="35"/>
      <c r="UC1074" s="35"/>
      <c r="UD1074" s="35"/>
      <c r="UE1074" s="35"/>
      <c r="UF1074" s="35"/>
      <c r="UG1074" s="35"/>
      <c r="UH1074" s="35"/>
      <c r="UI1074" s="35"/>
      <c r="UJ1074" s="35"/>
      <c r="UK1074" s="35"/>
      <c r="UL1074" s="35"/>
      <c r="UM1074" s="35"/>
      <c r="UN1074" s="35"/>
      <c r="UO1074" s="35"/>
      <c r="UP1074" s="35"/>
      <c r="UQ1074" s="35"/>
      <c r="UR1074" s="35"/>
      <c r="US1074" s="35"/>
      <c r="UT1074" s="35"/>
      <c r="UU1074" s="35"/>
      <c r="UV1074" s="35"/>
      <c r="UW1074" s="35"/>
      <c r="UX1074" s="35"/>
      <c r="UY1074" s="35"/>
      <c r="UZ1074" s="35"/>
      <c r="VA1074" s="35"/>
      <c r="VB1074" s="35"/>
      <c r="VC1074" s="35"/>
      <c r="VD1074" s="35"/>
      <c r="VE1074" s="35"/>
      <c r="VF1074" s="35"/>
      <c r="VG1074" s="35"/>
      <c r="VH1074" s="35"/>
      <c r="VI1074" s="35"/>
      <c r="VJ1074" s="35"/>
      <c r="VK1074" s="35"/>
      <c r="VL1074" s="35"/>
      <c r="VM1074" s="35"/>
      <c r="VN1074" s="35"/>
      <c r="VO1074" s="35"/>
      <c r="VP1074" s="35"/>
      <c r="VQ1074" s="35"/>
      <c r="VR1074" s="35"/>
      <c r="VS1074" s="35"/>
      <c r="VT1074" s="35"/>
      <c r="VU1074" s="35"/>
      <c r="VV1074" s="35"/>
      <c r="VW1074" s="35"/>
      <c r="VX1074" s="35"/>
      <c r="VY1074" s="35"/>
      <c r="VZ1074" s="35"/>
      <c r="WA1074" s="35"/>
      <c r="WB1074" s="35"/>
      <c r="WC1074" s="35"/>
      <c r="WD1074" s="35"/>
      <c r="WE1074" s="35"/>
      <c r="WF1074" s="35"/>
      <c r="WG1074" s="35"/>
      <c r="WH1074" s="35"/>
      <c r="WI1074" s="35"/>
      <c r="WJ1074" s="35"/>
      <c r="WK1074" s="35"/>
      <c r="WL1074" s="35"/>
      <c r="WM1074" s="35"/>
      <c r="WN1074" s="35"/>
      <c r="WO1074" s="35"/>
      <c r="WP1074" s="35"/>
      <c r="WQ1074" s="35"/>
      <c r="WR1074" s="35"/>
      <c r="WS1074" s="35"/>
      <c r="WT1074" s="35"/>
      <c r="WU1074" s="35"/>
      <c r="WV1074" s="35"/>
      <c r="WW1074" s="35"/>
      <c r="WX1074" s="35"/>
      <c r="WY1074" s="35"/>
      <c r="WZ1074" s="35"/>
      <c r="XA1074" s="35"/>
      <c r="XB1074" s="35"/>
      <c r="XC1074" s="35"/>
      <c r="XD1074" s="35"/>
      <c r="XE1074" s="35"/>
      <c r="XF1074" s="35"/>
      <c r="XG1074" s="35"/>
      <c r="XH1074" s="35"/>
      <c r="XI1074" s="35"/>
      <c r="XJ1074" s="35"/>
      <c r="XK1074" s="35"/>
      <c r="XL1074" s="35"/>
      <c r="XM1074" s="35"/>
      <c r="XN1074" s="35"/>
      <c r="XO1074" s="35"/>
      <c r="XP1074" s="35"/>
      <c r="XQ1074" s="35"/>
      <c r="XR1074" s="35"/>
      <c r="XS1074" s="35"/>
      <c r="XT1074" s="35"/>
      <c r="XU1074" s="35"/>
      <c r="XV1074" s="35"/>
      <c r="XW1074" s="35"/>
      <c r="XX1074" s="35"/>
      <c r="XY1074" s="35"/>
      <c r="XZ1074" s="35"/>
      <c r="YA1074" s="35"/>
      <c r="YB1074" s="35"/>
      <c r="YC1074" s="35"/>
      <c r="YD1074" s="35"/>
      <c r="YE1074" s="35"/>
      <c r="YF1074" s="35"/>
      <c r="YG1074" s="35"/>
      <c r="YH1074" s="35"/>
      <c r="YI1074" s="35"/>
      <c r="YJ1074" s="35"/>
      <c r="YK1074" s="35"/>
      <c r="YL1074" s="35"/>
      <c r="YM1074" s="35"/>
      <c r="YN1074" s="35"/>
      <c r="YO1074" s="35"/>
      <c r="YP1074" s="35"/>
      <c r="YQ1074" s="35"/>
      <c r="YR1074" s="35"/>
      <c r="YS1074" s="35"/>
      <c r="YT1074" s="35"/>
      <c r="YU1074" s="35"/>
      <c r="YV1074" s="35"/>
      <c r="YW1074" s="35"/>
      <c r="YX1074" s="35"/>
      <c r="YY1074" s="35"/>
      <c r="YZ1074" s="35"/>
      <c r="ZA1074" s="35"/>
      <c r="ZB1074" s="35"/>
      <c r="ZC1074" s="35"/>
      <c r="ZD1074" s="35"/>
      <c r="ZE1074" s="35"/>
      <c r="ZF1074" s="35"/>
      <c r="ZG1074" s="35"/>
      <c r="ZH1074" s="35"/>
      <c r="ZI1074" s="35"/>
      <c r="ZJ1074" s="35"/>
      <c r="ZK1074" s="35"/>
      <c r="ZL1074" s="35"/>
      <c r="ZM1074" s="35"/>
      <c r="ZN1074" s="35"/>
      <c r="ZO1074" s="35"/>
      <c r="ZP1074" s="35"/>
      <c r="ZQ1074" s="35"/>
      <c r="ZR1074" s="35"/>
      <c r="ZS1074" s="35"/>
      <c r="ZT1074" s="35"/>
      <c r="ZU1074" s="35"/>
      <c r="ZV1074" s="35"/>
      <c r="ZW1074" s="35"/>
      <c r="ZX1074" s="35"/>
      <c r="ZY1074" s="35"/>
      <c r="ZZ1074" s="35"/>
      <c r="AAA1074" s="35"/>
      <c r="AAB1074" s="35"/>
      <c r="AAC1074" s="35"/>
      <c r="AAD1074" s="35"/>
      <c r="AAE1074" s="35"/>
      <c r="AAF1074" s="35"/>
      <c r="AAG1074" s="35"/>
      <c r="AAH1074" s="35"/>
      <c r="AAI1074" s="35"/>
      <c r="AAJ1074" s="35"/>
      <c r="AAK1074" s="35"/>
      <c r="AAL1074" s="35"/>
      <c r="AAM1074" s="35"/>
      <c r="AAN1074" s="35"/>
      <c r="AAO1074" s="35"/>
      <c r="AAP1074" s="35"/>
      <c r="AAQ1074" s="35"/>
      <c r="AAR1074" s="35"/>
      <c r="AAS1074" s="35"/>
      <c r="AAT1074" s="35"/>
      <c r="AAU1074" s="35"/>
      <c r="AAV1074" s="35"/>
      <c r="AAW1074" s="35"/>
      <c r="AAX1074" s="35"/>
      <c r="AAY1074" s="35"/>
      <c r="AAZ1074" s="35"/>
      <c r="ABA1074" s="35"/>
      <c r="ABB1074" s="35"/>
      <c r="ABC1074" s="35"/>
      <c r="ABD1074" s="35"/>
      <c r="ABE1074" s="35"/>
      <c r="ABF1074" s="35"/>
      <c r="ABG1074" s="35"/>
      <c r="ABH1074" s="35"/>
      <c r="ABI1074" s="35"/>
      <c r="ABJ1074" s="35"/>
      <c r="ABK1074" s="35"/>
      <c r="ABL1074" s="35"/>
      <c r="ABM1074" s="35"/>
      <c r="ABN1074" s="35"/>
      <c r="ABO1074" s="35"/>
      <c r="ABP1074" s="35"/>
      <c r="ABQ1074" s="35"/>
      <c r="ABR1074" s="35"/>
    </row>
    <row r="1075" spans="2:746" s="28" customFormat="1" x14ac:dyDescent="0.3">
      <c r="B1075" s="28">
        <f t="shared" si="29"/>
        <v>0</v>
      </c>
      <c r="E1075" s="29" t="s">
        <v>2158</v>
      </c>
      <c r="F1075" s="42">
        <v>1</v>
      </c>
      <c r="J1075" s="37"/>
      <c r="K1075" s="36"/>
      <c r="L1075" s="36"/>
      <c r="M1075" s="35"/>
      <c r="N1075" s="35"/>
      <c r="O1075" s="35"/>
      <c r="P1075" s="35"/>
      <c r="Q1075" s="35"/>
      <c r="R1075" s="35"/>
      <c r="S1075" s="35"/>
      <c r="T1075" s="36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  <c r="IL1075" s="35"/>
      <c r="IM1075" s="35"/>
      <c r="IN1075" s="35"/>
      <c r="IO1075" s="35"/>
      <c r="IP1075" s="35"/>
      <c r="IQ1075" s="35"/>
      <c r="IR1075" s="35"/>
      <c r="IS1075" s="35"/>
      <c r="IT1075" s="35"/>
      <c r="IU1075" s="35"/>
      <c r="IV1075" s="35"/>
      <c r="IW1075" s="35"/>
      <c r="IX1075" s="35"/>
      <c r="IY1075" s="35"/>
      <c r="IZ1075" s="35"/>
      <c r="JA1075" s="35"/>
      <c r="JB1075" s="35"/>
      <c r="JC1075" s="35"/>
      <c r="JD1075" s="35"/>
      <c r="JE1075" s="35"/>
      <c r="JF1075" s="35"/>
      <c r="JG1075" s="35"/>
      <c r="JH1075" s="35"/>
      <c r="JI1075" s="35"/>
      <c r="JJ1075" s="35"/>
      <c r="JK1075" s="35"/>
      <c r="JL1075" s="35"/>
      <c r="JM1075" s="35"/>
      <c r="JN1075" s="35"/>
      <c r="JO1075" s="35"/>
      <c r="JP1075" s="35"/>
      <c r="JQ1075" s="35"/>
      <c r="JR1075" s="35"/>
      <c r="JS1075" s="35"/>
      <c r="JT1075" s="35"/>
      <c r="JU1075" s="35"/>
      <c r="JV1075" s="35"/>
      <c r="JW1075" s="35"/>
      <c r="JX1075" s="35"/>
      <c r="JY1075" s="35"/>
      <c r="JZ1075" s="35"/>
      <c r="KA1075" s="35"/>
      <c r="KB1075" s="35"/>
      <c r="KC1075" s="35"/>
      <c r="KD1075" s="35"/>
      <c r="KE1075" s="35"/>
      <c r="KF1075" s="35"/>
      <c r="KG1075" s="35"/>
      <c r="KH1075" s="35"/>
      <c r="KI1075" s="35"/>
      <c r="KJ1075" s="35"/>
      <c r="KK1075" s="35"/>
      <c r="KL1075" s="35"/>
      <c r="KM1075" s="35"/>
      <c r="KN1075" s="35"/>
      <c r="KO1075" s="35"/>
      <c r="KP1075" s="35"/>
      <c r="KQ1075" s="35"/>
      <c r="KR1075" s="35"/>
      <c r="KS1075" s="35"/>
      <c r="KT1075" s="35"/>
      <c r="KU1075" s="35"/>
      <c r="KV1075" s="35"/>
      <c r="KW1075" s="35"/>
      <c r="KX1075" s="35"/>
      <c r="KY1075" s="35"/>
      <c r="KZ1075" s="35"/>
      <c r="LA1075" s="35"/>
      <c r="LB1075" s="35"/>
      <c r="LC1075" s="35"/>
      <c r="LD1075" s="35"/>
      <c r="LE1075" s="35"/>
      <c r="LF1075" s="35"/>
      <c r="LG1075" s="35"/>
      <c r="LH1075" s="35"/>
      <c r="LI1075" s="35"/>
      <c r="LJ1075" s="35"/>
      <c r="LK1075" s="35"/>
      <c r="LL1075" s="35"/>
      <c r="LM1075" s="35"/>
      <c r="LN1075" s="35"/>
      <c r="LO1075" s="35"/>
      <c r="LP1075" s="35"/>
      <c r="LQ1075" s="35"/>
      <c r="LR1075" s="35"/>
      <c r="LS1075" s="35"/>
      <c r="LT1075" s="35"/>
      <c r="LU1075" s="35"/>
      <c r="LV1075" s="35"/>
      <c r="LW1075" s="35"/>
      <c r="LX1075" s="35"/>
      <c r="LY1075" s="35"/>
      <c r="LZ1075" s="35"/>
      <c r="MA1075" s="35"/>
      <c r="MB1075" s="35"/>
      <c r="MC1075" s="35"/>
      <c r="MD1075" s="35"/>
      <c r="ME1075" s="35"/>
      <c r="MF1075" s="35"/>
      <c r="MG1075" s="35"/>
      <c r="MH1075" s="35"/>
      <c r="MI1075" s="35"/>
      <c r="MJ1075" s="35"/>
      <c r="MK1075" s="35"/>
      <c r="ML1075" s="35"/>
      <c r="MM1075" s="35"/>
      <c r="MN1075" s="35"/>
      <c r="MO1075" s="35"/>
      <c r="MP1075" s="35"/>
      <c r="MQ1075" s="35"/>
      <c r="MR1075" s="35"/>
      <c r="MS1075" s="35"/>
      <c r="MT1075" s="35"/>
      <c r="MU1075" s="35"/>
      <c r="MV1075" s="35"/>
      <c r="MW1075" s="35"/>
      <c r="MX1075" s="35"/>
      <c r="MY1075" s="35"/>
      <c r="MZ1075" s="35"/>
      <c r="NA1075" s="35"/>
      <c r="NB1075" s="35"/>
      <c r="NC1075" s="35"/>
      <c r="ND1075" s="35"/>
      <c r="NE1075" s="35"/>
      <c r="NF1075" s="35"/>
      <c r="NG1075" s="35"/>
      <c r="NH1075" s="35"/>
      <c r="NI1075" s="35"/>
      <c r="NJ1075" s="35"/>
      <c r="NK1075" s="35"/>
      <c r="NL1075" s="35"/>
      <c r="NM1075" s="35"/>
      <c r="NN1075" s="35"/>
      <c r="NO1075" s="35"/>
      <c r="NP1075" s="35"/>
      <c r="NQ1075" s="35"/>
      <c r="NR1075" s="35"/>
      <c r="NS1075" s="35"/>
      <c r="NT1075" s="35"/>
      <c r="NU1075" s="35"/>
      <c r="NV1075" s="35"/>
      <c r="NW1075" s="35"/>
      <c r="NX1075" s="35"/>
      <c r="NY1075" s="35"/>
      <c r="NZ1075" s="35"/>
      <c r="OA1075" s="35"/>
      <c r="OB1075" s="35"/>
      <c r="OC1075" s="35"/>
      <c r="OD1075" s="35"/>
      <c r="OE1075" s="35"/>
      <c r="OF1075" s="35"/>
      <c r="OG1075" s="35"/>
      <c r="OH1075" s="35"/>
      <c r="OI1075" s="35"/>
      <c r="OJ1075" s="35"/>
      <c r="OK1075" s="35"/>
      <c r="OL1075" s="35"/>
      <c r="OM1075" s="35"/>
      <c r="ON1075" s="35"/>
      <c r="OO1075" s="35"/>
      <c r="OP1075" s="35"/>
      <c r="OQ1075" s="35"/>
      <c r="OR1075" s="35"/>
      <c r="OS1075" s="35"/>
      <c r="OT1075" s="35"/>
      <c r="OU1075" s="35"/>
      <c r="OV1075" s="35"/>
      <c r="OW1075" s="35"/>
      <c r="OX1075" s="35"/>
      <c r="OY1075" s="35"/>
      <c r="OZ1075" s="35"/>
      <c r="PA1075" s="35"/>
      <c r="PB1075" s="35"/>
      <c r="PC1075" s="35"/>
      <c r="PD1075" s="35"/>
      <c r="PE1075" s="35"/>
      <c r="PF1075" s="35"/>
      <c r="PG1075" s="35"/>
      <c r="PH1075" s="35"/>
      <c r="PI1075" s="35"/>
      <c r="PJ1075" s="35"/>
      <c r="PK1075" s="35"/>
      <c r="PL1075" s="35"/>
      <c r="PM1075" s="35"/>
      <c r="PN1075" s="35"/>
      <c r="PO1075" s="35"/>
      <c r="PP1075" s="35"/>
      <c r="PQ1075" s="35"/>
      <c r="PR1075" s="35"/>
      <c r="PS1075" s="35"/>
      <c r="PT1075" s="35"/>
      <c r="PU1075" s="35"/>
      <c r="PV1075" s="35"/>
      <c r="PW1075" s="35"/>
      <c r="PX1075" s="35"/>
      <c r="PY1075" s="35"/>
      <c r="PZ1075" s="35"/>
      <c r="QA1075" s="35"/>
      <c r="QB1075" s="35"/>
      <c r="QC1075" s="35"/>
      <c r="QD1075" s="35"/>
      <c r="QE1075" s="35"/>
      <c r="QF1075" s="35"/>
      <c r="QG1075" s="35"/>
      <c r="QH1075" s="35"/>
      <c r="QI1075" s="35"/>
      <c r="QJ1075" s="35"/>
      <c r="QK1075" s="35"/>
      <c r="QL1075" s="35"/>
      <c r="QM1075" s="35"/>
      <c r="QN1075" s="35"/>
      <c r="QO1075" s="35"/>
      <c r="QP1075" s="35"/>
      <c r="QQ1075" s="35"/>
      <c r="QR1075" s="35"/>
      <c r="QS1075" s="35"/>
      <c r="QT1075" s="35"/>
      <c r="QU1075" s="35"/>
      <c r="QV1075" s="35"/>
      <c r="QW1075" s="35"/>
      <c r="QX1075" s="35"/>
      <c r="QY1075" s="35"/>
      <c r="QZ1075" s="35"/>
      <c r="RA1075" s="35"/>
      <c r="RB1075" s="35"/>
      <c r="RC1075" s="35"/>
      <c r="RD1075" s="35"/>
      <c r="RE1075" s="35"/>
      <c r="RF1075" s="35"/>
      <c r="RG1075" s="35"/>
      <c r="RH1075" s="35"/>
      <c r="RI1075" s="35"/>
      <c r="RJ1075" s="35"/>
      <c r="RK1075" s="35"/>
      <c r="RL1075" s="35"/>
      <c r="RM1075" s="35"/>
      <c r="RN1075" s="35"/>
      <c r="RO1075" s="35"/>
      <c r="RP1075" s="35"/>
      <c r="RQ1075" s="35"/>
      <c r="RR1075" s="35"/>
      <c r="RS1075" s="35"/>
      <c r="RT1075" s="35"/>
      <c r="RU1075" s="35"/>
      <c r="RV1075" s="35"/>
      <c r="RW1075" s="35"/>
      <c r="RX1075" s="35"/>
      <c r="RY1075" s="35"/>
      <c r="RZ1075" s="35"/>
      <c r="SA1075" s="35"/>
      <c r="SB1075" s="35"/>
      <c r="SC1075" s="35"/>
      <c r="SD1075" s="35"/>
      <c r="SE1075" s="35"/>
      <c r="SF1075" s="35"/>
      <c r="SG1075" s="35"/>
      <c r="SH1075" s="35"/>
      <c r="SI1075" s="35"/>
      <c r="SJ1075" s="35"/>
      <c r="SK1075" s="35"/>
      <c r="SL1075" s="35"/>
      <c r="SM1075" s="35"/>
      <c r="SN1075" s="35"/>
      <c r="SO1075" s="35"/>
      <c r="SP1075" s="35"/>
      <c r="SQ1075" s="35"/>
      <c r="SR1075" s="35"/>
      <c r="SS1075" s="35"/>
      <c r="ST1075" s="35"/>
      <c r="SU1075" s="35"/>
      <c r="SV1075" s="35"/>
      <c r="SW1075" s="35"/>
      <c r="SX1075" s="35"/>
      <c r="SY1075" s="35"/>
      <c r="SZ1075" s="35"/>
      <c r="TA1075" s="35"/>
      <c r="TB1075" s="35"/>
      <c r="TC1075" s="35"/>
      <c r="TD1075" s="35"/>
      <c r="TE1075" s="35"/>
      <c r="TF1075" s="35"/>
      <c r="TG1075" s="35"/>
      <c r="TH1075" s="35"/>
      <c r="TI1075" s="35"/>
      <c r="TJ1075" s="35"/>
      <c r="TK1075" s="35"/>
      <c r="TL1075" s="35"/>
      <c r="TM1075" s="35"/>
      <c r="TN1075" s="35"/>
      <c r="TO1075" s="35"/>
      <c r="TP1075" s="35"/>
      <c r="TQ1075" s="35"/>
      <c r="TR1075" s="35"/>
      <c r="TS1075" s="35"/>
      <c r="TT1075" s="35"/>
      <c r="TU1075" s="35"/>
      <c r="TV1075" s="35"/>
      <c r="TW1075" s="35"/>
      <c r="TX1075" s="35"/>
      <c r="TY1075" s="35"/>
      <c r="TZ1075" s="35"/>
      <c r="UA1075" s="35"/>
      <c r="UB1075" s="35"/>
      <c r="UC1075" s="35"/>
      <c r="UD1075" s="35"/>
      <c r="UE1075" s="35"/>
      <c r="UF1075" s="35"/>
      <c r="UG1075" s="35"/>
      <c r="UH1075" s="35"/>
      <c r="UI1075" s="35"/>
      <c r="UJ1075" s="35"/>
      <c r="UK1075" s="35"/>
      <c r="UL1075" s="35"/>
      <c r="UM1075" s="35"/>
      <c r="UN1075" s="35"/>
      <c r="UO1075" s="35"/>
      <c r="UP1075" s="35"/>
      <c r="UQ1075" s="35"/>
      <c r="UR1075" s="35"/>
      <c r="US1075" s="35"/>
      <c r="UT1075" s="35"/>
      <c r="UU1075" s="35"/>
      <c r="UV1075" s="35"/>
      <c r="UW1075" s="35"/>
      <c r="UX1075" s="35"/>
      <c r="UY1075" s="35"/>
      <c r="UZ1075" s="35"/>
      <c r="VA1075" s="35"/>
      <c r="VB1075" s="35"/>
      <c r="VC1075" s="35"/>
      <c r="VD1075" s="35"/>
      <c r="VE1075" s="35"/>
      <c r="VF1075" s="35"/>
      <c r="VG1075" s="35"/>
      <c r="VH1075" s="35"/>
      <c r="VI1075" s="35"/>
      <c r="VJ1075" s="35"/>
      <c r="VK1075" s="35"/>
      <c r="VL1075" s="35"/>
      <c r="VM1075" s="35"/>
      <c r="VN1075" s="35"/>
      <c r="VO1075" s="35"/>
      <c r="VP1075" s="35"/>
      <c r="VQ1075" s="35"/>
      <c r="VR1075" s="35"/>
      <c r="VS1075" s="35"/>
      <c r="VT1075" s="35"/>
      <c r="VU1075" s="35"/>
      <c r="VV1075" s="35"/>
      <c r="VW1075" s="35"/>
      <c r="VX1075" s="35"/>
      <c r="VY1075" s="35"/>
      <c r="VZ1075" s="35"/>
      <c r="WA1075" s="35"/>
      <c r="WB1075" s="35"/>
      <c r="WC1075" s="35"/>
      <c r="WD1075" s="35"/>
      <c r="WE1075" s="35"/>
      <c r="WF1075" s="35"/>
      <c r="WG1075" s="35"/>
      <c r="WH1075" s="35"/>
      <c r="WI1075" s="35"/>
      <c r="WJ1075" s="35"/>
      <c r="WK1075" s="35"/>
      <c r="WL1075" s="35"/>
      <c r="WM1075" s="35"/>
      <c r="WN1075" s="35"/>
      <c r="WO1075" s="35"/>
      <c r="WP1075" s="35"/>
      <c r="WQ1075" s="35"/>
      <c r="WR1075" s="35"/>
      <c r="WS1075" s="35"/>
      <c r="WT1075" s="35"/>
      <c r="WU1075" s="35"/>
      <c r="WV1075" s="35"/>
      <c r="WW1075" s="35"/>
      <c r="WX1075" s="35"/>
      <c r="WY1075" s="35"/>
      <c r="WZ1075" s="35"/>
      <c r="XA1075" s="35"/>
      <c r="XB1075" s="35"/>
      <c r="XC1075" s="35"/>
      <c r="XD1075" s="35"/>
      <c r="XE1075" s="35"/>
      <c r="XF1075" s="35"/>
      <c r="XG1075" s="35"/>
      <c r="XH1075" s="35"/>
      <c r="XI1075" s="35"/>
      <c r="XJ1075" s="35"/>
      <c r="XK1075" s="35"/>
      <c r="XL1075" s="35"/>
      <c r="XM1075" s="35"/>
      <c r="XN1075" s="35"/>
      <c r="XO1075" s="35"/>
      <c r="XP1075" s="35"/>
      <c r="XQ1075" s="35"/>
      <c r="XR1075" s="35"/>
      <c r="XS1075" s="35"/>
      <c r="XT1075" s="35"/>
      <c r="XU1075" s="35"/>
      <c r="XV1075" s="35"/>
      <c r="XW1075" s="35"/>
      <c r="XX1075" s="35"/>
      <c r="XY1075" s="35"/>
      <c r="XZ1075" s="35"/>
      <c r="YA1075" s="35"/>
      <c r="YB1075" s="35"/>
      <c r="YC1075" s="35"/>
      <c r="YD1075" s="35"/>
      <c r="YE1075" s="35"/>
      <c r="YF1075" s="35"/>
      <c r="YG1075" s="35"/>
      <c r="YH1075" s="35"/>
      <c r="YI1075" s="35"/>
      <c r="YJ1075" s="35"/>
      <c r="YK1075" s="35"/>
      <c r="YL1075" s="35"/>
      <c r="YM1075" s="35"/>
      <c r="YN1075" s="35"/>
      <c r="YO1075" s="35"/>
      <c r="YP1075" s="35"/>
      <c r="YQ1075" s="35"/>
      <c r="YR1075" s="35"/>
      <c r="YS1075" s="35"/>
      <c r="YT1075" s="35"/>
      <c r="YU1075" s="35"/>
      <c r="YV1075" s="35"/>
      <c r="YW1075" s="35"/>
      <c r="YX1075" s="35"/>
      <c r="YY1075" s="35"/>
      <c r="YZ1075" s="35"/>
      <c r="ZA1075" s="35"/>
      <c r="ZB1075" s="35"/>
      <c r="ZC1075" s="35"/>
      <c r="ZD1075" s="35"/>
      <c r="ZE1075" s="35"/>
      <c r="ZF1075" s="35"/>
      <c r="ZG1075" s="35"/>
      <c r="ZH1075" s="35"/>
      <c r="ZI1075" s="35"/>
      <c r="ZJ1075" s="35"/>
      <c r="ZK1075" s="35"/>
      <c r="ZL1075" s="35"/>
      <c r="ZM1075" s="35"/>
      <c r="ZN1075" s="35"/>
      <c r="ZO1075" s="35"/>
      <c r="ZP1075" s="35"/>
      <c r="ZQ1075" s="35"/>
      <c r="ZR1075" s="35"/>
      <c r="ZS1075" s="35"/>
      <c r="ZT1075" s="35"/>
      <c r="ZU1075" s="35"/>
      <c r="ZV1075" s="35"/>
      <c r="ZW1075" s="35"/>
      <c r="ZX1075" s="35"/>
      <c r="ZY1075" s="35"/>
      <c r="ZZ1075" s="35"/>
      <c r="AAA1075" s="35"/>
      <c r="AAB1075" s="35"/>
      <c r="AAC1075" s="35"/>
      <c r="AAD1075" s="35"/>
      <c r="AAE1075" s="35"/>
      <c r="AAF1075" s="35"/>
      <c r="AAG1075" s="35"/>
      <c r="AAH1075" s="35"/>
      <c r="AAI1075" s="35"/>
      <c r="AAJ1075" s="35"/>
      <c r="AAK1075" s="35"/>
      <c r="AAL1075" s="35"/>
      <c r="AAM1075" s="35"/>
      <c r="AAN1075" s="35"/>
      <c r="AAO1075" s="35"/>
      <c r="AAP1075" s="35"/>
      <c r="AAQ1075" s="35"/>
      <c r="AAR1075" s="35"/>
      <c r="AAS1075" s="35"/>
      <c r="AAT1075" s="35"/>
      <c r="AAU1075" s="35"/>
      <c r="AAV1075" s="35"/>
      <c r="AAW1075" s="35"/>
      <c r="AAX1075" s="35"/>
      <c r="AAY1075" s="35"/>
      <c r="AAZ1075" s="35"/>
      <c r="ABA1075" s="35"/>
      <c r="ABB1075" s="35"/>
      <c r="ABC1075" s="35"/>
      <c r="ABD1075" s="35"/>
      <c r="ABE1075" s="35"/>
      <c r="ABF1075" s="35"/>
      <c r="ABG1075" s="35"/>
      <c r="ABH1075" s="35"/>
      <c r="ABI1075" s="35"/>
      <c r="ABJ1075" s="35"/>
      <c r="ABK1075" s="35"/>
      <c r="ABL1075" s="35"/>
      <c r="ABM1075" s="35"/>
      <c r="ABN1075" s="35"/>
      <c r="ABO1075" s="35"/>
      <c r="ABP1075" s="35"/>
      <c r="ABQ1075" s="35"/>
      <c r="ABR1075" s="35"/>
    </row>
    <row r="1076" spans="2:746" s="28" customFormat="1" ht="27.6" x14ac:dyDescent="0.3">
      <c r="B1076" s="28">
        <f t="shared" si="29"/>
        <v>0</v>
      </c>
      <c r="E1076" s="29" t="s">
        <v>1564</v>
      </c>
      <c r="F1076" s="42">
        <v>1</v>
      </c>
      <c r="J1076" s="37">
        <v>44500</v>
      </c>
      <c r="K1076" s="36">
        <v>44513</v>
      </c>
      <c r="L1076" s="35" t="s">
        <v>1601</v>
      </c>
      <c r="M1076" s="35" t="s">
        <v>1565</v>
      </c>
      <c r="N1076" s="35"/>
      <c r="O1076" s="35"/>
      <c r="P1076" s="35"/>
      <c r="Q1076" s="35"/>
      <c r="R1076" s="35"/>
      <c r="S1076" s="35"/>
      <c r="T1076" s="36" t="s">
        <v>1657</v>
      </c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  <c r="IL1076" s="35"/>
      <c r="IM1076" s="35"/>
      <c r="IN1076" s="35"/>
      <c r="IO1076" s="35"/>
      <c r="IP1076" s="35"/>
      <c r="IQ1076" s="35"/>
      <c r="IR1076" s="35"/>
      <c r="IS1076" s="35"/>
      <c r="IT1076" s="35"/>
      <c r="IU1076" s="35"/>
      <c r="IV1076" s="35"/>
      <c r="IW1076" s="35"/>
      <c r="IX1076" s="35"/>
      <c r="IY1076" s="35"/>
      <c r="IZ1076" s="35"/>
      <c r="JA1076" s="35"/>
      <c r="JB1076" s="35"/>
      <c r="JC1076" s="35"/>
      <c r="JD1076" s="35"/>
      <c r="JE1076" s="35"/>
      <c r="JF1076" s="35"/>
      <c r="JG1076" s="35"/>
      <c r="JH1076" s="35"/>
      <c r="JI1076" s="35"/>
      <c r="JJ1076" s="35"/>
      <c r="JK1076" s="35"/>
      <c r="JL1076" s="35"/>
      <c r="JM1076" s="35"/>
      <c r="JN1076" s="35"/>
      <c r="JO1076" s="35"/>
      <c r="JP1076" s="35"/>
      <c r="JQ1076" s="35"/>
      <c r="JR1076" s="35"/>
      <c r="JS1076" s="35"/>
      <c r="JT1076" s="35"/>
      <c r="JU1076" s="35"/>
      <c r="JV1076" s="35"/>
      <c r="JW1076" s="35"/>
      <c r="JX1076" s="35"/>
      <c r="JY1076" s="35"/>
      <c r="JZ1076" s="35"/>
      <c r="KA1076" s="35"/>
      <c r="KB1076" s="35"/>
      <c r="KC1076" s="35"/>
      <c r="KD1076" s="35"/>
      <c r="KE1076" s="35"/>
      <c r="KF1076" s="35"/>
      <c r="KG1076" s="35"/>
      <c r="KH1076" s="35"/>
      <c r="KI1076" s="35"/>
      <c r="KJ1076" s="35"/>
      <c r="KK1076" s="35"/>
      <c r="KL1076" s="35"/>
      <c r="KM1076" s="35"/>
      <c r="KN1076" s="35"/>
      <c r="KO1076" s="35"/>
      <c r="KP1076" s="35"/>
      <c r="KQ1076" s="35"/>
      <c r="KR1076" s="35"/>
      <c r="KS1076" s="35"/>
      <c r="KT1076" s="35"/>
      <c r="KU1076" s="35"/>
      <c r="KV1076" s="35"/>
      <c r="KW1076" s="35"/>
      <c r="KX1076" s="35"/>
      <c r="KY1076" s="35"/>
      <c r="KZ1076" s="35"/>
      <c r="LA1076" s="35"/>
      <c r="LB1076" s="35"/>
      <c r="LC1076" s="35"/>
      <c r="LD1076" s="35"/>
      <c r="LE1076" s="35"/>
      <c r="LF1076" s="35"/>
      <c r="LG1076" s="35"/>
      <c r="LH1076" s="35"/>
      <c r="LI1076" s="35"/>
      <c r="LJ1076" s="35"/>
      <c r="LK1076" s="35"/>
      <c r="LL1076" s="35"/>
      <c r="LM1076" s="35"/>
      <c r="LN1076" s="35"/>
      <c r="LO1076" s="35"/>
      <c r="LP1076" s="35"/>
      <c r="LQ1076" s="35"/>
      <c r="LR1076" s="35"/>
      <c r="LS1076" s="35"/>
      <c r="LT1076" s="35"/>
      <c r="LU1076" s="35"/>
      <c r="LV1076" s="35"/>
      <c r="LW1076" s="35"/>
      <c r="LX1076" s="35"/>
      <c r="LY1076" s="35"/>
      <c r="LZ1076" s="35"/>
      <c r="MA1076" s="35"/>
      <c r="MB1076" s="35"/>
      <c r="MC1076" s="35"/>
      <c r="MD1076" s="35"/>
      <c r="ME1076" s="35"/>
      <c r="MF1076" s="35"/>
      <c r="MG1076" s="35"/>
      <c r="MH1076" s="35"/>
      <c r="MI1076" s="35"/>
      <c r="MJ1076" s="35"/>
      <c r="MK1076" s="35"/>
      <c r="ML1076" s="35"/>
      <c r="MM1076" s="35"/>
      <c r="MN1076" s="35"/>
      <c r="MO1076" s="35"/>
      <c r="MP1076" s="35"/>
      <c r="MQ1076" s="35"/>
      <c r="MR1076" s="35"/>
      <c r="MS1076" s="35"/>
      <c r="MT1076" s="35"/>
      <c r="MU1076" s="35"/>
      <c r="MV1076" s="35"/>
      <c r="MW1076" s="35"/>
      <c r="MX1076" s="35"/>
      <c r="MY1076" s="35"/>
      <c r="MZ1076" s="35"/>
      <c r="NA1076" s="35"/>
      <c r="NB1076" s="35"/>
      <c r="NC1076" s="35"/>
      <c r="ND1076" s="35"/>
      <c r="NE1076" s="35"/>
      <c r="NF1076" s="35"/>
      <c r="NG1076" s="35"/>
      <c r="NH1076" s="35"/>
      <c r="NI1076" s="35"/>
      <c r="NJ1076" s="35"/>
      <c r="NK1076" s="35"/>
      <c r="NL1076" s="35"/>
      <c r="NM1076" s="35"/>
      <c r="NN1076" s="35"/>
      <c r="NO1076" s="35"/>
      <c r="NP1076" s="35"/>
      <c r="NQ1076" s="35"/>
      <c r="NR1076" s="35"/>
      <c r="NS1076" s="35"/>
      <c r="NT1076" s="35"/>
      <c r="NU1076" s="35"/>
      <c r="NV1076" s="35"/>
      <c r="NW1076" s="35"/>
      <c r="NX1076" s="35"/>
      <c r="NY1076" s="35"/>
      <c r="NZ1076" s="35"/>
      <c r="OA1076" s="35"/>
      <c r="OB1076" s="35"/>
      <c r="OC1076" s="35"/>
      <c r="OD1076" s="35"/>
      <c r="OE1076" s="35"/>
      <c r="OF1076" s="35"/>
      <c r="OG1076" s="35"/>
      <c r="OH1076" s="35"/>
      <c r="OI1076" s="35"/>
      <c r="OJ1076" s="35"/>
      <c r="OK1076" s="35"/>
      <c r="OL1076" s="35"/>
      <c r="OM1076" s="35"/>
      <c r="ON1076" s="35"/>
      <c r="OO1076" s="35"/>
      <c r="OP1076" s="35"/>
      <c r="OQ1076" s="35"/>
      <c r="OR1076" s="35"/>
      <c r="OS1076" s="35"/>
      <c r="OT1076" s="35"/>
      <c r="OU1076" s="35"/>
      <c r="OV1076" s="35"/>
      <c r="OW1076" s="35"/>
      <c r="OX1076" s="35"/>
      <c r="OY1076" s="35"/>
      <c r="OZ1076" s="35"/>
      <c r="PA1076" s="35"/>
      <c r="PB1076" s="35"/>
      <c r="PC1076" s="35"/>
      <c r="PD1076" s="35"/>
      <c r="PE1076" s="35"/>
      <c r="PF1076" s="35"/>
      <c r="PG1076" s="35"/>
      <c r="PH1076" s="35"/>
      <c r="PI1076" s="35"/>
      <c r="PJ1076" s="35"/>
      <c r="PK1076" s="35"/>
      <c r="PL1076" s="35"/>
      <c r="PM1076" s="35"/>
      <c r="PN1076" s="35"/>
      <c r="PO1076" s="35"/>
      <c r="PP1076" s="35"/>
      <c r="PQ1076" s="35"/>
      <c r="PR1076" s="35"/>
      <c r="PS1076" s="35"/>
      <c r="PT1076" s="35"/>
      <c r="PU1076" s="35"/>
      <c r="PV1076" s="35"/>
      <c r="PW1076" s="35"/>
      <c r="PX1076" s="35"/>
      <c r="PY1076" s="35"/>
      <c r="PZ1076" s="35"/>
      <c r="QA1076" s="35"/>
      <c r="QB1076" s="35"/>
      <c r="QC1076" s="35"/>
      <c r="QD1076" s="35"/>
      <c r="QE1076" s="35"/>
      <c r="QF1076" s="35"/>
      <c r="QG1076" s="35"/>
      <c r="QH1076" s="35"/>
      <c r="QI1076" s="35"/>
      <c r="QJ1076" s="35"/>
      <c r="QK1076" s="35"/>
      <c r="QL1076" s="35"/>
      <c r="QM1076" s="35"/>
      <c r="QN1076" s="35"/>
      <c r="QO1076" s="35"/>
      <c r="QP1076" s="35"/>
      <c r="QQ1076" s="35"/>
      <c r="QR1076" s="35"/>
      <c r="QS1076" s="35"/>
      <c r="QT1076" s="35"/>
      <c r="QU1076" s="35"/>
      <c r="QV1076" s="35"/>
      <c r="QW1076" s="35"/>
      <c r="QX1076" s="35"/>
      <c r="QY1076" s="35"/>
      <c r="QZ1076" s="35"/>
      <c r="RA1076" s="35"/>
      <c r="RB1076" s="35"/>
      <c r="RC1076" s="35"/>
      <c r="RD1076" s="35"/>
      <c r="RE1076" s="35"/>
      <c r="RF1076" s="35"/>
      <c r="RG1076" s="35"/>
      <c r="RH1076" s="35"/>
      <c r="RI1076" s="35"/>
      <c r="RJ1076" s="35"/>
      <c r="RK1076" s="35"/>
      <c r="RL1076" s="35"/>
      <c r="RM1076" s="35"/>
      <c r="RN1076" s="35"/>
      <c r="RO1076" s="35"/>
      <c r="RP1076" s="35"/>
      <c r="RQ1076" s="35"/>
      <c r="RR1076" s="35"/>
      <c r="RS1076" s="35"/>
      <c r="RT1076" s="35"/>
      <c r="RU1076" s="35"/>
      <c r="RV1076" s="35"/>
      <c r="RW1076" s="35"/>
      <c r="RX1076" s="35"/>
      <c r="RY1076" s="35"/>
      <c r="RZ1076" s="35"/>
      <c r="SA1076" s="35"/>
      <c r="SB1076" s="35"/>
      <c r="SC1076" s="35"/>
      <c r="SD1076" s="35"/>
      <c r="SE1076" s="35"/>
      <c r="SF1076" s="35"/>
      <c r="SG1076" s="35"/>
      <c r="SH1076" s="35"/>
      <c r="SI1076" s="35"/>
      <c r="SJ1076" s="35"/>
      <c r="SK1076" s="35"/>
      <c r="SL1076" s="35"/>
      <c r="SM1076" s="35"/>
      <c r="SN1076" s="35"/>
      <c r="SO1076" s="35"/>
      <c r="SP1076" s="35"/>
      <c r="SQ1076" s="35"/>
      <c r="SR1076" s="35"/>
      <c r="SS1076" s="35"/>
      <c r="ST1076" s="35"/>
      <c r="SU1076" s="35"/>
      <c r="SV1076" s="35"/>
      <c r="SW1076" s="35"/>
      <c r="SX1076" s="35"/>
      <c r="SY1076" s="35"/>
      <c r="SZ1076" s="35"/>
      <c r="TA1076" s="35"/>
      <c r="TB1076" s="35"/>
      <c r="TC1076" s="35"/>
      <c r="TD1076" s="35"/>
      <c r="TE1076" s="35"/>
      <c r="TF1076" s="35"/>
      <c r="TG1076" s="35"/>
      <c r="TH1076" s="35"/>
      <c r="TI1076" s="35"/>
      <c r="TJ1076" s="35"/>
      <c r="TK1076" s="35"/>
      <c r="TL1076" s="35"/>
      <c r="TM1076" s="35"/>
      <c r="TN1076" s="35"/>
      <c r="TO1076" s="35"/>
      <c r="TP1076" s="35"/>
      <c r="TQ1076" s="35"/>
      <c r="TR1076" s="35"/>
      <c r="TS1076" s="35"/>
      <c r="TT1076" s="35"/>
      <c r="TU1076" s="35"/>
      <c r="TV1076" s="35"/>
      <c r="TW1076" s="35"/>
      <c r="TX1076" s="35"/>
      <c r="TY1076" s="35"/>
      <c r="TZ1076" s="35"/>
      <c r="UA1076" s="35"/>
      <c r="UB1076" s="35"/>
      <c r="UC1076" s="35"/>
      <c r="UD1076" s="35"/>
      <c r="UE1076" s="35"/>
      <c r="UF1076" s="35"/>
      <c r="UG1076" s="35"/>
      <c r="UH1076" s="35"/>
      <c r="UI1076" s="35"/>
      <c r="UJ1076" s="35"/>
      <c r="UK1076" s="35"/>
      <c r="UL1076" s="35"/>
      <c r="UM1076" s="35"/>
      <c r="UN1076" s="35"/>
      <c r="UO1076" s="35"/>
      <c r="UP1076" s="35"/>
      <c r="UQ1076" s="35"/>
      <c r="UR1076" s="35"/>
      <c r="US1076" s="35"/>
      <c r="UT1076" s="35"/>
      <c r="UU1076" s="35"/>
      <c r="UV1076" s="35"/>
      <c r="UW1076" s="35"/>
      <c r="UX1076" s="35"/>
      <c r="UY1076" s="35"/>
      <c r="UZ1076" s="35"/>
      <c r="VA1076" s="35"/>
      <c r="VB1076" s="35"/>
      <c r="VC1076" s="35"/>
      <c r="VD1076" s="35"/>
      <c r="VE1076" s="35"/>
      <c r="VF1076" s="35"/>
      <c r="VG1076" s="35"/>
      <c r="VH1076" s="35"/>
      <c r="VI1076" s="35"/>
      <c r="VJ1076" s="35"/>
      <c r="VK1076" s="35"/>
      <c r="VL1076" s="35"/>
      <c r="VM1076" s="35"/>
      <c r="VN1076" s="35"/>
      <c r="VO1076" s="35"/>
      <c r="VP1076" s="35"/>
      <c r="VQ1076" s="35"/>
      <c r="VR1076" s="35"/>
      <c r="VS1076" s="35"/>
      <c r="VT1076" s="35"/>
      <c r="VU1076" s="35"/>
      <c r="VV1076" s="35"/>
      <c r="VW1076" s="35"/>
      <c r="VX1076" s="35"/>
      <c r="VY1076" s="35"/>
      <c r="VZ1076" s="35"/>
      <c r="WA1076" s="35"/>
      <c r="WB1076" s="35"/>
      <c r="WC1076" s="35"/>
      <c r="WD1076" s="35"/>
      <c r="WE1076" s="35"/>
      <c r="WF1076" s="35"/>
      <c r="WG1076" s="35"/>
      <c r="WH1076" s="35"/>
      <c r="WI1076" s="35"/>
      <c r="WJ1076" s="35"/>
      <c r="WK1076" s="35"/>
      <c r="WL1076" s="35"/>
      <c r="WM1076" s="35"/>
      <c r="WN1076" s="35"/>
      <c r="WO1076" s="35"/>
      <c r="WP1076" s="35"/>
      <c r="WQ1076" s="35"/>
      <c r="WR1076" s="35"/>
      <c r="WS1076" s="35"/>
      <c r="WT1076" s="35"/>
      <c r="WU1076" s="35"/>
      <c r="WV1076" s="35"/>
      <c r="WW1076" s="35"/>
      <c r="WX1076" s="35"/>
      <c r="WY1076" s="35"/>
      <c r="WZ1076" s="35"/>
      <c r="XA1076" s="35"/>
      <c r="XB1076" s="35"/>
      <c r="XC1076" s="35"/>
      <c r="XD1076" s="35"/>
      <c r="XE1076" s="35"/>
      <c r="XF1076" s="35"/>
      <c r="XG1076" s="35"/>
      <c r="XH1076" s="35"/>
      <c r="XI1076" s="35"/>
      <c r="XJ1076" s="35"/>
      <c r="XK1076" s="35"/>
      <c r="XL1076" s="35"/>
      <c r="XM1076" s="35"/>
      <c r="XN1076" s="35"/>
      <c r="XO1076" s="35"/>
      <c r="XP1076" s="35"/>
      <c r="XQ1076" s="35"/>
      <c r="XR1076" s="35"/>
      <c r="XS1076" s="35"/>
      <c r="XT1076" s="35"/>
      <c r="XU1076" s="35"/>
      <c r="XV1076" s="35"/>
      <c r="XW1076" s="35"/>
      <c r="XX1076" s="35"/>
      <c r="XY1076" s="35"/>
      <c r="XZ1076" s="35"/>
      <c r="YA1076" s="35"/>
      <c r="YB1076" s="35"/>
      <c r="YC1076" s="35"/>
      <c r="YD1076" s="35"/>
      <c r="YE1076" s="35"/>
      <c r="YF1076" s="35"/>
      <c r="YG1076" s="35"/>
      <c r="YH1076" s="35"/>
      <c r="YI1076" s="35"/>
      <c r="YJ1076" s="35"/>
      <c r="YK1076" s="35"/>
      <c r="YL1076" s="35"/>
      <c r="YM1076" s="35"/>
      <c r="YN1076" s="35"/>
      <c r="YO1076" s="35"/>
      <c r="YP1076" s="35"/>
      <c r="YQ1076" s="35"/>
      <c r="YR1076" s="35"/>
      <c r="YS1076" s="35"/>
      <c r="YT1076" s="35"/>
      <c r="YU1076" s="35"/>
      <c r="YV1076" s="35"/>
      <c r="YW1076" s="35"/>
      <c r="YX1076" s="35"/>
      <c r="YY1076" s="35"/>
      <c r="YZ1076" s="35"/>
      <c r="ZA1076" s="35"/>
      <c r="ZB1076" s="35"/>
      <c r="ZC1076" s="35"/>
      <c r="ZD1076" s="35"/>
      <c r="ZE1076" s="35"/>
      <c r="ZF1076" s="35"/>
      <c r="ZG1076" s="35"/>
      <c r="ZH1076" s="35"/>
      <c r="ZI1076" s="35"/>
      <c r="ZJ1076" s="35"/>
      <c r="ZK1076" s="35"/>
      <c r="ZL1076" s="35"/>
      <c r="ZM1076" s="35"/>
      <c r="ZN1076" s="35"/>
      <c r="ZO1076" s="35"/>
      <c r="ZP1076" s="35"/>
      <c r="ZQ1076" s="35"/>
      <c r="ZR1076" s="35"/>
      <c r="ZS1076" s="35"/>
      <c r="ZT1076" s="35"/>
      <c r="ZU1076" s="35"/>
      <c r="ZV1076" s="35"/>
      <c r="ZW1076" s="35"/>
      <c r="ZX1076" s="35"/>
      <c r="ZY1076" s="35"/>
      <c r="ZZ1076" s="35"/>
      <c r="AAA1076" s="35"/>
      <c r="AAB1076" s="35"/>
      <c r="AAC1076" s="35"/>
      <c r="AAD1076" s="35"/>
      <c r="AAE1076" s="35"/>
      <c r="AAF1076" s="35"/>
      <c r="AAG1076" s="35"/>
      <c r="AAH1076" s="35"/>
      <c r="AAI1076" s="35"/>
      <c r="AAJ1076" s="35"/>
      <c r="AAK1076" s="35"/>
      <c r="AAL1076" s="35"/>
      <c r="AAM1076" s="35"/>
      <c r="AAN1076" s="35"/>
      <c r="AAO1076" s="35"/>
      <c r="AAP1076" s="35"/>
      <c r="AAQ1076" s="35"/>
      <c r="AAR1076" s="35"/>
      <c r="AAS1076" s="35"/>
      <c r="AAT1076" s="35"/>
      <c r="AAU1076" s="35"/>
      <c r="AAV1076" s="35"/>
      <c r="AAW1076" s="35"/>
      <c r="AAX1076" s="35"/>
      <c r="AAY1076" s="35"/>
      <c r="AAZ1076" s="35"/>
      <c r="ABA1076" s="35"/>
      <c r="ABB1076" s="35"/>
      <c r="ABC1076" s="35"/>
      <c r="ABD1076" s="35"/>
      <c r="ABE1076" s="35"/>
      <c r="ABF1076" s="35"/>
      <c r="ABG1076" s="35"/>
      <c r="ABH1076" s="35"/>
      <c r="ABI1076" s="35"/>
      <c r="ABJ1076" s="35"/>
      <c r="ABK1076" s="35"/>
      <c r="ABL1076" s="35"/>
      <c r="ABM1076" s="35"/>
      <c r="ABN1076" s="35"/>
      <c r="ABO1076" s="35"/>
      <c r="ABP1076" s="35"/>
      <c r="ABQ1076" s="35"/>
      <c r="ABR1076" s="35"/>
    </row>
    <row r="1077" spans="2:746" s="28" customFormat="1" x14ac:dyDescent="0.3">
      <c r="B1077" s="28">
        <f t="shared" ref="B1077:B1134" si="31">SUM(C1077+D1077+G1077+H1077+I1077)</f>
        <v>16</v>
      </c>
      <c r="C1077" s="28">
        <v>16</v>
      </c>
      <c r="E1077" s="29" t="s">
        <v>638</v>
      </c>
      <c r="F1077" s="42" t="s">
        <v>707</v>
      </c>
      <c r="J1077" s="29" t="s">
        <v>988</v>
      </c>
      <c r="K1077" s="36">
        <v>44338</v>
      </c>
      <c r="L1077" s="31" t="s">
        <v>2305</v>
      </c>
      <c r="M1077" s="31" t="s">
        <v>2086</v>
      </c>
      <c r="N1077" s="36">
        <v>45150</v>
      </c>
      <c r="O1077" s="31" t="s">
        <v>1000</v>
      </c>
      <c r="P1077" s="35"/>
      <c r="Q1077" s="31"/>
      <c r="R1077" s="31" t="s">
        <v>2193</v>
      </c>
      <c r="S1077" s="31"/>
      <c r="T1077" s="31" t="s">
        <v>1495</v>
      </c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  <c r="IL1077" s="35"/>
      <c r="IM1077" s="35"/>
      <c r="IN1077" s="35"/>
      <c r="IO1077" s="35"/>
      <c r="IP1077" s="35"/>
      <c r="IQ1077" s="35"/>
      <c r="IR1077" s="35"/>
      <c r="IS1077" s="35"/>
      <c r="IT1077" s="35"/>
      <c r="IU1077" s="35"/>
      <c r="IV1077" s="35"/>
      <c r="IW1077" s="35"/>
      <c r="IX1077" s="35"/>
      <c r="IY1077" s="35"/>
      <c r="IZ1077" s="35"/>
      <c r="JA1077" s="35"/>
      <c r="JB1077" s="35"/>
      <c r="JC1077" s="35"/>
      <c r="JD1077" s="35"/>
      <c r="JE1077" s="35"/>
      <c r="JF1077" s="35"/>
      <c r="JG1077" s="35"/>
      <c r="JH1077" s="35"/>
      <c r="JI1077" s="35"/>
      <c r="JJ1077" s="35"/>
      <c r="JK1077" s="35"/>
      <c r="JL1077" s="35"/>
      <c r="JM1077" s="35"/>
      <c r="JN1077" s="35"/>
      <c r="JO1077" s="35"/>
      <c r="JP1077" s="35"/>
      <c r="JQ1077" s="35"/>
      <c r="JR1077" s="35"/>
      <c r="JS1077" s="35"/>
      <c r="JT1077" s="35"/>
      <c r="JU1077" s="35"/>
      <c r="JV1077" s="35"/>
      <c r="JW1077" s="35"/>
      <c r="JX1077" s="35"/>
      <c r="JY1077" s="35"/>
      <c r="JZ1077" s="35"/>
      <c r="KA1077" s="35"/>
      <c r="KB1077" s="35"/>
      <c r="KC1077" s="35"/>
      <c r="KD1077" s="35"/>
      <c r="KE1077" s="35"/>
      <c r="KF1077" s="35"/>
      <c r="KG1077" s="35"/>
      <c r="KH1077" s="35"/>
      <c r="KI1077" s="35"/>
      <c r="KJ1077" s="35"/>
      <c r="KK1077" s="35"/>
      <c r="KL1077" s="35"/>
      <c r="KM1077" s="35"/>
      <c r="KN1077" s="35"/>
      <c r="KO1077" s="35"/>
      <c r="KP1077" s="35"/>
      <c r="KQ1077" s="35"/>
      <c r="KR1077" s="35"/>
      <c r="KS1077" s="35"/>
      <c r="KT1077" s="35"/>
      <c r="KU1077" s="35"/>
      <c r="KV1077" s="35"/>
      <c r="KW1077" s="35"/>
      <c r="KX1077" s="35"/>
      <c r="KY1077" s="35"/>
      <c r="KZ1077" s="35"/>
      <c r="LA1077" s="35"/>
      <c r="LB1077" s="35"/>
      <c r="LC1077" s="35"/>
      <c r="LD1077" s="35"/>
      <c r="LE1077" s="35"/>
      <c r="LF1077" s="35"/>
      <c r="LG1077" s="35"/>
      <c r="LH1077" s="35"/>
      <c r="LI1077" s="35"/>
      <c r="LJ1077" s="35"/>
      <c r="LK1077" s="35"/>
      <c r="LL1077" s="35"/>
      <c r="LM1077" s="35"/>
      <c r="LN1077" s="35"/>
      <c r="LO1077" s="35"/>
      <c r="LP1077" s="35"/>
      <c r="LQ1077" s="35"/>
      <c r="LR1077" s="35"/>
      <c r="LS1077" s="35"/>
      <c r="LT1077" s="35"/>
      <c r="LU1077" s="35"/>
      <c r="LV1077" s="35"/>
      <c r="LW1077" s="35"/>
      <c r="LX1077" s="35"/>
      <c r="LY1077" s="35"/>
      <c r="LZ1077" s="35"/>
      <c r="MA1077" s="35"/>
      <c r="MB1077" s="35"/>
      <c r="MC1077" s="35"/>
      <c r="MD1077" s="35"/>
      <c r="ME1077" s="35"/>
      <c r="MF1077" s="35"/>
      <c r="MG1077" s="35"/>
      <c r="MH1077" s="35"/>
      <c r="MI1077" s="35"/>
      <c r="MJ1077" s="35"/>
      <c r="MK1077" s="35"/>
      <c r="ML1077" s="35"/>
      <c r="MM1077" s="35"/>
      <c r="MN1077" s="35"/>
      <c r="MO1077" s="35"/>
      <c r="MP1077" s="35"/>
      <c r="MQ1077" s="35"/>
      <c r="MR1077" s="35"/>
      <c r="MS1077" s="35"/>
      <c r="MT1077" s="35"/>
      <c r="MU1077" s="35"/>
      <c r="MV1077" s="35"/>
      <c r="MW1077" s="35"/>
      <c r="MX1077" s="35"/>
      <c r="MY1077" s="35"/>
      <c r="MZ1077" s="35"/>
      <c r="NA1077" s="35"/>
      <c r="NB1077" s="35"/>
      <c r="NC1077" s="35"/>
      <c r="ND1077" s="35"/>
      <c r="NE1077" s="35"/>
      <c r="NF1077" s="35"/>
      <c r="NG1077" s="35"/>
      <c r="NH1077" s="35"/>
      <c r="NI1077" s="35"/>
      <c r="NJ1077" s="35"/>
      <c r="NK1077" s="35"/>
      <c r="NL1077" s="35"/>
      <c r="NM1077" s="35"/>
      <c r="NN1077" s="35"/>
      <c r="NO1077" s="35"/>
      <c r="NP1077" s="35"/>
      <c r="NQ1077" s="35"/>
      <c r="NR1077" s="35"/>
      <c r="NS1077" s="35"/>
      <c r="NT1077" s="35"/>
      <c r="NU1077" s="35"/>
      <c r="NV1077" s="35"/>
      <c r="NW1077" s="35"/>
      <c r="NX1077" s="35"/>
      <c r="NY1077" s="35"/>
      <c r="NZ1077" s="35"/>
      <c r="OA1077" s="35"/>
      <c r="OB1077" s="35"/>
      <c r="OC1077" s="35"/>
      <c r="OD1077" s="35"/>
      <c r="OE1077" s="35"/>
      <c r="OF1077" s="35"/>
      <c r="OG1077" s="35"/>
      <c r="OH1077" s="35"/>
      <c r="OI1077" s="35"/>
      <c r="OJ1077" s="35"/>
      <c r="OK1077" s="35"/>
      <c r="OL1077" s="35"/>
      <c r="OM1077" s="35"/>
      <c r="ON1077" s="35"/>
      <c r="OO1077" s="35"/>
      <c r="OP1077" s="35"/>
      <c r="OQ1077" s="35"/>
      <c r="OR1077" s="35"/>
      <c r="OS1077" s="35"/>
      <c r="OT1077" s="35"/>
      <c r="OU1077" s="35"/>
      <c r="OV1077" s="35"/>
      <c r="OW1077" s="35"/>
      <c r="OX1077" s="35"/>
      <c r="OY1077" s="35"/>
      <c r="OZ1077" s="35"/>
      <c r="PA1077" s="35"/>
      <c r="PB1077" s="35"/>
      <c r="PC1077" s="35"/>
      <c r="PD1077" s="35"/>
      <c r="PE1077" s="35"/>
      <c r="PF1077" s="35"/>
      <c r="PG1077" s="35"/>
      <c r="PH1077" s="35"/>
      <c r="PI1077" s="35"/>
      <c r="PJ1077" s="35"/>
      <c r="PK1077" s="35"/>
      <c r="PL1077" s="35"/>
      <c r="PM1077" s="35"/>
      <c r="PN1077" s="35"/>
      <c r="PO1077" s="35"/>
      <c r="PP1077" s="35"/>
      <c r="PQ1077" s="35"/>
      <c r="PR1077" s="35"/>
      <c r="PS1077" s="35"/>
      <c r="PT1077" s="35"/>
      <c r="PU1077" s="35"/>
      <c r="PV1077" s="35"/>
      <c r="PW1077" s="35"/>
      <c r="PX1077" s="35"/>
      <c r="PY1077" s="35"/>
      <c r="PZ1077" s="35"/>
      <c r="QA1077" s="35"/>
      <c r="QB1077" s="35"/>
      <c r="QC1077" s="35"/>
      <c r="QD1077" s="35"/>
      <c r="QE1077" s="35"/>
      <c r="QF1077" s="35"/>
      <c r="QG1077" s="35"/>
      <c r="QH1077" s="35"/>
      <c r="QI1077" s="35"/>
      <c r="QJ1077" s="35"/>
      <c r="QK1077" s="35"/>
      <c r="QL1077" s="35"/>
      <c r="QM1077" s="35"/>
      <c r="QN1077" s="35"/>
      <c r="QO1077" s="35"/>
      <c r="QP1077" s="35"/>
      <c r="QQ1077" s="35"/>
      <c r="QR1077" s="35"/>
      <c r="QS1077" s="35"/>
      <c r="QT1077" s="35"/>
      <c r="QU1077" s="35"/>
      <c r="QV1077" s="35"/>
      <c r="QW1077" s="35"/>
      <c r="QX1077" s="35"/>
      <c r="QY1077" s="35"/>
      <c r="QZ1077" s="35"/>
      <c r="RA1077" s="35"/>
      <c r="RB1077" s="35"/>
      <c r="RC1077" s="35"/>
      <c r="RD1077" s="35"/>
      <c r="RE1077" s="35"/>
      <c r="RF1077" s="35"/>
      <c r="RG1077" s="35"/>
      <c r="RH1077" s="35"/>
      <c r="RI1077" s="35"/>
      <c r="RJ1077" s="35"/>
      <c r="RK1077" s="35"/>
      <c r="RL1077" s="35"/>
      <c r="RM1077" s="35"/>
      <c r="RN1077" s="35"/>
      <c r="RO1077" s="35"/>
      <c r="RP1077" s="35"/>
      <c r="RQ1077" s="35"/>
      <c r="RR1077" s="35"/>
      <c r="RS1077" s="35"/>
      <c r="RT1077" s="35"/>
      <c r="RU1077" s="35"/>
      <c r="RV1077" s="35"/>
      <c r="RW1077" s="35"/>
      <c r="RX1077" s="35"/>
      <c r="RY1077" s="35"/>
      <c r="RZ1077" s="35"/>
      <c r="SA1077" s="35"/>
      <c r="SB1077" s="35"/>
      <c r="SC1077" s="35"/>
      <c r="SD1077" s="35"/>
      <c r="SE1077" s="35"/>
      <c r="SF1077" s="35"/>
      <c r="SG1077" s="35"/>
      <c r="SH1077" s="35"/>
      <c r="SI1077" s="35"/>
      <c r="SJ1077" s="35"/>
      <c r="SK1077" s="35"/>
      <c r="SL1077" s="35"/>
      <c r="SM1077" s="35"/>
      <c r="SN1077" s="35"/>
      <c r="SO1077" s="35"/>
      <c r="SP1077" s="35"/>
      <c r="SQ1077" s="35"/>
      <c r="SR1077" s="35"/>
      <c r="SS1077" s="35"/>
      <c r="ST1077" s="35"/>
      <c r="SU1077" s="35"/>
      <c r="SV1077" s="35"/>
      <c r="SW1077" s="35"/>
      <c r="SX1077" s="35"/>
      <c r="SY1077" s="35"/>
      <c r="SZ1077" s="35"/>
      <c r="TA1077" s="35"/>
      <c r="TB1077" s="35"/>
      <c r="TC1077" s="35"/>
      <c r="TD1077" s="35"/>
      <c r="TE1077" s="35"/>
      <c r="TF1077" s="35"/>
      <c r="TG1077" s="35"/>
      <c r="TH1077" s="35"/>
      <c r="TI1077" s="35"/>
      <c r="TJ1077" s="35"/>
      <c r="TK1077" s="35"/>
      <c r="TL1077" s="35"/>
      <c r="TM1077" s="35"/>
      <c r="TN1077" s="35"/>
      <c r="TO1077" s="35"/>
      <c r="TP1077" s="35"/>
      <c r="TQ1077" s="35"/>
      <c r="TR1077" s="35"/>
      <c r="TS1077" s="35"/>
      <c r="TT1077" s="35"/>
      <c r="TU1077" s="35"/>
      <c r="TV1077" s="35"/>
      <c r="TW1077" s="35"/>
      <c r="TX1077" s="35"/>
      <c r="TY1077" s="35"/>
      <c r="TZ1077" s="35"/>
      <c r="UA1077" s="35"/>
      <c r="UB1077" s="35"/>
      <c r="UC1077" s="35"/>
      <c r="UD1077" s="35"/>
      <c r="UE1077" s="35"/>
      <c r="UF1077" s="35"/>
      <c r="UG1077" s="35"/>
      <c r="UH1077" s="35"/>
      <c r="UI1077" s="35"/>
      <c r="UJ1077" s="35"/>
      <c r="UK1077" s="35"/>
      <c r="UL1077" s="35"/>
      <c r="UM1077" s="35"/>
      <c r="UN1077" s="35"/>
      <c r="UO1077" s="35"/>
      <c r="UP1077" s="35"/>
      <c r="UQ1077" s="35"/>
      <c r="UR1077" s="35"/>
      <c r="US1077" s="35"/>
      <c r="UT1077" s="35"/>
      <c r="UU1077" s="35"/>
      <c r="UV1077" s="35"/>
      <c r="UW1077" s="35"/>
      <c r="UX1077" s="35"/>
      <c r="UY1077" s="35"/>
      <c r="UZ1077" s="35"/>
      <c r="VA1077" s="35"/>
      <c r="VB1077" s="35"/>
      <c r="VC1077" s="35"/>
      <c r="VD1077" s="35"/>
      <c r="VE1077" s="35"/>
      <c r="VF1077" s="35"/>
      <c r="VG1077" s="35"/>
      <c r="VH1077" s="35"/>
      <c r="VI1077" s="35"/>
      <c r="VJ1077" s="35"/>
      <c r="VK1077" s="35"/>
      <c r="VL1077" s="35"/>
      <c r="VM1077" s="35"/>
      <c r="VN1077" s="35"/>
      <c r="VO1077" s="35"/>
      <c r="VP1077" s="35"/>
      <c r="VQ1077" s="35"/>
      <c r="VR1077" s="35"/>
      <c r="VS1077" s="35"/>
      <c r="VT1077" s="35"/>
      <c r="VU1077" s="35"/>
      <c r="VV1077" s="35"/>
      <c r="VW1077" s="35"/>
      <c r="VX1077" s="35"/>
      <c r="VY1077" s="35"/>
      <c r="VZ1077" s="35"/>
      <c r="WA1077" s="35"/>
      <c r="WB1077" s="35"/>
      <c r="WC1077" s="35"/>
      <c r="WD1077" s="35"/>
      <c r="WE1077" s="35"/>
      <c r="WF1077" s="35"/>
      <c r="WG1077" s="35"/>
      <c r="WH1077" s="35"/>
      <c r="WI1077" s="35"/>
      <c r="WJ1077" s="35"/>
      <c r="WK1077" s="35"/>
      <c r="WL1077" s="35"/>
      <c r="WM1077" s="35"/>
      <c r="WN1077" s="35"/>
      <c r="WO1077" s="35"/>
      <c r="WP1077" s="35"/>
      <c r="WQ1077" s="35"/>
      <c r="WR1077" s="35"/>
      <c r="WS1077" s="35"/>
      <c r="WT1077" s="35"/>
      <c r="WU1077" s="35"/>
      <c r="WV1077" s="35"/>
      <c r="WW1077" s="35"/>
      <c r="WX1077" s="35"/>
      <c r="WY1077" s="35"/>
      <c r="WZ1077" s="35"/>
      <c r="XA1077" s="35"/>
      <c r="XB1077" s="35"/>
      <c r="XC1077" s="35"/>
      <c r="XD1077" s="35"/>
      <c r="XE1077" s="35"/>
      <c r="XF1077" s="35"/>
      <c r="XG1077" s="35"/>
      <c r="XH1077" s="35"/>
      <c r="XI1077" s="35"/>
      <c r="XJ1077" s="35"/>
      <c r="XK1077" s="35"/>
      <c r="XL1077" s="35"/>
      <c r="XM1077" s="35"/>
      <c r="XN1077" s="35"/>
      <c r="XO1077" s="35"/>
      <c r="XP1077" s="35"/>
      <c r="XQ1077" s="35"/>
      <c r="XR1077" s="35"/>
      <c r="XS1077" s="35"/>
      <c r="XT1077" s="35"/>
      <c r="XU1077" s="35"/>
      <c r="XV1077" s="35"/>
      <c r="XW1077" s="35"/>
      <c r="XX1077" s="35"/>
      <c r="XY1077" s="35"/>
      <c r="XZ1077" s="35"/>
      <c r="YA1077" s="35"/>
      <c r="YB1077" s="35"/>
      <c r="YC1077" s="35"/>
      <c r="YD1077" s="35"/>
      <c r="YE1077" s="35"/>
      <c r="YF1077" s="35"/>
      <c r="YG1077" s="35"/>
      <c r="YH1077" s="35"/>
      <c r="YI1077" s="35"/>
      <c r="YJ1077" s="35"/>
      <c r="YK1077" s="35"/>
      <c r="YL1077" s="35"/>
      <c r="YM1077" s="35"/>
      <c r="YN1077" s="35"/>
      <c r="YO1077" s="35"/>
      <c r="YP1077" s="35"/>
      <c r="YQ1077" s="35"/>
      <c r="YR1077" s="35"/>
      <c r="YS1077" s="35"/>
      <c r="YT1077" s="35"/>
      <c r="YU1077" s="35"/>
      <c r="YV1077" s="35"/>
      <c r="YW1077" s="35"/>
      <c r="YX1077" s="35"/>
      <c r="YY1077" s="35"/>
      <c r="YZ1077" s="35"/>
      <c r="ZA1077" s="35"/>
      <c r="ZB1077" s="35"/>
      <c r="ZC1077" s="35"/>
      <c r="ZD1077" s="35"/>
      <c r="ZE1077" s="35"/>
      <c r="ZF1077" s="35"/>
      <c r="ZG1077" s="35"/>
      <c r="ZH1077" s="35"/>
      <c r="ZI1077" s="35"/>
      <c r="ZJ1077" s="35"/>
      <c r="ZK1077" s="35"/>
      <c r="ZL1077" s="35"/>
      <c r="ZM1077" s="35"/>
      <c r="ZN1077" s="35"/>
      <c r="ZO1077" s="35"/>
      <c r="ZP1077" s="35"/>
      <c r="ZQ1077" s="35"/>
      <c r="ZR1077" s="35"/>
      <c r="ZS1077" s="35"/>
      <c r="ZT1077" s="35"/>
      <c r="ZU1077" s="35"/>
      <c r="ZV1077" s="35"/>
      <c r="ZW1077" s="35"/>
      <c r="ZX1077" s="35"/>
      <c r="ZY1077" s="35"/>
      <c r="ZZ1077" s="35"/>
      <c r="AAA1077" s="35"/>
      <c r="AAB1077" s="35"/>
      <c r="AAC1077" s="35"/>
      <c r="AAD1077" s="35"/>
      <c r="AAE1077" s="35"/>
      <c r="AAF1077" s="35"/>
      <c r="AAG1077" s="35"/>
      <c r="AAH1077" s="35"/>
      <c r="AAI1077" s="35"/>
      <c r="AAJ1077" s="35"/>
      <c r="AAK1077" s="35"/>
      <c r="AAL1077" s="35"/>
      <c r="AAM1077" s="35"/>
      <c r="AAN1077" s="35"/>
      <c r="AAO1077" s="35"/>
      <c r="AAP1077" s="35"/>
      <c r="AAQ1077" s="35"/>
      <c r="AAR1077" s="35"/>
      <c r="AAS1077" s="35"/>
      <c r="AAT1077" s="35"/>
      <c r="AAU1077" s="35"/>
      <c r="AAV1077" s="35"/>
      <c r="AAW1077" s="35"/>
      <c r="AAX1077" s="35"/>
      <c r="AAY1077" s="35"/>
      <c r="AAZ1077" s="35"/>
      <c r="ABA1077" s="35"/>
      <c r="ABB1077" s="35"/>
      <c r="ABC1077" s="35"/>
      <c r="ABD1077" s="35"/>
      <c r="ABE1077" s="35"/>
      <c r="ABF1077" s="35"/>
      <c r="ABG1077" s="35"/>
      <c r="ABH1077" s="35"/>
      <c r="ABI1077" s="35"/>
      <c r="ABJ1077" s="35"/>
      <c r="ABK1077" s="35"/>
      <c r="ABL1077" s="35"/>
      <c r="ABM1077" s="35"/>
      <c r="ABN1077" s="35"/>
      <c r="ABO1077" s="35"/>
      <c r="ABP1077" s="35"/>
      <c r="ABQ1077" s="35"/>
      <c r="ABR1077" s="35"/>
    </row>
    <row r="1078" spans="2:746" s="28" customFormat="1" x14ac:dyDescent="0.3">
      <c r="B1078" s="28">
        <f t="shared" si="31"/>
        <v>0</v>
      </c>
      <c r="E1078" s="29" t="s">
        <v>2359</v>
      </c>
      <c r="F1078" s="42">
        <v>1</v>
      </c>
      <c r="J1078" s="29"/>
      <c r="K1078" s="36"/>
      <c r="L1078" s="31"/>
      <c r="M1078" s="31"/>
      <c r="N1078" s="36"/>
      <c r="O1078" s="31"/>
      <c r="P1078" s="35"/>
      <c r="Q1078" s="31"/>
      <c r="R1078" s="31"/>
      <c r="S1078" s="31"/>
      <c r="T1078" s="31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  <c r="IL1078" s="35"/>
      <c r="IM1078" s="35"/>
      <c r="IN1078" s="35"/>
      <c r="IO1078" s="35"/>
      <c r="IP1078" s="35"/>
      <c r="IQ1078" s="35"/>
      <c r="IR1078" s="35"/>
      <c r="IS1078" s="35"/>
      <c r="IT1078" s="35"/>
      <c r="IU1078" s="35"/>
      <c r="IV1078" s="35"/>
      <c r="IW1078" s="35"/>
      <c r="IX1078" s="35"/>
      <c r="IY1078" s="35"/>
      <c r="IZ1078" s="35"/>
      <c r="JA1078" s="35"/>
      <c r="JB1078" s="35"/>
      <c r="JC1078" s="35"/>
      <c r="JD1078" s="35"/>
      <c r="JE1078" s="35"/>
      <c r="JF1078" s="35"/>
      <c r="JG1078" s="35"/>
      <c r="JH1078" s="35"/>
      <c r="JI1078" s="35"/>
      <c r="JJ1078" s="35"/>
      <c r="JK1078" s="35"/>
      <c r="JL1078" s="35"/>
      <c r="JM1078" s="35"/>
      <c r="JN1078" s="35"/>
      <c r="JO1078" s="35"/>
      <c r="JP1078" s="35"/>
      <c r="JQ1078" s="35"/>
      <c r="JR1078" s="35"/>
      <c r="JS1078" s="35"/>
      <c r="JT1078" s="35"/>
      <c r="JU1078" s="35"/>
      <c r="JV1078" s="35"/>
      <c r="JW1078" s="35"/>
      <c r="JX1078" s="35"/>
      <c r="JY1078" s="35"/>
      <c r="JZ1078" s="35"/>
      <c r="KA1078" s="35"/>
      <c r="KB1078" s="35"/>
      <c r="KC1078" s="35"/>
      <c r="KD1078" s="35"/>
      <c r="KE1078" s="35"/>
      <c r="KF1078" s="35"/>
      <c r="KG1078" s="35"/>
      <c r="KH1078" s="35"/>
      <c r="KI1078" s="35"/>
      <c r="KJ1078" s="35"/>
      <c r="KK1078" s="35"/>
      <c r="KL1078" s="35"/>
      <c r="KM1078" s="35"/>
      <c r="KN1078" s="35"/>
      <c r="KO1078" s="35"/>
      <c r="KP1078" s="35"/>
      <c r="KQ1078" s="35"/>
      <c r="KR1078" s="35"/>
      <c r="KS1078" s="35"/>
      <c r="KT1078" s="35"/>
      <c r="KU1078" s="35"/>
      <c r="KV1078" s="35"/>
      <c r="KW1078" s="35"/>
      <c r="KX1078" s="35"/>
      <c r="KY1078" s="35"/>
      <c r="KZ1078" s="35"/>
      <c r="LA1078" s="35"/>
      <c r="LB1078" s="35"/>
      <c r="LC1078" s="35"/>
      <c r="LD1078" s="35"/>
      <c r="LE1078" s="35"/>
      <c r="LF1078" s="35"/>
      <c r="LG1078" s="35"/>
      <c r="LH1078" s="35"/>
      <c r="LI1078" s="35"/>
      <c r="LJ1078" s="35"/>
      <c r="LK1078" s="35"/>
      <c r="LL1078" s="35"/>
      <c r="LM1078" s="35"/>
      <c r="LN1078" s="35"/>
      <c r="LO1078" s="35"/>
      <c r="LP1078" s="35"/>
      <c r="LQ1078" s="35"/>
      <c r="LR1078" s="35"/>
      <c r="LS1078" s="35"/>
      <c r="LT1078" s="35"/>
      <c r="LU1078" s="35"/>
      <c r="LV1078" s="35"/>
      <c r="LW1078" s="35"/>
      <c r="LX1078" s="35"/>
      <c r="LY1078" s="35"/>
      <c r="LZ1078" s="35"/>
      <c r="MA1078" s="35"/>
      <c r="MB1078" s="35"/>
      <c r="MC1078" s="35"/>
      <c r="MD1078" s="35"/>
      <c r="ME1078" s="35"/>
      <c r="MF1078" s="35"/>
      <c r="MG1078" s="35"/>
      <c r="MH1078" s="35"/>
      <c r="MI1078" s="35"/>
      <c r="MJ1078" s="35"/>
      <c r="MK1078" s="35"/>
      <c r="ML1078" s="35"/>
      <c r="MM1078" s="35"/>
      <c r="MN1078" s="35"/>
      <c r="MO1078" s="35"/>
      <c r="MP1078" s="35"/>
      <c r="MQ1078" s="35"/>
      <c r="MR1078" s="35"/>
      <c r="MS1078" s="35"/>
      <c r="MT1078" s="35"/>
      <c r="MU1078" s="35"/>
      <c r="MV1078" s="35"/>
      <c r="MW1078" s="35"/>
      <c r="MX1078" s="35"/>
      <c r="MY1078" s="35"/>
      <c r="MZ1078" s="35"/>
      <c r="NA1078" s="35"/>
      <c r="NB1078" s="35"/>
      <c r="NC1078" s="35"/>
      <c r="ND1078" s="35"/>
      <c r="NE1078" s="35"/>
      <c r="NF1078" s="35"/>
      <c r="NG1078" s="35"/>
      <c r="NH1078" s="35"/>
      <c r="NI1078" s="35"/>
      <c r="NJ1078" s="35"/>
      <c r="NK1078" s="35"/>
      <c r="NL1078" s="35"/>
      <c r="NM1078" s="35"/>
      <c r="NN1078" s="35"/>
      <c r="NO1078" s="35"/>
      <c r="NP1078" s="35"/>
      <c r="NQ1078" s="35"/>
      <c r="NR1078" s="35"/>
      <c r="NS1078" s="35"/>
      <c r="NT1078" s="35"/>
      <c r="NU1078" s="35"/>
      <c r="NV1078" s="35"/>
      <c r="NW1078" s="35"/>
      <c r="NX1078" s="35"/>
      <c r="NY1078" s="35"/>
      <c r="NZ1078" s="35"/>
      <c r="OA1078" s="35"/>
      <c r="OB1078" s="35"/>
      <c r="OC1078" s="35"/>
      <c r="OD1078" s="35"/>
      <c r="OE1078" s="35"/>
      <c r="OF1078" s="35"/>
      <c r="OG1078" s="35"/>
      <c r="OH1078" s="35"/>
      <c r="OI1078" s="35"/>
      <c r="OJ1078" s="35"/>
      <c r="OK1078" s="35"/>
      <c r="OL1078" s="35"/>
      <c r="OM1078" s="35"/>
      <c r="ON1078" s="35"/>
      <c r="OO1078" s="35"/>
      <c r="OP1078" s="35"/>
      <c r="OQ1078" s="35"/>
      <c r="OR1078" s="35"/>
      <c r="OS1078" s="35"/>
      <c r="OT1078" s="35"/>
      <c r="OU1078" s="35"/>
      <c r="OV1078" s="35"/>
      <c r="OW1078" s="35"/>
      <c r="OX1078" s="35"/>
      <c r="OY1078" s="35"/>
      <c r="OZ1078" s="35"/>
      <c r="PA1078" s="35"/>
      <c r="PB1078" s="35"/>
      <c r="PC1078" s="35"/>
      <c r="PD1078" s="35"/>
      <c r="PE1078" s="35"/>
      <c r="PF1078" s="35"/>
      <c r="PG1078" s="35"/>
      <c r="PH1078" s="35"/>
      <c r="PI1078" s="35"/>
      <c r="PJ1078" s="35"/>
      <c r="PK1078" s="35"/>
      <c r="PL1078" s="35"/>
      <c r="PM1078" s="35"/>
      <c r="PN1078" s="35"/>
      <c r="PO1078" s="35"/>
      <c r="PP1078" s="35"/>
      <c r="PQ1078" s="35"/>
      <c r="PR1078" s="35"/>
      <c r="PS1078" s="35"/>
      <c r="PT1078" s="35"/>
      <c r="PU1078" s="35"/>
      <c r="PV1078" s="35"/>
      <c r="PW1078" s="35"/>
      <c r="PX1078" s="35"/>
      <c r="PY1078" s="35"/>
      <c r="PZ1078" s="35"/>
      <c r="QA1078" s="35"/>
      <c r="QB1078" s="35"/>
      <c r="QC1078" s="35"/>
      <c r="QD1078" s="35"/>
      <c r="QE1078" s="35"/>
      <c r="QF1078" s="35"/>
      <c r="QG1078" s="35"/>
      <c r="QH1078" s="35"/>
      <c r="QI1078" s="35"/>
      <c r="QJ1078" s="35"/>
      <c r="QK1078" s="35"/>
      <c r="QL1078" s="35"/>
      <c r="QM1078" s="35"/>
      <c r="QN1078" s="35"/>
      <c r="QO1078" s="35"/>
      <c r="QP1078" s="35"/>
      <c r="QQ1078" s="35"/>
      <c r="QR1078" s="35"/>
      <c r="QS1078" s="35"/>
      <c r="QT1078" s="35"/>
      <c r="QU1078" s="35"/>
      <c r="QV1078" s="35"/>
      <c r="QW1078" s="35"/>
      <c r="QX1078" s="35"/>
      <c r="QY1078" s="35"/>
      <c r="QZ1078" s="35"/>
      <c r="RA1078" s="35"/>
      <c r="RB1078" s="35"/>
      <c r="RC1078" s="35"/>
      <c r="RD1078" s="35"/>
      <c r="RE1078" s="35"/>
      <c r="RF1078" s="35"/>
      <c r="RG1078" s="35"/>
      <c r="RH1078" s="35"/>
      <c r="RI1078" s="35"/>
      <c r="RJ1078" s="35"/>
      <c r="RK1078" s="35"/>
      <c r="RL1078" s="35"/>
      <c r="RM1078" s="35"/>
      <c r="RN1078" s="35"/>
      <c r="RO1078" s="35"/>
      <c r="RP1078" s="35"/>
      <c r="RQ1078" s="35"/>
      <c r="RR1078" s="35"/>
      <c r="RS1078" s="35"/>
      <c r="RT1078" s="35"/>
      <c r="RU1078" s="35"/>
      <c r="RV1078" s="35"/>
      <c r="RW1078" s="35"/>
      <c r="RX1078" s="35"/>
      <c r="RY1078" s="35"/>
      <c r="RZ1078" s="35"/>
      <c r="SA1078" s="35"/>
      <c r="SB1078" s="35"/>
      <c r="SC1078" s="35"/>
      <c r="SD1078" s="35"/>
      <c r="SE1078" s="35"/>
      <c r="SF1078" s="35"/>
      <c r="SG1078" s="35"/>
      <c r="SH1078" s="35"/>
      <c r="SI1078" s="35"/>
      <c r="SJ1078" s="35"/>
      <c r="SK1078" s="35"/>
      <c r="SL1078" s="35"/>
      <c r="SM1078" s="35"/>
      <c r="SN1078" s="35"/>
      <c r="SO1078" s="35"/>
      <c r="SP1078" s="35"/>
      <c r="SQ1078" s="35"/>
      <c r="SR1078" s="35"/>
      <c r="SS1078" s="35"/>
      <c r="ST1078" s="35"/>
      <c r="SU1078" s="35"/>
      <c r="SV1078" s="35"/>
      <c r="SW1078" s="35"/>
      <c r="SX1078" s="35"/>
      <c r="SY1078" s="35"/>
      <c r="SZ1078" s="35"/>
      <c r="TA1078" s="35"/>
      <c r="TB1078" s="35"/>
      <c r="TC1078" s="35"/>
      <c r="TD1078" s="35"/>
      <c r="TE1078" s="35"/>
      <c r="TF1078" s="35"/>
      <c r="TG1078" s="35"/>
      <c r="TH1078" s="35"/>
      <c r="TI1078" s="35"/>
      <c r="TJ1078" s="35"/>
      <c r="TK1078" s="35"/>
      <c r="TL1078" s="35"/>
      <c r="TM1078" s="35"/>
      <c r="TN1078" s="35"/>
      <c r="TO1078" s="35"/>
      <c r="TP1078" s="35"/>
      <c r="TQ1078" s="35"/>
      <c r="TR1078" s="35"/>
      <c r="TS1078" s="35"/>
      <c r="TT1078" s="35"/>
      <c r="TU1078" s="35"/>
      <c r="TV1078" s="35"/>
      <c r="TW1078" s="35"/>
      <c r="TX1078" s="35"/>
      <c r="TY1078" s="35"/>
      <c r="TZ1078" s="35"/>
      <c r="UA1078" s="35"/>
      <c r="UB1078" s="35"/>
      <c r="UC1078" s="35"/>
      <c r="UD1078" s="35"/>
      <c r="UE1078" s="35"/>
      <c r="UF1078" s="35"/>
      <c r="UG1078" s="35"/>
      <c r="UH1078" s="35"/>
      <c r="UI1078" s="35"/>
      <c r="UJ1078" s="35"/>
      <c r="UK1078" s="35"/>
      <c r="UL1078" s="35"/>
      <c r="UM1078" s="35"/>
      <c r="UN1078" s="35"/>
      <c r="UO1078" s="35"/>
      <c r="UP1078" s="35"/>
      <c r="UQ1078" s="35"/>
      <c r="UR1078" s="35"/>
      <c r="US1078" s="35"/>
      <c r="UT1078" s="35"/>
      <c r="UU1078" s="35"/>
      <c r="UV1078" s="35"/>
      <c r="UW1078" s="35"/>
      <c r="UX1078" s="35"/>
      <c r="UY1078" s="35"/>
      <c r="UZ1078" s="35"/>
      <c r="VA1078" s="35"/>
      <c r="VB1078" s="35"/>
      <c r="VC1078" s="35"/>
      <c r="VD1078" s="35"/>
      <c r="VE1078" s="35"/>
      <c r="VF1078" s="35"/>
      <c r="VG1078" s="35"/>
      <c r="VH1078" s="35"/>
      <c r="VI1078" s="35"/>
      <c r="VJ1078" s="35"/>
      <c r="VK1078" s="35"/>
      <c r="VL1078" s="35"/>
      <c r="VM1078" s="35"/>
      <c r="VN1078" s="35"/>
      <c r="VO1078" s="35"/>
      <c r="VP1078" s="35"/>
      <c r="VQ1078" s="35"/>
      <c r="VR1078" s="35"/>
      <c r="VS1078" s="35"/>
      <c r="VT1078" s="35"/>
      <c r="VU1078" s="35"/>
      <c r="VV1078" s="35"/>
      <c r="VW1078" s="35"/>
      <c r="VX1078" s="35"/>
      <c r="VY1078" s="35"/>
      <c r="VZ1078" s="35"/>
      <c r="WA1078" s="35"/>
      <c r="WB1078" s="35"/>
      <c r="WC1078" s="35"/>
      <c r="WD1078" s="35"/>
      <c r="WE1078" s="35"/>
      <c r="WF1078" s="35"/>
      <c r="WG1078" s="35"/>
      <c r="WH1078" s="35"/>
      <c r="WI1078" s="35"/>
      <c r="WJ1078" s="35"/>
      <c r="WK1078" s="35"/>
      <c r="WL1078" s="35"/>
      <c r="WM1078" s="35"/>
      <c r="WN1078" s="35"/>
      <c r="WO1078" s="35"/>
      <c r="WP1078" s="35"/>
      <c r="WQ1078" s="35"/>
      <c r="WR1078" s="35"/>
      <c r="WS1078" s="35"/>
      <c r="WT1078" s="35"/>
      <c r="WU1078" s="35"/>
      <c r="WV1078" s="35"/>
      <c r="WW1078" s="35"/>
      <c r="WX1078" s="35"/>
      <c r="WY1078" s="35"/>
      <c r="WZ1078" s="35"/>
      <c r="XA1078" s="35"/>
      <c r="XB1078" s="35"/>
      <c r="XC1078" s="35"/>
      <c r="XD1078" s="35"/>
      <c r="XE1078" s="35"/>
      <c r="XF1078" s="35"/>
      <c r="XG1078" s="35"/>
      <c r="XH1078" s="35"/>
      <c r="XI1078" s="35"/>
      <c r="XJ1078" s="35"/>
      <c r="XK1078" s="35"/>
      <c r="XL1078" s="35"/>
      <c r="XM1078" s="35"/>
      <c r="XN1078" s="35"/>
      <c r="XO1078" s="35"/>
      <c r="XP1078" s="35"/>
      <c r="XQ1078" s="35"/>
      <c r="XR1078" s="35"/>
      <c r="XS1078" s="35"/>
      <c r="XT1078" s="35"/>
      <c r="XU1078" s="35"/>
      <c r="XV1078" s="35"/>
      <c r="XW1078" s="35"/>
      <c r="XX1078" s="35"/>
      <c r="XY1078" s="35"/>
      <c r="XZ1078" s="35"/>
      <c r="YA1078" s="35"/>
      <c r="YB1078" s="35"/>
      <c r="YC1078" s="35"/>
      <c r="YD1078" s="35"/>
      <c r="YE1078" s="35"/>
      <c r="YF1078" s="35"/>
      <c r="YG1078" s="35"/>
      <c r="YH1078" s="35"/>
      <c r="YI1078" s="35"/>
      <c r="YJ1078" s="35"/>
      <c r="YK1078" s="35"/>
      <c r="YL1078" s="35"/>
      <c r="YM1078" s="35"/>
      <c r="YN1078" s="35"/>
      <c r="YO1078" s="35"/>
      <c r="YP1078" s="35"/>
      <c r="YQ1078" s="35"/>
      <c r="YR1078" s="35"/>
      <c r="YS1078" s="35"/>
      <c r="YT1078" s="35"/>
      <c r="YU1078" s="35"/>
      <c r="YV1078" s="35"/>
      <c r="YW1078" s="35"/>
      <c r="YX1078" s="35"/>
      <c r="YY1078" s="35"/>
      <c r="YZ1078" s="35"/>
      <c r="ZA1078" s="35"/>
      <c r="ZB1078" s="35"/>
      <c r="ZC1078" s="35"/>
      <c r="ZD1078" s="35"/>
      <c r="ZE1078" s="35"/>
      <c r="ZF1078" s="35"/>
      <c r="ZG1078" s="35"/>
      <c r="ZH1078" s="35"/>
      <c r="ZI1078" s="35"/>
      <c r="ZJ1078" s="35"/>
      <c r="ZK1078" s="35"/>
      <c r="ZL1078" s="35"/>
      <c r="ZM1078" s="35"/>
      <c r="ZN1078" s="35"/>
      <c r="ZO1078" s="35"/>
      <c r="ZP1078" s="35"/>
      <c r="ZQ1078" s="35"/>
      <c r="ZR1078" s="35"/>
      <c r="ZS1078" s="35"/>
      <c r="ZT1078" s="35"/>
      <c r="ZU1078" s="35"/>
      <c r="ZV1078" s="35"/>
      <c r="ZW1078" s="35"/>
      <c r="ZX1078" s="35"/>
      <c r="ZY1078" s="35"/>
      <c r="ZZ1078" s="35"/>
      <c r="AAA1078" s="35"/>
      <c r="AAB1078" s="35"/>
      <c r="AAC1078" s="35"/>
      <c r="AAD1078" s="35"/>
      <c r="AAE1078" s="35"/>
      <c r="AAF1078" s="35"/>
      <c r="AAG1078" s="35"/>
      <c r="AAH1078" s="35"/>
      <c r="AAI1078" s="35"/>
      <c r="AAJ1078" s="35"/>
      <c r="AAK1078" s="35"/>
      <c r="AAL1078" s="35"/>
      <c r="AAM1078" s="35"/>
      <c r="AAN1078" s="35"/>
      <c r="AAO1078" s="35"/>
      <c r="AAP1078" s="35"/>
      <c r="AAQ1078" s="35"/>
      <c r="AAR1078" s="35"/>
      <c r="AAS1078" s="35"/>
      <c r="AAT1078" s="35"/>
      <c r="AAU1078" s="35"/>
      <c r="AAV1078" s="35"/>
      <c r="AAW1078" s="35"/>
      <c r="AAX1078" s="35"/>
      <c r="AAY1078" s="35"/>
      <c r="AAZ1078" s="35"/>
      <c r="ABA1078" s="35"/>
      <c r="ABB1078" s="35"/>
      <c r="ABC1078" s="35"/>
      <c r="ABD1078" s="35"/>
      <c r="ABE1078" s="35"/>
      <c r="ABF1078" s="35"/>
      <c r="ABG1078" s="35"/>
      <c r="ABH1078" s="35"/>
      <c r="ABI1078" s="35"/>
      <c r="ABJ1078" s="35"/>
      <c r="ABK1078" s="35"/>
      <c r="ABL1078" s="35"/>
      <c r="ABM1078" s="35"/>
      <c r="ABN1078" s="35"/>
      <c r="ABO1078" s="35"/>
      <c r="ABP1078" s="35"/>
      <c r="ABQ1078" s="35"/>
      <c r="ABR1078" s="35"/>
    </row>
    <row r="1079" spans="2:746" s="28" customFormat="1" x14ac:dyDescent="0.3">
      <c r="B1079" s="28">
        <f t="shared" si="31"/>
        <v>0</v>
      </c>
      <c r="E1079" s="29" t="s">
        <v>2159</v>
      </c>
      <c r="F1079" s="42">
        <v>1</v>
      </c>
      <c r="J1079" s="29"/>
      <c r="K1079" s="36"/>
      <c r="L1079" s="31"/>
      <c r="M1079" s="31"/>
      <c r="N1079" s="36"/>
      <c r="O1079" s="31"/>
      <c r="P1079" s="35"/>
      <c r="Q1079" s="31"/>
      <c r="R1079" s="31"/>
      <c r="S1079" s="31"/>
      <c r="T1079" s="31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  <c r="IL1079" s="35"/>
      <c r="IM1079" s="35"/>
      <c r="IN1079" s="35"/>
      <c r="IO1079" s="35"/>
      <c r="IP1079" s="35"/>
      <c r="IQ1079" s="35"/>
      <c r="IR1079" s="35"/>
      <c r="IS1079" s="35"/>
      <c r="IT1079" s="35"/>
      <c r="IU1079" s="35"/>
      <c r="IV1079" s="35"/>
      <c r="IW1079" s="35"/>
      <c r="IX1079" s="35"/>
      <c r="IY1079" s="35"/>
      <c r="IZ1079" s="35"/>
      <c r="JA1079" s="35"/>
      <c r="JB1079" s="35"/>
      <c r="JC1079" s="35"/>
      <c r="JD1079" s="35"/>
      <c r="JE1079" s="35"/>
      <c r="JF1079" s="35"/>
      <c r="JG1079" s="35"/>
      <c r="JH1079" s="35"/>
      <c r="JI1079" s="35"/>
      <c r="JJ1079" s="35"/>
      <c r="JK1079" s="35"/>
      <c r="JL1079" s="35"/>
      <c r="JM1079" s="35"/>
      <c r="JN1079" s="35"/>
      <c r="JO1079" s="35"/>
      <c r="JP1079" s="35"/>
      <c r="JQ1079" s="35"/>
      <c r="JR1079" s="35"/>
      <c r="JS1079" s="35"/>
      <c r="JT1079" s="35"/>
      <c r="JU1079" s="35"/>
      <c r="JV1079" s="35"/>
      <c r="JW1079" s="35"/>
      <c r="JX1079" s="35"/>
      <c r="JY1079" s="35"/>
      <c r="JZ1079" s="35"/>
      <c r="KA1079" s="35"/>
      <c r="KB1079" s="35"/>
      <c r="KC1079" s="35"/>
      <c r="KD1079" s="35"/>
      <c r="KE1079" s="35"/>
      <c r="KF1079" s="35"/>
      <c r="KG1079" s="35"/>
      <c r="KH1079" s="35"/>
      <c r="KI1079" s="35"/>
      <c r="KJ1079" s="35"/>
      <c r="KK1079" s="35"/>
      <c r="KL1079" s="35"/>
      <c r="KM1079" s="35"/>
      <c r="KN1079" s="35"/>
      <c r="KO1079" s="35"/>
      <c r="KP1079" s="35"/>
      <c r="KQ1079" s="35"/>
      <c r="KR1079" s="35"/>
      <c r="KS1079" s="35"/>
      <c r="KT1079" s="35"/>
      <c r="KU1079" s="35"/>
      <c r="KV1079" s="35"/>
      <c r="KW1079" s="35"/>
      <c r="KX1079" s="35"/>
      <c r="KY1079" s="35"/>
      <c r="KZ1079" s="35"/>
      <c r="LA1079" s="35"/>
      <c r="LB1079" s="35"/>
      <c r="LC1079" s="35"/>
      <c r="LD1079" s="35"/>
      <c r="LE1079" s="35"/>
      <c r="LF1079" s="35"/>
      <c r="LG1079" s="35"/>
      <c r="LH1079" s="35"/>
      <c r="LI1079" s="35"/>
      <c r="LJ1079" s="35"/>
      <c r="LK1079" s="35"/>
      <c r="LL1079" s="35"/>
      <c r="LM1079" s="35"/>
      <c r="LN1079" s="35"/>
      <c r="LO1079" s="35"/>
      <c r="LP1079" s="35"/>
      <c r="LQ1079" s="35"/>
      <c r="LR1079" s="35"/>
      <c r="LS1079" s="35"/>
      <c r="LT1079" s="35"/>
      <c r="LU1079" s="35"/>
      <c r="LV1079" s="35"/>
      <c r="LW1079" s="35"/>
      <c r="LX1079" s="35"/>
      <c r="LY1079" s="35"/>
      <c r="LZ1079" s="35"/>
      <c r="MA1079" s="35"/>
      <c r="MB1079" s="35"/>
      <c r="MC1079" s="35"/>
      <c r="MD1079" s="35"/>
      <c r="ME1079" s="35"/>
      <c r="MF1079" s="35"/>
      <c r="MG1079" s="35"/>
      <c r="MH1079" s="35"/>
      <c r="MI1079" s="35"/>
      <c r="MJ1079" s="35"/>
      <c r="MK1079" s="35"/>
      <c r="ML1079" s="35"/>
      <c r="MM1079" s="35"/>
      <c r="MN1079" s="35"/>
      <c r="MO1079" s="35"/>
      <c r="MP1079" s="35"/>
      <c r="MQ1079" s="35"/>
      <c r="MR1079" s="35"/>
      <c r="MS1079" s="35"/>
      <c r="MT1079" s="35"/>
      <c r="MU1079" s="35"/>
      <c r="MV1079" s="35"/>
      <c r="MW1079" s="35"/>
      <c r="MX1079" s="35"/>
      <c r="MY1079" s="35"/>
      <c r="MZ1079" s="35"/>
      <c r="NA1079" s="35"/>
      <c r="NB1079" s="35"/>
      <c r="NC1079" s="35"/>
      <c r="ND1079" s="35"/>
      <c r="NE1079" s="35"/>
      <c r="NF1079" s="35"/>
      <c r="NG1079" s="35"/>
      <c r="NH1079" s="35"/>
      <c r="NI1079" s="35"/>
      <c r="NJ1079" s="35"/>
      <c r="NK1079" s="35"/>
      <c r="NL1079" s="35"/>
      <c r="NM1079" s="35"/>
      <c r="NN1079" s="35"/>
      <c r="NO1079" s="35"/>
      <c r="NP1079" s="35"/>
      <c r="NQ1079" s="35"/>
      <c r="NR1079" s="35"/>
      <c r="NS1079" s="35"/>
      <c r="NT1079" s="35"/>
      <c r="NU1079" s="35"/>
      <c r="NV1079" s="35"/>
      <c r="NW1079" s="35"/>
      <c r="NX1079" s="35"/>
      <c r="NY1079" s="35"/>
      <c r="NZ1079" s="35"/>
      <c r="OA1079" s="35"/>
      <c r="OB1079" s="35"/>
      <c r="OC1079" s="35"/>
      <c r="OD1079" s="35"/>
      <c r="OE1079" s="35"/>
      <c r="OF1079" s="35"/>
      <c r="OG1079" s="35"/>
      <c r="OH1079" s="35"/>
      <c r="OI1079" s="35"/>
      <c r="OJ1079" s="35"/>
      <c r="OK1079" s="35"/>
      <c r="OL1079" s="35"/>
      <c r="OM1079" s="35"/>
      <c r="ON1079" s="35"/>
      <c r="OO1079" s="35"/>
      <c r="OP1079" s="35"/>
      <c r="OQ1079" s="35"/>
      <c r="OR1079" s="35"/>
      <c r="OS1079" s="35"/>
      <c r="OT1079" s="35"/>
      <c r="OU1079" s="35"/>
      <c r="OV1079" s="35"/>
      <c r="OW1079" s="35"/>
      <c r="OX1079" s="35"/>
      <c r="OY1079" s="35"/>
      <c r="OZ1079" s="35"/>
      <c r="PA1079" s="35"/>
      <c r="PB1079" s="35"/>
      <c r="PC1079" s="35"/>
      <c r="PD1079" s="35"/>
      <c r="PE1079" s="35"/>
      <c r="PF1079" s="35"/>
      <c r="PG1079" s="35"/>
      <c r="PH1079" s="35"/>
      <c r="PI1079" s="35"/>
      <c r="PJ1079" s="35"/>
      <c r="PK1079" s="35"/>
      <c r="PL1079" s="35"/>
      <c r="PM1079" s="35"/>
      <c r="PN1079" s="35"/>
      <c r="PO1079" s="35"/>
      <c r="PP1079" s="35"/>
      <c r="PQ1079" s="35"/>
      <c r="PR1079" s="35"/>
      <c r="PS1079" s="35"/>
      <c r="PT1079" s="35"/>
      <c r="PU1079" s="35"/>
      <c r="PV1079" s="35"/>
      <c r="PW1079" s="35"/>
      <c r="PX1079" s="35"/>
      <c r="PY1079" s="35"/>
      <c r="PZ1079" s="35"/>
      <c r="QA1079" s="35"/>
      <c r="QB1079" s="35"/>
      <c r="QC1079" s="35"/>
      <c r="QD1079" s="35"/>
      <c r="QE1079" s="35"/>
      <c r="QF1079" s="35"/>
      <c r="QG1079" s="35"/>
      <c r="QH1079" s="35"/>
      <c r="QI1079" s="35"/>
      <c r="QJ1079" s="35"/>
      <c r="QK1079" s="35"/>
      <c r="QL1079" s="35"/>
      <c r="QM1079" s="35"/>
      <c r="QN1079" s="35"/>
      <c r="QO1079" s="35"/>
      <c r="QP1079" s="35"/>
      <c r="QQ1079" s="35"/>
      <c r="QR1079" s="35"/>
      <c r="QS1079" s="35"/>
      <c r="QT1079" s="35"/>
      <c r="QU1079" s="35"/>
      <c r="QV1079" s="35"/>
      <c r="QW1079" s="35"/>
      <c r="QX1079" s="35"/>
      <c r="QY1079" s="35"/>
      <c r="QZ1079" s="35"/>
      <c r="RA1079" s="35"/>
      <c r="RB1079" s="35"/>
      <c r="RC1079" s="35"/>
      <c r="RD1079" s="35"/>
      <c r="RE1079" s="35"/>
      <c r="RF1079" s="35"/>
      <c r="RG1079" s="35"/>
      <c r="RH1079" s="35"/>
      <c r="RI1079" s="35"/>
      <c r="RJ1079" s="35"/>
      <c r="RK1079" s="35"/>
      <c r="RL1079" s="35"/>
      <c r="RM1079" s="35"/>
      <c r="RN1079" s="35"/>
      <c r="RO1079" s="35"/>
      <c r="RP1079" s="35"/>
      <c r="RQ1079" s="35"/>
      <c r="RR1079" s="35"/>
      <c r="RS1079" s="35"/>
      <c r="RT1079" s="35"/>
      <c r="RU1079" s="35"/>
      <c r="RV1079" s="35"/>
      <c r="RW1079" s="35"/>
      <c r="RX1079" s="35"/>
      <c r="RY1079" s="35"/>
      <c r="RZ1079" s="35"/>
      <c r="SA1079" s="35"/>
      <c r="SB1079" s="35"/>
      <c r="SC1079" s="35"/>
      <c r="SD1079" s="35"/>
      <c r="SE1079" s="35"/>
      <c r="SF1079" s="35"/>
      <c r="SG1079" s="35"/>
      <c r="SH1079" s="35"/>
      <c r="SI1079" s="35"/>
      <c r="SJ1079" s="35"/>
      <c r="SK1079" s="35"/>
      <c r="SL1079" s="35"/>
      <c r="SM1079" s="35"/>
      <c r="SN1079" s="35"/>
      <c r="SO1079" s="35"/>
      <c r="SP1079" s="35"/>
      <c r="SQ1079" s="35"/>
      <c r="SR1079" s="35"/>
      <c r="SS1079" s="35"/>
      <c r="ST1079" s="35"/>
      <c r="SU1079" s="35"/>
      <c r="SV1079" s="35"/>
      <c r="SW1079" s="35"/>
      <c r="SX1079" s="35"/>
      <c r="SY1079" s="35"/>
      <c r="SZ1079" s="35"/>
      <c r="TA1079" s="35"/>
      <c r="TB1079" s="35"/>
      <c r="TC1079" s="35"/>
      <c r="TD1079" s="35"/>
      <c r="TE1079" s="35"/>
      <c r="TF1079" s="35"/>
      <c r="TG1079" s="35"/>
      <c r="TH1079" s="35"/>
      <c r="TI1079" s="35"/>
      <c r="TJ1079" s="35"/>
      <c r="TK1079" s="35"/>
      <c r="TL1079" s="35"/>
      <c r="TM1079" s="35"/>
      <c r="TN1079" s="35"/>
      <c r="TO1079" s="35"/>
      <c r="TP1079" s="35"/>
      <c r="TQ1079" s="35"/>
      <c r="TR1079" s="35"/>
      <c r="TS1079" s="35"/>
      <c r="TT1079" s="35"/>
      <c r="TU1079" s="35"/>
      <c r="TV1079" s="35"/>
      <c r="TW1079" s="35"/>
      <c r="TX1079" s="35"/>
      <c r="TY1079" s="35"/>
      <c r="TZ1079" s="35"/>
      <c r="UA1079" s="35"/>
      <c r="UB1079" s="35"/>
      <c r="UC1079" s="35"/>
      <c r="UD1079" s="35"/>
      <c r="UE1079" s="35"/>
      <c r="UF1079" s="35"/>
      <c r="UG1079" s="35"/>
      <c r="UH1079" s="35"/>
      <c r="UI1079" s="35"/>
      <c r="UJ1079" s="35"/>
      <c r="UK1079" s="35"/>
      <c r="UL1079" s="35"/>
      <c r="UM1079" s="35"/>
      <c r="UN1079" s="35"/>
      <c r="UO1079" s="35"/>
      <c r="UP1079" s="35"/>
      <c r="UQ1079" s="35"/>
      <c r="UR1079" s="35"/>
      <c r="US1079" s="35"/>
      <c r="UT1079" s="35"/>
      <c r="UU1079" s="35"/>
      <c r="UV1079" s="35"/>
      <c r="UW1079" s="35"/>
      <c r="UX1079" s="35"/>
      <c r="UY1079" s="35"/>
      <c r="UZ1079" s="35"/>
      <c r="VA1079" s="35"/>
      <c r="VB1079" s="35"/>
      <c r="VC1079" s="35"/>
      <c r="VD1079" s="35"/>
      <c r="VE1079" s="35"/>
      <c r="VF1079" s="35"/>
      <c r="VG1079" s="35"/>
      <c r="VH1079" s="35"/>
      <c r="VI1079" s="35"/>
      <c r="VJ1079" s="35"/>
      <c r="VK1079" s="35"/>
      <c r="VL1079" s="35"/>
      <c r="VM1079" s="35"/>
      <c r="VN1079" s="35"/>
      <c r="VO1079" s="35"/>
      <c r="VP1079" s="35"/>
      <c r="VQ1079" s="35"/>
      <c r="VR1079" s="35"/>
      <c r="VS1079" s="35"/>
      <c r="VT1079" s="35"/>
      <c r="VU1079" s="35"/>
      <c r="VV1079" s="35"/>
      <c r="VW1079" s="35"/>
      <c r="VX1079" s="35"/>
      <c r="VY1079" s="35"/>
      <c r="VZ1079" s="35"/>
      <c r="WA1079" s="35"/>
      <c r="WB1079" s="35"/>
      <c r="WC1079" s="35"/>
      <c r="WD1079" s="35"/>
      <c r="WE1079" s="35"/>
      <c r="WF1079" s="35"/>
      <c r="WG1079" s="35"/>
      <c r="WH1079" s="35"/>
      <c r="WI1079" s="35"/>
      <c r="WJ1079" s="35"/>
      <c r="WK1079" s="35"/>
      <c r="WL1079" s="35"/>
      <c r="WM1079" s="35"/>
      <c r="WN1079" s="35"/>
      <c r="WO1079" s="35"/>
      <c r="WP1079" s="35"/>
      <c r="WQ1079" s="35"/>
      <c r="WR1079" s="35"/>
      <c r="WS1079" s="35"/>
      <c r="WT1079" s="35"/>
      <c r="WU1079" s="35"/>
      <c r="WV1079" s="35"/>
      <c r="WW1079" s="35"/>
      <c r="WX1079" s="35"/>
      <c r="WY1079" s="35"/>
      <c r="WZ1079" s="35"/>
      <c r="XA1079" s="35"/>
      <c r="XB1079" s="35"/>
      <c r="XC1079" s="35"/>
      <c r="XD1079" s="35"/>
      <c r="XE1079" s="35"/>
      <c r="XF1079" s="35"/>
      <c r="XG1079" s="35"/>
      <c r="XH1079" s="35"/>
      <c r="XI1079" s="35"/>
      <c r="XJ1079" s="35"/>
      <c r="XK1079" s="35"/>
      <c r="XL1079" s="35"/>
      <c r="XM1079" s="35"/>
      <c r="XN1079" s="35"/>
      <c r="XO1079" s="35"/>
      <c r="XP1079" s="35"/>
      <c r="XQ1079" s="35"/>
      <c r="XR1079" s="35"/>
      <c r="XS1079" s="35"/>
      <c r="XT1079" s="35"/>
      <c r="XU1079" s="35"/>
      <c r="XV1079" s="35"/>
      <c r="XW1079" s="35"/>
      <c r="XX1079" s="35"/>
      <c r="XY1079" s="35"/>
      <c r="XZ1079" s="35"/>
      <c r="YA1079" s="35"/>
      <c r="YB1079" s="35"/>
      <c r="YC1079" s="35"/>
      <c r="YD1079" s="35"/>
      <c r="YE1079" s="35"/>
      <c r="YF1079" s="35"/>
      <c r="YG1079" s="35"/>
      <c r="YH1079" s="35"/>
      <c r="YI1079" s="35"/>
      <c r="YJ1079" s="35"/>
      <c r="YK1079" s="35"/>
      <c r="YL1079" s="35"/>
      <c r="YM1079" s="35"/>
      <c r="YN1079" s="35"/>
      <c r="YO1079" s="35"/>
      <c r="YP1079" s="35"/>
      <c r="YQ1079" s="35"/>
      <c r="YR1079" s="35"/>
      <c r="YS1079" s="35"/>
      <c r="YT1079" s="35"/>
      <c r="YU1079" s="35"/>
      <c r="YV1079" s="35"/>
      <c r="YW1079" s="35"/>
      <c r="YX1079" s="35"/>
      <c r="YY1079" s="35"/>
      <c r="YZ1079" s="35"/>
      <c r="ZA1079" s="35"/>
      <c r="ZB1079" s="35"/>
      <c r="ZC1079" s="35"/>
      <c r="ZD1079" s="35"/>
      <c r="ZE1079" s="35"/>
      <c r="ZF1079" s="35"/>
      <c r="ZG1079" s="35"/>
      <c r="ZH1079" s="35"/>
      <c r="ZI1079" s="35"/>
      <c r="ZJ1079" s="35"/>
      <c r="ZK1079" s="35"/>
      <c r="ZL1079" s="35"/>
      <c r="ZM1079" s="35"/>
      <c r="ZN1079" s="35"/>
      <c r="ZO1079" s="35"/>
      <c r="ZP1079" s="35"/>
      <c r="ZQ1079" s="35"/>
      <c r="ZR1079" s="35"/>
      <c r="ZS1079" s="35"/>
      <c r="ZT1079" s="35"/>
      <c r="ZU1079" s="35"/>
      <c r="ZV1079" s="35"/>
      <c r="ZW1079" s="35"/>
      <c r="ZX1079" s="35"/>
      <c r="ZY1079" s="35"/>
      <c r="ZZ1079" s="35"/>
      <c r="AAA1079" s="35"/>
      <c r="AAB1079" s="35"/>
      <c r="AAC1079" s="35"/>
      <c r="AAD1079" s="35"/>
      <c r="AAE1079" s="35"/>
      <c r="AAF1079" s="35"/>
      <c r="AAG1079" s="35"/>
      <c r="AAH1079" s="35"/>
      <c r="AAI1079" s="35"/>
      <c r="AAJ1079" s="35"/>
      <c r="AAK1079" s="35"/>
      <c r="AAL1079" s="35"/>
      <c r="AAM1079" s="35"/>
      <c r="AAN1079" s="35"/>
      <c r="AAO1079" s="35"/>
      <c r="AAP1079" s="35"/>
      <c r="AAQ1079" s="35"/>
      <c r="AAR1079" s="35"/>
      <c r="AAS1079" s="35"/>
      <c r="AAT1079" s="35"/>
      <c r="AAU1079" s="35"/>
      <c r="AAV1079" s="35"/>
      <c r="AAW1079" s="35"/>
      <c r="AAX1079" s="35"/>
      <c r="AAY1079" s="35"/>
      <c r="AAZ1079" s="35"/>
      <c r="ABA1079" s="35"/>
      <c r="ABB1079" s="35"/>
      <c r="ABC1079" s="35"/>
      <c r="ABD1079" s="35"/>
      <c r="ABE1079" s="35"/>
      <c r="ABF1079" s="35"/>
      <c r="ABG1079" s="35"/>
      <c r="ABH1079" s="35"/>
      <c r="ABI1079" s="35"/>
      <c r="ABJ1079" s="35"/>
      <c r="ABK1079" s="35"/>
      <c r="ABL1079" s="35"/>
      <c r="ABM1079" s="35"/>
      <c r="ABN1079" s="35"/>
      <c r="ABO1079" s="35"/>
      <c r="ABP1079" s="35"/>
      <c r="ABQ1079" s="35"/>
      <c r="ABR1079" s="35"/>
    </row>
    <row r="1080" spans="2:746" s="28" customFormat="1" x14ac:dyDescent="0.3">
      <c r="B1080" s="28">
        <f t="shared" si="31"/>
        <v>0</v>
      </c>
      <c r="E1080" s="29" t="s">
        <v>639</v>
      </c>
      <c r="F1080" s="42" t="s">
        <v>707</v>
      </c>
      <c r="J1080" s="29" t="s">
        <v>931</v>
      </c>
      <c r="K1080" s="35"/>
      <c r="L1080" s="31" t="s">
        <v>1388</v>
      </c>
      <c r="M1080" s="31" t="s">
        <v>1389</v>
      </c>
      <c r="N1080" s="35"/>
      <c r="O1080" s="31" t="s">
        <v>933</v>
      </c>
      <c r="P1080" s="35"/>
      <c r="Q1080" s="35"/>
      <c r="R1080" s="35"/>
      <c r="S1080" s="35"/>
      <c r="T1080" s="31" t="s">
        <v>1034</v>
      </c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  <c r="IL1080" s="35"/>
      <c r="IM1080" s="35"/>
      <c r="IN1080" s="35"/>
      <c r="IO1080" s="35"/>
      <c r="IP1080" s="35"/>
      <c r="IQ1080" s="35"/>
      <c r="IR1080" s="35"/>
      <c r="IS1080" s="35"/>
      <c r="IT1080" s="35"/>
      <c r="IU1080" s="35"/>
      <c r="IV1080" s="35"/>
      <c r="IW1080" s="35"/>
      <c r="IX1080" s="35"/>
      <c r="IY1080" s="35"/>
      <c r="IZ1080" s="35"/>
      <c r="JA1080" s="35"/>
      <c r="JB1080" s="35"/>
      <c r="JC1080" s="35"/>
      <c r="JD1080" s="35"/>
      <c r="JE1080" s="35"/>
      <c r="JF1080" s="35"/>
      <c r="JG1080" s="35"/>
      <c r="JH1080" s="35"/>
      <c r="JI1080" s="35"/>
      <c r="JJ1080" s="35"/>
      <c r="JK1080" s="35"/>
      <c r="JL1080" s="35"/>
      <c r="JM1080" s="35"/>
      <c r="JN1080" s="35"/>
      <c r="JO1080" s="35"/>
      <c r="JP1080" s="35"/>
      <c r="JQ1080" s="35"/>
      <c r="JR1080" s="35"/>
      <c r="JS1080" s="35"/>
      <c r="JT1080" s="35"/>
      <c r="JU1080" s="35"/>
      <c r="JV1080" s="35"/>
      <c r="JW1080" s="35"/>
      <c r="JX1080" s="35"/>
      <c r="JY1080" s="35"/>
      <c r="JZ1080" s="35"/>
      <c r="KA1080" s="35"/>
      <c r="KB1080" s="35"/>
      <c r="KC1080" s="35"/>
      <c r="KD1080" s="35"/>
      <c r="KE1080" s="35"/>
      <c r="KF1080" s="35"/>
      <c r="KG1080" s="35"/>
      <c r="KH1080" s="35"/>
      <c r="KI1080" s="35"/>
      <c r="KJ1080" s="35"/>
      <c r="KK1080" s="35"/>
      <c r="KL1080" s="35"/>
      <c r="KM1080" s="35"/>
      <c r="KN1080" s="35"/>
      <c r="KO1080" s="35"/>
      <c r="KP1080" s="35"/>
      <c r="KQ1080" s="35"/>
      <c r="KR1080" s="35"/>
      <c r="KS1080" s="35"/>
      <c r="KT1080" s="35"/>
      <c r="KU1080" s="35"/>
      <c r="KV1080" s="35"/>
      <c r="KW1080" s="35"/>
      <c r="KX1080" s="35"/>
      <c r="KY1080" s="35"/>
      <c r="KZ1080" s="35"/>
      <c r="LA1080" s="35"/>
      <c r="LB1080" s="35"/>
      <c r="LC1080" s="35"/>
      <c r="LD1080" s="35"/>
      <c r="LE1080" s="35"/>
      <c r="LF1080" s="35"/>
      <c r="LG1080" s="35"/>
      <c r="LH1080" s="35"/>
      <c r="LI1080" s="35"/>
      <c r="LJ1080" s="35"/>
      <c r="LK1080" s="35"/>
      <c r="LL1080" s="35"/>
      <c r="LM1080" s="35"/>
      <c r="LN1080" s="35"/>
      <c r="LO1080" s="35"/>
      <c r="LP1080" s="35"/>
      <c r="LQ1080" s="35"/>
      <c r="LR1080" s="35"/>
      <c r="LS1080" s="35"/>
      <c r="LT1080" s="35"/>
      <c r="LU1080" s="35"/>
      <c r="LV1080" s="35"/>
      <c r="LW1080" s="35"/>
      <c r="LX1080" s="35"/>
      <c r="LY1080" s="35"/>
      <c r="LZ1080" s="35"/>
      <c r="MA1080" s="35"/>
      <c r="MB1080" s="35"/>
      <c r="MC1080" s="35"/>
      <c r="MD1080" s="35"/>
      <c r="ME1080" s="35"/>
      <c r="MF1080" s="35"/>
      <c r="MG1080" s="35"/>
      <c r="MH1080" s="35"/>
      <c r="MI1080" s="35"/>
      <c r="MJ1080" s="35"/>
      <c r="MK1080" s="35"/>
      <c r="ML1080" s="35"/>
      <c r="MM1080" s="35"/>
      <c r="MN1080" s="35"/>
      <c r="MO1080" s="35"/>
      <c r="MP1080" s="35"/>
      <c r="MQ1080" s="35"/>
      <c r="MR1080" s="35"/>
      <c r="MS1080" s="35"/>
      <c r="MT1080" s="35"/>
      <c r="MU1080" s="35"/>
      <c r="MV1080" s="35"/>
      <c r="MW1080" s="35"/>
      <c r="MX1080" s="35"/>
      <c r="MY1080" s="35"/>
      <c r="MZ1080" s="35"/>
      <c r="NA1080" s="35"/>
      <c r="NB1080" s="35"/>
      <c r="NC1080" s="35"/>
      <c r="ND1080" s="35"/>
      <c r="NE1080" s="35"/>
      <c r="NF1080" s="35"/>
      <c r="NG1080" s="35"/>
      <c r="NH1080" s="35"/>
      <c r="NI1080" s="35"/>
      <c r="NJ1080" s="35"/>
      <c r="NK1080" s="35"/>
      <c r="NL1080" s="35"/>
      <c r="NM1080" s="35"/>
      <c r="NN1080" s="35"/>
      <c r="NO1080" s="35"/>
      <c r="NP1080" s="35"/>
      <c r="NQ1080" s="35"/>
      <c r="NR1080" s="35"/>
      <c r="NS1080" s="35"/>
      <c r="NT1080" s="35"/>
      <c r="NU1080" s="35"/>
      <c r="NV1080" s="35"/>
      <c r="NW1080" s="35"/>
      <c r="NX1080" s="35"/>
      <c r="NY1080" s="35"/>
      <c r="NZ1080" s="35"/>
      <c r="OA1080" s="35"/>
      <c r="OB1080" s="35"/>
      <c r="OC1080" s="35"/>
      <c r="OD1080" s="35"/>
      <c r="OE1080" s="35"/>
      <c r="OF1080" s="35"/>
      <c r="OG1080" s="35"/>
      <c r="OH1080" s="35"/>
      <c r="OI1080" s="35"/>
      <c r="OJ1080" s="35"/>
      <c r="OK1080" s="35"/>
      <c r="OL1080" s="35"/>
      <c r="OM1080" s="35"/>
      <c r="ON1080" s="35"/>
      <c r="OO1080" s="35"/>
      <c r="OP1080" s="35"/>
      <c r="OQ1080" s="35"/>
      <c r="OR1080" s="35"/>
      <c r="OS1080" s="35"/>
      <c r="OT1080" s="35"/>
      <c r="OU1080" s="35"/>
      <c r="OV1080" s="35"/>
      <c r="OW1080" s="35"/>
      <c r="OX1080" s="35"/>
      <c r="OY1080" s="35"/>
      <c r="OZ1080" s="35"/>
      <c r="PA1080" s="35"/>
      <c r="PB1080" s="35"/>
      <c r="PC1080" s="35"/>
      <c r="PD1080" s="35"/>
      <c r="PE1080" s="35"/>
      <c r="PF1080" s="35"/>
      <c r="PG1080" s="35"/>
      <c r="PH1080" s="35"/>
      <c r="PI1080" s="35"/>
      <c r="PJ1080" s="35"/>
      <c r="PK1080" s="35"/>
      <c r="PL1080" s="35"/>
      <c r="PM1080" s="35"/>
      <c r="PN1080" s="35"/>
      <c r="PO1080" s="35"/>
      <c r="PP1080" s="35"/>
      <c r="PQ1080" s="35"/>
      <c r="PR1080" s="35"/>
      <c r="PS1080" s="35"/>
      <c r="PT1080" s="35"/>
      <c r="PU1080" s="35"/>
      <c r="PV1080" s="35"/>
      <c r="PW1080" s="35"/>
      <c r="PX1080" s="35"/>
      <c r="PY1080" s="35"/>
      <c r="PZ1080" s="35"/>
      <c r="QA1080" s="35"/>
      <c r="QB1080" s="35"/>
      <c r="QC1080" s="35"/>
      <c r="QD1080" s="35"/>
      <c r="QE1080" s="35"/>
      <c r="QF1080" s="35"/>
      <c r="QG1080" s="35"/>
      <c r="QH1080" s="35"/>
      <c r="QI1080" s="35"/>
      <c r="QJ1080" s="35"/>
      <c r="QK1080" s="35"/>
      <c r="QL1080" s="35"/>
      <c r="QM1080" s="35"/>
      <c r="QN1080" s="35"/>
      <c r="QO1080" s="35"/>
      <c r="QP1080" s="35"/>
      <c r="QQ1080" s="35"/>
      <c r="QR1080" s="35"/>
      <c r="QS1080" s="35"/>
      <c r="QT1080" s="35"/>
      <c r="QU1080" s="35"/>
      <c r="QV1080" s="35"/>
      <c r="QW1080" s="35"/>
      <c r="QX1080" s="35"/>
      <c r="QY1080" s="35"/>
      <c r="QZ1080" s="35"/>
      <c r="RA1080" s="35"/>
      <c r="RB1080" s="35"/>
      <c r="RC1080" s="35"/>
      <c r="RD1080" s="35"/>
      <c r="RE1080" s="35"/>
      <c r="RF1080" s="35"/>
      <c r="RG1080" s="35"/>
      <c r="RH1080" s="35"/>
      <c r="RI1080" s="35"/>
      <c r="RJ1080" s="35"/>
      <c r="RK1080" s="35"/>
      <c r="RL1080" s="35"/>
      <c r="RM1080" s="35"/>
      <c r="RN1080" s="35"/>
      <c r="RO1080" s="35"/>
      <c r="RP1080" s="35"/>
      <c r="RQ1080" s="35"/>
      <c r="RR1080" s="35"/>
      <c r="RS1080" s="35"/>
      <c r="RT1080" s="35"/>
      <c r="RU1080" s="35"/>
      <c r="RV1080" s="35"/>
      <c r="RW1080" s="35"/>
      <c r="RX1080" s="35"/>
      <c r="RY1080" s="35"/>
      <c r="RZ1080" s="35"/>
      <c r="SA1080" s="35"/>
      <c r="SB1080" s="35"/>
      <c r="SC1080" s="35"/>
      <c r="SD1080" s="35"/>
      <c r="SE1080" s="35"/>
      <c r="SF1080" s="35"/>
      <c r="SG1080" s="35"/>
      <c r="SH1080" s="35"/>
      <c r="SI1080" s="35"/>
      <c r="SJ1080" s="35"/>
      <c r="SK1080" s="35"/>
      <c r="SL1080" s="35"/>
      <c r="SM1080" s="35"/>
      <c r="SN1080" s="35"/>
      <c r="SO1080" s="35"/>
      <c r="SP1080" s="35"/>
      <c r="SQ1080" s="35"/>
      <c r="SR1080" s="35"/>
      <c r="SS1080" s="35"/>
      <c r="ST1080" s="35"/>
      <c r="SU1080" s="35"/>
      <c r="SV1080" s="35"/>
      <c r="SW1080" s="35"/>
      <c r="SX1080" s="35"/>
      <c r="SY1080" s="35"/>
      <c r="SZ1080" s="35"/>
      <c r="TA1080" s="35"/>
      <c r="TB1080" s="35"/>
      <c r="TC1080" s="35"/>
      <c r="TD1080" s="35"/>
      <c r="TE1080" s="35"/>
      <c r="TF1080" s="35"/>
      <c r="TG1080" s="35"/>
      <c r="TH1080" s="35"/>
      <c r="TI1080" s="35"/>
      <c r="TJ1080" s="35"/>
      <c r="TK1080" s="35"/>
      <c r="TL1080" s="35"/>
      <c r="TM1080" s="35"/>
      <c r="TN1080" s="35"/>
      <c r="TO1080" s="35"/>
      <c r="TP1080" s="35"/>
      <c r="TQ1080" s="35"/>
      <c r="TR1080" s="35"/>
      <c r="TS1080" s="35"/>
      <c r="TT1080" s="35"/>
      <c r="TU1080" s="35"/>
      <c r="TV1080" s="35"/>
      <c r="TW1080" s="35"/>
      <c r="TX1080" s="35"/>
      <c r="TY1080" s="35"/>
      <c r="TZ1080" s="35"/>
      <c r="UA1080" s="35"/>
      <c r="UB1080" s="35"/>
      <c r="UC1080" s="35"/>
      <c r="UD1080" s="35"/>
      <c r="UE1080" s="35"/>
      <c r="UF1080" s="35"/>
      <c r="UG1080" s="35"/>
      <c r="UH1080" s="35"/>
      <c r="UI1080" s="35"/>
      <c r="UJ1080" s="35"/>
      <c r="UK1080" s="35"/>
      <c r="UL1080" s="35"/>
      <c r="UM1080" s="35"/>
      <c r="UN1080" s="35"/>
      <c r="UO1080" s="35"/>
      <c r="UP1080" s="35"/>
      <c r="UQ1080" s="35"/>
      <c r="UR1080" s="35"/>
      <c r="US1080" s="35"/>
      <c r="UT1080" s="35"/>
      <c r="UU1080" s="35"/>
      <c r="UV1080" s="35"/>
      <c r="UW1080" s="35"/>
      <c r="UX1080" s="35"/>
      <c r="UY1080" s="35"/>
      <c r="UZ1080" s="35"/>
      <c r="VA1080" s="35"/>
      <c r="VB1080" s="35"/>
      <c r="VC1080" s="35"/>
      <c r="VD1080" s="35"/>
      <c r="VE1080" s="35"/>
      <c r="VF1080" s="35"/>
      <c r="VG1080" s="35"/>
      <c r="VH1080" s="35"/>
      <c r="VI1080" s="35"/>
      <c r="VJ1080" s="35"/>
      <c r="VK1080" s="35"/>
      <c r="VL1080" s="35"/>
      <c r="VM1080" s="35"/>
      <c r="VN1080" s="35"/>
      <c r="VO1080" s="35"/>
      <c r="VP1080" s="35"/>
      <c r="VQ1080" s="35"/>
      <c r="VR1080" s="35"/>
      <c r="VS1080" s="35"/>
      <c r="VT1080" s="35"/>
      <c r="VU1080" s="35"/>
      <c r="VV1080" s="35"/>
      <c r="VW1080" s="35"/>
      <c r="VX1080" s="35"/>
      <c r="VY1080" s="35"/>
      <c r="VZ1080" s="35"/>
      <c r="WA1080" s="35"/>
      <c r="WB1080" s="35"/>
      <c r="WC1080" s="35"/>
      <c r="WD1080" s="35"/>
      <c r="WE1080" s="35"/>
      <c r="WF1080" s="35"/>
      <c r="WG1080" s="35"/>
      <c r="WH1080" s="35"/>
      <c r="WI1080" s="35"/>
      <c r="WJ1080" s="35"/>
      <c r="WK1080" s="35"/>
      <c r="WL1080" s="35"/>
      <c r="WM1080" s="35"/>
      <c r="WN1080" s="35"/>
      <c r="WO1080" s="35"/>
      <c r="WP1080" s="35"/>
      <c r="WQ1080" s="35"/>
      <c r="WR1080" s="35"/>
      <c r="WS1080" s="35"/>
      <c r="WT1080" s="35"/>
      <c r="WU1080" s="35"/>
      <c r="WV1080" s="35"/>
      <c r="WW1080" s="35"/>
      <c r="WX1080" s="35"/>
      <c r="WY1080" s="35"/>
      <c r="WZ1080" s="35"/>
      <c r="XA1080" s="35"/>
      <c r="XB1080" s="35"/>
      <c r="XC1080" s="35"/>
      <c r="XD1080" s="35"/>
      <c r="XE1080" s="35"/>
      <c r="XF1080" s="35"/>
      <c r="XG1080" s="35"/>
      <c r="XH1080" s="35"/>
      <c r="XI1080" s="35"/>
      <c r="XJ1080" s="35"/>
      <c r="XK1080" s="35"/>
      <c r="XL1080" s="35"/>
      <c r="XM1080" s="35"/>
      <c r="XN1080" s="35"/>
      <c r="XO1080" s="35"/>
      <c r="XP1080" s="35"/>
      <c r="XQ1080" s="35"/>
      <c r="XR1080" s="35"/>
      <c r="XS1080" s="35"/>
      <c r="XT1080" s="35"/>
      <c r="XU1080" s="35"/>
      <c r="XV1080" s="35"/>
      <c r="XW1080" s="35"/>
      <c r="XX1080" s="35"/>
      <c r="XY1080" s="35"/>
      <c r="XZ1080" s="35"/>
      <c r="YA1080" s="35"/>
      <c r="YB1080" s="35"/>
      <c r="YC1080" s="35"/>
      <c r="YD1080" s="35"/>
      <c r="YE1080" s="35"/>
      <c r="YF1080" s="35"/>
      <c r="YG1080" s="35"/>
      <c r="YH1080" s="35"/>
      <c r="YI1080" s="35"/>
      <c r="YJ1080" s="35"/>
      <c r="YK1080" s="35"/>
      <c r="YL1080" s="35"/>
      <c r="YM1080" s="35"/>
      <c r="YN1080" s="35"/>
      <c r="YO1080" s="35"/>
      <c r="YP1080" s="35"/>
      <c r="YQ1080" s="35"/>
      <c r="YR1080" s="35"/>
      <c r="YS1080" s="35"/>
      <c r="YT1080" s="35"/>
      <c r="YU1080" s="35"/>
      <c r="YV1080" s="35"/>
      <c r="YW1080" s="35"/>
      <c r="YX1080" s="35"/>
      <c r="YY1080" s="35"/>
      <c r="YZ1080" s="35"/>
      <c r="ZA1080" s="35"/>
      <c r="ZB1080" s="35"/>
      <c r="ZC1080" s="35"/>
      <c r="ZD1080" s="35"/>
      <c r="ZE1080" s="35"/>
      <c r="ZF1080" s="35"/>
      <c r="ZG1080" s="35"/>
      <c r="ZH1080" s="35"/>
      <c r="ZI1080" s="35"/>
      <c r="ZJ1080" s="35"/>
      <c r="ZK1080" s="35"/>
      <c r="ZL1080" s="35"/>
      <c r="ZM1080" s="35"/>
      <c r="ZN1080" s="35"/>
      <c r="ZO1080" s="35"/>
      <c r="ZP1080" s="35"/>
      <c r="ZQ1080" s="35"/>
      <c r="ZR1080" s="35"/>
      <c r="ZS1080" s="35"/>
      <c r="ZT1080" s="35"/>
      <c r="ZU1080" s="35"/>
      <c r="ZV1080" s="35"/>
      <c r="ZW1080" s="35"/>
      <c r="ZX1080" s="35"/>
      <c r="ZY1080" s="35"/>
      <c r="ZZ1080" s="35"/>
      <c r="AAA1080" s="35"/>
      <c r="AAB1080" s="35"/>
      <c r="AAC1080" s="35"/>
      <c r="AAD1080" s="35"/>
      <c r="AAE1080" s="35"/>
      <c r="AAF1080" s="35"/>
      <c r="AAG1080" s="35"/>
      <c r="AAH1080" s="35"/>
      <c r="AAI1080" s="35"/>
      <c r="AAJ1080" s="35"/>
      <c r="AAK1080" s="35"/>
      <c r="AAL1080" s="35"/>
      <c r="AAM1080" s="35"/>
      <c r="AAN1080" s="35"/>
      <c r="AAO1080" s="35"/>
      <c r="AAP1080" s="35"/>
      <c r="AAQ1080" s="35"/>
      <c r="AAR1080" s="35"/>
      <c r="AAS1080" s="35"/>
      <c r="AAT1080" s="35"/>
      <c r="AAU1080" s="35"/>
      <c r="AAV1080" s="35"/>
      <c r="AAW1080" s="35"/>
      <c r="AAX1080" s="35"/>
      <c r="AAY1080" s="35"/>
      <c r="AAZ1080" s="35"/>
      <c r="ABA1080" s="35"/>
      <c r="ABB1080" s="35"/>
      <c r="ABC1080" s="35"/>
      <c r="ABD1080" s="35"/>
      <c r="ABE1080" s="35"/>
      <c r="ABF1080" s="35"/>
      <c r="ABG1080" s="35"/>
      <c r="ABH1080" s="35"/>
      <c r="ABI1080" s="35"/>
      <c r="ABJ1080" s="35"/>
      <c r="ABK1080" s="35"/>
      <c r="ABL1080" s="35"/>
      <c r="ABM1080" s="35"/>
      <c r="ABN1080" s="35"/>
      <c r="ABO1080" s="35"/>
      <c r="ABP1080" s="35"/>
      <c r="ABQ1080" s="35"/>
      <c r="ABR1080" s="35"/>
    </row>
    <row r="1081" spans="2:746" s="28" customFormat="1" x14ac:dyDescent="0.3">
      <c r="B1081" s="28">
        <f t="shared" ref="B1081" si="32">SUM(C1081+D1081+G1081+H1081+I1081)</f>
        <v>0</v>
      </c>
      <c r="E1081" s="29" t="s">
        <v>2456</v>
      </c>
      <c r="F1081" s="42" t="s">
        <v>707</v>
      </c>
      <c r="J1081" s="29"/>
      <c r="K1081" s="35"/>
      <c r="L1081" s="31"/>
      <c r="M1081" s="31"/>
      <c r="N1081" s="35"/>
      <c r="O1081" s="31"/>
      <c r="P1081" s="35"/>
      <c r="Q1081" s="35"/>
      <c r="R1081" s="35"/>
      <c r="S1081" s="35"/>
      <c r="T1081" s="31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  <c r="IL1081" s="35"/>
      <c r="IM1081" s="35"/>
      <c r="IN1081" s="35"/>
      <c r="IO1081" s="35"/>
      <c r="IP1081" s="35"/>
      <c r="IQ1081" s="35"/>
      <c r="IR1081" s="35"/>
      <c r="IS1081" s="35"/>
      <c r="IT1081" s="35"/>
      <c r="IU1081" s="35"/>
      <c r="IV1081" s="35"/>
      <c r="IW1081" s="35"/>
      <c r="IX1081" s="35"/>
      <c r="IY1081" s="35"/>
      <c r="IZ1081" s="35"/>
      <c r="JA1081" s="35"/>
      <c r="JB1081" s="35"/>
      <c r="JC1081" s="35"/>
      <c r="JD1081" s="35"/>
      <c r="JE1081" s="35"/>
      <c r="JF1081" s="35"/>
      <c r="JG1081" s="35"/>
      <c r="JH1081" s="35"/>
      <c r="JI1081" s="35"/>
      <c r="JJ1081" s="35"/>
      <c r="JK1081" s="35"/>
      <c r="JL1081" s="35"/>
      <c r="JM1081" s="35"/>
      <c r="JN1081" s="35"/>
      <c r="JO1081" s="35"/>
      <c r="JP1081" s="35"/>
      <c r="JQ1081" s="35"/>
      <c r="JR1081" s="35"/>
      <c r="JS1081" s="35"/>
      <c r="JT1081" s="35"/>
      <c r="JU1081" s="35"/>
      <c r="JV1081" s="35"/>
      <c r="JW1081" s="35"/>
      <c r="JX1081" s="35"/>
      <c r="JY1081" s="35"/>
      <c r="JZ1081" s="35"/>
      <c r="KA1081" s="35"/>
      <c r="KB1081" s="35"/>
      <c r="KC1081" s="35"/>
      <c r="KD1081" s="35"/>
      <c r="KE1081" s="35"/>
      <c r="KF1081" s="35"/>
      <c r="KG1081" s="35"/>
      <c r="KH1081" s="35"/>
      <c r="KI1081" s="35"/>
      <c r="KJ1081" s="35"/>
      <c r="KK1081" s="35"/>
      <c r="KL1081" s="35"/>
      <c r="KM1081" s="35"/>
      <c r="KN1081" s="35"/>
      <c r="KO1081" s="35"/>
      <c r="KP1081" s="35"/>
      <c r="KQ1081" s="35"/>
      <c r="KR1081" s="35"/>
      <c r="KS1081" s="35"/>
      <c r="KT1081" s="35"/>
      <c r="KU1081" s="35"/>
      <c r="KV1081" s="35"/>
      <c r="KW1081" s="35"/>
      <c r="KX1081" s="35"/>
      <c r="KY1081" s="35"/>
      <c r="KZ1081" s="35"/>
      <c r="LA1081" s="35"/>
      <c r="LB1081" s="35"/>
      <c r="LC1081" s="35"/>
      <c r="LD1081" s="35"/>
      <c r="LE1081" s="35"/>
      <c r="LF1081" s="35"/>
      <c r="LG1081" s="35"/>
      <c r="LH1081" s="35"/>
      <c r="LI1081" s="35"/>
      <c r="LJ1081" s="35"/>
      <c r="LK1081" s="35"/>
      <c r="LL1081" s="35"/>
      <c r="LM1081" s="35"/>
      <c r="LN1081" s="35"/>
      <c r="LO1081" s="35"/>
      <c r="LP1081" s="35"/>
      <c r="LQ1081" s="35"/>
      <c r="LR1081" s="35"/>
      <c r="LS1081" s="35"/>
      <c r="LT1081" s="35"/>
      <c r="LU1081" s="35"/>
      <c r="LV1081" s="35"/>
      <c r="LW1081" s="35"/>
      <c r="LX1081" s="35"/>
      <c r="LY1081" s="35"/>
      <c r="LZ1081" s="35"/>
      <c r="MA1081" s="35"/>
      <c r="MB1081" s="35"/>
      <c r="MC1081" s="35"/>
      <c r="MD1081" s="35"/>
      <c r="ME1081" s="35"/>
      <c r="MF1081" s="35"/>
      <c r="MG1081" s="35"/>
      <c r="MH1081" s="35"/>
      <c r="MI1081" s="35"/>
      <c r="MJ1081" s="35"/>
      <c r="MK1081" s="35"/>
      <c r="ML1081" s="35"/>
      <c r="MM1081" s="35"/>
      <c r="MN1081" s="35"/>
      <c r="MO1081" s="35"/>
      <c r="MP1081" s="35"/>
      <c r="MQ1081" s="35"/>
      <c r="MR1081" s="35"/>
      <c r="MS1081" s="35"/>
      <c r="MT1081" s="35"/>
      <c r="MU1081" s="35"/>
      <c r="MV1081" s="35"/>
      <c r="MW1081" s="35"/>
      <c r="MX1081" s="35"/>
      <c r="MY1081" s="35"/>
      <c r="MZ1081" s="35"/>
      <c r="NA1081" s="35"/>
      <c r="NB1081" s="35"/>
      <c r="NC1081" s="35"/>
      <c r="ND1081" s="35"/>
      <c r="NE1081" s="35"/>
      <c r="NF1081" s="35"/>
      <c r="NG1081" s="35"/>
      <c r="NH1081" s="35"/>
      <c r="NI1081" s="35"/>
      <c r="NJ1081" s="35"/>
      <c r="NK1081" s="35"/>
      <c r="NL1081" s="35"/>
      <c r="NM1081" s="35"/>
      <c r="NN1081" s="35"/>
      <c r="NO1081" s="35"/>
      <c r="NP1081" s="35"/>
      <c r="NQ1081" s="35"/>
      <c r="NR1081" s="35"/>
      <c r="NS1081" s="35"/>
      <c r="NT1081" s="35"/>
      <c r="NU1081" s="35"/>
      <c r="NV1081" s="35"/>
      <c r="NW1081" s="35"/>
      <c r="NX1081" s="35"/>
      <c r="NY1081" s="35"/>
      <c r="NZ1081" s="35"/>
      <c r="OA1081" s="35"/>
      <c r="OB1081" s="35"/>
      <c r="OC1081" s="35"/>
      <c r="OD1081" s="35"/>
      <c r="OE1081" s="35"/>
      <c r="OF1081" s="35"/>
      <c r="OG1081" s="35"/>
      <c r="OH1081" s="35"/>
      <c r="OI1081" s="35"/>
      <c r="OJ1081" s="35"/>
      <c r="OK1081" s="35"/>
      <c r="OL1081" s="35"/>
      <c r="OM1081" s="35"/>
      <c r="ON1081" s="35"/>
      <c r="OO1081" s="35"/>
      <c r="OP1081" s="35"/>
      <c r="OQ1081" s="35"/>
      <c r="OR1081" s="35"/>
      <c r="OS1081" s="35"/>
      <c r="OT1081" s="35"/>
      <c r="OU1081" s="35"/>
      <c r="OV1081" s="35"/>
      <c r="OW1081" s="35"/>
      <c r="OX1081" s="35"/>
      <c r="OY1081" s="35"/>
      <c r="OZ1081" s="35"/>
      <c r="PA1081" s="35"/>
      <c r="PB1081" s="35"/>
      <c r="PC1081" s="35"/>
      <c r="PD1081" s="35"/>
      <c r="PE1081" s="35"/>
      <c r="PF1081" s="35"/>
      <c r="PG1081" s="35"/>
      <c r="PH1081" s="35"/>
      <c r="PI1081" s="35"/>
      <c r="PJ1081" s="35"/>
      <c r="PK1081" s="35"/>
      <c r="PL1081" s="35"/>
      <c r="PM1081" s="35"/>
      <c r="PN1081" s="35"/>
      <c r="PO1081" s="35"/>
      <c r="PP1081" s="35"/>
      <c r="PQ1081" s="35"/>
      <c r="PR1081" s="35"/>
      <c r="PS1081" s="35"/>
      <c r="PT1081" s="35"/>
      <c r="PU1081" s="35"/>
      <c r="PV1081" s="35"/>
      <c r="PW1081" s="35"/>
      <c r="PX1081" s="35"/>
      <c r="PY1081" s="35"/>
      <c r="PZ1081" s="35"/>
      <c r="QA1081" s="35"/>
      <c r="QB1081" s="35"/>
      <c r="QC1081" s="35"/>
      <c r="QD1081" s="35"/>
      <c r="QE1081" s="35"/>
      <c r="QF1081" s="35"/>
      <c r="QG1081" s="35"/>
      <c r="QH1081" s="35"/>
      <c r="QI1081" s="35"/>
      <c r="QJ1081" s="35"/>
      <c r="QK1081" s="35"/>
      <c r="QL1081" s="35"/>
      <c r="QM1081" s="35"/>
      <c r="QN1081" s="35"/>
      <c r="QO1081" s="35"/>
      <c r="QP1081" s="35"/>
      <c r="QQ1081" s="35"/>
      <c r="QR1081" s="35"/>
      <c r="QS1081" s="35"/>
      <c r="QT1081" s="35"/>
      <c r="QU1081" s="35"/>
      <c r="QV1081" s="35"/>
      <c r="QW1081" s="35"/>
      <c r="QX1081" s="35"/>
      <c r="QY1081" s="35"/>
      <c r="QZ1081" s="35"/>
      <c r="RA1081" s="35"/>
      <c r="RB1081" s="35"/>
      <c r="RC1081" s="35"/>
      <c r="RD1081" s="35"/>
      <c r="RE1081" s="35"/>
      <c r="RF1081" s="35"/>
      <c r="RG1081" s="35"/>
      <c r="RH1081" s="35"/>
      <c r="RI1081" s="35"/>
      <c r="RJ1081" s="35"/>
      <c r="RK1081" s="35"/>
      <c r="RL1081" s="35"/>
      <c r="RM1081" s="35"/>
      <c r="RN1081" s="35"/>
      <c r="RO1081" s="35"/>
      <c r="RP1081" s="35"/>
      <c r="RQ1081" s="35"/>
      <c r="RR1081" s="35"/>
      <c r="RS1081" s="35"/>
      <c r="RT1081" s="35"/>
      <c r="RU1081" s="35"/>
      <c r="RV1081" s="35"/>
      <c r="RW1081" s="35"/>
      <c r="RX1081" s="35"/>
      <c r="RY1081" s="35"/>
      <c r="RZ1081" s="35"/>
      <c r="SA1081" s="35"/>
      <c r="SB1081" s="35"/>
      <c r="SC1081" s="35"/>
      <c r="SD1081" s="35"/>
      <c r="SE1081" s="35"/>
      <c r="SF1081" s="35"/>
      <c r="SG1081" s="35"/>
      <c r="SH1081" s="35"/>
      <c r="SI1081" s="35"/>
      <c r="SJ1081" s="35"/>
      <c r="SK1081" s="35"/>
      <c r="SL1081" s="35"/>
      <c r="SM1081" s="35"/>
      <c r="SN1081" s="35"/>
      <c r="SO1081" s="35"/>
      <c r="SP1081" s="35"/>
      <c r="SQ1081" s="35"/>
      <c r="SR1081" s="35"/>
      <c r="SS1081" s="35"/>
      <c r="ST1081" s="35"/>
      <c r="SU1081" s="35"/>
      <c r="SV1081" s="35"/>
      <c r="SW1081" s="35"/>
      <c r="SX1081" s="35"/>
      <c r="SY1081" s="35"/>
      <c r="SZ1081" s="35"/>
      <c r="TA1081" s="35"/>
      <c r="TB1081" s="35"/>
      <c r="TC1081" s="35"/>
      <c r="TD1081" s="35"/>
      <c r="TE1081" s="35"/>
      <c r="TF1081" s="35"/>
      <c r="TG1081" s="35"/>
      <c r="TH1081" s="35"/>
      <c r="TI1081" s="35"/>
      <c r="TJ1081" s="35"/>
      <c r="TK1081" s="35"/>
      <c r="TL1081" s="35"/>
      <c r="TM1081" s="35"/>
      <c r="TN1081" s="35"/>
      <c r="TO1081" s="35"/>
      <c r="TP1081" s="35"/>
      <c r="TQ1081" s="35"/>
      <c r="TR1081" s="35"/>
      <c r="TS1081" s="35"/>
      <c r="TT1081" s="35"/>
      <c r="TU1081" s="35"/>
      <c r="TV1081" s="35"/>
      <c r="TW1081" s="35"/>
      <c r="TX1081" s="35"/>
      <c r="TY1081" s="35"/>
      <c r="TZ1081" s="35"/>
      <c r="UA1081" s="35"/>
      <c r="UB1081" s="35"/>
      <c r="UC1081" s="35"/>
      <c r="UD1081" s="35"/>
      <c r="UE1081" s="35"/>
      <c r="UF1081" s="35"/>
      <c r="UG1081" s="35"/>
      <c r="UH1081" s="35"/>
      <c r="UI1081" s="35"/>
      <c r="UJ1081" s="35"/>
      <c r="UK1081" s="35"/>
      <c r="UL1081" s="35"/>
      <c r="UM1081" s="35"/>
      <c r="UN1081" s="35"/>
      <c r="UO1081" s="35"/>
      <c r="UP1081" s="35"/>
      <c r="UQ1081" s="35"/>
      <c r="UR1081" s="35"/>
      <c r="US1081" s="35"/>
      <c r="UT1081" s="35"/>
      <c r="UU1081" s="35"/>
      <c r="UV1081" s="35"/>
      <c r="UW1081" s="35"/>
      <c r="UX1081" s="35"/>
      <c r="UY1081" s="35"/>
      <c r="UZ1081" s="35"/>
      <c r="VA1081" s="35"/>
      <c r="VB1081" s="35"/>
      <c r="VC1081" s="35"/>
      <c r="VD1081" s="35"/>
      <c r="VE1081" s="35"/>
      <c r="VF1081" s="35"/>
      <c r="VG1081" s="35"/>
      <c r="VH1081" s="35"/>
      <c r="VI1081" s="35"/>
      <c r="VJ1081" s="35"/>
      <c r="VK1081" s="35"/>
      <c r="VL1081" s="35"/>
      <c r="VM1081" s="35"/>
      <c r="VN1081" s="35"/>
      <c r="VO1081" s="35"/>
      <c r="VP1081" s="35"/>
      <c r="VQ1081" s="35"/>
      <c r="VR1081" s="35"/>
      <c r="VS1081" s="35"/>
      <c r="VT1081" s="35"/>
      <c r="VU1081" s="35"/>
      <c r="VV1081" s="35"/>
      <c r="VW1081" s="35"/>
      <c r="VX1081" s="35"/>
      <c r="VY1081" s="35"/>
      <c r="VZ1081" s="35"/>
      <c r="WA1081" s="35"/>
      <c r="WB1081" s="35"/>
      <c r="WC1081" s="35"/>
      <c r="WD1081" s="35"/>
      <c r="WE1081" s="35"/>
      <c r="WF1081" s="35"/>
      <c r="WG1081" s="35"/>
      <c r="WH1081" s="35"/>
      <c r="WI1081" s="35"/>
      <c r="WJ1081" s="35"/>
      <c r="WK1081" s="35"/>
      <c r="WL1081" s="35"/>
      <c r="WM1081" s="35"/>
      <c r="WN1081" s="35"/>
      <c r="WO1081" s="35"/>
      <c r="WP1081" s="35"/>
      <c r="WQ1081" s="35"/>
      <c r="WR1081" s="35"/>
      <c r="WS1081" s="35"/>
      <c r="WT1081" s="35"/>
      <c r="WU1081" s="35"/>
      <c r="WV1081" s="35"/>
      <c r="WW1081" s="35"/>
      <c r="WX1081" s="35"/>
      <c r="WY1081" s="35"/>
      <c r="WZ1081" s="35"/>
      <c r="XA1081" s="35"/>
      <c r="XB1081" s="35"/>
      <c r="XC1081" s="35"/>
      <c r="XD1081" s="35"/>
      <c r="XE1081" s="35"/>
      <c r="XF1081" s="35"/>
      <c r="XG1081" s="35"/>
      <c r="XH1081" s="35"/>
      <c r="XI1081" s="35"/>
      <c r="XJ1081" s="35"/>
      <c r="XK1081" s="35"/>
      <c r="XL1081" s="35"/>
      <c r="XM1081" s="35"/>
      <c r="XN1081" s="35"/>
      <c r="XO1081" s="35"/>
      <c r="XP1081" s="35"/>
      <c r="XQ1081" s="35"/>
      <c r="XR1081" s="35"/>
      <c r="XS1081" s="35"/>
      <c r="XT1081" s="35"/>
      <c r="XU1081" s="35"/>
      <c r="XV1081" s="35"/>
      <c r="XW1081" s="35"/>
      <c r="XX1081" s="35"/>
      <c r="XY1081" s="35"/>
      <c r="XZ1081" s="35"/>
      <c r="YA1081" s="35"/>
      <c r="YB1081" s="35"/>
      <c r="YC1081" s="35"/>
      <c r="YD1081" s="35"/>
      <c r="YE1081" s="35"/>
      <c r="YF1081" s="35"/>
      <c r="YG1081" s="35"/>
      <c r="YH1081" s="35"/>
      <c r="YI1081" s="35"/>
      <c r="YJ1081" s="35"/>
      <c r="YK1081" s="35"/>
      <c r="YL1081" s="35"/>
      <c r="YM1081" s="35"/>
      <c r="YN1081" s="35"/>
      <c r="YO1081" s="35"/>
      <c r="YP1081" s="35"/>
      <c r="YQ1081" s="35"/>
      <c r="YR1081" s="35"/>
      <c r="YS1081" s="35"/>
      <c r="YT1081" s="35"/>
      <c r="YU1081" s="35"/>
      <c r="YV1081" s="35"/>
      <c r="YW1081" s="35"/>
      <c r="YX1081" s="35"/>
      <c r="YY1081" s="35"/>
      <c r="YZ1081" s="35"/>
      <c r="ZA1081" s="35"/>
      <c r="ZB1081" s="35"/>
      <c r="ZC1081" s="35"/>
      <c r="ZD1081" s="35"/>
      <c r="ZE1081" s="35"/>
      <c r="ZF1081" s="35"/>
      <c r="ZG1081" s="35"/>
      <c r="ZH1081" s="35"/>
      <c r="ZI1081" s="35"/>
      <c r="ZJ1081" s="35"/>
      <c r="ZK1081" s="35"/>
      <c r="ZL1081" s="35"/>
      <c r="ZM1081" s="35"/>
      <c r="ZN1081" s="35"/>
      <c r="ZO1081" s="35"/>
      <c r="ZP1081" s="35"/>
      <c r="ZQ1081" s="35"/>
      <c r="ZR1081" s="35"/>
      <c r="ZS1081" s="35"/>
      <c r="ZT1081" s="35"/>
      <c r="ZU1081" s="35"/>
      <c r="ZV1081" s="35"/>
      <c r="ZW1081" s="35"/>
      <c r="ZX1081" s="35"/>
      <c r="ZY1081" s="35"/>
      <c r="ZZ1081" s="35"/>
      <c r="AAA1081" s="35"/>
      <c r="AAB1081" s="35"/>
      <c r="AAC1081" s="35"/>
      <c r="AAD1081" s="35"/>
      <c r="AAE1081" s="35"/>
      <c r="AAF1081" s="35"/>
      <c r="AAG1081" s="35"/>
      <c r="AAH1081" s="35"/>
      <c r="AAI1081" s="35"/>
      <c r="AAJ1081" s="35"/>
      <c r="AAK1081" s="35"/>
      <c r="AAL1081" s="35"/>
      <c r="AAM1081" s="35"/>
      <c r="AAN1081" s="35"/>
      <c r="AAO1081" s="35"/>
      <c r="AAP1081" s="35"/>
      <c r="AAQ1081" s="35"/>
      <c r="AAR1081" s="35"/>
      <c r="AAS1081" s="35"/>
      <c r="AAT1081" s="35"/>
      <c r="AAU1081" s="35"/>
      <c r="AAV1081" s="35"/>
      <c r="AAW1081" s="35"/>
      <c r="AAX1081" s="35"/>
      <c r="AAY1081" s="35"/>
      <c r="AAZ1081" s="35"/>
      <c r="ABA1081" s="35"/>
      <c r="ABB1081" s="35"/>
      <c r="ABC1081" s="35"/>
      <c r="ABD1081" s="35"/>
      <c r="ABE1081" s="35"/>
      <c r="ABF1081" s="35"/>
      <c r="ABG1081" s="35"/>
      <c r="ABH1081" s="35"/>
      <c r="ABI1081" s="35"/>
      <c r="ABJ1081" s="35"/>
      <c r="ABK1081" s="35"/>
      <c r="ABL1081" s="35"/>
      <c r="ABM1081" s="35"/>
      <c r="ABN1081" s="35"/>
      <c r="ABO1081" s="35"/>
      <c r="ABP1081" s="35"/>
      <c r="ABQ1081" s="35"/>
      <c r="ABR1081" s="35"/>
    </row>
    <row r="1082" spans="2:746" s="28" customFormat="1" x14ac:dyDescent="0.3">
      <c r="B1082" s="28">
        <f t="shared" si="31"/>
        <v>0</v>
      </c>
      <c r="E1082" s="29" t="s">
        <v>2360</v>
      </c>
      <c r="F1082" s="42">
        <v>1</v>
      </c>
      <c r="J1082" s="29"/>
      <c r="K1082" s="35"/>
      <c r="L1082" s="31"/>
      <c r="M1082" s="31"/>
      <c r="N1082" s="35"/>
      <c r="O1082" s="31"/>
      <c r="P1082" s="35"/>
      <c r="Q1082" s="35"/>
      <c r="R1082" s="35"/>
      <c r="S1082" s="35"/>
      <c r="T1082" s="31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  <c r="IL1082" s="35"/>
      <c r="IM1082" s="35"/>
      <c r="IN1082" s="35"/>
      <c r="IO1082" s="35"/>
      <c r="IP1082" s="35"/>
      <c r="IQ1082" s="35"/>
      <c r="IR1082" s="35"/>
      <c r="IS1082" s="35"/>
      <c r="IT1082" s="35"/>
      <c r="IU1082" s="35"/>
      <c r="IV1082" s="35"/>
      <c r="IW1082" s="35"/>
      <c r="IX1082" s="35"/>
      <c r="IY1082" s="35"/>
      <c r="IZ1082" s="35"/>
      <c r="JA1082" s="35"/>
      <c r="JB1082" s="35"/>
      <c r="JC1082" s="35"/>
      <c r="JD1082" s="35"/>
      <c r="JE1082" s="35"/>
      <c r="JF1082" s="35"/>
      <c r="JG1082" s="35"/>
      <c r="JH1082" s="35"/>
      <c r="JI1082" s="35"/>
      <c r="JJ1082" s="35"/>
      <c r="JK1082" s="35"/>
      <c r="JL1082" s="35"/>
      <c r="JM1082" s="35"/>
      <c r="JN1082" s="35"/>
      <c r="JO1082" s="35"/>
      <c r="JP1082" s="35"/>
      <c r="JQ1082" s="35"/>
      <c r="JR1082" s="35"/>
      <c r="JS1082" s="35"/>
      <c r="JT1082" s="35"/>
      <c r="JU1082" s="35"/>
      <c r="JV1082" s="35"/>
      <c r="JW1082" s="35"/>
      <c r="JX1082" s="35"/>
      <c r="JY1082" s="35"/>
      <c r="JZ1082" s="35"/>
      <c r="KA1082" s="35"/>
      <c r="KB1082" s="35"/>
      <c r="KC1082" s="35"/>
      <c r="KD1082" s="35"/>
      <c r="KE1082" s="35"/>
      <c r="KF1082" s="35"/>
      <c r="KG1082" s="35"/>
      <c r="KH1082" s="35"/>
      <c r="KI1082" s="35"/>
      <c r="KJ1082" s="35"/>
      <c r="KK1082" s="35"/>
      <c r="KL1082" s="35"/>
      <c r="KM1082" s="35"/>
      <c r="KN1082" s="35"/>
      <c r="KO1082" s="35"/>
      <c r="KP1082" s="35"/>
      <c r="KQ1082" s="35"/>
      <c r="KR1082" s="35"/>
      <c r="KS1082" s="35"/>
      <c r="KT1082" s="35"/>
      <c r="KU1082" s="35"/>
      <c r="KV1082" s="35"/>
      <c r="KW1082" s="35"/>
      <c r="KX1082" s="35"/>
      <c r="KY1082" s="35"/>
      <c r="KZ1082" s="35"/>
      <c r="LA1082" s="35"/>
      <c r="LB1082" s="35"/>
      <c r="LC1082" s="35"/>
      <c r="LD1082" s="35"/>
      <c r="LE1082" s="35"/>
      <c r="LF1082" s="35"/>
      <c r="LG1082" s="35"/>
      <c r="LH1082" s="35"/>
      <c r="LI1082" s="35"/>
      <c r="LJ1082" s="35"/>
      <c r="LK1082" s="35"/>
      <c r="LL1082" s="35"/>
      <c r="LM1082" s="35"/>
      <c r="LN1082" s="35"/>
      <c r="LO1082" s="35"/>
      <c r="LP1082" s="35"/>
      <c r="LQ1082" s="35"/>
      <c r="LR1082" s="35"/>
      <c r="LS1082" s="35"/>
      <c r="LT1082" s="35"/>
      <c r="LU1082" s="35"/>
      <c r="LV1082" s="35"/>
      <c r="LW1082" s="35"/>
      <c r="LX1082" s="35"/>
      <c r="LY1082" s="35"/>
      <c r="LZ1082" s="35"/>
      <c r="MA1082" s="35"/>
      <c r="MB1082" s="35"/>
      <c r="MC1082" s="35"/>
      <c r="MD1082" s="35"/>
      <c r="ME1082" s="35"/>
      <c r="MF1082" s="35"/>
      <c r="MG1082" s="35"/>
      <c r="MH1082" s="35"/>
      <c r="MI1082" s="35"/>
      <c r="MJ1082" s="35"/>
      <c r="MK1082" s="35"/>
      <c r="ML1082" s="35"/>
      <c r="MM1082" s="35"/>
      <c r="MN1082" s="35"/>
      <c r="MO1082" s="35"/>
      <c r="MP1082" s="35"/>
      <c r="MQ1082" s="35"/>
      <c r="MR1082" s="35"/>
      <c r="MS1082" s="35"/>
      <c r="MT1082" s="35"/>
      <c r="MU1082" s="35"/>
      <c r="MV1082" s="35"/>
      <c r="MW1082" s="35"/>
      <c r="MX1082" s="35"/>
      <c r="MY1082" s="35"/>
      <c r="MZ1082" s="35"/>
      <c r="NA1082" s="35"/>
      <c r="NB1082" s="35"/>
      <c r="NC1082" s="35"/>
      <c r="ND1082" s="35"/>
      <c r="NE1082" s="35"/>
      <c r="NF1082" s="35"/>
      <c r="NG1082" s="35"/>
      <c r="NH1082" s="35"/>
      <c r="NI1082" s="35"/>
      <c r="NJ1082" s="35"/>
      <c r="NK1082" s="35"/>
      <c r="NL1082" s="35"/>
      <c r="NM1082" s="35"/>
      <c r="NN1082" s="35"/>
      <c r="NO1082" s="35"/>
      <c r="NP1082" s="35"/>
      <c r="NQ1082" s="35"/>
      <c r="NR1082" s="35"/>
      <c r="NS1082" s="35"/>
      <c r="NT1082" s="35"/>
      <c r="NU1082" s="35"/>
      <c r="NV1082" s="35"/>
      <c r="NW1082" s="35"/>
      <c r="NX1082" s="35"/>
      <c r="NY1082" s="35"/>
      <c r="NZ1082" s="35"/>
      <c r="OA1082" s="35"/>
      <c r="OB1082" s="35"/>
      <c r="OC1082" s="35"/>
      <c r="OD1082" s="35"/>
      <c r="OE1082" s="35"/>
      <c r="OF1082" s="35"/>
      <c r="OG1082" s="35"/>
      <c r="OH1082" s="35"/>
      <c r="OI1082" s="35"/>
      <c r="OJ1082" s="35"/>
      <c r="OK1082" s="35"/>
      <c r="OL1082" s="35"/>
      <c r="OM1082" s="35"/>
      <c r="ON1082" s="35"/>
      <c r="OO1082" s="35"/>
      <c r="OP1082" s="35"/>
      <c r="OQ1082" s="35"/>
      <c r="OR1082" s="35"/>
      <c r="OS1082" s="35"/>
      <c r="OT1082" s="35"/>
      <c r="OU1082" s="35"/>
      <c r="OV1082" s="35"/>
      <c r="OW1082" s="35"/>
      <c r="OX1082" s="35"/>
      <c r="OY1082" s="35"/>
      <c r="OZ1082" s="35"/>
      <c r="PA1082" s="35"/>
      <c r="PB1082" s="35"/>
      <c r="PC1082" s="35"/>
      <c r="PD1082" s="35"/>
      <c r="PE1082" s="35"/>
      <c r="PF1082" s="35"/>
      <c r="PG1082" s="35"/>
      <c r="PH1082" s="35"/>
      <c r="PI1082" s="35"/>
      <c r="PJ1082" s="35"/>
      <c r="PK1082" s="35"/>
      <c r="PL1082" s="35"/>
      <c r="PM1082" s="35"/>
      <c r="PN1082" s="35"/>
      <c r="PO1082" s="35"/>
      <c r="PP1082" s="35"/>
      <c r="PQ1082" s="35"/>
      <c r="PR1082" s="35"/>
      <c r="PS1082" s="35"/>
      <c r="PT1082" s="35"/>
      <c r="PU1082" s="35"/>
      <c r="PV1082" s="35"/>
      <c r="PW1082" s="35"/>
      <c r="PX1082" s="35"/>
      <c r="PY1082" s="35"/>
      <c r="PZ1082" s="35"/>
      <c r="QA1082" s="35"/>
      <c r="QB1082" s="35"/>
      <c r="QC1082" s="35"/>
      <c r="QD1082" s="35"/>
      <c r="QE1082" s="35"/>
      <c r="QF1082" s="35"/>
      <c r="QG1082" s="35"/>
      <c r="QH1082" s="35"/>
      <c r="QI1082" s="35"/>
      <c r="QJ1082" s="35"/>
      <c r="QK1082" s="35"/>
      <c r="QL1082" s="35"/>
      <c r="QM1082" s="35"/>
      <c r="QN1082" s="35"/>
      <c r="QO1082" s="35"/>
      <c r="QP1082" s="35"/>
      <c r="QQ1082" s="35"/>
      <c r="QR1082" s="35"/>
      <c r="QS1082" s="35"/>
      <c r="QT1082" s="35"/>
      <c r="QU1082" s="35"/>
      <c r="QV1082" s="35"/>
      <c r="QW1082" s="35"/>
      <c r="QX1082" s="35"/>
      <c r="QY1082" s="35"/>
      <c r="QZ1082" s="35"/>
      <c r="RA1082" s="35"/>
      <c r="RB1082" s="35"/>
      <c r="RC1082" s="35"/>
      <c r="RD1082" s="35"/>
      <c r="RE1082" s="35"/>
      <c r="RF1082" s="35"/>
      <c r="RG1082" s="35"/>
      <c r="RH1082" s="35"/>
      <c r="RI1082" s="35"/>
      <c r="RJ1082" s="35"/>
      <c r="RK1082" s="35"/>
      <c r="RL1082" s="35"/>
      <c r="RM1082" s="35"/>
      <c r="RN1082" s="35"/>
      <c r="RO1082" s="35"/>
      <c r="RP1082" s="35"/>
      <c r="RQ1082" s="35"/>
      <c r="RR1082" s="35"/>
      <c r="RS1082" s="35"/>
      <c r="RT1082" s="35"/>
      <c r="RU1082" s="35"/>
      <c r="RV1082" s="35"/>
      <c r="RW1082" s="35"/>
      <c r="RX1082" s="35"/>
      <c r="RY1082" s="35"/>
      <c r="RZ1082" s="35"/>
      <c r="SA1082" s="35"/>
      <c r="SB1082" s="35"/>
      <c r="SC1082" s="35"/>
      <c r="SD1082" s="35"/>
      <c r="SE1082" s="35"/>
      <c r="SF1082" s="35"/>
      <c r="SG1082" s="35"/>
      <c r="SH1082" s="35"/>
      <c r="SI1082" s="35"/>
      <c r="SJ1082" s="35"/>
      <c r="SK1082" s="35"/>
      <c r="SL1082" s="35"/>
      <c r="SM1082" s="35"/>
      <c r="SN1082" s="35"/>
      <c r="SO1082" s="35"/>
      <c r="SP1082" s="35"/>
      <c r="SQ1082" s="35"/>
      <c r="SR1082" s="35"/>
      <c r="SS1082" s="35"/>
      <c r="ST1082" s="35"/>
      <c r="SU1082" s="35"/>
      <c r="SV1082" s="35"/>
      <c r="SW1082" s="35"/>
      <c r="SX1082" s="35"/>
      <c r="SY1082" s="35"/>
      <c r="SZ1082" s="35"/>
      <c r="TA1082" s="35"/>
      <c r="TB1082" s="35"/>
      <c r="TC1082" s="35"/>
      <c r="TD1082" s="35"/>
      <c r="TE1082" s="35"/>
      <c r="TF1082" s="35"/>
      <c r="TG1082" s="35"/>
      <c r="TH1082" s="35"/>
      <c r="TI1082" s="35"/>
      <c r="TJ1082" s="35"/>
      <c r="TK1082" s="35"/>
      <c r="TL1082" s="35"/>
      <c r="TM1082" s="35"/>
      <c r="TN1082" s="35"/>
      <c r="TO1082" s="35"/>
      <c r="TP1082" s="35"/>
      <c r="TQ1082" s="35"/>
      <c r="TR1082" s="35"/>
      <c r="TS1082" s="35"/>
      <c r="TT1082" s="35"/>
      <c r="TU1082" s="35"/>
      <c r="TV1082" s="35"/>
      <c r="TW1082" s="35"/>
      <c r="TX1082" s="35"/>
      <c r="TY1082" s="35"/>
      <c r="TZ1082" s="35"/>
      <c r="UA1082" s="35"/>
      <c r="UB1082" s="35"/>
      <c r="UC1082" s="35"/>
      <c r="UD1082" s="35"/>
      <c r="UE1082" s="35"/>
      <c r="UF1082" s="35"/>
      <c r="UG1082" s="35"/>
      <c r="UH1082" s="35"/>
      <c r="UI1082" s="35"/>
      <c r="UJ1082" s="35"/>
      <c r="UK1082" s="35"/>
      <c r="UL1082" s="35"/>
      <c r="UM1082" s="35"/>
      <c r="UN1082" s="35"/>
      <c r="UO1082" s="35"/>
      <c r="UP1082" s="35"/>
      <c r="UQ1082" s="35"/>
      <c r="UR1082" s="35"/>
      <c r="US1082" s="35"/>
      <c r="UT1082" s="35"/>
      <c r="UU1082" s="35"/>
      <c r="UV1082" s="35"/>
      <c r="UW1082" s="35"/>
      <c r="UX1082" s="35"/>
      <c r="UY1082" s="35"/>
      <c r="UZ1082" s="35"/>
      <c r="VA1082" s="35"/>
      <c r="VB1082" s="35"/>
      <c r="VC1082" s="35"/>
      <c r="VD1082" s="35"/>
      <c r="VE1082" s="35"/>
      <c r="VF1082" s="35"/>
      <c r="VG1082" s="35"/>
      <c r="VH1082" s="35"/>
      <c r="VI1082" s="35"/>
      <c r="VJ1082" s="35"/>
      <c r="VK1082" s="35"/>
      <c r="VL1082" s="35"/>
      <c r="VM1082" s="35"/>
      <c r="VN1082" s="35"/>
      <c r="VO1082" s="35"/>
      <c r="VP1082" s="35"/>
      <c r="VQ1082" s="35"/>
      <c r="VR1082" s="35"/>
      <c r="VS1082" s="35"/>
      <c r="VT1082" s="35"/>
      <c r="VU1082" s="35"/>
      <c r="VV1082" s="35"/>
      <c r="VW1082" s="35"/>
      <c r="VX1082" s="35"/>
      <c r="VY1082" s="35"/>
      <c r="VZ1082" s="35"/>
      <c r="WA1082" s="35"/>
      <c r="WB1082" s="35"/>
      <c r="WC1082" s="35"/>
      <c r="WD1082" s="35"/>
      <c r="WE1082" s="35"/>
      <c r="WF1082" s="35"/>
      <c r="WG1082" s="35"/>
      <c r="WH1082" s="35"/>
      <c r="WI1082" s="35"/>
      <c r="WJ1082" s="35"/>
      <c r="WK1082" s="35"/>
      <c r="WL1082" s="35"/>
      <c r="WM1082" s="35"/>
      <c r="WN1082" s="35"/>
      <c r="WO1082" s="35"/>
      <c r="WP1082" s="35"/>
      <c r="WQ1082" s="35"/>
      <c r="WR1082" s="35"/>
      <c r="WS1082" s="35"/>
      <c r="WT1082" s="35"/>
      <c r="WU1082" s="35"/>
      <c r="WV1082" s="35"/>
      <c r="WW1082" s="35"/>
      <c r="WX1082" s="35"/>
      <c r="WY1082" s="35"/>
      <c r="WZ1082" s="35"/>
      <c r="XA1082" s="35"/>
      <c r="XB1082" s="35"/>
      <c r="XC1082" s="35"/>
      <c r="XD1082" s="35"/>
      <c r="XE1082" s="35"/>
      <c r="XF1082" s="35"/>
      <c r="XG1082" s="35"/>
      <c r="XH1082" s="35"/>
      <c r="XI1082" s="35"/>
      <c r="XJ1082" s="35"/>
      <c r="XK1082" s="35"/>
      <c r="XL1082" s="35"/>
      <c r="XM1082" s="35"/>
      <c r="XN1082" s="35"/>
      <c r="XO1082" s="35"/>
      <c r="XP1082" s="35"/>
      <c r="XQ1082" s="35"/>
      <c r="XR1082" s="35"/>
      <c r="XS1082" s="35"/>
      <c r="XT1082" s="35"/>
      <c r="XU1082" s="35"/>
      <c r="XV1082" s="35"/>
      <c r="XW1082" s="35"/>
      <c r="XX1082" s="35"/>
      <c r="XY1082" s="35"/>
      <c r="XZ1082" s="35"/>
      <c r="YA1082" s="35"/>
      <c r="YB1082" s="35"/>
      <c r="YC1082" s="35"/>
      <c r="YD1082" s="35"/>
      <c r="YE1082" s="35"/>
      <c r="YF1082" s="35"/>
      <c r="YG1082" s="35"/>
      <c r="YH1082" s="35"/>
      <c r="YI1082" s="35"/>
      <c r="YJ1082" s="35"/>
      <c r="YK1082" s="35"/>
      <c r="YL1082" s="35"/>
      <c r="YM1082" s="35"/>
      <c r="YN1082" s="35"/>
      <c r="YO1082" s="35"/>
      <c r="YP1082" s="35"/>
      <c r="YQ1082" s="35"/>
      <c r="YR1082" s="35"/>
      <c r="YS1082" s="35"/>
      <c r="YT1082" s="35"/>
      <c r="YU1082" s="35"/>
      <c r="YV1082" s="35"/>
      <c r="YW1082" s="35"/>
      <c r="YX1082" s="35"/>
      <c r="YY1082" s="35"/>
      <c r="YZ1082" s="35"/>
      <c r="ZA1082" s="35"/>
      <c r="ZB1082" s="35"/>
      <c r="ZC1082" s="35"/>
      <c r="ZD1082" s="35"/>
      <c r="ZE1082" s="35"/>
      <c r="ZF1082" s="35"/>
      <c r="ZG1082" s="35"/>
      <c r="ZH1082" s="35"/>
      <c r="ZI1082" s="35"/>
      <c r="ZJ1082" s="35"/>
      <c r="ZK1082" s="35"/>
      <c r="ZL1082" s="35"/>
      <c r="ZM1082" s="35"/>
      <c r="ZN1082" s="35"/>
      <c r="ZO1082" s="35"/>
      <c r="ZP1082" s="35"/>
      <c r="ZQ1082" s="35"/>
      <c r="ZR1082" s="35"/>
      <c r="ZS1082" s="35"/>
      <c r="ZT1082" s="35"/>
      <c r="ZU1082" s="35"/>
      <c r="ZV1082" s="35"/>
      <c r="ZW1082" s="35"/>
      <c r="ZX1082" s="35"/>
      <c r="ZY1082" s="35"/>
      <c r="ZZ1082" s="35"/>
      <c r="AAA1082" s="35"/>
      <c r="AAB1082" s="35"/>
      <c r="AAC1082" s="35"/>
      <c r="AAD1082" s="35"/>
      <c r="AAE1082" s="35"/>
      <c r="AAF1082" s="35"/>
      <c r="AAG1082" s="35"/>
      <c r="AAH1082" s="35"/>
      <c r="AAI1082" s="35"/>
      <c r="AAJ1082" s="35"/>
      <c r="AAK1082" s="35"/>
      <c r="AAL1082" s="35"/>
      <c r="AAM1082" s="35"/>
      <c r="AAN1082" s="35"/>
      <c r="AAO1082" s="35"/>
      <c r="AAP1082" s="35"/>
      <c r="AAQ1082" s="35"/>
      <c r="AAR1082" s="35"/>
      <c r="AAS1082" s="35"/>
      <c r="AAT1082" s="35"/>
      <c r="AAU1082" s="35"/>
      <c r="AAV1082" s="35"/>
      <c r="AAW1082" s="35"/>
      <c r="AAX1082" s="35"/>
      <c r="AAY1082" s="35"/>
      <c r="AAZ1082" s="35"/>
      <c r="ABA1082" s="35"/>
      <c r="ABB1082" s="35"/>
      <c r="ABC1082" s="35"/>
      <c r="ABD1082" s="35"/>
      <c r="ABE1082" s="35"/>
      <c r="ABF1082" s="35"/>
      <c r="ABG1082" s="35"/>
      <c r="ABH1082" s="35"/>
      <c r="ABI1082" s="35"/>
      <c r="ABJ1082" s="35"/>
      <c r="ABK1082" s="35"/>
      <c r="ABL1082" s="35"/>
      <c r="ABM1082" s="35"/>
      <c r="ABN1082" s="35"/>
      <c r="ABO1082" s="35"/>
      <c r="ABP1082" s="35"/>
      <c r="ABQ1082" s="35"/>
      <c r="ABR1082" s="35"/>
    </row>
    <row r="1083" spans="2:746" s="28" customFormat="1" ht="27.6" x14ac:dyDescent="0.3">
      <c r="B1083" s="28">
        <f t="shared" si="31"/>
        <v>0</v>
      </c>
      <c r="E1083" s="29" t="s">
        <v>1726</v>
      </c>
      <c r="F1083" s="42">
        <v>1</v>
      </c>
      <c r="J1083" s="29" t="s">
        <v>1728</v>
      </c>
      <c r="K1083" s="36">
        <v>44455</v>
      </c>
      <c r="L1083" s="35" t="s">
        <v>1727</v>
      </c>
      <c r="M1083" s="35" t="s">
        <v>1538</v>
      </c>
      <c r="N1083" s="36">
        <v>44456</v>
      </c>
      <c r="O1083" s="31"/>
      <c r="P1083" s="36">
        <v>43151</v>
      </c>
      <c r="Q1083" s="35"/>
      <c r="R1083" s="35"/>
      <c r="S1083" s="35"/>
      <c r="T1083" s="36" t="s">
        <v>2192</v>
      </c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1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  <c r="IL1083" s="35"/>
      <c r="IM1083" s="35"/>
      <c r="IN1083" s="35"/>
      <c r="IO1083" s="35"/>
      <c r="IP1083" s="35"/>
      <c r="IQ1083" s="35"/>
      <c r="IR1083" s="35"/>
      <c r="IS1083" s="35"/>
      <c r="IT1083" s="35"/>
      <c r="IU1083" s="35"/>
      <c r="IV1083" s="35"/>
      <c r="IW1083" s="35"/>
      <c r="IX1083" s="35"/>
      <c r="IY1083" s="35"/>
      <c r="IZ1083" s="35"/>
      <c r="JA1083" s="35"/>
      <c r="JB1083" s="35"/>
      <c r="JC1083" s="35"/>
      <c r="JD1083" s="35"/>
      <c r="JE1083" s="35"/>
      <c r="JF1083" s="35"/>
      <c r="JG1083" s="35"/>
      <c r="JH1083" s="35"/>
      <c r="JI1083" s="35"/>
      <c r="JJ1083" s="35"/>
      <c r="JK1083" s="35"/>
      <c r="JL1083" s="35"/>
      <c r="JM1083" s="35"/>
      <c r="JN1083" s="35"/>
      <c r="JO1083" s="35"/>
      <c r="JP1083" s="35"/>
      <c r="JQ1083" s="35"/>
      <c r="JR1083" s="35"/>
      <c r="JS1083" s="35"/>
      <c r="JT1083" s="35"/>
      <c r="JU1083" s="35"/>
      <c r="JV1083" s="35"/>
      <c r="JW1083" s="35"/>
      <c r="JX1083" s="35"/>
      <c r="JY1083" s="35"/>
      <c r="JZ1083" s="35"/>
      <c r="KA1083" s="35"/>
      <c r="KB1083" s="35"/>
      <c r="KC1083" s="35"/>
      <c r="KD1083" s="35"/>
      <c r="KE1083" s="35"/>
      <c r="KF1083" s="35"/>
      <c r="KG1083" s="35"/>
      <c r="KH1083" s="35"/>
      <c r="KI1083" s="35"/>
      <c r="KJ1083" s="35"/>
      <c r="KK1083" s="35"/>
      <c r="KL1083" s="35"/>
      <c r="KM1083" s="35"/>
      <c r="KN1083" s="35"/>
      <c r="KO1083" s="35"/>
      <c r="KP1083" s="35"/>
      <c r="KQ1083" s="35"/>
      <c r="KR1083" s="35"/>
      <c r="KS1083" s="35"/>
      <c r="KT1083" s="35"/>
      <c r="KU1083" s="35"/>
      <c r="KV1083" s="35"/>
      <c r="KW1083" s="35"/>
      <c r="KX1083" s="35"/>
      <c r="KY1083" s="35"/>
      <c r="KZ1083" s="35"/>
      <c r="LA1083" s="35"/>
      <c r="LB1083" s="35"/>
      <c r="LC1083" s="35"/>
      <c r="LD1083" s="35"/>
      <c r="LE1083" s="35"/>
      <c r="LF1083" s="35"/>
      <c r="LG1083" s="35"/>
      <c r="LH1083" s="35"/>
      <c r="LI1083" s="35"/>
      <c r="LJ1083" s="35"/>
      <c r="LK1083" s="35"/>
      <c r="LL1083" s="35"/>
      <c r="LM1083" s="35"/>
      <c r="LN1083" s="35"/>
      <c r="LO1083" s="35"/>
      <c r="LP1083" s="35"/>
      <c r="LQ1083" s="35"/>
      <c r="LR1083" s="35"/>
      <c r="LS1083" s="35"/>
      <c r="LT1083" s="35"/>
      <c r="LU1083" s="35"/>
      <c r="LV1083" s="35"/>
      <c r="LW1083" s="35"/>
      <c r="LX1083" s="35"/>
      <c r="LY1083" s="35"/>
      <c r="LZ1083" s="35"/>
      <c r="MA1083" s="35"/>
      <c r="MB1083" s="35"/>
      <c r="MC1083" s="35"/>
      <c r="MD1083" s="35"/>
      <c r="ME1083" s="35"/>
      <c r="MF1083" s="35"/>
      <c r="MG1083" s="35"/>
      <c r="MH1083" s="35"/>
      <c r="MI1083" s="35"/>
      <c r="MJ1083" s="35"/>
      <c r="MK1083" s="35"/>
      <c r="ML1083" s="35"/>
      <c r="MM1083" s="35"/>
      <c r="MN1083" s="35"/>
      <c r="MO1083" s="35"/>
      <c r="MP1083" s="35"/>
      <c r="MQ1083" s="35"/>
      <c r="MR1083" s="35"/>
      <c r="MS1083" s="35"/>
      <c r="MT1083" s="35"/>
      <c r="MU1083" s="35"/>
      <c r="MV1083" s="35"/>
      <c r="MW1083" s="35"/>
      <c r="MX1083" s="35"/>
      <c r="MY1083" s="35"/>
      <c r="MZ1083" s="35"/>
      <c r="NA1083" s="35"/>
      <c r="NB1083" s="35"/>
      <c r="NC1083" s="35"/>
      <c r="ND1083" s="35"/>
      <c r="NE1083" s="35"/>
      <c r="NF1083" s="35"/>
      <c r="NG1083" s="35"/>
      <c r="NH1083" s="35"/>
      <c r="NI1083" s="35"/>
      <c r="NJ1083" s="35"/>
      <c r="NK1083" s="35"/>
      <c r="NL1083" s="35"/>
      <c r="NM1083" s="35"/>
      <c r="NN1083" s="35"/>
      <c r="NO1083" s="35"/>
      <c r="NP1083" s="35"/>
      <c r="NQ1083" s="35"/>
      <c r="NR1083" s="35"/>
      <c r="NS1083" s="35"/>
      <c r="NT1083" s="35"/>
      <c r="NU1083" s="35"/>
      <c r="NV1083" s="35"/>
      <c r="NW1083" s="35"/>
      <c r="NX1083" s="35"/>
      <c r="NY1083" s="35"/>
      <c r="NZ1083" s="35"/>
      <c r="OA1083" s="35"/>
      <c r="OB1083" s="35"/>
      <c r="OC1083" s="35"/>
      <c r="OD1083" s="35"/>
      <c r="OE1083" s="35"/>
      <c r="OF1083" s="35"/>
      <c r="OG1083" s="35"/>
      <c r="OH1083" s="35"/>
      <c r="OI1083" s="35"/>
      <c r="OJ1083" s="35"/>
      <c r="OK1083" s="35"/>
      <c r="OL1083" s="35"/>
      <c r="OM1083" s="35"/>
      <c r="ON1083" s="35"/>
      <c r="OO1083" s="35"/>
      <c r="OP1083" s="35"/>
      <c r="OQ1083" s="35"/>
      <c r="OR1083" s="35"/>
      <c r="OS1083" s="35"/>
      <c r="OT1083" s="35"/>
      <c r="OU1083" s="35"/>
      <c r="OV1083" s="35"/>
      <c r="OW1083" s="35"/>
      <c r="OX1083" s="35"/>
      <c r="OY1083" s="35"/>
      <c r="OZ1083" s="35"/>
      <c r="PA1083" s="35"/>
      <c r="PB1083" s="35"/>
      <c r="PC1083" s="35"/>
      <c r="PD1083" s="35"/>
      <c r="PE1083" s="35"/>
      <c r="PF1083" s="35"/>
      <c r="PG1083" s="35"/>
      <c r="PH1083" s="35"/>
      <c r="PI1083" s="35"/>
      <c r="PJ1083" s="35"/>
      <c r="PK1083" s="35"/>
      <c r="PL1083" s="35"/>
      <c r="PM1083" s="35"/>
      <c r="PN1083" s="35"/>
      <c r="PO1083" s="35"/>
      <c r="PP1083" s="35"/>
      <c r="PQ1083" s="35"/>
      <c r="PR1083" s="35"/>
      <c r="PS1083" s="35"/>
      <c r="PT1083" s="35"/>
      <c r="PU1083" s="35"/>
      <c r="PV1083" s="35"/>
      <c r="PW1083" s="35"/>
      <c r="PX1083" s="35"/>
      <c r="PY1083" s="35"/>
      <c r="PZ1083" s="35"/>
      <c r="QA1083" s="35"/>
      <c r="QB1083" s="35"/>
      <c r="QC1083" s="35"/>
      <c r="QD1083" s="35"/>
      <c r="QE1083" s="35"/>
      <c r="QF1083" s="35"/>
      <c r="QG1083" s="35"/>
      <c r="QH1083" s="35"/>
      <c r="QI1083" s="35"/>
      <c r="QJ1083" s="35"/>
      <c r="QK1083" s="35"/>
      <c r="QL1083" s="35"/>
      <c r="QM1083" s="35"/>
      <c r="QN1083" s="35"/>
      <c r="QO1083" s="35"/>
      <c r="QP1083" s="35"/>
      <c r="QQ1083" s="35"/>
      <c r="QR1083" s="35"/>
      <c r="QS1083" s="35"/>
      <c r="QT1083" s="35"/>
      <c r="QU1083" s="35"/>
      <c r="QV1083" s="35"/>
      <c r="QW1083" s="35"/>
      <c r="QX1083" s="35"/>
      <c r="QY1083" s="35"/>
      <c r="QZ1083" s="35"/>
      <c r="RA1083" s="35"/>
      <c r="RB1083" s="35"/>
      <c r="RC1083" s="35"/>
      <c r="RD1083" s="35"/>
      <c r="RE1083" s="35"/>
      <c r="RF1083" s="35"/>
      <c r="RG1083" s="35"/>
      <c r="RH1083" s="35"/>
      <c r="RI1083" s="35"/>
      <c r="RJ1083" s="35"/>
      <c r="RK1083" s="35"/>
      <c r="RL1083" s="35"/>
      <c r="RM1083" s="35"/>
      <c r="RN1083" s="35"/>
      <c r="RO1083" s="35"/>
      <c r="RP1083" s="35"/>
      <c r="RQ1083" s="35"/>
      <c r="RR1083" s="35"/>
      <c r="RS1083" s="35"/>
      <c r="RT1083" s="35"/>
      <c r="RU1083" s="35"/>
      <c r="RV1083" s="35"/>
      <c r="RW1083" s="35"/>
      <c r="RX1083" s="35"/>
      <c r="RY1083" s="35"/>
      <c r="RZ1083" s="35"/>
      <c r="SA1083" s="35"/>
      <c r="SB1083" s="35"/>
      <c r="SC1083" s="35"/>
      <c r="SD1083" s="35"/>
      <c r="SE1083" s="35"/>
      <c r="SF1083" s="35"/>
      <c r="SG1083" s="35"/>
      <c r="SH1083" s="35"/>
      <c r="SI1083" s="35"/>
      <c r="SJ1083" s="35"/>
      <c r="SK1083" s="35"/>
      <c r="SL1083" s="35"/>
      <c r="SM1083" s="35"/>
      <c r="SN1083" s="35"/>
      <c r="SO1083" s="35"/>
      <c r="SP1083" s="35"/>
      <c r="SQ1083" s="35"/>
      <c r="SR1083" s="35"/>
      <c r="SS1083" s="35"/>
      <c r="ST1083" s="35"/>
      <c r="SU1083" s="35"/>
      <c r="SV1083" s="35"/>
      <c r="SW1083" s="35"/>
      <c r="SX1083" s="35"/>
      <c r="SY1083" s="35"/>
      <c r="SZ1083" s="35"/>
      <c r="TA1083" s="35"/>
      <c r="TB1083" s="35"/>
      <c r="TC1083" s="35"/>
      <c r="TD1083" s="35"/>
      <c r="TE1083" s="35"/>
      <c r="TF1083" s="35"/>
      <c r="TG1083" s="35"/>
      <c r="TH1083" s="35"/>
      <c r="TI1083" s="35"/>
      <c r="TJ1083" s="35"/>
      <c r="TK1083" s="35"/>
      <c r="TL1083" s="35"/>
      <c r="TM1083" s="35"/>
      <c r="TN1083" s="35"/>
      <c r="TO1083" s="35"/>
      <c r="TP1083" s="35"/>
      <c r="TQ1083" s="35"/>
      <c r="TR1083" s="35"/>
      <c r="TS1083" s="35"/>
      <c r="TT1083" s="35"/>
      <c r="TU1083" s="35"/>
      <c r="TV1083" s="35"/>
      <c r="TW1083" s="35"/>
      <c r="TX1083" s="35"/>
      <c r="TY1083" s="35"/>
      <c r="TZ1083" s="35"/>
      <c r="UA1083" s="35"/>
      <c r="UB1083" s="35"/>
      <c r="UC1083" s="35"/>
      <c r="UD1083" s="35"/>
      <c r="UE1083" s="35"/>
      <c r="UF1083" s="35"/>
      <c r="UG1083" s="35"/>
      <c r="UH1083" s="35"/>
      <c r="UI1083" s="35"/>
      <c r="UJ1083" s="35"/>
      <c r="UK1083" s="35"/>
      <c r="UL1083" s="35"/>
      <c r="UM1083" s="35"/>
      <c r="UN1083" s="35"/>
      <c r="UO1083" s="35"/>
      <c r="UP1083" s="35"/>
      <c r="UQ1083" s="35"/>
      <c r="UR1083" s="35"/>
      <c r="US1083" s="35"/>
      <c r="UT1083" s="35"/>
      <c r="UU1083" s="35"/>
      <c r="UV1083" s="35"/>
      <c r="UW1083" s="35"/>
      <c r="UX1083" s="35"/>
      <c r="UY1083" s="35"/>
      <c r="UZ1083" s="35"/>
      <c r="VA1083" s="35"/>
      <c r="VB1083" s="35"/>
      <c r="VC1083" s="35"/>
      <c r="VD1083" s="35"/>
      <c r="VE1083" s="35"/>
      <c r="VF1083" s="35"/>
      <c r="VG1083" s="35"/>
      <c r="VH1083" s="35"/>
      <c r="VI1083" s="35"/>
      <c r="VJ1083" s="35"/>
      <c r="VK1083" s="35"/>
      <c r="VL1083" s="35"/>
      <c r="VM1083" s="35"/>
      <c r="VN1083" s="35"/>
      <c r="VO1083" s="35"/>
      <c r="VP1083" s="35"/>
      <c r="VQ1083" s="35"/>
      <c r="VR1083" s="35"/>
      <c r="VS1083" s="35"/>
      <c r="VT1083" s="35"/>
      <c r="VU1083" s="35"/>
      <c r="VV1083" s="35"/>
      <c r="VW1083" s="35"/>
      <c r="VX1083" s="35"/>
      <c r="VY1083" s="35"/>
      <c r="VZ1083" s="35"/>
      <c r="WA1083" s="35"/>
      <c r="WB1083" s="35"/>
      <c r="WC1083" s="35"/>
      <c r="WD1083" s="35"/>
      <c r="WE1083" s="35"/>
      <c r="WF1083" s="35"/>
      <c r="WG1083" s="35"/>
      <c r="WH1083" s="35"/>
      <c r="WI1083" s="35"/>
      <c r="WJ1083" s="35"/>
      <c r="WK1083" s="35"/>
      <c r="WL1083" s="35"/>
      <c r="WM1083" s="35"/>
      <c r="WN1083" s="35"/>
      <c r="WO1083" s="35"/>
      <c r="WP1083" s="35"/>
      <c r="WQ1083" s="35"/>
      <c r="WR1083" s="35"/>
      <c r="WS1083" s="35"/>
      <c r="WT1083" s="35"/>
      <c r="WU1083" s="35"/>
      <c r="WV1083" s="35"/>
      <c r="WW1083" s="35"/>
      <c r="WX1083" s="35"/>
      <c r="WY1083" s="35"/>
      <c r="WZ1083" s="35"/>
      <c r="XA1083" s="35"/>
      <c r="XB1083" s="35"/>
      <c r="XC1083" s="35"/>
      <c r="XD1083" s="35"/>
      <c r="XE1083" s="35"/>
      <c r="XF1083" s="35"/>
      <c r="XG1083" s="35"/>
      <c r="XH1083" s="35"/>
      <c r="XI1083" s="35"/>
      <c r="XJ1083" s="35"/>
      <c r="XK1083" s="35"/>
      <c r="XL1083" s="35"/>
      <c r="XM1083" s="35"/>
      <c r="XN1083" s="35"/>
      <c r="XO1083" s="35"/>
      <c r="XP1083" s="35"/>
      <c r="XQ1083" s="35"/>
      <c r="XR1083" s="35"/>
      <c r="XS1083" s="35"/>
      <c r="XT1083" s="35"/>
      <c r="XU1083" s="35"/>
      <c r="XV1083" s="35"/>
      <c r="XW1083" s="35"/>
      <c r="XX1083" s="35"/>
      <c r="XY1083" s="35"/>
      <c r="XZ1083" s="35"/>
      <c r="YA1083" s="35"/>
      <c r="YB1083" s="35"/>
      <c r="YC1083" s="35"/>
      <c r="YD1083" s="35"/>
      <c r="YE1083" s="35"/>
      <c r="YF1083" s="35"/>
      <c r="YG1083" s="35"/>
      <c r="YH1083" s="35"/>
      <c r="YI1083" s="35"/>
      <c r="YJ1083" s="35"/>
      <c r="YK1083" s="35"/>
      <c r="YL1083" s="35"/>
      <c r="YM1083" s="35"/>
      <c r="YN1083" s="35"/>
      <c r="YO1083" s="35"/>
      <c r="YP1083" s="35"/>
      <c r="YQ1083" s="35"/>
      <c r="YR1083" s="35"/>
      <c r="YS1083" s="35"/>
      <c r="YT1083" s="35"/>
      <c r="YU1083" s="35"/>
      <c r="YV1083" s="35"/>
      <c r="YW1083" s="35"/>
      <c r="YX1083" s="35"/>
      <c r="YY1083" s="35"/>
      <c r="YZ1083" s="35"/>
      <c r="ZA1083" s="35"/>
      <c r="ZB1083" s="35"/>
      <c r="ZC1083" s="35"/>
      <c r="ZD1083" s="35"/>
      <c r="ZE1083" s="35"/>
      <c r="ZF1083" s="35"/>
      <c r="ZG1083" s="35"/>
      <c r="ZH1083" s="35"/>
      <c r="ZI1083" s="35"/>
      <c r="ZJ1083" s="35"/>
      <c r="ZK1083" s="35"/>
      <c r="ZL1083" s="35"/>
      <c r="ZM1083" s="35"/>
      <c r="ZN1083" s="35"/>
      <c r="ZO1083" s="35"/>
      <c r="ZP1083" s="35"/>
      <c r="ZQ1083" s="35"/>
      <c r="ZR1083" s="35"/>
      <c r="ZS1083" s="35"/>
      <c r="ZT1083" s="35"/>
      <c r="ZU1083" s="35"/>
      <c r="ZV1083" s="35"/>
      <c r="ZW1083" s="35"/>
      <c r="ZX1083" s="35"/>
      <c r="ZY1083" s="35"/>
      <c r="ZZ1083" s="35"/>
      <c r="AAA1083" s="35"/>
      <c r="AAB1083" s="35"/>
      <c r="AAC1083" s="35"/>
      <c r="AAD1083" s="35"/>
      <c r="AAE1083" s="35"/>
      <c r="AAF1083" s="35"/>
      <c r="AAG1083" s="35"/>
      <c r="AAH1083" s="35"/>
      <c r="AAI1083" s="35"/>
      <c r="AAJ1083" s="35"/>
      <c r="AAK1083" s="35"/>
      <c r="AAL1083" s="35"/>
      <c r="AAM1083" s="35"/>
      <c r="AAN1083" s="35"/>
      <c r="AAO1083" s="35"/>
      <c r="AAP1083" s="35"/>
      <c r="AAQ1083" s="35"/>
      <c r="AAR1083" s="35"/>
      <c r="AAS1083" s="35"/>
      <c r="AAT1083" s="35"/>
      <c r="AAU1083" s="35"/>
      <c r="AAV1083" s="35"/>
      <c r="AAW1083" s="35"/>
      <c r="AAX1083" s="35"/>
      <c r="AAY1083" s="35"/>
      <c r="AAZ1083" s="35"/>
      <c r="ABA1083" s="35"/>
      <c r="ABB1083" s="35"/>
      <c r="ABC1083" s="35"/>
      <c r="ABD1083" s="35"/>
      <c r="ABE1083" s="35"/>
      <c r="ABF1083" s="35"/>
      <c r="ABG1083" s="35"/>
      <c r="ABH1083" s="35"/>
      <c r="ABI1083" s="35"/>
      <c r="ABJ1083" s="35"/>
      <c r="ABK1083" s="35"/>
      <c r="ABL1083" s="35"/>
      <c r="ABM1083" s="35"/>
      <c r="ABN1083" s="35"/>
      <c r="ABO1083" s="35"/>
      <c r="ABP1083" s="35"/>
      <c r="ABQ1083" s="35"/>
      <c r="ABR1083" s="35"/>
    </row>
    <row r="1084" spans="2:746" s="28" customFormat="1" x14ac:dyDescent="0.3">
      <c r="B1084" s="28">
        <f t="shared" si="31"/>
        <v>0</v>
      </c>
      <c r="E1084" s="29" t="s">
        <v>640</v>
      </c>
      <c r="F1084" s="42" t="s">
        <v>707</v>
      </c>
      <c r="J1084" s="29" t="s">
        <v>1390</v>
      </c>
      <c r="K1084" s="36">
        <v>40718</v>
      </c>
      <c r="L1084" s="31" t="s">
        <v>946</v>
      </c>
      <c r="M1084" s="31"/>
      <c r="N1084" s="31" t="s">
        <v>1391</v>
      </c>
      <c r="O1084" s="31" t="s">
        <v>1392</v>
      </c>
      <c r="P1084" s="31" t="s">
        <v>1393</v>
      </c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  <c r="IL1084" s="35"/>
      <c r="IM1084" s="35"/>
      <c r="IN1084" s="35"/>
      <c r="IO1084" s="35"/>
      <c r="IP1084" s="35"/>
      <c r="IQ1084" s="35"/>
      <c r="IR1084" s="35"/>
      <c r="IS1084" s="35"/>
      <c r="IT1084" s="35"/>
      <c r="IU1084" s="35"/>
      <c r="IV1084" s="35"/>
      <c r="IW1084" s="35"/>
      <c r="IX1084" s="35"/>
      <c r="IY1084" s="35"/>
      <c r="IZ1084" s="35"/>
      <c r="JA1084" s="35"/>
      <c r="JB1084" s="35"/>
      <c r="JC1084" s="35"/>
      <c r="JD1084" s="35"/>
      <c r="JE1084" s="35"/>
      <c r="JF1084" s="35"/>
      <c r="JG1084" s="35"/>
      <c r="JH1084" s="35"/>
      <c r="JI1084" s="35"/>
      <c r="JJ1084" s="35"/>
      <c r="JK1084" s="35"/>
      <c r="JL1084" s="35"/>
      <c r="JM1084" s="35"/>
      <c r="JN1084" s="35"/>
      <c r="JO1084" s="35"/>
      <c r="JP1084" s="35"/>
      <c r="JQ1084" s="35"/>
      <c r="JR1084" s="35"/>
      <c r="JS1084" s="35"/>
      <c r="JT1084" s="35"/>
      <c r="JU1084" s="35"/>
      <c r="JV1084" s="35"/>
      <c r="JW1084" s="35"/>
      <c r="JX1084" s="35"/>
      <c r="JY1084" s="35"/>
      <c r="JZ1084" s="35"/>
      <c r="KA1084" s="35"/>
      <c r="KB1084" s="35"/>
      <c r="KC1084" s="35"/>
      <c r="KD1084" s="35"/>
      <c r="KE1084" s="35"/>
      <c r="KF1084" s="35"/>
      <c r="KG1084" s="35"/>
      <c r="KH1084" s="35"/>
      <c r="KI1084" s="35"/>
      <c r="KJ1084" s="35"/>
      <c r="KK1084" s="35"/>
      <c r="KL1084" s="35"/>
      <c r="KM1084" s="35"/>
      <c r="KN1084" s="35"/>
      <c r="KO1084" s="35"/>
      <c r="KP1084" s="35"/>
      <c r="KQ1084" s="35"/>
      <c r="KR1084" s="35"/>
      <c r="KS1084" s="35"/>
      <c r="KT1084" s="35"/>
      <c r="KU1084" s="35"/>
      <c r="KV1084" s="35"/>
      <c r="KW1084" s="35"/>
      <c r="KX1084" s="35"/>
      <c r="KY1084" s="35"/>
      <c r="KZ1084" s="35"/>
      <c r="LA1084" s="35"/>
      <c r="LB1084" s="35"/>
      <c r="LC1084" s="35"/>
      <c r="LD1084" s="35"/>
      <c r="LE1084" s="35"/>
      <c r="LF1084" s="35"/>
      <c r="LG1084" s="35"/>
      <c r="LH1084" s="35"/>
      <c r="LI1084" s="35"/>
      <c r="LJ1084" s="35"/>
      <c r="LK1084" s="35"/>
      <c r="LL1084" s="35"/>
      <c r="LM1084" s="35"/>
      <c r="LN1084" s="35"/>
      <c r="LO1084" s="35"/>
      <c r="LP1084" s="35"/>
      <c r="LQ1084" s="35"/>
      <c r="LR1084" s="35"/>
      <c r="LS1084" s="35"/>
      <c r="LT1084" s="35"/>
      <c r="LU1084" s="35"/>
      <c r="LV1084" s="35"/>
      <c r="LW1084" s="35"/>
      <c r="LX1084" s="35"/>
      <c r="LY1084" s="35"/>
      <c r="LZ1084" s="35"/>
      <c r="MA1084" s="35"/>
      <c r="MB1084" s="35"/>
      <c r="MC1084" s="35"/>
      <c r="MD1084" s="35"/>
      <c r="ME1084" s="35"/>
      <c r="MF1084" s="35"/>
      <c r="MG1084" s="35"/>
      <c r="MH1084" s="35"/>
      <c r="MI1084" s="35"/>
      <c r="MJ1084" s="35"/>
      <c r="MK1084" s="35"/>
      <c r="ML1084" s="35"/>
      <c r="MM1084" s="35"/>
      <c r="MN1084" s="35"/>
      <c r="MO1084" s="35"/>
      <c r="MP1084" s="35"/>
      <c r="MQ1084" s="35"/>
      <c r="MR1084" s="35"/>
      <c r="MS1084" s="35"/>
      <c r="MT1084" s="35"/>
      <c r="MU1084" s="35"/>
      <c r="MV1084" s="35"/>
      <c r="MW1084" s="35"/>
      <c r="MX1084" s="35"/>
      <c r="MY1084" s="35"/>
      <c r="MZ1084" s="35"/>
      <c r="NA1084" s="35"/>
      <c r="NB1084" s="35"/>
      <c r="NC1084" s="35"/>
      <c r="ND1084" s="35"/>
      <c r="NE1084" s="35"/>
      <c r="NF1084" s="35"/>
      <c r="NG1084" s="35"/>
      <c r="NH1084" s="35"/>
      <c r="NI1084" s="35"/>
      <c r="NJ1084" s="35"/>
      <c r="NK1084" s="35"/>
      <c r="NL1084" s="35"/>
      <c r="NM1084" s="35"/>
      <c r="NN1084" s="35"/>
      <c r="NO1084" s="35"/>
      <c r="NP1084" s="35"/>
      <c r="NQ1084" s="35"/>
      <c r="NR1084" s="35"/>
      <c r="NS1084" s="35"/>
      <c r="NT1084" s="35"/>
      <c r="NU1084" s="35"/>
      <c r="NV1084" s="35"/>
      <c r="NW1084" s="35"/>
      <c r="NX1084" s="35"/>
      <c r="NY1084" s="35"/>
      <c r="NZ1084" s="35"/>
      <c r="OA1084" s="35"/>
      <c r="OB1084" s="35"/>
      <c r="OC1084" s="35"/>
      <c r="OD1084" s="35"/>
      <c r="OE1084" s="35"/>
      <c r="OF1084" s="35"/>
      <c r="OG1084" s="35"/>
      <c r="OH1084" s="35"/>
      <c r="OI1084" s="35"/>
      <c r="OJ1084" s="35"/>
      <c r="OK1084" s="35"/>
      <c r="OL1084" s="35"/>
      <c r="OM1084" s="35"/>
      <c r="ON1084" s="35"/>
      <c r="OO1084" s="35"/>
      <c r="OP1084" s="35"/>
      <c r="OQ1084" s="35"/>
      <c r="OR1084" s="35"/>
      <c r="OS1084" s="35"/>
      <c r="OT1084" s="35"/>
      <c r="OU1084" s="35"/>
      <c r="OV1084" s="35"/>
      <c r="OW1084" s="35"/>
      <c r="OX1084" s="35"/>
      <c r="OY1084" s="35"/>
      <c r="OZ1084" s="35"/>
      <c r="PA1084" s="35"/>
      <c r="PB1084" s="35"/>
      <c r="PC1084" s="35"/>
      <c r="PD1084" s="35"/>
      <c r="PE1084" s="35"/>
      <c r="PF1084" s="35"/>
      <c r="PG1084" s="35"/>
      <c r="PH1084" s="35"/>
      <c r="PI1084" s="35"/>
      <c r="PJ1084" s="35"/>
      <c r="PK1084" s="35"/>
      <c r="PL1084" s="35"/>
      <c r="PM1084" s="35"/>
      <c r="PN1084" s="35"/>
      <c r="PO1084" s="35"/>
      <c r="PP1084" s="35"/>
      <c r="PQ1084" s="35"/>
      <c r="PR1084" s="35"/>
      <c r="PS1084" s="35"/>
      <c r="PT1084" s="35"/>
      <c r="PU1084" s="35"/>
      <c r="PV1084" s="35"/>
      <c r="PW1084" s="35"/>
      <c r="PX1084" s="35"/>
      <c r="PY1084" s="35"/>
      <c r="PZ1084" s="35"/>
      <c r="QA1084" s="35"/>
      <c r="QB1084" s="35"/>
      <c r="QC1084" s="35"/>
      <c r="QD1084" s="35"/>
      <c r="QE1084" s="35"/>
      <c r="QF1084" s="35"/>
      <c r="QG1084" s="35"/>
      <c r="QH1084" s="35"/>
      <c r="QI1084" s="35"/>
      <c r="QJ1084" s="35"/>
      <c r="QK1084" s="35"/>
      <c r="QL1084" s="35"/>
      <c r="QM1084" s="35"/>
      <c r="QN1084" s="35"/>
      <c r="QO1084" s="35"/>
      <c r="QP1084" s="35"/>
      <c r="QQ1084" s="35"/>
      <c r="QR1084" s="35"/>
      <c r="QS1084" s="35"/>
      <c r="QT1084" s="35"/>
      <c r="QU1084" s="35"/>
      <c r="QV1084" s="35"/>
      <c r="QW1084" s="35"/>
      <c r="QX1084" s="35"/>
      <c r="QY1084" s="35"/>
      <c r="QZ1084" s="35"/>
      <c r="RA1084" s="35"/>
      <c r="RB1084" s="35"/>
      <c r="RC1084" s="35"/>
      <c r="RD1084" s="35"/>
      <c r="RE1084" s="35"/>
      <c r="RF1084" s="35"/>
      <c r="RG1084" s="35"/>
      <c r="RH1084" s="35"/>
      <c r="RI1084" s="35"/>
      <c r="RJ1084" s="35"/>
      <c r="RK1084" s="35"/>
      <c r="RL1084" s="35"/>
      <c r="RM1084" s="35"/>
      <c r="RN1084" s="35"/>
      <c r="RO1084" s="35"/>
      <c r="RP1084" s="35"/>
      <c r="RQ1084" s="35"/>
      <c r="RR1084" s="35"/>
      <c r="RS1084" s="35"/>
      <c r="RT1084" s="35"/>
      <c r="RU1084" s="35"/>
      <c r="RV1084" s="35"/>
      <c r="RW1084" s="35"/>
      <c r="RX1084" s="35"/>
      <c r="RY1084" s="35"/>
      <c r="RZ1084" s="35"/>
      <c r="SA1084" s="35"/>
      <c r="SB1084" s="35"/>
      <c r="SC1084" s="35"/>
      <c r="SD1084" s="35"/>
      <c r="SE1084" s="35"/>
      <c r="SF1084" s="35"/>
      <c r="SG1084" s="35"/>
      <c r="SH1084" s="35"/>
      <c r="SI1084" s="35"/>
      <c r="SJ1084" s="35"/>
      <c r="SK1084" s="35"/>
      <c r="SL1084" s="35"/>
      <c r="SM1084" s="35"/>
      <c r="SN1084" s="35"/>
      <c r="SO1084" s="35"/>
      <c r="SP1084" s="35"/>
      <c r="SQ1084" s="35"/>
      <c r="SR1084" s="35"/>
      <c r="SS1084" s="35"/>
      <c r="ST1084" s="35"/>
      <c r="SU1084" s="35"/>
      <c r="SV1084" s="35"/>
      <c r="SW1084" s="35"/>
      <c r="SX1084" s="35"/>
      <c r="SY1084" s="35"/>
      <c r="SZ1084" s="35"/>
      <c r="TA1084" s="35"/>
      <c r="TB1084" s="35"/>
      <c r="TC1084" s="35"/>
      <c r="TD1084" s="35"/>
      <c r="TE1084" s="35"/>
      <c r="TF1084" s="35"/>
      <c r="TG1084" s="35"/>
      <c r="TH1084" s="35"/>
      <c r="TI1084" s="35"/>
      <c r="TJ1084" s="35"/>
      <c r="TK1084" s="35"/>
      <c r="TL1084" s="35"/>
      <c r="TM1084" s="35"/>
      <c r="TN1084" s="35"/>
      <c r="TO1084" s="35"/>
      <c r="TP1084" s="35"/>
      <c r="TQ1084" s="35"/>
      <c r="TR1084" s="35"/>
      <c r="TS1084" s="35"/>
      <c r="TT1084" s="35"/>
      <c r="TU1084" s="35"/>
      <c r="TV1084" s="35"/>
      <c r="TW1084" s="35"/>
      <c r="TX1084" s="35"/>
      <c r="TY1084" s="35"/>
      <c r="TZ1084" s="35"/>
      <c r="UA1084" s="35"/>
      <c r="UB1084" s="35"/>
      <c r="UC1084" s="35"/>
      <c r="UD1084" s="35"/>
      <c r="UE1084" s="35"/>
      <c r="UF1084" s="35"/>
      <c r="UG1084" s="35"/>
      <c r="UH1084" s="35"/>
      <c r="UI1084" s="35"/>
      <c r="UJ1084" s="35"/>
      <c r="UK1084" s="35"/>
      <c r="UL1084" s="35"/>
      <c r="UM1084" s="35"/>
      <c r="UN1084" s="35"/>
      <c r="UO1084" s="35"/>
      <c r="UP1084" s="35"/>
      <c r="UQ1084" s="35"/>
      <c r="UR1084" s="35"/>
      <c r="US1084" s="35"/>
      <c r="UT1084" s="35"/>
      <c r="UU1084" s="35"/>
      <c r="UV1084" s="35"/>
      <c r="UW1084" s="35"/>
      <c r="UX1084" s="35"/>
      <c r="UY1084" s="35"/>
      <c r="UZ1084" s="35"/>
      <c r="VA1084" s="35"/>
      <c r="VB1084" s="35"/>
      <c r="VC1084" s="35"/>
      <c r="VD1084" s="35"/>
      <c r="VE1084" s="35"/>
      <c r="VF1084" s="35"/>
      <c r="VG1084" s="35"/>
      <c r="VH1084" s="35"/>
      <c r="VI1084" s="35"/>
      <c r="VJ1084" s="35"/>
      <c r="VK1084" s="35"/>
      <c r="VL1084" s="35"/>
      <c r="VM1084" s="35"/>
      <c r="VN1084" s="35"/>
      <c r="VO1084" s="35"/>
      <c r="VP1084" s="35"/>
      <c r="VQ1084" s="35"/>
      <c r="VR1084" s="35"/>
      <c r="VS1084" s="35"/>
      <c r="VT1084" s="35"/>
      <c r="VU1084" s="35"/>
      <c r="VV1084" s="35"/>
      <c r="VW1084" s="35"/>
      <c r="VX1084" s="35"/>
      <c r="VY1084" s="35"/>
      <c r="VZ1084" s="35"/>
      <c r="WA1084" s="35"/>
      <c r="WB1084" s="35"/>
      <c r="WC1084" s="35"/>
      <c r="WD1084" s="35"/>
      <c r="WE1084" s="35"/>
      <c r="WF1084" s="35"/>
      <c r="WG1084" s="35"/>
      <c r="WH1084" s="35"/>
      <c r="WI1084" s="35"/>
      <c r="WJ1084" s="35"/>
      <c r="WK1084" s="35"/>
      <c r="WL1084" s="35"/>
      <c r="WM1084" s="35"/>
      <c r="WN1084" s="35"/>
      <c r="WO1084" s="35"/>
      <c r="WP1084" s="35"/>
      <c r="WQ1084" s="35"/>
      <c r="WR1084" s="35"/>
      <c r="WS1084" s="35"/>
      <c r="WT1084" s="35"/>
      <c r="WU1084" s="35"/>
      <c r="WV1084" s="35"/>
      <c r="WW1084" s="35"/>
      <c r="WX1084" s="35"/>
      <c r="WY1084" s="35"/>
      <c r="WZ1084" s="35"/>
      <c r="XA1084" s="35"/>
      <c r="XB1084" s="35"/>
      <c r="XC1084" s="35"/>
      <c r="XD1084" s="35"/>
      <c r="XE1084" s="35"/>
      <c r="XF1084" s="35"/>
      <c r="XG1084" s="35"/>
      <c r="XH1084" s="35"/>
      <c r="XI1084" s="35"/>
      <c r="XJ1084" s="35"/>
      <c r="XK1084" s="35"/>
      <c r="XL1084" s="35"/>
      <c r="XM1084" s="35"/>
      <c r="XN1084" s="35"/>
      <c r="XO1084" s="35"/>
      <c r="XP1084" s="35"/>
      <c r="XQ1084" s="35"/>
      <c r="XR1084" s="35"/>
      <c r="XS1084" s="35"/>
      <c r="XT1084" s="35"/>
      <c r="XU1084" s="35"/>
      <c r="XV1084" s="35"/>
      <c r="XW1084" s="35"/>
      <c r="XX1084" s="35"/>
      <c r="XY1084" s="35"/>
      <c r="XZ1084" s="35"/>
      <c r="YA1084" s="35"/>
      <c r="YB1084" s="35"/>
      <c r="YC1084" s="35"/>
      <c r="YD1084" s="35"/>
      <c r="YE1084" s="35"/>
      <c r="YF1084" s="35"/>
      <c r="YG1084" s="35"/>
      <c r="YH1084" s="35"/>
      <c r="YI1084" s="35"/>
      <c r="YJ1084" s="35"/>
      <c r="YK1084" s="35"/>
      <c r="YL1084" s="35"/>
      <c r="YM1084" s="35"/>
      <c r="YN1084" s="35"/>
      <c r="YO1084" s="35"/>
      <c r="YP1084" s="35"/>
      <c r="YQ1084" s="35"/>
      <c r="YR1084" s="35"/>
      <c r="YS1084" s="35"/>
      <c r="YT1084" s="35"/>
      <c r="YU1084" s="35"/>
      <c r="YV1084" s="35"/>
      <c r="YW1084" s="35"/>
      <c r="YX1084" s="35"/>
      <c r="YY1084" s="35"/>
      <c r="YZ1084" s="35"/>
      <c r="ZA1084" s="35"/>
      <c r="ZB1084" s="35"/>
      <c r="ZC1084" s="35"/>
      <c r="ZD1084" s="35"/>
      <c r="ZE1084" s="35"/>
      <c r="ZF1084" s="35"/>
      <c r="ZG1084" s="35"/>
      <c r="ZH1084" s="35"/>
      <c r="ZI1084" s="35"/>
      <c r="ZJ1084" s="35"/>
      <c r="ZK1084" s="35"/>
      <c r="ZL1084" s="35"/>
      <c r="ZM1084" s="35"/>
      <c r="ZN1084" s="35"/>
      <c r="ZO1084" s="35"/>
      <c r="ZP1084" s="35"/>
      <c r="ZQ1084" s="35"/>
      <c r="ZR1084" s="35"/>
      <c r="ZS1084" s="35"/>
      <c r="ZT1084" s="35"/>
      <c r="ZU1084" s="35"/>
      <c r="ZV1084" s="35"/>
      <c r="ZW1084" s="35"/>
      <c r="ZX1084" s="35"/>
      <c r="ZY1084" s="35"/>
      <c r="ZZ1084" s="35"/>
      <c r="AAA1084" s="35"/>
      <c r="AAB1084" s="35"/>
      <c r="AAC1084" s="35"/>
      <c r="AAD1084" s="35"/>
      <c r="AAE1084" s="35"/>
      <c r="AAF1084" s="35"/>
      <c r="AAG1084" s="35"/>
      <c r="AAH1084" s="35"/>
      <c r="AAI1084" s="35"/>
      <c r="AAJ1084" s="35"/>
      <c r="AAK1084" s="35"/>
      <c r="AAL1084" s="35"/>
      <c r="AAM1084" s="35"/>
      <c r="AAN1084" s="35"/>
      <c r="AAO1084" s="35"/>
      <c r="AAP1084" s="35"/>
      <c r="AAQ1084" s="35"/>
      <c r="AAR1084" s="35"/>
      <c r="AAS1084" s="35"/>
      <c r="AAT1084" s="35"/>
      <c r="AAU1084" s="35"/>
      <c r="AAV1084" s="35"/>
      <c r="AAW1084" s="35"/>
      <c r="AAX1084" s="35"/>
      <c r="AAY1084" s="35"/>
      <c r="AAZ1084" s="35"/>
      <c r="ABA1084" s="35"/>
      <c r="ABB1084" s="35"/>
      <c r="ABC1084" s="35"/>
      <c r="ABD1084" s="35"/>
      <c r="ABE1084" s="35"/>
      <c r="ABF1084" s="35"/>
      <c r="ABG1084" s="35"/>
      <c r="ABH1084" s="35"/>
      <c r="ABI1084" s="35"/>
      <c r="ABJ1084" s="35"/>
      <c r="ABK1084" s="35"/>
      <c r="ABL1084" s="35"/>
      <c r="ABM1084" s="35"/>
      <c r="ABN1084" s="35"/>
      <c r="ABO1084" s="35"/>
      <c r="ABP1084" s="35"/>
      <c r="ABQ1084" s="35"/>
      <c r="ABR1084" s="35"/>
    </row>
    <row r="1085" spans="2:746" s="28" customFormat="1" x14ac:dyDescent="0.3">
      <c r="B1085" s="28">
        <f t="shared" si="31"/>
        <v>0</v>
      </c>
      <c r="E1085" s="29" t="s">
        <v>1725</v>
      </c>
      <c r="F1085" s="42">
        <v>1</v>
      </c>
      <c r="J1085" s="29" t="s">
        <v>1801</v>
      </c>
      <c r="K1085" s="36">
        <v>44653</v>
      </c>
      <c r="L1085" s="31" t="s">
        <v>1776</v>
      </c>
      <c r="M1085" s="31" t="s">
        <v>1821</v>
      </c>
      <c r="N1085" s="31"/>
      <c r="O1085" s="31"/>
      <c r="P1085" s="31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6">
        <v>44996</v>
      </c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  <c r="IL1085" s="35"/>
      <c r="IM1085" s="35"/>
      <c r="IN1085" s="35"/>
      <c r="IO1085" s="35"/>
      <c r="IP1085" s="35"/>
      <c r="IQ1085" s="35"/>
      <c r="IR1085" s="35"/>
      <c r="IS1085" s="35"/>
      <c r="IT1085" s="35"/>
      <c r="IU1085" s="35"/>
      <c r="IV1085" s="35"/>
      <c r="IW1085" s="35"/>
      <c r="IX1085" s="35"/>
      <c r="IY1085" s="35"/>
      <c r="IZ1085" s="35"/>
      <c r="JA1085" s="35"/>
      <c r="JB1085" s="35"/>
      <c r="JC1085" s="35"/>
      <c r="JD1085" s="35"/>
      <c r="JE1085" s="35"/>
      <c r="JF1085" s="35"/>
      <c r="JG1085" s="35"/>
      <c r="JH1085" s="35"/>
      <c r="JI1085" s="35"/>
      <c r="JJ1085" s="35"/>
      <c r="JK1085" s="35"/>
      <c r="JL1085" s="35"/>
      <c r="JM1085" s="35"/>
      <c r="JN1085" s="35"/>
      <c r="JO1085" s="35"/>
      <c r="JP1085" s="35"/>
      <c r="JQ1085" s="35"/>
      <c r="JR1085" s="35"/>
      <c r="JS1085" s="35"/>
      <c r="JT1085" s="35"/>
      <c r="JU1085" s="35"/>
      <c r="JV1085" s="35"/>
      <c r="JW1085" s="35"/>
      <c r="JX1085" s="35"/>
      <c r="JY1085" s="35"/>
      <c r="JZ1085" s="35"/>
      <c r="KA1085" s="35"/>
      <c r="KB1085" s="35"/>
      <c r="KC1085" s="35"/>
      <c r="KD1085" s="35"/>
      <c r="KE1085" s="35"/>
      <c r="KF1085" s="35"/>
      <c r="KG1085" s="35"/>
      <c r="KH1085" s="35"/>
      <c r="KI1085" s="35"/>
      <c r="KJ1085" s="35"/>
      <c r="KK1085" s="35"/>
      <c r="KL1085" s="35"/>
      <c r="KM1085" s="35"/>
      <c r="KN1085" s="35"/>
      <c r="KO1085" s="35"/>
      <c r="KP1085" s="35"/>
      <c r="KQ1085" s="35"/>
      <c r="KR1085" s="35"/>
      <c r="KS1085" s="35"/>
      <c r="KT1085" s="35"/>
      <c r="KU1085" s="35"/>
      <c r="KV1085" s="35"/>
      <c r="KW1085" s="35"/>
      <c r="KX1085" s="35"/>
      <c r="KY1085" s="35"/>
      <c r="KZ1085" s="35"/>
      <c r="LA1085" s="35"/>
      <c r="LB1085" s="35"/>
      <c r="LC1085" s="35"/>
      <c r="LD1085" s="35"/>
      <c r="LE1085" s="35"/>
      <c r="LF1085" s="35"/>
      <c r="LG1085" s="35"/>
      <c r="LH1085" s="35"/>
      <c r="LI1085" s="35"/>
      <c r="LJ1085" s="35"/>
      <c r="LK1085" s="35"/>
      <c r="LL1085" s="35"/>
      <c r="LM1085" s="35"/>
      <c r="LN1085" s="35"/>
      <c r="LO1085" s="35"/>
      <c r="LP1085" s="35"/>
      <c r="LQ1085" s="35"/>
      <c r="LR1085" s="35"/>
      <c r="LS1085" s="35"/>
      <c r="LT1085" s="35"/>
      <c r="LU1085" s="35"/>
      <c r="LV1085" s="35"/>
      <c r="LW1085" s="35"/>
      <c r="LX1085" s="35"/>
      <c r="LY1085" s="35"/>
      <c r="LZ1085" s="35"/>
      <c r="MA1085" s="35"/>
      <c r="MB1085" s="35"/>
      <c r="MC1085" s="35"/>
      <c r="MD1085" s="35"/>
      <c r="ME1085" s="35"/>
      <c r="MF1085" s="35"/>
      <c r="MG1085" s="35"/>
      <c r="MH1085" s="35"/>
      <c r="MI1085" s="35"/>
      <c r="MJ1085" s="35"/>
      <c r="MK1085" s="35"/>
      <c r="ML1085" s="35"/>
      <c r="MM1085" s="35"/>
      <c r="MN1085" s="35"/>
      <c r="MO1085" s="35"/>
      <c r="MP1085" s="35"/>
      <c r="MQ1085" s="35"/>
      <c r="MR1085" s="35"/>
      <c r="MS1085" s="35"/>
      <c r="MT1085" s="35"/>
      <c r="MU1085" s="35"/>
      <c r="MV1085" s="35"/>
      <c r="MW1085" s="35"/>
      <c r="MX1085" s="35"/>
      <c r="MY1085" s="35"/>
      <c r="MZ1085" s="35"/>
      <c r="NA1085" s="35"/>
      <c r="NB1085" s="35"/>
      <c r="NC1085" s="35"/>
      <c r="ND1085" s="35"/>
      <c r="NE1085" s="35"/>
      <c r="NF1085" s="35"/>
      <c r="NG1085" s="35"/>
      <c r="NH1085" s="35"/>
      <c r="NI1085" s="35"/>
      <c r="NJ1085" s="35"/>
      <c r="NK1085" s="35"/>
      <c r="NL1085" s="35"/>
      <c r="NM1085" s="35"/>
      <c r="NN1085" s="35"/>
      <c r="NO1085" s="35"/>
      <c r="NP1085" s="35"/>
      <c r="NQ1085" s="35"/>
      <c r="NR1085" s="35"/>
      <c r="NS1085" s="35"/>
      <c r="NT1085" s="35"/>
      <c r="NU1085" s="35"/>
      <c r="NV1085" s="35"/>
      <c r="NW1085" s="35"/>
      <c r="NX1085" s="35"/>
      <c r="NY1085" s="35"/>
      <c r="NZ1085" s="35"/>
      <c r="OA1085" s="35"/>
      <c r="OB1085" s="35"/>
      <c r="OC1085" s="35"/>
      <c r="OD1085" s="35"/>
      <c r="OE1085" s="35"/>
      <c r="OF1085" s="35"/>
      <c r="OG1085" s="35"/>
      <c r="OH1085" s="35"/>
      <c r="OI1085" s="35"/>
      <c r="OJ1085" s="35"/>
      <c r="OK1085" s="35"/>
      <c r="OL1085" s="35"/>
      <c r="OM1085" s="35"/>
      <c r="ON1085" s="35"/>
      <c r="OO1085" s="35"/>
      <c r="OP1085" s="35"/>
      <c r="OQ1085" s="35"/>
      <c r="OR1085" s="35"/>
      <c r="OS1085" s="35"/>
      <c r="OT1085" s="35"/>
      <c r="OU1085" s="35"/>
      <c r="OV1085" s="35"/>
      <c r="OW1085" s="35"/>
      <c r="OX1085" s="35"/>
      <c r="OY1085" s="35"/>
      <c r="OZ1085" s="35"/>
      <c r="PA1085" s="35"/>
      <c r="PB1085" s="35"/>
      <c r="PC1085" s="35"/>
      <c r="PD1085" s="35"/>
      <c r="PE1085" s="35"/>
      <c r="PF1085" s="35"/>
      <c r="PG1085" s="35"/>
      <c r="PH1085" s="35"/>
      <c r="PI1085" s="35"/>
      <c r="PJ1085" s="35"/>
      <c r="PK1085" s="35"/>
      <c r="PL1085" s="35"/>
      <c r="PM1085" s="35"/>
      <c r="PN1085" s="35"/>
      <c r="PO1085" s="35"/>
      <c r="PP1085" s="35"/>
      <c r="PQ1085" s="35"/>
      <c r="PR1085" s="35"/>
      <c r="PS1085" s="35"/>
      <c r="PT1085" s="35"/>
      <c r="PU1085" s="35"/>
      <c r="PV1085" s="35"/>
      <c r="PW1085" s="35"/>
      <c r="PX1085" s="35"/>
      <c r="PY1085" s="35"/>
      <c r="PZ1085" s="35"/>
      <c r="QA1085" s="35"/>
      <c r="QB1085" s="35"/>
      <c r="QC1085" s="35"/>
      <c r="QD1085" s="35"/>
      <c r="QE1085" s="35"/>
      <c r="QF1085" s="35"/>
      <c r="QG1085" s="35"/>
      <c r="QH1085" s="35"/>
      <c r="QI1085" s="35"/>
      <c r="QJ1085" s="35"/>
      <c r="QK1085" s="35"/>
      <c r="QL1085" s="35"/>
      <c r="QM1085" s="35"/>
      <c r="QN1085" s="35"/>
      <c r="QO1085" s="35"/>
      <c r="QP1085" s="35"/>
      <c r="QQ1085" s="35"/>
      <c r="QR1085" s="35"/>
      <c r="QS1085" s="35"/>
      <c r="QT1085" s="35"/>
      <c r="QU1085" s="35"/>
      <c r="QV1085" s="35"/>
      <c r="QW1085" s="35"/>
      <c r="QX1085" s="35"/>
      <c r="QY1085" s="35"/>
      <c r="QZ1085" s="35"/>
      <c r="RA1085" s="35"/>
      <c r="RB1085" s="35"/>
      <c r="RC1085" s="35"/>
      <c r="RD1085" s="35"/>
      <c r="RE1085" s="35"/>
      <c r="RF1085" s="35"/>
      <c r="RG1085" s="35"/>
      <c r="RH1085" s="35"/>
      <c r="RI1085" s="35"/>
      <c r="RJ1085" s="35"/>
      <c r="RK1085" s="35"/>
      <c r="RL1085" s="35"/>
      <c r="RM1085" s="35"/>
      <c r="RN1085" s="35"/>
      <c r="RO1085" s="35"/>
      <c r="RP1085" s="35"/>
      <c r="RQ1085" s="35"/>
      <c r="RR1085" s="35"/>
      <c r="RS1085" s="35"/>
      <c r="RT1085" s="35"/>
      <c r="RU1085" s="35"/>
      <c r="RV1085" s="35"/>
      <c r="RW1085" s="35"/>
      <c r="RX1085" s="35"/>
      <c r="RY1085" s="35"/>
      <c r="RZ1085" s="35"/>
      <c r="SA1085" s="35"/>
      <c r="SB1085" s="35"/>
      <c r="SC1085" s="35"/>
      <c r="SD1085" s="35"/>
      <c r="SE1085" s="35"/>
      <c r="SF1085" s="35"/>
      <c r="SG1085" s="35"/>
      <c r="SH1085" s="35"/>
      <c r="SI1085" s="35"/>
      <c r="SJ1085" s="35"/>
      <c r="SK1085" s="35"/>
      <c r="SL1085" s="35"/>
      <c r="SM1085" s="35"/>
      <c r="SN1085" s="35"/>
      <c r="SO1085" s="35"/>
      <c r="SP1085" s="35"/>
      <c r="SQ1085" s="35"/>
      <c r="SR1085" s="35"/>
      <c r="SS1085" s="35"/>
      <c r="ST1085" s="35"/>
      <c r="SU1085" s="35"/>
      <c r="SV1085" s="35"/>
      <c r="SW1085" s="35"/>
      <c r="SX1085" s="35"/>
      <c r="SY1085" s="35"/>
      <c r="SZ1085" s="35"/>
      <c r="TA1085" s="35"/>
      <c r="TB1085" s="35"/>
      <c r="TC1085" s="35"/>
      <c r="TD1085" s="35"/>
      <c r="TE1085" s="35"/>
      <c r="TF1085" s="35"/>
      <c r="TG1085" s="35"/>
      <c r="TH1085" s="35"/>
      <c r="TI1085" s="35"/>
      <c r="TJ1085" s="35"/>
      <c r="TK1085" s="35"/>
      <c r="TL1085" s="35"/>
      <c r="TM1085" s="35"/>
      <c r="TN1085" s="35"/>
      <c r="TO1085" s="35"/>
      <c r="TP1085" s="35"/>
      <c r="TQ1085" s="35"/>
      <c r="TR1085" s="35"/>
      <c r="TS1085" s="35"/>
      <c r="TT1085" s="35"/>
      <c r="TU1085" s="35"/>
      <c r="TV1085" s="35"/>
      <c r="TW1085" s="35"/>
      <c r="TX1085" s="35"/>
      <c r="TY1085" s="35"/>
      <c r="TZ1085" s="35"/>
      <c r="UA1085" s="35"/>
      <c r="UB1085" s="35"/>
      <c r="UC1085" s="35"/>
      <c r="UD1085" s="35"/>
      <c r="UE1085" s="35"/>
      <c r="UF1085" s="35"/>
      <c r="UG1085" s="35"/>
      <c r="UH1085" s="35"/>
      <c r="UI1085" s="35"/>
      <c r="UJ1085" s="35"/>
      <c r="UK1085" s="35"/>
      <c r="UL1085" s="35"/>
      <c r="UM1085" s="35"/>
      <c r="UN1085" s="35"/>
      <c r="UO1085" s="35"/>
      <c r="UP1085" s="35"/>
      <c r="UQ1085" s="35"/>
      <c r="UR1085" s="35"/>
      <c r="US1085" s="35"/>
      <c r="UT1085" s="35"/>
      <c r="UU1085" s="35"/>
      <c r="UV1085" s="35"/>
      <c r="UW1085" s="35"/>
      <c r="UX1085" s="35"/>
      <c r="UY1085" s="35"/>
      <c r="UZ1085" s="35"/>
      <c r="VA1085" s="35"/>
      <c r="VB1085" s="35"/>
      <c r="VC1085" s="35"/>
      <c r="VD1085" s="35"/>
      <c r="VE1085" s="35"/>
      <c r="VF1085" s="35"/>
      <c r="VG1085" s="35"/>
      <c r="VH1085" s="35"/>
      <c r="VI1085" s="35"/>
      <c r="VJ1085" s="35"/>
      <c r="VK1085" s="35"/>
      <c r="VL1085" s="35"/>
      <c r="VM1085" s="35"/>
      <c r="VN1085" s="35"/>
      <c r="VO1085" s="35"/>
      <c r="VP1085" s="35"/>
      <c r="VQ1085" s="35"/>
      <c r="VR1085" s="35"/>
      <c r="VS1085" s="35"/>
      <c r="VT1085" s="35"/>
      <c r="VU1085" s="35"/>
      <c r="VV1085" s="35"/>
      <c r="VW1085" s="35"/>
      <c r="VX1085" s="35"/>
      <c r="VY1085" s="35"/>
      <c r="VZ1085" s="35"/>
      <c r="WA1085" s="35"/>
      <c r="WB1085" s="35"/>
      <c r="WC1085" s="35"/>
      <c r="WD1085" s="35"/>
      <c r="WE1085" s="35"/>
      <c r="WF1085" s="35"/>
      <c r="WG1085" s="35"/>
      <c r="WH1085" s="35"/>
      <c r="WI1085" s="35"/>
      <c r="WJ1085" s="35"/>
      <c r="WK1085" s="35"/>
      <c r="WL1085" s="35"/>
      <c r="WM1085" s="35"/>
      <c r="WN1085" s="35"/>
      <c r="WO1085" s="35"/>
      <c r="WP1085" s="35"/>
      <c r="WQ1085" s="35"/>
      <c r="WR1085" s="35"/>
      <c r="WS1085" s="35"/>
      <c r="WT1085" s="35"/>
      <c r="WU1085" s="35"/>
      <c r="WV1085" s="35"/>
      <c r="WW1085" s="35"/>
      <c r="WX1085" s="35"/>
      <c r="WY1085" s="35"/>
      <c r="WZ1085" s="35"/>
      <c r="XA1085" s="35"/>
      <c r="XB1085" s="35"/>
      <c r="XC1085" s="35"/>
      <c r="XD1085" s="35"/>
      <c r="XE1085" s="35"/>
      <c r="XF1085" s="35"/>
      <c r="XG1085" s="35"/>
      <c r="XH1085" s="35"/>
      <c r="XI1085" s="35"/>
      <c r="XJ1085" s="35"/>
      <c r="XK1085" s="35"/>
      <c r="XL1085" s="35"/>
      <c r="XM1085" s="35"/>
      <c r="XN1085" s="35"/>
      <c r="XO1085" s="35"/>
      <c r="XP1085" s="35"/>
      <c r="XQ1085" s="35"/>
      <c r="XR1085" s="35"/>
      <c r="XS1085" s="35"/>
      <c r="XT1085" s="35"/>
      <c r="XU1085" s="35"/>
      <c r="XV1085" s="35"/>
      <c r="XW1085" s="35"/>
      <c r="XX1085" s="35"/>
      <c r="XY1085" s="35"/>
      <c r="XZ1085" s="35"/>
      <c r="YA1085" s="35"/>
      <c r="YB1085" s="35"/>
      <c r="YC1085" s="35"/>
      <c r="YD1085" s="35"/>
      <c r="YE1085" s="35"/>
      <c r="YF1085" s="35"/>
      <c r="YG1085" s="35"/>
      <c r="YH1085" s="35"/>
      <c r="YI1085" s="35"/>
      <c r="YJ1085" s="35"/>
      <c r="YK1085" s="35"/>
      <c r="YL1085" s="35"/>
      <c r="YM1085" s="35"/>
      <c r="YN1085" s="35"/>
      <c r="YO1085" s="35"/>
      <c r="YP1085" s="35"/>
      <c r="YQ1085" s="35"/>
      <c r="YR1085" s="35"/>
      <c r="YS1085" s="35"/>
      <c r="YT1085" s="35"/>
      <c r="YU1085" s="35"/>
      <c r="YV1085" s="35"/>
      <c r="YW1085" s="35"/>
      <c r="YX1085" s="35"/>
      <c r="YY1085" s="35"/>
      <c r="YZ1085" s="35"/>
      <c r="ZA1085" s="35"/>
      <c r="ZB1085" s="35"/>
      <c r="ZC1085" s="35"/>
      <c r="ZD1085" s="35"/>
      <c r="ZE1085" s="35"/>
      <c r="ZF1085" s="35"/>
      <c r="ZG1085" s="35"/>
      <c r="ZH1085" s="35"/>
      <c r="ZI1085" s="35"/>
      <c r="ZJ1085" s="35"/>
      <c r="ZK1085" s="35"/>
      <c r="ZL1085" s="35"/>
      <c r="ZM1085" s="35"/>
      <c r="ZN1085" s="35"/>
      <c r="ZO1085" s="35"/>
      <c r="ZP1085" s="35"/>
      <c r="ZQ1085" s="35"/>
      <c r="ZR1085" s="35"/>
      <c r="ZS1085" s="35"/>
      <c r="ZT1085" s="35"/>
      <c r="ZU1085" s="35"/>
      <c r="ZV1085" s="35"/>
      <c r="ZW1085" s="35"/>
      <c r="ZX1085" s="35"/>
      <c r="ZY1085" s="35"/>
      <c r="ZZ1085" s="35"/>
      <c r="AAA1085" s="35"/>
      <c r="AAB1085" s="35"/>
      <c r="AAC1085" s="35"/>
      <c r="AAD1085" s="35"/>
      <c r="AAE1085" s="35"/>
      <c r="AAF1085" s="35"/>
      <c r="AAG1085" s="35"/>
      <c r="AAH1085" s="35"/>
      <c r="AAI1085" s="35"/>
      <c r="AAJ1085" s="35"/>
      <c r="AAK1085" s="35"/>
      <c r="AAL1085" s="35"/>
      <c r="AAM1085" s="35"/>
      <c r="AAN1085" s="35"/>
      <c r="AAO1085" s="35"/>
      <c r="AAP1085" s="35"/>
      <c r="AAQ1085" s="35"/>
      <c r="AAR1085" s="35"/>
      <c r="AAS1085" s="35"/>
      <c r="AAT1085" s="35"/>
      <c r="AAU1085" s="35"/>
      <c r="AAV1085" s="35"/>
      <c r="AAW1085" s="35"/>
      <c r="AAX1085" s="35"/>
      <c r="AAY1085" s="35"/>
      <c r="AAZ1085" s="35"/>
      <c r="ABA1085" s="35"/>
      <c r="ABB1085" s="35"/>
      <c r="ABC1085" s="35"/>
      <c r="ABD1085" s="35"/>
      <c r="ABE1085" s="35"/>
      <c r="ABF1085" s="35"/>
      <c r="ABG1085" s="35"/>
      <c r="ABH1085" s="35"/>
      <c r="ABI1085" s="35"/>
      <c r="ABJ1085" s="35"/>
      <c r="ABK1085" s="35"/>
      <c r="ABL1085" s="35"/>
      <c r="ABM1085" s="35"/>
      <c r="ABN1085" s="35"/>
      <c r="ABO1085" s="35"/>
      <c r="ABP1085" s="35"/>
      <c r="ABQ1085" s="35"/>
      <c r="ABR1085" s="35"/>
    </row>
    <row r="1086" spans="2:746" s="28" customFormat="1" x14ac:dyDescent="0.3">
      <c r="B1086" s="28">
        <f t="shared" si="31"/>
        <v>0</v>
      </c>
      <c r="E1086" s="29" t="s">
        <v>1724</v>
      </c>
      <c r="F1086" s="42">
        <v>1</v>
      </c>
      <c r="J1086" s="29" t="s">
        <v>1606</v>
      </c>
      <c r="K1086" s="36">
        <v>44793</v>
      </c>
      <c r="L1086" s="31" t="s">
        <v>1829</v>
      </c>
      <c r="M1086" s="31"/>
      <c r="N1086" s="31" t="s">
        <v>2227</v>
      </c>
      <c r="O1086" s="31" t="s">
        <v>2227</v>
      </c>
      <c r="P1086" s="31"/>
      <c r="Q1086" s="35"/>
      <c r="R1086" s="35"/>
      <c r="S1086" s="35"/>
      <c r="T1086" s="36">
        <v>44506</v>
      </c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  <c r="IL1086" s="35"/>
      <c r="IM1086" s="35"/>
      <c r="IN1086" s="35"/>
      <c r="IO1086" s="35"/>
      <c r="IP1086" s="35"/>
      <c r="IQ1086" s="35"/>
      <c r="IR1086" s="35"/>
      <c r="IS1086" s="35"/>
      <c r="IT1086" s="35"/>
      <c r="IU1086" s="35"/>
      <c r="IV1086" s="35"/>
      <c r="IW1086" s="35"/>
      <c r="IX1086" s="35"/>
      <c r="IY1086" s="35"/>
      <c r="IZ1086" s="35"/>
      <c r="JA1086" s="35"/>
      <c r="JB1086" s="35"/>
      <c r="JC1086" s="35"/>
      <c r="JD1086" s="35"/>
      <c r="JE1086" s="35"/>
      <c r="JF1086" s="35"/>
      <c r="JG1086" s="35"/>
      <c r="JH1086" s="35"/>
      <c r="JI1086" s="35"/>
      <c r="JJ1086" s="35"/>
      <c r="JK1086" s="35"/>
      <c r="JL1086" s="35"/>
      <c r="JM1086" s="35"/>
      <c r="JN1086" s="35"/>
      <c r="JO1086" s="35"/>
      <c r="JP1086" s="35"/>
      <c r="JQ1086" s="35"/>
      <c r="JR1086" s="35"/>
      <c r="JS1086" s="35"/>
      <c r="JT1086" s="35"/>
      <c r="JU1086" s="35"/>
      <c r="JV1086" s="35"/>
      <c r="JW1086" s="35"/>
      <c r="JX1086" s="35"/>
      <c r="JY1086" s="35"/>
      <c r="JZ1086" s="35"/>
      <c r="KA1086" s="35"/>
      <c r="KB1086" s="35"/>
      <c r="KC1086" s="35"/>
      <c r="KD1086" s="35"/>
      <c r="KE1086" s="35"/>
      <c r="KF1086" s="35"/>
      <c r="KG1086" s="35"/>
      <c r="KH1086" s="35"/>
      <c r="KI1086" s="35"/>
      <c r="KJ1086" s="35"/>
      <c r="KK1086" s="35"/>
      <c r="KL1086" s="35"/>
      <c r="KM1086" s="35"/>
      <c r="KN1086" s="35"/>
      <c r="KO1086" s="35"/>
      <c r="KP1086" s="35"/>
      <c r="KQ1086" s="35"/>
      <c r="KR1086" s="35"/>
      <c r="KS1086" s="35"/>
      <c r="KT1086" s="35"/>
      <c r="KU1086" s="35"/>
      <c r="KV1086" s="35"/>
      <c r="KW1086" s="35"/>
      <c r="KX1086" s="35"/>
      <c r="KY1086" s="35"/>
      <c r="KZ1086" s="35"/>
      <c r="LA1086" s="35"/>
      <c r="LB1086" s="35"/>
      <c r="LC1086" s="35"/>
      <c r="LD1086" s="35"/>
      <c r="LE1086" s="35"/>
      <c r="LF1086" s="35"/>
      <c r="LG1086" s="35"/>
      <c r="LH1086" s="35"/>
      <c r="LI1086" s="35"/>
      <c r="LJ1086" s="35"/>
      <c r="LK1086" s="35"/>
      <c r="LL1086" s="35"/>
      <c r="LM1086" s="35"/>
      <c r="LN1086" s="35"/>
      <c r="LO1086" s="35"/>
      <c r="LP1086" s="35"/>
      <c r="LQ1086" s="35"/>
      <c r="LR1086" s="35"/>
      <c r="LS1086" s="35"/>
      <c r="LT1086" s="35"/>
      <c r="LU1086" s="35"/>
      <c r="LV1086" s="35"/>
      <c r="LW1086" s="35"/>
      <c r="LX1086" s="35"/>
      <c r="LY1086" s="35"/>
      <c r="LZ1086" s="35"/>
      <c r="MA1086" s="35"/>
      <c r="MB1086" s="35"/>
      <c r="MC1086" s="35"/>
      <c r="MD1086" s="35"/>
      <c r="ME1086" s="35"/>
      <c r="MF1086" s="35"/>
      <c r="MG1086" s="35"/>
      <c r="MH1086" s="35"/>
      <c r="MI1086" s="35"/>
      <c r="MJ1086" s="35"/>
      <c r="MK1086" s="35"/>
      <c r="ML1086" s="35"/>
      <c r="MM1086" s="35"/>
      <c r="MN1086" s="35"/>
      <c r="MO1086" s="35"/>
      <c r="MP1086" s="35"/>
      <c r="MQ1086" s="35"/>
      <c r="MR1086" s="35"/>
      <c r="MS1086" s="35"/>
      <c r="MT1086" s="35"/>
      <c r="MU1086" s="35"/>
      <c r="MV1086" s="35"/>
      <c r="MW1086" s="35"/>
      <c r="MX1086" s="35"/>
      <c r="MY1086" s="35"/>
      <c r="MZ1086" s="35"/>
      <c r="NA1086" s="35"/>
      <c r="NB1086" s="35"/>
      <c r="NC1086" s="35"/>
      <c r="ND1086" s="35"/>
      <c r="NE1086" s="35"/>
      <c r="NF1086" s="35"/>
      <c r="NG1086" s="35"/>
      <c r="NH1086" s="35"/>
      <c r="NI1086" s="35"/>
      <c r="NJ1086" s="35"/>
      <c r="NK1086" s="35"/>
      <c r="NL1086" s="35"/>
      <c r="NM1086" s="35"/>
      <c r="NN1086" s="35"/>
      <c r="NO1086" s="35"/>
      <c r="NP1086" s="35"/>
      <c r="NQ1086" s="35"/>
      <c r="NR1086" s="35"/>
      <c r="NS1086" s="35"/>
      <c r="NT1086" s="35"/>
      <c r="NU1086" s="35"/>
      <c r="NV1086" s="35"/>
      <c r="NW1086" s="35"/>
      <c r="NX1086" s="35"/>
      <c r="NY1086" s="35"/>
      <c r="NZ1086" s="35"/>
      <c r="OA1086" s="35"/>
      <c r="OB1086" s="35"/>
      <c r="OC1086" s="35"/>
      <c r="OD1086" s="35"/>
      <c r="OE1086" s="35"/>
      <c r="OF1086" s="35"/>
      <c r="OG1086" s="35"/>
      <c r="OH1086" s="35"/>
      <c r="OI1086" s="35"/>
      <c r="OJ1086" s="35"/>
      <c r="OK1086" s="35"/>
      <c r="OL1086" s="35"/>
      <c r="OM1086" s="35"/>
      <c r="ON1086" s="35"/>
      <c r="OO1086" s="35"/>
      <c r="OP1086" s="35"/>
      <c r="OQ1086" s="35"/>
      <c r="OR1086" s="35"/>
      <c r="OS1086" s="35"/>
      <c r="OT1086" s="35"/>
      <c r="OU1086" s="35"/>
      <c r="OV1086" s="35"/>
      <c r="OW1086" s="35"/>
      <c r="OX1086" s="35"/>
      <c r="OY1086" s="35"/>
      <c r="OZ1086" s="35"/>
      <c r="PA1086" s="35"/>
      <c r="PB1086" s="35"/>
      <c r="PC1086" s="35"/>
      <c r="PD1086" s="35"/>
      <c r="PE1086" s="35"/>
      <c r="PF1086" s="35"/>
      <c r="PG1086" s="35"/>
      <c r="PH1086" s="35"/>
      <c r="PI1086" s="35"/>
      <c r="PJ1086" s="35"/>
      <c r="PK1086" s="35"/>
      <c r="PL1086" s="35"/>
      <c r="PM1086" s="35"/>
      <c r="PN1086" s="35"/>
      <c r="PO1086" s="35"/>
      <c r="PP1086" s="35"/>
      <c r="PQ1086" s="35"/>
      <c r="PR1086" s="35"/>
      <c r="PS1086" s="35"/>
      <c r="PT1086" s="35"/>
      <c r="PU1086" s="35"/>
      <c r="PV1086" s="35"/>
      <c r="PW1086" s="35"/>
      <c r="PX1086" s="35"/>
      <c r="PY1086" s="35"/>
      <c r="PZ1086" s="35"/>
      <c r="QA1086" s="35"/>
      <c r="QB1086" s="35"/>
      <c r="QC1086" s="35"/>
      <c r="QD1086" s="35"/>
      <c r="QE1086" s="35"/>
      <c r="QF1086" s="35"/>
      <c r="QG1086" s="35"/>
      <c r="QH1086" s="35"/>
      <c r="QI1086" s="35"/>
      <c r="QJ1086" s="35"/>
      <c r="QK1086" s="35"/>
      <c r="QL1086" s="35"/>
      <c r="QM1086" s="35"/>
      <c r="QN1086" s="35"/>
      <c r="QO1086" s="35"/>
      <c r="QP1086" s="35"/>
      <c r="QQ1086" s="35"/>
      <c r="QR1086" s="35"/>
      <c r="QS1086" s="35"/>
      <c r="QT1086" s="35"/>
      <c r="QU1086" s="35"/>
      <c r="QV1086" s="35"/>
      <c r="QW1086" s="35"/>
      <c r="QX1086" s="35"/>
      <c r="QY1086" s="35"/>
      <c r="QZ1086" s="35"/>
      <c r="RA1086" s="35"/>
      <c r="RB1086" s="35"/>
      <c r="RC1086" s="35"/>
      <c r="RD1086" s="35"/>
      <c r="RE1086" s="35"/>
      <c r="RF1086" s="35"/>
      <c r="RG1086" s="35"/>
      <c r="RH1086" s="35"/>
      <c r="RI1086" s="35"/>
      <c r="RJ1086" s="35"/>
      <c r="RK1086" s="35"/>
      <c r="RL1086" s="35"/>
      <c r="RM1086" s="35"/>
      <c r="RN1086" s="35"/>
      <c r="RO1086" s="35"/>
      <c r="RP1086" s="35"/>
      <c r="RQ1086" s="35"/>
      <c r="RR1086" s="35"/>
      <c r="RS1086" s="35"/>
      <c r="RT1086" s="35"/>
      <c r="RU1086" s="35"/>
      <c r="RV1086" s="35"/>
      <c r="RW1086" s="35"/>
      <c r="RX1086" s="35"/>
      <c r="RY1086" s="35"/>
      <c r="RZ1086" s="35"/>
      <c r="SA1086" s="35"/>
      <c r="SB1086" s="35"/>
      <c r="SC1086" s="35"/>
      <c r="SD1086" s="35"/>
      <c r="SE1086" s="35"/>
      <c r="SF1086" s="35"/>
      <c r="SG1086" s="35"/>
      <c r="SH1086" s="35"/>
      <c r="SI1086" s="35"/>
      <c r="SJ1086" s="35"/>
      <c r="SK1086" s="35"/>
      <c r="SL1086" s="35"/>
      <c r="SM1086" s="35"/>
      <c r="SN1086" s="35"/>
      <c r="SO1086" s="35"/>
      <c r="SP1086" s="35"/>
      <c r="SQ1086" s="35"/>
      <c r="SR1086" s="35"/>
      <c r="SS1086" s="35"/>
      <c r="ST1086" s="35"/>
      <c r="SU1086" s="35"/>
      <c r="SV1086" s="35"/>
      <c r="SW1086" s="35"/>
      <c r="SX1086" s="35"/>
      <c r="SY1086" s="35"/>
      <c r="SZ1086" s="35"/>
      <c r="TA1086" s="35"/>
      <c r="TB1086" s="35"/>
      <c r="TC1086" s="35"/>
      <c r="TD1086" s="35"/>
      <c r="TE1086" s="35"/>
      <c r="TF1086" s="35"/>
      <c r="TG1086" s="35"/>
      <c r="TH1086" s="35"/>
      <c r="TI1086" s="35"/>
      <c r="TJ1086" s="35"/>
      <c r="TK1086" s="35"/>
      <c r="TL1086" s="35"/>
      <c r="TM1086" s="35"/>
      <c r="TN1086" s="35"/>
      <c r="TO1086" s="35"/>
      <c r="TP1086" s="35"/>
      <c r="TQ1086" s="35"/>
      <c r="TR1086" s="35"/>
      <c r="TS1086" s="35"/>
      <c r="TT1086" s="35"/>
      <c r="TU1086" s="35"/>
      <c r="TV1086" s="35"/>
      <c r="TW1086" s="35"/>
      <c r="TX1086" s="35"/>
      <c r="TY1086" s="35"/>
      <c r="TZ1086" s="35"/>
      <c r="UA1086" s="35"/>
      <c r="UB1086" s="35"/>
      <c r="UC1086" s="35"/>
      <c r="UD1086" s="35"/>
      <c r="UE1086" s="35"/>
      <c r="UF1086" s="35"/>
      <c r="UG1086" s="35"/>
      <c r="UH1086" s="35"/>
      <c r="UI1086" s="35"/>
      <c r="UJ1086" s="35"/>
      <c r="UK1086" s="35"/>
      <c r="UL1086" s="35"/>
      <c r="UM1086" s="35"/>
      <c r="UN1086" s="35"/>
      <c r="UO1086" s="35"/>
      <c r="UP1086" s="35"/>
      <c r="UQ1086" s="35"/>
      <c r="UR1086" s="35"/>
      <c r="US1086" s="35"/>
      <c r="UT1086" s="35"/>
      <c r="UU1086" s="35"/>
      <c r="UV1086" s="35"/>
      <c r="UW1086" s="35"/>
      <c r="UX1086" s="35"/>
      <c r="UY1086" s="35"/>
      <c r="UZ1086" s="35"/>
      <c r="VA1086" s="35"/>
      <c r="VB1086" s="35"/>
      <c r="VC1086" s="35"/>
      <c r="VD1086" s="35"/>
      <c r="VE1086" s="35"/>
      <c r="VF1086" s="35"/>
      <c r="VG1086" s="35"/>
      <c r="VH1086" s="35"/>
      <c r="VI1086" s="35"/>
      <c r="VJ1086" s="35"/>
      <c r="VK1086" s="35"/>
      <c r="VL1086" s="35"/>
      <c r="VM1086" s="35"/>
      <c r="VN1086" s="35"/>
      <c r="VO1086" s="35"/>
      <c r="VP1086" s="35"/>
      <c r="VQ1086" s="35"/>
      <c r="VR1086" s="35"/>
      <c r="VS1086" s="35"/>
      <c r="VT1086" s="35"/>
      <c r="VU1086" s="35"/>
      <c r="VV1086" s="35"/>
      <c r="VW1086" s="35"/>
      <c r="VX1086" s="35"/>
      <c r="VY1086" s="35"/>
      <c r="VZ1086" s="35"/>
      <c r="WA1086" s="35"/>
      <c r="WB1086" s="35"/>
      <c r="WC1086" s="35"/>
      <c r="WD1086" s="35"/>
      <c r="WE1086" s="35"/>
      <c r="WF1086" s="35"/>
      <c r="WG1086" s="35"/>
      <c r="WH1086" s="35"/>
      <c r="WI1086" s="35"/>
      <c r="WJ1086" s="35"/>
      <c r="WK1086" s="35"/>
      <c r="WL1086" s="35"/>
      <c r="WM1086" s="35"/>
      <c r="WN1086" s="35"/>
      <c r="WO1086" s="35"/>
      <c r="WP1086" s="35"/>
      <c r="WQ1086" s="35"/>
      <c r="WR1086" s="35"/>
      <c r="WS1086" s="35"/>
      <c r="WT1086" s="35"/>
      <c r="WU1086" s="35"/>
      <c r="WV1086" s="35"/>
      <c r="WW1086" s="35"/>
      <c r="WX1086" s="35"/>
      <c r="WY1086" s="35"/>
      <c r="WZ1086" s="35"/>
      <c r="XA1086" s="35"/>
      <c r="XB1086" s="35"/>
      <c r="XC1086" s="35"/>
      <c r="XD1086" s="35"/>
      <c r="XE1086" s="35"/>
      <c r="XF1086" s="35"/>
      <c r="XG1086" s="35"/>
      <c r="XH1086" s="35"/>
      <c r="XI1086" s="35"/>
      <c r="XJ1086" s="35"/>
      <c r="XK1086" s="35"/>
      <c r="XL1086" s="35"/>
      <c r="XM1086" s="35"/>
      <c r="XN1086" s="35"/>
      <c r="XO1086" s="35"/>
      <c r="XP1086" s="35"/>
      <c r="XQ1086" s="35"/>
      <c r="XR1086" s="35"/>
      <c r="XS1086" s="35"/>
      <c r="XT1086" s="35"/>
      <c r="XU1086" s="35"/>
      <c r="XV1086" s="35"/>
      <c r="XW1086" s="35"/>
      <c r="XX1086" s="35"/>
      <c r="XY1086" s="35"/>
      <c r="XZ1086" s="35"/>
      <c r="YA1086" s="35"/>
      <c r="YB1086" s="35"/>
      <c r="YC1086" s="35"/>
      <c r="YD1086" s="35"/>
      <c r="YE1086" s="35"/>
      <c r="YF1086" s="35"/>
      <c r="YG1086" s="35"/>
      <c r="YH1086" s="35"/>
      <c r="YI1086" s="35"/>
      <c r="YJ1086" s="35"/>
      <c r="YK1086" s="35"/>
      <c r="YL1086" s="35"/>
      <c r="YM1086" s="35"/>
      <c r="YN1086" s="35"/>
      <c r="YO1086" s="35"/>
      <c r="YP1086" s="35"/>
      <c r="YQ1086" s="35"/>
      <c r="YR1086" s="35"/>
      <c r="YS1086" s="35"/>
      <c r="YT1086" s="35"/>
      <c r="YU1086" s="35"/>
      <c r="YV1086" s="35"/>
      <c r="YW1086" s="35"/>
      <c r="YX1086" s="35"/>
      <c r="YY1086" s="35"/>
      <c r="YZ1086" s="35"/>
      <c r="ZA1086" s="35"/>
      <c r="ZB1086" s="35"/>
      <c r="ZC1086" s="35"/>
      <c r="ZD1086" s="35"/>
      <c r="ZE1086" s="35"/>
      <c r="ZF1086" s="35"/>
      <c r="ZG1086" s="35"/>
      <c r="ZH1086" s="35"/>
      <c r="ZI1086" s="35"/>
      <c r="ZJ1086" s="35"/>
      <c r="ZK1086" s="35"/>
      <c r="ZL1086" s="35"/>
      <c r="ZM1086" s="35"/>
      <c r="ZN1086" s="35"/>
      <c r="ZO1086" s="35"/>
      <c r="ZP1086" s="35"/>
      <c r="ZQ1086" s="35"/>
      <c r="ZR1086" s="35"/>
      <c r="ZS1086" s="35"/>
      <c r="ZT1086" s="35"/>
      <c r="ZU1086" s="35"/>
      <c r="ZV1086" s="35"/>
      <c r="ZW1086" s="35"/>
      <c r="ZX1086" s="35"/>
      <c r="ZY1086" s="35"/>
      <c r="ZZ1086" s="35"/>
      <c r="AAA1086" s="35"/>
      <c r="AAB1086" s="35"/>
      <c r="AAC1086" s="35"/>
      <c r="AAD1086" s="35"/>
      <c r="AAE1086" s="35"/>
      <c r="AAF1086" s="35"/>
      <c r="AAG1086" s="35"/>
      <c r="AAH1086" s="35"/>
      <c r="AAI1086" s="35"/>
      <c r="AAJ1086" s="35"/>
      <c r="AAK1086" s="35"/>
      <c r="AAL1086" s="35"/>
      <c r="AAM1086" s="35"/>
      <c r="AAN1086" s="35"/>
      <c r="AAO1086" s="35"/>
      <c r="AAP1086" s="35"/>
      <c r="AAQ1086" s="35"/>
      <c r="AAR1086" s="35"/>
      <c r="AAS1086" s="35"/>
      <c r="AAT1086" s="35"/>
      <c r="AAU1086" s="35"/>
      <c r="AAV1086" s="35"/>
      <c r="AAW1086" s="35"/>
      <c r="AAX1086" s="35"/>
      <c r="AAY1086" s="35"/>
      <c r="AAZ1086" s="35"/>
      <c r="ABA1086" s="35"/>
      <c r="ABB1086" s="35"/>
      <c r="ABC1086" s="35"/>
      <c r="ABD1086" s="35"/>
      <c r="ABE1086" s="35"/>
      <c r="ABF1086" s="35"/>
      <c r="ABG1086" s="35"/>
      <c r="ABH1086" s="35"/>
      <c r="ABI1086" s="35"/>
      <c r="ABJ1086" s="35"/>
      <c r="ABK1086" s="35"/>
      <c r="ABL1086" s="35"/>
      <c r="ABM1086" s="35"/>
      <c r="ABN1086" s="35"/>
      <c r="ABO1086" s="35"/>
      <c r="ABP1086" s="35"/>
      <c r="ABQ1086" s="35"/>
      <c r="ABR1086" s="35"/>
    </row>
    <row r="1087" spans="2:746" s="28" customFormat="1" x14ac:dyDescent="0.3">
      <c r="B1087" s="28">
        <f t="shared" ref="B1087" si="33">SUM(C1087+D1087+G1087+H1087+I1087)</f>
        <v>0</v>
      </c>
      <c r="E1087" s="29" t="s">
        <v>2457</v>
      </c>
      <c r="F1087" s="42">
        <v>2</v>
      </c>
      <c r="J1087" s="29"/>
      <c r="K1087" s="36"/>
      <c r="L1087" s="31"/>
      <c r="M1087" s="31"/>
      <c r="N1087" s="31"/>
      <c r="O1087" s="31"/>
      <c r="P1087" s="31"/>
      <c r="Q1087" s="35"/>
      <c r="R1087" s="35"/>
      <c r="S1087" s="35"/>
      <c r="T1087" s="36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  <c r="IL1087" s="35"/>
      <c r="IM1087" s="35"/>
      <c r="IN1087" s="35"/>
      <c r="IO1087" s="35"/>
      <c r="IP1087" s="35"/>
      <c r="IQ1087" s="35"/>
      <c r="IR1087" s="35"/>
      <c r="IS1087" s="35"/>
      <c r="IT1087" s="35"/>
      <c r="IU1087" s="35"/>
      <c r="IV1087" s="35"/>
      <c r="IW1087" s="35"/>
      <c r="IX1087" s="35"/>
      <c r="IY1087" s="35"/>
      <c r="IZ1087" s="35"/>
      <c r="JA1087" s="35"/>
      <c r="JB1087" s="35"/>
      <c r="JC1087" s="35"/>
      <c r="JD1087" s="35"/>
      <c r="JE1087" s="35"/>
      <c r="JF1087" s="35"/>
      <c r="JG1087" s="35"/>
      <c r="JH1087" s="35"/>
      <c r="JI1087" s="35"/>
      <c r="JJ1087" s="35"/>
      <c r="JK1087" s="35"/>
      <c r="JL1087" s="35"/>
      <c r="JM1087" s="35"/>
      <c r="JN1087" s="35"/>
      <c r="JO1087" s="35"/>
      <c r="JP1087" s="35"/>
      <c r="JQ1087" s="35"/>
      <c r="JR1087" s="35"/>
      <c r="JS1087" s="35"/>
      <c r="JT1087" s="35"/>
      <c r="JU1087" s="35"/>
      <c r="JV1087" s="35"/>
      <c r="JW1087" s="35"/>
      <c r="JX1087" s="35"/>
      <c r="JY1087" s="35"/>
      <c r="JZ1087" s="35"/>
      <c r="KA1087" s="35"/>
      <c r="KB1087" s="35"/>
      <c r="KC1087" s="35"/>
      <c r="KD1087" s="35"/>
      <c r="KE1087" s="35"/>
      <c r="KF1087" s="35"/>
      <c r="KG1087" s="35"/>
      <c r="KH1087" s="35"/>
      <c r="KI1087" s="35"/>
      <c r="KJ1087" s="35"/>
      <c r="KK1087" s="35"/>
      <c r="KL1087" s="35"/>
      <c r="KM1087" s="35"/>
      <c r="KN1087" s="35"/>
      <c r="KO1087" s="35"/>
      <c r="KP1087" s="35"/>
      <c r="KQ1087" s="35"/>
      <c r="KR1087" s="35"/>
      <c r="KS1087" s="35"/>
      <c r="KT1087" s="35"/>
      <c r="KU1087" s="35"/>
      <c r="KV1087" s="35"/>
      <c r="KW1087" s="35"/>
      <c r="KX1087" s="35"/>
      <c r="KY1087" s="35"/>
      <c r="KZ1087" s="35"/>
      <c r="LA1087" s="35"/>
      <c r="LB1087" s="35"/>
      <c r="LC1087" s="35"/>
      <c r="LD1087" s="35"/>
      <c r="LE1087" s="35"/>
      <c r="LF1087" s="35"/>
      <c r="LG1087" s="35"/>
      <c r="LH1087" s="35"/>
      <c r="LI1087" s="35"/>
      <c r="LJ1087" s="35"/>
      <c r="LK1087" s="35"/>
      <c r="LL1087" s="35"/>
      <c r="LM1087" s="35"/>
      <c r="LN1087" s="35"/>
      <c r="LO1087" s="35"/>
      <c r="LP1087" s="35"/>
      <c r="LQ1087" s="35"/>
      <c r="LR1087" s="35"/>
      <c r="LS1087" s="35"/>
      <c r="LT1087" s="35"/>
      <c r="LU1087" s="35"/>
      <c r="LV1087" s="35"/>
      <c r="LW1087" s="35"/>
      <c r="LX1087" s="35"/>
      <c r="LY1087" s="35"/>
      <c r="LZ1087" s="35"/>
      <c r="MA1087" s="35"/>
      <c r="MB1087" s="35"/>
      <c r="MC1087" s="35"/>
      <c r="MD1087" s="35"/>
      <c r="ME1087" s="35"/>
      <c r="MF1087" s="35"/>
      <c r="MG1087" s="35"/>
      <c r="MH1087" s="35"/>
      <c r="MI1087" s="35"/>
      <c r="MJ1087" s="35"/>
      <c r="MK1087" s="35"/>
      <c r="ML1087" s="35"/>
      <c r="MM1087" s="35"/>
      <c r="MN1087" s="35"/>
      <c r="MO1087" s="35"/>
      <c r="MP1087" s="35"/>
      <c r="MQ1087" s="35"/>
      <c r="MR1087" s="35"/>
      <c r="MS1087" s="35"/>
      <c r="MT1087" s="35"/>
      <c r="MU1087" s="35"/>
      <c r="MV1087" s="35"/>
      <c r="MW1087" s="35"/>
      <c r="MX1087" s="35"/>
      <c r="MY1087" s="35"/>
      <c r="MZ1087" s="35"/>
      <c r="NA1087" s="35"/>
      <c r="NB1087" s="35"/>
      <c r="NC1087" s="35"/>
      <c r="ND1087" s="35"/>
      <c r="NE1087" s="35"/>
      <c r="NF1087" s="35"/>
      <c r="NG1087" s="35"/>
      <c r="NH1087" s="35"/>
      <c r="NI1087" s="35"/>
      <c r="NJ1087" s="35"/>
      <c r="NK1087" s="35"/>
      <c r="NL1087" s="35"/>
      <c r="NM1087" s="35"/>
      <c r="NN1087" s="35"/>
      <c r="NO1087" s="35"/>
      <c r="NP1087" s="35"/>
      <c r="NQ1087" s="35"/>
      <c r="NR1087" s="35"/>
      <c r="NS1087" s="35"/>
      <c r="NT1087" s="35"/>
      <c r="NU1087" s="35"/>
      <c r="NV1087" s="35"/>
      <c r="NW1087" s="35"/>
      <c r="NX1087" s="35"/>
      <c r="NY1087" s="35"/>
      <c r="NZ1087" s="35"/>
      <c r="OA1087" s="35"/>
      <c r="OB1087" s="35"/>
      <c r="OC1087" s="35"/>
      <c r="OD1087" s="35"/>
      <c r="OE1087" s="35"/>
      <c r="OF1087" s="35"/>
      <c r="OG1087" s="35"/>
      <c r="OH1087" s="35"/>
      <c r="OI1087" s="35"/>
      <c r="OJ1087" s="35"/>
      <c r="OK1087" s="35"/>
      <c r="OL1087" s="35"/>
      <c r="OM1087" s="35"/>
      <c r="ON1087" s="35"/>
      <c r="OO1087" s="35"/>
      <c r="OP1087" s="35"/>
      <c r="OQ1087" s="35"/>
      <c r="OR1087" s="35"/>
      <c r="OS1087" s="35"/>
      <c r="OT1087" s="35"/>
      <c r="OU1087" s="35"/>
      <c r="OV1087" s="35"/>
      <c r="OW1087" s="35"/>
      <c r="OX1087" s="35"/>
      <c r="OY1087" s="35"/>
      <c r="OZ1087" s="35"/>
      <c r="PA1087" s="35"/>
      <c r="PB1087" s="35"/>
      <c r="PC1087" s="35"/>
      <c r="PD1087" s="35"/>
      <c r="PE1087" s="35"/>
      <c r="PF1087" s="35"/>
      <c r="PG1087" s="35"/>
      <c r="PH1087" s="35"/>
      <c r="PI1087" s="35"/>
      <c r="PJ1087" s="35"/>
      <c r="PK1087" s="35"/>
      <c r="PL1087" s="35"/>
      <c r="PM1087" s="35"/>
      <c r="PN1087" s="35"/>
      <c r="PO1087" s="35"/>
      <c r="PP1087" s="35"/>
      <c r="PQ1087" s="35"/>
      <c r="PR1087" s="35"/>
      <c r="PS1087" s="35"/>
      <c r="PT1087" s="35"/>
      <c r="PU1087" s="35"/>
      <c r="PV1087" s="35"/>
      <c r="PW1087" s="35"/>
      <c r="PX1087" s="35"/>
      <c r="PY1087" s="35"/>
      <c r="PZ1087" s="35"/>
      <c r="QA1087" s="35"/>
      <c r="QB1087" s="35"/>
      <c r="QC1087" s="35"/>
      <c r="QD1087" s="35"/>
      <c r="QE1087" s="35"/>
      <c r="QF1087" s="35"/>
      <c r="QG1087" s="35"/>
      <c r="QH1087" s="35"/>
      <c r="QI1087" s="35"/>
      <c r="QJ1087" s="35"/>
      <c r="QK1087" s="35"/>
      <c r="QL1087" s="35"/>
      <c r="QM1087" s="35"/>
      <c r="QN1087" s="35"/>
      <c r="QO1087" s="35"/>
      <c r="QP1087" s="35"/>
      <c r="QQ1087" s="35"/>
      <c r="QR1087" s="35"/>
      <c r="QS1087" s="35"/>
      <c r="QT1087" s="35"/>
      <c r="QU1087" s="35"/>
      <c r="QV1087" s="35"/>
      <c r="QW1087" s="35"/>
      <c r="QX1087" s="35"/>
      <c r="QY1087" s="35"/>
      <c r="QZ1087" s="35"/>
      <c r="RA1087" s="35"/>
      <c r="RB1087" s="35"/>
      <c r="RC1087" s="35"/>
      <c r="RD1087" s="35"/>
      <c r="RE1087" s="35"/>
      <c r="RF1087" s="35"/>
      <c r="RG1087" s="35"/>
      <c r="RH1087" s="35"/>
      <c r="RI1087" s="35"/>
      <c r="RJ1087" s="35"/>
      <c r="RK1087" s="35"/>
      <c r="RL1087" s="35"/>
      <c r="RM1087" s="35"/>
      <c r="RN1087" s="35"/>
      <c r="RO1087" s="35"/>
      <c r="RP1087" s="35"/>
      <c r="RQ1087" s="35"/>
      <c r="RR1087" s="35"/>
      <c r="RS1087" s="35"/>
      <c r="RT1087" s="35"/>
      <c r="RU1087" s="35"/>
      <c r="RV1087" s="35"/>
      <c r="RW1087" s="35"/>
      <c r="RX1087" s="35"/>
      <c r="RY1087" s="35"/>
      <c r="RZ1087" s="35"/>
      <c r="SA1087" s="35"/>
      <c r="SB1087" s="35"/>
      <c r="SC1087" s="35"/>
      <c r="SD1087" s="35"/>
      <c r="SE1087" s="35"/>
      <c r="SF1087" s="35"/>
      <c r="SG1087" s="35"/>
      <c r="SH1087" s="35"/>
      <c r="SI1087" s="35"/>
      <c r="SJ1087" s="35"/>
      <c r="SK1087" s="35"/>
      <c r="SL1087" s="35"/>
      <c r="SM1087" s="35"/>
      <c r="SN1087" s="35"/>
      <c r="SO1087" s="35"/>
      <c r="SP1087" s="35"/>
      <c r="SQ1087" s="35"/>
      <c r="SR1087" s="35"/>
      <c r="SS1087" s="35"/>
      <c r="ST1087" s="35"/>
      <c r="SU1087" s="35"/>
      <c r="SV1087" s="35"/>
      <c r="SW1087" s="35"/>
      <c r="SX1087" s="35"/>
      <c r="SY1087" s="35"/>
      <c r="SZ1087" s="35"/>
      <c r="TA1087" s="35"/>
      <c r="TB1087" s="35"/>
      <c r="TC1087" s="35"/>
      <c r="TD1087" s="35"/>
      <c r="TE1087" s="35"/>
      <c r="TF1087" s="35"/>
      <c r="TG1087" s="35"/>
      <c r="TH1087" s="35"/>
      <c r="TI1087" s="35"/>
      <c r="TJ1087" s="35"/>
      <c r="TK1087" s="35"/>
      <c r="TL1087" s="35"/>
      <c r="TM1087" s="35"/>
      <c r="TN1087" s="35"/>
      <c r="TO1087" s="35"/>
      <c r="TP1087" s="35"/>
      <c r="TQ1087" s="35"/>
      <c r="TR1087" s="35"/>
      <c r="TS1087" s="35"/>
      <c r="TT1087" s="35"/>
      <c r="TU1087" s="35"/>
      <c r="TV1087" s="35"/>
      <c r="TW1087" s="35"/>
      <c r="TX1087" s="35"/>
      <c r="TY1087" s="35"/>
      <c r="TZ1087" s="35"/>
      <c r="UA1087" s="35"/>
      <c r="UB1087" s="35"/>
      <c r="UC1087" s="35"/>
      <c r="UD1087" s="35"/>
      <c r="UE1087" s="35"/>
      <c r="UF1087" s="35"/>
      <c r="UG1087" s="35"/>
      <c r="UH1087" s="35"/>
      <c r="UI1087" s="35"/>
      <c r="UJ1087" s="35"/>
      <c r="UK1087" s="35"/>
      <c r="UL1087" s="35"/>
      <c r="UM1087" s="35"/>
      <c r="UN1087" s="35"/>
      <c r="UO1087" s="35"/>
      <c r="UP1087" s="35"/>
      <c r="UQ1087" s="35"/>
      <c r="UR1087" s="35"/>
      <c r="US1087" s="35"/>
      <c r="UT1087" s="35"/>
      <c r="UU1087" s="35"/>
      <c r="UV1087" s="35"/>
      <c r="UW1087" s="35"/>
      <c r="UX1087" s="35"/>
      <c r="UY1087" s="35"/>
      <c r="UZ1087" s="35"/>
      <c r="VA1087" s="35"/>
      <c r="VB1087" s="35"/>
      <c r="VC1087" s="35"/>
      <c r="VD1087" s="35"/>
      <c r="VE1087" s="35"/>
      <c r="VF1087" s="35"/>
      <c r="VG1087" s="35"/>
      <c r="VH1087" s="35"/>
      <c r="VI1087" s="35"/>
      <c r="VJ1087" s="35"/>
      <c r="VK1087" s="35"/>
      <c r="VL1087" s="35"/>
      <c r="VM1087" s="35"/>
      <c r="VN1087" s="35"/>
      <c r="VO1087" s="35"/>
      <c r="VP1087" s="35"/>
      <c r="VQ1087" s="35"/>
      <c r="VR1087" s="35"/>
      <c r="VS1087" s="35"/>
      <c r="VT1087" s="35"/>
      <c r="VU1087" s="35"/>
      <c r="VV1087" s="35"/>
      <c r="VW1087" s="35"/>
      <c r="VX1087" s="35"/>
      <c r="VY1087" s="35"/>
      <c r="VZ1087" s="35"/>
      <c r="WA1087" s="35"/>
      <c r="WB1087" s="35"/>
      <c r="WC1087" s="35"/>
      <c r="WD1087" s="35"/>
      <c r="WE1087" s="35"/>
      <c r="WF1087" s="35"/>
      <c r="WG1087" s="35"/>
      <c r="WH1087" s="35"/>
      <c r="WI1087" s="35"/>
      <c r="WJ1087" s="35"/>
      <c r="WK1087" s="35"/>
      <c r="WL1087" s="35"/>
      <c r="WM1087" s="35"/>
      <c r="WN1087" s="35"/>
      <c r="WO1087" s="35"/>
      <c r="WP1087" s="35"/>
      <c r="WQ1087" s="35"/>
      <c r="WR1087" s="35"/>
      <c r="WS1087" s="35"/>
      <c r="WT1087" s="35"/>
      <c r="WU1087" s="35"/>
      <c r="WV1087" s="35"/>
      <c r="WW1087" s="35"/>
      <c r="WX1087" s="35"/>
      <c r="WY1087" s="35"/>
      <c r="WZ1087" s="35"/>
      <c r="XA1087" s="35"/>
      <c r="XB1087" s="35"/>
      <c r="XC1087" s="35"/>
      <c r="XD1087" s="35"/>
      <c r="XE1087" s="35"/>
      <c r="XF1087" s="35"/>
      <c r="XG1087" s="35"/>
      <c r="XH1087" s="35"/>
      <c r="XI1087" s="35"/>
      <c r="XJ1087" s="35"/>
      <c r="XK1087" s="35"/>
      <c r="XL1087" s="35"/>
      <c r="XM1087" s="35"/>
      <c r="XN1087" s="35"/>
      <c r="XO1087" s="35"/>
      <c r="XP1087" s="35"/>
      <c r="XQ1087" s="35"/>
      <c r="XR1087" s="35"/>
      <c r="XS1087" s="35"/>
      <c r="XT1087" s="35"/>
      <c r="XU1087" s="35"/>
      <c r="XV1087" s="35"/>
      <c r="XW1087" s="35"/>
      <c r="XX1087" s="35"/>
      <c r="XY1087" s="35"/>
      <c r="XZ1087" s="35"/>
      <c r="YA1087" s="35"/>
      <c r="YB1087" s="35"/>
      <c r="YC1087" s="35"/>
      <c r="YD1087" s="35"/>
      <c r="YE1087" s="35"/>
      <c r="YF1087" s="35"/>
      <c r="YG1087" s="35"/>
      <c r="YH1087" s="35"/>
      <c r="YI1087" s="35"/>
      <c r="YJ1087" s="35"/>
      <c r="YK1087" s="35"/>
      <c r="YL1087" s="35"/>
      <c r="YM1087" s="35"/>
      <c r="YN1087" s="35"/>
      <c r="YO1087" s="35"/>
      <c r="YP1087" s="35"/>
      <c r="YQ1087" s="35"/>
      <c r="YR1087" s="35"/>
      <c r="YS1087" s="35"/>
      <c r="YT1087" s="35"/>
      <c r="YU1087" s="35"/>
      <c r="YV1087" s="35"/>
      <c r="YW1087" s="35"/>
      <c r="YX1087" s="35"/>
      <c r="YY1087" s="35"/>
      <c r="YZ1087" s="35"/>
      <c r="ZA1087" s="35"/>
      <c r="ZB1087" s="35"/>
      <c r="ZC1087" s="35"/>
      <c r="ZD1087" s="35"/>
      <c r="ZE1087" s="35"/>
      <c r="ZF1087" s="35"/>
      <c r="ZG1087" s="35"/>
      <c r="ZH1087" s="35"/>
      <c r="ZI1087" s="35"/>
      <c r="ZJ1087" s="35"/>
      <c r="ZK1087" s="35"/>
      <c r="ZL1087" s="35"/>
      <c r="ZM1087" s="35"/>
      <c r="ZN1087" s="35"/>
      <c r="ZO1087" s="35"/>
      <c r="ZP1087" s="35"/>
      <c r="ZQ1087" s="35"/>
      <c r="ZR1087" s="35"/>
      <c r="ZS1087" s="35"/>
      <c r="ZT1087" s="35"/>
      <c r="ZU1087" s="35"/>
      <c r="ZV1087" s="35"/>
      <c r="ZW1087" s="35"/>
      <c r="ZX1087" s="35"/>
      <c r="ZY1087" s="35"/>
      <c r="ZZ1087" s="35"/>
      <c r="AAA1087" s="35"/>
      <c r="AAB1087" s="35"/>
      <c r="AAC1087" s="35"/>
      <c r="AAD1087" s="35"/>
      <c r="AAE1087" s="35"/>
      <c r="AAF1087" s="35"/>
      <c r="AAG1087" s="35"/>
      <c r="AAH1087" s="35"/>
      <c r="AAI1087" s="35"/>
      <c r="AAJ1087" s="35"/>
      <c r="AAK1087" s="35"/>
      <c r="AAL1087" s="35"/>
      <c r="AAM1087" s="35"/>
      <c r="AAN1087" s="35"/>
      <c r="AAO1087" s="35"/>
      <c r="AAP1087" s="35"/>
      <c r="AAQ1087" s="35"/>
      <c r="AAR1087" s="35"/>
      <c r="AAS1087" s="35"/>
      <c r="AAT1087" s="35"/>
      <c r="AAU1087" s="35"/>
      <c r="AAV1087" s="35"/>
      <c r="AAW1087" s="35"/>
      <c r="AAX1087" s="35"/>
      <c r="AAY1087" s="35"/>
      <c r="AAZ1087" s="35"/>
      <c r="ABA1087" s="35"/>
      <c r="ABB1087" s="35"/>
      <c r="ABC1087" s="35"/>
      <c r="ABD1087" s="35"/>
      <c r="ABE1087" s="35"/>
      <c r="ABF1087" s="35"/>
      <c r="ABG1087" s="35"/>
      <c r="ABH1087" s="35"/>
      <c r="ABI1087" s="35"/>
      <c r="ABJ1087" s="35"/>
      <c r="ABK1087" s="35"/>
      <c r="ABL1087" s="35"/>
      <c r="ABM1087" s="35"/>
      <c r="ABN1087" s="35"/>
      <c r="ABO1087" s="35"/>
      <c r="ABP1087" s="35"/>
      <c r="ABQ1087" s="35"/>
      <c r="ABR1087" s="35"/>
    </row>
    <row r="1088" spans="2:746" s="28" customFormat="1" x14ac:dyDescent="0.3">
      <c r="B1088" s="28">
        <f t="shared" si="31"/>
        <v>0</v>
      </c>
      <c r="E1088" s="29" t="s">
        <v>641</v>
      </c>
      <c r="F1088" s="42" t="s">
        <v>707</v>
      </c>
      <c r="J1088" s="29" t="s">
        <v>1394</v>
      </c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  <c r="IL1088" s="35"/>
      <c r="IM1088" s="35"/>
      <c r="IN1088" s="35"/>
      <c r="IO1088" s="35"/>
      <c r="IP1088" s="35"/>
      <c r="IQ1088" s="35"/>
      <c r="IR1088" s="35"/>
      <c r="IS1088" s="35"/>
      <c r="IT1088" s="35"/>
      <c r="IU1088" s="35"/>
      <c r="IV1088" s="35"/>
      <c r="IW1088" s="35"/>
      <c r="IX1088" s="35"/>
      <c r="IY1088" s="35"/>
      <c r="IZ1088" s="35"/>
      <c r="JA1088" s="35"/>
      <c r="JB1088" s="35"/>
      <c r="JC1088" s="35"/>
      <c r="JD1088" s="35"/>
      <c r="JE1088" s="35"/>
      <c r="JF1088" s="35"/>
      <c r="JG1088" s="35"/>
      <c r="JH1088" s="35"/>
      <c r="JI1088" s="35"/>
      <c r="JJ1088" s="35"/>
      <c r="JK1088" s="35"/>
      <c r="JL1088" s="35"/>
      <c r="JM1088" s="35"/>
      <c r="JN1088" s="35"/>
      <c r="JO1088" s="35"/>
      <c r="JP1088" s="35"/>
      <c r="JQ1088" s="35"/>
      <c r="JR1088" s="35"/>
      <c r="JS1088" s="35"/>
      <c r="JT1088" s="35"/>
      <c r="JU1088" s="35"/>
      <c r="JV1088" s="35"/>
      <c r="JW1088" s="35"/>
      <c r="JX1088" s="35"/>
      <c r="JY1088" s="35"/>
      <c r="JZ1088" s="35"/>
      <c r="KA1088" s="35"/>
      <c r="KB1088" s="35"/>
      <c r="KC1088" s="35"/>
      <c r="KD1088" s="35"/>
      <c r="KE1088" s="35"/>
      <c r="KF1088" s="35"/>
      <c r="KG1088" s="35"/>
      <c r="KH1088" s="35"/>
      <c r="KI1088" s="35"/>
      <c r="KJ1088" s="35"/>
      <c r="KK1088" s="35"/>
      <c r="KL1088" s="35"/>
      <c r="KM1088" s="35"/>
      <c r="KN1088" s="35"/>
      <c r="KO1088" s="35"/>
      <c r="KP1088" s="35"/>
      <c r="KQ1088" s="35"/>
      <c r="KR1088" s="35"/>
      <c r="KS1088" s="35"/>
      <c r="KT1088" s="35"/>
      <c r="KU1088" s="35"/>
      <c r="KV1088" s="35"/>
      <c r="KW1088" s="35"/>
      <c r="KX1088" s="35"/>
      <c r="KY1088" s="35"/>
      <c r="KZ1088" s="35"/>
      <c r="LA1088" s="35"/>
      <c r="LB1088" s="35"/>
      <c r="LC1088" s="35"/>
      <c r="LD1088" s="35"/>
      <c r="LE1088" s="35"/>
      <c r="LF1088" s="35"/>
      <c r="LG1088" s="35"/>
      <c r="LH1088" s="35"/>
      <c r="LI1088" s="35"/>
      <c r="LJ1088" s="35"/>
      <c r="LK1088" s="35"/>
      <c r="LL1088" s="35"/>
      <c r="LM1088" s="35"/>
      <c r="LN1088" s="35"/>
      <c r="LO1088" s="35"/>
      <c r="LP1088" s="35"/>
      <c r="LQ1088" s="35"/>
      <c r="LR1088" s="35"/>
      <c r="LS1088" s="35"/>
      <c r="LT1088" s="35"/>
      <c r="LU1088" s="35"/>
      <c r="LV1088" s="35"/>
      <c r="LW1088" s="35"/>
      <c r="LX1088" s="35"/>
      <c r="LY1088" s="35"/>
      <c r="LZ1088" s="35"/>
      <c r="MA1088" s="35"/>
      <c r="MB1088" s="35"/>
      <c r="MC1088" s="35"/>
      <c r="MD1088" s="35"/>
      <c r="ME1088" s="35"/>
      <c r="MF1088" s="35"/>
      <c r="MG1088" s="35"/>
      <c r="MH1088" s="35"/>
      <c r="MI1088" s="35"/>
      <c r="MJ1088" s="35"/>
      <c r="MK1088" s="35"/>
      <c r="ML1088" s="35"/>
      <c r="MM1088" s="35"/>
      <c r="MN1088" s="35"/>
      <c r="MO1088" s="35"/>
      <c r="MP1088" s="35"/>
      <c r="MQ1088" s="35"/>
      <c r="MR1088" s="35"/>
      <c r="MS1088" s="35"/>
      <c r="MT1088" s="35"/>
      <c r="MU1088" s="35"/>
      <c r="MV1088" s="35"/>
      <c r="MW1088" s="35"/>
      <c r="MX1088" s="35"/>
      <c r="MY1088" s="35"/>
      <c r="MZ1088" s="35"/>
      <c r="NA1088" s="35"/>
      <c r="NB1088" s="35"/>
      <c r="NC1088" s="35"/>
      <c r="ND1088" s="35"/>
      <c r="NE1088" s="35"/>
      <c r="NF1088" s="35"/>
      <c r="NG1088" s="35"/>
      <c r="NH1088" s="35"/>
      <c r="NI1088" s="35"/>
      <c r="NJ1088" s="35"/>
      <c r="NK1088" s="35"/>
      <c r="NL1088" s="35"/>
      <c r="NM1088" s="35"/>
      <c r="NN1088" s="35"/>
      <c r="NO1088" s="35"/>
      <c r="NP1088" s="35"/>
      <c r="NQ1088" s="35"/>
      <c r="NR1088" s="35"/>
      <c r="NS1088" s="35"/>
      <c r="NT1088" s="35"/>
      <c r="NU1088" s="35"/>
      <c r="NV1088" s="35"/>
      <c r="NW1088" s="35"/>
      <c r="NX1088" s="35"/>
      <c r="NY1088" s="35"/>
      <c r="NZ1088" s="35"/>
      <c r="OA1088" s="35"/>
      <c r="OB1088" s="35"/>
      <c r="OC1088" s="35"/>
      <c r="OD1088" s="35"/>
      <c r="OE1088" s="35"/>
      <c r="OF1088" s="35"/>
      <c r="OG1088" s="35"/>
      <c r="OH1088" s="35"/>
      <c r="OI1088" s="35"/>
      <c r="OJ1088" s="35"/>
      <c r="OK1088" s="35"/>
      <c r="OL1088" s="35"/>
      <c r="OM1088" s="35"/>
      <c r="ON1088" s="35"/>
      <c r="OO1088" s="35"/>
      <c r="OP1088" s="35"/>
      <c r="OQ1088" s="35"/>
      <c r="OR1088" s="35"/>
      <c r="OS1088" s="35"/>
      <c r="OT1088" s="35"/>
      <c r="OU1088" s="35"/>
      <c r="OV1088" s="35"/>
      <c r="OW1088" s="35"/>
      <c r="OX1088" s="35"/>
      <c r="OY1088" s="35"/>
      <c r="OZ1088" s="35"/>
      <c r="PA1088" s="35"/>
      <c r="PB1088" s="35"/>
      <c r="PC1088" s="35"/>
      <c r="PD1088" s="35"/>
      <c r="PE1088" s="35"/>
      <c r="PF1088" s="35"/>
      <c r="PG1088" s="35"/>
      <c r="PH1088" s="35"/>
      <c r="PI1088" s="35"/>
      <c r="PJ1088" s="35"/>
      <c r="PK1088" s="35"/>
      <c r="PL1088" s="35"/>
      <c r="PM1088" s="35"/>
      <c r="PN1088" s="35"/>
      <c r="PO1088" s="35"/>
      <c r="PP1088" s="35"/>
      <c r="PQ1088" s="35"/>
      <c r="PR1088" s="35"/>
      <c r="PS1088" s="35"/>
      <c r="PT1088" s="35"/>
      <c r="PU1088" s="35"/>
      <c r="PV1088" s="35"/>
      <c r="PW1088" s="35"/>
      <c r="PX1088" s="35"/>
      <c r="PY1088" s="35"/>
      <c r="PZ1088" s="35"/>
      <c r="QA1088" s="35"/>
      <c r="QB1088" s="35"/>
      <c r="QC1088" s="35"/>
      <c r="QD1088" s="35"/>
      <c r="QE1088" s="35"/>
      <c r="QF1088" s="35"/>
      <c r="QG1088" s="35"/>
      <c r="QH1088" s="35"/>
      <c r="QI1088" s="35"/>
      <c r="QJ1088" s="35"/>
      <c r="QK1088" s="35"/>
      <c r="QL1088" s="35"/>
      <c r="QM1088" s="35"/>
      <c r="QN1088" s="35"/>
      <c r="QO1088" s="35"/>
      <c r="QP1088" s="35"/>
      <c r="QQ1088" s="35"/>
      <c r="QR1088" s="35"/>
      <c r="QS1088" s="35"/>
      <c r="QT1088" s="35"/>
      <c r="QU1088" s="35"/>
      <c r="QV1088" s="35"/>
      <c r="QW1088" s="35"/>
      <c r="QX1088" s="35"/>
      <c r="QY1088" s="35"/>
      <c r="QZ1088" s="35"/>
      <c r="RA1088" s="35"/>
      <c r="RB1088" s="35"/>
      <c r="RC1088" s="35"/>
      <c r="RD1088" s="35"/>
      <c r="RE1088" s="35"/>
      <c r="RF1088" s="35"/>
      <c r="RG1088" s="35"/>
      <c r="RH1088" s="35"/>
      <c r="RI1088" s="35"/>
      <c r="RJ1088" s="35"/>
      <c r="RK1088" s="35"/>
      <c r="RL1088" s="35"/>
      <c r="RM1088" s="35"/>
      <c r="RN1088" s="35"/>
      <c r="RO1088" s="35"/>
      <c r="RP1088" s="35"/>
      <c r="RQ1088" s="35"/>
      <c r="RR1088" s="35"/>
      <c r="RS1088" s="35"/>
      <c r="RT1088" s="35"/>
      <c r="RU1088" s="35"/>
      <c r="RV1088" s="35"/>
      <c r="RW1088" s="35"/>
      <c r="RX1088" s="35"/>
      <c r="RY1088" s="35"/>
      <c r="RZ1088" s="35"/>
      <c r="SA1088" s="35"/>
      <c r="SB1088" s="35"/>
      <c r="SC1088" s="35"/>
      <c r="SD1088" s="35"/>
      <c r="SE1088" s="35"/>
      <c r="SF1088" s="35"/>
      <c r="SG1088" s="35"/>
      <c r="SH1088" s="35"/>
      <c r="SI1088" s="35"/>
      <c r="SJ1088" s="35"/>
      <c r="SK1088" s="35"/>
      <c r="SL1088" s="35"/>
      <c r="SM1088" s="35"/>
      <c r="SN1088" s="35"/>
      <c r="SO1088" s="35"/>
      <c r="SP1088" s="35"/>
      <c r="SQ1088" s="35"/>
      <c r="SR1088" s="35"/>
      <c r="SS1088" s="35"/>
      <c r="ST1088" s="35"/>
      <c r="SU1088" s="35"/>
      <c r="SV1088" s="35"/>
      <c r="SW1088" s="35"/>
      <c r="SX1088" s="35"/>
      <c r="SY1088" s="35"/>
      <c r="SZ1088" s="35"/>
      <c r="TA1088" s="35"/>
      <c r="TB1088" s="35"/>
      <c r="TC1088" s="35"/>
      <c r="TD1088" s="35"/>
      <c r="TE1088" s="35"/>
      <c r="TF1088" s="35"/>
      <c r="TG1088" s="35"/>
      <c r="TH1088" s="35"/>
      <c r="TI1088" s="35"/>
      <c r="TJ1088" s="35"/>
      <c r="TK1088" s="35"/>
      <c r="TL1088" s="35"/>
      <c r="TM1088" s="35"/>
      <c r="TN1088" s="35"/>
      <c r="TO1088" s="35"/>
      <c r="TP1088" s="35"/>
      <c r="TQ1088" s="35"/>
      <c r="TR1088" s="35"/>
      <c r="TS1088" s="35"/>
      <c r="TT1088" s="35"/>
      <c r="TU1088" s="35"/>
      <c r="TV1088" s="35"/>
      <c r="TW1088" s="35"/>
      <c r="TX1088" s="35"/>
      <c r="TY1088" s="35"/>
      <c r="TZ1088" s="35"/>
      <c r="UA1088" s="35"/>
      <c r="UB1088" s="35"/>
      <c r="UC1088" s="35"/>
      <c r="UD1088" s="35"/>
      <c r="UE1088" s="35"/>
      <c r="UF1088" s="35"/>
      <c r="UG1088" s="35"/>
      <c r="UH1088" s="35"/>
      <c r="UI1088" s="35"/>
      <c r="UJ1088" s="35"/>
      <c r="UK1088" s="35"/>
      <c r="UL1088" s="35"/>
      <c r="UM1088" s="35"/>
      <c r="UN1088" s="35"/>
      <c r="UO1088" s="35"/>
      <c r="UP1088" s="35"/>
      <c r="UQ1088" s="35"/>
      <c r="UR1088" s="35"/>
      <c r="US1088" s="35"/>
      <c r="UT1088" s="35"/>
      <c r="UU1088" s="35"/>
      <c r="UV1088" s="35"/>
      <c r="UW1088" s="35"/>
      <c r="UX1088" s="35"/>
      <c r="UY1088" s="35"/>
      <c r="UZ1088" s="35"/>
      <c r="VA1088" s="35"/>
      <c r="VB1088" s="35"/>
      <c r="VC1088" s="35"/>
      <c r="VD1088" s="35"/>
      <c r="VE1088" s="35"/>
      <c r="VF1088" s="35"/>
      <c r="VG1088" s="35"/>
      <c r="VH1088" s="35"/>
      <c r="VI1088" s="35"/>
      <c r="VJ1088" s="35"/>
      <c r="VK1088" s="35"/>
      <c r="VL1088" s="35"/>
      <c r="VM1088" s="35"/>
      <c r="VN1088" s="35"/>
      <c r="VO1088" s="35"/>
      <c r="VP1088" s="35"/>
      <c r="VQ1088" s="35"/>
      <c r="VR1088" s="35"/>
      <c r="VS1088" s="35"/>
      <c r="VT1088" s="35"/>
      <c r="VU1088" s="35"/>
      <c r="VV1088" s="35"/>
      <c r="VW1088" s="35"/>
      <c r="VX1088" s="35"/>
      <c r="VY1088" s="35"/>
      <c r="VZ1088" s="35"/>
      <c r="WA1088" s="35"/>
      <c r="WB1088" s="35"/>
      <c r="WC1088" s="35"/>
      <c r="WD1088" s="35"/>
      <c r="WE1088" s="35"/>
      <c r="WF1088" s="35"/>
      <c r="WG1088" s="35"/>
      <c r="WH1088" s="35"/>
      <c r="WI1088" s="35"/>
      <c r="WJ1088" s="35"/>
      <c r="WK1088" s="35"/>
      <c r="WL1088" s="35"/>
      <c r="WM1088" s="35"/>
      <c r="WN1088" s="35"/>
      <c r="WO1088" s="35"/>
      <c r="WP1088" s="35"/>
      <c r="WQ1088" s="35"/>
      <c r="WR1088" s="35"/>
      <c r="WS1088" s="35"/>
      <c r="WT1088" s="35"/>
      <c r="WU1088" s="35"/>
      <c r="WV1088" s="35"/>
      <c r="WW1088" s="35"/>
      <c r="WX1088" s="35"/>
      <c r="WY1088" s="35"/>
      <c r="WZ1088" s="35"/>
      <c r="XA1088" s="35"/>
      <c r="XB1088" s="35"/>
      <c r="XC1088" s="35"/>
      <c r="XD1088" s="35"/>
      <c r="XE1088" s="35"/>
      <c r="XF1088" s="35"/>
      <c r="XG1088" s="35"/>
      <c r="XH1088" s="35"/>
      <c r="XI1088" s="35"/>
      <c r="XJ1088" s="35"/>
      <c r="XK1088" s="35"/>
      <c r="XL1088" s="35"/>
      <c r="XM1088" s="35"/>
      <c r="XN1088" s="35"/>
      <c r="XO1088" s="35"/>
      <c r="XP1088" s="35"/>
      <c r="XQ1088" s="35"/>
      <c r="XR1088" s="35"/>
      <c r="XS1088" s="35"/>
      <c r="XT1088" s="35"/>
      <c r="XU1088" s="35"/>
      <c r="XV1088" s="35"/>
      <c r="XW1088" s="35"/>
      <c r="XX1088" s="35"/>
      <c r="XY1088" s="35"/>
      <c r="XZ1088" s="35"/>
      <c r="YA1088" s="35"/>
      <c r="YB1088" s="35"/>
      <c r="YC1088" s="35"/>
      <c r="YD1088" s="35"/>
      <c r="YE1088" s="35"/>
      <c r="YF1088" s="35"/>
      <c r="YG1088" s="35"/>
      <c r="YH1088" s="35"/>
      <c r="YI1088" s="35"/>
      <c r="YJ1088" s="35"/>
      <c r="YK1088" s="35"/>
      <c r="YL1088" s="35"/>
      <c r="YM1088" s="35"/>
      <c r="YN1088" s="35"/>
      <c r="YO1088" s="35"/>
      <c r="YP1088" s="35"/>
      <c r="YQ1088" s="35"/>
      <c r="YR1088" s="35"/>
      <c r="YS1088" s="35"/>
      <c r="YT1088" s="35"/>
      <c r="YU1088" s="35"/>
      <c r="YV1088" s="35"/>
      <c r="YW1088" s="35"/>
      <c r="YX1088" s="35"/>
      <c r="YY1088" s="35"/>
      <c r="YZ1088" s="35"/>
      <c r="ZA1088" s="35"/>
      <c r="ZB1088" s="35"/>
      <c r="ZC1088" s="35"/>
      <c r="ZD1088" s="35"/>
      <c r="ZE1088" s="35"/>
      <c r="ZF1088" s="35"/>
      <c r="ZG1088" s="35"/>
      <c r="ZH1088" s="35"/>
      <c r="ZI1088" s="35"/>
      <c r="ZJ1088" s="35"/>
      <c r="ZK1088" s="35"/>
      <c r="ZL1088" s="35"/>
      <c r="ZM1088" s="35"/>
      <c r="ZN1088" s="35"/>
      <c r="ZO1088" s="35"/>
      <c r="ZP1088" s="35"/>
      <c r="ZQ1088" s="35"/>
      <c r="ZR1088" s="35"/>
      <c r="ZS1088" s="35"/>
      <c r="ZT1088" s="35"/>
      <c r="ZU1088" s="35"/>
      <c r="ZV1088" s="35"/>
      <c r="ZW1088" s="35"/>
      <c r="ZX1088" s="35"/>
      <c r="ZY1088" s="35"/>
      <c r="ZZ1088" s="35"/>
      <c r="AAA1088" s="35"/>
      <c r="AAB1088" s="35"/>
      <c r="AAC1088" s="35"/>
      <c r="AAD1088" s="35"/>
      <c r="AAE1088" s="35"/>
      <c r="AAF1088" s="35"/>
      <c r="AAG1088" s="35"/>
      <c r="AAH1088" s="35"/>
      <c r="AAI1088" s="35"/>
      <c r="AAJ1088" s="35"/>
      <c r="AAK1088" s="35"/>
      <c r="AAL1088" s="35"/>
      <c r="AAM1088" s="35"/>
      <c r="AAN1088" s="35"/>
      <c r="AAO1088" s="35"/>
      <c r="AAP1088" s="35"/>
      <c r="AAQ1088" s="35"/>
      <c r="AAR1088" s="35"/>
      <c r="AAS1088" s="35"/>
      <c r="AAT1088" s="35"/>
      <c r="AAU1088" s="35"/>
      <c r="AAV1088" s="35"/>
      <c r="AAW1088" s="35"/>
      <c r="AAX1088" s="35"/>
      <c r="AAY1088" s="35"/>
      <c r="AAZ1088" s="35"/>
      <c r="ABA1088" s="35"/>
      <c r="ABB1088" s="35"/>
      <c r="ABC1088" s="35"/>
      <c r="ABD1088" s="35"/>
      <c r="ABE1088" s="35"/>
      <c r="ABF1088" s="35"/>
      <c r="ABG1088" s="35"/>
      <c r="ABH1088" s="35"/>
      <c r="ABI1088" s="35"/>
      <c r="ABJ1088" s="35"/>
      <c r="ABK1088" s="35"/>
      <c r="ABL1088" s="35"/>
      <c r="ABM1088" s="35"/>
      <c r="ABN1088" s="35"/>
      <c r="ABO1088" s="35"/>
      <c r="ABP1088" s="35"/>
      <c r="ABQ1088" s="35"/>
      <c r="ABR1088" s="35"/>
    </row>
    <row r="1089" spans="2:746" s="28" customFormat="1" x14ac:dyDescent="0.3">
      <c r="B1089" s="28">
        <f t="shared" si="31"/>
        <v>8</v>
      </c>
      <c r="C1089" s="28">
        <v>8</v>
      </c>
      <c r="E1089" s="29" t="s">
        <v>2055</v>
      </c>
      <c r="F1089" s="42">
        <v>1</v>
      </c>
      <c r="J1089" s="29"/>
      <c r="K1089" s="36">
        <v>44968</v>
      </c>
      <c r="L1089" s="35" t="s">
        <v>2089</v>
      </c>
      <c r="M1089" s="35"/>
      <c r="N1089" s="35"/>
      <c r="O1089" s="35"/>
      <c r="P1089" s="35"/>
      <c r="Q1089" s="35"/>
      <c r="R1089" s="36">
        <v>45059</v>
      </c>
      <c r="S1089" s="36">
        <v>45115</v>
      </c>
      <c r="T1089" s="36">
        <v>45094</v>
      </c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6">
        <v>44982</v>
      </c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  <c r="IL1089" s="35"/>
      <c r="IM1089" s="35"/>
      <c r="IN1089" s="35"/>
      <c r="IO1089" s="35"/>
      <c r="IP1089" s="35"/>
      <c r="IQ1089" s="35"/>
      <c r="IR1089" s="35"/>
      <c r="IS1089" s="35"/>
      <c r="IT1089" s="35"/>
      <c r="IU1089" s="35"/>
      <c r="IV1089" s="35"/>
      <c r="IW1089" s="35"/>
      <c r="IX1089" s="35"/>
      <c r="IY1089" s="35"/>
      <c r="IZ1089" s="35"/>
      <c r="JA1089" s="35"/>
      <c r="JB1089" s="35"/>
      <c r="JC1089" s="35"/>
      <c r="JD1089" s="35"/>
      <c r="JE1089" s="35"/>
      <c r="JF1089" s="35"/>
      <c r="JG1089" s="35"/>
      <c r="JH1089" s="35"/>
      <c r="JI1089" s="35"/>
      <c r="JJ1089" s="35"/>
      <c r="JK1089" s="35"/>
      <c r="JL1089" s="35"/>
      <c r="JM1089" s="35"/>
      <c r="JN1089" s="35"/>
      <c r="JO1089" s="35"/>
      <c r="JP1089" s="35"/>
      <c r="JQ1089" s="35"/>
      <c r="JR1089" s="35"/>
      <c r="JS1089" s="35"/>
      <c r="JT1089" s="35"/>
      <c r="JU1089" s="35"/>
      <c r="JV1089" s="35"/>
      <c r="JW1089" s="35"/>
      <c r="JX1089" s="35"/>
      <c r="JY1089" s="35"/>
      <c r="JZ1089" s="35"/>
      <c r="KA1089" s="35"/>
      <c r="KB1089" s="35"/>
      <c r="KC1089" s="35"/>
      <c r="KD1089" s="35"/>
      <c r="KE1089" s="35"/>
      <c r="KF1089" s="35"/>
      <c r="KG1089" s="35"/>
      <c r="KH1089" s="35"/>
      <c r="KI1089" s="35"/>
      <c r="KJ1089" s="35"/>
      <c r="KK1089" s="35"/>
      <c r="KL1089" s="35"/>
      <c r="KM1089" s="35"/>
      <c r="KN1089" s="35"/>
      <c r="KO1089" s="35"/>
      <c r="KP1089" s="35"/>
      <c r="KQ1089" s="35"/>
      <c r="KR1089" s="35"/>
      <c r="KS1089" s="35"/>
      <c r="KT1089" s="35"/>
      <c r="KU1089" s="35"/>
      <c r="KV1089" s="35"/>
      <c r="KW1089" s="35"/>
      <c r="KX1089" s="35"/>
      <c r="KY1089" s="35"/>
      <c r="KZ1089" s="35"/>
      <c r="LA1089" s="35"/>
      <c r="LB1089" s="35"/>
      <c r="LC1089" s="35"/>
      <c r="LD1089" s="35"/>
      <c r="LE1089" s="35"/>
      <c r="LF1089" s="35"/>
      <c r="LG1089" s="35"/>
      <c r="LH1089" s="35"/>
      <c r="LI1089" s="35"/>
      <c r="LJ1089" s="35"/>
      <c r="LK1089" s="35"/>
      <c r="LL1089" s="35"/>
      <c r="LM1089" s="35"/>
      <c r="LN1089" s="35"/>
      <c r="LO1089" s="35"/>
      <c r="LP1089" s="35"/>
      <c r="LQ1089" s="35"/>
      <c r="LR1089" s="35"/>
      <c r="LS1089" s="35"/>
      <c r="LT1089" s="35"/>
      <c r="LU1089" s="35"/>
      <c r="LV1089" s="35"/>
      <c r="LW1089" s="35"/>
      <c r="LX1089" s="35"/>
      <c r="LY1089" s="35"/>
      <c r="LZ1089" s="35"/>
      <c r="MA1089" s="35"/>
      <c r="MB1089" s="35"/>
      <c r="MC1089" s="35"/>
      <c r="MD1089" s="35"/>
      <c r="ME1089" s="35"/>
      <c r="MF1089" s="35"/>
      <c r="MG1089" s="35"/>
      <c r="MH1089" s="35"/>
      <c r="MI1089" s="35"/>
      <c r="MJ1089" s="35"/>
      <c r="MK1089" s="35"/>
      <c r="ML1089" s="35"/>
      <c r="MM1089" s="35"/>
      <c r="MN1089" s="35"/>
      <c r="MO1089" s="35"/>
      <c r="MP1089" s="35"/>
      <c r="MQ1089" s="35"/>
      <c r="MR1089" s="35"/>
      <c r="MS1089" s="35"/>
      <c r="MT1089" s="35"/>
      <c r="MU1089" s="35"/>
      <c r="MV1089" s="35"/>
      <c r="MW1089" s="35"/>
      <c r="MX1089" s="35"/>
      <c r="MY1089" s="35"/>
      <c r="MZ1089" s="35"/>
      <c r="NA1089" s="35"/>
      <c r="NB1089" s="35"/>
      <c r="NC1089" s="35"/>
      <c r="ND1089" s="35"/>
      <c r="NE1089" s="35"/>
      <c r="NF1089" s="35"/>
      <c r="NG1089" s="35"/>
      <c r="NH1089" s="35"/>
      <c r="NI1089" s="35"/>
      <c r="NJ1089" s="35"/>
      <c r="NK1089" s="35"/>
      <c r="NL1089" s="35"/>
      <c r="NM1089" s="35"/>
      <c r="NN1089" s="35"/>
      <c r="NO1089" s="35"/>
      <c r="NP1089" s="35"/>
      <c r="NQ1089" s="35"/>
      <c r="NR1089" s="35"/>
      <c r="NS1089" s="35"/>
      <c r="NT1089" s="35"/>
      <c r="NU1089" s="35"/>
      <c r="NV1089" s="35"/>
      <c r="NW1089" s="35"/>
      <c r="NX1089" s="35"/>
      <c r="NY1089" s="35"/>
      <c r="NZ1089" s="35"/>
      <c r="OA1089" s="35"/>
      <c r="OB1089" s="35"/>
      <c r="OC1089" s="35"/>
      <c r="OD1089" s="35"/>
      <c r="OE1089" s="35"/>
      <c r="OF1089" s="35"/>
      <c r="OG1089" s="35"/>
      <c r="OH1089" s="35"/>
      <c r="OI1089" s="35"/>
      <c r="OJ1089" s="35"/>
      <c r="OK1089" s="35"/>
      <c r="OL1089" s="35"/>
      <c r="OM1089" s="35"/>
      <c r="ON1089" s="35"/>
      <c r="OO1089" s="35"/>
      <c r="OP1089" s="35"/>
      <c r="OQ1089" s="35"/>
      <c r="OR1089" s="35"/>
      <c r="OS1089" s="35"/>
      <c r="OT1089" s="35"/>
      <c r="OU1089" s="35"/>
      <c r="OV1089" s="35"/>
      <c r="OW1089" s="35"/>
      <c r="OX1089" s="35"/>
      <c r="OY1089" s="35"/>
      <c r="OZ1089" s="35"/>
      <c r="PA1089" s="35"/>
      <c r="PB1089" s="35"/>
      <c r="PC1089" s="35"/>
      <c r="PD1089" s="35"/>
      <c r="PE1089" s="35"/>
      <c r="PF1089" s="35"/>
      <c r="PG1089" s="35"/>
      <c r="PH1089" s="35"/>
      <c r="PI1089" s="35"/>
      <c r="PJ1089" s="35"/>
      <c r="PK1089" s="35"/>
      <c r="PL1089" s="35"/>
      <c r="PM1089" s="35"/>
      <c r="PN1089" s="35"/>
      <c r="PO1089" s="35"/>
      <c r="PP1089" s="35"/>
      <c r="PQ1089" s="35"/>
      <c r="PR1089" s="35"/>
      <c r="PS1089" s="35"/>
      <c r="PT1089" s="35"/>
      <c r="PU1089" s="35"/>
      <c r="PV1089" s="35"/>
      <c r="PW1089" s="35"/>
      <c r="PX1089" s="35"/>
      <c r="PY1089" s="35"/>
      <c r="PZ1089" s="35"/>
      <c r="QA1089" s="35"/>
      <c r="QB1089" s="35"/>
      <c r="QC1089" s="35"/>
      <c r="QD1089" s="35"/>
      <c r="QE1089" s="35"/>
      <c r="QF1089" s="35"/>
      <c r="QG1089" s="35"/>
      <c r="QH1089" s="35"/>
      <c r="QI1089" s="35"/>
      <c r="QJ1089" s="35"/>
      <c r="QK1089" s="35"/>
      <c r="QL1089" s="35"/>
      <c r="QM1089" s="35"/>
      <c r="QN1089" s="35"/>
      <c r="QO1089" s="35"/>
      <c r="QP1089" s="35"/>
      <c r="QQ1089" s="35"/>
      <c r="QR1089" s="35"/>
      <c r="QS1089" s="35"/>
      <c r="QT1089" s="35"/>
      <c r="QU1089" s="35"/>
      <c r="QV1089" s="35"/>
      <c r="QW1089" s="35"/>
      <c r="QX1089" s="35"/>
      <c r="QY1089" s="35"/>
      <c r="QZ1089" s="35"/>
      <c r="RA1089" s="35"/>
      <c r="RB1089" s="35"/>
      <c r="RC1089" s="35"/>
      <c r="RD1089" s="35"/>
      <c r="RE1089" s="35"/>
      <c r="RF1089" s="35"/>
      <c r="RG1089" s="35"/>
      <c r="RH1089" s="35"/>
      <c r="RI1089" s="35"/>
      <c r="RJ1089" s="35"/>
      <c r="RK1089" s="35"/>
      <c r="RL1089" s="35"/>
      <c r="RM1089" s="35"/>
      <c r="RN1089" s="35"/>
      <c r="RO1089" s="35"/>
      <c r="RP1089" s="35"/>
      <c r="RQ1089" s="35"/>
      <c r="RR1089" s="35"/>
      <c r="RS1089" s="35"/>
      <c r="RT1089" s="35"/>
      <c r="RU1089" s="35"/>
      <c r="RV1089" s="35"/>
      <c r="RW1089" s="35"/>
      <c r="RX1089" s="35"/>
      <c r="RY1089" s="35"/>
      <c r="RZ1089" s="35"/>
      <c r="SA1089" s="35"/>
      <c r="SB1089" s="35"/>
      <c r="SC1089" s="35"/>
      <c r="SD1089" s="35"/>
      <c r="SE1089" s="35"/>
      <c r="SF1089" s="35"/>
      <c r="SG1089" s="35"/>
      <c r="SH1089" s="35"/>
      <c r="SI1089" s="35"/>
      <c r="SJ1089" s="35"/>
      <c r="SK1089" s="35"/>
      <c r="SL1089" s="35"/>
      <c r="SM1089" s="35"/>
      <c r="SN1089" s="35"/>
      <c r="SO1089" s="35"/>
      <c r="SP1089" s="35"/>
      <c r="SQ1089" s="35"/>
      <c r="SR1089" s="35"/>
      <c r="SS1089" s="35"/>
      <c r="ST1089" s="35"/>
      <c r="SU1089" s="35"/>
      <c r="SV1089" s="35"/>
      <c r="SW1089" s="35"/>
      <c r="SX1089" s="35"/>
      <c r="SY1089" s="35"/>
      <c r="SZ1089" s="35"/>
      <c r="TA1089" s="35"/>
      <c r="TB1089" s="35"/>
      <c r="TC1089" s="35"/>
      <c r="TD1089" s="35"/>
      <c r="TE1089" s="35"/>
      <c r="TF1089" s="35"/>
      <c r="TG1089" s="35"/>
      <c r="TH1089" s="35"/>
      <c r="TI1089" s="35"/>
      <c r="TJ1089" s="35"/>
      <c r="TK1089" s="35"/>
      <c r="TL1089" s="35"/>
      <c r="TM1089" s="35"/>
      <c r="TN1089" s="35"/>
      <c r="TO1089" s="35"/>
      <c r="TP1089" s="35"/>
      <c r="TQ1089" s="35"/>
      <c r="TR1089" s="35"/>
      <c r="TS1089" s="35"/>
      <c r="TT1089" s="35"/>
      <c r="TU1089" s="35"/>
      <c r="TV1089" s="35"/>
      <c r="TW1089" s="35"/>
      <c r="TX1089" s="35"/>
      <c r="TY1089" s="35"/>
      <c r="TZ1089" s="35"/>
      <c r="UA1089" s="35"/>
      <c r="UB1089" s="35"/>
      <c r="UC1089" s="35"/>
      <c r="UD1089" s="35"/>
      <c r="UE1089" s="35"/>
      <c r="UF1089" s="35"/>
      <c r="UG1089" s="35"/>
      <c r="UH1089" s="35"/>
      <c r="UI1089" s="35"/>
      <c r="UJ1089" s="35"/>
      <c r="UK1089" s="35"/>
      <c r="UL1089" s="35"/>
      <c r="UM1089" s="35"/>
      <c r="UN1089" s="35"/>
      <c r="UO1089" s="35"/>
      <c r="UP1089" s="35"/>
      <c r="UQ1089" s="35"/>
      <c r="UR1089" s="35"/>
      <c r="US1089" s="35"/>
      <c r="UT1089" s="35"/>
      <c r="UU1089" s="35"/>
      <c r="UV1089" s="35"/>
      <c r="UW1089" s="35"/>
      <c r="UX1089" s="35"/>
      <c r="UY1089" s="35"/>
      <c r="UZ1089" s="35"/>
      <c r="VA1089" s="35"/>
      <c r="VB1089" s="35"/>
      <c r="VC1089" s="35"/>
      <c r="VD1089" s="35"/>
      <c r="VE1089" s="35"/>
      <c r="VF1089" s="35"/>
      <c r="VG1089" s="35"/>
      <c r="VH1089" s="35"/>
      <c r="VI1089" s="35"/>
      <c r="VJ1089" s="35"/>
      <c r="VK1089" s="35"/>
      <c r="VL1089" s="35"/>
      <c r="VM1089" s="35"/>
      <c r="VN1089" s="35"/>
      <c r="VO1089" s="35"/>
      <c r="VP1089" s="35"/>
      <c r="VQ1089" s="35"/>
      <c r="VR1089" s="35"/>
      <c r="VS1089" s="35"/>
      <c r="VT1089" s="35"/>
      <c r="VU1089" s="35"/>
      <c r="VV1089" s="35"/>
      <c r="VW1089" s="35"/>
      <c r="VX1089" s="35"/>
      <c r="VY1089" s="35"/>
      <c r="VZ1089" s="35"/>
      <c r="WA1089" s="35"/>
      <c r="WB1089" s="35"/>
      <c r="WC1089" s="35"/>
      <c r="WD1089" s="35"/>
      <c r="WE1089" s="35"/>
      <c r="WF1089" s="35"/>
      <c r="WG1089" s="35"/>
      <c r="WH1089" s="35"/>
      <c r="WI1089" s="35"/>
      <c r="WJ1089" s="35"/>
      <c r="WK1089" s="35"/>
      <c r="WL1089" s="35"/>
      <c r="WM1089" s="35"/>
      <c r="WN1089" s="35"/>
      <c r="WO1089" s="35"/>
      <c r="WP1089" s="35"/>
      <c r="WQ1089" s="35"/>
      <c r="WR1089" s="35"/>
      <c r="WS1089" s="35"/>
      <c r="WT1089" s="35"/>
      <c r="WU1089" s="35"/>
      <c r="WV1089" s="35"/>
      <c r="WW1089" s="35"/>
      <c r="WX1089" s="35"/>
      <c r="WY1089" s="35"/>
      <c r="WZ1089" s="35"/>
      <c r="XA1089" s="35"/>
      <c r="XB1089" s="35"/>
      <c r="XC1089" s="35"/>
      <c r="XD1089" s="35"/>
      <c r="XE1089" s="35"/>
      <c r="XF1089" s="35"/>
      <c r="XG1089" s="35"/>
      <c r="XH1089" s="35"/>
      <c r="XI1089" s="35"/>
      <c r="XJ1089" s="35"/>
      <c r="XK1089" s="35"/>
      <c r="XL1089" s="35"/>
      <c r="XM1089" s="35"/>
      <c r="XN1089" s="35"/>
      <c r="XO1089" s="35"/>
      <c r="XP1089" s="35"/>
      <c r="XQ1089" s="35"/>
      <c r="XR1089" s="35"/>
      <c r="XS1089" s="35"/>
      <c r="XT1089" s="35"/>
      <c r="XU1089" s="35"/>
      <c r="XV1089" s="35"/>
      <c r="XW1089" s="35"/>
      <c r="XX1089" s="35"/>
      <c r="XY1089" s="35"/>
      <c r="XZ1089" s="35"/>
      <c r="YA1089" s="35"/>
      <c r="YB1089" s="35"/>
      <c r="YC1089" s="35"/>
      <c r="YD1089" s="35"/>
      <c r="YE1089" s="35"/>
      <c r="YF1089" s="35"/>
      <c r="YG1089" s="35"/>
      <c r="YH1089" s="35"/>
      <c r="YI1089" s="35"/>
      <c r="YJ1089" s="35"/>
      <c r="YK1089" s="35"/>
      <c r="YL1089" s="35"/>
      <c r="YM1089" s="35"/>
      <c r="YN1089" s="35"/>
      <c r="YO1089" s="35"/>
      <c r="YP1089" s="35"/>
      <c r="YQ1089" s="35"/>
      <c r="YR1089" s="35"/>
      <c r="YS1089" s="35"/>
      <c r="YT1089" s="35"/>
      <c r="YU1089" s="35"/>
      <c r="YV1089" s="35"/>
      <c r="YW1089" s="35"/>
      <c r="YX1089" s="35"/>
      <c r="YY1089" s="35"/>
      <c r="YZ1089" s="35"/>
      <c r="ZA1089" s="35"/>
      <c r="ZB1089" s="35"/>
      <c r="ZC1089" s="35"/>
      <c r="ZD1089" s="35"/>
      <c r="ZE1089" s="35"/>
      <c r="ZF1089" s="35"/>
      <c r="ZG1089" s="35"/>
      <c r="ZH1089" s="35"/>
      <c r="ZI1089" s="35"/>
      <c r="ZJ1089" s="35"/>
      <c r="ZK1089" s="35"/>
      <c r="ZL1089" s="35"/>
      <c r="ZM1089" s="35"/>
      <c r="ZN1089" s="35"/>
      <c r="ZO1089" s="35"/>
      <c r="ZP1089" s="35"/>
      <c r="ZQ1089" s="35"/>
      <c r="ZR1089" s="35"/>
      <c r="ZS1089" s="35"/>
      <c r="ZT1089" s="35"/>
      <c r="ZU1089" s="35"/>
      <c r="ZV1089" s="35"/>
      <c r="ZW1089" s="35"/>
      <c r="ZX1089" s="35"/>
      <c r="ZY1089" s="35"/>
      <c r="ZZ1089" s="35"/>
      <c r="AAA1089" s="35"/>
      <c r="AAB1089" s="35"/>
      <c r="AAC1089" s="35"/>
      <c r="AAD1089" s="35"/>
      <c r="AAE1089" s="35"/>
      <c r="AAF1089" s="35"/>
      <c r="AAG1089" s="35"/>
      <c r="AAH1089" s="35"/>
      <c r="AAI1089" s="35"/>
      <c r="AAJ1089" s="35"/>
      <c r="AAK1089" s="35"/>
      <c r="AAL1089" s="35"/>
      <c r="AAM1089" s="35"/>
      <c r="AAN1089" s="35"/>
      <c r="AAO1089" s="35"/>
      <c r="AAP1089" s="35"/>
      <c r="AAQ1089" s="35"/>
      <c r="AAR1089" s="35"/>
      <c r="AAS1089" s="35"/>
      <c r="AAT1089" s="35"/>
      <c r="AAU1089" s="35"/>
      <c r="AAV1089" s="35"/>
      <c r="AAW1089" s="35"/>
      <c r="AAX1089" s="35"/>
      <c r="AAY1089" s="35"/>
      <c r="AAZ1089" s="35"/>
      <c r="ABA1089" s="35"/>
      <c r="ABB1089" s="35"/>
      <c r="ABC1089" s="35"/>
      <c r="ABD1089" s="35"/>
      <c r="ABE1089" s="35"/>
      <c r="ABF1089" s="35"/>
      <c r="ABG1089" s="35"/>
      <c r="ABH1089" s="35"/>
      <c r="ABI1089" s="35"/>
      <c r="ABJ1089" s="35"/>
      <c r="ABK1089" s="35"/>
      <c r="ABL1089" s="35"/>
      <c r="ABM1089" s="35"/>
      <c r="ABN1089" s="35"/>
      <c r="ABO1089" s="35"/>
      <c r="ABP1089" s="35"/>
      <c r="ABQ1089" s="35"/>
      <c r="ABR1089" s="35"/>
    </row>
    <row r="1090" spans="2:746" s="28" customFormat="1" x14ac:dyDescent="0.3">
      <c r="B1090" s="28">
        <f t="shared" si="31"/>
        <v>0</v>
      </c>
      <c r="E1090" s="29" t="s">
        <v>2361</v>
      </c>
      <c r="F1090" s="42">
        <v>1</v>
      </c>
      <c r="J1090" s="29"/>
      <c r="K1090" s="36"/>
      <c r="L1090" s="35"/>
      <c r="M1090" s="35"/>
      <c r="N1090" s="35"/>
      <c r="O1090" s="35"/>
      <c r="P1090" s="35"/>
      <c r="Q1090" s="35"/>
      <c r="R1090" s="36"/>
      <c r="S1090" s="36"/>
      <c r="T1090" s="36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6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  <c r="IL1090" s="35"/>
      <c r="IM1090" s="35"/>
      <c r="IN1090" s="35"/>
      <c r="IO1090" s="35"/>
      <c r="IP1090" s="35"/>
      <c r="IQ1090" s="35"/>
      <c r="IR1090" s="35"/>
      <c r="IS1090" s="35"/>
      <c r="IT1090" s="35"/>
      <c r="IU1090" s="35"/>
      <c r="IV1090" s="35"/>
      <c r="IW1090" s="35"/>
      <c r="IX1090" s="35"/>
      <c r="IY1090" s="35"/>
      <c r="IZ1090" s="35"/>
      <c r="JA1090" s="35"/>
      <c r="JB1090" s="35"/>
      <c r="JC1090" s="35"/>
      <c r="JD1090" s="35"/>
      <c r="JE1090" s="35"/>
      <c r="JF1090" s="35"/>
      <c r="JG1090" s="35"/>
      <c r="JH1090" s="35"/>
      <c r="JI1090" s="35"/>
      <c r="JJ1090" s="35"/>
      <c r="JK1090" s="35"/>
      <c r="JL1090" s="35"/>
      <c r="JM1090" s="35"/>
      <c r="JN1090" s="35"/>
      <c r="JO1090" s="35"/>
      <c r="JP1090" s="35"/>
      <c r="JQ1090" s="35"/>
      <c r="JR1090" s="35"/>
      <c r="JS1090" s="35"/>
      <c r="JT1090" s="35"/>
      <c r="JU1090" s="35"/>
      <c r="JV1090" s="35"/>
      <c r="JW1090" s="35"/>
      <c r="JX1090" s="35"/>
      <c r="JY1090" s="35"/>
      <c r="JZ1090" s="35"/>
      <c r="KA1090" s="35"/>
      <c r="KB1090" s="35"/>
      <c r="KC1090" s="35"/>
      <c r="KD1090" s="35"/>
      <c r="KE1090" s="35"/>
      <c r="KF1090" s="35"/>
      <c r="KG1090" s="35"/>
      <c r="KH1090" s="35"/>
      <c r="KI1090" s="35"/>
      <c r="KJ1090" s="35"/>
      <c r="KK1090" s="35"/>
      <c r="KL1090" s="35"/>
      <c r="KM1090" s="35"/>
      <c r="KN1090" s="35"/>
      <c r="KO1090" s="35"/>
      <c r="KP1090" s="35"/>
      <c r="KQ1090" s="35"/>
      <c r="KR1090" s="35"/>
      <c r="KS1090" s="35"/>
      <c r="KT1090" s="35"/>
      <c r="KU1090" s="35"/>
      <c r="KV1090" s="35"/>
      <c r="KW1090" s="35"/>
      <c r="KX1090" s="35"/>
      <c r="KY1090" s="35"/>
      <c r="KZ1090" s="35"/>
      <c r="LA1090" s="35"/>
      <c r="LB1090" s="35"/>
      <c r="LC1090" s="35"/>
      <c r="LD1090" s="35"/>
      <c r="LE1090" s="35"/>
      <c r="LF1090" s="35"/>
      <c r="LG1090" s="35"/>
      <c r="LH1090" s="35"/>
      <c r="LI1090" s="35"/>
      <c r="LJ1090" s="35"/>
      <c r="LK1090" s="35"/>
      <c r="LL1090" s="35"/>
      <c r="LM1090" s="35"/>
      <c r="LN1090" s="35"/>
      <c r="LO1090" s="35"/>
      <c r="LP1090" s="35"/>
      <c r="LQ1090" s="35"/>
      <c r="LR1090" s="35"/>
      <c r="LS1090" s="35"/>
      <c r="LT1090" s="35"/>
      <c r="LU1090" s="35"/>
      <c r="LV1090" s="35"/>
      <c r="LW1090" s="35"/>
      <c r="LX1090" s="35"/>
      <c r="LY1090" s="35"/>
      <c r="LZ1090" s="35"/>
      <c r="MA1090" s="35"/>
      <c r="MB1090" s="35"/>
      <c r="MC1090" s="35"/>
      <c r="MD1090" s="35"/>
      <c r="ME1090" s="35"/>
      <c r="MF1090" s="35"/>
      <c r="MG1090" s="35"/>
      <c r="MH1090" s="35"/>
      <c r="MI1090" s="35"/>
      <c r="MJ1090" s="35"/>
      <c r="MK1090" s="35"/>
      <c r="ML1090" s="35"/>
      <c r="MM1090" s="35"/>
      <c r="MN1090" s="35"/>
      <c r="MO1090" s="35"/>
      <c r="MP1090" s="35"/>
      <c r="MQ1090" s="35"/>
      <c r="MR1090" s="35"/>
      <c r="MS1090" s="35"/>
      <c r="MT1090" s="35"/>
      <c r="MU1090" s="35"/>
      <c r="MV1090" s="35"/>
      <c r="MW1090" s="35"/>
      <c r="MX1090" s="35"/>
      <c r="MY1090" s="35"/>
      <c r="MZ1090" s="35"/>
      <c r="NA1090" s="35"/>
      <c r="NB1090" s="35"/>
      <c r="NC1090" s="35"/>
      <c r="ND1090" s="35"/>
      <c r="NE1090" s="35"/>
      <c r="NF1090" s="35"/>
      <c r="NG1090" s="35"/>
      <c r="NH1090" s="35"/>
      <c r="NI1090" s="35"/>
      <c r="NJ1090" s="35"/>
      <c r="NK1090" s="35"/>
      <c r="NL1090" s="35"/>
      <c r="NM1090" s="35"/>
      <c r="NN1090" s="35"/>
      <c r="NO1090" s="35"/>
      <c r="NP1090" s="35"/>
      <c r="NQ1090" s="35"/>
      <c r="NR1090" s="35"/>
      <c r="NS1090" s="35"/>
      <c r="NT1090" s="35"/>
      <c r="NU1090" s="35"/>
      <c r="NV1090" s="35"/>
      <c r="NW1090" s="35"/>
      <c r="NX1090" s="35"/>
      <c r="NY1090" s="35"/>
      <c r="NZ1090" s="35"/>
      <c r="OA1090" s="35"/>
      <c r="OB1090" s="35"/>
      <c r="OC1090" s="35"/>
      <c r="OD1090" s="35"/>
      <c r="OE1090" s="35"/>
      <c r="OF1090" s="35"/>
      <c r="OG1090" s="35"/>
      <c r="OH1090" s="35"/>
      <c r="OI1090" s="35"/>
      <c r="OJ1090" s="35"/>
      <c r="OK1090" s="35"/>
      <c r="OL1090" s="35"/>
      <c r="OM1090" s="35"/>
      <c r="ON1090" s="35"/>
      <c r="OO1090" s="35"/>
      <c r="OP1090" s="35"/>
      <c r="OQ1090" s="35"/>
      <c r="OR1090" s="35"/>
      <c r="OS1090" s="35"/>
      <c r="OT1090" s="35"/>
      <c r="OU1090" s="35"/>
      <c r="OV1090" s="35"/>
      <c r="OW1090" s="35"/>
      <c r="OX1090" s="35"/>
      <c r="OY1090" s="35"/>
      <c r="OZ1090" s="35"/>
      <c r="PA1090" s="35"/>
      <c r="PB1090" s="35"/>
      <c r="PC1090" s="35"/>
      <c r="PD1090" s="35"/>
      <c r="PE1090" s="35"/>
      <c r="PF1090" s="35"/>
      <c r="PG1090" s="35"/>
      <c r="PH1090" s="35"/>
      <c r="PI1090" s="35"/>
      <c r="PJ1090" s="35"/>
      <c r="PK1090" s="35"/>
      <c r="PL1090" s="35"/>
      <c r="PM1090" s="35"/>
      <c r="PN1090" s="35"/>
      <c r="PO1090" s="35"/>
      <c r="PP1090" s="35"/>
      <c r="PQ1090" s="35"/>
      <c r="PR1090" s="35"/>
      <c r="PS1090" s="35"/>
      <c r="PT1090" s="35"/>
      <c r="PU1090" s="35"/>
      <c r="PV1090" s="35"/>
      <c r="PW1090" s="35"/>
      <c r="PX1090" s="35"/>
      <c r="PY1090" s="35"/>
      <c r="PZ1090" s="35"/>
      <c r="QA1090" s="35"/>
      <c r="QB1090" s="35"/>
      <c r="QC1090" s="35"/>
      <c r="QD1090" s="35"/>
      <c r="QE1090" s="35"/>
      <c r="QF1090" s="35"/>
      <c r="QG1090" s="35"/>
      <c r="QH1090" s="35"/>
      <c r="QI1090" s="35"/>
      <c r="QJ1090" s="35"/>
      <c r="QK1090" s="35"/>
      <c r="QL1090" s="35"/>
      <c r="QM1090" s="35"/>
      <c r="QN1090" s="35"/>
      <c r="QO1090" s="35"/>
      <c r="QP1090" s="35"/>
      <c r="QQ1090" s="35"/>
      <c r="QR1090" s="35"/>
      <c r="QS1090" s="35"/>
      <c r="QT1090" s="35"/>
      <c r="QU1090" s="35"/>
      <c r="QV1090" s="35"/>
      <c r="QW1090" s="35"/>
      <c r="QX1090" s="35"/>
      <c r="QY1090" s="35"/>
      <c r="QZ1090" s="35"/>
      <c r="RA1090" s="35"/>
      <c r="RB1090" s="35"/>
      <c r="RC1090" s="35"/>
      <c r="RD1090" s="35"/>
      <c r="RE1090" s="35"/>
      <c r="RF1090" s="35"/>
      <c r="RG1090" s="35"/>
      <c r="RH1090" s="35"/>
      <c r="RI1090" s="35"/>
      <c r="RJ1090" s="35"/>
      <c r="RK1090" s="35"/>
      <c r="RL1090" s="35"/>
      <c r="RM1090" s="35"/>
      <c r="RN1090" s="35"/>
      <c r="RO1090" s="35"/>
      <c r="RP1090" s="35"/>
      <c r="RQ1090" s="35"/>
      <c r="RR1090" s="35"/>
      <c r="RS1090" s="35"/>
      <c r="RT1090" s="35"/>
      <c r="RU1090" s="35"/>
      <c r="RV1090" s="35"/>
      <c r="RW1090" s="35"/>
      <c r="RX1090" s="35"/>
      <c r="RY1090" s="35"/>
      <c r="RZ1090" s="35"/>
      <c r="SA1090" s="35"/>
      <c r="SB1090" s="35"/>
      <c r="SC1090" s="35"/>
      <c r="SD1090" s="35"/>
      <c r="SE1090" s="35"/>
      <c r="SF1090" s="35"/>
      <c r="SG1090" s="35"/>
      <c r="SH1090" s="35"/>
      <c r="SI1090" s="35"/>
      <c r="SJ1090" s="35"/>
      <c r="SK1090" s="35"/>
      <c r="SL1090" s="35"/>
      <c r="SM1090" s="35"/>
      <c r="SN1090" s="35"/>
      <c r="SO1090" s="35"/>
      <c r="SP1090" s="35"/>
      <c r="SQ1090" s="35"/>
      <c r="SR1090" s="35"/>
      <c r="SS1090" s="35"/>
      <c r="ST1090" s="35"/>
      <c r="SU1090" s="35"/>
      <c r="SV1090" s="35"/>
      <c r="SW1090" s="35"/>
      <c r="SX1090" s="35"/>
      <c r="SY1090" s="35"/>
      <c r="SZ1090" s="35"/>
      <c r="TA1090" s="35"/>
      <c r="TB1090" s="35"/>
      <c r="TC1090" s="35"/>
      <c r="TD1090" s="35"/>
      <c r="TE1090" s="35"/>
      <c r="TF1090" s="35"/>
      <c r="TG1090" s="35"/>
      <c r="TH1090" s="35"/>
      <c r="TI1090" s="35"/>
      <c r="TJ1090" s="35"/>
      <c r="TK1090" s="35"/>
      <c r="TL1090" s="35"/>
      <c r="TM1090" s="35"/>
      <c r="TN1090" s="35"/>
      <c r="TO1090" s="35"/>
      <c r="TP1090" s="35"/>
      <c r="TQ1090" s="35"/>
      <c r="TR1090" s="35"/>
      <c r="TS1090" s="35"/>
      <c r="TT1090" s="35"/>
      <c r="TU1090" s="35"/>
      <c r="TV1090" s="35"/>
      <c r="TW1090" s="35"/>
      <c r="TX1090" s="35"/>
      <c r="TY1090" s="35"/>
      <c r="TZ1090" s="35"/>
      <c r="UA1090" s="35"/>
      <c r="UB1090" s="35"/>
      <c r="UC1090" s="35"/>
      <c r="UD1090" s="35"/>
      <c r="UE1090" s="35"/>
      <c r="UF1090" s="35"/>
      <c r="UG1090" s="35"/>
      <c r="UH1090" s="35"/>
      <c r="UI1090" s="35"/>
      <c r="UJ1090" s="35"/>
      <c r="UK1090" s="35"/>
      <c r="UL1090" s="35"/>
      <c r="UM1090" s="35"/>
      <c r="UN1090" s="35"/>
      <c r="UO1090" s="35"/>
      <c r="UP1090" s="35"/>
      <c r="UQ1090" s="35"/>
      <c r="UR1090" s="35"/>
      <c r="US1090" s="35"/>
      <c r="UT1090" s="35"/>
      <c r="UU1090" s="35"/>
      <c r="UV1090" s="35"/>
      <c r="UW1090" s="35"/>
      <c r="UX1090" s="35"/>
      <c r="UY1090" s="35"/>
      <c r="UZ1090" s="35"/>
      <c r="VA1090" s="35"/>
      <c r="VB1090" s="35"/>
      <c r="VC1090" s="35"/>
      <c r="VD1090" s="35"/>
      <c r="VE1090" s="35"/>
      <c r="VF1090" s="35"/>
      <c r="VG1090" s="35"/>
      <c r="VH1090" s="35"/>
      <c r="VI1090" s="35"/>
      <c r="VJ1090" s="35"/>
      <c r="VK1090" s="35"/>
      <c r="VL1090" s="35"/>
      <c r="VM1090" s="35"/>
      <c r="VN1090" s="35"/>
      <c r="VO1090" s="35"/>
      <c r="VP1090" s="35"/>
      <c r="VQ1090" s="35"/>
      <c r="VR1090" s="35"/>
      <c r="VS1090" s="35"/>
      <c r="VT1090" s="35"/>
      <c r="VU1090" s="35"/>
      <c r="VV1090" s="35"/>
      <c r="VW1090" s="35"/>
      <c r="VX1090" s="35"/>
      <c r="VY1090" s="35"/>
      <c r="VZ1090" s="35"/>
      <c r="WA1090" s="35"/>
      <c r="WB1090" s="35"/>
      <c r="WC1090" s="35"/>
      <c r="WD1090" s="35"/>
      <c r="WE1090" s="35"/>
      <c r="WF1090" s="35"/>
      <c r="WG1090" s="35"/>
      <c r="WH1090" s="35"/>
      <c r="WI1090" s="35"/>
      <c r="WJ1090" s="35"/>
      <c r="WK1090" s="35"/>
      <c r="WL1090" s="35"/>
      <c r="WM1090" s="35"/>
      <c r="WN1090" s="35"/>
      <c r="WO1090" s="35"/>
      <c r="WP1090" s="35"/>
      <c r="WQ1090" s="35"/>
      <c r="WR1090" s="35"/>
      <c r="WS1090" s="35"/>
      <c r="WT1090" s="35"/>
      <c r="WU1090" s="35"/>
      <c r="WV1090" s="35"/>
      <c r="WW1090" s="35"/>
      <c r="WX1090" s="35"/>
      <c r="WY1090" s="35"/>
      <c r="WZ1090" s="35"/>
      <c r="XA1090" s="35"/>
      <c r="XB1090" s="35"/>
      <c r="XC1090" s="35"/>
      <c r="XD1090" s="35"/>
      <c r="XE1090" s="35"/>
      <c r="XF1090" s="35"/>
      <c r="XG1090" s="35"/>
      <c r="XH1090" s="35"/>
      <c r="XI1090" s="35"/>
      <c r="XJ1090" s="35"/>
      <c r="XK1090" s="35"/>
      <c r="XL1090" s="35"/>
      <c r="XM1090" s="35"/>
      <c r="XN1090" s="35"/>
      <c r="XO1090" s="35"/>
      <c r="XP1090" s="35"/>
      <c r="XQ1090" s="35"/>
      <c r="XR1090" s="35"/>
      <c r="XS1090" s="35"/>
      <c r="XT1090" s="35"/>
      <c r="XU1090" s="35"/>
      <c r="XV1090" s="35"/>
      <c r="XW1090" s="35"/>
      <c r="XX1090" s="35"/>
      <c r="XY1090" s="35"/>
      <c r="XZ1090" s="35"/>
      <c r="YA1090" s="35"/>
      <c r="YB1090" s="35"/>
      <c r="YC1090" s="35"/>
      <c r="YD1090" s="35"/>
      <c r="YE1090" s="35"/>
      <c r="YF1090" s="35"/>
      <c r="YG1090" s="35"/>
      <c r="YH1090" s="35"/>
      <c r="YI1090" s="35"/>
      <c r="YJ1090" s="35"/>
      <c r="YK1090" s="35"/>
      <c r="YL1090" s="35"/>
      <c r="YM1090" s="35"/>
      <c r="YN1090" s="35"/>
      <c r="YO1090" s="35"/>
      <c r="YP1090" s="35"/>
      <c r="YQ1090" s="35"/>
      <c r="YR1090" s="35"/>
      <c r="YS1090" s="35"/>
      <c r="YT1090" s="35"/>
      <c r="YU1090" s="35"/>
      <c r="YV1090" s="35"/>
      <c r="YW1090" s="35"/>
      <c r="YX1090" s="35"/>
      <c r="YY1090" s="35"/>
      <c r="YZ1090" s="35"/>
      <c r="ZA1090" s="35"/>
      <c r="ZB1090" s="35"/>
      <c r="ZC1090" s="35"/>
      <c r="ZD1090" s="35"/>
      <c r="ZE1090" s="35"/>
      <c r="ZF1090" s="35"/>
      <c r="ZG1090" s="35"/>
      <c r="ZH1090" s="35"/>
      <c r="ZI1090" s="35"/>
      <c r="ZJ1090" s="35"/>
      <c r="ZK1090" s="35"/>
      <c r="ZL1090" s="35"/>
      <c r="ZM1090" s="35"/>
      <c r="ZN1090" s="35"/>
      <c r="ZO1090" s="35"/>
      <c r="ZP1090" s="35"/>
      <c r="ZQ1090" s="35"/>
      <c r="ZR1090" s="35"/>
      <c r="ZS1090" s="35"/>
      <c r="ZT1090" s="35"/>
      <c r="ZU1090" s="35"/>
      <c r="ZV1090" s="35"/>
      <c r="ZW1090" s="35"/>
      <c r="ZX1090" s="35"/>
      <c r="ZY1090" s="35"/>
      <c r="ZZ1090" s="35"/>
      <c r="AAA1090" s="35"/>
      <c r="AAB1090" s="35"/>
      <c r="AAC1090" s="35"/>
      <c r="AAD1090" s="35"/>
      <c r="AAE1090" s="35"/>
      <c r="AAF1090" s="35"/>
      <c r="AAG1090" s="35"/>
      <c r="AAH1090" s="35"/>
      <c r="AAI1090" s="35"/>
      <c r="AAJ1090" s="35"/>
      <c r="AAK1090" s="35"/>
      <c r="AAL1090" s="35"/>
      <c r="AAM1090" s="35"/>
      <c r="AAN1090" s="35"/>
      <c r="AAO1090" s="35"/>
      <c r="AAP1090" s="35"/>
      <c r="AAQ1090" s="35"/>
      <c r="AAR1090" s="35"/>
      <c r="AAS1090" s="35"/>
      <c r="AAT1090" s="35"/>
      <c r="AAU1090" s="35"/>
      <c r="AAV1090" s="35"/>
      <c r="AAW1090" s="35"/>
      <c r="AAX1090" s="35"/>
      <c r="AAY1090" s="35"/>
      <c r="AAZ1090" s="35"/>
      <c r="ABA1090" s="35"/>
      <c r="ABB1090" s="35"/>
      <c r="ABC1090" s="35"/>
      <c r="ABD1090" s="35"/>
      <c r="ABE1090" s="35"/>
      <c r="ABF1090" s="35"/>
      <c r="ABG1090" s="35"/>
      <c r="ABH1090" s="35"/>
      <c r="ABI1090" s="35"/>
      <c r="ABJ1090" s="35"/>
      <c r="ABK1090" s="35"/>
      <c r="ABL1090" s="35"/>
      <c r="ABM1090" s="35"/>
      <c r="ABN1090" s="35"/>
      <c r="ABO1090" s="35"/>
      <c r="ABP1090" s="35"/>
      <c r="ABQ1090" s="35"/>
      <c r="ABR1090" s="35"/>
    </row>
    <row r="1091" spans="2:746" s="28" customFormat="1" x14ac:dyDescent="0.3">
      <c r="B1091" s="28">
        <f t="shared" si="31"/>
        <v>0</v>
      </c>
      <c r="E1091" s="29" t="s">
        <v>2005</v>
      </c>
      <c r="F1091" s="42">
        <v>1</v>
      </c>
      <c r="J1091" s="29"/>
      <c r="K1091" s="36">
        <v>44128</v>
      </c>
      <c r="L1091" s="36">
        <v>43253</v>
      </c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  <c r="IL1091" s="35"/>
      <c r="IM1091" s="35"/>
      <c r="IN1091" s="35"/>
      <c r="IO1091" s="35"/>
      <c r="IP1091" s="35"/>
      <c r="IQ1091" s="35"/>
      <c r="IR1091" s="35"/>
      <c r="IS1091" s="35"/>
      <c r="IT1091" s="35"/>
      <c r="IU1091" s="35"/>
      <c r="IV1091" s="35"/>
      <c r="IW1091" s="35"/>
      <c r="IX1091" s="35"/>
      <c r="IY1091" s="35"/>
      <c r="IZ1091" s="35"/>
      <c r="JA1091" s="35"/>
      <c r="JB1091" s="35"/>
      <c r="JC1091" s="35"/>
      <c r="JD1091" s="35"/>
      <c r="JE1091" s="35"/>
      <c r="JF1091" s="35"/>
      <c r="JG1091" s="35"/>
      <c r="JH1091" s="35"/>
      <c r="JI1091" s="35"/>
      <c r="JJ1091" s="35"/>
      <c r="JK1091" s="35"/>
      <c r="JL1091" s="35"/>
      <c r="JM1091" s="35"/>
      <c r="JN1091" s="35"/>
      <c r="JO1091" s="35"/>
      <c r="JP1091" s="35"/>
      <c r="JQ1091" s="35"/>
      <c r="JR1091" s="35"/>
      <c r="JS1091" s="35"/>
      <c r="JT1091" s="35"/>
      <c r="JU1091" s="35"/>
      <c r="JV1091" s="35"/>
      <c r="JW1091" s="35"/>
      <c r="JX1091" s="35"/>
      <c r="JY1091" s="35"/>
      <c r="JZ1091" s="35"/>
      <c r="KA1091" s="35"/>
      <c r="KB1091" s="35"/>
      <c r="KC1091" s="35"/>
      <c r="KD1091" s="35"/>
      <c r="KE1091" s="35"/>
      <c r="KF1091" s="35"/>
      <c r="KG1091" s="35"/>
      <c r="KH1091" s="35"/>
      <c r="KI1091" s="35"/>
      <c r="KJ1091" s="35"/>
      <c r="KK1091" s="35"/>
      <c r="KL1091" s="35"/>
      <c r="KM1091" s="35"/>
      <c r="KN1091" s="35"/>
      <c r="KO1091" s="35"/>
      <c r="KP1091" s="35"/>
      <c r="KQ1091" s="35"/>
      <c r="KR1091" s="35"/>
      <c r="KS1091" s="35"/>
      <c r="KT1091" s="35"/>
      <c r="KU1091" s="35"/>
      <c r="KV1091" s="35"/>
      <c r="KW1091" s="35"/>
      <c r="KX1091" s="35"/>
      <c r="KY1091" s="35"/>
      <c r="KZ1091" s="35"/>
      <c r="LA1091" s="35"/>
      <c r="LB1091" s="35"/>
      <c r="LC1091" s="35"/>
      <c r="LD1091" s="35"/>
      <c r="LE1091" s="35"/>
      <c r="LF1091" s="35"/>
      <c r="LG1091" s="35"/>
      <c r="LH1091" s="35"/>
      <c r="LI1091" s="35"/>
      <c r="LJ1091" s="35"/>
      <c r="LK1091" s="35"/>
      <c r="LL1091" s="35"/>
      <c r="LM1091" s="35"/>
      <c r="LN1091" s="35"/>
      <c r="LO1091" s="35"/>
      <c r="LP1091" s="35"/>
      <c r="LQ1091" s="35"/>
      <c r="LR1091" s="35"/>
      <c r="LS1091" s="35"/>
      <c r="LT1091" s="35"/>
      <c r="LU1091" s="35"/>
      <c r="LV1091" s="35"/>
      <c r="LW1091" s="35"/>
      <c r="LX1091" s="35"/>
      <c r="LY1091" s="35"/>
      <c r="LZ1091" s="35"/>
      <c r="MA1091" s="35"/>
      <c r="MB1091" s="35"/>
      <c r="MC1091" s="35"/>
      <c r="MD1091" s="35"/>
      <c r="ME1091" s="35"/>
      <c r="MF1091" s="35"/>
      <c r="MG1091" s="35"/>
      <c r="MH1091" s="35"/>
      <c r="MI1091" s="35"/>
      <c r="MJ1091" s="35"/>
      <c r="MK1091" s="35"/>
      <c r="ML1091" s="35"/>
      <c r="MM1091" s="35"/>
      <c r="MN1091" s="35"/>
      <c r="MO1091" s="35"/>
      <c r="MP1091" s="35"/>
      <c r="MQ1091" s="35"/>
      <c r="MR1091" s="35"/>
      <c r="MS1091" s="35"/>
      <c r="MT1091" s="35"/>
      <c r="MU1091" s="35"/>
      <c r="MV1091" s="35"/>
      <c r="MW1091" s="35"/>
      <c r="MX1091" s="35"/>
      <c r="MY1091" s="35"/>
      <c r="MZ1091" s="35"/>
      <c r="NA1091" s="35"/>
      <c r="NB1091" s="35"/>
      <c r="NC1091" s="35"/>
      <c r="ND1091" s="35"/>
      <c r="NE1091" s="35"/>
      <c r="NF1091" s="35"/>
      <c r="NG1091" s="35"/>
      <c r="NH1091" s="35"/>
      <c r="NI1091" s="35"/>
      <c r="NJ1091" s="35"/>
      <c r="NK1091" s="35"/>
      <c r="NL1091" s="35"/>
      <c r="NM1091" s="35"/>
      <c r="NN1091" s="35"/>
      <c r="NO1091" s="35"/>
      <c r="NP1091" s="35"/>
      <c r="NQ1091" s="35"/>
      <c r="NR1091" s="35"/>
      <c r="NS1091" s="35"/>
      <c r="NT1091" s="35"/>
      <c r="NU1091" s="35"/>
      <c r="NV1091" s="35"/>
      <c r="NW1091" s="35"/>
      <c r="NX1091" s="35"/>
      <c r="NY1091" s="35"/>
      <c r="NZ1091" s="35"/>
      <c r="OA1091" s="35"/>
      <c r="OB1091" s="35"/>
      <c r="OC1091" s="35"/>
      <c r="OD1091" s="35"/>
      <c r="OE1091" s="35"/>
      <c r="OF1091" s="35"/>
      <c r="OG1091" s="35"/>
      <c r="OH1091" s="35"/>
      <c r="OI1091" s="35"/>
      <c r="OJ1091" s="35"/>
      <c r="OK1091" s="35"/>
      <c r="OL1091" s="35"/>
      <c r="OM1091" s="35"/>
      <c r="ON1091" s="35"/>
      <c r="OO1091" s="35"/>
      <c r="OP1091" s="35"/>
      <c r="OQ1091" s="35"/>
      <c r="OR1091" s="35"/>
      <c r="OS1091" s="35"/>
      <c r="OT1091" s="35"/>
      <c r="OU1091" s="35"/>
      <c r="OV1091" s="35"/>
      <c r="OW1091" s="35"/>
      <c r="OX1091" s="35"/>
      <c r="OY1091" s="35"/>
      <c r="OZ1091" s="35"/>
      <c r="PA1091" s="35"/>
      <c r="PB1091" s="35"/>
      <c r="PC1091" s="35"/>
      <c r="PD1091" s="35"/>
      <c r="PE1091" s="35"/>
      <c r="PF1091" s="35"/>
      <c r="PG1091" s="35"/>
      <c r="PH1091" s="35"/>
      <c r="PI1091" s="35"/>
      <c r="PJ1091" s="35"/>
      <c r="PK1091" s="35"/>
      <c r="PL1091" s="35"/>
      <c r="PM1091" s="35"/>
      <c r="PN1091" s="35"/>
      <c r="PO1091" s="35"/>
      <c r="PP1091" s="35"/>
      <c r="PQ1091" s="35"/>
      <c r="PR1091" s="35"/>
      <c r="PS1091" s="35"/>
      <c r="PT1091" s="35"/>
      <c r="PU1091" s="35"/>
      <c r="PV1091" s="35"/>
      <c r="PW1091" s="35"/>
      <c r="PX1091" s="35"/>
      <c r="PY1091" s="35"/>
      <c r="PZ1091" s="35"/>
      <c r="QA1091" s="35"/>
      <c r="QB1091" s="35"/>
      <c r="QC1091" s="35"/>
      <c r="QD1091" s="35"/>
      <c r="QE1091" s="35"/>
      <c r="QF1091" s="35"/>
      <c r="QG1091" s="35"/>
      <c r="QH1091" s="35"/>
      <c r="QI1091" s="35"/>
      <c r="QJ1091" s="35"/>
      <c r="QK1091" s="35"/>
      <c r="QL1091" s="35"/>
      <c r="QM1091" s="35"/>
      <c r="QN1091" s="35"/>
      <c r="QO1091" s="35"/>
      <c r="QP1091" s="35"/>
      <c r="QQ1091" s="35"/>
      <c r="QR1091" s="35"/>
      <c r="QS1091" s="35"/>
      <c r="QT1091" s="35"/>
      <c r="QU1091" s="35"/>
      <c r="QV1091" s="35"/>
      <c r="QW1091" s="35"/>
      <c r="QX1091" s="35"/>
      <c r="QY1091" s="35"/>
      <c r="QZ1091" s="35"/>
      <c r="RA1091" s="35"/>
      <c r="RB1091" s="35"/>
      <c r="RC1091" s="35"/>
      <c r="RD1091" s="35"/>
      <c r="RE1091" s="35"/>
      <c r="RF1091" s="35"/>
      <c r="RG1091" s="35"/>
      <c r="RH1091" s="35"/>
      <c r="RI1091" s="35"/>
      <c r="RJ1091" s="35"/>
      <c r="RK1091" s="35"/>
      <c r="RL1091" s="35"/>
      <c r="RM1091" s="35"/>
      <c r="RN1091" s="35"/>
      <c r="RO1091" s="35"/>
      <c r="RP1091" s="35"/>
      <c r="RQ1091" s="35"/>
      <c r="RR1091" s="35"/>
      <c r="RS1091" s="35"/>
      <c r="RT1091" s="35"/>
      <c r="RU1091" s="35"/>
      <c r="RV1091" s="35"/>
      <c r="RW1091" s="35"/>
      <c r="RX1091" s="35"/>
      <c r="RY1091" s="35"/>
      <c r="RZ1091" s="35"/>
      <c r="SA1091" s="35"/>
      <c r="SB1091" s="35"/>
      <c r="SC1091" s="35"/>
      <c r="SD1091" s="35"/>
      <c r="SE1091" s="35"/>
      <c r="SF1091" s="35"/>
      <c r="SG1091" s="35"/>
      <c r="SH1091" s="35"/>
      <c r="SI1091" s="35"/>
      <c r="SJ1091" s="35"/>
      <c r="SK1091" s="35"/>
      <c r="SL1091" s="35"/>
      <c r="SM1091" s="35"/>
      <c r="SN1091" s="35"/>
      <c r="SO1091" s="35"/>
      <c r="SP1091" s="35"/>
      <c r="SQ1091" s="35"/>
      <c r="SR1091" s="35"/>
      <c r="SS1091" s="35"/>
      <c r="ST1091" s="35"/>
      <c r="SU1091" s="35"/>
      <c r="SV1091" s="35"/>
      <c r="SW1091" s="35"/>
      <c r="SX1091" s="35"/>
      <c r="SY1091" s="35"/>
      <c r="SZ1091" s="35"/>
      <c r="TA1091" s="35"/>
      <c r="TB1091" s="35"/>
      <c r="TC1091" s="35"/>
      <c r="TD1091" s="35"/>
      <c r="TE1091" s="35"/>
      <c r="TF1091" s="35"/>
      <c r="TG1091" s="35"/>
      <c r="TH1091" s="35"/>
      <c r="TI1091" s="35"/>
      <c r="TJ1091" s="35"/>
      <c r="TK1091" s="35"/>
      <c r="TL1091" s="35"/>
      <c r="TM1091" s="35"/>
      <c r="TN1091" s="35"/>
      <c r="TO1091" s="35"/>
      <c r="TP1091" s="35"/>
      <c r="TQ1091" s="35"/>
      <c r="TR1091" s="35"/>
      <c r="TS1091" s="35"/>
      <c r="TT1091" s="35"/>
      <c r="TU1091" s="35"/>
      <c r="TV1091" s="35"/>
      <c r="TW1091" s="35"/>
      <c r="TX1091" s="35"/>
      <c r="TY1091" s="35"/>
      <c r="TZ1091" s="35"/>
      <c r="UA1091" s="35"/>
      <c r="UB1091" s="35"/>
      <c r="UC1091" s="35"/>
      <c r="UD1091" s="35"/>
      <c r="UE1091" s="35"/>
      <c r="UF1091" s="35"/>
      <c r="UG1091" s="35"/>
      <c r="UH1091" s="35"/>
      <c r="UI1091" s="35"/>
      <c r="UJ1091" s="35"/>
      <c r="UK1091" s="35"/>
      <c r="UL1091" s="35"/>
      <c r="UM1091" s="35"/>
      <c r="UN1091" s="35"/>
      <c r="UO1091" s="35"/>
      <c r="UP1091" s="35"/>
      <c r="UQ1091" s="35"/>
      <c r="UR1091" s="35"/>
      <c r="US1091" s="35"/>
      <c r="UT1091" s="35"/>
      <c r="UU1091" s="35"/>
      <c r="UV1091" s="35"/>
      <c r="UW1091" s="35"/>
      <c r="UX1091" s="35"/>
      <c r="UY1091" s="35"/>
      <c r="UZ1091" s="35"/>
      <c r="VA1091" s="35"/>
      <c r="VB1091" s="35"/>
      <c r="VC1091" s="35"/>
      <c r="VD1091" s="35"/>
      <c r="VE1091" s="35"/>
      <c r="VF1091" s="35"/>
      <c r="VG1091" s="35"/>
      <c r="VH1091" s="35"/>
      <c r="VI1091" s="35"/>
      <c r="VJ1091" s="35"/>
      <c r="VK1091" s="35"/>
      <c r="VL1091" s="35"/>
      <c r="VM1091" s="35"/>
      <c r="VN1091" s="35"/>
      <c r="VO1091" s="35"/>
      <c r="VP1091" s="35"/>
      <c r="VQ1091" s="35"/>
      <c r="VR1091" s="35"/>
      <c r="VS1091" s="35"/>
      <c r="VT1091" s="35"/>
      <c r="VU1091" s="35"/>
      <c r="VV1091" s="35"/>
      <c r="VW1091" s="35"/>
      <c r="VX1091" s="35"/>
      <c r="VY1091" s="35"/>
      <c r="VZ1091" s="35"/>
      <c r="WA1091" s="35"/>
      <c r="WB1091" s="35"/>
      <c r="WC1091" s="35"/>
      <c r="WD1091" s="35"/>
      <c r="WE1091" s="35"/>
      <c r="WF1091" s="35"/>
      <c r="WG1091" s="35"/>
      <c r="WH1091" s="35"/>
      <c r="WI1091" s="35"/>
      <c r="WJ1091" s="35"/>
      <c r="WK1091" s="35"/>
      <c r="WL1091" s="35"/>
      <c r="WM1091" s="35"/>
      <c r="WN1091" s="35"/>
      <c r="WO1091" s="35"/>
      <c r="WP1091" s="35"/>
      <c r="WQ1091" s="35"/>
      <c r="WR1091" s="35"/>
      <c r="WS1091" s="35"/>
      <c r="WT1091" s="35"/>
      <c r="WU1091" s="35"/>
      <c r="WV1091" s="35"/>
      <c r="WW1091" s="35"/>
      <c r="WX1091" s="35"/>
      <c r="WY1091" s="35"/>
      <c r="WZ1091" s="35"/>
      <c r="XA1091" s="35"/>
      <c r="XB1091" s="35"/>
      <c r="XC1091" s="35"/>
      <c r="XD1091" s="35"/>
      <c r="XE1091" s="35"/>
      <c r="XF1091" s="35"/>
      <c r="XG1091" s="35"/>
      <c r="XH1091" s="35"/>
      <c r="XI1091" s="35"/>
      <c r="XJ1091" s="35"/>
      <c r="XK1091" s="35"/>
      <c r="XL1091" s="35"/>
      <c r="XM1091" s="35"/>
      <c r="XN1091" s="35"/>
      <c r="XO1091" s="35"/>
      <c r="XP1091" s="35"/>
      <c r="XQ1091" s="35"/>
      <c r="XR1091" s="35"/>
      <c r="XS1091" s="35"/>
      <c r="XT1091" s="35"/>
      <c r="XU1091" s="35"/>
      <c r="XV1091" s="35"/>
      <c r="XW1091" s="35"/>
      <c r="XX1091" s="35"/>
      <c r="XY1091" s="35"/>
      <c r="XZ1091" s="35"/>
      <c r="YA1091" s="35"/>
      <c r="YB1091" s="35"/>
      <c r="YC1091" s="35"/>
      <c r="YD1091" s="35"/>
      <c r="YE1091" s="35"/>
      <c r="YF1091" s="35"/>
      <c r="YG1091" s="35"/>
      <c r="YH1091" s="35"/>
      <c r="YI1091" s="35"/>
      <c r="YJ1091" s="35"/>
      <c r="YK1091" s="35"/>
      <c r="YL1091" s="35"/>
      <c r="YM1091" s="35"/>
      <c r="YN1091" s="35"/>
      <c r="YO1091" s="35"/>
      <c r="YP1091" s="35"/>
      <c r="YQ1091" s="35"/>
      <c r="YR1091" s="35"/>
      <c r="YS1091" s="35"/>
      <c r="YT1091" s="35"/>
      <c r="YU1091" s="35"/>
      <c r="YV1091" s="35"/>
      <c r="YW1091" s="35"/>
      <c r="YX1091" s="35"/>
      <c r="YY1091" s="35"/>
      <c r="YZ1091" s="35"/>
      <c r="ZA1091" s="35"/>
      <c r="ZB1091" s="35"/>
      <c r="ZC1091" s="35"/>
      <c r="ZD1091" s="35"/>
      <c r="ZE1091" s="35"/>
      <c r="ZF1091" s="35"/>
      <c r="ZG1091" s="35"/>
      <c r="ZH1091" s="35"/>
      <c r="ZI1091" s="35"/>
      <c r="ZJ1091" s="35"/>
      <c r="ZK1091" s="35"/>
      <c r="ZL1091" s="35"/>
      <c r="ZM1091" s="35"/>
      <c r="ZN1091" s="35"/>
      <c r="ZO1091" s="35"/>
      <c r="ZP1091" s="35"/>
      <c r="ZQ1091" s="35"/>
      <c r="ZR1091" s="35"/>
      <c r="ZS1091" s="35"/>
      <c r="ZT1091" s="35"/>
      <c r="ZU1091" s="35"/>
      <c r="ZV1091" s="35"/>
      <c r="ZW1091" s="35"/>
      <c r="ZX1091" s="35"/>
      <c r="ZY1091" s="35"/>
      <c r="ZZ1091" s="35"/>
      <c r="AAA1091" s="35"/>
      <c r="AAB1091" s="35"/>
      <c r="AAC1091" s="35"/>
      <c r="AAD1091" s="35"/>
      <c r="AAE1091" s="35"/>
      <c r="AAF1091" s="35"/>
      <c r="AAG1091" s="35"/>
      <c r="AAH1091" s="35"/>
      <c r="AAI1091" s="35"/>
      <c r="AAJ1091" s="35"/>
      <c r="AAK1091" s="35"/>
      <c r="AAL1091" s="35"/>
      <c r="AAM1091" s="35"/>
      <c r="AAN1091" s="35"/>
      <c r="AAO1091" s="35"/>
      <c r="AAP1091" s="35"/>
      <c r="AAQ1091" s="35"/>
      <c r="AAR1091" s="35"/>
      <c r="AAS1091" s="35"/>
      <c r="AAT1091" s="35"/>
      <c r="AAU1091" s="35"/>
      <c r="AAV1091" s="35"/>
      <c r="AAW1091" s="35"/>
      <c r="AAX1091" s="35"/>
      <c r="AAY1091" s="35"/>
      <c r="AAZ1091" s="35"/>
      <c r="ABA1091" s="35"/>
      <c r="ABB1091" s="35"/>
      <c r="ABC1091" s="35"/>
      <c r="ABD1091" s="35"/>
      <c r="ABE1091" s="35"/>
      <c r="ABF1091" s="35"/>
      <c r="ABG1091" s="35"/>
      <c r="ABH1091" s="35"/>
      <c r="ABI1091" s="35"/>
      <c r="ABJ1091" s="35"/>
      <c r="ABK1091" s="35"/>
      <c r="ABL1091" s="35"/>
      <c r="ABM1091" s="35"/>
      <c r="ABN1091" s="35"/>
      <c r="ABO1091" s="35"/>
      <c r="ABP1091" s="35"/>
      <c r="ABQ1091" s="35"/>
      <c r="ABR1091" s="35"/>
    </row>
    <row r="1092" spans="2:746" s="28" customFormat="1" x14ac:dyDescent="0.3">
      <c r="B1092" s="28">
        <f t="shared" si="31"/>
        <v>0</v>
      </c>
      <c r="E1092" s="29" t="s">
        <v>1592</v>
      </c>
      <c r="F1092" s="42">
        <v>1</v>
      </c>
      <c r="K1092" s="36">
        <v>44513</v>
      </c>
      <c r="L1092" s="35" t="s">
        <v>1601</v>
      </c>
      <c r="M1092" s="31"/>
      <c r="N1092" s="31"/>
      <c r="O1092" s="31"/>
      <c r="P1092" s="31"/>
      <c r="Q1092" s="35"/>
      <c r="R1092" s="35"/>
      <c r="S1092" s="35"/>
      <c r="T1092" s="36">
        <v>44506</v>
      </c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  <c r="IL1092" s="35"/>
      <c r="IM1092" s="35"/>
      <c r="IN1092" s="35"/>
      <c r="IO1092" s="35"/>
      <c r="IP1092" s="35"/>
      <c r="IQ1092" s="35"/>
      <c r="IR1092" s="35"/>
      <c r="IS1092" s="35"/>
      <c r="IT1092" s="35"/>
      <c r="IU1092" s="35"/>
      <c r="IV1092" s="35"/>
      <c r="IW1092" s="35"/>
      <c r="IX1092" s="35"/>
      <c r="IY1092" s="35"/>
      <c r="IZ1092" s="35"/>
      <c r="JA1092" s="35"/>
      <c r="JB1092" s="35"/>
      <c r="JC1092" s="35"/>
      <c r="JD1092" s="35"/>
      <c r="JE1092" s="35"/>
      <c r="JF1092" s="35"/>
      <c r="JG1092" s="35"/>
      <c r="JH1092" s="35"/>
      <c r="JI1092" s="35"/>
      <c r="JJ1092" s="35"/>
      <c r="JK1092" s="35"/>
      <c r="JL1092" s="35"/>
      <c r="JM1092" s="35"/>
      <c r="JN1092" s="35"/>
      <c r="JO1092" s="35"/>
      <c r="JP1092" s="35"/>
      <c r="JQ1092" s="35"/>
      <c r="JR1092" s="35"/>
      <c r="JS1092" s="35"/>
      <c r="JT1092" s="35"/>
      <c r="JU1092" s="35"/>
      <c r="JV1092" s="35"/>
      <c r="JW1092" s="35"/>
      <c r="JX1092" s="35"/>
      <c r="JY1092" s="35"/>
      <c r="JZ1092" s="35"/>
      <c r="KA1092" s="35"/>
      <c r="KB1092" s="35"/>
      <c r="KC1092" s="35"/>
      <c r="KD1092" s="35"/>
      <c r="KE1092" s="35"/>
      <c r="KF1092" s="35"/>
      <c r="KG1092" s="35"/>
      <c r="KH1092" s="35"/>
      <c r="KI1092" s="35"/>
      <c r="KJ1092" s="35"/>
      <c r="KK1092" s="35"/>
      <c r="KL1092" s="35"/>
      <c r="KM1092" s="35"/>
      <c r="KN1092" s="35"/>
      <c r="KO1092" s="35"/>
      <c r="KP1092" s="35"/>
      <c r="KQ1092" s="35"/>
      <c r="KR1092" s="35"/>
      <c r="KS1092" s="35"/>
      <c r="KT1092" s="35"/>
      <c r="KU1092" s="35"/>
      <c r="KV1092" s="35"/>
      <c r="KW1092" s="35"/>
      <c r="KX1092" s="35"/>
      <c r="KY1092" s="35"/>
      <c r="KZ1092" s="35"/>
      <c r="LA1092" s="35"/>
      <c r="LB1092" s="35"/>
      <c r="LC1092" s="35"/>
      <c r="LD1092" s="35"/>
      <c r="LE1092" s="35"/>
      <c r="LF1092" s="35"/>
      <c r="LG1092" s="35"/>
      <c r="LH1092" s="35"/>
      <c r="LI1092" s="35"/>
      <c r="LJ1092" s="35"/>
      <c r="LK1092" s="35"/>
      <c r="LL1092" s="35"/>
      <c r="LM1092" s="35"/>
      <c r="LN1092" s="35"/>
      <c r="LO1092" s="35"/>
      <c r="LP1092" s="35"/>
      <c r="LQ1092" s="35"/>
      <c r="LR1092" s="35"/>
      <c r="LS1092" s="35"/>
      <c r="LT1092" s="35"/>
      <c r="LU1092" s="35"/>
      <c r="LV1092" s="35"/>
      <c r="LW1092" s="35"/>
      <c r="LX1092" s="35"/>
      <c r="LY1092" s="35"/>
      <c r="LZ1092" s="35"/>
      <c r="MA1092" s="35"/>
      <c r="MB1092" s="35"/>
      <c r="MC1092" s="35"/>
      <c r="MD1092" s="35"/>
      <c r="ME1092" s="35"/>
      <c r="MF1092" s="35"/>
      <c r="MG1092" s="35"/>
      <c r="MH1092" s="35"/>
      <c r="MI1092" s="35"/>
      <c r="MJ1092" s="35"/>
      <c r="MK1092" s="35"/>
      <c r="ML1092" s="35"/>
      <c r="MM1092" s="35"/>
      <c r="MN1092" s="35"/>
      <c r="MO1092" s="35"/>
      <c r="MP1092" s="35"/>
      <c r="MQ1092" s="35"/>
      <c r="MR1092" s="35"/>
      <c r="MS1092" s="35"/>
      <c r="MT1092" s="35"/>
      <c r="MU1092" s="35"/>
      <c r="MV1092" s="35"/>
      <c r="MW1092" s="35"/>
      <c r="MX1092" s="35"/>
      <c r="MY1092" s="35"/>
      <c r="MZ1092" s="35"/>
      <c r="NA1092" s="35"/>
      <c r="NB1092" s="35"/>
      <c r="NC1092" s="35"/>
      <c r="ND1092" s="35"/>
      <c r="NE1092" s="35"/>
      <c r="NF1092" s="35"/>
      <c r="NG1092" s="35"/>
      <c r="NH1092" s="35"/>
      <c r="NI1092" s="35"/>
      <c r="NJ1092" s="35"/>
      <c r="NK1092" s="35"/>
      <c r="NL1092" s="35"/>
      <c r="NM1092" s="35"/>
      <c r="NN1092" s="35"/>
      <c r="NO1092" s="35"/>
      <c r="NP1092" s="35"/>
      <c r="NQ1092" s="35"/>
      <c r="NR1092" s="35"/>
      <c r="NS1092" s="35"/>
      <c r="NT1092" s="35"/>
      <c r="NU1092" s="35"/>
      <c r="NV1092" s="35"/>
      <c r="NW1092" s="35"/>
      <c r="NX1092" s="35"/>
      <c r="NY1092" s="35"/>
      <c r="NZ1092" s="35"/>
      <c r="OA1092" s="35"/>
      <c r="OB1092" s="35"/>
      <c r="OC1092" s="35"/>
      <c r="OD1092" s="35"/>
      <c r="OE1092" s="35"/>
      <c r="OF1092" s="35"/>
      <c r="OG1092" s="35"/>
      <c r="OH1092" s="35"/>
      <c r="OI1092" s="35"/>
      <c r="OJ1092" s="35"/>
      <c r="OK1092" s="35"/>
      <c r="OL1092" s="35"/>
      <c r="OM1092" s="35"/>
      <c r="ON1092" s="35"/>
      <c r="OO1092" s="35"/>
      <c r="OP1092" s="35"/>
      <c r="OQ1092" s="35"/>
      <c r="OR1092" s="35"/>
      <c r="OS1092" s="35"/>
      <c r="OT1092" s="35"/>
      <c r="OU1092" s="35"/>
      <c r="OV1092" s="35"/>
      <c r="OW1092" s="35"/>
      <c r="OX1092" s="35"/>
      <c r="OY1092" s="35"/>
      <c r="OZ1092" s="35"/>
      <c r="PA1092" s="35"/>
      <c r="PB1092" s="35"/>
      <c r="PC1092" s="35"/>
      <c r="PD1092" s="35"/>
      <c r="PE1092" s="35"/>
      <c r="PF1092" s="35"/>
      <c r="PG1092" s="35"/>
      <c r="PH1092" s="35"/>
      <c r="PI1092" s="35"/>
      <c r="PJ1092" s="35"/>
      <c r="PK1092" s="35"/>
      <c r="PL1092" s="35"/>
      <c r="PM1092" s="35"/>
      <c r="PN1092" s="35"/>
      <c r="PO1092" s="35"/>
      <c r="PP1092" s="35"/>
      <c r="PQ1092" s="35"/>
      <c r="PR1092" s="35"/>
      <c r="PS1092" s="35"/>
      <c r="PT1092" s="35"/>
      <c r="PU1092" s="35"/>
      <c r="PV1092" s="35"/>
      <c r="PW1092" s="35"/>
      <c r="PX1092" s="35"/>
      <c r="PY1092" s="35"/>
      <c r="PZ1092" s="35"/>
      <c r="QA1092" s="35"/>
      <c r="QB1092" s="35"/>
      <c r="QC1092" s="35"/>
      <c r="QD1092" s="35"/>
      <c r="QE1092" s="35"/>
      <c r="QF1092" s="35"/>
      <c r="QG1092" s="35"/>
      <c r="QH1092" s="35"/>
      <c r="QI1092" s="35"/>
      <c r="QJ1092" s="35"/>
      <c r="QK1092" s="35"/>
      <c r="QL1092" s="35"/>
      <c r="QM1092" s="35"/>
      <c r="QN1092" s="35"/>
      <c r="QO1092" s="35"/>
      <c r="QP1092" s="35"/>
      <c r="QQ1092" s="35"/>
      <c r="QR1092" s="35"/>
      <c r="QS1092" s="35"/>
      <c r="QT1092" s="35"/>
      <c r="QU1092" s="35"/>
      <c r="QV1092" s="35"/>
      <c r="QW1092" s="35"/>
      <c r="QX1092" s="35"/>
      <c r="QY1092" s="35"/>
      <c r="QZ1092" s="35"/>
      <c r="RA1092" s="35"/>
      <c r="RB1092" s="35"/>
      <c r="RC1092" s="35"/>
      <c r="RD1092" s="35"/>
      <c r="RE1092" s="35"/>
      <c r="RF1092" s="35"/>
      <c r="RG1092" s="35"/>
      <c r="RH1092" s="35"/>
      <c r="RI1092" s="35"/>
      <c r="RJ1092" s="35"/>
      <c r="RK1092" s="35"/>
      <c r="RL1092" s="35"/>
      <c r="RM1092" s="35"/>
      <c r="RN1092" s="35"/>
      <c r="RO1092" s="35"/>
      <c r="RP1092" s="35"/>
      <c r="RQ1092" s="35"/>
      <c r="RR1092" s="35"/>
      <c r="RS1092" s="35"/>
      <c r="RT1092" s="35"/>
      <c r="RU1092" s="35"/>
      <c r="RV1092" s="35"/>
      <c r="RW1092" s="35"/>
      <c r="RX1092" s="35"/>
      <c r="RY1092" s="35"/>
      <c r="RZ1092" s="35"/>
      <c r="SA1092" s="35"/>
      <c r="SB1092" s="35"/>
      <c r="SC1092" s="35"/>
      <c r="SD1092" s="35"/>
      <c r="SE1092" s="35"/>
      <c r="SF1092" s="35"/>
      <c r="SG1092" s="35"/>
      <c r="SH1092" s="35"/>
      <c r="SI1092" s="35"/>
      <c r="SJ1092" s="35"/>
      <c r="SK1092" s="35"/>
      <c r="SL1092" s="35"/>
      <c r="SM1092" s="35"/>
      <c r="SN1092" s="35"/>
      <c r="SO1092" s="35"/>
      <c r="SP1092" s="35"/>
      <c r="SQ1092" s="35"/>
      <c r="SR1092" s="35"/>
      <c r="SS1092" s="35"/>
      <c r="ST1092" s="35"/>
      <c r="SU1092" s="35"/>
      <c r="SV1092" s="35"/>
      <c r="SW1092" s="35"/>
      <c r="SX1092" s="35"/>
      <c r="SY1092" s="35"/>
      <c r="SZ1092" s="35"/>
      <c r="TA1092" s="35"/>
      <c r="TB1092" s="35"/>
      <c r="TC1092" s="35"/>
      <c r="TD1092" s="35"/>
      <c r="TE1092" s="35"/>
      <c r="TF1092" s="35"/>
      <c r="TG1092" s="35"/>
      <c r="TH1092" s="35"/>
      <c r="TI1092" s="35"/>
      <c r="TJ1092" s="35"/>
      <c r="TK1092" s="35"/>
      <c r="TL1092" s="35"/>
      <c r="TM1092" s="35"/>
      <c r="TN1092" s="35"/>
      <c r="TO1092" s="35"/>
      <c r="TP1092" s="35"/>
      <c r="TQ1092" s="35"/>
      <c r="TR1092" s="35"/>
      <c r="TS1092" s="35"/>
      <c r="TT1092" s="35"/>
      <c r="TU1092" s="35"/>
      <c r="TV1092" s="35"/>
      <c r="TW1092" s="35"/>
      <c r="TX1092" s="35"/>
      <c r="TY1092" s="35"/>
      <c r="TZ1092" s="35"/>
      <c r="UA1092" s="35"/>
      <c r="UB1092" s="35"/>
      <c r="UC1092" s="35"/>
      <c r="UD1092" s="35"/>
      <c r="UE1092" s="35"/>
      <c r="UF1092" s="35"/>
      <c r="UG1092" s="35"/>
      <c r="UH1092" s="35"/>
      <c r="UI1092" s="35"/>
      <c r="UJ1092" s="35"/>
      <c r="UK1092" s="35"/>
      <c r="UL1092" s="35"/>
      <c r="UM1092" s="35"/>
      <c r="UN1092" s="35"/>
      <c r="UO1092" s="35"/>
      <c r="UP1092" s="35"/>
      <c r="UQ1092" s="35"/>
      <c r="UR1092" s="35"/>
      <c r="US1092" s="35"/>
      <c r="UT1092" s="35"/>
      <c r="UU1092" s="35"/>
      <c r="UV1092" s="35"/>
      <c r="UW1092" s="35"/>
      <c r="UX1092" s="35"/>
      <c r="UY1092" s="35"/>
      <c r="UZ1092" s="35"/>
      <c r="VA1092" s="35"/>
      <c r="VB1092" s="35"/>
      <c r="VC1092" s="35"/>
      <c r="VD1092" s="35"/>
      <c r="VE1092" s="35"/>
      <c r="VF1092" s="35"/>
      <c r="VG1092" s="35"/>
      <c r="VH1092" s="35"/>
      <c r="VI1092" s="35"/>
      <c r="VJ1092" s="35"/>
      <c r="VK1092" s="35"/>
      <c r="VL1092" s="35"/>
      <c r="VM1092" s="35"/>
      <c r="VN1092" s="35"/>
      <c r="VO1092" s="35"/>
      <c r="VP1092" s="35"/>
      <c r="VQ1092" s="35"/>
      <c r="VR1092" s="35"/>
      <c r="VS1092" s="35"/>
      <c r="VT1092" s="35"/>
      <c r="VU1092" s="35"/>
      <c r="VV1092" s="35"/>
      <c r="VW1092" s="35"/>
      <c r="VX1092" s="35"/>
      <c r="VY1092" s="35"/>
      <c r="VZ1092" s="35"/>
      <c r="WA1092" s="35"/>
      <c r="WB1092" s="35"/>
      <c r="WC1092" s="35"/>
      <c r="WD1092" s="35"/>
      <c r="WE1092" s="35"/>
      <c r="WF1092" s="35"/>
      <c r="WG1092" s="35"/>
      <c r="WH1092" s="35"/>
      <c r="WI1092" s="35"/>
      <c r="WJ1092" s="35"/>
      <c r="WK1092" s="35"/>
      <c r="WL1092" s="35"/>
      <c r="WM1092" s="35"/>
      <c r="WN1092" s="35"/>
      <c r="WO1092" s="35"/>
      <c r="WP1092" s="35"/>
      <c r="WQ1092" s="35"/>
      <c r="WR1092" s="35"/>
      <c r="WS1092" s="35"/>
      <c r="WT1092" s="35"/>
      <c r="WU1092" s="35"/>
      <c r="WV1092" s="35"/>
      <c r="WW1092" s="35"/>
      <c r="WX1092" s="35"/>
      <c r="WY1092" s="35"/>
      <c r="WZ1092" s="35"/>
      <c r="XA1092" s="35"/>
      <c r="XB1092" s="35"/>
      <c r="XC1092" s="35"/>
      <c r="XD1092" s="35"/>
      <c r="XE1092" s="35"/>
      <c r="XF1092" s="35"/>
      <c r="XG1092" s="35"/>
      <c r="XH1092" s="35"/>
      <c r="XI1092" s="35"/>
      <c r="XJ1092" s="35"/>
      <c r="XK1092" s="35"/>
      <c r="XL1092" s="35"/>
      <c r="XM1092" s="35"/>
      <c r="XN1092" s="35"/>
      <c r="XO1092" s="35"/>
      <c r="XP1092" s="35"/>
      <c r="XQ1092" s="35"/>
      <c r="XR1092" s="35"/>
      <c r="XS1092" s="35"/>
      <c r="XT1092" s="35"/>
      <c r="XU1092" s="35"/>
      <c r="XV1092" s="35"/>
      <c r="XW1092" s="35"/>
      <c r="XX1092" s="35"/>
      <c r="XY1092" s="35"/>
      <c r="XZ1092" s="35"/>
      <c r="YA1092" s="35"/>
      <c r="YB1092" s="35"/>
      <c r="YC1092" s="35"/>
      <c r="YD1092" s="35"/>
      <c r="YE1092" s="35"/>
      <c r="YF1092" s="35"/>
      <c r="YG1092" s="35"/>
      <c r="YH1092" s="35"/>
      <c r="YI1092" s="35"/>
      <c r="YJ1092" s="35"/>
      <c r="YK1092" s="35"/>
      <c r="YL1092" s="35"/>
      <c r="YM1092" s="35"/>
      <c r="YN1092" s="35"/>
      <c r="YO1092" s="35"/>
      <c r="YP1092" s="35"/>
      <c r="YQ1092" s="35"/>
      <c r="YR1092" s="35"/>
      <c r="YS1092" s="35"/>
      <c r="YT1092" s="35"/>
      <c r="YU1092" s="35"/>
      <c r="YV1092" s="35"/>
      <c r="YW1092" s="35"/>
      <c r="YX1092" s="35"/>
      <c r="YY1092" s="35"/>
      <c r="YZ1092" s="35"/>
      <c r="ZA1092" s="35"/>
      <c r="ZB1092" s="35"/>
      <c r="ZC1092" s="35"/>
      <c r="ZD1092" s="35"/>
      <c r="ZE1092" s="35"/>
      <c r="ZF1092" s="35"/>
      <c r="ZG1092" s="35"/>
      <c r="ZH1092" s="35"/>
      <c r="ZI1092" s="35"/>
      <c r="ZJ1092" s="35"/>
      <c r="ZK1092" s="35"/>
      <c r="ZL1092" s="35"/>
      <c r="ZM1092" s="35"/>
      <c r="ZN1092" s="35"/>
      <c r="ZO1092" s="35"/>
      <c r="ZP1092" s="35"/>
      <c r="ZQ1092" s="35"/>
      <c r="ZR1092" s="35"/>
      <c r="ZS1092" s="35"/>
      <c r="ZT1092" s="35"/>
      <c r="ZU1092" s="35"/>
      <c r="ZV1092" s="35"/>
      <c r="ZW1092" s="35"/>
      <c r="ZX1092" s="35"/>
      <c r="ZY1092" s="35"/>
      <c r="ZZ1092" s="35"/>
      <c r="AAA1092" s="35"/>
      <c r="AAB1092" s="35"/>
      <c r="AAC1092" s="35"/>
      <c r="AAD1092" s="35"/>
      <c r="AAE1092" s="35"/>
      <c r="AAF1092" s="35"/>
      <c r="AAG1092" s="35"/>
      <c r="AAH1092" s="35"/>
      <c r="AAI1092" s="35"/>
      <c r="AAJ1092" s="35"/>
      <c r="AAK1092" s="35"/>
      <c r="AAL1092" s="35"/>
      <c r="AAM1092" s="35"/>
      <c r="AAN1092" s="35"/>
      <c r="AAO1092" s="35"/>
      <c r="AAP1092" s="35"/>
      <c r="AAQ1092" s="35"/>
      <c r="AAR1092" s="35"/>
      <c r="AAS1092" s="35"/>
      <c r="AAT1092" s="35"/>
      <c r="AAU1092" s="35"/>
      <c r="AAV1092" s="35"/>
      <c r="AAW1092" s="35"/>
      <c r="AAX1092" s="35"/>
      <c r="AAY1092" s="35"/>
      <c r="AAZ1092" s="35"/>
      <c r="ABA1092" s="35"/>
      <c r="ABB1092" s="35"/>
      <c r="ABC1092" s="35"/>
      <c r="ABD1092" s="35"/>
      <c r="ABE1092" s="35"/>
      <c r="ABF1092" s="35"/>
      <c r="ABG1092" s="35"/>
      <c r="ABH1092" s="35"/>
      <c r="ABI1092" s="35"/>
      <c r="ABJ1092" s="35"/>
      <c r="ABK1092" s="35"/>
      <c r="ABL1092" s="35"/>
      <c r="ABM1092" s="35"/>
      <c r="ABN1092" s="35"/>
      <c r="ABO1092" s="35"/>
      <c r="ABP1092" s="35"/>
      <c r="ABQ1092" s="35"/>
      <c r="ABR1092" s="35"/>
    </row>
    <row r="1093" spans="2:746" s="28" customFormat="1" x14ac:dyDescent="0.3">
      <c r="B1093" s="28">
        <f t="shared" si="31"/>
        <v>0</v>
      </c>
      <c r="E1093" s="29" t="s">
        <v>642</v>
      </c>
      <c r="F1093" s="42" t="s">
        <v>707</v>
      </c>
      <c r="K1093" s="35"/>
      <c r="L1093" s="35"/>
      <c r="M1093" s="31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  <c r="IL1093" s="35"/>
      <c r="IM1093" s="35"/>
      <c r="IN1093" s="35"/>
      <c r="IO1093" s="35"/>
      <c r="IP1093" s="35"/>
      <c r="IQ1093" s="35"/>
      <c r="IR1093" s="35"/>
      <c r="IS1093" s="35"/>
      <c r="IT1093" s="35"/>
      <c r="IU1093" s="35"/>
      <c r="IV1093" s="35"/>
      <c r="IW1093" s="35"/>
      <c r="IX1093" s="35"/>
      <c r="IY1093" s="35"/>
      <c r="IZ1093" s="35"/>
      <c r="JA1093" s="35"/>
      <c r="JB1093" s="35"/>
      <c r="JC1093" s="35"/>
      <c r="JD1093" s="35"/>
      <c r="JE1093" s="35"/>
      <c r="JF1093" s="35"/>
      <c r="JG1093" s="35"/>
      <c r="JH1093" s="35"/>
      <c r="JI1093" s="35"/>
      <c r="JJ1093" s="35"/>
      <c r="JK1093" s="35"/>
      <c r="JL1093" s="35"/>
      <c r="JM1093" s="35"/>
      <c r="JN1093" s="35"/>
      <c r="JO1093" s="35"/>
      <c r="JP1093" s="35"/>
      <c r="JQ1093" s="35"/>
      <c r="JR1093" s="35"/>
      <c r="JS1093" s="35"/>
      <c r="JT1093" s="35"/>
      <c r="JU1093" s="35"/>
      <c r="JV1093" s="35"/>
      <c r="JW1093" s="35"/>
      <c r="JX1093" s="35"/>
      <c r="JY1093" s="35"/>
      <c r="JZ1093" s="35"/>
      <c r="KA1093" s="35"/>
      <c r="KB1093" s="35"/>
      <c r="KC1093" s="35"/>
      <c r="KD1093" s="35"/>
      <c r="KE1093" s="35"/>
      <c r="KF1093" s="35"/>
      <c r="KG1093" s="35"/>
      <c r="KH1093" s="35"/>
      <c r="KI1093" s="35"/>
      <c r="KJ1093" s="35"/>
      <c r="KK1093" s="35"/>
      <c r="KL1093" s="35"/>
      <c r="KM1093" s="35"/>
      <c r="KN1093" s="35"/>
      <c r="KO1093" s="35"/>
      <c r="KP1093" s="35"/>
      <c r="KQ1093" s="35"/>
      <c r="KR1093" s="35"/>
      <c r="KS1093" s="35"/>
      <c r="KT1093" s="35"/>
      <c r="KU1093" s="35"/>
      <c r="KV1093" s="35"/>
      <c r="KW1093" s="35"/>
      <c r="KX1093" s="35"/>
      <c r="KY1093" s="35"/>
      <c r="KZ1093" s="35"/>
      <c r="LA1093" s="35"/>
      <c r="LB1093" s="35"/>
      <c r="LC1093" s="35"/>
      <c r="LD1093" s="35"/>
      <c r="LE1093" s="35"/>
      <c r="LF1093" s="35"/>
      <c r="LG1093" s="35"/>
      <c r="LH1093" s="35"/>
      <c r="LI1093" s="35"/>
      <c r="LJ1093" s="35"/>
      <c r="LK1093" s="35"/>
      <c r="LL1093" s="35"/>
      <c r="LM1093" s="35"/>
      <c r="LN1093" s="35"/>
      <c r="LO1093" s="35"/>
      <c r="LP1093" s="35"/>
      <c r="LQ1093" s="35"/>
      <c r="LR1093" s="35"/>
      <c r="LS1093" s="35"/>
      <c r="LT1093" s="35"/>
      <c r="LU1093" s="35"/>
      <c r="LV1093" s="35"/>
      <c r="LW1093" s="35"/>
      <c r="LX1093" s="35"/>
      <c r="LY1093" s="35"/>
      <c r="LZ1093" s="35"/>
      <c r="MA1093" s="35"/>
      <c r="MB1093" s="35"/>
      <c r="MC1093" s="35"/>
      <c r="MD1093" s="35"/>
      <c r="ME1093" s="35"/>
      <c r="MF1093" s="35"/>
      <c r="MG1093" s="35"/>
      <c r="MH1093" s="35"/>
      <c r="MI1093" s="35"/>
      <c r="MJ1093" s="35"/>
      <c r="MK1093" s="35"/>
      <c r="ML1093" s="35"/>
      <c r="MM1093" s="35"/>
      <c r="MN1093" s="35"/>
      <c r="MO1093" s="35"/>
      <c r="MP1093" s="35"/>
      <c r="MQ1093" s="35"/>
      <c r="MR1093" s="35"/>
      <c r="MS1093" s="35"/>
      <c r="MT1093" s="35"/>
      <c r="MU1093" s="35"/>
      <c r="MV1093" s="35"/>
      <c r="MW1093" s="35"/>
      <c r="MX1093" s="35"/>
      <c r="MY1093" s="35"/>
      <c r="MZ1093" s="35"/>
      <c r="NA1093" s="35"/>
      <c r="NB1093" s="35"/>
      <c r="NC1093" s="35"/>
      <c r="ND1093" s="35"/>
      <c r="NE1093" s="35"/>
      <c r="NF1093" s="35"/>
      <c r="NG1093" s="35"/>
      <c r="NH1093" s="35"/>
      <c r="NI1093" s="35"/>
      <c r="NJ1093" s="35"/>
      <c r="NK1093" s="35"/>
      <c r="NL1093" s="35"/>
      <c r="NM1093" s="35"/>
      <c r="NN1093" s="35"/>
      <c r="NO1093" s="35"/>
      <c r="NP1093" s="35"/>
      <c r="NQ1093" s="35"/>
      <c r="NR1093" s="35"/>
      <c r="NS1093" s="35"/>
      <c r="NT1093" s="35"/>
      <c r="NU1093" s="35"/>
      <c r="NV1093" s="35"/>
      <c r="NW1093" s="35"/>
      <c r="NX1093" s="35"/>
      <c r="NY1093" s="35"/>
      <c r="NZ1093" s="35"/>
      <c r="OA1093" s="35"/>
      <c r="OB1093" s="35"/>
      <c r="OC1093" s="35"/>
      <c r="OD1093" s="35"/>
      <c r="OE1093" s="35"/>
      <c r="OF1093" s="35"/>
      <c r="OG1093" s="35"/>
      <c r="OH1093" s="35"/>
      <c r="OI1093" s="35"/>
      <c r="OJ1093" s="35"/>
      <c r="OK1093" s="35"/>
      <c r="OL1093" s="35"/>
      <c r="OM1093" s="35"/>
      <c r="ON1093" s="35"/>
      <c r="OO1093" s="35"/>
      <c r="OP1093" s="35"/>
      <c r="OQ1093" s="35"/>
      <c r="OR1093" s="35"/>
      <c r="OS1093" s="35"/>
      <c r="OT1093" s="35"/>
      <c r="OU1093" s="35"/>
      <c r="OV1093" s="35"/>
      <c r="OW1093" s="35"/>
      <c r="OX1093" s="35"/>
      <c r="OY1093" s="35"/>
      <c r="OZ1093" s="35"/>
      <c r="PA1093" s="35"/>
      <c r="PB1093" s="35"/>
      <c r="PC1093" s="35"/>
      <c r="PD1093" s="35"/>
      <c r="PE1093" s="35"/>
      <c r="PF1093" s="35"/>
      <c r="PG1093" s="35"/>
      <c r="PH1093" s="35"/>
      <c r="PI1093" s="35"/>
      <c r="PJ1093" s="35"/>
      <c r="PK1093" s="35"/>
      <c r="PL1093" s="35"/>
      <c r="PM1093" s="35"/>
      <c r="PN1093" s="35"/>
      <c r="PO1093" s="35"/>
      <c r="PP1093" s="35"/>
      <c r="PQ1093" s="35"/>
      <c r="PR1093" s="35"/>
      <c r="PS1093" s="35"/>
      <c r="PT1093" s="35"/>
      <c r="PU1093" s="35"/>
      <c r="PV1093" s="35"/>
      <c r="PW1093" s="35"/>
      <c r="PX1093" s="35"/>
      <c r="PY1093" s="35"/>
      <c r="PZ1093" s="35"/>
      <c r="QA1093" s="35"/>
      <c r="QB1093" s="35"/>
      <c r="QC1093" s="35"/>
      <c r="QD1093" s="35"/>
      <c r="QE1093" s="35"/>
      <c r="QF1093" s="35"/>
      <c r="QG1093" s="35"/>
      <c r="QH1093" s="35"/>
      <c r="QI1093" s="35"/>
      <c r="QJ1093" s="35"/>
      <c r="QK1093" s="35"/>
      <c r="QL1093" s="35"/>
      <c r="QM1093" s="35"/>
      <c r="QN1093" s="35"/>
      <c r="QO1093" s="35"/>
      <c r="QP1093" s="35"/>
      <c r="QQ1093" s="35"/>
      <c r="QR1093" s="35"/>
      <c r="QS1093" s="35"/>
      <c r="QT1093" s="35"/>
      <c r="QU1093" s="35"/>
      <c r="QV1093" s="35"/>
      <c r="QW1093" s="35"/>
      <c r="QX1093" s="35"/>
      <c r="QY1093" s="35"/>
      <c r="QZ1093" s="35"/>
      <c r="RA1093" s="35"/>
      <c r="RB1093" s="35"/>
      <c r="RC1093" s="35"/>
      <c r="RD1093" s="35"/>
      <c r="RE1093" s="35"/>
      <c r="RF1093" s="35"/>
      <c r="RG1093" s="35"/>
      <c r="RH1093" s="35"/>
      <c r="RI1093" s="35"/>
      <c r="RJ1093" s="35"/>
      <c r="RK1093" s="35"/>
      <c r="RL1093" s="35"/>
      <c r="RM1093" s="35"/>
      <c r="RN1093" s="35"/>
      <c r="RO1093" s="35"/>
      <c r="RP1093" s="35"/>
      <c r="RQ1093" s="35"/>
      <c r="RR1093" s="35"/>
      <c r="RS1093" s="35"/>
      <c r="RT1093" s="35"/>
      <c r="RU1093" s="35"/>
      <c r="RV1093" s="35"/>
      <c r="RW1093" s="35"/>
      <c r="RX1093" s="35"/>
      <c r="RY1093" s="35"/>
      <c r="RZ1093" s="35"/>
      <c r="SA1093" s="35"/>
      <c r="SB1093" s="35"/>
      <c r="SC1093" s="35"/>
      <c r="SD1093" s="35"/>
      <c r="SE1093" s="35"/>
      <c r="SF1093" s="35"/>
      <c r="SG1093" s="35"/>
      <c r="SH1093" s="35"/>
      <c r="SI1093" s="35"/>
      <c r="SJ1093" s="35"/>
      <c r="SK1093" s="35"/>
      <c r="SL1093" s="35"/>
      <c r="SM1093" s="35"/>
      <c r="SN1093" s="35"/>
      <c r="SO1093" s="35"/>
      <c r="SP1093" s="35"/>
      <c r="SQ1093" s="35"/>
      <c r="SR1093" s="35"/>
      <c r="SS1093" s="35"/>
      <c r="ST1093" s="35"/>
      <c r="SU1093" s="35"/>
      <c r="SV1093" s="35"/>
      <c r="SW1093" s="35"/>
      <c r="SX1093" s="35"/>
      <c r="SY1093" s="35"/>
      <c r="SZ1093" s="35"/>
      <c r="TA1093" s="35"/>
      <c r="TB1093" s="35"/>
      <c r="TC1093" s="35"/>
      <c r="TD1093" s="35"/>
      <c r="TE1093" s="35"/>
      <c r="TF1093" s="35"/>
      <c r="TG1093" s="35"/>
      <c r="TH1093" s="35"/>
      <c r="TI1093" s="35"/>
      <c r="TJ1093" s="35"/>
      <c r="TK1093" s="35"/>
      <c r="TL1093" s="35"/>
      <c r="TM1093" s="35"/>
      <c r="TN1093" s="35"/>
      <c r="TO1093" s="35"/>
      <c r="TP1093" s="35"/>
      <c r="TQ1093" s="35"/>
      <c r="TR1093" s="35"/>
      <c r="TS1093" s="35"/>
      <c r="TT1093" s="35"/>
      <c r="TU1093" s="35"/>
      <c r="TV1093" s="35"/>
      <c r="TW1093" s="35"/>
      <c r="TX1093" s="35"/>
      <c r="TY1093" s="35"/>
      <c r="TZ1093" s="35"/>
      <c r="UA1093" s="35"/>
      <c r="UB1093" s="35"/>
      <c r="UC1093" s="35"/>
      <c r="UD1093" s="35"/>
      <c r="UE1093" s="35"/>
      <c r="UF1093" s="35"/>
      <c r="UG1093" s="35"/>
      <c r="UH1093" s="35"/>
      <c r="UI1093" s="35"/>
      <c r="UJ1093" s="35"/>
      <c r="UK1093" s="35"/>
      <c r="UL1093" s="35"/>
      <c r="UM1093" s="35"/>
      <c r="UN1093" s="35"/>
      <c r="UO1093" s="35"/>
      <c r="UP1093" s="35"/>
      <c r="UQ1093" s="35"/>
      <c r="UR1093" s="35"/>
      <c r="US1093" s="35"/>
      <c r="UT1093" s="35"/>
      <c r="UU1093" s="35"/>
      <c r="UV1093" s="35"/>
      <c r="UW1093" s="35"/>
      <c r="UX1093" s="35"/>
      <c r="UY1093" s="35"/>
      <c r="UZ1093" s="35"/>
      <c r="VA1093" s="35"/>
      <c r="VB1093" s="35"/>
      <c r="VC1093" s="35"/>
      <c r="VD1093" s="35"/>
      <c r="VE1093" s="35"/>
      <c r="VF1093" s="35"/>
      <c r="VG1093" s="35"/>
      <c r="VH1093" s="35"/>
      <c r="VI1093" s="35"/>
      <c r="VJ1093" s="35"/>
      <c r="VK1093" s="35"/>
      <c r="VL1093" s="35"/>
      <c r="VM1093" s="35"/>
      <c r="VN1093" s="35"/>
      <c r="VO1093" s="35"/>
      <c r="VP1093" s="35"/>
      <c r="VQ1093" s="35"/>
      <c r="VR1093" s="35"/>
      <c r="VS1093" s="35"/>
      <c r="VT1093" s="35"/>
      <c r="VU1093" s="35"/>
      <c r="VV1093" s="35"/>
      <c r="VW1093" s="35"/>
      <c r="VX1093" s="35"/>
      <c r="VY1093" s="35"/>
      <c r="VZ1093" s="35"/>
      <c r="WA1093" s="35"/>
      <c r="WB1093" s="35"/>
      <c r="WC1093" s="35"/>
      <c r="WD1093" s="35"/>
      <c r="WE1093" s="35"/>
      <c r="WF1093" s="35"/>
      <c r="WG1093" s="35"/>
      <c r="WH1093" s="35"/>
      <c r="WI1093" s="35"/>
      <c r="WJ1093" s="35"/>
      <c r="WK1093" s="35"/>
      <c r="WL1093" s="35"/>
      <c r="WM1093" s="35"/>
      <c r="WN1093" s="35"/>
      <c r="WO1093" s="35"/>
      <c r="WP1093" s="35"/>
      <c r="WQ1093" s="35"/>
      <c r="WR1093" s="35"/>
      <c r="WS1093" s="35"/>
      <c r="WT1093" s="35"/>
      <c r="WU1093" s="35"/>
      <c r="WV1093" s="35"/>
      <c r="WW1093" s="35"/>
      <c r="WX1093" s="35"/>
      <c r="WY1093" s="35"/>
      <c r="WZ1093" s="35"/>
      <c r="XA1093" s="35"/>
      <c r="XB1093" s="35"/>
      <c r="XC1093" s="35"/>
      <c r="XD1093" s="35"/>
      <c r="XE1093" s="35"/>
      <c r="XF1093" s="35"/>
      <c r="XG1093" s="35"/>
      <c r="XH1093" s="35"/>
      <c r="XI1093" s="35"/>
      <c r="XJ1093" s="35"/>
      <c r="XK1093" s="35"/>
      <c r="XL1093" s="35"/>
      <c r="XM1093" s="35"/>
      <c r="XN1093" s="35"/>
      <c r="XO1093" s="35"/>
      <c r="XP1093" s="35"/>
      <c r="XQ1093" s="35"/>
      <c r="XR1093" s="35"/>
      <c r="XS1093" s="35"/>
      <c r="XT1093" s="35"/>
      <c r="XU1093" s="35"/>
      <c r="XV1093" s="35"/>
      <c r="XW1093" s="35"/>
      <c r="XX1093" s="35"/>
      <c r="XY1093" s="35"/>
      <c r="XZ1093" s="35"/>
      <c r="YA1093" s="35"/>
      <c r="YB1093" s="35"/>
      <c r="YC1093" s="35"/>
      <c r="YD1093" s="35"/>
      <c r="YE1093" s="35"/>
      <c r="YF1093" s="35"/>
      <c r="YG1093" s="35"/>
      <c r="YH1093" s="35"/>
      <c r="YI1093" s="35"/>
      <c r="YJ1093" s="35"/>
      <c r="YK1093" s="35"/>
      <c r="YL1093" s="35"/>
      <c r="YM1093" s="35"/>
      <c r="YN1093" s="35"/>
      <c r="YO1093" s="35"/>
      <c r="YP1093" s="35"/>
      <c r="YQ1093" s="35"/>
      <c r="YR1093" s="35"/>
      <c r="YS1093" s="35"/>
      <c r="YT1093" s="35"/>
      <c r="YU1093" s="35"/>
      <c r="YV1093" s="35"/>
      <c r="YW1093" s="35"/>
      <c r="YX1093" s="35"/>
      <c r="YY1093" s="35"/>
      <c r="YZ1093" s="35"/>
      <c r="ZA1093" s="35"/>
      <c r="ZB1093" s="35"/>
      <c r="ZC1093" s="35"/>
      <c r="ZD1093" s="35"/>
      <c r="ZE1093" s="35"/>
      <c r="ZF1093" s="35"/>
      <c r="ZG1093" s="35"/>
      <c r="ZH1093" s="35"/>
      <c r="ZI1093" s="35"/>
      <c r="ZJ1093" s="35"/>
      <c r="ZK1093" s="35"/>
      <c r="ZL1093" s="35"/>
      <c r="ZM1093" s="35"/>
      <c r="ZN1093" s="35"/>
      <c r="ZO1093" s="35"/>
      <c r="ZP1093" s="35"/>
      <c r="ZQ1093" s="35"/>
      <c r="ZR1093" s="35"/>
      <c r="ZS1093" s="35"/>
      <c r="ZT1093" s="35"/>
      <c r="ZU1093" s="35"/>
      <c r="ZV1093" s="35"/>
      <c r="ZW1093" s="35"/>
      <c r="ZX1093" s="35"/>
      <c r="ZY1093" s="35"/>
      <c r="ZZ1093" s="35"/>
      <c r="AAA1093" s="35"/>
      <c r="AAB1093" s="35"/>
      <c r="AAC1093" s="35"/>
      <c r="AAD1093" s="35"/>
      <c r="AAE1093" s="35"/>
      <c r="AAF1093" s="35"/>
      <c r="AAG1093" s="35"/>
      <c r="AAH1093" s="35"/>
      <c r="AAI1093" s="35"/>
      <c r="AAJ1093" s="35"/>
      <c r="AAK1093" s="35"/>
      <c r="AAL1093" s="35"/>
      <c r="AAM1093" s="35"/>
      <c r="AAN1093" s="35"/>
      <c r="AAO1093" s="35"/>
      <c r="AAP1093" s="35"/>
      <c r="AAQ1093" s="35"/>
      <c r="AAR1093" s="35"/>
      <c r="AAS1093" s="35"/>
      <c r="AAT1093" s="35"/>
      <c r="AAU1093" s="35"/>
      <c r="AAV1093" s="35"/>
      <c r="AAW1093" s="35"/>
      <c r="AAX1093" s="35"/>
      <c r="AAY1093" s="35"/>
      <c r="AAZ1093" s="35"/>
      <c r="ABA1093" s="35"/>
      <c r="ABB1093" s="35"/>
      <c r="ABC1093" s="35"/>
      <c r="ABD1093" s="35"/>
      <c r="ABE1093" s="35"/>
      <c r="ABF1093" s="35"/>
      <c r="ABG1093" s="35"/>
      <c r="ABH1093" s="35"/>
      <c r="ABI1093" s="35"/>
      <c r="ABJ1093" s="35"/>
      <c r="ABK1093" s="35"/>
      <c r="ABL1093" s="35"/>
      <c r="ABM1093" s="35"/>
      <c r="ABN1093" s="35"/>
      <c r="ABO1093" s="35"/>
      <c r="ABP1093" s="35"/>
      <c r="ABQ1093" s="35"/>
      <c r="ABR1093" s="35"/>
    </row>
    <row r="1094" spans="2:746" s="28" customFormat="1" x14ac:dyDescent="0.3">
      <c r="B1094" s="28">
        <f t="shared" si="31"/>
        <v>0</v>
      </c>
      <c r="E1094" s="29" t="s">
        <v>2160</v>
      </c>
      <c r="F1094" s="42">
        <v>1</v>
      </c>
      <c r="K1094" s="35"/>
      <c r="L1094" s="35"/>
      <c r="M1094" s="31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  <c r="IL1094" s="35"/>
      <c r="IM1094" s="35"/>
      <c r="IN1094" s="35"/>
      <c r="IO1094" s="35"/>
      <c r="IP1094" s="35"/>
      <c r="IQ1094" s="35"/>
      <c r="IR1094" s="35"/>
      <c r="IS1094" s="35"/>
      <c r="IT1094" s="35"/>
      <c r="IU1094" s="35"/>
      <c r="IV1094" s="35"/>
      <c r="IW1094" s="35"/>
      <c r="IX1094" s="35"/>
      <c r="IY1094" s="35"/>
      <c r="IZ1094" s="35"/>
      <c r="JA1094" s="35"/>
      <c r="JB1094" s="35"/>
      <c r="JC1094" s="35"/>
      <c r="JD1094" s="35"/>
      <c r="JE1094" s="35"/>
      <c r="JF1094" s="35"/>
      <c r="JG1094" s="35"/>
      <c r="JH1094" s="35"/>
      <c r="JI1094" s="35"/>
      <c r="JJ1094" s="35"/>
      <c r="JK1094" s="35"/>
      <c r="JL1094" s="35"/>
      <c r="JM1094" s="35"/>
      <c r="JN1094" s="35"/>
      <c r="JO1094" s="35"/>
      <c r="JP1094" s="35"/>
      <c r="JQ1094" s="35"/>
      <c r="JR1094" s="35"/>
      <c r="JS1094" s="35"/>
      <c r="JT1094" s="35"/>
      <c r="JU1094" s="35"/>
      <c r="JV1094" s="35"/>
      <c r="JW1094" s="35"/>
      <c r="JX1094" s="35"/>
      <c r="JY1094" s="35"/>
      <c r="JZ1094" s="35"/>
      <c r="KA1094" s="35"/>
      <c r="KB1094" s="35"/>
      <c r="KC1094" s="35"/>
      <c r="KD1094" s="35"/>
      <c r="KE1094" s="35"/>
      <c r="KF1094" s="35"/>
      <c r="KG1094" s="35"/>
      <c r="KH1094" s="35"/>
      <c r="KI1094" s="35"/>
      <c r="KJ1094" s="35"/>
      <c r="KK1094" s="35"/>
      <c r="KL1094" s="35"/>
      <c r="KM1094" s="35"/>
      <c r="KN1094" s="35"/>
      <c r="KO1094" s="35"/>
      <c r="KP1094" s="35"/>
      <c r="KQ1094" s="35"/>
      <c r="KR1094" s="35"/>
      <c r="KS1094" s="35"/>
      <c r="KT1094" s="35"/>
      <c r="KU1094" s="35"/>
      <c r="KV1094" s="35"/>
      <c r="KW1094" s="35"/>
      <c r="KX1094" s="35"/>
      <c r="KY1094" s="35"/>
      <c r="KZ1094" s="35"/>
      <c r="LA1094" s="35"/>
      <c r="LB1094" s="35"/>
      <c r="LC1094" s="35"/>
      <c r="LD1094" s="35"/>
      <c r="LE1094" s="35"/>
      <c r="LF1094" s="35"/>
      <c r="LG1094" s="35"/>
      <c r="LH1094" s="35"/>
      <c r="LI1094" s="35"/>
      <c r="LJ1094" s="35"/>
      <c r="LK1094" s="35"/>
      <c r="LL1094" s="35"/>
      <c r="LM1094" s="35"/>
      <c r="LN1094" s="35"/>
      <c r="LO1094" s="35"/>
      <c r="LP1094" s="35"/>
      <c r="LQ1094" s="35"/>
      <c r="LR1094" s="35"/>
      <c r="LS1094" s="35"/>
      <c r="LT1094" s="35"/>
      <c r="LU1094" s="35"/>
      <c r="LV1094" s="35"/>
      <c r="LW1094" s="35"/>
      <c r="LX1094" s="35"/>
      <c r="LY1094" s="35"/>
      <c r="LZ1094" s="35"/>
      <c r="MA1094" s="35"/>
      <c r="MB1094" s="35"/>
      <c r="MC1094" s="35"/>
      <c r="MD1094" s="35"/>
      <c r="ME1094" s="35"/>
      <c r="MF1094" s="35"/>
      <c r="MG1094" s="35"/>
      <c r="MH1094" s="35"/>
      <c r="MI1094" s="35"/>
      <c r="MJ1094" s="35"/>
      <c r="MK1094" s="35"/>
      <c r="ML1094" s="35"/>
      <c r="MM1094" s="35"/>
      <c r="MN1094" s="35"/>
      <c r="MO1094" s="35"/>
      <c r="MP1094" s="35"/>
      <c r="MQ1094" s="35"/>
      <c r="MR1094" s="35"/>
      <c r="MS1094" s="35"/>
      <c r="MT1094" s="35"/>
      <c r="MU1094" s="35"/>
      <c r="MV1094" s="35"/>
      <c r="MW1094" s="35"/>
      <c r="MX1094" s="35"/>
      <c r="MY1094" s="35"/>
      <c r="MZ1094" s="35"/>
      <c r="NA1094" s="35"/>
      <c r="NB1094" s="35"/>
      <c r="NC1094" s="35"/>
      <c r="ND1094" s="35"/>
      <c r="NE1094" s="35"/>
      <c r="NF1094" s="35"/>
      <c r="NG1094" s="35"/>
      <c r="NH1094" s="35"/>
      <c r="NI1094" s="35"/>
      <c r="NJ1094" s="35"/>
      <c r="NK1094" s="35"/>
      <c r="NL1094" s="35"/>
      <c r="NM1094" s="35"/>
      <c r="NN1094" s="35"/>
      <c r="NO1094" s="35"/>
      <c r="NP1094" s="35"/>
      <c r="NQ1094" s="35"/>
      <c r="NR1094" s="35"/>
      <c r="NS1094" s="35"/>
      <c r="NT1094" s="35"/>
      <c r="NU1094" s="35"/>
      <c r="NV1094" s="35"/>
      <c r="NW1094" s="35"/>
      <c r="NX1094" s="35"/>
      <c r="NY1094" s="35"/>
      <c r="NZ1094" s="35"/>
      <c r="OA1094" s="35"/>
      <c r="OB1094" s="35"/>
      <c r="OC1094" s="35"/>
      <c r="OD1094" s="35"/>
      <c r="OE1094" s="35"/>
      <c r="OF1094" s="35"/>
      <c r="OG1094" s="35"/>
      <c r="OH1094" s="35"/>
      <c r="OI1094" s="35"/>
      <c r="OJ1094" s="35"/>
      <c r="OK1094" s="35"/>
      <c r="OL1094" s="35"/>
      <c r="OM1094" s="35"/>
      <c r="ON1094" s="35"/>
      <c r="OO1094" s="35"/>
      <c r="OP1094" s="35"/>
      <c r="OQ1094" s="35"/>
      <c r="OR1094" s="35"/>
      <c r="OS1094" s="35"/>
      <c r="OT1094" s="35"/>
      <c r="OU1094" s="35"/>
      <c r="OV1094" s="35"/>
      <c r="OW1094" s="35"/>
      <c r="OX1094" s="35"/>
      <c r="OY1094" s="35"/>
      <c r="OZ1094" s="35"/>
      <c r="PA1094" s="35"/>
      <c r="PB1094" s="35"/>
      <c r="PC1094" s="35"/>
      <c r="PD1094" s="35"/>
      <c r="PE1094" s="35"/>
      <c r="PF1094" s="35"/>
      <c r="PG1094" s="35"/>
      <c r="PH1094" s="35"/>
      <c r="PI1094" s="35"/>
      <c r="PJ1094" s="35"/>
      <c r="PK1094" s="35"/>
      <c r="PL1094" s="35"/>
      <c r="PM1094" s="35"/>
      <c r="PN1094" s="35"/>
      <c r="PO1094" s="35"/>
      <c r="PP1094" s="35"/>
      <c r="PQ1094" s="35"/>
      <c r="PR1094" s="35"/>
      <c r="PS1094" s="35"/>
      <c r="PT1094" s="35"/>
      <c r="PU1094" s="35"/>
      <c r="PV1094" s="35"/>
      <c r="PW1094" s="35"/>
      <c r="PX1094" s="35"/>
      <c r="PY1094" s="35"/>
      <c r="PZ1094" s="35"/>
      <c r="QA1094" s="35"/>
      <c r="QB1094" s="35"/>
      <c r="QC1094" s="35"/>
      <c r="QD1094" s="35"/>
      <c r="QE1094" s="35"/>
      <c r="QF1094" s="35"/>
      <c r="QG1094" s="35"/>
      <c r="QH1094" s="35"/>
      <c r="QI1094" s="35"/>
      <c r="QJ1094" s="35"/>
      <c r="QK1094" s="35"/>
      <c r="QL1094" s="35"/>
      <c r="QM1094" s="35"/>
      <c r="QN1094" s="35"/>
      <c r="QO1094" s="35"/>
      <c r="QP1094" s="35"/>
      <c r="QQ1094" s="35"/>
      <c r="QR1094" s="35"/>
      <c r="QS1094" s="35"/>
      <c r="QT1094" s="35"/>
      <c r="QU1094" s="35"/>
      <c r="QV1094" s="35"/>
      <c r="QW1094" s="35"/>
      <c r="QX1094" s="35"/>
      <c r="QY1094" s="35"/>
      <c r="QZ1094" s="35"/>
      <c r="RA1094" s="35"/>
      <c r="RB1094" s="35"/>
      <c r="RC1094" s="35"/>
      <c r="RD1094" s="35"/>
      <c r="RE1094" s="35"/>
      <c r="RF1094" s="35"/>
      <c r="RG1094" s="35"/>
      <c r="RH1094" s="35"/>
      <c r="RI1094" s="35"/>
      <c r="RJ1094" s="35"/>
      <c r="RK1094" s="35"/>
      <c r="RL1094" s="35"/>
      <c r="RM1094" s="35"/>
      <c r="RN1094" s="35"/>
      <c r="RO1094" s="35"/>
      <c r="RP1094" s="35"/>
      <c r="RQ1094" s="35"/>
      <c r="RR1094" s="35"/>
      <c r="RS1094" s="35"/>
      <c r="RT1094" s="35"/>
      <c r="RU1094" s="35"/>
      <c r="RV1094" s="35"/>
      <c r="RW1094" s="35"/>
      <c r="RX1094" s="35"/>
      <c r="RY1094" s="35"/>
      <c r="RZ1094" s="35"/>
      <c r="SA1094" s="35"/>
      <c r="SB1094" s="35"/>
      <c r="SC1094" s="35"/>
      <c r="SD1094" s="35"/>
      <c r="SE1094" s="35"/>
      <c r="SF1094" s="35"/>
      <c r="SG1094" s="35"/>
      <c r="SH1094" s="35"/>
      <c r="SI1094" s="35"/>
      <c r="SJ1094" s="35"/>
      <c r="SK1094" s="35"/>
      <c r="SL1094" s="35"/>
      <c r="SM1094" s="35"/>
      <c r="SN1094" s="35"/>
      <c r="SO1094" s="35"/>
      <c r="SP1094" s="35"/>
      <c r="SQ1094" s="35"/>
      <c r="SR1094" s="35"/>
      <c r="SS1094" s="35"/>
      <c r="ST1094" s="35"/>
      <c r="SU1094" s="35"/>
      <c r="SV1094" s="35"/>
      <c r="SW1094" s="35"/>
      <c r="SX1094" s="35"/>
      <c r="SY1094" s="35"/>
      <c r="SZ1094" s="35"/>
      <c r="TA1094" s="35"/>
      <c r="TB1094" s="35"/>
      <c r="TC1094" s="35"/>
      <c r="TD1094" s="35"/>
      <c r="TE1094" s="35"/>
      <c r="TF1094" s="35"/>
      <c r="TG1094" s="35"/>
      <c r="TH1094" s="35"/>
      <c r="TI1094" s="35"/>
      <c r="TJ1094" s="35"/>
      <c r="TK1094" s="35"/>
      <c r="TL1094" s="35"/>
      <c r="TM1094" s="35"/>
      <c r="TN1094" s="35"/>
      <c r="TO1094" s="35"/>
      <c r="TP1094" s="35"/>
      <c r="TQ1094" s="35"/>
      <c r="TR1094" s="35"/>
      <c r="TS1094" s="35"/>
      <c r="TT1094" s="35"/>
      <c r="TU1094" s="35"/>
      <c r="TV1094" s="35"/>
      <c r="TW1094" s="35"/>
      <c r="TX1094" s="35"/>
      <c r="TY1094" s="35"/>
      <c r="TZ1094" s="35"/>
      <c r="UA1094" s="35"/>
      <c r="UB1094" s="35"/>
      <c r="UC1094" s="35"/>
      <c r="UD1094" s="35"/>
      <c r="UE1094" s="35"/>
      <c r="UF1094" s="35"/>
      <c r="UG1094" s="35"/>
      <c r="UH1094" s="35"/>
      <c r="UI1094" s="35"/>
      <c r="UJ1094" s="35"/>
      <c r="UK1094" s="35"/>
      <c r="UL1094" s="35"/>
      <c r="UM1094" s="35"/>
      <c r="UN1094" s="35"/>
      <c r="UO1094" s="35"/>
      <c r="UP1094" s="35"/>
      <c r="UQ1094" s="35"/>
      <c r="UR1094" s="35"/>
      <c r="US1094" s="35"/>
      <c r="UT1094" s="35"/>
      <c r="UU1094" s="35"/>
      <c r="UV1094" s="35"/>
      <c r="UW1094" s="35"/>
      <c r="UX1094" s="35"/>
      <c r="UY1094" s="35"/>
      <c r="UZ1094" s="35"/>
      <c r="VA1094" s="35"/>
      <c r="VB1094" s="35"/>
      <c r="VC1094" s="35"/>
      <c r="VD1094" s="35"/>
      <c r="VE1094" s="35"/>
      <c r="VF1094" s="35"/>
      <c r="VG1094" s="35"/>
      <c r="VH1094" s="35"/>
      <c r="VI1094" s="35"/>
      <c r="VJ1094" s="35"/>
      <c r="VK1094" s="35"/>
      <c r="VL1094" s="35"/>
      <c r="VM1094" s="35"/>
      <c r="VN1094" s="35"/>
      <c r="VO1094" s="35"/>
      <c r="VP1094" s="35"/>
      <c r="VQ1094" s="35"/>
      <c r="VR1094" s="35"/>
      <c r="VS1094" s="35"/>
      <c r="VT1094" s="35"/>
      <c r="VU1094" s="35"/>
      <c r="VV1094" s="35"/>
      <c r="VW1094" s="35"/>
      <c r="VX1094" s="35"/>
      <c r="VY1094" s="35"/>
      <c r="VZ1094" s="35"/>
      <c r="WA1094" s="35"/>
      <c r="WB1094" s="35"/>
      <c r="WC1094" s="35"/>
      <c r="WD1094" s="35"/>
      <c r="WE1094" s="35"/>
      <c r="WF1094" s="35"/>
      <c r="WG1094" s="35"/>
      <c r="WH1094" s="35"/>
      <c r="WI1094" s="35"/>
      <c r="WJ1094" s="35"/>
      <c r="WK1094" s="35"/>
      <c r="WL1094" s="35"/>
      <c r="WM1094" s="35"/>
      <c r="WN1094" s="35"/>
      <c r="WO1094" s="35"/>
      <c r="WP1094" s="35"/>
      <c r="WQ1094" s="35"/>
      <c r="WR1094" s="35"/>
      <c r="WS1094" s="35"/>
      <c r="WT1094" s="35"/>
      <c r="WU1094" s="35"/>
      <c r="WV1094" s="35"/>
      <c r="WW1094" s="35"/>
      <c r="WX1094" s="35"/>
      <c r="WY1094" s="35"/>
      <c r="WZ1094" s="35"/>
      <c r="XA1094" s="35"/>
      <c r="XB1094" s="35"/>
      <c r="XC1094" s="35"/>
      <c r="XD1094" s="35"/>
      <c r="XE1094" s="35"/>
      <c r="XF1094" s="35"/>
      <c r="XG1094" s="35"/>
      <c r="XH1094" s="35"/>
      <c r="XI1094" s="35"/>
      <c r="XJ1094" s="35"/>
      <c r="XK1094" s="35"/>
      <c r="XL1094" s="35"/>
      <c r="XM1094" s="35"/>
      <c r="XN1094" s="35"/>
      <c r="XO1094" s="35"/>
      <c r="XP1094" s="35"/>
      <c r="XQ1094" s="35"/>
      <c r="XR1094" s="35"/>
      <c r="XS1094" s="35"/>
      <c r="XT1094" s="35"/>
      <c r="XU1094" s="35"/>
      <c r="XV1094" s="35"/>
      <c r="XW1094" s="35"/>
      <c r="XX1094" s="35"/>
      <c r="XY1094" s="35"/>
      <c r="XZ1094" s="35"/>
      <c r="YA1094" s="35"/>
      <c r="YB1094" s="35"/>
      <c r="YC1094" s="35"/>
      <c r="YD1094" s="35"/>
      <c r="YE1094" s="35"/>
      <c r="YF1094" s="35"/>
      <c r="YG1094" s="35"/>
      <c r="YH1094" s="35"/>
      <c r="YI1094" s="35"/>
      <c r="YJ1094" s="35"/>
      <c r="YK1094" s="35"/>
      <c r="YL1094" s="35"/>
      <c r="YM1094" s="35"/>
      <c r="YN1094" s="35"/>
      <c r="YO1094" s="35"/>
      <c r="YP1094" s="35"/>
      <c r="YQ1094" s="35"/>
      <c r="YR1094" s="35"/>
      <c r="YS1094" s="35"/>
      <c r="YT1094" s="35"/>
      <c r="YU1094" s="35"/>
      <c r="YV1094" s="35"/>
      <c r="YW1094" s="35"/>
      <c r="YX1094" s="35"/>
      <c r="YY1094" s="35"/>
      <c r="YZ1094" s="35"/>
      <c r="ZA1094" s="35"/>
      <c r="ZB1094" s="35"/>
      <c r="ZC1094" s="35"/>
      <c r="ZD1094" s="35"/>
      <c r="ZE1094" s="35"/>
      <c r="ZF1094" s="35"/>
      <c r="ZG1094" s="35"/>
      <c r="ZH1094" s="35"/>
      <c r="ZI1094" s="35"/>
      <c r="ZJ1094" s="35"/>
      <c r="ZK1094" s="35"/>
      <c r="ZL1094" s="35"/>
      <c r="ZM1094" s="35"/>
      <c r="ZN1094" s="35"/>
      <c r="ZO1094" s="35"/>
      <c r="ZP1094" s="35"/>
      <c r="ZQ1094" s="35"/>
      <c r="ZR1094" s="35"/>
      <c r="ZS1094" s="35"/>
      <c r="ZT1094" s="35"/>
      <c r="ZU1094" s="35"/>
      <c r="ZV1094" s="35"/>
      <c r="ZW1094" s="35"/>
      <c r="ZX1094" s="35"/>
      <c r="ZY1094" s="35"/>
      <c r="ZZ1094" s="35"/>
      <c r="AAA1094" s="35"/>
      <c r="AAB1094" s="35"/>
      <c r="AAC1094" s="35"/>
      <c r="AAD1094" s="35"/>
      <c r="AAE1094" s="35"/>
      <c r="AAF1094" s="35"/>
      <c r="AAG1094" s="35"/>
      <c r="AAH1094" s="35"/>
      <c r="AAI1094" s="35"/>
      <c r="AAJ1094" s="35"/>
      <c r="AAK1094" s="35"/>
      <c r="AAL1094" s="35"/>
      <c r="AAM1094" s="35"/>
      <c r="AAN1094" s="35"/>
      <c r="AAO1094" s="35"/>
      <c r="AAP1094" s="35"/>
      <c r="AAQ1094" s="35"/>
      <c r="AAR1094" s="35"/>
      <c r="AAS1094" s="35"/>
      <c r="AAT1094" s="35"/>
      <c r="AAU1094" s="35"/>
      <c r="AAV1094" s="35"/>
      <c r="AAW1094" s="35"/>
      <c r="AAX1094" s="35"/>
      <c r="AAY1094" s="35"/>
      <c r="AAZ1094" s="35"/>
      <c r="ABA1094" s="35"/>
      <c r="ABB1094" s="35"/>
      <c r="ABC1094" s="35"/>
      <c r="ABD1094" s="35"/>
      <c r="ABE1094" s="35"/>
      <c r="ABF1094" s="35"/>
      <c r="ABG1094" s="35"/>
      <c r="ABH1094" s="35"/>
      <c r="ABI1094" s="35"/>
      <c r="ABJ1094" s="35"/>
      <c r="ABK1094" s="35"/>
      <c r="ABL1094" s="35"/>
      <c r="ABM1094" s="35"/>
      <c r="ABN1094" s="35"/>
      <c r="ABO1094" s="35"/>
      <c r="ABP1094" s="35"/>
      <c r="ABQ1094" s="35"/>
      <c r="ABR1094" s="35"/>
    </row>
    <row r="1095" spans="2:746" s="28" customFormat="1" x14ac:dyDescent="0.3">
      <c r="B1095" s="28">
        <f t="shared" si="31"/>
        <v>0</v>
      </c>
      <c r="E1095" s="29" t="s">
        <v>2362</v>
      </c>
      <c r="F1095" s="42">
        <v>1</v>
      </c>
      <c r="K1095" s="35"/>
      <c r="L1095" s="35"/>
      <c r="M1095" s="31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  <c r="IL1095" s="35"/>
      <c r="IM1095" s="35"/>
      <c r="IN1095" s="35"/>
      <c r="IO1095" s="35"/>
      <c r="IP1095" s="35"/>
      <c r="IQ1095" s="35"/>
      <c r="IR1095" s="35"/>
      <c r="IS1095" s="35"/>
      <c r="IT1095" s="35"/>
      <c r="IU1095" s="35"/>
      <c r="IV1095" s="35"/>
      <c r="IW1095" s="35"/>
      <c r="IX1095" s="35"/>
      <c r="IY1095" s="35"/>
      <c r="IZ1095" s="35"/>
      <c r="JA1095" s="35"/>
      <c r="JB1095" s="35"/>
      <c r="JC1095" s="35"/>
      <c r="JD1095" s="35"/>
      <c r="JE1095" s="35"/>
      <c r="JF1095" s="35"/>
      <c r="JG1095" s="35"/>
      <c r="JH1095" s="35"/>
      <c r="JI1095" s="35"/>
      <c r="JJ1095" s="35"/>
      <c r="JK1095" s="35"/>
      <c r="JL1095" s="35"/>
      <c r="JM1095" s="35"/>
      <c r="JN1095" s="35"/>
      <c r="JO1095" s="35"/>
      <c r="JP1095" s="35"/>
      <c r="JQ1095" s="35"/>
      <c r="JR1095" s="35"/>
      <c r="JS1095" s="35"/>
      <c r="JT1095" s="35"/>
      <c r="JU1095" s="35"/>
      <c r="JV1095" s="35"/>
      <c r="JW1095" s="35"/>
      <c r="JX1095" s="35"/>
      <c r="JY1095" s="35"/>
      <c r="JZ1095" s="35"/>
      <c r="KA1095" s="35"/>
      <c r="KB1095" s="35"/>
      <c r="KC1095" s="35"/>
      <c r="KD1095" s="35"/>
      <c r="KE1095" s="35"/>
      <c r="KF1095" s="35"/>
      <c r="KG1095" s="35"/>
      <c r="KH1095" s="35"/>
      <c r="KI1095" s="35"/>
      <c r="KJ1095" s="35"/>
      <c r="KK1095" s="35"/>
      <c r="KL1095" s="35"/>
      <c r="KM1095" s="35"/>
      <c r="KN1095" s="35"/>
      <c r="KO1095" s="35"/>
      <c r="KP1095" s="35"/>
      <c r="KQ1095" s="35"/>
      <c r="KR1095" s="35"/>
      <c r="KS1095" s="35"/>
      <c r="KT1095" s="35"/>
      <c r="KU1095" s="35"/>
      <c r="KV1095" s="35"/>
      <c r="KW1095" s="35"/>
      <c r="KX1095" s="35"/>
      <c r="KY1095" s="35"/>
      <c r="KZ1095" s="35"/>
      <c r="LA1095" s="35"/>
      <c r="LB1095" s="35"/>
      <c r="LC1095" s="35"/>
      <c r="LD1095" s="35"/>
      <c r="LE1095" s="35"/>
      <c r="LF1095" s="35"/>
      <c r="LG1095" s="35"/>
      <c r="LH1095" s="35"/>
      <c r="LI1095" s="35"/>
      <c r="LJ1095" s="35"/>
      <c r="LK1095" s="35"/>
      <c r="LL1095" s="35"/>
      <c r="LM1095" s="35"/>
      <c r="LN1095" s="35"/>
      <c r="LO1095" s="35"/>
      <c r="LP1095" s="35"/>
      <c r="LQ1095" s="35"/>
      <c r="LR1095" s="35"/>
      <c r="LS1095" s="35"/>
      <c r="LT1095" s="35"/>
      <c r="LU1095" s="35"/>
      <c r="LV1095" s="35"/>
      <c r="LW1095" s="35"/>
      <c r="LX1095" s="35"/>
      <c r="LY1095" s="35"/>
      <c r="LZ1095" s="35"/>
      <c r="MA1095" s="35"/>
      <c r="MB1095" s="35"/>
      <c r="MC1095" s="35"/>
      <c r="MD1095" s="35"/>
      <c r="ME1095" s="35"/>
      <c r="MF1095" s="35"/>
      <c r="MG1095" s="35"/>
      <c r="MH1095" s="35"/>
      <c r="MI1095" s="35"/>
      <c r="MJ1095" s="35"/>
      <c r="MK1095" s="35"/>
      <c r="ML1095" s="35"/>
      <c r="MM1095" s="35"/>
      <c r="MN1095" s="35"/>
      <c r="MO1095" s="35"/>
      <c r="MP1095" s="35"/>
      <c r="MQ1095" s="35"/>
      <c r="MR1095" s="35"/>
      <c r="MS1095" s="35"/>
      <c r="MT1095" s="35"/>
      <c r="MU1095" s="35"/>
      <c r="MV1095" s="35"/>
      <c r="MW1095" s="35"/>
      <c r="MX1095" s="35"/>
      <c r="MY1095" s="35"/>
      <c r="MZ1095" s="35"/>
      <c r="NA1095" s="35"/>
      <c r="NB1095" s="35"/>
      <c r="NC1095" s="35"/>
      <c r="ND1095" s="35"/>
      <c r="NE1095" s="35"/>
      <c r="NF1095" s="35"/>
      <c r="NG1095" s="35"/>
      <c r="NH1095" s="35"/>
      <c r="NI1095" s="35"/>
      <c r="NJ1095" s="35"/>
      <c r="NK1095" s="35"/>
      <c r="NL1095" s="35"/>
      <c r="NM1095" s="35"/>
      <c r="NN1095" s="35"/>
      <c r="NO1095" s="35"/>
      <c r="NP1095" s="35"/>
      <c r="NQ1095" s="35"/>
      <c r="NR1095" s="35"/>
      <c r="NS1095" s="35"/>
      <c r="NT1095" s="35"/>
      <c r="NU1095" s="35"/>
      <c r="NV1095" s="35"/>
      <c r="NW1095" s="35"/>
      <c r="NX1095" s="35"/>
      <c r="NY1095" s="35"/>
      <c r="NZ1095" s="35"/>
      <c r="OA1095" s="35"/>
      <c r="OB1095" s="35"/>
      <c r="OC1095" s="35"/>
      <c r="OD1095" s="35"/>
      <c r="OE1095" s="35"/>
      <c r="OF1095" s="35"/>
      <c r="OG1095" s="35"/>
      <c r="OH1095" s="35"/>
      <c r="OI1095" s="35"/>
      <c r="OJ1095" s="35"/>
      <c r="OK1095" s="35"/>
      <c r="OL1095" s="35"/>
      <c r="OM1095" s="35"/>
      <c r="ON1095" s="35"/>
      <c r="OO1095" s="35"/>
      <c r="OP1095" s="35"/>
      <c r="OQ1095" s="35"/>
      <c r="OR1095" s="35"/>
      <c r="OS1095" s="35"/>
      <c r="OT1095" s="35"/>
      <c r="OU1095" s="35"/>
      <c r="OV1095" s="35"/>
      <c r="OW1095" s="35"/>
      <c r="OX1095" s="35"/>
      <c r="OY1095" s="35"/>
      <c r="OZ1095" s="35"/>
      <c r="PA1095" s="35"/>
      <c r="PB1095" s="35"/>
      <c r="PC1095" s="35"/>
      <c r="PD1095" s="35"/>
      <c r="PE1095" s="35"/>
      <c r="PF1095" s="35"/>
      <c r="PG1095" s="35"/>
      <c r="PH1095" s="35"/>
      <c r="PI1095" s="35"/>
      <c r="PJ1095" s="35"/>
      <c r="PK1095" s="35"/>
      <c r="PL1095" s="35"/>
      <c r="PM1095" s="35"/>
      <c r="PN1095" s="35"/>
      <c r="PO1095" s="35"/>
      <c r="PP1095" s="35"/>
      <c r="PQ1095" s="35"/>
      <c r="PR1095" s="35"/>
      <c r="PS1095" s="35"/>
      <c r="PT1095" s="35"/>
      <c r="PU1095" s="35"/>
      <c r="PV1095" s="35"/>
      <c r="PW1095" s="35"/>
      <c r="PX1095" s="35"/>
      <c r="PY1095" s="35"/>
      <c r="PZ1095" s="35"/>
      <c r="QA1095" s="35"/>
      <c r="QB1095" s="35"/>
      <c r="QC1095" s="35"/>
      <c r="QD1095" s="35"/>
      <c r="QE1095" s="35"/>
      <c r="QF1095" s="35"/>
      <c r="QG1095" s="35"/>
      <c r="QH1095" s="35"/>
      <c r="QI1095" s="35"/>
      <c r="QJ1095" s="35"/>
      <c r="QK1095" s="35"/>
      <c r="QL1095" s="35"/>
      <c r="QM1095" s="35"/>
      <c r="QN1095" s="35"/>
      <c r="QO1095" s="35"/>
      <c r="QP1095" s="35"/>
      <c r="QQ1095" s="35"/>
      <c r="QR1095" s="35"/>
      <c r="QS1095" s="35"/>
      <c r="QT1095" s="35"/>
      <c r="QU1095" s="35"/>
      <c r="QV1095" s="35"/>
      <c r="QW1095" s="35"/>
      <c r="QX1095" s="35"/>
      <c r="QY1095" s="35"/>
      <c r="QZ1095" s="35"/>
      <c r="RA1095" s="35"/>
      <c r="RB1095" s="35"/>
      <c r="RC1095" s="35"/>
      <c r="RD1095" s="35"/>
      <c r="RE1095" s="35"/>
      <c r="RF1095" s="35"/>
      <c r="RG1095" s="35"/>
      <c r="RH1095" s="35"/>
      <c r="RI1095" s="35"/>
      <c r="RJ1095" s="35"/>
      <c r="RK1095" s="35"/>
      <c r="RL1095" s="35"/>
      <c r="RM1095" s="35"/>
      <c r="RN1095" s="35"/>
      <c r="RO1095" s="35"/>
      <c r="RP1095" s="35"/>
      <c r="RQ1095" s="35"/>
      <c r="RR1095" s="35"/>
      <c r="RS1095" s="35"/>
      <c r="RT1095" s="35"/>
      <c r="RU1095" s="35"/>
      <c r="RV1095" s="35"/>
      <c r="RW1095" s="35"/>
      <c r="RX1095" s="35"/>
      <c r="RY1095" s="35"/>
      <c r="RZ1095" s="35"/>
      <c r="SA1095" s="35"/>
      <c r="SB1095" s="35"/>
      <c r="SC1095" s="35"/>
      <c r="SD1095" s="35"/>
      <c r="SE1095" s="35"/>
      <c r="SF1095" s="35"/>
      <c r="SG1095" s="35"/>
      <c r="SH1095" s="35"/>
      <c r="SI1095" s="35"/>
      <c r="SJ1095" s="35"/>
      <c r="SK1095" s="35"/>
      <c r="SL1095" s="35"/>
      <c r="SM1095" s="35"/>
      <c r="SN1095" s="35"/>
      <c r="SO1095" s="35"/>
      <c r="SP1095" s="35"/>
      <c r="SQ1095" s="35"/>
      <c r="SR1095" s="35"/>
      <c r="SS1095" s="35"/>
      <c r="ST1095" s="35"/>
      <c r="SU1095" s="35"/>
      <c r="SV1095" s="35"/>
      <c r="SW1095" s="35"/>
      <c r="SX1095" s="35"/>
      <c r="SY1095" s="35"/>
      <c r="SZ1095" s="35"/>
      <c r="TA1095" s="35"/>
      <c r="TB1095" s="35"/>
      <c r="TC1095" s="35"/>
      <c r="TD1095" s="35"/>
      <c r="TE1095" s="35"/>
      <c r="TF1095" s="35"/>
      <c r="TG1095" s="35"/>
      <c r="TH1095" s="35"/>
      <c r="TI1095" s="35"/>
      <c r="TJ1095" s="35"/>
      <c r="TK1095" s="35"/>
      <c r="TL1095" s="35"/>
      <c r="TM1095" s="35"/>
      <c r="TN1095" s="35"/>
      <c r="TO1095" s="35"/>
      <c r="TP1095" s="35"/>
      <c r="TQ1095" s="35"/>
      <c r="TR1095" s="35"/>
      <c r="TS1095" s="35"/>
      <c r="TT1095" s="35"/>
      <c r="TU1095" s="35"/>
      <c r="TV1095" s="35"/>
      <c r="TW1095" s="35"/>
      <c r="TX1095" s="35"/>
      <c r="TY1095" s="35"/>
      <c r="TZ1095" s="35"/>
      <c r="UA1095" s="35"/>
      <c r="UB1095" s="35"/>
      <c r="UC1095" s="35"/>
      <c r="UD1095" s="35"/>
      <c r="UE1095" s="35"/>
      <c r="UF1095" s="35"/>
      <c r="UG1095" s="35"/>
      <c r="UH1095" s="35"/>
      <c r="UI1095" s="35"/>
      <c r="UJ1095" s="35"/>
      <c r="UK1095" s="35"/>
      <c r="UL1095" s="35"/>
      <c r="UM1095" s="35"/>
      <c r="UN1095" s="35"/>
      <c r="UO1095" s="35"/>
      <c r="UP1095" s="35"/>
      <c r="UQ1095" s="35"/>
      <c r="UR1095" s="35"/>
      <c r="US1095" s="35"/>
      <c r="UT1095" s="35"/>
      <c r="UU1095" s="35"/>
      <c r="UV1095" s="35"/>
      <c r="UW1095" s="35"/>
      <c r="UX1095" s="35"/>
      <c r="UY1095" s="35"/>
      <c r="UZ1095" s="35"/>
      <c r="VA1095" s="35"/>
      <c r="VB1095" s="35"/>
      <c r="VC1095" s="35"/>
      <c r="VD1095" s="35"/>
      <c r="VE1095" s="35"/>
      <c r="VF1095" s="35"/>
      <c r="VG1095" s="35"/>
      <c r="VH1095" s="35"/>
      <c r="VI1095" s="35"/>
      <c r="VJ1095" s="35"/>
      <c r="VK1095" s="35"/>
      <c r="VL1095" s="35"/>
      <c r="VM1095" s="35"/>
      <c r="VN1095" s="35"/>
      <c r="VO1095" s="35"/>
      <c r="VP1095" s="35"/>
      <c r="VQ1095" s="35"/>
      <c r="VR1095" s="35"/>
      <c r="VS1095" s="35"/>
      <c r="VT1095" s="35"/>
      <c r="VU1095" s="35"/>
      <c r="VV1095" s="35"/>
      <c r="VW1095" s="35"/>
      <c r="VX1095" s="35"/>
      <c r="VY1095" s="35"/>
      <c r="VZ1095" s="35"/>
      <c r="WA1095" s="35"/>
      <c r="WB1095" s="35"/>
      <c r="WC1095" s="35"/>
      <c r="WD1095" s="35"/>
      <c r="WE1095" s="35"/>
      <c r="WF1095" s="35"/>
      <c r="WG1095" s="35"/>
      <c r="WH1095" s="35"/>
      <c r="WI1095" s="35"/>
      <c r="WJ1095" s="35"/>
      <c r="WK1095" s="35"/>
      <c r="WL1095" s="35"/>
      <c r="WM1095" s="35"/>
      <c r="WN1095" s="35"/>
      <c r="WO1095" s="35"/>
      <c r="WP1095" s="35"/>
      <c r="WQ1095" s="35"/>
      <c r="WR1095" s="35"/>
      <c r="WS1095" s="35"/>
      <c r="WT1095" s="35"/>
      <c r="WU1095" s="35"/>
      <c r="WV1095" s="35"/>
      <c r="WW1095" s="35"/>
      <c r="WX1095" s="35"/>
      <c r="WY1095" s="35"/>
      <c r="WZ1095" s="35"/>
      <c r="XA1095" s="35"/>
      <c r="XB1095" s="35"/>
      <c r="XC1095" s="35"/>
      <c r="XD1095" s="35"/>
      <c r="XE1095" s="35"/>
      <c r="XF1095" s="35"/>
      <c r="XG1095" s="35"/>
      <c r="XH1095" s="35"/>
      <c r="XI1095" s="35"/>
      <c r="XJ1095" s="35"/>
      <c r="XK1095" s="35"/>
      <c r="XL1095" s="35"/>
      <c r="XM1095" s="35"/>
      <c r="XN1095" s="35"/>
      <c r="XO1095" s="35"/>
      <c r="XP1095" s="35"/>
      <c r="XQ1095" s="35"/>
      <c r="XR1095" s="35"/>
      <c r="XS1095" s="35"/>
      <c r="XT1095" s="35"/>
      <c r="XU1095" s="35"/>
      <c r="XV1095" s="35"/>
      <c r="XW1095" s="35"/>
      <c r="XX1095" s="35"/>
      <c r="XY1095" s="35"/>
      <c r="XZ1095" s="35"/>
      <c r="YA1095" s="35"/>
      <c r="YB1095" s="35"/>
      <c r="YC1095" s="35"/>
      <c r="YD1095" s="35"/>
      <c r="YE1095" s="35"/>
      <c r="YF1095" s="35"/>
      <c r="YG1095" s="35"/>
      <c r="YH1095" s="35"/>
      <c r="YI1095" s="35"/>
      <c r="YJ1095" s="35"/>
      <c r="YK1095" s="35"/>
      <c r="YL1095" s="35"/>
      <c r="YM1095" s="35"/>
      <c r="YN1095" s="35"/>
      <c r="YO1095" s="35"/>
      <c r="YP1095" s="35"/>
      <c r="YQ1095" s="35"/>
      <c r="YR1095" s="35"/>
      <c r="YS1095" s="35"/>
      <c r="YT1095" s="35"/>
      <c r="YU1095" s="35"/>
      <c r="YV1095" s="35"/>
      <c r="YW1095" s="35"/>
      <c r="YX1095" s="35"/>
      <c r="YY1095" s="35"/>
      <c r="YZ1095" s="35"/>
      <c r="ZA1095" s="35"/>
      <c r="ZB1095" s="35"/>
      <c r="ZC1095" s="35"/>
      <c r="ZD1095" s="35"/>
      <c r="ZE1095" s="35"/>
      <c r="ZF1095" s="35"/>
      <c r="ZG1095" s="35"/>
      <c r="ZH1095" s="35"/>
      <c r="ZI1095" s="35"/>
      <c r="ZJ1095" s="35"/>
      <c r="ZK1095" s="35"/>
      <c r="ZL1095" s="35"/>
      <c r="ZM1095" s="35"/>
      <c r="ZN1095" s="35"/>
      <c r="ZO1095" s="35"/>
      <c r="ZP1095" s="35"/>
      <c r="ZQ1095" s="35"/>
      <c r="ZR1095" s="35"/>
      <c r="ZS1095" s="35"/>
      <c r="ZT1095" s="35"/>
      <c r="ZU1095" s="35"/>
      <c r="ZV1095" s="35"/>
      <c r="ZW1095" s="35"/>
      <c r="ZX1095" s="35"/>
      <c r="ZY1095" s="35"/>
      <c r="ZZ1095" s="35"/>
      <c r="AAA1095" s="35"/>
      <c r="AAB1095" s="35"/>
      <c r="AAC1095" s="35"/>
      <c r="AAD1095" s="35"/>
      <c r="AAE1095" s="35"/>
      <c r="AAF1095" s="35"/>
      <c r="AAG1095" s="35"/>
      <c r="AAH1095" s="35"/>
      <c r="AAI1095" s="35"/>
      <c r="AAJ1095" s="35"/>
      <c r="AAK1095" s="35"/>
      <c r="AAL1095" s="35"/>
      <c r="AAM1095" s="35"/>
      <c r="AAN1095" s="35"/>
      <c r="AAO1095" s="35"/>
      <c r="AAP1095" s="35"/>
      <c r="AAQ1095" s="35"/>
      <c r="AAR1095" s="35"/>
      <c r="AAS1095" s="35"/>
      <c r="AAT1095" s="35"/>
      <c r="AAU1095" s="35"/>
      <c r="AAV1095" s="35"/>
      <c r="AAW1095" s="35"/>
      <c r="AAX1095" s="35"/>
      <c r="AAY1095" s="35"/>
      <c r="AAZ1095" s="35"/>
      <c r="ABA1095" s="35"/>
      <c r="ABB1095" s="35"/>
      <c r="ABC1095" s="35"/>
      <c r="ABD1095" s="35"/>
      <c r="ABE1095" s="35"/>
      <c r="ABF1095" s="35"/>
      <c r="ABG1095" s="35"/>
      <c r="ABH1095" s="35"/>
      <c r="ABI1095" s="35"/>
      <c r="ABJ1095" s="35"/>
      <c r="ABK1095" s="35"/>
      <c r="ABL1095" s="35"/>
      <c r="ABM1095" s="35"/>
      <c r="ABN1095" s="35"/>
      <c r="ABO1095" s="35"/>
      <c r="ABP1095" s="35"/>
      <c r="ABQ1095" s="35"/>
      <c r="ABR1095" s="35"/>
    </row>
    <row r="1096" spans="2:746" s="28" customFormat="1" x14ac:dyDescent="0.3">
      <c r="B1096" s="28">
        <f t="shared" si="31"/>
        <v>0</v>
      </c>
      <c r="E1096" s="29" t="s">
        <v>2161</v>
      </c>
      <c r="F1096" s="42">
        <v>1</v>
      </c>
      <c r="J1096" s="37">
        <v>44941</v>
      </c>
      <c r="K1096" s="36">
        <v>45101</v>
      </c>
      <c r="L1096" s="35" t="s">
        <v>2034</v>
      </c>
      <c r="M1096" s="31"/>
      <c r="N1096" s="35"/>
      <c r="O1096" s="35"/>
      <c r="P1096" s="35"/>
      <c r="Q1096" s="35"/>
      <c r="R1096" s="35"/>
      <c r="S1096" s="35"/>
      <c r="T1096" s="36">
        <v>45094</v>
      </c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  <c r="IL1096" s="35"/>
      <c r="IM1096" s="35"/>
      <c r="IN1096" s="35"/>
      <c r="IO1096" s="35"/>
      <c r="IP1096" s="35"/>
      <c r="IQ1096" s="35"/>
      <c r="IR1096" s="35"/>
      <c r="IS1096" s="35"/>
      <c r="IT1096" s="35"/>
      <c r="IU1096" s="35"/>
      <c r="IV1096" s="35"/>
      <c r="IW1096" s="35"/>
      <c r="IX1096" s="35"/>
      <c r="IY1096" s="35"/>
      <c r="IZ1096" s="35"/>
      <c r="JA1096" s="35"/>
      <c r="JB1096" s="35"/>
      <c r="JC1096" s="35"/>
      <c r="JD1096" s="35"/>
      <c r="JE1096" s="35"/>
      <c r="JF1096" s="35"/>
      <c r="JG1096" s="35"/>
      <c r="JH1096" s="35"/>
      <c r="JI1096" s="35"/>
      <c r="JJ1096" s="35"/>
      <c r="JK1096" s="35"/>
      <c r="JL1096" s="35"/>
      <c r="JM1096" s="35"/>
      <c r="JN1096" s="35"/>
      <c r="JO1096" s="35"/>
      <c r="JP1096" s="35"/>
      <c r="JQ1096" s="35"/>
      <c r="JR1096" s="35"/>
      <c r="JS1096" s="35"/>
      <c r="JT1096" s="35"/>
      <c r="JU1096" s="35"/>
      <c r="JV1096" s="35"/>
      <c r="JW1096" s="35"/>
      <c r="JX1096" s="35"/>
      <c r="JY1096" s="35"/>
      <c r="JZ1096" s="35"/>
      <c r="KA1096" s="35"/>
      <c r="KB1096" s="35"/>
      <c r="KC1096" s="35"/>
      <c r="KD1096" s="35"/>
      <c r="KE1096" s="35"/>
      <c r="KF1096" s="35"/>
      <c r="KG1096" s="35"/>
      <c r="KH1096" s="35"/>
      <c r="KI1096" s="35"/>
      <c r="KJ1096" s="35"/>
      <c r="KK1096" s="35"/>
      <c r="KL1096" s="35"/>
      <c r="KM1096" s="35"/>
      <c r="KN1096" s="35"/>
      <c r="KO1096" s="35"/>
      <c r="KP1096" s="35"/>
      <c r="KQ1096" s="35"/>
      <c r="KR1096" s="35"/>
      <c r="KS1096" s="35"/>
      <c r="KT1096" s="35"/>
      <c r="KU1096" s="35"/>
      <c r="KV1096" s="35"/>
      <c r="KW1096" s="35"/>
      <c r="KX1096" s="35"/>
      <c r="KY1096" s="35"/>
      <c r="KZ1096" s="35"/>
      <c r="LA1096" s="35"/>
      <c r="LB1096" s="35"/>
      <c r="LC1096" s="35"/>
      <c r="LD1096" s="35"/>
      <c r="LE1096" s="35"/>
      <c r="LF1096" s="35"/>
      <c r="LG1096" s="35"/>
      <c r="LH1096" s="35"/>
      <c r="LI1096" s="35"/>
      <c r="LJ1096" s="35"/>
      <c r="LK1096" s="35"/>
      <c r="LL1096" s="35"/>
      <c r="LM1096" s="35"/>
      <c r="LN1096" s="35"/>
      <c r="LO1096" s="35"/>
      <c r="LP1096" s="35"/>
      <c r="LQ1096" s="35"/>
      <c r="LR1096" s="35"/>
      <c r="LS1096" s="35"/>
      <c r="LT1096" s="35"/>
      <c r="LU1096" s="35"/>
      <c r="LV1096" s="35"/>
      <c r="LW1096" s="35"/>
      <c r="LX1096" s="35"/>
      <c r="LY1096" s="35"/>
      <c r="LZ1096" s="35"/>
      <c r="MA1096" s="35"/>
      <c r="MB1096" s="35"/>
      <c r="MC1096" s="35"/>
      <c r="MD1096" s="35"/>
      <c r="ME1096" s="35"/>
      <c r="MF1096" s="35"/>
      <c r="MG1096" s="35"/>
      <c r="MH1096" s="35"/>
      <c r="MI1096" s="35"/>
      <c r="MJ1096" s="35"/>
      <c r="MK1096" s="35"/>
      <c r="ML1096" s="35"/>
      <c r="MM1096" s="35"/>
      <c r="MN1096" s="35"/>
      <c r="MO1096" s="35"/>
      <c r="MP1096" s="35"/>
      <c r="MQ1096" s="35"/>
      <c r="MR1096" s="35"/>
      <c r="MS1096" s="35"/>
      <c r="MT1096" s="35"/>
      <c r="MU1096" s="35"/>
      <c r="MV1096" s="35"/>
      <c r="MW1096" s="35"/>
      <c r="MX1096" s="35"/>
      <c r="MY1096" s="35"/>
      <c r="MZ1096" s="35"/>
      <c r="NA1096" s="35"/>
      <c r="NB1096" s="35"/>
      <c r="NC1096" s="35"/>
      <c r="ND1096" s="35"/>
      <c r="NE1096" s="35"/>
      <c r="NF1096" s="35"/>
      <c r="NG1096" s="35"/>
      <c r="NH1096" s="35"/>
      <c r="NI1096" s="35"/>
      <c r="NJ1096" s="35"/>
      <c r="NK1096" s="35"/>
      <c r="NL1096" s="35"/>
      <c r="NM1096" s="35"/>
      <c r="NN1096" s="35"/>
      <c r="NO1096" s="35"/>
      <c r="NP1096" s="35"/>
      <c r="NQ1096" s="35"/>
      <c r="NR1096" s="35"/>
      <c r="NS1096" s="35"/>
      <c r="NT1096" s="35"/>
      <c r="NU1096" s="35"/>
      <c r="NV1096" s="35"/>
      <c r="NW1096" s="35"/>
      <c r="NX1096" s="35"/>
      <c r="NY1096" s="35"/>
      <c r="NZ1096" s="35"/>
      <c r="OA1096" s="35"/>
      <c r="OB1096" s="35"/>
      <c r="OC1096" s="35"/>
      <c r="OD1096" s="35"/>
      <c r="OE1096" s="35"/>
      <c r="OF1096" s="35"/>
      <c r="OG1096" s="35"/>
      <c r="OH1096" s="35"/>
      <c r="OI1096" s="35"/>
      <c r="OJ1096" s="35"/>
      <c r="OK1096" s="35"/>
      <c r="OL1096" s="35"/>
      <c r="OM1096" s="35"/>
      <c r="ON1096" s="35"/>
      <c r="OO1096" s="35"/>
      <c r="OP1096" s="35"/>
      <c r="OQ1096" s="35"/>
      <c r="OR1096" s="35"/>
      <c r="OS1096" s="35"/>
      <c r="OT1096" s="35"/>
      <c r="OU1096" s="35"/>
      <c r="OV1096" s="35"/>
      <c r="OW1096" s="35"/>
      <c r="OX1096" s="35"/>
      <c r="OY1096" s="35"/>
      <c r="OZ1096" s="35"/>
      <c r="PA1096" s="35"/>
      <c r="PB1096" s="35"/>
      <c r="PC1096" s="35"/>
      <c r="PD1096" s="35"/>
      <c r="PE1096" s="35"/>
      <c r="PF1096" s="35"/>
      <c r="PG1096" s="35"/>
      <c r="PH1096" s="35"/>
      <c r="PI1096" s="35"/>
      <c r="PJ1096" s="35"/>
      <c r="PK1096" s="35"/>
      <c r="PL1096" s="35"/>
      <c r="PM1096" s="35"/>
      <c r="PN1096" s="35"/>
      <c r="PO1096" s="35"/>
      <c r="PP1096" s="35"/>
      <c r="PQ1096" s="35"/>
      <c r="PR1096" s="35"/>
      <c r="PS1096" s="35"/>
      <c r="PT1096" s="35"/>
      <c r="PU1096" s="35"/>
      <c r="PV1096" s="35"/>
      <c r="PW1096" s="35"/>
      <c r="PX1096" s="35"/>
      <c r="PY1096" s="35"/>
      <c r="PZ1096" s="35"/>
      <c r="QA1096" s="35"/>
      <c r="QB1096" s="35"/>
      <c r="QC1096" s="35"/>
      <c r="QD1096" s="35"/>
      <c r="QE1096" s="35"/>
      <c r="QF1096" s="35"/>
      <c r="QG1096" s="35"/>
      <c r="QH1096" s="35"/>
      <c r="QI1096" s="35"/>
      <c r="QJ1096" s="35"/>
      <c r="QK1096" s="35"/>
      <c r="QL1096" s="35"/>
      <c r="QM1096" s="35"/>
      <c r="QN1096" s="35"/>
      <c r="QO1096" s="35"/>
      <c r="QP1096" s="35"/>
      <c r="QQ1096" s="35"/>
      <c r="QR1096" s="35"/>
      <c r="QS1096" s="35"/>
      <c r="QT1096" s="35"/>
      <c r="QU1096" s="35"/>
      <c r="QV1096" s="35"/>
      <c r="QW1096" s="35"/>
      <c r="QX1096" s="35"/>
      <c r="QY1096" s="35"/>
      <c r="QZ1096" s="35"/>
      <c r="RA1096" s="35"/>
      <c r="RB1096" s="35"/>
      <c r="RC1096" s="35"/>
      <c r="RD1096" s="35"/>
      <c r="RE1096" s="35"/>
      <c r="RF1096" s="35"/>
      <c r="RG1096" s="35"/>
      <c r="RH1096" s="35"/>
      <c r="RI1096" s="35"/>
      <c r="RJ1096" s="35"/>
      <c r="RK1096" s="35"/>
      <c r="RL1096" s="35"/>
      <c r="RM1096" s="35"/>
      <c r="RN1096" s="35"/>
      <c r="RO1096" s="35"/>
      <c r="RP1096" s="35"/>
      <c r="RQ1096" s="35"/>
      <c r="RR1096" s="35"/>
      <c r="RS1096" s="35"/>
      <c r="RT1096" s="35"/>
      <c r="RU1096" s="35"/>
      <c r="RV1096" s="35"/>
      <c r="RW1096" s="35"/>
      <c r="RX1096" s="35"/>
      <c r="RY1096" s="35"/>
      <c r="RZ1096" s="35"/>
      <c r="SA1096" s="35"/>
      <c r="SB1096" s="35"/>
      <c r="SC1096" s="35"/>
      <c r="SD1096" s="35"/>
      <c r="SE1096" s="35"/>
      <c r="SF1096" s="35"/>
      <c r="SG1096" s="35"/>
      <c r="SH1096" s="35"/>
      <c r="SI1096" s="35"/>
      <c r="SJ1096" s="35"/>
      <c r="SK1096" s="35"/>
      <c r="SL1096" s="35"/>
      <c r="SM1096" s="35"/>
      <c r="SN1096" s="35"/>
      <c r="SO1096" s="35"/>
      <c r="SP1096" s="35"/>
      <c r="SQ1096" s="35"/>
      <c r="SR1096" s="35"/>
      <c r="SS1096" s="35"/>
      <c r="ST1096" s="35"/>
      <c r="SU1096" s="35"/>
      <c r="SV1096" s="35"/>
      <c r="SW1096" s="35"/>
      <c r="SX1096" s="35"/>
      <c r="SY1096" s="35"/>
      <c r="SZ1096" s="35"/>
      <c r="TA1096" s="35"/>
      <c r="TB1096" s="35"/>
      <c r="TC1096" s="35"/>
      <c r="TD1096" s="35"/>
      <c r="TE1096" s="35"/>
      <c r="TF1096" s="35"/>
      <c r="TG1096" s="35"/>
      <c r="TH1096" s="35"/>
      <c r="TI1096" s="35"/>
      <c r="TJ1096" s="35"/>
      <c r="TK1096" s="35"/>
      <c r="TL1096" s="35"/>
      <c r="TM1096" s="35"/>
      <c r="TN1096" s="35"/>
      <c r="TO1096" s="35"/>
      <c r="TP1096" s="35"/>
      <c r="TQ1096" s="35"/>
      <c r="TR1096" s="35"/>
      <c r="TS1096" s="35"/>
      <c r="TT1096" s="35"/>
      <c r="TU1096" s="35"/>
      <c r="TV1096" s="35"/>
      <c r="TW1096" s="35"/>
      <c r="TX1096" s="35"/>
      <c r="TY1096" s="35"/>
      <c r="TZ1096" s="35"/>
      <c r="UA1096" s="35"/>
      <c r="UB1096" s="35"/>
      <c r="UC1096" s="35"/>
      <c r="UD1096" s="35"/>
      <c r="UE1096" s="35"/>
      <c r="UF1096" s="35"/>
      <c r="UG1096" s="35"/>
      <c r="UH1096" s="35"/>
      <c r="UI1096" s="35"/>
      <c r="UJ1096" s="35"/>
      <c r="UK1096" s="35"/>
      <c r="UL1096" s="35"/>
      <c r="UM1096" s="35"/>
      <c r="UN1096" s="35"/>
      <c r="UO1096" s="35"/>
      <c r="UP1096" s="35"/>
      <c r="UQ1096" s="35"/>
      <c r="UR1096" s="35"/>
      <c r="US1096" s="35"/>
      <c r="UT1096" s="35"/>
      <c r="UU1096" s="35"/>
      <c r="UV1096" s="35"/>
      <c r="UW1096" s="35"/>
      <c r="UX1096" s="35"/>
      <c r="UY1096" s="35"/>
      <c r="UZ1096" s="35"/>
      <c r="VA1096" s="35"/>
      <c r="VB1096" s="35"/>
      <c r="VC1096" s="35"/>
      <c r="VD1096" s="35"/>
      <c r="VE1096" s="35"/>
      <c r="VF1096" s="35"/>
      <c r="VG1096" s="35"/>
      <c r="VH1096" s="35"/>
      <c r="VI1096" s="35"/>
      <c r="VJ1096" s="35"/>
      <c r="VK1096" s="35"/>
      <c r="VL1096" s="35"/>
      <c r="VM1096" s="35"/>
      <c r="VN1096" s="35"/>
      <c r="VO1096" s="35"/>
      <c r="VP1096" s="35"/>
      <c r="VQ1096" s="35"/>
      <c r="VR1096" s="35"/>
      <c r="VS1096" s="35"/>
      <c r="VT1096" s="35"/>
      <c r="VU1096" s="35"/>
      <c r="VV1096" s="35"/>
      <c r="VW1096" s="35"/>
      <c r="VX1096" s="35"/>
      <c r="VY1096" s="35"/>
      <c r="VZ1096" s="35"/>
      <c r="WA1096" s="35"/>
      <c r="WB1096" s="35"/>
      <c r="WC1096" s="35"/>
      <c r="WD1096" s="35"/>
      <c r="WE1096" s="35"/>
      <c r="WF1096" s="35"/>
      <c r="WG1096" s="35"/>
      <c r="WH1096" s="35"/>
      <c r="WI1096" s="35"/>
      <c r="WJ1096" s="35"/>
      <c r="WK1096" s="35"/>
      <c r="WL1096" s="35"/>
      <c r="WM1096" s="35"/>
      <c r="WN1096" s="35"/>
      <c r="WO1096" s="35"/>
      <c r="WP1096" s="35"/>
      <c r="WQ1096" s="35"/>
      <c r="WR1096" s="35"/>
      <c r="WS1096" s="35"/>
      <c r="WT1096" s="35"/>
      <c r="WU1096" s="35"/>
      <c r="WV1096" s="35"/>
      <c r="WW1096" s="35"/>
      <c r="WX1096" s="35"/>
      <c r="WY1096" s="35"/>
      <c r="WZ1096" s="35"/>
      <c r="XA1096" s="35"/>
      <c r="XB1096" s="35"/>
      <c r="XC1096" s="35"/>
      <c r="XD1096" s="35"/>
      <c r="XE1096" s="35"/>
      <c r="XF1096" s="35"/>
      <c r="XG1096" s="35"/>
      <c r="XH1096" s="35"/>
      <c r="XI1096" s="35"/>
      <c r="XJ1096" s="35"/>
      <c r="XK1096" s="35"/>
      <c r="XL1096" s="35"/>
      <c r="XM1096" s="35"/>
      <c r="XN1096" s="35"/>
      <c r="XO1096" s="35"/>
      <c r="XP1096" s="35"/>
      <c r="XQ1096" s="35"/>
      <c r="XR1096" s="35"/>
      <c r="XS1096" s="35"/>
      <c r="XT1096" s="35"/>
      <c r="XU1096" s="35"/>
      <c r="XV1096" s="35"/>
      <c r="XW1096" s="35"/>
      <c r="XX1096" s="35"/>
      <c r="XY1096" s="35"/>
      <c r="XZ1096" s="35"/>
      <c r="YA1096" s="35"/>
      <c r="YB1096" s="35"/>
      <c r="YC1096" s="35"/>
      <c r="YD1096" s="35"/>
      <c r="YE1096" s="35"/>
      <c r="YF1096" s="35"/>
      <c r="YG1096" s="35"/>
      <c r="YH1096" s="35"/>
      <c r="YI1096" s="35"/>
      <c r="YJ1096" s="35"/>
      <c r="YK1096" s="35"/>
      <c r="YL1096" s="35"/>
      <c r="YM1096" s="35"/>
      <c r="YN1096" s="35"/>
      <c r="YO1096" s="35"/>
      <c r="YP1096" s="35"/>
      <c r="YQ1096" s="35"/>
      <c r="YR1096" s="35"/>
      <c r="YS1096" s="35"/>
      <c r="YT1096" s="35"/>
      <c r="YU1096" s="35"/>
      <c r="YV1096" s="35"/>
      <c r="YW1096" s="35"/>
      <c r="YX1096" s="35"/>
      <c r="YY1096" s="35"/>
      <c r="YZ1096" s="35"/>
      <c r="ZA1096" s="35"/>
      <c r="ZB1096" s="35"/>
      <c r="ZC1096" s="35"/>
      <c r="ZD1096" s="35"/>
      <c r="ZE1096" s="35"/>
      <c r="ZF1096" s="35"/>
      <c r="ZG1096" s="35"/>
      <c r="ZH1096" s="35"/>
      <c r="ZI1096" s="35"/>
      <c r="ZJ1096" s="35"/>
      <c r="ZK1096" s="35"/>
      <c r="ZL1096" s="35"/>
      <c r="ZM1096" s="35"/>
      <c r="ZN1096" s="35"/>
      <c r="ZO1096" s="35"/>
      <c r="ZP1096" s="35"/>
      <c r="ZQ1096" s="35"/>
      <c r="ZR1096" s="35"/>
      <c r="ZS1096" s="35"/>
      <c r="ZT1096" s="35"/>
      <c r="ZU1096" s="35"/>
      <c r="ZV1096" s="35"/>
      <c r="ZW1096" s="35"/>
      <c r="ZX1096" s="35"/>
      <c r="ZY1096" s="35"/>
      <c r="ZZ1096" s="35"/>
      <c r="AAA1096" s="35"/>
      <c r="AAB1096" s="35"/>
      <c r="AAC1096" s="35"/>
      <c r="AAD1096" s="35"/>
      <c r="AAE1096" s="35"/>
      <c r="AAF1096" s="35"/>
      <c r="AAG1096" s="35"/>
      <c r="AAH1096" s="35"/>
      <c r="AAI1096" s="35"/>
      <c r="AAJ1096" s="35"/>
      <c r="AAK1096" s="35"/>
      <c r="AAL1096" s="35"/>
      <c r="AAM1096" s="35"/>
      <c r="AAN1096" s="35"/>
      <c r="AAO1096" s="35"/>
      <c r="AAP1096" s="35"/>
      <c r="AAQ1096" s="35"/>
      <c r="AAR1096" s="35"/>
      <c r="AAS1096" s="35"/>
      <c r="AAT1096" s="35"/>
      <c r="AAU1096" s="35"/>
      <c r="AAV1096" s="35"/>
      <c r="AAW1096" s="35"/>
      <c r="AAX1096" s="35"/>
      <c r="AAY1096" s="35"/>
      <c r="AAZ1096" s="35"/>
      <c r="ABA1096" s="35"/>
      <c r="ABB1096" s="35"/>
      <c r="ABC1096" s="35"/>
      <c r="ABD1096" s="35"/>
      <c r="ABE1096" s="35"/>
      <c r="ABF1096" s="35"/>
      <c r="ABG1096" s="35"/>
      <c r="ABH1096" s="35"/>
      <c r="ABI1096" s="35"/>
      <c r="ABJ1096" s="35"/>
      <c r="ABK1096" s="35"/>
      <c r="ABL1096" s="35"/>
      <c r="ABM1096" s="35"/>
      <c r="ABN1096" s="35"/>
      <c r="ABO1096" s="35"/>
      <c r="ABP1096" s="35"/>
      <c r="ABQ1096" s="35"/>
      <c r="ABR1096" s="35"/>
    </row>
    <row r="1097" spans="2:746" s="28" customFormat="1" x14ac:dyDescent="0.3">
      <c r="B1097" s="28">
        <f t="shared" si="31"/>
        <v>0</v>
      </c>
      <c r="E1097" s="29" t="s">
        <v>2162</v>
      </c>
      <c r="F1097" s="42">
        <v>1</v>
      </c>
      <c r="J1097" s="37"/>
      <c r="K1097" s="35"/>
      <c r="L1097" s="35"/>
      <c r="M1097" s="31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  <c r="IL1097" s="35"/>
      <c r="IM1097" s="35"/>
      <c r="IN1097" s="35"/>
      <c r="IO1097" s="35"/>
      <c r="IP1097" s="35"/>
      <c r="IQ1097" s="35"/>
      <c r="IR1097" s="35"/>
      <c r="IS1097" s="35"/>
      <c r="IT1097" s="35"/>
      <c r="IU1097" s="35"/>
      <c r="IV1097" s="35"/>
      <c r="IW1097" s="35"/>
      <c r="IX1097" s="35"/>
      <c r="IY1097" s="35"/>
      <c r="IZ1097" s="35"/>
      <c r="JA1097" s="35"/>
      <c r="JB1097" s="35"/>
      <c r="JC1097" s="35"/>
      <c r="JD1097" s="35"/>
      <c r="JE1097" s="35"/>
      <c r="JF1097" s="35"/>
      <c r="JG1097" s="35"/>
      <c r="JH1097" s="35"/>
      <c r="JI1097" s="35"/>
      <c r="JJ1097" s="35"/>
      <c r="JK1097" s="35"/>
      <c r="JL1097" s="35"/>
      <c r="JM1097" s="35"/>
      <c r="JN1097" s="35"/>
      <c r="JO1097" s="35"/>
      <c r="JP1097" s="35"/>
      <c r="JQ1097" s="35"/>
      <c r="JR1097" s="35"/>
      <c r="JS1097" s="35"/>
      <c r="JT1097" s="35"/>
      <c r="JU1097" s="35"/>
      <c r="JV1097" s="35"/>
      <c r="JW1097" s="35"/>
      <c r="JX1097" s="35"/>
      <c r="JY1097" s="35"/>
      <c r="JZ1097" s="35"/>
      <c r="KA1097" s="35"/>
      <c r="KB1097" s="35"/>
      <c r="KC1097" s="35"/>
      <c r="KD1097" s="35"/>
      <c r="KE1097" s="35"/>
      <c r="KF1097" s="35"/>
      <c r="KG1097" s="35"/>
      <c r="KH1097" s="35"/>
      <c r="KI1097" s="35"/>
      <c r="KJ1097" s="35"/>
      <c r="KK1097" s="35"/>
      <c r="KL1097" s="35"/>
      <c r="KM1097" s="35"/>
      <c r="KN1097" s="35"/>
      <c r="KO1097" s="35"/>
      <c r="KP1097" s="35"/>
      <c r="KQ1097" s="35"/>
      <c r="KR1097" s="35"/>
      <c r="KS1097" s="35"/>
      <c r="KT1097" s="35"/>
      <c r="KU1097" s="35"/>
      <c r="KV1097" s="35"/>
      <c r="KW1097" s="35"/>
      <c r="KX1097" s="35"/>
      <c r="KY1097" s="35"/>
      <c r="KZ1097" s="35"/>
      <c r="LA1097" s="35"/>
      <c r="LB1097" s="35"/>
      <c r="LC1097" s="35"/>
      <c r="LD1097" s="35"/>
      <c r="LE1097" s="35"/>
      <c r="LF1097" s="35"/>
      <c r="LG1097" s="35"/>
      <c r="LH1097" s="35"/>
      <c r="LI1097" s="35"/>
      <c r="LJ1097" s="35"/>
      <c r="LK1097" s="35"/>
      <c r="LL1097" s="35"/>
      <c r="LM1097" s="35"/>
      <c r="LN1097" s="35"/>
      <c r="LO1097" s="35"/>
      <c r="LP1097" s="35"/>
      <c r="LQ1097" s="35"/>
      <c r="LR1097" s="35"/>
      <c r="LS1097" s="35"/>
      <c r="LT1097" s="35"/>
      <c r="LU1097" s="35"/>
      <c r="LV1097" s="35"/>
      <c r="LW1097" s="35"/>
      <c r="LX1097" s="35"/>
      <c r="LY1097" s="35"/>
      <c r="LZ1097" s="35"/>
      <c r="MA1097" s="35"/>
      <c r="MB1097" s="35"/>
      <c r="MC1097" s="35"/>
      <c r="MD1097" s="35"/>
      <c r="ME1097" s="35"/>
      <c r="MF1097" s="35"/>
      <c r="MG1097" s="35"/>
      <c r="MH1097" s="35"/>
      <c r="MI1097" s="35"/>
      <c r="MJ1097" s="35"/>
      <c r="MK1097" s="35"/>
      <c r="ML1097" s="35"/>
      <c r="MM1097" s="35"/>
      <c r="MN1097" s="35"/>
      <c r="MO1097" s="35"/>
      <c r="MP1097" s="35"/>
      <c r="MQ1097" s="35"/>
      <c r="MR1097" s="35"/>
      <c r="MS1097" s="35"/>
      <c r="MT1097" s="35"/>
      <c r="MU1097" s="35"/>
      <c r="MV1097" s="35"/>
      <c r="MW1097" s="35"/>
      <c r="MX1097" s="35"/>
      <c r="MY1097" s="35"/>
      <c r="MZ1097" s="35"/>
      <c r="NA1097" s="35"/>
      <c r="NB1097" s="35"/>
      <c r="NC1097" s="35"/>
      <c r="ND1097" s="35"/>
      <c r="NE1097" s="35"/>
      <c r="NF1097" s="35"/>
      <c r="NG1097" s="35"/>
      <c r="NH1097" s="35"/>
      <c r="NI1097" s="35"/>
      <c r="NJ1097" s="35"/>
      <c r="NK1097" s="35"/>
      <c r="NL1097" s="35"/>
      <c r="NM1097" s="35"/>
      <c r="NN1097" s="35"/>
      <c r="NO1097" s="35"/>
      <c r="NP1097" s="35"/>
      <c r="NQ1097" s="35"/>
      <c r="NR1097" s="35"/>
      <c r="NS1097" s="35"/>
      <c r="NT1097" s="35"/>
      <c r="NU1097" s="35"/>
      <c r="NV1097" s="35"/>
      <c r="NW1097" s="35"/>
      <c r="NX1097" s="35"/>
      <c r="NY1097" s="35"/>
      <c r="NZ1097" s="35"/>
      <c r="OA1097" s="35"/>
      <c r="OB1097" s="35"/>
      <c r="OC1097" s="35"/>
      <c r="OD1097" s="35"/>
      <c r="OE1097" s="35"/>
      <c r="OF1097" s="35"/>
      <c r="OG1097" s="35"/>
      <c r="OH1097" s="35"/>
      <c r="OI1097" s="35"/>
      <c r="OJ1097" s="35"/>
      <c r="OK1097" s="35"/>
      <c r="OL1097" s="35"/>
      <c r="OM1097" s="35"/>
      <c r="ON1097" s="35"/>
      <c r="OO1097" s="35"/>
      <c r="OP1097" s="35"/>
      <c r="OQ1097" s="35"/>
      <c r="OR1097" s="35"/>
      <c r="OS1097" s="35"/>
      <c r="OT1097" s="35"/>
      <c r="OU1097" s="35"/>
      <c r="OV1097" s="35"/>
      <c r="OW1097" s="35"/>
      <c r="OX1097" s="35"/>
      <c r="OY1097" s="35"/>
      <c r="OZ1097" s="35"/>
      <c r="PA1097" s="35"/>
      <c r="PB1097" s="35"/>
      <c r="PC1097" s="35"/>
      <c r="PD1097" s="35"/>
      <c r="PE1097" s="35"/>
      <c r="PF1097" s="35"/>
      <c r="PG1097" s="35"/>
      <c r="PH1097" s="35"/>
      <c r="PI1097" s="35"/>
      <c r="PJ1097" s="35"/>
      <c r="PK1097" s="35"/>
      <c r="PL1097" s="35"/>
      <c r="PM1097" s="35"/>
      <c r="PN1097" s="35"/>
      <c r="PO1097" s="35"/>
      <c r="PP1097" s="35"/>
      <c r="PQ1097" s="35"/>
      <c r="PR1097" s="35"/>
      <c r="PS1097" s="35"/>
      <c r="PT1097" s="35"/>
      <c r="PU1097" s="35"/>
      <c r="PV1097" s="35"/>
      <c r="PW1097" s="35"/>
      <c r="PX1097" s="35"/>
      <c r="PY1097" s="35"/>
      <c r="PZ1097" s="35"/>
      <c r="QA1097" s="35"/>
      <c r="QB1097" s="35"/>
      <c r="QC1097" s="35"/>
      <c r="QD1097" s="35"/>
      <c r="QE1097" s="35"/>
      <c r="QF1097" s="35"/>
      <c r="QG1097" s="35"/>
      <c r="QH1097" s="35"/>
      <c r="QI1097" s="35"/>
      <c r="QJ1097" s="35"/>
      <c r="QK1097" s="35"/>
      <c r="QL1097" s="35"/>
      <c r="QM1097" s="35"/>
      <c r="QN1097" s="35"/>
      <c r="QO1097" s="35"/>
      <c r="QP1097" s="35"/>
      <c r="QQ1097" s="35"/>
      <c r="QR1097" s="35"/>
      <c r="QS1097" s="35"/>
      <c r="QT1097" s="35"/>
      <c r="QU1097" s="35"/>
      <c r="QV1097" s="35"/>
      <c r="QW1097" s="35"/>
      <c r="QX1097" s="35"/>
      <c r="QY1097" s="35"/>
      <c r="QZ1097" s="35"/>
      <c r="RA1097" s="35"/>
      <c r="RB1097" s="35"/>
      <c r="RC1097" s="35"/>
      <c r="RD1097" s="35"/>
      <c r="RE1097" s="35"/>
      <c r="RF1097" s="35"/>
      <c r="RG1097" s="35"/>
      <c r="RH1097" s="35"/>
      <c r="RI1097" s="35"/>
      <c r="RJ1097" s="35"/>
      <c r="RK1097" s="35"/>
      <c r="RL1097" s="35"/>
      <c r="RM1097" s="35"/>
      <c r="RN1097" s="35"/>
      <c r="RO1097" s="35"/>
      <c r="RP1097" s="35"/>
      <c r="RQ1097" s="35"/>
      <c r="RR1097" s="35"/>
      <c r="RS1097" s="35"/>
      <c r="RT1097" s="35"/>
      <c r="RU1097" s="35"/>
      <c r="RV1097" s="35"/>
      <c r="RW1097" s="35"/>
      <c r="RX1097" s="35"/>
      <c r="RY1097" s="35"/>
      <c r="RZ1097" s="35"/>
      <c r="SA1097" s="35"/>
      <c r="SB1097" s="35"/>
      <c r="SC1097" s="35"/>
      <c r="SD1097" s="35"/>
      <c r="SE1097" s="35"/>
      <c r="SF1097" s="35"/>
      <c r="SG1097" s="35"/>
      <c r="SH1097" s="35"/>
      <c r="SI1097" s="35"/>
      <c r="SJ1097" s="35"/>
      <c r="SK1097" s="35"/>
      <c r="SL1097" s="35"/>
      <c r="SM1097" s="35"/>
      <c r="SN1097" s="35"/>
      <c r="SO1097" s="35"/>
      <c r="SP1097" s="35"/>
      <c r="SQ1097" s="35"/>
      <c r="SR1097" s="35"/>
      <c r="SS1097" s="35"/>
      <c r="ST1097" s="35"/>
      <c r="SU1097" s="35"/>
      <c r="SV1097" s="35"/>
      <c r="SW1097" s="35"/>
      <c r="SX1097" s="35"/>
      <c r="SY1097" s="35"/>
      <c r="SZ1097" s="35"/>
      <c r="TA1097" s="35"/>
      <c r="TB1097" s="35"/>
      <c r="TC1097" s="35"/>
      <c r="TD1097" s="35"/>
      <c r="TE1097" s="35"/>
      <c r="TF1097" s="35"/>
      <c r="TG1097" s="35"/>
      <c r="TH1097" s="35"/>
      <c r="TI1097" s="35"/>
      <c r="TJ1097" s="35"/>
      <c r="TK1097" s="35"/>
      <c r="TL1097" s="35"/>
      <c r="TM1097" s="35"/>
      <c r="TN1097" s="35"/>
      <c r="TO1097" s="35"/>
      <c r="TP1097" s="35"/>
      <c r="TQ1097" s="35"/>
      <c r="TR1097" s="35"/>
      <c r="TS1097" s="35"/>
      <c r="TT1097" s="35"/>
      <c r="TU1097" s="35"/>
      <c r="TV1097" s="35"/>
      <c r="TW1097" s="35"/>
      <c r="TX1097" s="35"/>
      <c r="TY1097" s="35"/>
      <c r="TZ1097" s="35"/>
      <c r="UA1097" s="35"/>
      <c r="UB1097" s="35"/>
      <c r="UC1097" s="35"/>
      <c r="UD1097" s="35"/>
      <c r="UE1097" s="35"/>
      <c r="UF1097" s="35"/>
      <c r="UG1097" s="35"/>
      <c r="UH1097" s="35"/>
      <c r="UI1097" s="35"/>
      <c r="UJ1097" s="35"/>
      <c r="UK1097" s="35"/>
      <c r="UL1097" s="35"/>
      <c r="UM1097" s="35"/>
      <c r="UN1097" s="35"/>
      <c r="UO1097" s="35"/>
      <c r="UP1097" s="35"/>
      <c r="UQ1097" s="35"/>
      <c r="UR1097" s="35"/>
      <c r="US1097" s="35"/>
      <c r="UT1097" s="35"/>
      <c r="UU1097" s="35"/>
      <c r="UV1097" s="35"/>
      <c r="UW1097" s="35"/>
      <c r="UX1097" s="35"/>
      <c r="UY1097" s="35"/>
      <c r="UZ1097" s="35"/>
      <c r="VA1097" s="35"/>
      <c r="VB1097" s="35"/>
      <c r="VC1097" s="35"/>
      <c r="VD1097" s="35"/>
      <c r="VE1097" s="35"/>
      <c r="VF1097" s="35"/>
      <c r="VG1097" s="35"/>
      <c r="VH1097" s="35"/>
      <c r="VI1097" s="35"/>
      <c r="VJ1097" s="35"/>
      <c r="VK1097" s="35"/>
      <c r="VL1097" s="35"/>
      <c r="VM1097" s="35"/>
      <c r="VN1097" s="35"/>
      <c r="VO1097" s="35"/>
      <c r="VP1097" s="35"/>
      <c r="VQ1097" s="35"/>
      <c r="VR1097" s="35"/>
      <c r="VS1097" s="35"/>
      <c r="VT1097" s="35"/>
      <c r="VU1097" s="35"/>
      <c r="VV1097" s="35"/>
      <c r="VW1097" s="35"/>
      <c r="VX1097" s="35"/>
      <c r="VY1097" s="35"/>
      <c r="VZ1097" s="35"/>
      <c r="WA1097" s="35"/>
      <c r="WB1097" s="35"/>
      <c r="WC1097" s="35"/>
      <c r="WD1097" s="35"/>
      <c r="WE1097" s="35"/>
      <c r="WF1097" s="35"/>
      <c r="WG1097" s="35"/>
      <c r="WH1097" s="35"/>
      <c r="WI1097" s="35"/>
      <c r="WJ1097" s="35"/>
      <c r="WK1097" s="35"/>
      <c r="WL1097" s="35"/>
      <c r="WM1097" s="35"/>
      <c r="WN1097" s="35"/>
      <c r="WO1097" s="35"/>
      <c r="WP1097" s="35"/>
      <c r="WQ1097" s="35"/>
      <c r="WR1097" s="35"/>
      <c r="WS1097" s="35"/>
      <c r="WT1097" s="35"/>
      <c r="WU1097" s="35"/>
      <c r="WV1097" s="35"/>
      <c r="WW1097" s="35"/>
      <c r="WX1097" s="35"/>
      <c r="WY1097" s="35"/>
      <c r="WZ1097" s="35"/>
      <c r="XA1097" s="35"/>
      <c r="XB1097" s="35"/>
      <c r="XC1097" s="35"/>
      <c r="XD1097" s="35"/>
      <c r="XE1097" s="35"/>
      <c r="XF1097" s="35"/>
      <c r="XG1097" s="35"/>
      <c r="XH1097" s="35"/>
      <c r="XI1097" s="35"/>
      <c r="XJ1097" s="35"/>
      <c r="XK1097" s="35"/>
      <c r="XL1097" s="35"/>
      <c r="XM1097" s="35"/>
      <c r="XN1097" s="35"/>
      <c r="XO1097" s="35"/>
      <c r="XP1097" s="35"/>
      <c r="XQ1097" s="35"/>
      <c r="XR1097" s="35"/>
      <c r="XS1097" s="35"/>
      <c r="XT1097" s="35"/>
      <c r="XU1097" s="35"/>
      <c r="XV1097" s="35"/>
      <c r="XW1097" s="35"/>
      <c r="XX1097" s="35"/>
      <c r="XY1097" s="35"/>
      <c r="XZ1097" s="35"/>
      <c r="YA1097" s="35"/>
      <c r="YB1097" s="35"/>
      <c r="YC1097" s="35"/>
      <c r="YD1097" s="35"/>
      <c r="YE1097" s="35"/>
      <c r="YF1097" s="35"/>
      <c r="YG1097" s="35"/>
      <c r="YH1097" s="35"/>
      <c r="YI1097" s="35"/>
      <c r="YJ1097" s="35"/>
      <c r="YK1097" s="35"/>
      <c r="YL1097" s="35"/>
      <c r="YM1097" s="35"/>
      <c r="YN1097" s="35"/>
      <c r="YO1097" s="35"/>
      <c r="YP1097" s="35"/>
      <c r="YQ1097" s="35"/>
      <c r="YR1097" s="35"/>
      <c r="YS1097" s="35"/>
      <c r="YT1097" s="35"/>
      <c r="YU1097" s="35"/>
      <c r="YV1097" s="35"/>
      <c r="YW1097" s="35"/>
      <c r="YX1097" s="35"/>
      <c r="YY1097" s="35"/>
      <c r="YZ1097" s="35"/>
      <c r="ZA1097" s="35"/>
      <c r="ZB1097" s="35"/>
      <c r="ZC1097" s="35"/>
      <c r="ZD1097" s="35"/>
      <c r="ZE1097" s="35"/>
      <c r="ZF1097" s="35"/>
      <c r="ZG1097" s="35"/>
      <c r="ZH1097" s="35"/>
      <c r="ZI1097" s="35"/>
      <c r="ZJ1097" s="35"/>
      <c r="ZK1097" s="35"/>
      <c r="ZL1097" s="35"/>
      <c r="ZM1097" s="35"/>
      <c r="ZN1097" s="35"/>
      <c r="ZO1097" s="35"/>
      <c r="ZP1097" s="35"/>
      <c r="ZQ1097" s="35"/>
      <c r="ZR1097" s="35"/>
      <c r="ZS1097" s="35"/>
      <c r="ZT1097" s="35"/>
      <c r="ZU1097" s="35"/>
      <c r="ZV1097" s="35"/>
      <c r="ZW1097" s="35"/>
      <c r="ZX1097" s="35"/>
      <c r="ZY1097" s="35"/>
      <c r="ZZ1097" s="35"/>
      <c r="AAA1097" s="35"/>
      <c r="AAB1097" s="35"/>
      <c r="AAC1097" s="35"/>
      <c r="AAD1097" s="35"/>
      <c r="AAE1097" s="35"/>
      <c r="AAF1097" s="35"/>
      <c r="AAG1097" s="35"/>
      <c r="AAH1097" s="35"/>
      <c r="AAI1097" s="35"/>
      <c r="AAJ1097" s="35"/>
      <c r="AAK1097" s="35"/>
      <c r="AAL1097" s="35"/>
      <c r="AAM1097" s="35"/>
      <c r="AAN1097" s="35"/>
      <c r="AAO1097" s="35"/>
      <c r="AAP1097" s="35"/>
      <c r="AAQ1097" s="35"/>
      <c r="AAR1097" s="35"/>
      <c r="AAS1097" s="35"/>
      <c r="AAT1097" s="35"/>
      <c r="AAU1097" s="35"/>
      <c r="AAV1097" s="35"/>
      <c r="AAW1097" s="35"/>
      <c r="AAX1097" s="35"/>
      <c r="AAY1097" s="35"/>
      <c r="AAZ1097" s="35"/>
      <c r="ABA1097" s="35"/>
      <c r="ABB1097" s="35"/>
      <c r="ABC1097" s="35"/>
      <c r="ABD1097" s="35"/>
      <c r="ABE1097" s="35"/>
      <c r="ABF1097" s="35"/>
      <c r="ABG1097" s="35"/>
      <c r="ABH1097" s="35"/>
      <c r="ABI1097" s="35"/>
      <c r="ABJ1097" s="35"/>
      <c r="ABK1097" s="35"/>
      <c r="ABL1097" s="35"/>
      <c r="ABM1097" s="35"/>
      <c r="ABN1097" s="35"/>
      <c r="ABO1097" s="35"/>
      <c r="ABP1097" s="35"/>
      <c r="ABQ1097" s="35"/>
      <c r="ABR1097" s="35"/>
    </row>
    <row r="1098" spans="2:746" s="28" customFormat="1" x14ac:dyDescent="0.3">
      <c r="B1098" s="28">
        <f t="shared" si="31"/>
        <v>0</v>
      </c>
      <c r="E1098" s="29" t="s">
        <v>2363</v>
      </c>
      <c r="F1098" s="42">
        <v>1</v>
      </c>
      <c r="J1098" s="37"/>
      <c r="K1098" s="35"/>
      <c r="L1098" s="35"/>
      <c r="M1098" s="31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  <c r="IL1098" s="35"/>
      <c r="IM1098" s="35"/>
      <c r="IN1098" s="35"/>
      <c r="IO1098" s="35"/>
      <c r="IP1098" s="35"/>
      <c r="IQ1098" s="35"/>
      <c r="IR1098" s="35"/>
      <c r="IS1098" s="35"/>
      <c r="IT1098" s="35"/>
      <c r="IU1098" s="35"/>
      <c r="IV1098" s="35"/>
      <c r="IW1098" s="35"/>
      <c r="IX1098" s="35"/>
      <c r="IY1098" s="35"/>
      <c r="IZ1098" s="35"/>
      <c r="JA1098" s="35"/>
      <c r="JB1098" s="35"/>
      <c r="JC1098" s="35"/>
      <c r="JD1098" s="35"/>
      <c r="JE1098" s="35"/>
      <c r="JF1098" s="35"/>
      <c r="JG1098" s="35"/>
      <c r="JH1098" s="35"/>
      <c r="JI1098" s="35"/>
      <c r="JJ1098" s="35"/>
      <c r="JK1098" s="35"/>
      <c r="JL1098" s="35"/>
      <c r="JM1098" s="35"/>
      <c r="JN1098" s="35"/>
      <c r="JO1098" s="35"/>
      <c r="JP1098" s="35"/>
      <c r="JQ1098" s="35"/>
      <c r="JR1098" s="35"/>
      <c r="JS1098" s="35"/>
      <c r="JT1098" s="35"/>
      <c r="JU1098" s="35"/>
      <c r="JV1098" s="35"/>
      <c r="JW1098" s="35"/>
      <c r="JX1098" s="35"/>
      <c r="JY1098" s="35"/>
      <c r="JZ1098" s="35"/>
      <c r="KA1098" s="35"/>
      <c r="KB1098" s="35"/>
      <c r="KC1098" s="35"/>
      <c r="KD1098" s="35"/>
      <c r="KE1098" s="35"/>
      <c r="KF1098" s="35"/>
      <c r="KG1098" s="35"/>
      <c r="KH1098" s="35"/>
      <c r="KI1098" s="35"/>
      <c r="KJ1098" s="35"/>
      <c r="KK1098" s="35"/>
      <c r="KL1098" s="35"/>
      <c r="KM1098" s="35"/>
      <c r="KN1098" s="35"/>
      <c r="KO1098" s="35"/>
      <c r="KP1098" s="35"/>
      <c r="KQ1098" s="35"/>
      <c r="KR1098" s="35"/>
      <c r="KS1098" s="35"/>
      <c r="KT1098" s="35"/>
      <c r="KU1098" s="35"/>
      <c r="KV1098" s="35"/>
      <c r="KW1098" s="35"/>
      <c r="KX1098" s="35"/>
      <c r="KY1098" s="35"/>
      <c r="KZ1098" s="35"/>
      <c r="LA1098" s="35"/>
      <c r="LB1098" s="35"/>
      <c r="LC1098" s="35"/>
      <c r="LD1098" s="35"/>
      <c r="LE1098" s="35"/>
      <c r="LF1098" s="35"/>
      <c r="LG1098" s="35"/>
      <c r="LH1098" s="35"/>
      <c r="LI1098" s="35"/>
      <c r="LJ1098" s="35"/>
      <c r="LK1098" s="35"/>
      <c r="LL1098" s="35"/>
      <c r="LM1098" s="35"/>
      <c r="LN1098" s="35"/>
      <c r="LO1098" s="35"/>
      <c r="LP1098" s="35"/>
      <c r="LQ1098" s="35"/>
      <c r="LR1098" s="35"/>
      <c r="LS1098" s="35"/>
      <c r="LT1098" s="35"/>
      <c r="LU1098" s="35"/>
      <c r="LV1098" s="35"/>
      <c r="LW1098" s="35"/>
      <c r="LX1098" s="35"/>
      <c r="LY1098" s="35"/>
      <c r="LZ1098" s="35"/>
      <c r="MA1098" s="35"/>
      <c r="MB1098" s="35"/>
      <c r="MC1098" s="35"/>
      <c r="MD1098" s="35"/>
      <c r="ME1098" s="35"/>
      <c r="MF1098" s="35"/>
      <c r="MG1098" s="35"/>
      <c r="MH1098" s="35"/>
      <c r="MI1098" s="35"/>
      <c r="MJ1098" s="35"/>
      <c r="MK1098" s="35"/>
      <c r="ML1098" s="35"/>
      <c r="MM1098" s="35"/>
      <c r="MN1098" s="35"/>
      <c r="MO1098" s="35"/>
      <c r="MP1098" s="35"/>
      <c r="MQ1098" s="35"/>
      <c r="MR1098" s="35"/>
      <c r="MS1098" s="35"/>
      <c r="MT1098" s="35"/>
      <c r="MU1098" s="35"/>
      <c r="MV1098" s="35"/>
      <c r="MW1098" s="35"/>
      <c r="MX1098" s="35"/>
      <c r="MY1098" s="35"/>
      <c r="MZ1098" s="35"/>
      <c r="NA1098" s="35"/>
      <c r="NB1098" s="35"/>
      <c r="NC1098" s="35"/>
      <c r="ND1098" s="35"/>
      <c r="NE1098" s="35"/>
      <c r="NF1098" s="35"/>
      <c r="NG1098" s="35"/>
      <c r="NH1098" s="35"/>
      <c r="NI1098" s="35"/>
      <c r="NJ1098" s="35"/>
      <c r="NK1098" s="35"/>
      <c r="NL1098" s="35"/>
      <c r="NM1098" s="35"/>
      <c r="NN1098" s="35"/>
      <c r="NO1098" s="35"/>
      <c r="NP1098" s="35"/>
      <c r="NQ1098" s="35"/>
      <c r="NR1098" s="35"/>
      <c r="NS1098" s="35"/>
      <c r="NT1098" s="35"/>
      <c r="NU1098" s="35"/>
      <c r="NV1098" s="35"/>
      <c r="NW1098" s="35"/>
      <c r="NX1098" s="35"/>
      <c r="NY1098" s="35"/>
      <c r="NZ1098" s="35"/>
      <c r="OA1098" s="35"/>
      <c r="OB1098" s="35"/>
      <c r="OC1098" s="35"/>
      <c r="OD1098" s="35"/>
      <c r="OE1098" s="35"/>
      <c r="OF1098" s="35"/>
      <c r="OG1098" s="35"/>
      <c r="OH1098" s="35"/>
      <c r="OI1098" s="35"/>
      <c r="OJ1098" s="35"/>
      <c r="OK1098" s="35"/>
      <c r="OL1098" s="35"/>
      <c r="OM1098" s="35"/>
      <c r="ON1098" s="35"/>
      <c r="OO1098" s="35"/>
      <c r="OP1098" s="35"/>
      <c r="OQ1098" s="35"/>
      <c r="OR1098" s="35"/>
      <c r="OS1098" s="35"/>
      <c r="OT1098" s="35"/>
      <c r="OU1098" s="35"/>
      <c r="OV1098" s="35"/>
      <c r="OW1098" s="35"/>
      <c r="OX1098" s="35"/>
      <c r="OY1098" s="35"/>
      <c r="OZ1098" s="35"/>
      <c r="PA1098" s="35"/>
      <c r="PB1098" s="35"/>
      <c r="PC1098" s="35"/>
      <c r="PD1098" s="35"/>
      <c r="PE1098" s="35"/>
      <c r="PF1098" s="35"/>
      <c r="PG1098" s="35"/>
      <c r="PH1098" s="35"/>
      <c r="PI1098" s="35"/>
      <c r="PJ1098" s="35"/>
      <c r="PK1098" s="35"/>
      <c r="PL1098" s="35"/>
      <c r="PM1098" s="35"/>
      <c r="PN1098" s="35"/>
      <c r="PO1098" s="35"/>
      <c r="PP1098" s="35"/>
      <c r="PQ1098" s="35"/>
      <c r="PR1098" s="35"/>
      <c r="PS1098" s="35"/>
      <c r="PT1098" s="35"/>
      <c r="PU1098" s="35"/>
      <c r="PV1098" s="35"/>
      <c r="PW1098" s="35"/>
      <c r="PX1098" s="35"/>
      <c r="PY1098" s="35"/>
      <c r="PZ1098" s="35"/>
      <c r="QA1098" s="35"/>
      <c r="QB1098" s="35"/>
      <c r="QC1098" s="35"/>
      <c r="QD1098" s="35"/>
      <c r="QE1098" s="35"/>
      <c r="QF1098" s="35"/>
      <c r="QG1098" s="35"/>
      <c r="QH1098" s="35"/>
      <c r="QI1098" s="35"/>
      <c r="QJ1098" s="35"/>
      <c r="QK1098" s="35"/>
      <c r="QL1098" s="35"/>
      <c r="QM1098" s="35"/>
      <c r="QN1098" s="35"/>
      <c r="QO1098" s="35"/>
      <c r="QP1098" s="35"/>
      <c r="QQ1098" s="35"/>
      <c r="QR1098" s="35"/>
      <c r="QS1098" s="35"/>
      <c r="QT1098" s="35"/>
      <c r="QU1098" s="35"/>
      <c r="QV1098" s="35"/>
      <c r="QW1098" s="35"/>
      <c r="QX1098" s="35"/>
      <c r="QY1098" s="35"/>
      <c r="QZ1098" s="35"/>
      <c r="RA1098" s="35"/>
      <c r="RB1098" s="35"/>
      <c r="RC1098" s="35"/>
      <c r="RD1098" s="35"/>
      <c r="RE1098" s="35"/>
      <c r="RF1098" s="35"/>
      <c r="RG1098" s="35"/>
      <c r="RH1098" s="35"/>
      <c r="RI1098" s="35"/>
      <c r="RJ1098" s="35"/>
      <c r="RK1098" s="35"/>
      <c r="RL1098" s="35"/>
      <c r="RM1098" s="35"/>
      <c r="RN1098" s="35"/>
      <c r="RO1098" s="35"/>
      <c r="RP1098" s="35"/>
      <c r="RQ1098" s="35"/>
      <c r="RR1098" s="35"/>
      <c r="RS1098" s="35"/>
      <c r="RT1098" s="35"/>
      <c r="RU1098" s="35"/>
      <c r="RV1098" s="35"/>
      <c r="RW1098" s="35"/>
      <c r="RX1098" s="35"/>
      <c r="RY1098" s="35"/>
      <c r="RZ1098" s="35"/>
      <c r="SA1098" s="35"/>
      <c r="SB1098" s="35"/>
      <c r="SC1098" s="35"/>
      <c r="SD1098" s="35"/>
      <c r="SE1098" s="35"/>
      <c r="SF1098" s="35"/>
      <c r="SG1098" s="35"/>
      <c r="SH1098" s="35"/>
      <c r="SI1098" s="35"/>
      <c r="SJ1098" s="35"/>
      <c r="SK1098" s="35"/>
      <c r="SL1098" s="35"/>
      <c r="SM1098" s="35"/>
      <c r="SN1098" s="35"/>
      <c r="SO1098" s="35"/>
      <c r="SP1098" s="35"/>
      <c r="SQ1098" s="35"/>
      <c r="SR1098" s="35"/>
      <c r="SS1098" s="35"/>
      <c r="ST1098" s="35"/>
      <c r="SU1098" s="35"/>
      <c r="SV1098" s="35"/>
      <c r="SW1098" s="35"/>
      <c r="SX1098" s="35"/>
      <c r="SY1098" s="35"/>
      <c r="SZ1098" s="35"/>
      <c r="TA1098" s="35"/>
      <c r="TB1098" s="35"/>
      <c r="TC1098" s="35"/>
      <c r="TD1098" s="35"/>
      <c r="TE1098" s="35"/>
      <c r="TF1098" s="35"/>
      <c r="TG1098" s="35"/>
      <c r="TH1098" s="35"/>
      <c r="TI1098" s="35"/>
      <c r="TJ1098" s="35"/>
      <c r="TK1098" s="35"/>
      <c r="TL1098" s="35"/>
      <c r="TM1098" s="35"/>
      <c r="TN1098" s="35"/>
      <c r="TO1098" s="35"/>
      <c r="TP1098" s="35"/>
      <c r="TQ1098" s="35"/>
      <c r="TR1098" s="35"/>
      <c r="TS1098" s="35"/>
      <c r="TT1098" s="35"/>
      <c r="TU1098" s="35"/>
      <c r="TV1098" s="35"/>
      <c r="TW1098" s="35"/>
      <c r="TX1098" s="35"/>
      <c r="TY1098" s="35"/>
      <c r="TZ1098" s="35"/>
      <c r="UA1098" s="35"/>
      <c r="UB1098" s="35"/>
      <c r="UC1098" s="35"/>
      <c r="UD1098" s="35"/>
      <c r="UE1098" s="35"/>
      <c r="UF1098" s="35"/>
      <c r="UG1098" s="35"/>
      <c r="UH1098" s="35"/>
      <c r="UI1098" s="35"/>
      <c r="UJ1098" s="35"/>
      <c r="UK1098" s="35"/>
      <c r="UL1098" s="35"/>
      <c r="UM1098" s="35"/>
      <c r="UN1098" s="35"/>
      <c r="UO1098" s="35"/>
      <c r="UP1098" s="35"/>
      <c r="UQ1098" s="35"/>
      <c r="UR1098" s="35"/>
      <c r="US1098" s="35"/>
      <c r="UT1098" s="35"/>
      <c r="UU1098" s="35"/>
      <c r="UV1098" s="35"/>
      <c r="UW1098" s="35"/>
      <c r="UX1098" s="35"/>
      <c r="UY1098" s="35"/>
      <c r="UZ1098" s="35"/>
      <c r="VA1098" s="35"/>
      <c r="VB1098" s="35"/>
      <c r="VC1098" s="35"/>
      <c r="VD1098" s="35"/>
      <c r="VE1098" s="35"/>
      <c r="VF1098" s="35"/>
      <c r="VG1098" s="35"/>
      <c r="VH1098" s="35"/>
      <c r="VI1098" s="35"/>
      <c r="VJ1098" s="35"/>
      <c r="VK1098" s="35"/>
      <c r="VL1098" s="35"/>
      <c r="VM1098" s="35"/>
      <c r="VN1098" s="35"/>
      <c r="VO1098" s="35"/>
      <c r="VP1098" s="35"/>
      <c r="VQ1098" s="35"/>
      <c r="VR1098" s="35"/>
      <c r="VS1098" s="35"/>
      <c r="VT1098" s="35"/>
      <c r="VU1098" s="35"/>
      <c r="VV1098" s="35"/>
      <c r="VW1098" s="35"/>
      <c r="VX1098" s="35"/>
      <c r="VY1098" s="35"/>
      <c r="VZ1098" s="35"/>
      <c r="WA1098" s="35"/>
      <c r="WB1098" s="35"/>
      <c r="WC1098" s="35"/>
      <c r="WD1098" s="35"/>
      <c r="WE1098" s="35"/>
      <c r="WF1098" s="35"/>
      <c r="WG1098" s="35"/>
      <c r="WH1098" s="35"/>
      <c r="WI1098" s="35"/>
      <c r="WJ1098" s="35"/>
      <c r="WK1098" s="35"/>
      <c r="WL1098" s="35"/>
      <c r="WM1098" s="35"/>
      <c r="WN1098" s="35"/>
      <c r="WO1098" s="35"/>
      <c r="WP1098" s="35"/>
      <c r="WQ1098" s="35"/>
      <c r="WR1098" s="35"/>
      <c r="WS1098" s="35"/>
      <c r="WT1098" s="35"/>
      <c r="WU1098" s="35"/>
      <c r="WV1098" s="35"/>
      <c r="WW1098" s="35"/>
      <c r="WX1098" s="35"/>
      <c r="WY1098" s="35"/>
      <c r="WZ1098" s="35"/>
      <c r="XA1098" s="35"/>
      <c r="XB1098" s="35"/>
      <c r="XC1098" s="35"/>
      <c r="XD1098" s="35"/>
      <c r="XE1098" s="35"/>
      <c r="XF1098" s="35"/>
      <c r="XG1098" s="35"/>
      <c r="XH1098" s="35"/>
      <c r="XI1098" s="35"/>
      <c r="XJ1098" s="35"/>
      <c r="XK1098" s="35"/>
      <c r="XL1098" s="35"/>
      <c r="XM1098" s="35"/>
      <c r="XN1098" s="35"/>
      <c r="XO1098" s="35"/>
      <c r="XP1098" s="35"/>
      <c r="XQ1098" s="35"/>
      <c r="XR1098" s="35"/>
      <c r="XS1098" s="35"/>
      <c r="XT1098" s="35"/>
      <c r="XU1098" s="35"/>
      <c r="XV1098" s="35"/>
      <c r="XW1098" s="35"/>
      <c r="XX1098" s="35"/>
      <c r="XY1098" s="35"/>
      <c r="XZ1098" s="35"/>
      <c r="YA1098" s="35"/>
      <c r="YB1098" s="35"/>
      <c r="YC1098" s="35"/>
      <c r="YD1098" s="35"/>
      <c r="YE1098" s="35"/>
      <c r="YF1098" s="35"/>
      <c r="YG1098" s="35"/>
      <c r="YH1098" s="35"/>
      <c r="YI1098" s="35"/>
      <c r="YJ1098" s="35"/>
      <c r="YK1098" s="35"/>
      <c r="YL1098" s="35"/>
      <c r="YM1098" s="35"/>
      <c r="YN1098" s="35"/>
      <c r="YO1098" s="35"/>
      <c r="YP1098" s="35"/>
      <c r="YQ1098" s="35"/>
      <c r="YR1098" s="35"/>
      <c r="YS1098" s="35"/>
      <c r="YT1098" s="35"/>
      <c r="YU1098" s="35"/>
      <c r="YV1098" s="35"/>
      <c r="YW1098" s="35"/>
      <c r="YX1098" s="35"/>
      <c r="YY1098" s="35"/>
      <c r="YZ1098" s="35"/>
      <c r="ZA1098" s="35"/>
      <c r="ZB1098" s="35"/>
      <c r="ZC1098" s="35"/>
      <c r="ZD1098" s="35"/>
      <c r="ZE1098" s="35"/>
      <c r="ZF1098" s="35"/>
      <c r="ZG1098" s="35"/>
      <c r="ZH1098" s="35"/>
      <c r="ZI1098" s="35"/>
      <c r="ZJ1098" s="35"/>
      <c r="ZK1098" s="35"/>
      <c r="ZL1098" s="35"/>
      <c r="ZM1098" s="35"/>
      <c r="ZN1098" s="35"/>
      <c r="ZO1098" s="35"/>
      <c r="ZP1098" s="35"/>
      <c r="ZQ1098" s="35"/>
      <c r="ZR1098" s="35"/>
      <c r="ZS1098" s="35"/>
      <c r="ZT1098" s="35"/>
      <c r="ZU1098" s="35"/>
      <c r="ZV1098" s="35"/>
      <c r="ZW1098" s="35"/>
      <c r="ZX1098" s="35"/>
      <c r="ZY1098" s="35"/>
      <c r="ZZ1098" s="35"/>
      <c r="AAA1098" s="35"/>
      <c r="AAB1098" s="35"/>
      <c r="AAC1098" s="35"/>
      <c r="AAD1098" s="35"/>
      <c r="AAE1098" s="35"/>
      <c r="AAF1098" s="35"/>
      <c r="AAG1098" s="35"/>
      <c r="AAH1098" s="35"/>
      <c r="AAI1098" s="35"/>
      <c r="AAJ1098" s="35"/>
      <c r="AAK1098" s="35"/>
      <c r="AAL1098" s="35"/>
      <c r="AAM1098" s="35"/>
      <c r="AAN1098" s="35"/>
      <c r="AAO1098" s="35"/>
      <c r="AAP1098" s="35"/>
      <c r="AAQ1098" s="35"/>
      <c r="AAR1098" s="35"/>
      <c r="AAS1098" s="35"/>
      <c r="AAT1098" s="35"/>
      <c r="AAU1098" s="35"/>
      <c r="AAV1098" s="35"/>
      <c r="AAW1098" s="35"/>
      <c r="AAX1098" s="35"/>
      <c r="AAY1098" s="35"/>
      <c r="AAZ1098" s="35"/>
      <c r="ABA1098" s="35"/>
      <c r="ABB1098" s="35"/>
      <c r="ABC1098" s="35"/>
      <c r="ABD1098" s="35"/>
      <c r="ABE1098" s="35"/>
      <c r="ABF1098" s="35"/>
      <c r="ABG1098" s="35"/>
      <c r="ABH1098" s="35"/>
      <c r="ABI1098" s="35"/>
      <c r="ABJ1098" s="35"/>
      <c r="ABK1098" s="35"/>
      <c r="ABL1098" s="35"/>
      <c r="ABM1098" s="35"/>
      <c r="ABN1098" s="35"/>
      <c r="ABO1098" s="35"/>
      <c r="ABP1098" s="35"/>
      <c r="ABQ1098" s="35"/>
      <c r="ABR1098" s="35"/>
    </row>
    <row r="1099" spans="2:746" s="28" customFormat="1" x14ac:dyDescent="0.3">
      <c r="B1099" s="28">
        <f t="shared" si="31"/>
        <v>0</v>
      </c>
      <c r="E1099" s="29" t="s">
        <v>643</v>
      </c>
      <c r="F1099" s="42" t="s">
        <v>707</v>
      </c>
      <c r="J1099" s="29" t="s">
        <v>1188</v>
      </c>
      <c r="K1099" s="35"/>
      <c r="L1099" s="35"/>
      <c r="M1099" s="31"/>
      <c r="N1099" s="35"/>
      <c r="O1099" s="31" t="s">
        <v>1360</v>
      </c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  <c r="IL1099" s="35"/>
      <c r="IM1099" s="35"/>
      <c r="IN1099" s="35"/>
      <c r="IO1099" s="35"/>
      <c r="IP1099" s="35"/>
      <c r="IQ1099" s="35"/>
      <c r="IR1099" s="35"/>
      <c r="IS1099" s="35"/>
      <c r="IT1099" s="35"/>
      <c r="IU1099" s="35"/>
      <c r="IV1099" s="35"/>
      <c r="IW1099" s="35"/>
      <c r="IX1099" s="35"/>
      <c r="IY1099" s="35"/>
      <c r="IZ1099" s="35"/>
      <c r="JA1099" s="35"/>
      <c r="JB1099" s="35"/>
      <c r="JC1099" s="35"/>
      <c r="JD1099" s="35"/>
      <c r="JE1099" s="35"/>
      <c r="JF1099" s="35"/>
      <c r="JG1099" s="35"/>
      <c r="JH1099" s="35"/>
      <c r="JI1099" s="35"/>
      <c r="JJ1099" s="35"/>
      <c r="JK1099" s="35"/>
      <c r="JL1099" s="35"/>
      <c r="JM1099" s="35"/>
      <c r="JN1099" s="35"/>
      <c r="JO1099" s="35"/>
      <c r="JP1099" s="35"/>
      <c r="JQ1099" s="35"/>
      <c r="JR1099" s="35"/>
      <c r="JS1099" s="35"/>
      <c r="JT1099" s="35"/>
      <c r="JU1099" s="35"/>
      <c r="JV1099" s="35"/>
      <c r="JW1099" s="35"/>
      <c r="JX1099" s="35"/>
      <c r="JY1099" s="35"/>
      <c r="JZ1099" s="35"/>
      <c r="KA1099" s="35"/>
      <c r="KB1099" s="35"/>
      <c r="KC1099" s="35"/>
      <c r="KD1099" s="35"/>
      <c r="KE1099" s="35"/>
      <c r="KF1099" s="35"/>
      <c r="KG1099" s="35"/>
      <c r="KH1099" s="35"/>
      <c r="KI1099" s="35"/>
      <c r="KJ1099" s="35"/>
      <c r="KK1099" s="35"/>
      <c r="KL1099" s="35"/>
      <c r="KM1099" s="35"/>
      <c r="KN1099" s="35"/>
      <c r="KO1099" s="35"/>
      <c r="KP1099" s="35"/>
      <c r="KQ1099" s="35"/>
      <c r="KR1099" s="35"/>
      <c r="KS1099" s="35"/>
      <c r="KT1099" s="35"/>
      <c r="KU1099" s="35"/>
      <c r="KV1099" s="35"/>
      <c r="KW1099" s="35"/>
      <c r="KX1099" s="35"/>
      <c r="KY1099" s="35"/>
      <c r="KZ1099" s="35"/>
      <c r="LA1099" s="35"/>
      <c r="LB1099" s="35"/>
      <c r="LC1099" s="35"/>
      <c r="LD1099" s="35"/>
      <c r="LE1099" s="35"/>
      <c r="LF1099" s="35"/>
      <c r="LG1099" s="35"/>
      <c r="LH1099" s="35"/>
      <c r="LI1099" s="35"/>
      <c r="LJ1099" s="35"/>
      <c r="LK1099" s="35"/>
      <c r="LL1099" s="35"/>
      <c r="LM1099" s="35"/>
      <c r="LN1099" s="35"/>
      <c r="LO1099" s="35"/>
      <c r="LP1099" s="35"/>
      <c r="LQ1099" s="35"/>
      <c r="LR1099" s="35"/>
      <c r="LS1099" s="35"/>
      <c r="LT1099" s="35"/>
      <c r="LU1099" s="35"/>
      <c r="LV1099" s="35"/>
      <c r="LW1099" s="35"/>
      <c r="LX1099" s="35"/>
      <c r="LY1099" s="35"/>
      <c r="LZ1099" s="35"/>
      <c r="MA1099" s="35"/>
      <c r="MB1099" s="35"/>
      <c r="MC1099" s="35"/>
      <c r="MD1099" s="35"/>
      <c r="ME1099" s="35"/>
      <c r="MF1099" s="35"/>
      <c r="MG1099" s="35"/>
      <c r="MH1099" s="35"/>
      <c r="MI1099" s="35"/>
      <c r="MJ1099" s="35"/>
      <c r="MK1099" s="35"/>
      <c r="ML1099" s="35"/>
      <c r="MM1099" s="35"/>
      <c r="MN1099" s="35"/>
      <c r="MO1099" s="35"/>
      <c r="MP1099" s="35"/>
      <c r="MQ1099" s="35"/>
      <c r="MR1099" s="35"/>
      <c r="MS1099" s="35"/>
      <c r="MT1099" s="35"/>
      <c r="MU1099" s="35"/>
      <c r="MV1099" s="35"/>
      <c r="MW1099" s="35"/>
      <c r="MX1099" s="35"/>
      <c r="MY1099" s="35"/>
      <c r="MZ1099" s="35"/>
      <c r="NA1099" s="35"/>
      <c r="NB1099" s="35"/>
      <c r="NC1099" s="35"/>
      <c r="ND1099" s="35"/>
      <c r="NE1099" s="35"/>
      <c r="NF1099" s="35"/>
      <c r="NG1099" s="35"/>
      <c r="NH1099" s="35"/>
      <c r="NI1099" s="35"/>
      <c r="NJ1099" s="35"/>
      <c r="NK1099" s="35"/>
      <c r="NL1099" s="35"/>
      <c r="NM1099" s="35"/>
      <c r="NN1099" s="35"/>
      <c r="NO1099" s="35"/>
      <c r="NP1099" s="35"/>
      <c r="NQ1099" s="35"/>
      <c r="NR1099" s="35"/>
      <c r="NS1099" s="35"/>
      <c r="NT1099" s="35"/>
      <c r="NU1099" s="35"/>
      <c r="NV1099" s="35"/>
      <c r="NW1099" s="35"/>
      <c r="NX1099" s="35"/>
      <c r="NY1099" s="35"/>
      <c r="NZ1099" s="35"/>
      <c r="OA1099" s="35"/>
      <c r="OB1099" s="35"/>
      <c r="OC1099" s="35"/>
      <c r="OD1099" s="35"/>
      <c r="OE1099" s="35"/>
      <c r="OF1099" s="35"/>
      <c r="OG1099" s="35"/>
      <c r="OH1099" s="35"/>
      <c r="OI1099" s="35"/>
      <c r="OJ1099" s="35"/>
      <c r="OK1099" s="35"/>
      <c r="OL1099" s="35"/>
      <c r="OM1099" s="35"/>
      <c r="ON1099" s="35"/>
      <c r="OO1099" s="35"/>
      <c r="OP1099" s="35"/>
      <c r="OQ1099" s="35"/>
      <c r="OR1099" s="35"/>
      <c r="OS1099" s="35"/>
      <c r="OT1099" s="35"/>
      <c r="OU1099" s="35"/>
      <c r="OV1099" s="35"/>
      <c r="OW1099" s="35"/>
      <c r="OX1099" s="35"/>
      <c r="OY1099" s="35"/>
      <c r="OZ1099" s="35"/>
      <c r="PA1099" s="35"/>
      <c r="PB1099" s="35"/>
      <c r="PC1099" s="35"/>
      <c r="PD1099" s="35"/>
      <c r="PE1099" s="35"/>
      <c r="PF1099" s="35"/>
      <c r="PG1099" s="35"/>
      <c r="PH1099" s="35"/>
      <c r="PI1099" s="35"/>
      <c r="PJ1099" s="35"/>
      <c r="PK1099" s="35"/>
      <c r="PL1099" s="35"/>
      <c r="PM1099" s="35"/>
      <c r="PN1099" s="35"/>
      <c r="PO1099" s="35"/>
      <c r="PP1099" s="35"/>
      <c r="PQ1099" s="35"/>
      <c r="PR1099" s="35"/>
      <c r="PS1099" s="35"/>
      <c r="PT1099" s="35"/>
      <c r="PU1099" s="35"/>
      <c r="PV1099" s="35"/>
      <c r="PW1099" s="35"/>
      <c r="PX1099" s="35"/>
      <c r="PY1099" s="35"/>
      <c r="PZ1099" s="35"/>
      <c r="QA1099" s="35"/>
      <c r="QB1099" s="35"/>
      <c r="QC1099" s="35"/>
      <c r="QD1099" s="35"/>
      <c r="QE1099" s="35"/>
      <c r="QF1099" s="35"/>
      <c r="QG1099" s="35"/>
      <c r="QH1099" s="35"/>
      <c r="QI1099" s="35"/>
      <c r="QJ1099" s="35"/>
      <c r="QK1099" s="35"/>
      <c r="QL1099" s="35"/>
      <c r="QM1099" s="35"/>
      <c r="QN1099" s="35"/>
      <c r="QO1099" s="35"/>
      <c r="QP1099" s="35"/>
      <c r="QQ1099" s="35"/>
      <c r="QR1099" s="35"/>
      <c r="QS1099" s="35"/>
      <c r="QT1099" s="35"/>
      <c r="QU1099" s="35"/>
      <c r="QV1099" s="35"/>
      <c r="QW1099" s="35"/>
      <c r="QX1099" s="35"/>
      <c r="QY1099" s="35"/>
      <c r="QZ1099" s="35"/>
      <c r="RA1099" s="35"/>
      <c r="RB1099" s="35"/>
      <c r="RC1099" s="35"/>
      <c r="RD1099" s="35"/>
      <c r="RE1099" s="35"/>
      <c r="RF1099" s="35"/>
      <c r="RG1099" s="35"/>
      <c r="RH1099" s="35"/>
      <c r="RI1099" s="35"/>
      <c r="RJ1099" s="35"/>
      <c r="RK1099" s="35"/>
      <c r="RL1099" s="35"/>
      <c r="RM1099" s="35"/>
      <c r="RN1099" s="35"/>
      <c r="RO1099" s="35"/>
      <c r="RP1099" s="35"/>
      <c r="RQ1099" s="35"/>
      <c r="RR1099" s="35"/>
      <c r="RS1099" s="35"/>
      <c r="RT1099" s="35"/>
      <c r="RU1099" s="35"/>
      <c r="RV1099" s="35"/>
      <c r="RW1099" s="35"/>
      <c r="RX1099" s="35"/>
      <c r="RY1099" s="35"/>
      <c r="RZ1099" s="35"/>
      <c r="SA1099" s="35"/>
      <c r="SB1099" s="35"/>
      <c r="SC1099" s="35"/>
      <c r="SD1099" s="35"/>
      <c r="SE1099" s="35"/>
      <c r="SF1099" s="35"/>
      <c r="SG1099" s="35"/>
      <c r="SH1099" s="35"/>
      <c r="SI1099" s="35"/>
      <c r="SJ1099" s="35"/>
      <c r="SK1099" s="35"/>
      <c r="SL1099" s="35"/>
      <c r="SM1099" s="35"/>
      <c r="SN1099" s="35"/>
      <c r="SO1099" s="35"/>
      <c r="SP1099" s="35"/>
      <c r="SQ1099" s="35"/>
      <c r="SR1099" s="35"/>
      <c r="SS1099" s="35"/>
      <c r="ST1099" s="35"/>
      <c r="SU1099" s="35"/>
      <c r="SV1099" s="35"/>
      <c r="SW1099" s="35"/>
      <c r="SX1099" s="35"/>
      <c r="SY1099" s="35"/>
      <c r="SZ1099" s="35"/>
      <c r="TA1099" s="35"/>
      <c r="TB1099" s="35"/>
      <c r="TC1099" s="35"/>
      <c r="TD1099" s="35"/>
      <c r="TE1099" s="35"/>
      <c r="TF1099" s="35"/>
      <c r="TG1099" s="35"/>
      <c r="TH1099" s="35"/>
      <c r="TI1099" s="35"/>
      <c r="TJ1099" s="35"/>
      <c r="TK1099" s="35"/>
      <c r="TL1099" s="35"/>
      <c r="TM1099" s="35"/>
      <c r="TN1099" s="35"/>
      <c r="TO1099" s="35"/>
      <c r="TP1099" s="35"/>
      <c r="TQ1099" s="35"/>
      <c r="TR1099" s="35"/>
      <c r="TS1099" s="35"/>
      <c r="TT1099" s="35"/>
      <c r="TU1099" s="35"/>
      <c r="TV1099" s="35"/>
      <c r="TW1099" s="35"/>
      <c r="TX1099" s="35"/>
      <c r="TY1099" s="35"/>
      <c r="TZ1099" s="35"/>
      <c r="UA1099" s="35"/>
      <c r="UB1099" s="35"/>
      <c r="UC1099" s="35"/>
      <c r="UD1099" s="35"/>
      <c r="UE1099" s="35"/>
      <c r="UF1099" s="35"/>
      <c r="UG1099" s="35"/>
      <c r="UH1099" s="35"/>
      <c r="UI1099" s="35"/>
      <c r="UJ1099" s="35"/>
      <c r="UK1099" s="35"/>
      <c r="UL1099" s="35"/>
      <c r="UM1099" s="35"/>
      <c r="UN1099" s="35"/>
      <c r="UO1099" s="35"/>
      <c r="UP1099" s="35"/>
      <c r="UQ1099" s="35"/>
      <c r="UR1099" s="35"/>
      <c r="US1099" s="35"/>
      <c r="UT1099" s="35"/>
      <c r="UU1099" s="35"/>
      <c r="UV1099" s="35"/>
      <c r="UW1099" s="35"/>
      <c r="UX1099" s="35"/>
      <c r="UY1099" s="35"/>
      <c r="UZ1099" s="35"/>
      <c r="VA1099" s="35"/>
      <c r="VB1099" s="35"/>
      <c r="VC1099" s="35"/>
      <c r="VD1099" s="35"/>
      <c r="VE1099" s="35"/>
      <c r="VF1099" s="35"/>
      <c r="VG1099" s="35"/>
      <c r="VH1099" s="35"/>
      <c r="VI1099" s="35"/>
      <c r="VJ1099" s="35"/>
      <c r="VK1099" s="35"/>
      <c r="VL1099" s="35"/>
      <c r="VM1099" s="35"/>
      <c r="VN1099" s="35"/>
      <c r="VO1099" s="35"/>
      <c r="VP1099" s="35"/>
      <c r="VQ1099" s="35"/>
      <c r="VR1099" s="35"/>
      <c r="VS1099" s="35"/>
      <c r="VT1099" s="35"/>
      <c r="VU1099" s="35"/>
      <c r="VV1099" s="35"/>
      <c r="VW1099" s="35"/>
      <c r="VX1099" s="35"/>
      <c r="VY1099" s="35"/>
      <c r="VZ1099" s="35"/>
      <c r="WA1099" s="35"/>
      <c r="WB1099" s="35"/>
      <c r="WC1099" s="35"/>
      <c r="WD1099" s="35"/>
      <c r="WE1099" s="35"/>
      <c r="WF1099" s="35"/>
      <c r="WG1099" s="35"/>
      <c r="WH1099" s="35"/>
      <c r="WI1099" s="35"/>
      <c r="WJ1099" s="35"/>
      <c r="WK1099" s="35"/>
      <c r="WL1099" s="35"/>
      <c r="WM1099" s="35"/>
      <c r="WN1099" s="35"/>
      <c r="WO1099" s="35"/>
      <c r="WP1099" s="35"/>
      <c r="WQ1099" s="35"/>
      <c r="WR1099" s="35"/>
      <c r="WS1099" s="35"/>
      <c r="WT1099" s="35"/>
      <c r="WU1099" s="35"/>
      <c r="WV1099" s="35"/>
      <c r="WW1099" s="35"/>
      <c r="WX1099" s="35"/>
      <c r="WY1099" s="35"/>
      <c r="WZ1099" s="35"/>
      <c r="XA1099" s="35"/>
      <c r="XB1099" s="35"/>
      <c r="XC1099" s="35"/>
      <c r="XD1099" s="35"/>
      <c r="XE1099" s="35"/>
      <c r="XF1099" s="35"/>
      <c r="XG1099" s="35"/>
      <c r="XH1099" s="35"/>
      <c r="XI1099" s="35"/>
      <c r="XJ1099" s="35"/>
      <c r="XK1099" s="35"/>
      <c r="XL1099" s="35"/>
      <c r="XM1099" s="35"/>
      <c r="XN1099" s="35"/>
      <c r="XO1099" s="35"/>
      <c r="XP1099" s="35"/>
      <c r="XQ1099" s="35"/>
      <c r="XR1099" s="35"/>
      <c r="XS1099" s="35"/>
      <c r="XT1099" s="35"/>
      <c r="XU1099" s="35"/>
      <c r="XV1099" s="35"/>
      <c r="XW1099" s="35"/>
      <c r="XX1099" s="35"/>
      <c r="XY1099" s="35"/>
      <c r="XZ1099" s="35"/>
      <c r="YA1099" s="35"/>
      <c r="YB1099" s="35"/>
      <c r="YC1099" s="35"/>
      <c r="YD1099" s="35"/>
      <c r="YE1099" s="35"/>
      <c r="YF1099" s="35"/>
      <c r="YG1099" s="35"/>
      <c r="YH1099" s="35"/>
      <c r="YI1099" s="35"/>
      <c r="YJ1099" s="35"/>
      <c r="YK1099" s="35"/>
      <c r="YL1099" s="35"/>
      <c r="YM1099" s="35"/>
      <c r="YN1099" s="35"/>
      <c r="YO1099" s="35"/>
      <c r="YP1099" s="35"/>
      <c r="YQ1099" s="35"/>
      <c r="YR1099" s="35"/>
      <c r="YS1099" s="35"/>
      <c r="YT1099" s="35"/>
      <c r="YU1099" s="35"/>
      <c r="YV1099" s="35"/>
      <c r="YW1099" s="35"/>
      <c r="YX1099" s="35"/>
      <c r="YY1099" s="35"/>
      <c r="YZ1099" s="35"/>
      <c r="ZA1099" s="35"/>
      <c r="ZB1099" s="35"/>
      <c r="ZC1099" s="35"/>
      <c r="ZD1099" s="35"/>
      <c r="ZE1099" s="35"/>
      <c r="ZF1099" s="35"/>
      <c r="ZG1099" s="35"/>
      <c r="ZH1099" s="35"/>
      <c r="ZI1099" s="35"/>
      <c r="ZJ1099" s="35"/>
      <c r="ZK1099" s="35"/>
      <c r="ZL1099" s="35"/>
      <c r="ZM1099" s="35"/>
      <c r="ZN1099" s="35"/>
      <c r="ZO1099" s="35"/>
      <c r="ZP1099" s="35"/>
      <c r="ZQ1099" s="35"/>
      <c r="ZR1099" s="35"/>
      <c r="ZS1099" s="35"/>
      <c r="ZT1099" s="35"/>
      <c r="ZU1099" s="35"/>
      <c r="ZV1099" s="35"/>
      <c r="ZW1099" s="35"/>
      <c r="ZX1099" s="35"/>
      <c r="ZY1099" s="35"/>
      <c r="ZZ1099" s="35"/>
      <c r="AAA1099" s="35"/>
      <c r="AAB1099" s="35"/>
      <c r="AAC1099" s="35"/>
      <c r="AAD1099" s="35"/>
      <c r="AAE1099" s="35"/>
      <c r="AAF1099" s="35"/>
      <c r="AAG1099" s="35"/>
      <c r="AAH1099" s="35"/>
      <c r="AAI1099" s="35"/>
      <c r="AAJ1099" s="35"/>
      <c r="AAK1099" s="35"/>
      <c r="AAL1099" s="35"/>
      <c r="AAM1099" s="35"/>
      <c r="AAN1099" s="35"/>
      <c r="AAO1099" s="35"/>
      <c r="AAP1099" s="35"/>
      <c r="AAQ1099" s="35"/>
      <c r="AAR1099" s="35"/>
      <c r="AAS1099" s="35"/>
      <c r="AAT1099" s="35"/>
      <c r="AAU1099" s="35"/>
      <c r="AAV1099" s="35"/>
      <c r="AAW1099" s="35"/>
      <c r="AAX1099" s="35"/>
      <c r="AAY1099" s="35"/>
      <c r="AAZ1099" s="35"/>
      <c r="ABA1099" s="35"/>
      <c r="ABB1099" s="35"/>
      <c r="ABC1099" s="35"/>
      <c r="ABD1099" s="35"/>
      <c r="ABE1099" s="35"/>
      <c r="ABF1099" s="35"/>
      <c r="ABG1099" s="35"/>
      <c r="ABH1099" s="35"/>
      <c r="ABI1099" s="35"/>
      <c r="ABJ1099" s="35"/>
      <c r="ABK1099" s="35"/>
      <c r="ABL1099" s="35"/>
      <c r="ABM1099" s="35"/>
      <c r="ABN1099" s="35"/>
      <c r="ABO1099" s="35"/>
      <c r="ABP1099" s="35"/>
      <c r="ABQ1099" s="35"/>
      <c r="ABR1099" s="35"/>
    </row>
    <row r="1100" spans="2:746" s="28" customFormat="1" x14ac:dyDescent="0.3">
      <c r="B1100" s="28">
        <f t="shared" si="31"/>
        <v>0</v>
      </c>
      <c r="E1100" s="29" t="s">
        <v>644</v>
      </c>
      <c r="F1100" s="42" t="s">
        <v>707</v>
      </c>
      <c r="K1100" s="35"/>
      <c r="L1100" s="35"/>
      <c r="M1100" s="31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  <c r="IL1100" s="35"/>
      <c r="IM1100" s="35"/>
      <c r="IN1100" s="35"/>
      <c r="IO1100" s="35"/>
      <c r="IP1100" s="35"/>
      <c r="IQ1100" s="35"/>
      <c r="IR1100" s="35"/>
      <c r="IS1100" s="35"/>
      <c r="IT1100" s="35"/>
      <c r="IU1100" s="35"/>
      <c r="IV1100" s="35"/>
      <c r="IW1100" s="35"/>
      <c r="IX1100" s="35"/>
      <c r="IY1100" s="35"/>
      <c r="IZ1100" s="35"/>
      <c r="JA1100" s="35"/>
      <c r="JB1100" s="35"/>
      <c r="JC1100" s="35"/>
      <c r="JD1100" s="35"/>
      <c r="JE1100" s="35"/>
      <c r="JF1100" s="35"/>
      <c r="JG1100" s="35"/>
      <c r="JH1100" s="35"/>
      <c r="JI1100" s="35"/>
      <c r="JJ1100" s="35"/>
      <c r="JK1100" s="35"/>
      <c r="JL1100" s="35"/>
      <c r="JM1100" s="35"/>
      <c r="JN1100" s="35"/>
      <c r="JO1100" s="35"/>
      <c r="JP1100" s="35"/>
      <c r="JQ1100" s="35"/>
      <c r="JR1100" s="35"/>
      <c r="JS1100" s="35"/>
      <c r="JT1100" s="35"/>
      <c r="JU1100" s="35"/>
      <c r="JV1100" s="35"/>
      <c r="JW1100" s="35"/>
      <c r="JX1100" s="35"/>
      <c r="JY1100" s="35"/>
      <c r="JZ1100" s="35"/>
      <c r="KA1100" s="35"/>
      <c r="KB1100" s="35"/>
      <c r="KC1100" s="35"/>
      <c r="KD1100" s="35"/>
      <c r="KE1100" s="35"/>
      <c r="KF1100" s="35"/>
      <c r="KG1100" s="35"/>
      <c r="KH1100" s="35"/>
      <c r="KI1100" s="35"/>
      <c r="KJ1100" s="35"/>
      <c r="KK1100" s="35"/>
      <c r="KL1100" s="35"/>
      <c r="KM1100" s="35"/>
      <c r="KN1100" s="35"/>
      <c r="KO1100" s="35"/>
      <c r="KP1100" s="35"/>
      <c r="KQ1100" s="35"/>
      <c r="KR1100" s="35"/>
      <c r="KS1100" s="35"/>
      <c r="KT1100" s="35"/>
      <c r="KU1100" s="35"/>
      <c r="KV1100" s="35"/>
      <c r="KW1100" s="35"/>
      <c r="KX1100" s="35"/>
      <c r="KY1100" s="35"/>
      <c r="KZ1100" s="35"/>
      <c r="LA1100" s="35"/>
      <c r="LB1100" s="35"/>
      <c r="LC1100" s="35"/>
      <c r="LD1100" s="35"/>
      <c r="LE1100" s="35"/>
      <c r="LF1100" s="35"/>
      <c r="LG1100" s="35"/>
      <c r="LH1100" s="35"/>
      <c r="LI1100" s="35"/>
      <c r="LJ1100" s="35"/>
      <c r="LK1100" s="35"/>
      <c r="LL1100" s="35"/>
      <c r="LM1100" s="35"/>
      <c r="LN1100" s="35"/>
      <c r="LO1100" s="35"/>
      <c r="LP1100" s="35"/>
      <c r="LQ1100" s="35"/>
      <c r="LR1100" s="35"/>
      <c r="LS1100" s="35"/>
      <c r="LT1100" s="35"/>
      <c r="LU1100" s="35"/>
      <c r="LV1100" s="35"/>
      <c r="LW1100" s="35"/>
      <c r="LX1100" s="35"/>
      <c r="LY1100" s="35"/>
      <c r="LZ1100" s="35"/>
      <c r="MA1100" s="35"/>
      <c r="MB1100" s="35"/>
      <c r="MC1100" s="35"/>
      <c r="MD1100" s="35"/>
      <c r="ME1100" s="35"/>
      <c r="MF1100" s="35"/>
      <c r="MG1100" s="35"/>
      <c r="MH1100" s="35"/>
      <c r="MI1100" s="35"/>
      <c r="MJ1100" s="35"/>
      <c r="MK1100" s="35"/>
      <c r="ML1100" s="35"/>
      <c r="MM1100" s="35"/>
      <c r="MN1100" s="35"/>
      <c r="MO1100" s="35"/>
      <c r="MP1100" s="35"/>
      <c r="MQ1100" s="35"/>
      <c r="MR1100" s="35"/>
      <c r="MS1100" s="35"/>
      <c r="MT1100" s="35"/>
      <c r="MU1100" s="35"/>
      <c r="MV1100" s="35"/>
      <c r="MW1100" s="35"/>
      <c r="MX1100" s="35"/>
      <c r="MY1100" s="35"/>
      <c r="MZ1100" s="35"/>
      <c r="NA1100" s="35"/>
      <c r="NB1100" s="35"/>
      <c r="NC1100" s="35"/>
      <c r="ND1100" s="35"/>
      <c r="NE1100" s="35"/>
      <c r="NF1100" s="35"/>
      <c r="NG1100" s="35"/>
      <c r="NH1100" s="35"/>
      <c r="NI1100" s="35"/>
      <c r="NJ1100" s="35"/>
      <c r="NK1100" s="35"/>
      <c r="NL1100" s="35"/>
      <c r="NM1100" s="35"/>
      <c r="NN1100" s="35"/>
      <c r="NO1100" s="35"/>
      <c r="NP1100" s="35"/>
      <c r="NQ1100" s="35"/>
      <c r="NR1100" s="35"/>
      <c r="NS1100" s="35"/>
      <c r="NT1100" s="35"/>
      <c r="NU1100" s="35"/>
      <c r="NV1100" s="35"/>
      <c r="NW1100" s="35"/>
      <c r="NX1100" s="35"/>
      <c r="NY1100" s="35"/>
      <c r="NZ1100" s="35"/>
      <c r="OA1100" s="35"/>
      <c r="OB1100" s="35"/>
      <c r="OC1100" s="35"/>
      <c r="OD1100" s="35"/>
      <c r="OE1100" s="35"/>
      <c r="OF1100" s="35"/>
      <c r="OG1100" s="35"/>
      <c r="OH1100" s="35"/>
      <c r="OI1100" s="35"/>
      <c r="OJ1100" s="35"/>
      <c r="OK1100" s="35"/>
      <c r="OL1100" s="35"/>
      <c r="OM1100" s="35"/>
      <c r="ON1100" s="35"/>
      <c r="OO1100" s="35"/>
      <c r="OP1100" s="35"/>
      <c r="OQ1100" s="35"/>
      <c r="OR1100" s="35"/>
      <c r="OS1100" s="35"/>
      <c r="OT1100" s="35"/>
      <c r="OU1100" s="35"/>
      <c r="OV1100" s="35"/>
      <c r="OW1100" s="35"/>
      <c r="OX1100" s="35"/>
      <c r="OY1100" s="35"/>
      <c r="OZ1100" s="35"/>
      <c r="PA1100" s="35"/>
      <c r="PB1100" s="35"/>
      <c r="PC1100" s="35"/>
      <c r="PD1100" s="35"/>
      <c r="PE1100" s="35"/>
      <c r="PF1100" s="35"/>
      <c r="PG1100" s="35"/>
      <c r="PH1100" s="35"/>
      <c r="PI1100" s="35"/>
      <c r="PJ1100" s="35"/>
      <c r="PK1100" s="35"/>
      <c r="PL1100" s="35"/>
      <c r="PM1100" s="35"/>
      <c r="PN1100" s="35"/>
      <c r="PO1100" s="35"/>
      <c r="PP1100" s="35"/>
      <c r="PQ1100" s="35"/>
      <c r="PR1100" s="35"/>
      <c r="PS1100" s="35"/>
      <c r="PT1100" s="35"/>
      <c r="PU1100" s="35"/>
      <c r="PV1100" s="35"/>
      <c r="PW1100" s="35"/>
      <c r="PX1100" s="35"/>
      <c r="PY1100" s="35"/>
      <c r="PZ1100" s="35"/>
      <c r="QA1100" s="35"/>
      <c r="QB1100" s="35"/>
      <c r="QC1100" s="35"/>
      <c r="QD1100" s="35"/>
      <c r="QE1100" s="35"/>
      <c r="QF1100" s="35"/>
      <c r="QG1100" s="35"/>
      <c r="QH1100" s="35"/>
      <c r="QI1100" s="35"/>
      <c r="QJ1100" s="35"/>
      <c r="QK1100" s="35"/>
      <c r="QL1100" s="35"/>
      <c r="QM1100" s="35"/>
      <c r="QN1100" s="35"/>
      <c r="QO1100" s="35"/>
      <c r="QP1100" s="35"/>
      <c r="QQ1100" s="35"/>
      <c r="QR1100" s="35"/>
      <c r="QS1100" s="35"/>
      <c r="QT1100" s="35"/>
      <c r="QU1100" s="35"/>
      <c r="QV1100" s="35"/>
      <c r="QW1100" s="35"/>
      <c r="QX1100" s="35"/>
      <c r="QY1100" s="35"/>
      <c r="QZ1100" s="35"/>
      <c r="RA1100" s="35"/>
      <c r="RB1100" s="35"/>
      <c r="RC1100" s="35"/>
      <c r="RD1100" s="35"/>
      <c r="RE1100" s="35"/>
      <c r="RF1100" s="35"/>
      <c r="RG1100" s="35"/>
      <c r="RH1100" s="35"/>
      <c r="RI1100" s="35"/>
      <c r="RJ1100" s="35"/>
      <c r="RK1100" s="35"/>
      <c r="RL1100" s="35"/>
      <c r="RM1100" s="35"/>
      <c r="RN1100" s="35"/>
      <c r="RO1100" s="35"/>
      <c r="RP1100" s="35"/>
      <c r="RQ1100" s="35"/>
      <c r="RR1100" s="35"/>
      <c r="RS1100" s="35"/>
      <c r="RT1100" s="35"/>
      <c r="RU1100" s="35"/>
      <c r="RV1100" s="35"/>
      <c r="RW1100" s="35"/>
      <c r="RX1100" s="35"/>
      <c r="RY1100" s="35"/>
      <c r="RZ1100" s="35"/>
      <c r="SA1100" s="35"/>
      <c r="SB1100" s="35"/>
      <c r="SC1100" s="35"/>
      <c r="SD1100" s="35"/>
      <c r="SE1100" s="35"/>
      <c r="SF1100" s="35"/>
      <c r="SG1100" s="35"/>
      <c r="SH1100" s="35"/>
      <c r="SI1100" s="35"/>
      <c r="SJ1100" s="35"/>
      <c r="SK1100" s="35"/>
      <c r="SL1100" s="35"/>
      <c r="SM1100" s="35"/>
      <c r="SN1100" s="35"/>
      <c r="SO1100" s="35"/>
      <c r="SP1100" s="35"/>
      <c r="SQ1100" s="35"/>
      <c r="SR1100" s="35"/>
      <c r="SS1100" s="35"/>
      <c r="ST1100" s="35"/>
      <c r="SU1100" s="35"/>
      <c r="SV1100" s="35"/>
      <c r="SW1100" s="35"/>
      <c r="SX1100" s="35"/>
      <c r="SY1100" s="35"/>
      <c r="SZ1100" s="35"/>
      <c r="TA1100" s="35"/>
      <c r="TB1100" s="35"/>
      <c r="TC1100" s="35"/>
      <c r="TD1100" s="35"/>
      <c r="TE1100" s="35"/>
      <c r="TF1100" s="35"/>
      <c r="TG1100" s="35"/>
      <c r="TH1100" s="35"/>
      <c r="TI1100" s="35"/>
      <c r="TJ1100" s="35"/>
      <c r="TK1100" s="35"/>
      <c r="TL1100" s="35"/>
      <c r="TM1100" s="35"/>
      <c r="TN1100" s="35"/>
      <c r="TO1100" s="35"/>
      <c r="TP1100" s="35"/>
      <c r="TQ1100" s="35"/>
      <c r="TR1100" s="35"/>
      <c r="TS1100" s="35"/>
      <c r="TT1100" s="35"/>
      <c r="TU1100" s="35"/>
      <c r="TV1100" s="35"/>
      <c r="TW1100" s="35"/>
      <c r="TX1100" s="35"/>
      <c r="TY1100" s="35"/>
      <c r="TZ1100" s="35"/>
      <c r="UA1100" s="35"/>
      <c r="UB1100" s="35"/>
      <c r="UC1100" s="35"/>
      <c r="UD1100" s="35"/>
      <c r="UE1100" s="35"/>
      <c r="UF1100" s="35"/>
      <c r="UG1100" s="35"/>
      <c r="UH1100" s="35"/>
      <c r="UI1100" s="35"/>
      <c r="UJ1100" s="35"/>
      <c r="UK1100" s="35"/>
      <c r="UL1100" s="35"/>
      <c r="UM1100" s="35"/>
      <c r="UN1100" s="35"/>
      <c r="UO1100" s="35"/>
      <c r="UP1100" s="35"/>
      <c r="UQ1100" s="35"/>
      <c r="UR1100" s="35"/>
      <c r="US1100" s="35"/>
      <c r="UT1100" s="35"/>
      <c r="UU1100" s="35"/>
      <c r="UV1100" s="35"/>
      <c r="UW1100" s="35"/>
      <c r="UX1100" s="35"/>
      <c r="UY1100" s="35"/>
      <c r="UZ1100" s="35"/>
      <c r="VA1100" s="35"/>
      <c r="VB1100" s="35"/>
      <c r="VC1100" s="35"/>
      <c r="VD1100" s="35"/>
      <c r="VE1100" s="35"/>
      <c r="VF1100" s="35"/>
      <c r="VG1100" s="35"/>
      <c r="VH1100" s="35"/>
      <c r="VI1100" s="35"/>
      <c r="VJ1100" s="35"/>
      <c r="VK1100" s="35"/>
      <c r="VL1100" s="35"/>
      <c r="VM1100" s="35"/>
      <c r="VN1100" s="35"/>
      <c r="VO1100" s="35"/>
      <c r="VP1100" s="35"/>
      <c r="VQ1100" s="35"/>
      <c r="VR1100" s="35"/>
      <c r="VS1100" s="35"/>
      <c r="VT1100" s="35"/>
      <c r="VU1100" s="35"/>
      <c r="VV1100" s="35"/>
      <c r="VW1100" s="35"/>
      <c r="VX1100" s="35"/>
      <c r="VY1100" s="35"/>
      <c r="VZ1100" s="35"/>
      <c r="WA1100" s="35"/>
      <c r="WB1100" s="35"/>
      <c r="WC1100" s="35"/>
      <c r="WD1100" s="35"/>
      <c r="WE1100" s="35"/>
      <c r="WF1100" s="35"/>
      <c r="WG1100" s="35"/>
      <c r="WH1100" s="35"/>
      <c r="WI1100" s="35"/>
      <c r="WJ1100" s="35"/>
      <c r="WK1100" s="35"/>
      <c r="WL1100" s="35"/>
      <c r="WM1100" s="35"/>
      <c r="WN1100" s="35"/>
      <c r="WO1100" s="35"/>
      <c r="WP1100" s="35"/>
      <c r="WQ1100" s="35"/>
      <c r="WR1100" s="35"/>
      <c r="WS1100" s="35"/>
      <c r="WT1100" s="35"/>
      <c r="WU1100" s="35"/>
      <c r="WV1100" s="35"/>
      <c r="WW1100" s="35"/>
      <c r="WX1100" s="35"/>
      <c r="WY1100" s="35"/>
      <c r="WZ1100" s="35"/>
      <c r="XA1100" s="35"/>
      <c r="XB1100" s="35"/>
      <c r="XC1100" s="35"/>
      <c r="XD1100" s="35"/>
      <c r="XE1100" s="35"/>
      <c r="XF1100" s="35"/>
      <c r="XG1100" s="35"/>
      <c r="XH1100" s="35"/>
      <c r="XI1100" s="35"/>
      <c r="XJ1100" s="35"/>
      <c r="XK1100" s="35"/>
      <c r="XL1100" s="35"/>
      <c r="XM1100" s="35"/>
      <c r="XN1100" s="35"/>
      <c r="XO1100" s="35"/>
      <c r="XP1100" s="35"/>
      <c r="XQ1100" s="35"/>
      <c r="XR1100" s="35"/>
      <c r="XS1100" s="35"/>
      <c r="XT1100" s="35"/>
      <c r="XU1100" s="35"/>
      <c r="XV1100" s="35"/>
      <c r="XW1100" s="35"/>
      <c r="XX1100" s="35"/>
      <c r="XY1100" s="35"/>
      <c r="XZ1100" s="35"/>
      <c r="YA1100" s="35"/>
      <c r="YB1100" s="35"/>
      <c r="YC1100" s="35"/>
      <c r="YD1100" s="35"/>
      <c r="YE1100" s="35"/>
      <c r="YF1100" s="35"/>
      <c r="YG1100" s="35"/>
      <c r="YH1100" s="35"/>
      <c r="YI1100" s="35"/>
      <c r="YJ1100" s="35"/>
      <c r="YK1100" s="35"/>
      <c r="YL1100" s="35"/>
      <c r="YM1100" s="35"/>
      <c r="YN1100" s="35"/>
      <c r="YO1100" s="35"/>
      <c r="YP1100" s="35"/>
      <c r="YQ1100" s="35"/>
      <c r="YR1100" s="35"/>
      <c r="YS1100" s="35"/>
      <c r="YT1100" s="35"/>
      <c r="YU1100" s="35"/>
      <c r="YV1100" s="35"/>
      <c r="YW1100" s="35"/>
      <c r="YX1100" s="35"/>
      <c r="YY1100" s="35"/>
      <c r="YZ1100" s="35"/>
      <c r="ZA1100" s="35"/>
      <c r="ZB1100" s="35"/>
      <c r="ZC1100" s="35"/>
      <c r="ZD1100" s="35"/>
      <c r="ZE1100" s="35"/>
      <c r="ZF1100" s="35"/>
      <c r="ZG1100" s="35"/>
      <c r="ZH1100" s="35"/>
      <c r="ZI1100" s="35"/>
      <c r="ZJ1100" s="35"/>
      <c r="ZK1100" s="35"/>
      <c r="ZL1100" s="35"/>
      <c r="ZM1100" s="35"/>
      <c r="ZN1100" s="35"/>
      <c r="ZO1100" s="35"/>
      <c r="ZP1100" s="35"/>
      <c r="ZQ1100" s="35"/>
      <c r="ZR1100" s="35"/>
      <c r="ZS1100" s="35"/>
      <c r="ZT1100" s="35"/>
      <c r="ZU1100" s="35"/>
      <c r="ZV1100" s="35"/>
      <c r="ZW1100" s="35"/>
      <c r="ZX1100" s="35"/>
      <c r="ZY1100" s="35"/>
      <c r="ZZ1100" s="35"/>
      <c r="AAA1100" s="35"/>
      <c r="AAB1100" s="35"/>
      <c r="AAC1100" s="35"/>
      <c r="AAD1100" s="35"/>
      <c r="AAE1100" s="35"/>
      <c r="AAF1100" s="35"/>
      <c r="AAG1100" s="35"/>
      <c r="AAH1100" s="35"/>
      <c r="AAI1100" s="35"/>
      <c r="AAJ1100" s="35"/>
      <c r="AAK1100" s="35"/>
      <c r="AAL1100" s="35"/>
      <c r="AAM1100" s="35"/>
      <c r="AAN1100" s="35"/>
      <c r="AAO1100" s="35"/>
      <c r="AAP1100" s="35"/>
      <c r="AAQ1100" s="35"/>
      <c r="AAR1100" s="35"/>
      <c r="AAS1100" s="35"/>
      <c r="AAT1100" s="35"/>
      <c r="AAU1100" s="35"/>
      <c r="AAV1100" s="35"/>
      <c r="AAW1100" s="35"/>
      <c r="AAX1100" s="35"/>
      <c r="AAY1100" s="35"/>
      <c r="AAZ1100" s="35"/>
      <c r="ABA1100" s="35"/>
      <c r="ABB1100" s="35"/>
      <c r="ABC1100" s="35"/>
      <c r="ABD1100" s="35"/>
      <c r="ABE1100" s="35"/>
      <c r="ABF1100" s="35"/>
      <c r="ABG1100" s="35"/>
      <c r="ABH1100" s="35"/>
      <c r="ABI1100" s="35"/>
      <c r="ABJ1100" s="35"/>
      <c r="ABK1100" s="35"/>
      <c r="ABL1100" s="35"/>
      <c r="ABM1100" s="35"/>
      <c r="ABN1100" s="35"/>
      <c r="ABO1100" s="35"/>
      <c r="ABP1100" s="35"/>
      <c r="ABQ1100" s="35"/>
      <c r="ABR1100" s="35"/>
    </row>
    <row r="1101" spans="2:746" s="28" customFormat="1" x14ac:dyDescent="0.3">
      <c r="B1101" s="28">
        <f t="shared" si="31"/>
        <v>16</v>
      </c>
      <c r="C1101" s="28">
        <v>8</v>
      </c>
      <c r="E1101" s="29" t="s">
        <v>1859</v>
      </c>
      <c r="F1101" s="42">
        <v>1</v>
      </c>
      <c r="G1101" s="28">
        <v>8</v>
      </c>
      <c r="J1101" s="37">
        <v>44773</v>
      </c>
      <c r="K1101" s="36">
        <v>45101</v>
      </c>
      <c r="L1101" s="35" t="s">
        <v>1880</v>
      </c>
      <c r="M1101" s="31" t="s">
        <v>1875</v>
      </c>
      <c r="N1101" s="36">
        <v>45142</v>
      </c>
      <c r="O1101" s="36">
        <v>45142</v>
      </c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  <c r="IL1101" s="35"/>
      <c r="IM1101" s="35"/>
      <c r="IN1101" s="35"/>
      <c r="IO1101" s="35"/>
      <c r="IP1101" s="35"/>
      <c r="IQ1101" s="35"/>
      <c r="IR1101" s="35"/>
      <c r="IS1101" s="35"/>
      <c r="IT1101" s="35"/>
      <c r="IU1101" s="35"/>
      <c r="IV1101" s="35"/>
      <c r="IW1101" s="35"/>
      <c r="IX1101" s="35"/>
      <c r="IY1101" s="35"/>
      <c r="IZ1101" s="35"/>
      <c r="JA1101" s="35"/>
      <c r="JB1101" s="35"/>
      <c r="JC1101" s="35"/>
      <c r="JD1101" s="35"/>
      <c r="JE1101" s="35"/>
      <c r="JF1101" s="35"/>
      <c r="JG1101" s="35"/>
      <c r="JH1101" s="35"/>
      <c r="JI1101" s="35"/>
      <c r="JJ1101" s="35"/>
      <c r="JK1101" s="35"/>
      <c r="JL1101" s="35"/>
      <c r="JM1101" s="35"/>
      <c r="JN1101" s="35"/>
      <c r="JO1101" s="35"/>
      <c r="JP1101" s="35"/>
      <c r="JQ1101" s="35"/>
      <c r="JR1101" s="35"/>
      <c r="JS1101" s="35"/>
      <c r="JT1101" s="35"/>
      <c r="JU1101" s="35"/>
      <c r="JV1101" s="35"/>
      <c r="JW1101" s="35"/>
      <c r="JX1101" s="35"/>
      <c r="JY1101" s="35"/>
      <c r="JZ1101" s="35"/>
      <c r="KA1101" s="35"/>
      <c r="KB1101" s="35"/>
      <c r="KC1101" s="35"/>
      <c r="KD1101" s="35"/>
      <c r="KE1101" s="35"/>
      <c r="KF1101" s="35"/>
      <c r="KG1101" s="35"/>
      <c r="KH1101" s="35"/>
      <c r="KI1101" s="35"/>
      <c r="KJ1101" s="35"/>
      <c r="KK1101" s="35"/>
      <c r="KL1101" s="35"/>
      <c r="KM1101" s="35"/>
      <c r="KN1101" s="35"/>
      <c r="KO1101" s="35"/>
      <c r="KP1101" s="35"/>
      <c r="KQ1101" s="35"/>
      <c r="KR1101" s="35"/>
      <c r="KS1101" s="35"/>
      <c r="KT1101" s="35"/>
      <c r="KU1101" s="35"/>
      <c r="KV1101" s="35"/>
      <c r="KW1101" s="35"/>
      <c r="KX1101" s="35"/>
      <c r="KY1101" s="35"/>
      <c r="KZ1101" s="35"/>
      <c r="LA1101" s="35"/>
      <c r="LB1101" s="35"/>
      <c r="LC1101" s="35"/>
      <c r="LD1101" s="35"/>
      <c r="LE1101" s="35"/>
      <c r="LF1101" s="35"/>
      <c r="LG1101" s="35"/>
      <c r="LH1101" s="35"/>
      <c r="LI1101" s="35"/>
      <c r="LJ1101" s="35"/>
      <c r="LK1101" s="35"/>
      <c r="LL1101" s="35"/>
      <c r="LM1101" s="35"/>
      <c r="LN1101" s="35"/>
      <c r="LO1101" s="35"/>
      <c r="LP1101" s="35"/>
      <c r="LQ1101" s="35"/>
      <c r="LR1101" s="35"/>
      <c r="LS1101" s="35"/>
      <c r="LT1101" s="35"/>
      <c r="LU1101" s="35"/>
      <c r="LV1101" s="35"/>
      <c r="LW1101" s="35"/>
      <c r="LX1101" s="35"/>
      <c r="LY1101" s="35"/>
      <c r="LZ1101" s="35"/>
      <c r="MA1101" s="35"/>
      <c r="MB1101" s="35"/>
      <c r="MC1101" s="35"/>
      <c r="MD1101" s="35"/>
      <c r="ME1101" s="35"/>
      <c r="MF1101" s="35"/>
      <c r="MG1101" s="35"/>
      <c r="MH1101" s="35"/>
      <c r="MI1101" s="35"/>
      <c r="MJ1101" s="35"/>
      <c r="MK1101" s="35"/>
      <c r="ML1101" s="35"/>
      <c r="MM1101" s="35"/>
      <c r="MN1101" s="35"/>
      <c r="MO1101" s="35"/>
      <c r="MP1101" s="35"/>
      <c r="MQ1101" s="35"/>
      <c r="MR1101" s="35"/>
      <c r="MS1101" s="35"/>
      <c r="MT1101" s="35"/>
      <c r="MU1101" s="35"/>
      <c r="MV1101" s="35"/>
      <c r="MW1101" s="35"/>
      <c r="MX1101" s="35"/>
      <c r="MY1101" s="35"/>
      <c r="MZ1101" s="35"/>
      <c r="NA1101" s="35"/>
      <c r="NB1101" s="35"/>
      <c r="NC1101" s="35"/>
      <c r="ND1101" s="35"/>
      <c r="NE1101" s="35"/>
      <c r="NF1101" s="35"/>
      <c r="NG1101" s="35"/>
      <c r="NH1101" s="35"/>
      <c r="NI1101" s="35"/>
      <c r="NJ1101" s="35"/>
      <c r="NK1101" s="35"/>
      <c r="NL1101" s="35"/>
      <c r="NM1101" s="35"/>
      <c r="NN1101" s="35"/>
      <c r="NO1101" s="35"/>
      <c r="NP1101" s="35"/>
      <c r="NQ1101" s="35"/>
      <c r="NR1101" s="35"/>
      <c r="NS1101" s="35"/>
      <c r="NT1101" s="35"/>
      <c r="NU1101" s="35"/>
      <c r="NV1101" s="35"/>
      <c r="NW1101" s="35"/>
      <c r="NX1101" s="35"/>
      <c r="NY1101" s="35"/>
      <c r="NZ1101" s="35"/>
      <c r="OA1101" s="35"/>
      <c r="OB1101" s="35"/>
      <c r="OC1101" s="35"/>
      <c r="OD1101" s="35"/>
      <c r="OE1101" s="35"/>
      <c r="OF1101" s="35"/>
      <c r="OG1101" s="35"/>
      <c r="OH1101" s="35"/>
      <c r="OI1101" s="35"/>
      <c r="OJ1101" s="35"/>
      <c r="OK1101" s="35"/>
      <c r="OL1101" s="35"/>
      <c r="OM1101" s="35"/>
      <c r="ON1101" s="35"/>
      <c r="OO1101" s="35"/>
      <c r="OP1101" s="35"/>
      <c r="OQ1101" s="35"/>
      <c r="OR1101" s="35"/>
      <c r="OS1101" s="35"/>
      <c r="OT1101" s="35"/>
      <c r="OU1101" s="35"/>
      <c r="OV1101" s="35"/>
      <c r="OW1101" s="35"/>
      <c r="OX1101" s="35"/>
      <c r="OY1101" s="35"/>
      <c r="OZ1101" s="35"/>
      <c r="PA1101" s="35"/>
      <c r="PB1101" s="35"/>
      <c r="PC1101" s="35"/>
      <c r="PD1101" s="35"/>
      <c r="PE1101" s="35"/>
      <c r="PF1101" s="35"/>
      <c r="PG1101" s="35"/>
      <c r="PH1101" s="35"/>
      <c r="PI1101" s="35"/>
      <c r="PJ1101" s="35"/>
      <c r="PK1101" s="35"/>
      <c r="PL1101" s="35"/>
      <c r="PM1101" s="35"/>
      <c r="PN1101" s="35"/>
      <c r="PO1101" s="35"/>
      <c r="PP1101" s="35"/>
      <c r="PQ1101" s="35"/>
      <c r="PR1101" s="35"/>
      <c r="PS1101" s="35"/>
      <c r="PT1101" s="35"/>
      <c r="PU1101" s="35"/>
      <c r="PV1101" s="35"/>
      <c r="PW1101" s="35"/>
      <c r="PX1101" s="35"/>
      <c r="PY1101" s="35"/>
      <c r="PZ1101" s="35"/>
      <c r="QA1101" s="35"/>
      <c r="QB1101" s="35"/>
      <c r="QC1101" s="35"/>
      <c r="QD1101" s="35"/>
      <c r="QE1101" s="35"/>
      <c r="QF1101" s="35"/>
      <c r="QG1101" s="35"/>
      <c r="QH1101" s="35"/>
      <c r="QI1101" s="35"/>
      <c r="QJ1101" s="35"/>
      <c r="QK1101" s="35"/>
      <c r="QL1101" s="35"/>
      <c r="QM1101" s="35"/>
      <c r="QN1101" s="35"/>
      <c r="QO1101" s="35"/>
      <c r="QP1101" s="35"/>
      <c r="QQ1101" s="35"/>
      <c r="QR1101" s="35"/>
      <c r="QS1101" s="35"/>
      <c r="QT1101" s="35"/>
      <c r="QU1101" s="35"/>
      <c r="QV1101" s="35"/>
      <c r="QW1101" s="35"/>
      <c r="QX1101" s="35"/>
      <c r="QY1101" s="35"/>
      <c r="QZ1101" s="35"/>
      <c r="RA1101" s="35"/>
      <c r="RB1101" s="35"/>
      <c r="RC1101" s="35"/>
      <c r="RD1101" s="35"/>
      <c r="RE1101" s="35"/>
      <c r="RF1101" s="35"/>
      <c r="RG1101" s="35"/>
      <c r="RH1101" s="35"/>
      <c r="RI1101" s="35"/>
      <c r="RJ1101" s="35"/>
      <c r="RK1101" s="35"/>
      <c r="RL1101" s="35"/>
      <c r="RM1101" s="35"/>
      <c r="RN1101" s="35"/>
      <c r="RO1101" s="35"/>
      <c r="RP1101" s="35"/>
      <c r="RQ1101" s="35"/>
      <c r="RR1101" s="35"/>
      <c r="RS1101" s="35"/>
      <c r="RT1101" s="35"/>
      <c r="RU1101" s="35"/>
      <c r="RV1101" s="35"/>
      <c r="RW1101" s="35"/>
      <c r="RX1101" s="35"/>
      <c r="RY1101" s="35"/>
      <c r="RZ1101" s="35"/>
      <c r="SA1101" s="35"/>
      <c r="SB1101" s="35"/>
      <c r="SC1101" s="35"/>
      <c r="SD1101" s="35"/>
      <c r="SE1101" s="35"/>
      <c r="SF1101" s="35"/>
      <c r="SG1101" s="35"/>
      <c r="SH1101" s="35"/>
      <c r="SI1101" s="35"/>
      <c r="SJ1101" s="35"/>
      <c r="SK1101" s="35"/>
      <c r="SL1101" s="35"/>
      <c r="SM1101" s="35"/>
      <c r="SN1101" s="35"/>
      <c r="SO1101" s="35"/>
      <c r="SP1101" s="35"/>
      <c r="SQ1101" s="35"/>
      <c r="SR1101" s="35"/>
      <c r="SS1101" s="35"/>
      <c r="ST1101" s="35"/>
      <c r="SU1101" s="35"/>
      <c r="SV1101" s="35"/>
      <c r="SW1101" s="35"/>
      <c r="SX1101" s="35"/>
      <c r="SY1101" s="35"/>
      <c r="SZ1101" s="35"/>
      <c r="TA1101" s="35"/>
      <c r="TB1101" s="35"/>
      <c r="TC1101" s="35"/>
      <c r="TD1101" s="35"/>
      <c r="TE1101" s="35"/>
      <c r="TF1101" s="35"/>
      <c r="TG1101" s="35"/>
      <c r="TH1101" s="35"/>
      <c r="TI1101" s="35"/>
      <c r="TJ1101" s="35"/>
      <c r="TK1101" s="35"/>
      <c r="TL1101" s="35"/>
      <c r="TM1101" s="35"/>
      <c r="TN1101" s="35"/>
      <c r="TO1101" s="35"/>
      <c r="TP1101" s="35"/>
      <c r="TQ1101" s="35"/>
      <c r="TR1101" s="35"/>
      <c r="TS1101" s="35"/>
      <c r="TT1101" s="35"/>
      <c r="TU1101" s="35"/>
      <c r="TV1101" s="35"/>
      <c r="TW1101" s="35"/>
      <c r="TX1101" s="35"/>
      <c r="TY1101" s="35"/>
      <c r="TZ1101" s="35"/>
      <c r="UA1101" s="35"/>
      <c r="UB1101" s="35"/>
      <c r="UC1101" s="35"/>
      <c r="UD1101" s="35"/>
      <c r="UE1101" s="35"/>
      <c r="UF1101" s="35"/>
      <c r="UG1101" s="35"/>
      <c r="UH1101" s="35"/>
      <c r="UI1101" s="35"/>
      <c r="UJ1101" s="35"/>
      <c r="UK1101" s="35"/>
      <c r="UL1101" s="35"/>
      <c r="UM1101" s="35"/>
      <c r="UN1101" s="35"/>
      <c r="UO1101" s="35"/>
      <c r="UP1101" s="35"/>
      <c r="UQ1101" s="35"/>
      <c r="UR1101" s="35"/>
      <c r="US1101" s="35"/>
      <c r="UT1101" s="35"/>
      <c r="UU1101" s="35"/>
      <c r="UV1101" s="35"/>
      <c r="UW1101" s="35"/>
      <c r="UX1101" s="35"/>
      <c r="UY1101" s="35"/>
      <c r="UZ1101" s="35"/>
      <c r="VA1101" s="35"/>
      <c r="VB1101" s="35"/>
      <c r="VC1101" s="35"/>
      <c r="VD1101" s="35"/>
      <c r="VE1101" s="35"/>
      <c r="VF1101" s="35"/>
      <c r="VG1101" s="35"/>
      <c r="VH1101" s="35"/>
      <c r="VI1101" s="35"/>
      <c r="VJ1101" s="35"/>
      <c r="VK1101" s="35"/>
      <c r="VL1101" s="35"/>
      <c r="VM1101" s="35"/>
      <c r="VN1101" s="35"/>
      <c r="VO1101" s="35"/>
      <c r="VP1101" s="35"/>
      <c r="VQ1101" s="35"/>
      <c r="VR1101" s="35"/>
      <c r="VS1101" s="35"/>
      <c r="VT1101" s="35"/>
      <c r="VU1101" s="35"/>
      <c r="VV1101" s="35"/>
      <c r="VW1101" s="35"/>
      <c r="VX1101" s="35"/>
      <c r="VY1101" s="35"/>
      <c r="VZ1101" s="35"/>
      <c r="WA1101" s="35"/>
      <c r="WB1101" s="35"/>
      <c r="WC1101" s="35"/>
      <c r="WD1101" s="35"/>
      <c r="WE1101" s="35"/>
      <c r="WF1101" s="35"/>
      <c r="WG1101" s="35"/>
      <c r="WH1101" s="35"/>
      <c r="WI1101" s="35"/>
      <c r="WJ1101" s="35"/>
      <c r="WK1101" s="35"/>
      <c r="WL1101" s="35"/>
      <c r="WM1101" s="35"/>
      <c r="WN1101" s="35"/>
      <c r="WO1101" s="35"/>
      <c r="WP1101" s="35"/>
      <c r="WQ1101" s="35"/>
      <c r="WR1101" s="35"/>
      <c r="WS1101" s="35"/>
      <c r="WT1101" s="35"/>
      <c r="WU1101" s="35"/>
      <c r="WV1101" s="35"/>
      <c r="WW1101" s="35"/>
      <c r="WX1101" s="35"/>
      <c r="WY1101" s="35"/>
      <c r="WZ1101" s="35"/>
      <c r="XA1101" s="35"/>
      <c r="XB1101" s="35"/>
      <c r="XC1101" s="35"/>
      <c r="XD1101" s="35"/>
      <c r="XE1101" s="35"/>
      <c r="XF1101" s="35"/>
      <c r="XG1101" s="35"/>
      <c r="XH1101" s="35"/>
      <c r="XI1101" s="35"/>
      <c r="XJ1101" s="35"/>
      <c r="XK1101" s="35"/>
      <c r="XL1101" s="35"/>
      <c r="XM1101" s="35"/>
      <c r="XN1101" s="35"/>
      <c r="XO1101" s="35"/>
      <c r="XP1101" s="35"/>
      <c r="XQ1101" s="35"/>
      <c r="XR1101" s="35"/>
      <c r="XS1101" s="35"/>
      <c r="XT1101" s="35"/>
      <c r="XU1101" s="35"/>
      <c r="XV1101" s="35"/>
      <c r="XW1101" s="35"/>
      <c r="XX1101" s="35"/>
      <c r="XY1101" s="35"/>
      <c r="XZ1101" s="35"/>
      <c r="YA1101" s="35"/>
      <c r="YB1101" s="35"/>
      <c r="YC1101" s="35"/>
      <c r="YD1101" s="35"/>
      <c r="YE1101" s="35"/>
      <c r="YF1101" s="35"/>
      <c r="YG1101" s="35"/>
      <c r="YH1101" s="35"/>
      <c r="YI1101" s="35"/>
      <c r="YJ1101" s="35"/>
      <c r="YK1101" s="35"/>
      <c r="YL1101" s="35"/>
      <c r="YM1101" s="35"/>
      <c r="YN1101" s="35"/>
      <c r="YO1101" s="35"/>
      <c r="YP1101" s="35"/>
      <c r="YQ1101" s="35"/>
      <c r="YR1101" s="35"/>
      <c r="YS1101" s="35"/>
      <c r="YT1101" s="35"/>
      <c r="YU1101" s="35"/>
      <c r="YV1101" s="35"/>
      <c r="YW1101" s="35"/>
      <c r="YX1101" s="35"/>
      <c r="YY1101" s="35"/>
      <c r="YZ1101" s="35"/>
      <c r="ZA1101" s="35"/>
      <c r="ZB1101" s="35"/>
      <c r="ZC1101" s="35"/>
      <c r="ZD1101" s="35"/>
      <c r="ZE1101" s="35"/>
      <c r="ZF1101" s="35"/>
      <c r="ZG1101" s="35"/>
      <c r="ZH1101" s="35"/>
      <c r="ZI1101" s="35"/>
      <c r="ZJ1101" s="35"/>
      <c r="ZK1101" s="35"/>
      <c r="ZL1101" s="35"/>
      <c r="ZM1101" s="35"/>
      <c r="ZN1101" s="35"/>
      <c r="ZO1101" s="35"/>
      <c r="ZP1101" s="35"/>
      <c r="ZQ1101" s="35"/>
      <c r="ZR1101" s="35"/>
      <c r="ZS1101" s="35"/>
      <c r="ZT1101" s="35"/>
      <c r="ZU1101" s="35"/>
      <c r="ZV1101" s="35"/>
      <c r="ZW1101" s="35"/>
      <c r="ZX1101" s="35"/>
      <c r="ZY1101" s="35"/>
      <c r="ZZ1101" s="35"/>
      <c r="AAA1101" s="35"/>
      <c r="AAB1101" s="35"/>
      <c r="AAC1101" s="35"/>
      <c r="AAD1101" s="35"/>
      <c r="AAE1101" s="35"/>
      <c r="AAF1101" s="35"/>
      <c r="AAG1101" s="35"/>
      <c r="AAH1101" s="35"/>
      <c r="AAI1101" s="35"/>
      <c r="AAJ1101" s="35"/>
      <c r="AAK1101" s="35"/>
      <c r="AAL1101" s="35"/>
      <c r="AAM1101" s="35"/>
      <c r="AAN1101" s="35"/>
      <c r="AAO1101" s="35"/>
      <c r="AAP1101" s="35"/>
      <c r="AAQ1101" s="35"/>
      <c r="AAR1101" s="35"/>
      <c r="AAS1101" s="35"/>
      <c r="AAT1101" s="35"/>
      <c r="AAU1101" s="35"/>
      <c r="AAV1101" s="35"/>
      <c r="AAW1101" s="35"/>
      <c r="AAX1101" s="35"/>
      <c r="AAY1101" s="35"/>
      <c r="AAZ1101" s="35"/>
      <c r="ABA1101" s="35"/>
      <c r="ABB1101" s="35"/>
      <c r="ABC1101" s="35"/>
      <c r="ABD1101" s="35"/>
      <c r="ABE1101" s="35"/>
      <c r="ABF1101" s="35"/>
      <c r="ABG1101" s="35"/>
      <c r="ABH1101" s="35"/>
      <c r="ABI1101" s="35"/>
      <c r="ABJ1101" s="35"/>
      <c r="ABK1101" s="35"/>
      <c r="ABL1101" s="35"/>
      <c r="ABM1101" s="35"/>
      <c r="ABN1101" s="35"/>
      <c r="ABO1101" s="35"/>
      <c r="ABP1101" s="35"/>
      <c r="ABQ1101" s="35"/>
      <c r="ABR1101" s="35"/>
    </row>
    <row r="1102" spans="2:746" s="28" customFormat="1" x14ac:dyDescent="0.3">
      <c r="B1102" s="28">
        <f t="shared" si="31"/>
        <v>0</v>
      </c>
      <c r="E1102" s="29" t="s">
        <v>645</v>
      </c>
      <c r="F1102" s="42" t="s">
        <v>707</v>
      </c>
      <c r="K1102" s="35"/>
      <c r="L1102" s="35"/>
      <c r="M1102" s="31" t="s">
        <v>806</v>
      </c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  <c r="IL1102" s="35"/>
      <c r="IM1102" s="35"/>
      <c r="IN1102" s="35"/>
      <c r="IO1102" s="35"/>
      <c r="IP1102" s="35"/>
      <c r="IQ1102" s="35"/>
      <c r="IR1102" s="35"/>
      <c r="IS1102" s="35"/>
      <c r="IT1102" s="35"/>
      <c r="IU1102" s="35"/>
      <c r="IV1102" s="35"/>
      <c r="IW1102" s="35"/>
      <c r="IX1102" s="35"/>
      <c r="IY1102" s="35"/>
      <c r="IZ1102" s="35"/>
      <c r="JA1102" s="35"/>
      <c r="JB1102" s="35"/>
      <c r="JC1102" s="35"/>
      <c r="JD1102" s="35"/>
      <c r="JE1102" s="35"/>
      <c r="JF1102" s="35"/>
      <c r="JG1102" s="35"/>
      <c r="JH1102" s="35"/>
      <c r="JI1102" s="35"/>
      <c r="JJ1102" s="35"/>
      <c r="JK1102" s="35"/>
      <c r="JL1102" s="35"/>
      <c r="JM1102" s="35"/>
      <c r="JN1102" s="35"/>
      <c r="JO1102" s="35"/>
      <c r="JP1102" s="35"/>
      <c r="JQ1102" s="35"/>
      <c r="JR1102" s="35"/>
      <c r="JS1102" s="35"/>
      <c r="JT1102" s="35"/>
      <c r="JU1102" s="35"/>
      <c r="JV1102" s="35"/>
      <c r="JW1102" s="35"/>
      <c r="JX1102" s="35"/>
      <c r="JY1102" s="35"/>
      <c r="JZ1102" s="35"/>
      <c r="KA1102" s="35"/>
      <c r="KB1102" s="35"/>
      <c r="KC1102" s="35"/>
      <c r="KD1102" s="35"/>
      <c r="KE1102" s="35"/>
      <c r="KF1102" s="35"/>
      <c r="KG1102" s="35"/>
      <c r="KH1102" s="35"/>
      <c r="KI1102" s="35"/>
      <c r="KJ1102" s="35"/>
      <c r="KK1102" s="35"/>
      <c r="KL1102" s="35"/>
      <c r="KM1102" s="35"/>
      <c r="KN1102" s="35"/>
      <c r="KO1102" s="35"/>
      <c r="KP1102" s="35"/>
      <c r="KQ1102" s="35"/>
      <c r="KR1102" s="35"/>
      <c r="KS1102" s="35"/>
      <c r="KT1102" s="35"/>
      <c r="KU1102" s="35"/>
      <c r="KV1102" s="35"/>
      <c r="KW1102" s="35"/>
      <c r="KX1102" s="35"/>
      <c r="KY1102" s="35"/>
      <c r="KZ1102" s="35"/>
      <c r="LA1102" s="35"/>
      <c r="LB1102" s="35"/>
      <c r="LC1102" s="35"/>
      <c r="LD1102" s="35"/>
      <c r="LE1102" s="35"/>
      <c r="LF1102" s="35"/>
      <c r="LG1102" s="35"/>
      <c r="LH1102" s="35"/>
      <c r="LI1102" s="35"/>
      <c r="LJ1102" s="35"/>
      <c r="LK1102" s="35"/>
      <c r="LL1102" s="35"/>
      <c r="LM1102" s="35"/>
      <c r="LN1102" s="35"/>
      <c r="LO1102" s="35"/>
      <c r="LP1102" s="35"/>
      <c r="LQ1102" s="35"/>
      <c r="LR1102" s="35"/>
      <c r="LS1102" s="35"/>
      <c r="LT1102" s="35"/>
      <c r="LU1102" s="35"/>
      <c r="LV1102" s="35"/>
      <c r="LW1102" s="35"/>
      <c r="LX1102" s="35"/>
      <c r="LY1102" s="35"/>
      <c r="LZ1102" s="35"/>
      <c r="MA1102" s="35"/>
      <c r="MB1102" s="35"/>
      <c r="MC1102" s="35"/>
      <c r="MD1102" s="35"/>
      <c r="ME1102" s="35"/>
      <c r="MF1102" s="35"/>
      <c r="MG1102" s="35"/>
      <c r="MH1102" s="35"/>
      <c r="MI1102" s="35"/>
      <c r="MJ1102" s="35"/>
      <c r="MK1102" s="35"/>
      <c r="ML1102" s="35"/>
      <c r="MM1102" s="35"/>
      <c r="MN1102" s="35"/>
      <c r="MO1102" s="35"/>
      <c r="MP1102" s="35"/>
      <c r="MQ1102" s="35"/>
      <c r="MR1102" s="35"/>
      <c r="MS1102" s="35"/>
      <c r="MT1102" s="35"/>
      <c r="MU1102" s="35"/>
      <c r="MV1102" s="35"/>
      <c r="MW1102" s="35"/>
      <c r="MX1102" s="35"/>
      <c r="MY1102" s="35"/>
      <c r="MZ1102" s="35"/>
      <c r="NA1102" s="35"/>
      <c r="NB1102" s="35"/>
      <c r="NC1102" s="35"/>
      <c r="ND1102" s="35"/>
      <c r="NE1102" s="35"/>
      <c r="NF1102" s="35"/>
      <c r="NG1102" s="35"/>
      <c r="NH1102" s="35"/>
      <c r="NI1102" s="35"/>
      <c r="NJ1102" s="35"/>
      <c r="NK1102" s="35"/>
      <c r="NL1102" s="35"/>
      <c r="NM1102" s="35"/>
      <c r="NN1102" s="35"/>
      <c r="NO1102" s="35"/>
      <c r="NP1102" s="35"/>
      <c r="NQ1102" s="35"/>
      <c r="NR1102" s="35"/>
      <c r="NS1102" s="35"/>
      <c r="NT1102" s="35"/>
      <c r="NU1102" s="35"/>
      <c r="NV1102" s="35"/>
      <c r="NW1102" s="35"/>
      <c r="NX1102" s="35"/>
      <c r="NY1102" s="35"/>
      <c r="NZ1102" s="35"/>
      <c r="OA1102" s="35"/>
      <c r="OB1102" s="35"/>
      <c r="OC1102" s="35"/>
      <c r="OD1102" s="35"/>
      <c r="OE1102" s="35"/>
      <c r="OF1102" s="35"/>
      <c r="OG1102" s="35"/>
      <c r="OH1102" s="35"/>
      <c r="OI1102" s="35"/>
      <c r="OJ1102" s="35"/>
      <c r="OK1102" s="35"/>
      <c r="OL1102" s="35"/>
      <c r="OM1102" s="35"/>
      <c r="ON1102" s="35"/>
      <c r="OO1102" s="35"/>
      <c r="OP1102" s="35"/>
      <c r="OQ1102" s="35"/>
      <c r="OR1102" s="35"/>
      <c r="OS1102" s="35"/>
      <c r="OT1102" s="35"/>
      <c r="OU1102" s="35"/>
      <c r="OV1102" s="35"/>
      <c r="OW1102" s="35"/>
      <c r="OX1102" s="35"/>
      <c r="OY1102" s="35"/>
      <c r="OZ1102" s="35"/>
      <c r="PA1102" s="35"/>
      <c r="PB1102" s="35"/>
      <c r="PC1102" s="35"/>
      <c r="PD1102" s="35"/>
      <c r="PE1102" s="35"/>
      <c r="PF1102" s="35"/>
      <c r="PG1102" s="35"/>
      <c r="PH1102" s="35"/>
      <c r="PI1102" s="35"/>
      <c r="PJ1102" s="35"/>
      <c r="PK1102" s="35"/>
      <c r="PL1102" s="35"/>
      <c r="PM1102" s="35"/>
      <c r="PN1102" s="35"/>
      <c r="PO1102" s="35"/>
      <c r="PP1102" s="35"/>
      <c r="PQ1102" s="35"/>
      <c r="PR1102" s="35"/>
      <c r="PS1102" s="35"/>
      <c r="PT1102" s="35"/>
      <c r="PU1102" s="35"/>
      <c r="PV1102" s="35"/>
      <c r="PW1102" s="35"/>
      <c r="PX1102" s="35"/>
      <c r="PY1102" s="35"/>
      <c r="PZ1102" s="35"/>
      <c r="QA1102" s="35"/>
      <c r="QB1102" s="35"/>
      <c r="QC1102" s="35"/>
      <c r="QD1102" s="35"/>
      <c r="QE1102" s="35"/>
      <c r="QF1102" s="35"/>
      <c r="QG1102" s="35"/>
      <c r="QH1102" s="35"/>
      <c r="QI1102" s="35"/>
      <c r="QJ1102" s="35"/>
      <c r="QK1102" s="35"/>
      <c r="QL1102" s="35"/>
      <c r="QM1102" s="35"/>
      <c r="QN1102" s="35"/>
      <c r="QO1102" s="35"/>
      <c r="QP1102" s="35"/>
      <c r="QQ1102" s="35"/>
      <c r="QR1102" s="35"/>
      <c r="QS1102" s="35"/>
      <c r="QT1102" s="35"/>
      <c r="QU1102" s="35"/>
      <c r="QV1102" s="35"/>
      <c r="QW1102" s="35"/>
      <c r="QX1102" s="35"/>
      <c r="QY1102" s="35"/>
      <c r="QZ1102" s="35"/>
      <c r="RA1102" s="35"/>
      <c r="RB1102" s="35"/>
      <c r="RC1102" s="35"/>
      <c r="RD1102" s="35"/>
      <c r="RE1102" s="35"/>
      <c r="RF1102" s="35"/>
      <c r="RG1102" s="35"/>
      <c r="RH1102" s="35"/>
      <c r="RI1102" s="35"/>
      <c r="RJ1102" s="35"/>
      <c r="RK1102" s="35"/>
      <c r="RL1102" s="35"/>
      <c r="RM1102" s="35"/>
      <c r="RN1102" s="35"/>
      <c r="RO1102" s="35"/>
      <c r="RP1102" s="35"/>
      <c r="RQ1102" s="35"/>
      <c r="RR1102" s="35"/>
      <c r="RS1102" s="35"/>
      <c r="RT1102" s="35"/>
      <c r="RU1102" s="35"/>
      <c r="RV1102" s="35"/>
      <c r="RW1102" s="35"/>
      <c r="RX1102" s="35"/>
      <c r="RY1102" s="35"/>
      <c r="RZ1102" s="35"/>
      <c r="SA1102" s="35"/>
      <c r="SB1102" s="35"/>
      <c r="SC1102" s="35"/>
      <c r="SD1102" s="35"/>
      <c r="SE1102" s="35"/>
      <c r="SF1102" s="35"/>
      <c r="SG1102" s="35"/>
      <c r="SH1102" s="35"/>
      <c r="SI1102" s="35"/>
      <c r="SJ1102" s="35"/>
      <c r="SK1102" s="35"/>
      <c r="SL1102" s="35"/>
      <c r="SM1102" s="35"/>
      <c r="SN1102" s="35"/>
      <c r="SO1102" s="35"/>
      <c r="SP1102" s="35"/>
      <c r="SQ1102" s="35"/>
      <c r="SR1102" s="35"/>
      <c r="SS1102" s="35"/>
      <c r="ST1102" s="35"/>
      <c r="SU1102" s="35"/>
      <c r="SV1102" s="35"/>
      <c r="SW1102" s="35"/>
      <c r="SX1102" s="35"/>
      <c r="SY1102" s="35"/>
      <c r="SZ1102" s="35"/>
      <c r="TA1102" s="35"/>
      <c r="TB1102" s="35"/>
      <c r="TC1102" s="35"/>
      <c r="TD1102" s="35"/>
      <c r="TE1102" s="35"/>
      <c r="TF1102" s="35"/>
      <c r="TG1102" s="35"/>
      <c r="TH1102" s="35"/>
      <c r="TI1102" s="35"/>
      <c r="TJ1102" s="35"/>
      <c r="TK1102" s="35"/>
      <c r="TL1102" s="35"/>
      <c r="TM1102" s="35"/>
      <c r="TN1102" s="35"/>
      <c r="TO1102" s="35"/>
      <c r="TP1102" s="35"/>
      <c r="TQ1102" s="35"/>
      <c r="TR1102" s="35"/>
      <c r="TS1102" s="35"/>
      <c r="TT1102" s="35"/>
      <c r="TU1102" s="35"/>
      <c r="TV1102" s="35"/>
      <c r="TW1102" s="35"/>
      <c r="TX1102" s="35"/>
      <c r="TY1102" s="35"/>
      <c r="TZ1102" s="35"/>
      <c r="UA1102" s="35"/>
      <c r="UB1102" s="35"/>
      <c r="UC1102" s="35"/>
      <c r="UD1102" s="35"/>
      <c r="UE1102" s="35"/>
      <c r="UF1102" s="35"/>
      <c r="UG1102" s="35"/>
      <c r="UH1102" s="35"/>
      <c r="UI1102" s="35"/>
      <c r="UJ1102" s="35"/>
      <c r="UK1102" s="35"/>
      <c r="UL1102" s="35"/>
      <c r="UM1102" s="35"/>
      <c r="UN1102" s="35"/>
      <c r="UO1102" s="35"/>
      <c r="UP1102" s="35"/>
      <c r="UQ1102" s="35"/>
      <c r="UR1102" s="35"/>
      <c r="US1102" s="35"/>
      <c r="UT1102" s="35"/>
      <c r="UU1102" s="35"/>
      <c r="UV1102" s="35"/>
      <c r="UW1102" s="35"/>
      <c r="UX1102" s="35"/>
      <c r="UY1102" s="35"/>
      <c r="UZ1102" s="35"/>
      <c r="VA1102" s="35"/>
      <c r="VB1102" s="35"/>
      <c r="VC1102" s="35"/>
      <c r="VD1102" s="35"/>
      <c r="VE1102" s="35"/>
      <c r="VF1102" s="35"/>
      <c r="VG1102" s="35"/>
      <c r="VH1102" s="35"/>
      <c r="VI1102" s="35"/>
      <c r="VJ1102" s="35"/>
      <c r="VK1102" s="35"/>
      <c r="VL1102" s="35"/>
      <c r="VM1102" s="35"/>
      <c r="VN1102" s="35"/>
      <c r="VO1102" s="35"/>
      <c r="VP1102" s="35"/>
      <c r="VQ1102" s="35"/>
      <c r="VR1102" s="35"/>
      <c r="VS1102" s="35"/>
      <c r="VT1102" s="35"/>
      <c r="VU1102" s="35"/>
      <c r="VV1102" s="35"/>
      <c r="VW1102" s="35"/>
      <c r="VX1102" s="35"/>
      <c r="VY1102" s="35"/>
      <c r="VZ1102" s="35"/>
      <c r="WA1102" s="35"/>
      <c r="WB1102" s="35"/>
      <c r="WC1102" s="35"/>
      <c r="WD1102" s="35"/>
      <c r="WE1102" s="35"/>
      <c r="WF1102" s="35"/>
      <c r="WG1102" s="35"/>
      <c r="WH1102" s="35"/>
      <c r="WI1102" s="35"/>
      <c r="WJ1102" s="35"/>
      <c r="WK1102" s="35"/>
      <c r="WL1102" s="35"/>
      <c r="WM1102" s="35"/>
      <c r="WN1102" s="35"/>
      <c r="WO1102" s="35"/>
      <c r="WP1102" s="35"/>
      <c r="WQ1102" s="35"/>
      <c r="WR1102" s="35"/>
      <c r="WS1102" s="35"/>
      <c r="WT1102" s="35"/>
      <c r="WU1102" s="35"/>
      <c r="WV1102" s="35"/>
      <c r="WW1102" s="35"/>
      <c r="WX1102" s="35"/>
      <c r="WY1102" s="35"/>
      <c r="WZ1102" s="35"/>
      <c r="XA1102" s="35"/>
      <c r="XB1102" s="35"/>
      <c r="XC1102" s="35"/>
      <c r="XD1102" s="35"/>
      <c r="XE1102" s="35"/>
      <c r="XF1102" s="35"/>
      <c r="XG1102" s="35"/>
      <c r="XH1102" s="35"/>
      <c r="XI1102" s="35"/>
      <c r="XJ1102" s="35"/>
      <c r="XK1102" s="35"/>
      <c r="XL1102" s="35"/>
      <c r="XM1102" s="35"/>
      <c r="XN1102" s="35"/>
      <c r="XO1102" s="35"/>
      <c r="XP1102" s="35"/>
      <c r="XQ1102" s="35"/>
      <c r="XR1102" s="35"/>
      <c r="XS1102" s="35"/>
      <c r="XT1102" s="35"/>
      <c r="XU1102" s="35"/>
      <c r="XV1102" s="35"/>
      <c r="XW1102" s="35"/>
      <c r="XX1102" s="35"/>
      <c r="XY1102" s="35"/>
      <c r="XZ1102" s="35"/>
      <c r="YA1102" s="35"/>
      <c r="YB1102" s="35"/>
      <c r="YC1102" s="35"/>
      <c r="YD1102" s="35"/>
      <c r="YE1102" s="35"/>
      <c r="YF1102" s="35"/>
      <c r="YG1102" s="35"/>
      <c r="YH1102" s="35"/>
      <c r="YI1102" s="35"/>
      <c r="YJ1102" s="35"/>
      <c r="YK1102" s="35"/>
      <c r="YL1102" s="35"/>
      <c r="YM1102" s="35"/>
      <c r="YN1102" s="35"/>
      <c r="YO1102" s="35"/>
      <c r="YP1102" s="35"/>
      <c r="YQ1102" s="35"/>
      <c r="YR1102" s="35"/>
      <c r="YS1102" s="35"/>
      <c r="YT1102" s="35"/>
      <c r="YU1102" s="35"/>
      <c r="YV1102" s="35"/>
      <c r="YW1102" s="35"/>
      <c r="YX1102" s="35"/>
      <c r="YY1102" s="35"/>
      <c r="YZ1102" s="35"/>
      <c r="ZA1102" s="35"/>
      <c r="ZB1102" s="35"/>
      <c r="ZC1102" s="35"/>
      <c r="ZD1102" s="35"/>
      <c r="ZE1102" s="35"/>
      <c r="ZF1102" s="35"/>
      <c r="ZG1102" s="35"/>
      <c r="ZH1102" s="35"/>
      <c r="ZI1102" s="35"/>
      <c r="ZJ1102" s="35"/>
      <c r="ZK1102" s="35"/>
      <c r="ZL1102" s="35"/>
      <c r="ZM1102" s="35"/>
      <c r="ZN1102" s="35"/>
      <c r="ZO1102" s="35"/>
      <c r="ZP1102" s="35"/>
      <c r="ZQ1102" s="35"/>
      <c r="ZR1102" s="35"/>
      <c r="ZS1102" s="35"/>
      <c r="ZT1102" s="35"/>
      <c r="ZU1102" s="35"/>
      <c r="ZV1102" s="35"/>
      <c r="ZW1102" s="35"/>
      <c r="ZX1102" s="35"/>
      <c r="ZY1102" s="35"/>
      <c r="ZZ1102" s="35"/>
      <c r="AAA1102" s="35"/>
      <c r="AAB1102" s="35"/>
      <c r="AAC1102" s="35"/>
      <c r="AAD1102" s="35"/>
      <c r="AAE1102" s="35"/>
      <c r="AAF1102" s="35"/>
      <c r="AAG1102" s="35"/>
      <c r="AAH1102" s="35"/>
      <c r="AAI1102" s="35"/>
      <c r="AAJ1102" s="35"/>
      <c r="AAK1102" s="35"/>
      <c r="AAL1102" s="35"/>
      <c r="AAM1102" s="35"/>
      <c r="AAN1102" s="35"/>
      <c r="AAO1102" s="35"/>
      <c r="AAP1102" s="35"/>
      <c r="AAQ1102" s="35"/>
      <c r="AAR1102" s="35"/>
      <c r="AAS1102" s="35"/>
      <c r="AAT1102" s="35"/>
      <c r="AAU1102" s="35"/>
      <c r="AAV1102" s="35"/>
      <c r="AAW1102" s="35"/>
      <c r="AAX1102" s="35"/>
      <c r="AAY1102" s="35"/>
      <c r="AAZ1102" s="35"/>
      <c r="ABA1102" s="35"/>
      <c r="ABB1102" s="35"/>
      <c r="ABC1102" s="35"/>
      <c r="ABD1102" s="35"/>
      <c r="ABE1102" s="35"/>
      <c r="ABF1102" s="35"/>
      <c r="ABG1102" s="35"/>
      <c r="ABH1102" s="35"/>
      <c r="ABI1102" s="35"/>
      <c r="ABJ1102" s="35"/>
      <c r="ABK1102" s="35"/>
      <c r="ABL1102" s="35"/>
      <c r="ABM1102" s="35"/>
      <c r="ABN1102" s="35"/>
      <c r="ABO1102" s="35"/>
      <c r="ABP1102" s="35"/>
      <c r="ABQ1102" s="35"/>
      <c r="ABR1102" s="35"/>
    </row>
    <row r="1103" spans="2:746" s="28" customFormat="1" x14ac:dyDescent="0.3">
      <c r="B1103" s="28">
        <f t="shared" si="31"/>
        <v>0</v>
      </c>
      <c r="E1103" s="29" t="s">
        <v>646</v>
      </c>
      <c r="F1103" s="42" t="s">
        <v>707</v>
      </c>
      <c r="J1103" s="29" t="s">
        <v>733</v>
      </c>
      <c r="K1103" s="36">
        <v>44324</v>
      </c>
      <c r="L1103" s="31" t="s">
        <v>1091</v>
      </c>
      <c r="M1103" s="31" t="s">
        <v>1182</v>
      </c>
      <c r="N1103" s="36">
        <v>44683</v>
      </c>
      <c r="O1103" s="31" t="s">
        <v>749</v>
      </c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  <c r="IL1103" s="35"/>
      <c r="IM1103" s="35"/>
      <c r="IN1103" s="35"/>
      <c r="IO1103" s="35"/>
      <c r="IP1103" s="35"/>
      <c r="IQ1103" s="35"/>
      <c r="IR1103" s="35"/>
      <c r="IS1103" s="35"/>
      <c r="IT1103" s="35"/>
      <c r="IU1103" s="35"/>
      <c r="IV1103" s="35"/>
      <c r="IW1103" s="35"/>
      <c r="IX1103" s="35"/>
      <c r="IY1103" s="35"/>
      <c r="IZ1103" s="35"/>
      <c r="JA1103" s="35"/>
      <c r="JB1103" s="35"/>
      <c r="JC1103" s="35"/>
      <c r="JD1103" s="35"/>
      <c r="JE1103" s="35"/>
      <c r="JF1103" s="35"/>
      <c r="JG1103" s="35"/>
      <c r="JH1103" s="35"/>
      <c r="JI1103" s="35"/>
      <c r="JJ1103" s="35"/>
      <c r="JK1103" s="35"/>
      <c r="JL1103" s="35"/>
      <c r="JM1103" s="35"/>
      <c r="JN1103" s="35"/>
      <c r="JO1103" s="35"/>
      <c r="JP1103" s="35"/>
      <c r="JQ1103" s="35"/>
      <c r="JR1103" s="35"/>
      <c r="JS1103" s="35"/>
      <c r="JT1103" s="35"/>
      <c r="JU1103" s="35"/>
      <c r="JV1103" s="35"/>
      <c r="JW1103" s="35"/>
      <c r="JX1103" s="35"/>
      <c r="JY1103" s="35"/>
      <c r="JZ1103" s="35"/>
      <c r="KA1103" s="35"/>
      <c r="KB1103" s="35"/>
      <c r="KC1103" s="35"/>
      <c r="KD1103" s="35"/>
      <c r="KE1103" s="35"/>
      <c r="KF1103" s="35"/>
      <c r="KG1103" s="35"/>
      <c r="KH1103" s="35"/>
      <c r="KI1103" s="35"/>
      <c r="KJ1103" s="35"/>
      <c r="KK1103" s="35"/>
      <c r="KL1103" s="35"/>
      <c r="KM1103" s="35"/>
      <c r="KN1103" s="35"/>
      <c r="KO1103" s="35"/>
      <c r="KP1103" s="35"/>
      <c r="KQ1103" s="35"/>
      <c r="KR1103" s="35"/>
      <c r="KS1103" s="35"/>
      <c r="KT1103" s="35"/>
      <c r="KU1103" s="35"/>
      <c r="KV1103" s="35"/>
      <c r="KW1103" s="35"/>
      <c r="KX1103" s="35"/>
      <c r="KY1103" s="35"/>
      <c r="KZ1103" s="35"/>
      <c r="LA1103" s="35"/>
      <c r="LB1103" s="35"/>
      <c r="LC1103" s="35"/>
      <c r="LD1103" s="35"/>
      <c r="LE1103" s="35"/>
      <c r="LF1103" s="35"/>
      <c r="LG1103" s="35"/>
      <c r="LH1103" s="35"/>
      <c r="LI1103" s="35"/>
      <c r="LJ1103" s="35"/>
      <c r="LK1103" s="35"/>
      <c r="LL1103" s="35"/>
      <c r="LM1103" s="35"/>
      <c r="LN1103" s="35"/>
      <c r="LO1103" s="35"/>
      <c r="LP1103" s="35"/>
      <c r="LQ1103" s="35"/>
      <c r="LR1103" s="35"/>
      <c r="LS1103" s="35"/>
      <c r="LT1103" s="35"/>
      <c r="LU1103" s="35"/>
      <c r="LV1103" s="35"/>
      <c r="LW1103" s="35"/>
      <c r="LX1103" s="35"/>
      <c r="LY1103" s="35"/>
      <c r="LZ1103" s="35"/>
      <c r="MA1103" s="35"/>
      <c r="MB1103" s="35"/>
      <c r="MC1103" s="35"/>
      <c r="MD1103" s="35"/>
      <c r="ME1103" s="35"/>
      <c r="MF1103" s="35"/>
      <c r="MG1103" s="35"/>
      <c r="MH1103" s="35"/>
      <c r="MI1103" s="35"/>
      <c r="MJ1103" s="35"/>
      <c r="MK1103" s="35"/>
      <c r="ML1103" s="35"/>
      <c r="MM1103" s="35"/>
      <c r="MN1103" s="35"/>
      <c r="MO1103" s="35"/>
      <c r="MP1103" s="35"/>
      <c r="MQ1103" s="35"/>
      <c r="MR1103" s="35"/>
      <c r="MS1103" s="35"/>
      <c r="MT1103" s="35"/>
      <c r="MU1103" s="35"/>
      <c r="MV1103" s="35"/>
      <c r="MW1103" s="35"/>
      <c r="MX1103" s="35"/>
      <c r="MY1103" s="35"/>
      <c r="MZ1103" s="35"/>
      <c r="NA1103" s="35"/>
      <c r="NB1103" s="35"/>
      <c r="NC1103" s="35"/>
      <c r="ND1103" s="35"/>
      <c r="NE1103" s="35"/>
      <c r="NF1103" s="35"/>
      <c r="NG1103" s="35"/>
      <c r="NH1103" s="35"/>
      <c r="NI1103" s="35"/>
      <c r="NJ1103" s="35"/>
      <c r="NK1103" s="35"/>
      <c r="NL1103" s="35"/>
      <c r="NM1103" s="35"/>
      <c r="NN1103" s="35"/>
      <c r="NO1103" s="35"/>
      <c r="NP1103" s="35"/>
      <c r="NQ1103" s="35"/>
      <c r="NR1103" s="35"/>
      <c r="NS1103" s="35"/>
      <c r="NT1103" s="35"/>
      <c r="NU1103" s="35"/>
      <c r="NV1103" s="35"/>
      <c r="NW1103" s="35"/>
      <c r="NX1103" s="35"/>
      <c r="NY1103" s="35"/>
      <c r="NZ1103" s="35"/>
      <c r="OA1103" s="35"/>
      <c r="OB1103" s="35"/>
      <c r="OC1103" s="35"/>
      <c r="OD1103" s="35"/>
      <c r="OE1103" s="35"/>
      <c r="OF1103" s="35"/>
      <c r="OG1103" s="35"/>
      <c r="OH1103" s="35"/>
      <c r="OI1103" s="35"/>
      <c r="OJ1103" s="35"/>
      <c r="OK1103" s="35"/>
      <c r="OL1103" s="35"/>
      <c r="OM1103" s="35"/>
      <c r="ON1103" s="35"/>
      <c r="OO1103" s="35"/>
      <c r="OP1103" s="35"/>
      <c r="OQ1103" s="35"/>
      <c r="OR1103" s="35"/>
      <c r="OS1103" s="35"/>
      <c r="OT1103" s="35"/>
      <c r="OU1103" s="35"/>
      <c r="OV1103" s="35"/>
      <c r="OW1103" s="35"/>
      <c r="OX1103" s="35"/>
      <c r="OY1103" s="35"/>
      <c r="OZ1103" s="35"/>
      <c r="PA1103" s="35"/>
      <c r="PB1103" s="35"/>
      <c r="PC1103" s="35"/>
      <c r="PD1103" s="35"/>
      <c r="PE1103" s="35"/>
      <c r="PF1103" s="35"/>
      <c r="PG1103" s="35"/>
      <c r="PH1103" s="35"/>
      <c r="PI1103" s="35"/>
      <c r="PJ1103" s="35"/>
      <c r="PK1103" s="35"/>
      <c r="PL1103" s="35"/>
      <c r="PM1103" s="35"/>
      <c r="PN1103" s="35"/>
      <c r="PO1103" s="35"/>
      <c r="PP1103" s="35"/>
      <c r="PQ1103" s="35"/>
      <c r="PR1103" s="35"/>
      <c r="PS1103" s="35"/>
      <c r="PT1103" s="35"/>
      <c r="PU1103" s="35"/>
      <c r="PV1103" s="35"/>
      <c r="PW1103" s="35"/>
      <c r="PX1103" s="35"/>
      <c r="PY1103" s="35"/>
      <c r="PZ1103" s="35"/>
      <c r="QA1103" s="35"/>
      <c r="QB1103" s="35"/>
      <c r="QC1103" s="35"/>
      <c r="QD1103" s="35"/>
      <c r="QE1103" s="35"/>
      <c r="QF1103" s="35"/>
      <c r="QG1103" s="35"/>
      <c r="QH1103" s="35"/>
      <c r="QI1103" s="35"/>
      <c r="QJ1103" s="35"/>
      <c r="QK1103" s="35"/>
      <c r="QL1103" s="35"/>
      <c r="QM1103" s="35"/>
      <c r="QN1103" s="35"/>
      <c r="QO1103" s="35"/>
      <c r="QP1103" s="35"/>
      <c r="QQ1103" s="35"/>
      <c r="QR1103" s="35"/>
      <c r="QS1103" s="35"/>
      <c r="QT1103" s="35"/>
      <c r="QU1103" s="35"/>
      <c r="QV1103" s="35"/>
      <c r="QW1103" s="35"/>
      <c r="QX1103" s="35"/>
      <c r="QY1103" s="35"/>
      <c r="QZ1103" s="35"/>
      <c r="RA1103" s="35"/>
      <c r="RB1103" s="35"/>
      <c r="RC1103" s="35"/>
      <c r="RD1103" s="35"/>
      <c r="RE1103" s="35"/>
      <c r="RF1103" s="35"/>
      <c r="RG1103" s="35"/>
      <c r="RH1103" s="35"/>
      <c r="RI1103" s="35"/>
      <c r="RJ1103" s="35"/>
      <c r="RK1103" s="35"/>
      <c r="RL1103" s="35"/>
      <c r="RM1103" s="35"/>
      <c r="RN1103" s="35"/>
      <c r="RO1103" s="35"/>
      <c r="RP1103" s="35"/>
      <c r="RQ1103" s="35"/>
      <c r="RR1103" s="35"/>
      <c r="RS1103" s="35"/>
      <c r="RT1103" s="35"/>
      <c r="RU1103" s="35"/>
      <c r="RV1103" s="35"/>
      <c r="RW1103" s="35"/>
      <c r="RX1103" s="35"/>
      <c r="RY1103" s="35"/>
      <c r="RZ1103" s="35"/>
      <c r="SA1103" s="35"/>
      <c r="SB1103" s="35"/>
      <c r="SC1103" s="35"/>
      <c r="SD1103" s="35"/>
      <c r="SE1103" s="35"/>
      <c r="SF1103" s="35"/>
      <c r="SG1103" s="35"/>
      <c r="SH1103" s="35"/>
      <c r="SI1103" s="35"/>
      <c r="SJ1103" s="35"/>
      <c r="SK1103" s="35"/>
      <c r="SL1103" s="35"/>
      <c r="SM1103" s="35"/>
      <c r="SN1103" s="35"/>
      <c r="SO1103" s="35"/>
      <c r="SP1103" s="35"/>
      <c r="SQ1103" s="35"/>
      <c r="SR1103" s="35"/>
      <c r="SS1103" s="35"/>
      <c r="ST1103" s="35"/>
      <c r="SU1103" s="35"/>
      <c r="SV1103" s="35"/>
      <c r="SW1103" s="35"/>
      <c r="SX1103" s="35"/>
      <c r="SY1103" s="35"/>
      <c r="SZ1103" s="35"/>
      <c r="TA1103" s="35"/>
      <c r="TB1103" s="35"/>
      <c r="TC1103" s="35"/>
      <c r="TD1103" s="35"/>
      <c r="TE1103" s="35"/>
      <c r="TF1103" s="35"/>
      <c r="TG1103" s="35"/>
      <c r="TH1103" s="35"/>
      <c r="TI1103" s="35"/>
      <c r="TJ1103" s="35"/>
      <c r="TK1103" s="35"/>
      <c r="TL1103" s="35"/>
      <c r="TM1103" s="35"/>
      <c r="TN1103" s="35"/>
      <c r="TO1103" s="35"/>
      <c r="TP1103" s="35"/>
      <c r="TQ1103" s="35"/>
      <c r="TR1103" s="35"/>
      <c r="TS1103" s="35"/>
      <c r="TT1103" s="35"/>
      <c r="TU1103" s="35"/>
      <c r="TV1103" s="35"/>
      <c r="TW1103" s="35"/>
      <c r="TX1103" s="35"/>
      <c r="TY1103" s="35"/>
      <c r="TZ1103" s="35"/>
      <c r="UA1103" s="35"/>
      <c r="UB1103" s="35"/>
      <c r="UC1103" s="35"/>
      <c r="UD1103" s="35"/>
      <c r="UE1103" s="35"/>
      <c r="UF1103" s="35"/>
      <c r="UG1103" s="35"/>
      <c r="UH1103" s="35"/>
      <c r="UI1103" s="35"/>
      <c r="UJ1103" s="35"/>
      <c r="UK1103" s="35"/>
      <c r="UL1103" s="35"/>
      <c r="UM1103" s="35"/>
      <c r="UN1103" s="35"/>
      <c r="UO1103" s="35"/>
      <c r="UP1103" s="35"/>
      <c r="UQ1103" s="35"/>
      <c r="UR1103" s="35"/>
      <c r="US1103" s="35"/>
      <c r="UT1103" s="35"/>
      <c r="UU1103" s="35"/>
      <c r="UV1103" s="35"/>
      <c r="UW1103" s="35"/>
      <c r="UX1103" s="35"/>
      <c r="UY1103" s="35"/>
      <c r="UZ1103" s="35"/>
      <c r="VA1103" s="35"/>
      <c r="VB1103" s="35"/>
      <c r="VC1103" s="35"/>
      <c r="VD1103" s="35"/>
      <c r="VE1103" s="35"/>
      <c r="VF1103" s="35"/>
      <c r="VG1103" s="35"/>
      <c r="VH1103" s="35"/>
      <c r="VI1103" s="35"/>
      <c r="VJ1103" s="35"/>
      <c r="VK1103" s="35"/>
      <c r="VL1103" s="35"/>
      <c r="VM1103" s="35"/>
      <c r="VN1103" s="35"/>
      <c r="VO1103" s="35"/>
      <c r="VP1103" s="35"/>
      <c r="VQ1103" s="35"/>
      <c r="VR1103" s="35"/>
      <c r="VS1103" s="35"/>
      <c r="VT1103" s="35"/>
      <c r="VU1103" s="35"/>
      <c r="VV1103" s="35"/>
      <c r="VW1103" s="35"/>
      <c r="VX1103" s="35"/>
      <c r="VY1103" s="35"/>
      <c r="VZ1103" s="35"/>
      <c r="WA1103" s="35"/>
      <c r="WB1103" s="35"/>
      <c r="WC1103" s="35"/>
      <c r="WD1103" s="35"/>
      <c r="WE1103" s="35"/>
      <c r="WF1103" s="35"/>
      <c r="WG1103" s="35"/>
      <c r="WH1103" s="35"/>
      <c r="WI1103" s="35"/>
      <c r="WJ1103" s="35"/>
      <c r="WK1103" s="35"/>
      <c r="WL1103" s="35"/>
      <c r="WM1103" s="35"/>
      <c r="WN1103" s="35"/>
      <c r="WO1103" s="35"/>
      <c r="WP1103" s="35"/>
      <c r="WQ1103" s="35"/>
      <c r="WR1103" s="35"/>
      <c r="WS1103" s="35"/>
      <c r="WT1103" s="35"/>
      <c r="WU1103" s="35"/>
      <c r="WV1103" s="35"/>
      <c r="WW1103" s="35"/>
      <c r="WX1103" s="35"/>
      <c r="WY1103" s="35"/>
      <c r="WZ1103" s="35"/>
      <c r="XA1103" s="35"/>
      <c r="XB1103" s="35"/>
      <c r="XC1103" s="35"/>
      <c r="XD1103" s="35"/>
      <c r="XE1103" s="35"/>
      <c r="XF1103" s="35"/>
      <c r="XG1103" s="35"/>
      <c r="XH1103" s="35"/>
      <c r="XI1103" s="35"/>
      <c r="XJ1103" s="35"/>
      <c r="XK1103" s="35"/>
      <c r="XL1103" s="35"/>
      <c r="XM1103" s="35"/>
      <c r="XN1103" s="35"/>
      <c r="XO1103" s="35"/>
      <c r="XP1103" s="35"/>
      <c r="XQ1103" s="35"/>
      <c r="XR1103" s="35"/>
      <c r="XS1103" s="35"/>
      <c r="XT1103" s="35"/>
      <c r="XU1103" s="35"/>
      <c r="XV1103" s="35"/>
      <c r="XW1103" s="35"/>
      <c r="XX1103" s="35"/>
      <c r="XY1103" s="35"/>
      <c r="XZ1103" s="35"/>
      <c r="YA1103" s="35"/>
      <c r="YB1103" s="35"/>
      <c r="YC1103" s="35"/>
      <c r="YD1103" s="35"/>
      <c r="YE1103" s="35"/>
      <c r="YF1103" s="35"/>
      <c r="YG1103" s="35"/>
      <c r="YH1103" s="35"/>
      <c r="YI1103" s="35"/>
      <c r="YJ1103" s="35"/>
      <c r="YK1103" s="35"/>
      <c r="YL1103" s="35"/>
      <c r="YM1103" s="35"/>
      <c r="YN1103" s="35"/>
      <c r="YO1103" s="35"/>
      <c r="YP1103" s="35"/>
      <c r="YQ1103" s="35"/>
      <c r="YR1103" s="35"/>
      <c r="YS1103" s="35"/>
      <c r="YT1103" s="35"/>
      <c r="YU1103" s="35"/>
      <c r="YV1103" s="35"/>
      <c r="YW1103" s="35"/>
      <c r="YX1103" s="35"/>
      <c r="YY1103" s="35"/>
      <c r="YZ1103" s="35"/>
      <c r="ZA1103" s="35"/>
      <c r="ZB1103" s="35"/>
      <c r="ZC1103" s="35"/>
      <c r="ZD1103" s="35"/>
      <c r="ZE1103" s="35"/>
      <c r="ZF1103" s="35"/>
      <c r="ZG1103" s="35"/>
      <c r="ZH1103" s="35"/>
      <c r="ZI1103" s="35"/>
      <c r="ZJ1103" s="35"/>
      <c r="ZK1103" s="35"/>
      <c r="ZL1103" s="35"/>
      <c r="ZM1103" s="35"/>
      <c r="ZN1103" s="35"/>
      <c r="ZO1103" s="35"/>
      <c r="ZP1103" s="35"/>
      <c r="ZQ1103" s="35"/>
      <c r="ZR1103" s="35"/>
      <c r="ZS1103" s="35"/>
      <c r="ZT1103" s="35"/>
      <c r="ZU1103" s="35"/>
      <c r="ZV1103" s="35"/>
      <c r="ZW1103" s="35"/>
      <c r="ZX1103" s="35"/>
      <c r="ZY1103" s="35"/>
      <c r="ZZ1103" s="35"/>
      <c r="AAA1103" s="35"/>
      <c r="AAB1103" s="35"/>
      <c r="AAC1103" s="35"/>
      <c r="AAD1103" s="35"/>
      <c r="AAE1103" s="35"/>
      <c r="AAF1103" s="35"/>
      <c r="AAG1103" s="35"/>
      <c r="AAH1103" s="35"/>
      <c r="AAI1103" s="35"/>
      <c r="AAJ1103" s="35"/>
      <c r="AAK1103" s="35"/>
      <c r="AAL1103" s="35"/>
      <c r="AAM1103" s="35"/>
      <c r="AAN1103" s="35"/>
      <c r="AAO1103" s="35"/>
      <c r="AAP1103" s="35"/>
      <c r="AAQ1103" s="35"/>
      <c r="AAR1103" s="35"/>
      <c r="AAS1103" s="35"/>
      <c r="AAT1103" s="35"/>
      <c r="AAU1103" s="35"/>
      <c r="AAV1103" s="35"/>
      <c r="AAW1103" s="35"/>
      <c r="AAX1103" s="35"/>
      <c r="AAY1103" s="35"/>
      <c r="AAZ1103" s="35"/>
      <c r="ABA1103" s="35"/>
      <c r="ABB1103" s="35"/>
      <c r="ABC1103" s="35"/>
      <c r="ABD1103" s="35"/>
      <c r="ABE1103" s="35"/>
      <c r="ABF1103" s="35"/>
      <c r="ABG1103" s="35"/>
      <c r="ABH1103" s="35"/>
      <c r="ABI1103" s="35"/>
      <c r="ABJ1103" s="35"/>
      <c r="ABK1103" s="35"/>
      <c r="ABL1103" s="35"/>
      <c r="ABM1103" s="35"/>
      <c r="ABN1103" s="35"/>
      <c r="ABO1103" s="35"/>
      <c r="ABP1103" s="35"/>
      <c r="ABQ1103" s="35"/>
      <c r="ABR1103" s="35"/>
    </row>
    <row r="1104" spans="2:746" s="28" customFormat="1" x14ac:dyDescent="0.3">
      <c r="B1104" s="28">
        <f t="shared" si="31"/>
        <v>0</v>
      </c>
      <c r="E1104" s="29" t="s">
        <v>647</v>
      </c>
      <c r="F1104" s="42" t="s">
        <v>707</v>
      </c>
      <c r="J1104" s="29" t="s">
        <v>929</v>
      </c>
      <c r="K1104" s="36">
        <v>44653</v>
      </c>
      <c r="L1104" s="31" t="s">
        <v>1388</v>
      </c>
      <c r="M1104" s="31" t="s">
        <v>1748</v>
      </c>
      <c r="N1104" s="35"/>
      <c r="O1104" s="31" t="s">
        <v>1396</v>
      </c>
      <c r="P1104" s="35"/>
      <c r="Q1104" s="31"/>
      <c r="R1104" s="31"/>
      <c r="S1104" s="31"/>
      <c r="T1104" s="31" t="s">
        <v>1305</v>
      </c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  <c r="IL1104" s="35"/>
      <c r="IM1104" s="35"/>
      <c r="IN1104" s="35"/>
      <c r="IO1104" s="35"/>
      <c r="IP1104" s="35"/>
      <c r="IQ1104" s="35"/>
      <c r="IR1104" s="35"/>
      <c r="IS1104" s="35"/>
      <c r="IT1104" s="35"/>
      <c r="IU1104" s="35"/>
      <c r="IV1104" s="35"/>
      <c r="IW1104" s="35"/>
      <c r="IX1104" s="35"/>
      <c r="IY1104" s="35"/>
      <c r="IZ1104" s="35"/>
      <c r="JA1104" s="35"/>
      <c r="JB1104" s="35"/>
      <c r="JC1104" s="35"/>
      <c r="JD1104" s="35"/>
      <c r="JE1104" s="35"/>
      <c r="JF1104" s="35"/>
      <c r="JG1104" s="35"/>
      <c r="JH1104" s="35"/>
      <c r="JI1104" s="35"/>
      <c r="JJ1104" s="35"/>
      <c r="JK1104" s="35"/>
      <c r="JL1104" s="35"/>
      <c r="JM1104" s="35"/>
      <c r="JN1104" s="35"/>
      <c r="JO1104" s="35"/>
      <c r="JP1104" s="35"/>
      <c r="JQ1104" s="35"/>
      <c r="JR1104" s="35"/>
      <c r="JS1104" s="35"/>
      <c r="JT1104" s="35"/>
      <c r="JU1104" s="35"/>
      <c r="JV1104" s="35"/>
      <c r="JW1104" s="35"/>
      <c r="JX1104" s="35"/>
      <c r="JY1104" s="35"/>
      <c r="JZ1104" s="35"/>
      <c r="KA1104" s="35"/>
      <c r="KB1104" s="35"/>
      <c r="KC1104" s="35"/>
      <c r="KD1104" s="35"/>
      <c r="KE1104" s="35"/>
      <c r="KF1104" s="35"/>
      <c r="KG1104" s="35"/>
      <c r="KH1104" s="35"/>
      <c r="KI1104" s="35"/>
      <c r="KJ1104" s="35"/>
      <c r="KK1104" s="35"/>
      <c r="KL1104" s="35"/>
      <c r="KM1104" s="35"/>
      <c r="KN1104" s="35"/>
      <c r="KO1104" s="35"/>
      <c r="KP1104" s="35"/>
      <c r="KQ1104" s="35"/>
      <c r="KR1104" s="35"/>
      <c r="KS1104" s="35"/>
      <c r="KT1104" s="35"/>
      <c r="KU1104" s="35"/>
      <c r="KV1104" s="35"/>
      <c r="KW1104" s="35"/>
      <c r="KX1104" s="35"/>
      <c r="KY1104" s="35"/>
      <c r="KZ1104" s="35"/>
      <c r="LA1104" s="35"/>
      <c r="LB1104" s="35"/>
      <c r="LC1104" s="35"/>
      <c r="LD1104" s="35"/>
      <c r="LE1104" s="35"/>
      <c r="LF1104" s="35"/>
      <c r="LG1104" s="35"/>
      <c r="LH1104" s="35"/>
      <c r="LI1104" s="35"/>
      <c r="LJ1104" s="35"/>
      <c r="LK1104" s="35"/>
      <c r="LL1104" s="35"/>
      <c r="LM1104" s="35"/>
      <c r="LN1104" s="35"/>
      <c r="LO1104" s="35"/>
      <c r="LP1104" s="35"/>
      <c r="LQ1104" s="35"/>
      <c r="LR1104" s="35"/>
      <c r="LS1104" s="35"/>
      <c r="LT1104" s="35"/>
      <c r="LU1104" s="35"/>
      <c r="LV1104" s="35"/>
      <c r="LW1104" s="35"/>
      <c r="LX1104" s="35"/>
      <c r="LY1104" s="35"/>
      <c r="LZ1104" s="35"/>
      <c r="MA1104" s="35"/>
      <c r="MB1104" s="35"/>
      <c r="MC1104" s="35"/>
      <c r="MD1104" s="35"/>
      <c r="ME1104" s="35"/>
      <c r="MF1104" s="35"/>
      <c r="MG1104" s="35"/>
      <c r="MH1104" s="35"/>
      <c r="MI1104" s="35"/>
      <c r="MJ1104" s="35"/>
      <c r="MK1104" s="35"/>
      <c r="ML1104" s="35"/>
      <c r="MM1104" s="35"/>
      <c r="MN1104" s="35"/>
      <c r="MO1104" s="35"/>
      <c r="MP1104" s="35"/>
      <c r="MQ1104" s="35"/>
      <c r="MR1104" s="35"/>
      <c r="MS1104" s="35"/>
      <c r="MT1104" s="35"/>
      <c r="MU1104" s="35"/>
      <c r="MV1104" s="35"/>
      <c r="MW1104" s="35"/>
      <c r="MX1104" s="35"/>
      <c r="MY1104" s="35"/>
      <c r="MZ1104" s="35"/>
      <c r="NA1104" s="35"/>
      <c r="NB1104" s="35"/>
      <c r="NC1104" s="35"/>
      <c r="ND1104" s="35"/>
      <c r="NE1104" s="35"/>
      <c r="NF1104" s="35"/>
      <c r="NG1104" s="35"/>
      <c r="NH1104" s="35"/>
      <c r="NI1104" s="35"/>
      <c r="NJ1104" s="35"/>
      <c r="NK1104" s="35"/>
      <c r="NL1104" s="35"/>
      <c r="NM1104" s="35"/>
      <c r="NN1104" s="35"/>
      <c r="NO1104" s="35"/>
      <c r="NP1104" s="35"/>
      <c r="NQ1104" s="35"/>
      <c r="NR1104" s="35"/>
      <c r="NS1104" s="35"/>
      <c r="NT1104" s="35"/>
      <c r="NU1104" s="35"/>
      <c r="NV1104" s="35"/>
      <c r="NW1104" s="35"/>
      <c r="NX1104" s="35"/>
      <c r="NY1104" s="35"/>
      <c r="NZ1104" s="35"/>
      <c r="OA1104" s="35"/>
      <c r="OB1104" s="35"/>
      <c r="OC1104" s="35"/>
      <c r="OD1104" s="35"/>
      <c r="OE1104" s="35"/>
      <c r="OF1104" s="35"/>
      <c r="OG1104" s="35"/>
      <c r="OH1104" s="35"/>
      <c r="OI1104" s="35"/>
      <c r="OJ1104" s="35"/>
      <c r="OK1104" s="35"/>
      <c r="OL1104" s="35"/>
      <c r="OM1104" s="35"/>
      <c r="ON1104" s="35"/>
      <c r="OO1104" s="35"/>
      <c r="OP1104" s="35"/>
      <c r="OQ1104" s="35"/>
      <c r="OR1104" s="35"/>
      <c r="OS1104" s="35"/>
      <c r="OT1104" s="35"/>
      <c r="OU1104" s="35"/>
      <c r="OV1104" s="35"/>
      <c r="OW1104" s="35"/>
      <c r="OX1104" s="35"/>
      <c r="OY1104" s="35"/>
      <c r="OZ1104" s="35"/>
      <c r="PA1104" s="35"/>
      <c r="PB1104" s="35"/>
      <c r="PC1104" s="35"/>
      <c r="PD1104" s="35"/>
      <c r="PE1104" s="35"/>
      <c r="PF1104" s="35"/>
      <c r="PG1104" s="35"/>
      <c r="PH1104" s="35"/>
      <c r="PI1104" s="35"/>
      <c r="PJ1104" s="35"/>
      <c r="PK1104" s="35"/>
      <c r="PL1104" s="35"/>
      <c r="PM1104" s="35"/>
      <c r="PN1104" s="35"/>
      <c r="PO1104" s="35"/>
      <c r="PP1104" s="35"/>
      <c r="PQ1104" s="35"/>
      <c r="PR1104" s="35"/>
      <c r="PS1104" s="35"/>
      <c r="PT1104" s="35"/>
      <c r="PU1104" s="35"/>
      <c r="PV1104" s="35"/>
      <c r="PW1104" s="35"/>
      <c r="PX1104" s="35"/>
      <c r="PY1104" s="35"/>
      <c r="PZ1104" s="35"/>
      <c r="QA1104" s="35"/>
      <c r="QB1104" s="35"/>
      <c r="QC1104" s="35"/>
      <c r="QD1104" s="35"/>
      <c r="QE1104" s="35"/>
      <c r="QF1104" s="35"/>
      <c r="QG1104" s="35"/>
      <c r="QH1104" s="35"/>
      <c r="QI1104" s="35"/>
      <c r="QJ1104" s="35"/>
      <c r="QK1104" s="35"/>
      <c r="QL1104" s="35"/>
      <c r="QM1104" s="35"/>
      <c r="QN1104" s="35"/>
      <c r="QO1104" s="35"/>
      <c r="QP1104" s="35"/>
      <c r="QQ1104" s="35"/>
      <c r="QR1104" s="35"/>
      <c r="QS1104" s="35"/>
      <c r="QT1104" s="35"/>
      <c r="QU1104" s="35"/>
      <c r="QV1104" s="35"/>
      <c r="QW1104" s="35"/>
      <c r="QX1104" s="35"/>
      <c r="QY1104" s="35"/>
      <c r="QZ1104" s="35"/>
      <c r="RA1104" s="35"/>
      <c r="RB1104" s="35"/>
      <c r="RC1104" s="35"/>
      <c r="RD1104" s="35"/>
      <c r="RE1104" s="35"/>
      <c r="RF1104" s="35"/>
      <c r="RG1104" s="35"/>
      <c r="RH1104" s="35"/>
      <c r="RI1104" s="35"/>
      <c r="RJ1104" s="35"/>
      <c r="RK1104" s="35"/>
      <c r="RL1104" s="35"/>
      <c r="RM1104" s="35"/>
      <c r="RN1104" s="35"/>
      <c r="RO1104" s="35"/>
      <c r="RP1104" s="35"/>
      <c r="RQ1104" s="35"/>
      <c r="RR1104" s="35"/>
      <c r="RS1104" s="35"/>
      <c r="RT1104" s="35"/>
      <c r="RU1104" s="35"/>
      <c r="RV1104" s="35"/>
      <c r="RW1104" s="35"/>
      <c r="RX1104" s="35"/>
      <c r="RY1104" s="35"/>
      <c r="RZ1104" s="35"/>
      <c r="SA1104" s="35"/>
      <c r="SB1104" s="35"/>
      <c r="SC1104" s="35"/>
      <c r="SD1104" s="35"/>
      <c r="SE1104" s="35"/>
      <c r="SF1104" s="35"/>
      <c r="SG1104" s="35"/>
      <c r="SH1104" s="35"/>
      <c r="SI1104" s="35"/>
      <c r="SJ1104" s="35"/>
      <c r="SK1104" s="35"/>
      <c r="SL1104" s="35"/>
      <c r="SM1104" s="35"/>
      <c r="SN1104" s="35"/>
      <c r="SO1104" s="35"/>
      <c r="SP1104" s="35"/>
      <c r="SQ1104" s="35"/>
      <c r="SR1104" s="35"/>
      <c r="SS1104" s="35"/>
      <c r="ST1104" s="35"/>
      <c r="SU1104" s="35"/>
      <c r="SV1104" s="35"/>
      <c r="SW1104" s="35"/>
      <c r="SX1104" s="35"/>
      <c r="SY1104" s="35"/>
      <c r="SZ1104" s="35"/>
      <c r="TA1104" s="35"/>
      <c r="TB1104" s="35"/>
      <c r="TC1104" s="35"/>
      <c r="TD1104" s="35"/>
      <c r="TE1104" s="35"/>
      <c r="TF1104" s="35"/>
      <c r="TG1104" s="35"/>
      <c r="TH1104" s="35"/>
      <c r="TI1104" s="35"/>
      <c r="TJ1104" s="35"/>
      <c r="TK1104" s="35"/>
      <c r="TL1104" s="35"/>
      <c r="TM1104" s="35"/>
      <c r="TN1104" s="35"/>
      <c r="TO1104" s="35"/>
      <c r="TP1104" s="35"/>
      <c r="TQ1104" s="35"/>
      <c r="TR1104" s="35"/>
      <c r="TS1104" s="35"/>
      <c r="TT1104" s="35"/>
      <c r="TU1104" s="35"/>
      <c r="TV1104" s="35"/>
      <c r="TW1104" s="35"/>
      <c r="TX1104" s="35"/>
      <c r="TY1104" s="35"/>
      <c r="TZ1104" s="35"/>
      <c r="UA1104" s="35"/>
      <c r="UB1104" s="35"/>
      <c r="UC1104" s="35"/>
      <c r="UD1104" s="35"/>
      <c r="UE1104" s="35"/>
      <c r="UF1104" s="35"/>
      <c r="UG1104" s="35"/>
      <c r="UH1104" s="35"/>
      <c r="UI1104" s="35"/>
      <c r="UJ1104" s="35"/>
      <c r="UK1104" s="35"/>
      <c r="UL1104" s="35"/>
      <c r="UM1104" s="35"/>
      <c r="UN1104" s="35"/>
      <c r="UO1104" s="35"/>
      <c r="UP1104" s="35"/>
      <c r="UQ1104" s="35"/>
      <c r="UR1104" s="35"/>
      <c r="US1104" s="35"/>
      <c r="UT1104" s="35"/>
      <c r="UU1104" s="35"/>
      <c r="UV1104" s="35"/>
      <c r="UW1104" s="35"/>
      <c r="UX1104" s="35"/>
      <c r="UY1104" s="35"/>
      <c r="UZ1104" s="35"/>
      <c r="VA1104" s="35"/>
      <c r="VB1104" s="35"/>
      <c r="VC1104" s="35"/>
      <c r="VD1104" s="35"/>
      <c r="VE1104" s="35"/>
      <c r="VF1104" s="35"/>
      <c r="VG1104" s="35"/>
      <c r="VH1104" s="35"/>
      <c r="VI1104" s="35"/>
      <c r="VJ1104" s="35"/>
      <c r="VK1104" s="35"/>
      <c r="VL1104" s="35"/>
      <c r="VM1104" s="35"/>
      <c r="VN1104" s="35"/>
      <c r="VO1104" s="35"/>
      <c r="VP1104" s="35"/>
      <c r="VQ1104" s="35"/>
      <c r="VR1104" s="35"/>
      <c r="VS1104" s="35"/>
      <c r="VT1104" s="35"/>
      <c r="VU1104" s="35"/>
      <c r="VV1104" s="35"/>
      <c r="VW1104" s="35"/>
      <c r="VX1104" s="35"/>
      <c r="VY1104" s="35"/>
      <c r="VZ1104" s="35"/>
      <c r="WA1104" s="35"/>
      <c r="WB1104" s="35"/>
      <c r="WC1104" s="35"/>
      <c r="WD1104" s="35"/>
      <c r="WE1104" s="35"/>
      <c r="WF1104" s="35"/>
      <c r="WG1104" s="35"/>
      <c r="WH1104" s="35"/>
      <c r="WI1104" s="35"/>
      <c r="WJ1104" s="35"/>
      <c r="WK1104" s="35"/>
      <c r="WL1104" s="35"/>
      <c r="WM1104" s="35"/>
      <c r="WN1104" s="35"/>
      <c r="WO1104" s="35"/>
      <c r="WP1104" s="35"/>
      <c r="WQ1104" s="35"/>
      <c r="WR1104" s="35"/>
      <c r="WS1104" s="35"/>
      <c r="WT1104" s="35"/>
      <c r="WU1104" s="35"/>
      <c r="WV1104" s="35"/>
      <c r="WW1104" s="35"/>
      <c r="WX1104" s="35"/>
      <c r="WY1104" s="35"/>
      <c r="WZ1104" s="35"/>
      <c r="XA1104" s="35"/>
      <c r="XB1104" s="35"/>
      <c r="XC1104" s="35"/>
      <c r="XD1104" s="35"/>
      <c r="XE1104" s="35"/>
      <c r="XF1104" s="35"/>
      <c r="XG1104" s="35"/>
      <c r="XH1104" s="35"/>
      <c r="XI1104" s="35"/>
      <c r="XJ1104" s="35"/>
      <c r="XK1104" s="35"/>
      <c r="XL1104" s="35"/>
      <c r="XM1104" s="35"/>
      <c r="XN1104" s="35"/>
      <c r="XO1104" s="35"/>
      <c r="XP1104" s="35"/>
      <c r="XQ1104" s="35"/>
      <c r="XR1104" s="35"/>
      <c r="XS1104" s="35"/>
      <c r="XT1104" s="35"/>
      <c r="XU1104" s="35"/>
      <c r="XV1104" s="35"/>
      <c r="XW1104" s="35"/>
      <c r="XX1104" s="35"/>
      <c r="XY1104" s="35"/>
      <c r="XZ1104" s="35"/>
      <c r="YA1104" s="35"/>
      <c r="YB1104" s="35"/>
      <c r="YC1104" s="35"/>
      <c r="YD1104" s="35"/>
      <c r="YE1104" s="35"/>
      <c r="YF1104" s="35"/>
      <c r="YG1104" s="35"/>
      <c r="YH1104" s="35"/>
      <c r="YI1104" s="35"/>
      <c r="YJ1104" s="35"/>
      <c r="YK1104" s="35"/>
      <c r="YL1104" s="35"/>
      <c r="YM1104" s="35"/>
      <c r="YN1104" s="35"/>
      <c r="YO1104" s="35"/>
      <c r="YP1104" s="35"/>
      <c r="YQ1104" s="35"/>
      <c r="YR1104" s="35"/>
      <c r="YS1104" s="35"/>
      <c r="YT1104" s="35"/>
      <c r="YU1104" s="35"/>
      <c r="YV1104" s="35"/>
      <c r="YW1104" s="35"/>
      <c r="YX1104" s="35"/>
      <c r="YY1104" s="35"/>
      <c r="YZ1104" s="35"/>
      <c r="ZA1104" s="35"/>
      <c r="ZB1104" s="35"/>
      <c r="ZC1104" s="35"/>
      <c r="ZD1104" s="35"/>
      <c r="ZE1104" s="35"/>
      <c r="ZF1104" s="35"/>
      <c r="ZG1104" s="35"/>
      <c r="ZH1104" s="35"/>
      <c r="ZI1104" s="35"/>
      <c r="ZJ1104" s="35"/>
      <c r="ZK1104" s="35"/>
      <c r="ZL1104" s="35"/>
      <c r="ZM1104" s="35"/>
      <c r="ZN1104" s="35"/>
      <c r="ZO1104" s="35"/>
      <c r="ZP1104" s="35"/>
      <c r="ZQ1104" s="35"/>
      <c r="ZR1104" s="35"/>
      <c r="ZS1104" s="35"/>
      <c r="ZT1104" s="35"/>
      <c r="ZU1104" s="35"/>
      <c r="ZV1104" s="35"/>
      <c r="ZW1104" s="35"/>
      <c r="ZX1104" s="35"/>
      <c r="ZY1104" s="35"/>
      <c r="ZZ1104" s="35"/>
      <c r="AAA1104" s="35"/>
      <c r="AAB1104" s="35"/>
      <c r="AAC1104" s="35"/>
      <c r="AAD1104" s="35"/>
      <c r="AAE1104" s="35"/>
      <c r="AAF1104" s="35"/>
      <c r="AAG1104" s="35"/>
      <c r="AAH1104" s="35"/>
      <c r="AAI1104" s="35"/>
      <c r="AAJ1104" s="35"/>
      <c r="AAK1104" s="35"/>
      <c r="AAL1104" s="35"/>
      <c r="AAM1104" s="35"/>
      <c r="AAN1104" s="35"/>
      <c r="AAO1104" s="35"/>
      <c r="AAP1104" s="35"/>
      <c r="AAQ1104" s="35"/>
      <c r="AAR1104" s="35"/>
      <c r="AAS1104" s="35"/>
      <c r="AAT1104" s="35"/>
      <c r="AAU1104" s="35"/>
      <c r="AAV1104" s="35"/>
      <c r="AAW1104" s="35"/>
      <c r="AAX1104" s="35"/>
      <c r="AAY1104" s="35"/>
      <c r="AAZ1104" s="35"/>
      <c r="ABA1104" s="35"/>
      <c r="ABB1104" s="35"/>
      <c r="ABC1104" s="35"/>
      <c r="ABD1104" s="35"/>
      <c r="ABE1104" s="35"/>
      <c r="ABF1104" s="35"/>
      <c r="ABG1104" s="35"/>
      <c r="ABH1104" s="35"/>
      <c r="ABI1104" s="35"/>
      <c r="ABJ1104" s="35"/>
      <c r="ABK1104" s="35"/>
      <c r="ABL1104" s="35"/>
      <c r="ABM1104" s="35"/>
      <c r="ABN1104" s="35"/>
      <c r="ABO1104" s="35"/>
      <c r="ABP1104" s="35"/>
      <c r="ABQ1104" s="35"/>
      <c r="ABR1104" s="35"/>
    </row>
    <row r="1105" spans="1:746" s="28" customFormat="1" x14ac:dyDescent="0.3">
      <c r="A1105" s="28" t="s">
        <v>1063</v>
      </c>
      <c r="B1105" s="28">
        <f t="shared" ref="B1105" si="34">SUM(C1105+D1105+G1105+H1105+I1105)</f>
        <v>30</v>
      </c>
      <c r="C1105" s="28">
        <v>30</v>
      </c>
      <c r="E1105" s="29" t="s">
        <v>2458</v>
      </c>
      <c r="F1105" s="42" t="s">
        <v>707</v>
      </c>
      <c r="J1105" s="29" t="s">
        <v>2473</v>
      </c>
      <c r="K1105" s="36"/>
      <c r="L1105" s="31"/>
      <c r="M1105" s="31"/>
      <c r="N1105" s="35"/>
      <c r="O1105" s="31"/>
      <c r="P1105" s="35"/>
      <c r="Q1105" s="31"/>
      <c r="R1105" s="31"/>
      <c r="S1105" s="31"/>
      <c r="T1105" s="31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  <c r="IL1105" s="35"/>
      <c r="IM1105" s="35"/>
      <c r="IN1105" s="35"/>
      <c r="IO1105" s="35"/>
      <c r="IP1105" s="35"/>
      <c r="IQ1105" s="35"/>
      <c r="IR1105" s="35"/>
      <c r="IS1105" s="35"/>
      <c r="IT1105" s="35"/>
      <c r="IU1105" s="35"/>
      <c r="IV1105" s="35"/>
      <c r="IW1105" s="35"/>
      <c r="IX1105" s="35"/>
      <c r="IY1105" s="35"/>
      <c r="IZ1105" s="35"/>
      <c r="JA1105" s="35"/>
      <c r="JB1105" s="35"/>
      <c r="JC1105" s="35"/>
      <c r="JD1105" s="35"/>
      <c r="JE1105" s="35"/>
      <c r="JF1105" s="35"/>
      <c r="JG1105" s="35"/>
      <c r="JH1105" s="35"/>
      <c r="JI1105" s="35"/>
      <c r="JJ1105" s="35"/>
      <c r="JK1105" s="35"/>
      <c r="JL1105" s="35"/>
      <c r="JM1105" s="35"/>
      <c r="JN1105" s="35"/>
      <c r="JO1105" s="35"/>
      <c r="JP1105" s="35"/>
      <c r="JQ1105" s="35"/>
      <c r="JR1105" s="35"/>
      <c r="JS1105" s="35"/>
      <c r="JT1105" s="35"/>
      <c r="JU1105" s="35"/>
      <c r="JV1105" s="35"/>
      <c r="JW1105" s="35"/>
      <c r="JX1105" s="35"/>
      <c r="JY1105" s="35"/>
      <c r="JZ1105" s="35"/>
      <c r="KA1105" s="35"/>
      <c r="KB1105" s="35"/>
      <c r="KC1105" s="35"/>
      <c r="KD1105" s="35"/>
      <c r="KE1105" s="35"/>
      <c r="KF1105" s="35"/>
      <c r="KG1105" s="35"/>
      <c r="KH1105" s="35"/>
      <c r="KI1105" s="35"/>
      <c r="KJ1105" s="35"/>
      <c r="KK1105" s="35"/>
      <c r="KL1105" s="35"/>
      <c r="KM1105" s="35"/>
      <c r="KN1105" s="35"/>
      <c r="KO1105" s="35"/>
      <c r="KP1105" s="35"/>
      <c r="KQ1105" s="35"/>
      <c r="KR1105" s="35"/>
      <c r="KS1105" s="35"/>
      <c r="KT1105" s="35"/>
      <c r="KU1105" s="35"/>
      <c r="KV1105" s="35"/>
      <c r="KW1105" s="35"/>
      <c r="KX1105" s="35"/>
      <c r="KY1105" s="35"/>
      <c r="KZ1105" s="35"/>
      <c r="LA1105" s="35"/>
      <c r="LB1105" s="35"/>
      <c r="LC1105" s="35"/>
      <c r="LD1105" s="35"/>
      <c r="LE1105" s="35"/>
      <c r="LF1105" s="35"/>
      <c r="LG1105" s="35"/>
      <c r="LH1105" s="35"/>
      <c r="LI1105" s="35"/>
      <c r="LJ1105" s="35"/>
      <c r="LK1105" s="35"/>
      <c r="LL1105" s="35"/>
      <c r="LM1105" s="35"/>
      <c r="LN1105" s="35"/>
      <c r="LO1105" s="35"/>
      <c r="LP1105" s="35"/>
      <c r="LQ1105" s="35"/>
      <c r="LR1105" s="35"/>
      <c r="LS1105" s="35"/>
      <c r="LT1105" s="35"/>
      <c r="LU1105" s="35"/>
      <c r="LV1105" s="35"/>
      <c r="LW1105" s="35"/>
      <c r="LX1105" s="35"/>
      <c r="LY1105" s="35"/>
      <c r="LZ1105" s="35"/>
      <c r="MA1105" s="35"/>
      <c r="MB1105" s="35"/>
      <c r="MC1105" s="35"/>
      <c r="MD1105" s="35"/>
      <c r="ME1105" s="35"/>
      <c r="MF1105" s="35"/>
      <c r="MG1105" s="35"/>
      <c r="MH1105" s="35"/>
      <c r="MI1105" s="35"/>
      <c r="MJ1105" s="35"/>
      <c r="MK1105" s="35"/>
      <c r="ML1105" s="35"/>
      <c r="MM1105" s="35"/>
      <c r="MN1105" s="35"/>
      <c r="MO1105" s="35"/>
      <c r="MP1105" s="35"/>
      <c r="MQ1105" s="35"/>
      <c r="MR1105" s="35"/>
      <c r="MS1105" s="35"/>
      <c r="MT1105" s="35"/>
      <c r="MU1105" s="35"/>
      <c r="MV1105" s="35"/>
      <c r="MW1105" s="35"/>
      <c r="MX1105" s="35"/>
      <c r="MY1105" s="35"/>
      <c r="MZ1105" s="35"/>
      <c r="NA1105" s="35"/>
      <c r="NB1105" s="35"/>
      <c r="NC1105" s="35"/>
      <c r="ND1105" s="35"/>
      <c r="NE1105" s="35"/>
      <c r="NF1105" s="35"/>
      <c r="NG1105" s="35"/>
      <c r="NH1105" s="35"/>
      <c r="NI1105" s="35"/>
      <c r="NJ1105" s="35"/>
      <c r="NK1105" s="35"/>
      <c r="NL1105" s="35"/>
      <c r="NM1105" s="35"/>
      <c r="NN1105" s="35"/>
      <c r="NO1105" s="35"/>
      <c r="NP1105" s="35"/>
      <c r="NQ1105" s="35"/>
      <c r="NR1105" s="35"/>
      <c r="NS1105" s="35"/>
      <c r="NT1105" s="35"/>
      <c r="NU1105" s="35"/>
      <c r="NV1105" s="35"/>
      <c r="NW1105" s="35"/>
      <c r="NX1105" s="35"/>
      <c r="NY1105" s="35"/>
      <c r="NZ1105" s="35"/>
      <c r="OA1105" s="35"/>
      <c r="OB1105" s="35"/>
      <c r="OC1105" s="35"/>
      <c r="OD1105" s="35"/>
      <c r="OE1105" s="35"/>
      <c r="OF1105" s="35"/>
      <c r="OG1105" s="35"/>
      <c r="OH1105" s="35"/>
      <c r="OI1105" s="35"/>
      <c r="OJ1105" s="35"/>
      <c r="OK1105" s="35"/>
      <c r="OL1105" s="35"/>
      <c r="OM1105" s="35"/>
      <c r="ON1105" s="35"/>
      <c r="OO1105" s="35"/>
      <c r="OP1105" s="35"/>
      <c r="OQ1105" s="35"/>
      <c r="OR1105" s="35"/>
      <c r="OS1105" s="35"/>
      <c r="OT1105" s="35"/>
      <c r="OU1105" s="35"/>
      <c r="OV1105" s="35"/>
      <c r="OW1105" s="35"/>
      <c r="OX1105" s="35"/>
      <c r="OY1105" s="35"/>
      <c r="OZ1105" s="35"/>
      <c r="PA1105" s="35"/>
      <c r="PB1105" s="35"/>
      <c r="PC1105" s="35"/>
      <c r="PD1105" s="35"/>
      <c r="PE1105" s="35"/>
      <c r="PF1105" s="35"/>
      <c r="PG1105" s="35"/>
      <c r="PH1105" s="35"/>
      <c r="PI1105" s="35"/>
      <c r="PJ1105" s="35"/>
      <c r="PK1105" s="35"/>
      <c r="PL1105" s="35"/>
      <c r="PM1105" s="35"/>
      <c r="PN1105" s="35"/>
      <c r="PO1105" s="35"/>
      <c r="PP1105" s="35"/>
      <c r="PQ1105" s="35"/>
      <c r="PR1105" s="35"/>
      <c r="PS1105" s="35"/>
      <c r="PT1105" s="35"/>
      <c r="PU1105" s="35"/>
      <c r="PV1105" s="35"/>
      <c r="PW1105" s="35"/>
      <c r="PX1105" s="35"/>
      <c r="PY1105" s="35"/>
      <c r="PZ1105" s="35"/>
      <c r="QA1105" s="35"/>
      <c r="QB1105" s="35"/>
      <c r="QC1105" s="35"/>
      <c r="QD1105" s="35"/>
      <c r="QE1105" s="35"/>
      <c r="QF1105" s="35"/>
      <c r="QG1105" s="35"/>
      <c r="QH1105" s="35"/>
      <c r="QI1105" s="35"/>
      <c r="QJ1105" s="35"/>
      <c r="QK1105" s="35"/>
      <c r="QL1105" s="35"/>
      <c r="QM1105" s="35"/>
      <c r="QN1105" s="35"/>
      <c r="QO1105" s="35"/>
      <c r="QP1105" s="35"/>
      <c r="QQ1105" s="35"/>
      <c r="QR1105" s="35"/>
      <c r="QS1105" s="35"/>
      <c r="QT1105" s="35"/>
      <c r="QU1105" s="35"/>
      <c r="QV1105" s="35"/>
      <c r="QW1105" s="35"/>
      <c r="QX1105" s="35"/>
      <c r="QY1105" s="35"/>
      <c r="QZ1105" s="35"/>
      <c r="RA1105" s="35"/>
      <c r="RB1105" s="35"/>
      <c r="RC1105" s="35"/>
      <c r="RD1105" s="35"/>
      <c r="RE1105" s="35"/>
      <c r="RF1105" s="35"/>
      <c r="RG1105" s="35"/>
      <c r="RH1105" s="35"/>
      <c r="RI1105" s="35"/>
      <c r="RJ1105" s="35"/>
      <c r="RK1105" s="35"/>
      <c r="RL1105" s="35"/>
      <c r="RM1105" s="35"/>
      <c r="RN1105" s="35"/>
      <c r="RO1105" s="35"/>
      <c r="RP1105" s="35"/>
      <c r="RQ1105" s="35"/>
      <c r="RR1105" s="35"/>
      <c r="RS1105" s="35"/>
      <c r="RT1105" s="35"/>
      <c r="RU1105" s="35"/>
      <c r="RV1105" s="35"/>
      <c r="RW1105" s="35"/>
      <c r="RX1105" s="35"/>
      <c r="RY1105" s="35"/>
      <c r="RZ1105" s="35"/>
      <c r="SA1105" s="35"/>
      <c r="SB1105" s="35"/>
      <c r="SC1105" s="35"/>
      <c r="SD1105" s="35"/>
      <c r="SE1105" s="35"/>
      <c r="SF1105" s="35"/>
      <c r="SG1105" s="35"/>
      <c r="SH1105" s="35"/>
      <c r="SI1105" s="35"/>
      <c r="SJ1105" s="35"/>
      <c r="SK1105" s="35"/>
      <c r="SL1105" s="35"/>
      <c r="SM1105" s="35"/>
      <c r="SN1105" s="35"/>
      <c r="SO1105" s="35"/>
      <c r="SP1105" s="35"/>
      <c r="SQ1105" s="35"/>
      <c r="SR1105" s="35"/>
      <c r="SS1105" s="35"/>
      <c r="ST1105" s="35"/>
      <c r="SU1105" s="35"/>
      <c r="SV1105" s="35"/>
      <c r="SW1105" s="35"/>
      <c r="SX1105" s="35"/>
      <c r="SY1105" s="35"/>
      <c r="SZ1105" s="35"/>
      <c r="TA1105" s="35"/>
      <c r="TB1105" s="35"/>
      <c r="TC1105" s="35"/>
      <c r="TD1105" s="35"/>
      <c r="TE1105" s="35"/>
      <c r="TF1105" s="35"/>
      <c r="TG1105" s="35"/>
      <c r="TH1105" s="35"/>
      <c r="TI1105" s="35"/>
      <c r="TJ1105" s="35"/>
      <c r="TK1105" s="35"/>
      <c r="TL1105" s="35"/>
      <c r="TM1105" s="35"/>
      <c r="TN1105" s="35"/>
      <c r="TO1105" s="35"/>
      <c r="TP1105" s="35"/>
      <c r="TQ1105" s="35"/>
      <c r="TR1105" s="35"/>
      <c r="TS1105" s="35"/>
      <c r="TT1105" s="35"/>
      <c r="TU1105" s="35"/>
      <c r="TV1105" s="35"/>
      <c r="TW1105" s="35"/>
      <c r="TX1105" s="35"/>
      <c r="TY1105" s="35"/>
      <c r="TZ1105" s="35"/>
      <c r="UA1105" s="35"/>
      <c r="UB1105" s="35"/>
      <c r="UC1105" s="35"/>
      <c r="UD1105" s="35"/>
      <c r="UE1105" s="35"/>
      <c r="UF1105" s="35"/>
      <c r="UG1105" s="35"/>
      <c r="UH1105" s="35"/>
      <c r="UI1105" s="35"/>
      <c r="UJ1105" s="35"/>
      <c r="UK1105" s="35"/>
      <c r="UL1105" s="35"/>
      <c r="UM1105" s="35"/>
      <c r="UN1105" s="35"/>
      <c r="UO1105" s="35"/>
      <c r="UP1105" s="35"/>
      <c r="UQ1105" s="35"/>
      <c r="UR1105" s="35"/>
      <c r="US1105" s="35"/>
      <c r="UT1105" s="35"/>
      <c r="UU1105" s="35"/>
      <c r="UV1105" s="35"/>
      <c r="UW1105" s="35"/>
      <c r="UX1105" s="35"/>
      <c r="UY1105" s="35"/>
      <c r="UZ1105" s="35"/>
      <c r="VA1105" s="35"/>
      <c r="VB1105" s="35"/>
      <c r="VC1105" s="35"/>
      <c r="VD1105" s="35"/>
      <c r="VE1105" s="35"/>
      <c r="VF1105" s="35"/>
      <c r="VG1105" s="35"/>
      <c r="VH1105" s="35"/>
      <c r="VI1105" s="35"/>
      <c r="VJ1105" s="35"/>
      <c r="VK1105" s="35"/>
      <c r="VL1105" s="35"/>
      <c r="VM1105" s="35"/>
      <c r="VN1105" s="35"/>
      <c r="VO1105" s="35"/>
      <c r="VP1105" s="35"/>
      <c r="VQ1105" s="35"/>
      <c r="VR1105" s="35"/>
      <c r="VS1105" s="35"/>
      <c r="VT1105" s="35"/>
      <c r="VU1105" s="35"/>
      <c r="VV1105" s="35"/>
      <c r="VW1105" s="35"/>
      <c r="VX1105" s="35"/>
      <c r="VY1105" s="35"/>
      <c r="VZ1105" s="35"/>
      <c r="WA1105" s="35"/>
      <c r="WB1105" s="35"/>
      <c r="WC1105" s="35"/>
      <c r="WD1105" s="35"/>
      <c r="WE1105" s="35"/>
      <c r="WF1105" s="35"/>
      <c r="WG1105" s="35"/>
      <c r="WH1105" s="35"/>
      <c r="WI1105" s="35"/>
      <c r="WJ1105" s="35"/>
      <c r="WK1105" s="35"/>
      <c r="WL1105" s="35"/>
      <c r="WM1105" s="35"/>
      <c r="WN1105" s="35"/>
      <c r="WO1105" s="35"/>
      <c r="WP1105" s="35"/>
      <c r="WQ1105" s="35"/>
      <c r="WR1105" s="35"/>
      <c r="WS1105" s="35"/>
      <c r="WT1105" s="35"/>
      <c r="WU1105" s="35"/>
      <c r="WV1105" s="35"/>
      <c r="WW1105" s="35"/>
      <c r="WX1105" s="35"/>
      <c r="WY1105" s="35"/>
      <c r="WZ1105" s="35"/>
      <c r="XA1105" s="35"/>
      <c r="XB1105" s="35"/>
      <c r="XC1105" s="35"/>
      <c r="XD1105" s="35"/>
      <c r="XE1105" s="35"/>
      <c r="XF1105" s="35"/>
      <c r="XG1105" s="35"/>
      <c r="XH1105" s="35"/>
      <c r="XI1105" s="35"/>
      <c r="XJ1105" s="35"/>
      <c r="XK1105" s="35"/>
      <c r="XL1105" s="35"/>
      <c r="XM1105" s="35"/>
      <c r="XN1105" s="35"/>
      <c r="XO1105" s="35"/>
      <c r="XP1105" s="35"/>
      <c r="XQ1105" s="35"/>
      <c r="XR1105" s="35"/>
      <c r="XS1105" s="35"/>
      <c r="XT1105" s="35"/>
      <c r="XU1105" s="35"/>
      <c r="XV1105" s="35"/>
      <c r="XW1105" s="35"/>
      <c r="XX1105" s="35"/>
      <c r="XY1105" s="35"/>
      <c r="XZ1105" s="35"/>
      <c r="YA1105" s="35"/>
      <c r="YB1105" s="35"/>
      <c r="YC1105" s="35"/>
      <c r="YD1105" s="35"/>
      <c r="YE1105" s="35"/>
      <c r="YF1105" s="35"/>
      <c r="YG1105" s="35"/>
      <c r="YH1105" s="35"/>
      <c r="YI1105" s="35"/>
      <c r="YJ1105" s="35"/>
      <c r="YK1105" s="35"/>
      <c r="YL1105" s="35"/>
      <c r="YM1105" s="35"/>
      <c r="YN1105" s="35"/>
      <c r="YO1105" s="35"/>
      <c r="YP1105" s="35"/>
      <c r="YQ1105" s="35"/>
      <c r="YR1105" s="35"/>
      <c r="YS1105" s="35"/>
      <c r="YT1105" s="35"/>
      <c r="YU1105" s="35"/>
      <c r="YV1105" s="35"/>
      <c r="YW1105" s="35"/>
      <c r="YX1105" s="35"/>
      <c r="YY1105" s="35"/>
      <c r="YZ1105" s="35"/>
      <c r="ZA1105" s="35"/>
      <c r="ZB1105" s="35"/>
      <c r="ZC1105" s="35"/>
      <c r="ZD1105" s="35"/>
      <c r="ZE1105" s="35"/>
      <c r="ZF1105" s="35"/>
      <c r="ZG1105" s="35"/>
      <c r="ZH1105" s="35"/>
      <c r="ZI1105" s="35"/>
      <c r="ZJ1105" s="35"/>
      <c r="ZK1105" s="35"/>
      <c r="ZL1105" s="35"/>
      <c r="ZM1105" s="35"/>
      <c r="ZN1105" s="35"/>
      <c r="ZO1105" s="35"/>
      <c r="ZP1105" s="35"/>
      <c r="ZQ1105" s="35"/>
      <c r="ZR1105" s="35"/>
      <c r="ZS1105" s="35"/>
      <c r="ZT1105" s="35"/>
      <c r="ZU1105" s="35"/>
      <c r="ZV1105" s="35"/>
      <c r="ZW1105" s="35"/>
      <c r="ZX1105" s="35"/>
      <c r="ZY1105" s="35"/>
      <c r="ZZ1105" s="35"/>
      <c r="AAA1105" s="35"/>
      <c r="AAB1105" s="35"/>
      <c r="AAC1105" s="35"/>
      <c r="AAD1105" s="35"/>
      <c r="AAE1105" s="35"/>
      <c r="AAF1105" s="35"/>
      <c r="AAG1105" s="35"/>
      <c r="AAH1105" s="35"/>
      <c r="AAI1105" s="35"/>
      <c r="AAJ1105" s="35"/>
      <c r="AAK1105" s="35"/>
      <c r="AAL1105" s="35"/>
      <c r="AAM1105" s="35"/>
      <c r="AAN1105" s="35"/>
      <c r="AAO1105" s="35"/>
      <c r="AAP1105" s="35"/>
      <c r="AAQ1105" s="35"/>
      <c r="AAR1105" s="35"/>
      <c r="AAS1105" s="35"/>
      <c r="AAT1105" s="35"/>
      <c r="AAU1105" s="35"/>
      <c r="AAV1105" s="35"/>
      <c r="AAW1105" s="35"/>
      <c r="AAX1105" s="35"/>
      <c r="AAY1105" s="35"/>
      <c r="AAZ1105" s="35"/>
      <c r="ABA1105" s="35"/>
      <c r="ABB1105" s="35"/>
      <c r="ABC1105" s="35"/>
      <c r="ABD1105" s="35"/>
      <c r="ABE1105" s="35"/>
      <c r="ABF1105" s="35"/>
      <c r="ABG1105" s="35"/>
      <c r="ABH1105" s="35"/>
      <c r="ABI1105" s="35"/>
      <c r="ABJ1105" s="35"/>
      <c r="ABK1105" s="35"/>
      <c r="ABL1105" s="35"/>
      <c r="ABM1105" s="35"/>
      <c r="ABN1105" s="35"/>
      <c r="ABO1105" s="35"/>
      <c r="ABP1105" s="35"/>
      <c r="ABQ1105" s="35"/>
      <c r="ABR1105" s="35"/>
    </row>
    <row r="1106" spans="1:746" s="28" customFormat="1" x14ac:dyDescent="0.3">
      <c r="B1106" s="28">
        <f t="shared" si="31"/>
        <v>0</v>
      </c>
      <c r="E1106" s="29" t="s">
        <v>648</v>
      </c>
      <c r="F1106" s="42" t="s">
        <v>707</v>
      </c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 t="s">
        <v>1804</v>
      </c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  <c r="IL1106" s="35"/>
      <c r="IM1106" s="35"/>
      <c r="IN1106" s="35"/>
      <c r="IO1106" s="35"/>
      <c r="IP1106" s="35"/>
      <c r="IQ1106" s="35"/>
      <c r="IR1106" s="35"/>
      <c r="IS1106" s="35"/>
      <c r="IT1106" s="35"/>
      <c r="IU1106" s="35"/>
      <c r="IV1106" s="35"/>
      <c r="IW1106" s="35"/>
      <c r="IX1106" s="35"/>
      <c r="IY1106" s="35"/>
      <c r="IZ1106" s="35"/>
      <c r="JA1106" s="35"/>
      <c r="JB1106" s="35"/>
      <c r="JC1106" s="35"/>
      <c r="JD1106" s="35"/>
      <c r="JE1106" s="35"/>
      <c r="JF1106" s="35"/>
      <c r="JG1106" s="35"/>
      <c r="JH1106" s="35"/>
      <c r="JI1106" s="35"/>
      <c r="JJ1106" s="35"/>
      <c r="JK1106" s="35"/>
      <c r="JL1106" s="35"/>
      <c r="JM1106" s="35"/>
      <c r="JN1106" s="35"/>
      <c r="JO1106" s="35"/>
      <c r="JP1106" s="35"/>
      <c r="JQ1106" s="35"/>
      <c r="JR1106" s="35"/>
      <c r="JS1106" s="35"/>
      <c r="JT1106" s="35"/>
      <c r="JU1106" s="35"/>
      <c r="JV1106" s="35"/>
      <c r="JW1106" s="35"/>
      <c r="JX1106" s="35"/>
      <c r="JY1106" s="35"/>
      <c r="JZ1106" s="35"/>
      <c r="KA1106" s="35"/>
      <c r="KB1106" s="35"/>
      <c r="KC1106" s="35"/>
      <c r="KD1106" s="35"/>
      <c r="KE1106" s="35"/>
      <c r="KF1106" s="35"/>
      <c r="KG1106" s="35"/>
      <c r="KH1106" s="35"/>
      <c r="KI1106" s="35"/>
      <c r="KJ1106" s="35"/>
      <c r="KK1106" s="35"/>
      <c r="KL1106" s="35"/>
      <c r="KM1106" s="35"/>
      <c r="KN1106" s="35"/>
      <c r="KO1106" s="35"/>
      <c r="KP1106" s="35"/>
      <c r="KQ1106" s="35"/>
      <c r="KR1106" s="35"/>
      <c r="KS1106" s="35"/>
      <c r="KT1106" s="35"/>
      <c r="KU1106" s="35"/>
      <c r="KV1106" s="35"/>
      <c r="KW1106" s="35"/>
      <c r="KX1106" s="35"/>
      <c r="KY1106" s="35"/>
      <c r="KZ1106" s="35"/>
      <c r="LA1106" s="35"/>
      <c r="LB1106" s="35"/>
      <c r="LC1106" s="35"/>
      <c r="LD1106" s="35"/>
      <c r="LE1106" s="35"/>
      <c r="LF1106" s="35"/>
      <c r="LG1106" s="35"/>
      <c r="LH1106" s="35"/>
      <c r="LI1106" s="35"/>
      <c r="LJ1106" s="35"/>
      <c r="LK1106" s="35"/>
      <c r="LL1106" s="35"/>
      <c r="LM1106" s="35"/>
      <c r="LN1106" s="35"/>
      <c r="LO1106" s="35"/>
      <c r="LP1106" s="35"/>
      <c r="LQ1106" s="35"/>
      <c r="LR1106" s="35"/>
      <c r="LS1106" s="35"/>
      <c r="LT1106" s="35"/>
      <c r="LU1106" s="35"/>
      <c r="LV1106" s="35"/>
      <c r="LW1106" s="35"/>
      <c r="LX1106" s="35"/>
      <c r="LY1106" s="35"/>
      <c r="LZ1106" s="35"/>
      <c r="MA1106" s="35"/>
      <c r="MB1106" s="35"/>
      <c r="MC1106" s="35"/>
      <c r="MD1106" s="35"/>
      <c r="ME1106" s="35"/>
      <c r="MF1106" s="35"/>
      <c r="MG1106" s="35"/>
      <c r="MH1106" s="35"/>
      <c r="MI1106" s="35"/>
      <c r="MJ1106" s="35"/>
      <c r="MK1106" s="35"/>
      <c r="ML1106" s="35"/>
      <c r="MM1106" s="35"/>
      <c r="MN1106" s="35"/>
      <c r="MO1106" s="35"/>
      <c r="MP1106" s="35"/>
      <c r="MQ1106" s="35"/>
      <c r="MR1106" s="35"/>
      <c r="MS1106" s="35"/>
      <c r="MT1106" s="35"/>
      <c r="MU1106" s="35"/>
      <c r="MV1106" s="35"/>
      <c r="MW1106" s="35"/>
      <c r="MX1106" s="35"/>
      <c r="MY1106" s="35"/>
      <c r="MZ1106" s="35"/>
      <c r="NA1106" s="35"/>
      <c r="NB1106" s="35"/>
      <c r="NC1106" s="35"/>
      <c r="ND1106" s="35"/>
      <c r="NE1106" s="35"/>
      <c r="NF1106" s="35"/>
      <c r="NG1106" s="35"/>
      <c r="NH1106" s="35"/>
      <c r="NI1106" s="35"/>
      <c r="NJ1106" s="35"/>
      <c r="NK1106" s="35"/>
      <c r="NL1106" s="35"/>
      <c r="NM1106" s="35"/>
      <c r="NN1106" s="35"/>
      <c r="NO1106" s="35"/>
      <c r="NP1106" s="35"/>
      <c r="NQ1106" s="35"/>
      <c r="NR1106" s="35"/>
      <c r="NS1106" s="35"/>
      <c r="NT1106" s="35"/>
      <c r="NU1106" s="35"/>
      <c r="NV1106" s="35"/>
      <c r="NW1106" s="35"/>
      <c r="NX1106" s="35"/>
      <c r="NY1106" s="35"/>
      <c r="NZ1106" s="35"/>
      <c r="OA1106" s="35"/>
      <c r="OB1106" s="35"/>
      <c r="OC1106" s="35"/>
      <c r="OD1106" s="35"/>
      <c r="OE1106" s="35"/>
      <c r="OF1106" s="35"/>
      <c r="OG1106" s="35"/>
      <c r="OH1106" s="35"/>
      <c r="OI1106" s="35"/>
      <c r="OJ1106" s="35"/>
      <c r="OK1106" s="35"/>
      <c r="OL1106" s="35"/>
      <c r="OM1106" s="35"/>
      <c r="ON1106" s="35"/>
      <c r="OO1106" s="35"/>
      <c r="OP1106" s="35"/>
      <c r="OQ1106" s="35"/>
      <c r="OR1106" s="35"/>
      <c r="OS1106" s="35"/>
      <c r="OT1106" s="35"/>
      <c r="OU1106" s="35"/>
      <c r="OV1106" s="35"/>
      <c r="OW1106" s="35"/>
      <c r="OX1106" s="35"/>
      <c r="OY1106" s="35"/>
      <c r="OZ1106" s="35"/>
      <c r="PA1106" s="35"/>
      <c r="PB1106" s="35"/>
      <c r="PC1106" s="35"/>
      <c r="PD1106" s="35"/>
      <c r="PE1106" s="35"/>
      <c r="PF1106" s="35"/>
      <c r="PG1106" s="35"/>
      <c r="PH1106" s="35"/>
      <c r="PI1106" s="35"/>
      <c r="PJ1106" s="35"/>
      <c r="PK1106" s="35"/>
      <c r="PL1106" s="35"/>
      <c r="PM1106" s="35"/>
      <c r="PN1106" s="35"/>
      <c r="PO1106" s="35"/>
      <c r="PP1106" s="35"/>
      <c r="PQ1106" s="35"/>
      <c r="PR1106" s="35"/>
      <c r="PS1106" s="35"/>
      <c r="PT1106" s="35"/>
      <c r="PU1106" s="35"/>
      <c r="PV1106" s="35"/>
      <c r="PW1106" s="35"/>
      <c r="PX1106" s="35"/>
      <c r="PY1106" s="35"/>
      <c r="PZ1106" s="35"/>
      <c r="QA1106" s="35"/>
      <c r="QB1106" s="35"/>
      <c r="QC1106" s="35"/>
      <c r="QD1106" s="35"/>
      <c r="QE1106" s="35"/>
      <c r="QF1106" s="35"/>
      <c r="QG1106" s="35"/>
      <c r="QH1106" s="35"/>
      <c r="QI1106" s="35"/>
      <c r="QJ1106" s="35"/>
      <c r="QK1106" s="35"/>
      <c r="QL1106" s="35"/>
      <c r="QM1106" s="35"/>
      <c r="QN1106" s="35"/>
      <c r="QO1106" s="35"/>
      <c r="QP1106" s="35"/>
      <c r="QQ1106" s="35"/>
      <c r="QR1106" s="35"/>
      <c r="QS1106" s="35"/>
      <c r="QT1106" s="35"/>
      <c r="QU1106" s="35"/>
      <c r="QV1106" s="35"/>
      <c r="QW1106" s="35"/>
      <c r="QX1106" s="35"/>
      <c r="QY1106" s="35"/>
      <c r="QZ1106" s="35"/>
      <c r="RA1106" s="35"/>
      <c r="RB1106" s="35"/>
      <c r="RC1106" s="35"/>
      <c r="RD1106" s="35"/>
      <c r="RE1106" s="35"/>
      <c r="RF1106" s="35"/>
      <c r="RG1106" s="35"/>
      <c r="RH1106" s="35"/>
      <c r="RI1106" s="35"/>
      <c r="RJ1106" s="35"/>
      <c r="RK1106" s="35"/>
      <c r="RL1106" s="35"/>
      <c r="RM1106" s="35"/>
      <c r="RN1106" s="35"/>
      <c r="RO1106" s="35"/>
      <c r="RP1106" s="35"/>
      <c r="RQ1106" s="35"/>
      <c r="RR1106" s="35"/>
      <c r="RS1106" s="35"/>
      <c r="RT1106" s="35"/>
      <c r="RU1106" s="35"/>
      <c r="RV1106" s="35"/>
      <c r="RW1106" s="35"/>
      <c r="RX1106" s="35"/>
      <c r="RY1106" s="35"/>
      <c r="RZ1106" s="35"/>
      <c r="SA1106" s="35"/>
      <c r="SB1106" s="35"/>
      <c r="SC1106" s="35"/>
      <c r="SD1106" s="35"/>
      <c r="SE1106" s="35"/>
      <c r="SF1106" s="35"/>
      <c r="SG1106" s="35"/>
      <c r="SH1106" s="35"/>
      <c r="SI1106" s="35"/>
      <c r="SJ1106" s="35"/>
      <c r="SK1106" s="35"/>
      <c r="SL1106" s="35"/>
      <c r="SM1106" s="35"/>
      <c r="SN1106" s="35"/>
      <c r="SO1106" s="35"/>
      <c r="SP1106" s="35"/>
      <c r="SQ1106" s="35"/>
      <c r="SR1106" s="35"/>
      <c r="SS1106" s="35"/>
      <c r="ST1106" s="35"/>
      <c r="SU1106" s="35"/>
      <c r="SV1106" s="35"/>
      <c r="SW1106" s="35"/>
      <c r="SX1106" s="35"/>
      <c r="SY1106" s="35"/>
      <c r="SZ1106" s="35"/>
      <c r="TA1106" s="35"/>
      <c r="TB1106" s="35"/>
      <c r="TC1106" s="35"/>
      <c r="TD1106" s="35"/>
      <c r="TE1106" s="35"/>
      <c r="TF1106" s="35"/>
      <c r="TG1106" s="35"/>
      <c r="TH1106" s="35"/>
      <c r="TI1106" s="35"/>
      <c r="TJ1106" s="35"/>
      <c r="TK1106" s="35"/>
      <c r="TL1106" s="35"/>
      <c r="TM1106" s="35"/>
      <c r="TN1106" s="35"/>
      <c r="TO1106" s="35"/>
      <c r="TP1106" s="35"/>
      <c r="TQ1106" s="35"/>
      <c r="TR1106" s="35"/>
      <c r="TS1106" s="35"/>
      <c r="TT1106" s="35"/>
      <c r="TU1106" s="35"/>
      <c r="TV1106" s="35"/>
      <c r="TW1106" s="35"/>
      <c r="TX1106" s="35"/>
      <c r="TY1106" s="35"/>
      <c r="TZ1106" s="35"/>
      <c r="UA1106" s="35"/>
      <c r="UB1106" s="35"/>
      <c r="UC1106" s="35"/>
      <c r="UD1106" s="35"/>
      <c r="UE1106" s="35"/>
      <c r="UF1106" s="35"/>
      <c r="UG1106" s="35"/>
      <c r="UH1106" s="35"/>
      <c r="UI1106" s="35"/>
      <c r="UJ1106" s="35"/>
      <c r="UK1106" s="35"/>
      <c r="UL1106" s="35"/>
      <c r="UM1106" s="35"/>
      <c r="UN1106" s="35"/>
      <c r="UO1106" s="35"/>
      <c r="UP1106" s="35"/>
      <c r="UQ1106" s="35"/>
      <c r="UR1106" s="35"/>
      <c r="US1106" s="35"/>
      <c r="UT1106" s="35"/>
      <c r="UU1106" s="35"/>
      <c r="UV1106" s="35"/>
      <c r="UW1106" s="35"/>
      <c r="UX1106" s="35"/>
      <c r="UY1106" s="35"/>
      <c r="UZ1106" s="35"/>
      <c r="VA1106" s="35"/>
      <c r="VB1106" s="35"/>
      <c r="VC1106" s="35"/>
      <c r="VD1106" s="35"/>
      <c r="VE1106" s="35"/>
      <c r="VF1106" s="35"/>
      <c r="VG1106" s="35"/>
      <c r="VH1106" s="35"/>
      <c r="VI1106" s="35"/>
      <c r="VJ1106" s="35"/>
      <c r="VK1106" s="35"/>
      <c r="VL1106" s="35"/>
      <c r="VM1106" s="35"/>
      <c r="VN1106" s="35"/>
      <c r="VO1106" s="35"/>
      <c r="VP1106" s="35"/>
      <c r="VQ1106" s="35"/>
      <c r="VR1106" s="35"/>
      <c r="VS1106" s="35"/>
      <c r="VT1106" s="35"/>
      <c r="VU1106" s="35"/>
      <c r="VV1106" s="35"/>
      <c r="VW1106" s="35"/>
      <c r="VX1106" s="35"/>
      <c r="VY1106" s="35"/>
      <c r="VZ1106" s="35"/>
      <c r="WA1106" s="35"/>
      <c r="WB1106" s="35"/>
      <c r="WC1106" s="35"/>
      <c r="WD1106" s="35"/>
      <c r="WE1106" s="35"/>
      <c r="WF1106" s="35"/>
      <c r="WG1106" s="35"/>
      <c r="WH1106" s="35"/>
      <c r="WI1106" s="35"/>
      <c r="WJ1106" s="35"/>
      <c r="WK1106" s="35"/>
      <c r="WL1106" s="35"/>
      <c r="WM1106" s="35"/>
      <c r="WN1106" s="35"/>
      <c r="WO1106" s="35"/>
      <c r="WP1106" s="35"/>
      <c r="WQ1106" s="35"/>
      <c r="WR1106" s="35"/>
      <c r="WS1106" s="35"/>
      <c r="WT1106" s="35"/>
      <c r="WU1106" s="35"/>
      <c r="WV1106" s="35"/>
      <c r="WW1106" s="35"/>
      <c r="WX1106" s="35"/>
      <c r="WY1106" s="35"/>
      <c r="WZ1106" s="35"/>
      <c r="XA1106" s="35"/>
      <c r="XB1106" s="35"/>
      <c r="XC1106" s="35"/>
      <c r="XD1106" s="35"/>
      <c r="XE1106" s="35"/>
      <c r="XF1106" s="35"/>
      <c r="XG1106" s="35"/>
      <c r="XH1106" s="35"/>
      <c r="XI1106" s="35"/>
      <c r="XJ1106" s="35"/>
      <c r="XK1106" s="35"/>
      <c r="XL1106" s="35"/>
      <c r="XM1106" s="35"/>
      <c r="XN1106" s="35"/>
      <c r="XO1106" s="35"/>
      <c r="XP1106" s="35"/>
      <c r="XQ1106" s="35"/>
      <c r="XR1106" s="35"/>
      <c r="XS1106" s="35"/>
      <c r="XT1106" s="35"/>
      <c r="XU1106" s="35"/>
      <c r="XV1106" s="35"/>
      <c r="XW1106" s="35"/>
      <c r="XX1106" s="35"/>
      <c r="XY1106" s="35"/>
      <c r="XZ1106" s="35"/>
      <c r="YA1106" s="35"/>
      <c r="YB1106" s="35"/>
      <c r="YC1106" s="35"/>
      <c r="YD1106" s="35"/>
      <c r="YE1106" s="35"/>
      <c r="YF1106" s="35"/>
      <c r="YG1106" s="35"/>
      <c r="YH1106" s="35"/>
      <c r="YI1106" s="35"/>
      <c r="YJ1106" s="35"/>
      <c r="YK1106" s="35"/>
      <c r="YL1106" s="35"/>
      <c r="YM1106" s="35"/>
      <c r="YN1106" s="35"/>
      <c r="YO1106" s="35"/>
      <c r="YP1106" s="35"/>
      <c r="YQ1106" s="35"/>
      <c r="YR1106" s="35"/>
      <c r="YS1106" s="35"/>
      <c r="YT1106" s="35"/>
      <c r="YU1106" s="35"/>
      <c r="YV1106" s="35"/>
      <c r="YW1106" s="35"/>
      <c r="YX1106" s="35"/>
      <c r="YY1106" s="35"/>
      <c r="YZ1106" s="35"/>
      <c r="ZA1106" s="35"/>
      <c r="ZB1106" s="35"/>
      <c r="ZC1106" s="35"/>
      <c r="ZD1106" s="35"/>
      <c r="ZE1106" s="35"/>
      <c r="ZF1106" s="35"/>
      <c r="ZG1106" s="35"/>
      <c r="ZH1106" s="35"/>
      <c r="ZI1106" s="35"/>
      <c r="ZJ1106" s="35"/>
      <c r="ZK1106" s="35"/>
      <c r="ZL1106" s="35"/>
      <c r="ZM1106" s="35"/>
      <c r="ZN1106" s="35"/>
      <c r="ZO1106" s="35"/>
      <c r="ZP1106" s="35"/>
      <c r="ZQ1106" s="35"/>
      <c r="ZR1106" s="35"/>
      <c r="ZS1106" s="35"/>
      <c r="ZT1106" s="35"/>
      <c r="ZU1106" s="35"/>
      <c r="ZV1106" s="35"/>
      <c r="ZW1106" s="35"/>
      <c r="ZX1106" s="35"/>
      <c r="ZY1106" s="35"/>
      <c r="ZZ1106" s="35"/>
      <c r="AAA1106" s="35"/>
      <c r="AAB1106" s="35"/>
      <c r="AAC1106" s="35"/>
      <c r="AAD1106" s="35"/>
      <c r="AAE1106" s="35"/>
      <c r="AAF1106" s="35"/>
      <c r="AAG1106" s="35"/>
      <c r="AAH1106" s="35"/>
      <c r="AAI1106" s="35"/>
      <c r="AAJ1106" s="35"/>
      <c r="AAK1106" s="35"/>
      <c r="AAL1106" s="35"/>
      <c r="AAM1106" s="35"/>
      <c r="AAN1106" s="35"/>
      <c r="AAO1106" s="35"/>
      <c r="AAP1106" s="35"/>
      <c r="AAQ1106" s="35"/>
      <c r="AAR1106" s="35"/>
      <c r="AAS1106" s="35"/>
      <c r="AAT1106" s="35"/>
      <c r="AAU1106" s="35"/>
      <c r="AAV1106" s="35"/>
      <c r="AAW1106" s="35"/>
      <c r="AAX1106" s="35"/>
      <c r="AAY1106" s="35"/>
      <c r="AAZ1106" s="35"/>
      <c r="ABA1106" s="35"/>
      <c r="ABB1106" s="35"/>
      <c r="ABC1106" s="35"/>
      <c r="ABD1106" s="35"/>
      <c r="ABE1106" s="35"/>
      <c r="ABF1106" s="35"/>
      <c r="ABG1106" s="35"/>
      <c r="ABH1106" s="35"/>
      <c r="ABI1106" s="35"/>
      <c r="ABJ1106" s="35"/>
      <c r="ABK1106" s="35"/>
      <c r="ABL1106" s="35"/>
      <c r="ABM1106" s="35"/>
      <c r="ABN1106" s="35"/>
      <c r="ABO1106" s="35"/>
      <c r="ABP1106" s="35"/>
      <c r="ABQ1106" s="35"/>
      <c r="ABR1106" s="35"/>
    </row>
    <row r="1107" spans="1:746" s="28" customFormat="1" x14ac:dyDescent="0.3">
      <c r="B1107" s="28">
        <f t="shared" si="31"/>
        <v>0</v>
      </c>
      <c r="E1107" s="29" t="s">
        <v>649</v>
      </c>
      <c r="F1107" s="42" t="s">
        <v>707</v>
      </c>
      <c r="J1107" s="29" t="s">
        <v>986</v>
      </c>
      <c r="K1107" s="35"/>
      <c r="L1107" s="31" t="s">
        <v>1397</v>
      </c>
      <c r="M1107" s="31"/>
      <c r="N1107" s="31" t="s">
        <v>1245</v>
      </c>
      <c r="O1107" s="35"/>
      <c r="P1107" s="35"/>
      <c r="Q1107" s="31"/>
      <c r="R1107" s="31"/>
      <c r="S1107" s="31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  <c r="IL1107" s="35"/>
      <c r="IM1107" s="35"/>
      <c r="IN1107" s="35"/>
      <c r="IO1107" s="35"/>
      <c r="IP1107" s="35"/>
      <c r="IQ1107" s="35"/>
      <c r="IR1107" s="35"/>
      <c r="IS1107" s="35"/>
      <c r="IT1107" s="35"/>
      <c r="IU1107" s="35"/>
      <c r="IV1107" s="35"/>
      <c r="IW1107" s="35"/>
      <c r="IX1107" s="35"/>
      <c r="IY1107" s="35"/>
      <c r="IZ1107" s="35"/>
      <c r="JA1107" s="35"/>
      <c r="JB1107" s="35"/>
      <c r="JC1107" s="35"/>
      <c r="JD1107" s="35"/>
      <c r="JE1107" s="35"/>
      <c r="JF1107" s="35"/>
      <c r="JG1107" s="35"/>
      <c r="JH1107" s="35"/>
      <c r="JI1107" s="35"/>
      <c r="JJ1107" s="35"/>
      <c r="JK1107" s="35"/>
      <c r="JL1107" s="35"/>
      <c r="JM1107" s="35"/>
      <c r="JN1107" s="35"/>
      <c r="JO1107" s="35"/>
      <c r="JP1107" s="35"/>
      <c r="JQ1107" s="35"/>
      <c r="JR1107" s="35"/>
      <c r="JS1107" s="35"/>
      <c r="JT1107" s="35"/>
      <c r="JU1107" s="35"/>
      <c r="JV1107" s="35"/>
      <c r="JW1107" s="35"/>
      <c r="JX1107" s="35"/>
      <c r="JY1107" s="35"/>
      <c r="JZ1107" s="35"/>
      <c r="KA1107" s="35"/>
      <c r="KB1107" s="35"/>
      <c r="KC1107" s="35"/>
      <c r="KD1107" s="35"/>
      <c r="KE1107" s="35"/>
      <c r="KF1107" s="35"/>
      <c r="KG1107" s="35"/>
      <c r="KH1107" s="35"/>
      <c r="KI1107" s="35"/>
      <c r="KJ1107" s="35"/>
      <c r="KK1107" s="35"/>
      <c r="KL1107" s="35"/>
      <c r="KM1107" s="35"/>
      <c r="KN1107" s="35"/>
      <c r="KO1107" s="35"/>
      <c r="KP1107" s="35"/>
      <c r="KQ1107" s="35"/>
      <c r="KR1107" s="35"/>
      <c r="KS1107" s="35"/>
      <c r="KT1107" s="35"/>
      <c r="KU1107" s="35"/>
      <c r="KV1107" s="35"/>
      <c r="KW1107" s="35"/>
      <c r="KX1107" s="35"/>
      <c r="KY1107" s="35"/>
      <c r="KZ1107" s="35"/>
      <c r="LA1107" s="35"/>
      <c r="LB1107" s="35"/>
      <c r="LC1107" s="35"/>
      <c r="LD1107" s="35"/>
      <c r="LE1107" s="35"/>
      <c r="LF1107" s="35"/>
      <c r="LG1107" s="35"/>
      <c r="LH1107" s="35"/>
      <c r="LI1107" s="35"/>
      <c r="LJ1107" s="35"/>
      <c r="LK1107" s="35"/>
      <c r="LL1107" s="35"/>
      <c r="LM1107" s="35"/>
      <c r="LN1107" s="35"/>
      <c r="LO1107" s="35"/>
      <c r="LP1107" s="35"/>
      <c r="LQ1107" s="35"/>
      <c r="LR1107" s="35"/>
      <c r="LS1107" s="35"/>
      <c r="LT1107" s="35"/>
      <c r="LU1107" s="35"/>
      <c r="LV1107" s="35"/>
      <c r="LW1107" s="35"/>
      <c r="LX1107" s="35"/>
      <c r="LY1107" s="35"/>
      <c r="LZ1107" s="35"/>
      <c r="MA1107" s="35"/>
      <c r="MB1107" s="35"/>
      <c r="MC1107" s="35"/>
      <c r="MD1107" s="35"/>
      <c r="ME1107" s="35"/>
      <c r="MF1107" s="35"/>
      <c r="MG1107" s="35"/>
      <c r="MH1107" s="35"/>
      <c r="MI1107" s="35"/>
      <c r="MJ1107" s="35"/>
      <c r="MK1107" s="35"/>
      <c r="ML1107" s="35"/>
      <c r="MM1107" s="35"/>
      <c r="MN1107" s="35"/>
      <c r="MO1107" s="35"/>
      <c r="MP1107" s="35"/>
      <c r="MQ1107" s="35"/>
      <c r="MR1107" s="35"/>
      <c r="MS1107" s="35"/>
      <c r="MT1107" s="35"/>
      <c r="MU1107" s="35"/>
      <c r="MV1107" s="35"/>
      <c r="MW1107" s="35"/>
      <c r="MX1107" s="35"/>
      <c r="MY1107" s="35"/>
      <c r="MZ1107" s="35"/>
      <c r="NA1107" s="35"/>
      <c r="NB1107" s="35"/>
      <c r="NC1107" s="35"/>
      <c r="ND1107" s="35"/>
      <c r="NE1107" s="35"/>
      <c r="NF1107" s="35"/>
      <c r="NG1107" s="35"/>
      <c r="NH1107" s="35"/>
      <c r="NI1107" s="35"/>
      <c r="NJ1107" s="35"/>
      <c r="NK1107" s="35"/>
      <c r="NL1107" s="35"/>
      <c r="NM1107" s="35"/>
      <c r="NN1107" s="35"/>
      <c r="NO1107" s="35"/>
      <c r="NP1107" s="35"/>
      <c r="NQ1107" s="35"/>
      <c r="NR1107" s="35"/>
      <c r="NS1107" s="35"/>
      <c r="NT1107" s="35"/>
      <c r="NU1107" s="35"/>
      <c r="NV1107" s="35"/>
      <c r="NW1107" s="35"/>
      <c r="NX1107" s="35"/>
      <c r="NY1107" s="35"/>
      <c r="NZ1107" s="35"/>
      <c r="OA1107" s="35"/>
      <c r="OB1107" s="35"/>
      <c r="OC1107" s="35"/>
      <c r="OD1107" s="35"/>
      <c r="OE1107" s="35"/>
      <c r="OF1107" s="35"/>
      <c r="OG1107" s="35"/>
      <c r="OH1107" s="35"/>
      <c r="OI1107" s="35"/>
      <c r="OJ1107" s="35"/>
      <c r="OK1107" s="35"/>
      <c r="OL1107" s="35"/>
      <c r="OM1107" s="35"/>
      <c r="ON1107" s="35"/>
      <c r="OO1107" s="35"/>
      <c r="OP1107" s="35"/>
      <c r="OQ1107" s="35"/>
      <c r="OR1107" s="35"/>
      <c r="OS1107" s="35"/>
      <c r="OT1107" s="35"/>
      <c r="OU1107" s="35"/>
      <c r="OV1107" s="35"/>
      <c r="OW1107" s="35"/>
      <c r="OX1107" s="35"/>
      <c r="OY1107" s="35"/>
      <c r="OZ1107" s="35"/>
      <c r="PA1107" s="35"/>
      <c r="PB1107" s="35"/>
      <c r="PC1107" s="35"/>
      <c r="PD1107" s="35"/>
      <c r="PE1107" s="35"/>
      <c r="PF1107" s="35"/>
      <c r="PG1107" s="35"/>
      <c r="PH1107" s="35"/>
      <c r="PI1107" s="35"/>
      <c r="PJ1107" s="35"/>
      <c r="PK1107" s="35"/>
      <c r="PL1107" s="35"/>
      <c r="PM1107" s="35"/>
      <c r="PN1107" s="35"/>
      <c r="PO1107" s="35"/>
      <c r="PP1107" s="35"/>
      <c r="PQ1107" s="35"/>
      <c r="PR1107" s="35"/>
      <c r="PS1107" s="35"/>
      <c r="PT1107" s="35"/>
      <c r="PU1107" s="35"/>
      <c r="PV1107" s="35"/>
      <c r="PW1107" s="35"/>
      <c r="PX1107" s="35"/>
      <c r="PY1107" s="35"/>
      <c r="PZ1107" s="35"/>
      <c r="QA1107" s="35"/>
      <c r="QB1107" s="35"/>
      <c r="QC1107" s="35"/>
      <c r="QD1107" s="35"/>
      <c r="QE1107" s="35"/>
      <c r="QF1107" s="35"/>
      <c r="QG1107" s="35"/>
      <c r="QH1107" s="35"/>
      <c r="QI1107" s="35"/>
      <c r="QJ1107" s="35"/>
      <c r="QK1107" s="35"/>
      <c r="QL1107" s="35"/>
      <c r="QM1107" s="35"/>
      <c r="QN1107" s="35"/>
      <c r="QO1107" s="35"/>
      <c r="QP1107" s="35"/>
      <c r="QQ1107" s="35"/>
      <c r="QR1107" s="35"/>
      <c r="QS1107" s="35"/>
      <c r="QT1107" s="35"/>
      <c r="QU1107" s="35"/>
      <c r="QV1107" s="35"/>
      <c r="QW1107" s="35"/>
      <c r="QX1107" s="35"/>
      <c r="QY1107" s="35"/>
      <c r="QZ1107" s="35"/>
      <c r="RA1107" s="35"/>
      <c r="RB1107" s="35"/>
      <c r="RC1107" s="35"/>
      <c r="RD1107" s="35"/>
      <c r="RE1107" s="35"/>
      <c r="RF1107" s="35"/>
      <c r="RG1107" s="35"/>
      <c r="RH1107" s="35"/>
      <c r="RI1107" s="35"/>
      <c r="RJ1107" s="35"/>
      <c r="RK1107" s="35"/>
      <c r="RL1107" s="35"/>
      <c r="RM1107" s="35"/>
      <c r="RN1107" s="35"/>
      <c r="RO1107" s="35"/>
      <c r="RP1107" s="35"/>
      <c r="RQ1107" s="35"/>
      <c r="RR1107" s="35"/>
      <c r="RS1107" s="35"/>
      <c r="RT1107" s="35"/>
      <c r="RU1107" s="35"/>
      <c r="RV1107" s="35"/>
      <c r="RW1107" s="35"/>
      <c r="RX1107" s="35"/>
      <c r="RY1107" s="35"/>
      <c r="RZ1107" s="35"/>
      <c r="SA1107" s="35"/>
      <c r="SB1107" s="35"/>
      <c r="SC1107" s="35"/>
      <c r="SD1107" s="35"/>
      <c r="SE1107" s="35"/>
      <c r="SF1107" s="35"/>
      <c r="SG1107" s="35"/>
      <c r="SH1107" s="35"/>
      <c r="SI1107" s="35"/>
      <c r="SJ1107" s="35"/>
      <c r="SK1107" s="35"/>
      <c r="SL1107" s="35"/>
      <c r="SM1107" s="35"/>
      <c r="SN1107" s="35"/>
      <c r="SO1107" s="35"/>
      <c r="SP1107" s="35"/>
      <c r="SQ1107" s="35"/>
      <c r="SR1107" s="35"/>
      <c r="SS1107" s="35"/>
      <c r="ST1107" s="35"/>
      <c r="SU1107" s="35"/>
      <c r="SV1107" s="35"/>
      <c r="SW1107" s="35"/>
      <c r="SX1107" s="35"/>
      <c r="SY1107" s="35"/>
      <c r="SZ1107" s="35"/>
      <c r="TA1107" s="35"/>
      <c r="TB1107" s="35"/>
      <c r="TC1107" s="35"/>
      <c r="TD1107" s="35"/>
      <c r="TE1107" s="35"/>
      <c r="TF1107" s="35"/>
      <c r="TG1107" s="35"/>
      <c r="TH1107" s="35"/>
      <c r="TI1107" s="35"/>
      <c r="TJ1107" s="35"/>
      <c r="TK1107" s="35"/>
      <c r="TL1107" s="35"/>
      <c r="TM1107" s="35"/>
      <c r="TN1107" s="35"/>
      <c r="TO1107" s="35"/>
      <c r="TP1107" s="35"/>
      <c r="TQ1107" s="35"/>
      <c r="TR1107" s="35"/>
      <c r="TS1107" s="35"/>
      <c r="TT1107" s="35"/>
      <c r="TU1107" s="35"/>
      <c r="TV1107" s="35"/>
      <c r="TW1107" s="35"/>
      <c r="TX1107" s="35"/>
      <c r="TY1107" s="35"/>
      <c r="TZ1107" s="35"/>
      <c r="UA1107" s="35"/>
      <c r="UB1107" s="35"/>
      <c r="UC1107" s="35"/>
      <c r="UD1107" s="35"/>
      <c r="UE1107" s="35"/>
      <c r="UF1107" s="35"/>
      <c r="UG1107" s="35"/>
      <c r="UH1107" s="35"/>
      <c r="UI1107" s="35"/>
      <c r="UJ1107" s="35"/>
      <c r="UK1107" s="35"/>
      <c r="UL1107" s="35"/>
      <c r="UM1107" s="35"/>
      <c r="UN1107" s="35"/>
      <c r="UO1107" s="35"/>
      <c r="UP1107" s="35"/>
      <c r="UQ1107" s="35"/>
      <c r="UR1107" s="35"/>
      <c r="US1107" s="35"/>
      <c r="UT1107" s="35"/>
      <c r="UU1107" s="35"/>
      <c r="UV1107" s="35"/>
      <c r="UW1107" s="35"/>
      <c r="UX1107" s="35"/>
      <c r="UY1107" s="35"/>
      <c r="UZ1107" s="35"/>
      <c r="VA1107" s="35"/>
      <c r="VB1107" s="35"/>
      <c r="VC1107" s="35"/>
      <c r="VD1107" s="35"/>
      <c r="VE1107" s="35"/>
      <c r="VF1107" s="35"/>
      <c r="VG1107" s="35"/>
      <c r="VH1107" s="35"/>
      <c r="VI1107" s="35"/>
      <c r="VJ1107" s="35"/>
      <c r="VK1107" s="35"/>
      <c r="VL1107" s="35"/>
      <c r="VM1107" s="35"/>
      <c r="VN1107" s="35"/>
      <c r="VO1107" s="35"/>
      <c r="VP1107" s="35"/>
      <c r="VQ1107" s="35"/>
      <c r="VR1107" s="35"/>
      <c r="VS1107" s="35"/>
      <c r="VT1107" s="35"/>
      <c r="VU1107" s="35"/>
      <c r="VV1107" s="35"/>
      <c r="VW1107" s="35"/>
      <c r="VX1107" s="35"/>
      <c r="VY1107" s="35"/>
      <c r="VZ1107" s="35"/>
      <c r="WA1107" s="35"/>
      <c r="WB1107" s="35"/>
      <c r="WC1107" s="35"/>
      <c r="WD1107" s="35"/>
      <c r="WE1107" s="35"/>
      <c r="WF1107" s="35"/>
      <c r="WG1107" s="35"/>
      <c r="WH1107" s="35"/>
      <c r="WI1107" s="35"/>
      <c r="WJ1107" s="35"/>
      <c r="WK1107" s="35"/>
      <c r="WL1107" s="35"/>
      <c r="WM1107" s="35"/>
      <c r="WN1107" s="35"/>
      <c r="WO1107" s="35"/>
      <c r="WP1107" s="35"/>
      <c r="WQ1107" s="35"/>
      <c r="WR1107" s="35"/>
      <c r="WS1107" s="35"/>
      <c r="WT1107" s="35"/>
      <c r="WU1107" s="35"/>
      <c r="WV1107" s="35"/>
      <c r="WW1107" s="35"/>
      <c r="WX1107" s="35"/>
      <c r="WY1107" s="35"/>
      <c r="WZ1107" s="35"/>
      <c r="XA1107" s="35"/>
      <c r="XB1107" s="35"/>
      <c r="XC1107" s="35"/>
      <c r="XD1107" s="35"/>
      <c r="XE1107" s="35"/>
      <c r="XF1107" s="35"/>
      <c r="XG1107" s="35"/>
      <c r="XH1107" s="35"/>
      <c r="XI1107" s="35"/>
      <c r="XJ1107" s="35"/>
      <c r="XK1107" s="35"/>
      <c r="XL1107" s="35"/>
      <c r="XM1107" s="35"/>
      <c r="XN1107" s="35"/>
      <c r="XO1107" s="35"/>
      <c r="XP1107" s="35"/>
      <c r="XQ1107" s="35"/>
      <c r="XR1107" s="35"/>
      <c r="XS1107" s="35"/>
      <c r="XT1107" s="35"/>
      <c r="XU1107" s="35"/>
      <c r="XV1107" s="35"/>
      <c r="XW1107" s="35"/>
      <c r="XX1107" s="35"/>
      <c r="XY1107" s="35"/>
      <c r="XZ1107" s="35"/>
      <c r="YA1107" s="35"/>
      <c r="YB1107" s="35"/>
      <c r="YC1107" s="35"/>
      <c r="YD1107" s="35"/>
      <c r="YE1107" s="35"/>
      <c r="YF1107" s="35"/>
      <c r="YG1107" s="35"/>
      <c r="YH1107" s="35"/>
      <c r="YI1107" s="35"/>
      <c r="YJ1107" s="35"/>
      <c r="YK1107" s="35"/>
      <c r="YL1107" s="35"/>
      <c r="YM1107" s="35"/>
      <c r="YN1107" s="35"/>
      <c r="YO1107" s="35"/>
      <c r="YP1107" s="35"/>
      <c r="YQ1107" s="35"/>
      <c r="YR1107" s="35"/>
      <c r="YS1107" s="35"/>
      <c r="YT1107" s="35"/>
      <c r="YU1107" s="35"/>
      <c r="YV1107" s="35"/>
      <c r="YW1107" s="35"/>
      <c r="YX1107" s="35"/>
      <c r="YY1107" s="35"/>
      <c r="YZ1107" s="35"/>
      <c r="ZA1107" s="35"/>
      <c r="ZB1107" s="35"/>
      <c r="ZC1107" s="35"/>
      <c r="ZD1107" s="35"/>
      <c r="ZE1107" s="35"/>
      <c r="ZF1107" s="35"/>
      <c r="ZG1107" s="35"/>
      <c r="ZH1107" s="35"/>
      <c r="ZI1107" s="35"/>
      <c r="ZJ1107" s="35"/>
      <c r="ZK1107" s="35"/>
      <c r="ZL1107" s="35"/>
      <c r="ZM1107" s="35"/>
      <c r="ZN1107" s="35"/>
      <c r="ZO1107" s="35"/>
      <c r="ZP1107" s="35"/>
      <c r="ZQ1107" s="35"/>
      <c r="ZR1107" s="35"/>
      <c r="ZS1107" s="35"/>
      <c r="ZT1107" s="35"/>
      <c r="ZU1107" s="35"/>
      <c r="ZV1107" s="35"/>
      <c r="ZW1107" s="35"/>
      <c r="ZX1107" s="35"/>
      <c r="ZY1107" s="35"/>
      <c r="ZZ1107" s="35"/>
      <c r="AAA1107" s="35"/>
      <c r="AAB1107" s="35"/>
      <c r="AAC1107" s="35"/>
      <c r="AAD1107" s="35"/>
      <c r="AAE1107" s="35"/>
      <c r="AAF1107" s="35"/>
      <c r="AAG1107" s="35"/>
      <c r="AAH1107" s="35"/>
      <c r="AAI1107" s="35"/>
      <c r="AAJ1107" s="35"/>
      <c r="AAK1107" s="35"/>
      <c r="AAL1107" s="35"/>
      <c r="AAM1107" s="35"/>
      <c r="AAN1107" s="35"/>
      <c r="AAO1107" s="35"/>
      <c r="AAP1107" s="35"/>
      <c r="AAQ1107" s="35"/>
      <c r="AAR1107" s="35"/>
      <c r="AAS1107" s="35"/>
      <c r="AAT1107" s="35"/>
      <c r="AAU1107" s="35"/>
      <c r="AAV1107" s="35"/>
      <c r="AAW1107" s="35"/>
      <c r="AAX1107" s="35"/>
      <c r="AAY1107" s="35"/>
      <c r="AAZ1107" s="35"/>
      <c r="ABA1107" s="35"/>
      <c r="ABB1107" s="35"/>
      <c r="ABC1107" s="35"/>
      <c r="ABD1107" s="35"/>
      <c r="ABE1107" s="35"/>
      <c r="ABF1107" s="35"/>
      <c r="ABG1107" s="35"/>
      <c r="ABH1107" s="35"/>
      <c r="ABI1107" s="35"/>
      <c r="ABJ1107" s="35"/>
      <c r="ABK1107" s="35"/>
      <c r="ABL1107" s="35"/>
      <c r="ABM1107" s="35"/>
      <c r="ABN1107" s="35"/>
      <c r="ABO1107" s="35"/>
      <c r="ABP1107" s="35"/>
      <c r="ABQ1107" s="35"/>
      <c r="ABR1107" s="35"/>
    </row>
    <row r="1108" spans="1:746" s="28" customFormat="1" x14ac:dyDescent="0.3">
      <c r="B1108" s="28">
        <f t="shared" ref="B1108" si="35">SUM(C1108+D1108+G1108+H1108+I1108)</f>
        <v>0</v>
      </c>
      <c r="E1108" s="29" t="s">
        <v>2459</v>
      </c>
      <c r="F1108" s="42" t="s">
        <v>707</v>
      </c>
      <c r="J1108" s="29"/>
      <c r="K1108" s="35"/>
      <c r="L1108" s="31"/>
      <c r="M1108" s="31"/>
      <c r="N1108" s="31"/>
      <c r="O1108" s="35"/>
      <c r="P1108" s="35"/>
      <c r="Q1108" s="31"/>
      <c r="R1108" s="31"/>
      <c r="S1108" s="31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  <c r="IL1108" s="35"/>
      <c r="IM1108" s="35"/>
      <c r="IN1108" s="35"/>
      <c r="IO1108" s="35"/>
      <c r="IP1108" s="35"/>
      <c r="IQ1108" s="35"/>
      <c r="IR1108" s="35"/>
      <c r="IS1108" s="35"/>
      <c r="IT1108" s="35"/>
      <c r="IU1108" s="35"/>
      <c r="IV1108" s="35"/>
      <c r="IW1108" s="35"/>
      <c r="IX1108" s="35"/>
      <c r="IY1108" s="35"/>
      <c r="IZ1108" s="35"/>
      <c r="JA1108" s="35"/>
      <c r="JB1108" s="35"/>
      <c r="JC1108" s="35"/>
      <c r="JD1108" s="35"/>
      <c r="JE1108" s="35"/>
      <c r="JF1108" s="35"/>
      <c r="JG1108" s="35"/>
      <c r="JH1108" s="35"/>
      <c r="JI1108" s="35"/>
      <c r="JJ1108" s="35"/>
      <c r="JK1108" s="35"/>
      <c r="JL1108" s="35"/>
      <c r="JM1108" s="35"/>
      <c r="JN1108" s="35"/>
      <c r="JO1108" s="35"/>
      <c r="JP1108" s="35"/>
      <c r="JQ1108" s="35"/>
      <c r="JR1108" s="35"/>
      <c r="JS1108" s="35"/>
      <c r="JT1108" s="35"/>
      <c r="JU1108" s="35"/>
      <c r="JV1108" s="35"/>
      <c r="JW1108" s="35"/>
      <c r="JX1108" s="35"/>
      <c r="JY1108" s="35"/>
      <c r="JZ1108" s="35"/>
      <c r="KA1108" s="35"/>
      <c r="KB1108" s="35"/>
      <c r="KC1108" s="35"/>
      <c r="KD1108" s="35"/>
      <c r="KE1108" s="35"/>
      <c r="KF1108" s="35"/>
      <c r="KG1108" s="35"/>
      <c r="KH1108" s="35"/>
      <c r="KI1108" s="35"/>
      <c r="KJ1108" s="35"/>
      <c r="KK1108" s="35"/>
      <c r="KL1108" s="35"/>
      <c r="KM1108" s="35"/>
      <c r="KN1108" s="35"/>
      <c r="KO1108" s="35"/>
      <c r="KP1108" s="35"/>
      <c r="KQ1108" s="35"/>
      <c r="KR1108" s="35"/>
      <c r="KS1108" s="35"/>
      <c r="KT1108" s="35"/>
      <c r="KU1108" s="35"/>
      <c r="KV1108" s="35"/>
      <c r="KW1108" s="35"/>
      <c r="KX1108" s="35"/>
      <c r="KY1108" s="35"/>
      <c r="KZ1108" s="35"/>
      <c r="LA1108" s="35"/>
      <c r="LB1108" s="35"/>
      <c r="LC1108" s="35"/>
      <c r="LD1108" s="35"/>
      <c r="LE1108" s="35"/>
      <c r="LF1108" s="35"/>
      <c r="LG1108" s="35"/>
      <c r="LH1108" s="35"/>
      <c r="LI1108" s="35"/>
      <c r="LJ1108" s="35"/>
      <c r="LK1108" s="35"/>
      <c r="LL1108" s="35"/>
      <c r="LM1108" s="35"/>
      <c r="LN1108" s="35"/>
      <c r="LO1108" s="35"/>
      <c r="LP1108" s="35"/>
      <c r="LQ1108" s="35"/>
      <c r="LR1108" s="35"/>
      <c r="LS1108" s="35"/>
      <c r="LT1108" s="35"/>
      <c r="LU1108" s="35"/>
      <c r="LV1108" s="35"/>
      <c r="LW1108" s="35"/>
      <c r="LX1108" s="35"/>
      <c r="LY1108" s="35"/>
      <c r="LZ1108" s="35"/>
      <c r="MA1108" s="35"/>
      <c r="MB1108" s="35"/>
      <c r="MC1108" s="35"/>
      <c r="MD1108" s="35"/>
      <c r="ME1108" s="35"/>
      <c r="MF1108" s="35"/>
      <c r="MG1108" s="35"/>
      <c r="MH1108" s="35"/>
      <c r="MI1108" s="35"/>
      <c r="MJ1108" s="35"/>
      <c r="MK1108" s="35"/>
      <c r="ML1108" s="35"/>
      <c r="MM1108" s="35"/>
      <c r="MN1108" s="35"/>
      <c r="MO1108" s="35"/>
      <c r="MP1108" s="35"/>
      <c r="MQ1108" s="35"/>
      <c r="MR1108" s="35"/>
      <c r="MS1108" s="35"/>
      <c r="MT1108" s="35"/>
      <c r="MU1108" s="35"/>
      <c r="MV1108" s="35"/>
      <c r="MW1108" s="35"/>
      <c r="MX1108" s="35"/>
      <c r="MY1108" s="35"/>
      <c r="MZ1108" s="35"/>
      <c r="NA1108" s="35"/>
      <c r="NB1108" s="35"/>
      <c r="NC1108" s="35"/>
      <c r="ND1108" s="35"/>
      <c r="NE1108" s="35"/>
      <c r="NF1108" s="35"/>
      <c r="NG1108" s="35"/>
      <c r="NH1108" s="35"/>
      <c r="NI1108" s="35"/>
      <c r="NJ1108" s="35"/>
      <c r="NK1108" s="35"/>
      <c r="NL1108" s="35"/>
      <c r="NM1108" s="35"/>
      <c r="NN1108" s="35"/>
      <c r="NO1108" s="35"/>
      <c r="NP1108" s="35"/>
      <c r="NQ1108" s="35"/>
      <c r="NR1108" s="35"/>
      <c r="NS1108" s="35"/>
      <c r="NT1108" s="35"/>
      <c r="NU1108" s="35"/>
      <c r="NV1108" s="35"/>
      <c r="NW1108" s="35"/>
      <c r="NX1108" s="35"/>
      <c r="NY1108" s="35"/>
      <c r="NZ1108" s="35"/>
      <c r="OA1108" s="35"/>
      <c r="OB1108" s="35"/>
      <c r="OC1108" s="35"/>
      <c r="OD1108" s="35"/>
      <c r="OE1108" s="35"/>
      <c r="OF1108" s="35"/>
      <c r="OG1108" s="35"/>
      <c r="OH1108" s="35"/>
      <c r="OI1108" s="35"/>
      <c r="OJ1108" s="35"/>
      <c r="OK1108" s="35"/>
      <c r="OL1108" s="35"/>
      <c r="OM1108" s="35"/>
      <c r="ON1108" s="35"/>
      <c r="OO1108" s="35"/>
      <c r="OP1108" s="35"/>
      <c r="OQ1108" s="35"/>
      <c r="OR1108" s="35"/>
      <c r="OS1108" s="35"/>
      <c r="OT1108" s="35"/>
      <c r="OU1108" s="35"/>
      <c r="OV1108" s="35"/>
      <c r="OW1108" s="35"/>
      <c r="OX1108" s="35"/>
      <c r="OY1108" s="35"/>
      <c r="OZ1108" s="35"/>
      <c r="PA1108" s="35"/>
      <c r="PB1108" s="35"/>
      <c r="PC1108" s="35"/>
      <c r="PD1108" s="35"/>
      <c r="PE1108" s="35"/>
      <c r="PF1108" s="35"/>
      <c r="PG1108" s="35"/>
      <c r="PH1108" s="35"/>
      <c r="PI1108" s="35"/>
      <c r="PJ1108" s="35"/>
      <c r="PK1108" s="35"/>
      <c r="PL1108" s="35"/>
      <c r="PM1108" s="35"/>
      <c r="PN1108" s="35"/>
      <c r="PO1108" s="35"/>
      <c r="PP1108" s="35"/>
      <c r="PQ1108" s="35"/>
      <c r="PR1108" s="35"/>
      <c r="PS1108" s="35"/>
      <c r="PT1108" s="35"/>
      <c r="PU1108" s="35"/>
      <c r="PV1108" s="35"/>
      <c r="PW1108" s="35"/>
      <c r="PX1108" s="35"/>
      <c r="PY1108" s="35"/>
      <c r="PZ1108" s="35"/>
      <c r="QA1108" s="35"/>
      <c r="QB1108" s="35"/>
      <c r="QC1108" s="35"/>
      <c r="QD1108" s="35"/>
      <c r="QE1108" s="35"/>
      <c r="QF1108" s="35"/>
      <c r="QG1108" s="35"/>
      <c r="QH1108" s="35"/>
      <c r="QI1108" s="35"/>
      <c r="QJ1108" s="35"/>
      <c r="QK1108" s="35"/>
      <c r="QL1108" s="35"/>
      <c r="QM1108" s="35"/>
      <c r="QN1108" s="35"/>
      <c r="QO1108" s="35"/>
      <c r="QP1108" s="35"/>
      <c r="QQ1108" s="35"/>
      <c r="QR1108" s="35"/>
      <c r="QS1108" s="35"/>
      <c r="QT1108" s="35"/>
      <c r="QU1108" s="35"/>
      <c r="QV1108" s="35"/>
      <c r="QW1108" s="35"/>
      <c r="QX1108" s="35"/>
      <c r="QY1108" s="35"/>
      <c r="QZ1108" s="35"/>
      <c r="RA1108" s="35"/>
      <c r="RB1108" s="35"/>
      <c r="RC1108" s="35"/>
      <c r="RD1108" s="35"/>
      <c r="RE1108" s="35"/>
      <c r="RF1108" s="35"/>
      <c r="RG1108" s="35"/>
      <c r="RH1108" s="35"/>
      <c r="RI1108" s="35"/>
      <c r="RJ1108" s="35"/>
      <c r="RK1108" s="35"/>
      <c r="RL1108" s="35"/>
      <c r="RM1108" s="35"/>
      <c r="RN1108" s="35"/>
      <c r="RO1108" s="35"/>
      <c r="RP1108" s="35"/>
      <c r="RQ1108" s="35"/>
      <c r="RR1108" s="35"/>
      <c r="RS1108" s="35"/>
      <c r="RT1108" s="35"/>
      <c r="RU1108" s="35"/>
      <c r="RV1108" s="35"/>
      <c r="RW1108" s="35"/>
      <c r="RX1108" s="35"/>
      <c r="RY1108" s="35"/>
      <c r="RZ1108" s="35"/>
      <c r="SA1108" s="35"/>
      <c r="SB1108" s="35"/>
      <c r="SC1108" s="35"/>
      <c r="SD1108" s="35"/>
      <c r="SE1108" s="35"/>
      <c r="SF1108" s="35"/>
      <c r="SG1108" s="35"/>
      <c r="SH1108" s="35"/>
      <c r="SI1108" s="35"/>
      <c r="SJ1108" s="35"/>
      <c r="SK1108" s="35"/>
      <c r="SL1108" s="35"/>
      <c r="SM1108" s="35"/>
      <c r="SN1108" s="35"/>
      <c r="SO1108" s="35"/>
      <c r="SP1108" s="35"/>
      <c r="SQ1108" s="35"/>
      <c r="SR1108" s="35"/>
      <c r="SS1108" s="35"/>
      <c r="ST1108" s="35"/>
      <c r="SU1108" s="35"/>
      <c r="SV1108" s="35"/>
      <c r="SW1108" s="35"/>
      <c r="SX1108" s="35"/>
      <c r="SY1108" s="35"/>
      <c r="SZ1108" s="35"/>
      <c r="TA1108" s="35"/>
      <c r="TB1108" s="35"/>
      <c r="TC1108" s="35"/>
      <c r="TD1108" s="35"/>
      <c r="TE1108" s="35"/>
      <c r="TF1108" s="35"/>
      <c r="TG1108" s="35"/>
      <c r="TH1108" s="35"/>
      <c r="TI1108" s="35"/>
      <c r="TJ1108" s="35"/>
      <c r="TK1108" s="35"/>
      <c r="TL1108" s="35"/>
      <c r="TM1108" s="35"/>
      <c r="TN1108" s="35"/>
      <c r="TO1108" s="35"/>
      <c r="TP1108" s="35"/>
      <c r="TQ1108" s="35"/>
      <c r="TR1108" s="35"/>
      <c r="TS1108" s="35"/>
      <c r="TT1108" s="35"/>
      <c r="TU1108" s="35"/>
      <c r="TV1108" s="35"/>
      <c r="TW1108" s="35"/>
      <c r="TX1108" s="35"/>
      <c r="TY1108" s="35"/>
      <c r="TZ1108" s="35"/>
      <c r="UA1108" s="35"/>
      <c r="UB1108" s="35"/>
      <c r="UC1108" s="35"/>
      <c r="UD1108" s="35"/>
      <c r="UE1108" s="35"/>
      <c r="UF1108" s="35"/>
      <c r="UG1108" s="35"/>
      <c r="UH1108" s="35"/>
      <c r="UI1108" s="35"/>
      <c r="UJ1108" s="35"/>
      <c r="UK1108" s="35"/>
      <c r="UL1108" s="35"/>
      <c r="UM1108" s="35"/>
      <c r="UN1108" s="35"/>
      <c r="UO1108" s="35"/>
      <c r="UP1108" s="35"/>
      <c r="UQ1108" s="35"/>
      <c r="UR1108" s="35"/>
      <c r="US1108" s="35"/>
      <c r="UT1108" s="35"/>
      <c r="UU1108" s="35"/>
      <c r="UV1108" s="35"/>
      <c r="UW1108" s="35"/>
      <c r="UX1108" s="35"/>
      <c r="UY1108" s="35"/>
      <c r="UZ1108" s="35"/>
      <c r="VA1108" s="35"/>
      <c r="VB1108" s="35"/>
      <c r="VC1108" s="35"/>
      <c r="VD1108" s="35"/>
      <c r="VE1108" s="35"/>
      <c r="VF1108" s="35"/>
      <c r="VG1108" s="35"/>
      <c r="VH1108" s="35"/>
      <c r="VI1108" s="35"/>
      <c r="VJ1108" s="35"/>
      <c r="VK1108" s="35"/>
      <c r="VL1108" s="35"/>
      <c r="VM1108" s="35"/>
      <c r="VN1108" s="35"/>
      <c r="VO1108" s="35"/>
      <c r="VP1108" s="35"/>
      <c r="VQ1108" s="35"/>
      <c r="VR1108" s="35"/>
      <c r="VS1108" s="35"/>
      <c r="VT1108" s="35"/>
      <c r="VU1108" s="35"/>
      <c r="VV1108" s="35"/>
      <c r="VW1108" s="35"/>
      <c r="VX1108" s="35"/>
      <c r="VY1108" s="35"/>
      <c r="VZ1108" s="35"/>
      <c r="WA1108" s="35"/>
      <c r="WB1108" s="35"/>
      <c r="WC1108" s="35"/>
      <c r="WD1108" s="35"/>
      <c r="WE1108" s="35"/>
      <c r="WF1108" s="35"/>
      <c r="WG1108" s="35"/>
      <c r="WH1108" s="35"/>
      <c r="WI1108" s="35"/>
      <c r="WJ1108" s="35"/>
      <c r="WK1108" s="35"/>
      <c r="WL1108" s="35"/>
      <c r="WM1108" s="35"/>
      <c r="WN1108" s="35"/>
      <c r="WO1108" s="35"/>
      <c r="WP1108" s="35"/>
      <c r="WQ1108" s="35"/>
      <c r="WR1108" s="35"/>
      <c r="WS1108" s="35"/>
      <c r="WT1108" s="35"/>
      <c r="WU1108" s="35"/>
      <c r="WV1108" s="35"/>
      <c r="WW1108" s="35"/>
      <c r="WX1108" s="35"/>
      <c r="WY1108" s="35"/>
      <c r="WZ1108" s="35"/>
      <c r="XA1108" s="35"/>
      <c r="XB1108" s="35"/>
      <c r="XC1108" s="35"/>
      <c r="XD1108" s="35"/>
      <c r="XE1108" s="35"/>
      <c r="XF1108" s="35"/>
      <c r="XG1108" s="35"/>
      <c r="XH1108" s="35"/>
      <c r="XI1108" s="35"/>
      <c r="XJ1108" s="35"/>
      <c r="XK1108" s="35"/>
      <c r="XL1108" s="35"/>
      <c r="XM1108" s="35"/>
      <c r="XN1108" s="35"/>
      <c r="XO1108" s="35"/>
      <c r="XP1108" s="35"/>
      <c r="XQ1108" s="35"/>
      <c r="XR1108" s="35"/>
      <c r="XS1108" s="35"/>
      <c r="XT1108" s="35"/>
      <c r="XU1108" s="35"/>
      <c r="XV1108" s="35"/>
      <c r="XW1108" s="35"/>
      <c r="XX1108" s="35"/>
      <c r="XY1108" s="35"/>
      <c r="XZ1108" s="35"/>
      <c r="YA1108" s="35"/>
      <c r="YB1108" s="35"/>
      <c r="YC1108" s="35"/>
      <c r="YD1108" s="35"/>
      <c r="YE1108" s="35"/>
      <c r="YF1108" s="35"/>
      <c r="YG1108" s="35"/>
      <c r="YH1108" s="35"/>
      <c r="YI1108" s="35"/>
      <c r="YJ1108" s="35"/>
      <c r="YK1108" s="35"/>
      <c r="YL1108" s="35"/>
      <c r="YM1108" s="35"/>
      <c r="YN1108" s="35"/>
      <c r="YO1108" s="35"/>
      <c r="YP1108" s="35"/>
      <c r="YQ1108" s="35"/>
      <c r="YR1108" s="35"/>
      <c r="YS1108" s="35"/>
      <c r="YT1108" s="35"/>
      <c r="YU1108" s="35"/>
      <c r="YV1108" s="35"/>
      <c r="YW1108" s="35"/>
      <c r="YX1108" s="35"/>
      <c r="YY1108" s="35"/>
      <c r="YZ1108" s="35"/>
      <c r="ZA1108" s="35"/>
      <c r="ZB1108" s="35"/>
      <c r="ZC1108" s="35"/>
      <c r="ZD1108" s="35"/>
      <c r="ZE1108" s="35"/>
      <c r="ZF1108" s="35"/>
      <c r="ZG1108" s="35"/>
      <c r="ZH1108" s="35"/>
      <c r="ZI1108" s="35"/>
      <c r="ZJ1108" s="35"/>
      <c r="ZK1108" s="35"/>
      <c r="ZL1108" s="35"/>
      <c r="ZM1108" s="35"/>
      <c r="ZN1108" s="35"/>
      <c r="ZO1108" s="35"/>
      <c r="ZP1108" s="35"/>
      <c r="ZQ1108" s="35"/>
      <c r="ZR1108" s="35"/>
      <c r="ZS1108" s="35"/>
      <c r="ZT1108" s="35"/>
      <c r="ZU1108" s="35"/>
      <c r="ZV1108" s="35"/>
      <c r="ZW1108" s="35"/>
      <c r="ZX1108" s="35"/>
      <c r="ZY1108" s="35"/>
      <c r="ZZ1108" s="35"/>
      <c r="AAA1108" s="35"/>
      <c r="AAB1108" s="35"/>
      <c r="AAC1108" s="35"/>
      <c r="AAD1108" s="35"/>
      <c r="AAE1108" s="35"/>
      <c r="AAF1108" s="35"/>
      <c r="AAG1108" s="35"/>
      <c r="AAH1108" s="35"/>
      <c r="AAI1108" s="35"/>
      <c r="AAJ1108" s="35"/>
      <c r="AAK1108" s="35"/>
      <c r="AAL1108" s="35"/>
      <c r="AAM1108" s="35"/>
      <c r="AAN1108" s="35"/>
      <c r="AAO1108" s="35"/>
      <c r="AAP1108" s="35"/>
      <c r="AAQ1108" s="35"/>
      <c r="AAR1108" s="35"/>
      <c r="AAS1108" s="35"/>
      <c r="AAT1108" s="35"/>
      <c r="AAU1108" s="35"/>
      <c r="AAV1108" s="35"/>
      <c r="AAW1108" s="35"/>
      <c r="AAX1108" s="35"/>
      <c r="AAY1108" s="35"/>
      <c r="AAZ1108" s="35"/>
      <c r="ABA1108" s="35"/>
      <c r="ABB1108" s="35"/>
      <c r="ABC1108" s="35"/>
      <c r="ABD1108" s="35"/>
      <c r="ABE1108" s="35"/>
      <c r="ABF1108" s="35"/>
      <c r="ABG1108" s="35"/>
      <c r="ABH1108" s="35"/>
      <c r="ABI1108" s="35"/>
      <c r="ABJ1108" s="35"/>
      <c r="ABK1108" s="35"/>
      <c r="ABL1108" s="35"/>
      <c r="ABM1108" s="35"/>
      <c r="ABN1108" s="35"/>
      <c r="ABO1108" s="35"/>
      <c r="ABP1108" s="35"/>
      <c r="ABQ1108" s="35"/>
      <c r="ABR1108" s="35"/>
    </row>
    <row r="1109" spans="1:746" s="28" customFormat="1" x14ac:dyDescent="0.3">
      <c r="B1109" s="28">
        <f t="shared" si="31"/>
        <v>0</v>
      </c>
      <c r="E1109" s="29" t="s">
        <v>2039</v>
      </c>
      <c r="F1109" s="42">
        <v>1</v>
      </c>
      <c r="J1109" s="29" t="s">
        <v>2058</v>
      </c>
      <c r="K1109" s="36">
        <v>44968</v>
      </c>
      <c r="L1109" s="31"/>
      <c r="M1109" s="31"/>
      <c r="N1109" s="31"/>
      <c r="O1109" s="35"/>
      <c r="P1109" s="35"/>
      <c r="Q1109" s="31"/>
      <c r="R1109" s="31"/>
      <c r="S1109" s="31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  <c r="IL1109" s="35"/>
      <c r="IM1109" s="35"/>
      <c r="IN1109" s="35"/>
      <c r="IO1109" s="35"/>
      <c r="IP1109" s="35"/>
      <c r="IQ1109" s="35"/>
      <c r="IR1109" s="35"/>
      <c r="IS1109" s="35"/>
      <c r="IT1109" s="35"/>
      <c r="IU1109" s="35"/>
      <c r="IV1109" s="35"/>
      <c r="IW1109" s="35"/>
      <c r="IX1109" s="35"/>
      <c r="IY1109" s="35"/>
      <c r="IZ1109" s="35"/>
      <c r="JA1109" s="35"/>
      <c r="JB1109" s="35"/>
      <c r="JC1109" s="35"/>
      <c r="JD1109" s="35"/>
      <c r="JE1109" s="35"/>
      <c r="JF1109" s="35"/>
      <c r="JG1109" s="35"/>
      <c r="JH1109" s="35"/>
      <c r="JI1109" s="35"/>
      <c r="JJ1109" s="35"/>
      <c r="JK1109" s="35"/>
      <c r="JL1109" s="35"/>
      <c r="JM1109" s="35"/>
      <c r="JN1109" s="35"/>
      <c r="JO1109" s="35"/>
      <c r="JP1109" s="35"/>
      <c r="JQ1109" s="35"/>
      <c r="JR1109" s="35"/>
      <c r="JS1109" s="35"/>
      <c r="JT1109" s="35"/>
      <c r="JU1109" s="35"/>
      <c r="JV1109" s="35"/>
      <c r="JW1109" s="35"/>
      <c r="JX1109" s="35"/>
      <c r="JY1109" s="35"/>
      <c r="JZ1109" s="35"/>
      <c r="KA1109" s="35"/>
      <c r="KB1109" s="35"/>
      <c r="KC1109" s="35"/>
      <c r="KD1109" s="35"/>
      <c r="KE1109" s="35"/>
      <c r="KF1109" s="35"/>
      <c r="KG1109" s="35"/>
      <c r="KH1109" s="35"/>
      <c r="KI1109" s="35"/>
      <c r="KJ1109" s="35"/>
      <c r="KK1109" s="35"/>
      <c r="KL1109" s="35"/>
      <c r="KM1109" s="35"/>
      <c r="KN1109" s="35"/>
      <c r="KO1109" s="35"/>
      <c r="KP1109" s="35"/>
      <c r="KQ1109" s="35"/>
      <c r="KR1109" s="35"/>
      <c r="KS1109" s="35"/>
      <c r="KT1109" s="35"/>
      <c r="KU1109" s="35"/>
      <c r="KV1109" s="35"/>
      <c r="KW1109" s="35"/>
      <c r="KX1109" s="35"/>
      <c r="KY1109" s="35"/>
      <c r="KZ1109" s="35"/>
      <c r="LA1109" s="35"/>
      <c r="LB1109" s="35"/>
      <c r="LC1109" s="35"/>
      <c r="LD1109" s="35"/>
      <c r="LE1109" s="35"/>
      <c r="LF1109" s="35"/>
      <c r="LG1109" s="35"/>
      <c r="LH1109" s="35"/>
      <c r="LI1109" s="35"/>
      <c r="LJ1109" s="35"/>
      <c r="LK1109" s="35"/>
      <c r="LL1109" s="35"/>
      <c r="LM1109" s="35"/>
      <c r="LN1109" s="35"/>
      <c r="LO1109" s="35"/>
      <c r="LP1109" s="35"/>
      <c r="LQ1109" s="35"/>
      <c r="LR1109" s="35"/>
      <c r="LS1109" s="35"/>
      <c r="LT1109" s="35"/>
      <c r="LU1109" s="35"/>
      <c r="LV1109" s="35"/>
      <c r="LW1109" s="35"/>
      <c r="LX1109" s="35"/>
      <c r="LY1109" s="35"/>
      <c r="LZ1109" s="35"/>
      <c r="MA1109" s="35"/>
      <c r="MB1109" s="35"/>
      <c r="MC1109" s="35"/>
      <c r="MD1109" s="35"/>
      <c r="ME1109" s="35"/>
      <c r="MF1109" s="35"/>
      <c r="MG1109" s="35"/>
      <c r="MH1109" s="35"/>
      <c r="MI1109" s="35"/>
      <c r="MJ1109" s="35"/>
      <c r="MK1109" s="35"/>
      <c r="ML1109" s="35"/>
      <c r="MM1109" s="35"/>
      <c r="MN1109" s="35"/>
      <c r="MO1109" s="35"/>
      <c r="MP1109" s="35"/>
      <c r="MQ1109" s="35"/>
      <c r="MR1109" s="35"/>
      <c r="MS1109" s="35"/>
      <c r="MT1109" s="35"/>
      <c r="MU1109" s="35"/>
      <c r="MV1109" s="35"/>
      <c r="MW1109" s="35"/>
      <c r="MX1109" s="35"/>
      <c r="MY1109" s="35"/>
      <c r="MZ1109" s="35"/>
      <c r="NA1109" s="35"/>
      <c r="NB1109" s="35"/>
      <c r="NC1109" s="35"/>
      <c r="ND1109" s="35"/>
      <c r="NE1109" s="35"/>
      <c r="NF1109" s="35"/>
      <c r="NG1109" s="35"/>
      <c r="NH1109" s="35"/>
      <c r="NI1109" s="35"/>
      <c r="NJ1109" s="35"/>
      <c r="NK1109" s="35"/>
      <c r="NL1109" s="35"/>
      <c r="NM1109" s="35"/>
      <c r="NN1109" s="35"/>
      <c r="NO1109" s="35"/>
      <c r="NP1109" s="35"/>
      <c r="NQ1109" s="35"/>
      <c r="NR1109" s="35"/>
      <c r="NS1109" s="35"/>
      <c r="NT1109" s="35"/>
      <c r="NU1109" s="35"/>
      <c r="NV1109" s="35"/>
      <c r="NW1109" s="35"/>
      <c r="NX1109" s="35"/>
      <c r="NY1109" s="35"/>
      <c r="NZ1109" s="35"/>
      <c r="OA1109" s="35"/>
      <c r="OB1109" s="35"/>
      <c r="OC1109" s="35"/>
      <c r="OD1109" s="35"/>
      <c r="OE1109" s="35"/>
      <c r="OF1109" s="35"/>
      <c r="OG1109" s="35"/>
      <c r="OH1109" s="35"/>
      <c r="OI1109" s="35"/>
      <c r="OJ1109" s="35"/>
      <c r="OK1109" s="35"/>
      <c r="OL1109" s="35"/>
      <c r="OM1109" s="35"/>
      <c r="ON1109" s="35"/>
      <c r="OO1109" s="35"/>
      <c r="OP1109" s="35"/>
      <c r="OQ1109" s="35"/>
      <c r="OR1109" s="35"/>
      <c r="OS1109" s="35"/>
      <c r="OT1109" s="35"/>
      <c r="OU1109" s="35"/>
      <c r="OV1109" s="35"/>
      <c r="OW1109" s="35"/>
      <c r="OX1109" s="35"/>
      <c r="OY1109" s="35"/>
      <c r="OZ1109" s="35"/>
      <c r="PA1109" s="35"/>
      <c r="PB1109" s="35"/>
      <c r="PC1109" s="35"/>
      <c r="PD1109" s="35"/>
      <c r="PE1109" s="35"/>
      <c r="PF1109" s="35"/>
      <c r="PG1109" s="35"/>
      <c r="PH1109" s="35"/>
      <c r="PI1109" s="35"/>
      <c r="PJ1109" s="35"/>
      <c r="PK1109" s="35"/>
      <c r="PL1109" s="35"/>
      <c r="PM1109" s="35"/>
      <c r="PN1109" s="35"/>
      <c r="PO1109" s="35"/>
      <c r="PP1109" s="35"/>
      <c r="PQ1109" s="35"/>
      <c r="PR1109" s="35"/>
      <c r="PS1109" s="35"/>
      <c r="PT1109" s="35"/>
      <c r="PU1109" s="35"/>
      <c r="PV1109" s="35"/>
      <c r="PW1109" s="35"/>
      <c r="PX1109" s="35"/>
      <c r="PY1109" s="35"/>
      <c r="PZ1109" s="35"/>
      <c r="QA1109" s="35"/>
      <c r="QB1109" s="35"/>
      <c r="QC1109" s="35"/>
      <c r="QD1109" s="35"/>
      <c r="QE1109" s="35"/>
      <c r="QF1109" s="35"/>
      <c r="QG1109" s="35"/>
      <c r="QH1109" s="35"/>
      <c r="QI1109" s="35"/>
      <c r="QJ1109" s="35"/>
      <c r="QK1109" s="35"/>
      <c r="QL1109" s="35"/>
      <c r="QM1109" s="35"/>
      <c r="QN1109" s="35"/>
      <c r="QO1109" s="35"/>
      <c r="QP1109" s="35"/>
      <c r="QQ1109" s="35"/>
      <c r="QR1109" s="35"/>
      <c r="QS1109" s="35"/>
      <c r="QT1109" s="35"/>
      <c r="QU1109" s="35"/>
      <c r="QV1109" s="35"/>
      <c r="QW1109" s="35"/>
      <c r="QX1109" s="35"/>
      <c r="QY1109" s="35"/>
      <c r="QZ1109" s="35"/>
      <c r="RA1109" s="35"/>
      <c r="RB1109" s="35"/>
      <c r="RC1109" s="35"/>
      <c r="RD1109" s="35"/>
      <c r="RE1109" s="35"/>
      <c r="RF1109" s="35"/>
      <c r="RG1109" s="35"/>
      <c r="RH1109" s="35"/>
      <c r="RI1109" s="35"/>
      <c r="RJ1109" s="35"/>
      <c r="RK1109" s="35"/>
      <c r="RL1109" s="35"/>
      <c r="RM1109" s="35"/>
      <c r="RN1109" s="35"/>
      <c r="RO1109" s="35"/>
      <c r="RP1109" s="35"/>
      <c r="RQ1109" s="35"/>
      <c r="RR1109" s="35"/>
      <c r="RS1109" s="35"/>
      <c r="RT1109" s="35"/>
      <c r="RU1109" s="35"/>
      <c r="RV1109" s="35"/>
      <c r="RW1109" s="35"/>
      <c r="RX1109" s="35"/>
      <c r="RY1109" s="35"/>
      <c r="RZ1109" s="35"/>
      <c r="SA1109" s="35"/>
      <c r="SB1109" s="35"/>
      <c r="SC1109" s="35"/>
      <c r="SD1109" s="35"/>
      <c r="SE1109" s="35"/>
      <c r="SF1109" s="35"/>
      <c r="SG1109" s="35"/>
      <c r="SH1109" s="35"/>
      <c r="SI1109" s="35"/>
      <c r="SJ1109" s="35"/>
      <c r="SK1109" s="35"/>
      <c r="SL1109" s="35"/>
      <c r="SM1109" s="35"/>
      <c r="SN1109" s="35"/>
      <c r="SO1109" s="35"/>
      <c r="SP1109" s="35"/>
      <c r="SQ1109" s="35"/>
      <c r="SR1109" s="35"/>
      <c r="SS1109" s="35"/>
      <c r="ST1109" s="35"/>
      <c r="SU1109" s="35"/>
      <c r="SV1109" s="35"/>
      <c r="SW1109" s="35"/>
      <c r="SX1109" s="35"/>
      <c r="SY1109" s="35"/>
      <c r="SZ1109" s="35"/>
      <c r="TA1109" s="35"/>
      <c r="TB1109" s="35"/>
      <c r="TC1109" s="35"/>
      <c r="TD1109" s="35"/>
      <c r="TE1109" s="35"/>
      <c r="TF1109" s="35"/>
      <c r="TG1109" s="35"/>
      <c r="TH1109" s="35"/>
      <c r="TI1109" s="35"/>
      <c r="TJ1109" s="35"/>
      <c r="TK1109" s="35"/>
      <c r="TL1109" s="35"/>
      <c r="TM1109" s="35"/>
      <c r="TN1109" s="35"/>
      <c r="TO1109" s="35"/>
      <c r="TP1109" s="35"/>
      <c r="TQ1109" s="35"/>
      <c r="TR1109" s="35"/>
      <c r="TS1109" s="35"/>
      <c r="TT1109" s="35"/>
      <c r="TU1109" s="35"/>
      <c r="TV1109" s="35"/>
      <c r="TW1109" s="35"/>
      <c r="TX1109" s="35"/>
      <c r="TY1109" s="35"/>
      <c r="TZ1109" s="35"/>
      <c r="UA1109" s="35"/>
      <c r="UB1109" s="35"/>
      <c r="UC1109" s="35"/>
      <c r="UD1109" s="35"/>
      <c r="UE1109" s="35"/>
      <c r="UF1109" s="35"/>
      <c r="UG1109" s="35"/>
      <c r="UH1109" s="35"/>
      <c r="UI1109" s="35"/>
      <c r="UJ1109" s="35"/>
      <c r="UK1109" s="35"/>
      <c r="UL1109" s="35"/>
      <c r="UM1109" s="35"/>
      <c r="UN1109" s="35"/>
      <c r="UO1109" s="35"/>
      <c r="UP1109" s="35"/>
      <c r="UQ1109" s="35"/>
      <c r="UR1109" s="35"/>
      <c r="US1109" s="35"/>
      <c r="UT1109" s="35"/>
      <c r="UU1109" s="35"/>
      <c r="UV1109" s="35"/>
      <c r="UW1109" s="35"/>
      <c r="UX1109" s="35"/>
      <c r="UY1109" s="35"/>
      <c r="UZ1109" s="35"/>
      <c r="VA1109" s="35"/>
      <c r="VB1109" s="35"/>
      <c r="VC1109" s="35"/>
      <c r="VD1109" s="35"/>
      <c r="VE1109" s="35"/>
      <c r="VF1109" s="35"/>
      <c r="VG1109" s="35"/>
      <c r="VH1109" s="35"/>
      <c r="VI1109" s="35"/>
      <c r="VJ1109" s="35"/>
      <c r="VK1109" s="35"/>
      <c r="VL1109" s="35"/>
      <c r="VM1109" s="35"/>
      <c r="VN1109" s="35"/>
      <c r="VO1109" s="35"/>
      <c r="VP1109" s="35"/>
      <c r="VQ1109" s="35"/>
      <c r="VR1109" s="35"/>
      <c r="VS1109" s="35"/>
      <c r="VT1109" s="35"/>
      <c r="VU1109" s="35"/>
      <c r="VV1109" s="35"/>
      <c r="VW1109" s="35"/>
      <c r="VX1109" s="35"/>
      <c r="VY1109" s="35"/>
      <c r="VZ1109" s="35"/>
      <c r="WA1109" s="35"/>
      <c r="WB1109" s="35"/>
      <c r="WC1109" s="35"/>
      <c r="WD1109" s="35"/>
      <c r="WE1109" s="35"/>
      <c r="WF1109" s="35"/>
      <c r="WG1109" s="35"/>
      <c r="WH1109" s="35"/>
      <c r="WI1109" s="35"/>
      <c r="WJ1109" s="35"/>
      <c r="WK1109" s="35"/>
      <c r="WL1109" s="35"/>
      <c r="WM1109" s="35"/>
      <c r="WN1109" s="35"/>
      <c r="WO1109" s="35"/>
      <c r="WP1109" s="35"/>
      <c r="WQ1109" s="35"/>
      <c r="WR1109" s="35"/>
      <c r="WS1109" s="35"/>
      <c r="WT1109" s="35"/>
      <c r="WU1109" s="35"/>
      <c r="WV1109" s="35"/>
      <c r="WW1109" s="35"/>
      <c r="WX1109" s="35"/>
      <c r="WY1109" s="35"/>
      <c r="WZ1109" s="35"/>
      <c r="XA1109" s="35"/>
      <c r="XB1109" s="35"/>
      <c r="XC1109" s="35"/>
      <c r="XD1109" s="35"/>
      <c r="XE1109" s="35"/>
      <c r="XF1109" s="35"/>
      <c r="XG1109" s="35"/>
      <c r="XH1109" s="35"/>
      <c r="XI1109" s="35"/>
      <c r="XJ1109" s="35"/>
      <c r="XK1109" s="35"/>
      <c r="XL1109" s="35"/>
      <c r="XM1109" s="35"/>
      <c r="XN1109" s="35"/>
      <c r="XO1109" s="35"/>
      <c r="XP1109" s="35"/>
      <c r="XQ1109" s="35"/>
      <c r="XR1109" s="35"/>
      <c r="XS1109" s="35"/>
      <c r="XT1109" s="35"/>
      <c r="XU1109" s="35"/>
      <c r="XV1109" s="35"/>
      <c r="XW1109" s="35"/>
      <c r="XX1109" s="35"/>
      <c r="XY1109" s="35"/>
      <c r="XZ1109" s="35"/>
      <c r="YA1109" s="35"/>
      <c r="YB1109" s="35"/>
      <c r="YC1109" s="35"/>
      <c r="YD1109" s="35"/>
      <c r="YE1109" s="35"/>
      <c r="YF1109" s="35"/>
      <c r="YG1109" s="35"/>
      <c r="YH1109" s="35"/>
      <c r="YI1109" s="35"/>
      <c r="YJ1109" s="35"/>
      <c r="YK1109" s="35"/>
      <c r="YL1109" s="35"/>
      <c r="YM1109" s="35"/>
      <c r="YN1109" s="35"/>
      <c r="YO1109" s="35"/>
      <c r="YP1109" s="35"/>
      <c r="YQ1109" s="35"/>
      <c r="YR1109" s="35"/>
      <c r="YS1109" s="35"/>
      <c r="YT1109" s="35"/>
      <c r="YU1109" s="35"/>
      <c r="YV1109" s="35"/>
      <c r="YW1109" s="35"/>
      <c r="YX1109" s="35"/>
      <c r="YY1109" s="35"/>
      <c r="YZ1109" s="35"/>
      <c r="ZA1109" s="35"/>
      <c r="ZB1109" s="35"/>
      <c r="ZC1109" s="35"/>
      <c r="ZD1109" s="35"/>
      <c r="ZE1109" s="35"/>
      <c r="ZF1109" s="35"/>
      <c r="ZG1109" s="35"/>
      <c r="ZH1109" s="35"/>
      <c r="ZI1109" s="35"/>
      <c r="ZJ1109" s="35"/>
      <c r="ZK1109" s="35"/>
      <c r="ZL1109" s="35"/>
      <c r="ZM1109" s="35"/>
      <c r="ZN1109" s="35"/>
      <c r="ZO1109" s="35"/>
      <c r="ZP1109" s="35"/>
      <c r="ZQ1109" s="35"/>
      <c r="ZR1109" s="35"/>
      <c r="ZS1109" s="35"/>
      <c r="ZT1109" s="35"/>
      <c r="ZU1109" s="35"/>
      <c r="ZV1109" s="35"/>
      <c r="ZW1109" s="35"/>
      <c r="ZX1109" s="35"/>
      <c r="ZY1109" s="35"/>
      <c r="ZZ1109" s="35"/>
      <c r="AAA1109" s="35"/>
      <c r="AAB1109" s="35"/>
      <c r="AAC1109" s="35"/>
      <c r="AAD1109" s="35"/>
      <c r="AAE1109" s="35"/>
      <c r="AAF1109" s="35"/>
      <c r="AAG1109" s="35"/>
      <c r="AAH1109" s="35"/>
      <c r="AAI1109" s="35"/>
      <c r="AAJ1109" s="35"/>
      <c r="AAK1109" s="35"/>
      <c r="AAL1109" s="35"/>
      <c r="AAM1109" s="35"/>
      <c r="AAN1109" s="35"/>
      <c r="AAO1109" s="35"/>
      <c r="AAP1109" s="35"/>
      <c r="AAQ1109" s="35"/>
      <c r="AAR1109" s="35"/>
      <c r="AAS1109" s="35"/>
      <c r="AAT1109" s="35"/>
      <c r="AAU1109" s="35"/>
      <c r="AAV1109" s="35"/>
      <c r="AAW1109" s="35"/>
      <c r="AAX1109" s="35"/>
      <c r="AAY1109" s="35"/>
      <c r="AAZ1109" s="35"/>
      <c r="ABA1109" s="35"/>
      <c r="ABB1109" s="35"/>
      <c r="ABC1109" s="35"/>
      <c r="ABD1109" s="35"/>
      <c r="ABE1109" s="35"/>
      <c r="ABF1109" s="35"/>
      <c r="ABG1109" s="35"/>
      <c r="ABH1109" s="35"/>
      <c r="ABI1109" s="35"/>
      <c r="ABJ1109" s="35"/>
      <c r="ABK1109" s="35"/>
      <c r="ABL1109" s="35"/>
      <c r="ABM1109" s="35"/>
      <c r="ABN1109" s="35"/>
      <c r="ABO1109" s="35"/>
      <c r="ABP1109" s="35"/>
      <c r="ABQ1109" s="35"/>
      <c r="ABR1109" s="35"/>
    </row>
    <row r="1110" spans="1:746" s="28" customFormat="1" x14ac:dyDescent="0.3">
      <c r="B1110" s="28">
        <f t="shared" si="31"/>
        <v>0</v>
      </c>
      <c r="E1110" s="29" t="s">
        <v>1642</v>
      </c>
      <c r="F1110" s="42" t="s">
        <v>707</v>
      </c>
      <c r="J1110" s="29"/>
      <c r="K1110" s="35"/>
      <c r="L1110" s="35"/>
      <c r="M1110" s="31"/>
      <c r="N1110" s="35"/>
      <c r="O1110" s="31"/>
      <c r="P1110" s="35"/>
      <c r="Q1110" s="31"/>
      <c r="R1110" s="31"/>
      <c r="S1110" s="31"/>
      <c r="T1110" s="31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  <c r="IL1110" s="35"/>
      <c r="IM1110" s="35"/>
      <c r="IN1110" s="35"/>
      <c r="IO1110" s="35"/>
      <c r="IP1110" s="35"/>
      <c r="IQ1110" s="35"/>
      <c r="IR1110" s="35"/>
      <c r="IS1110" s="35"/>
      <c r="IT1110" s="35"/>
      <c r="IU1110" s="35"/>
      <c r="IV1110" s="35"/>
      <c r="IW1110" s="35"/>
      <c r="IX1110" s="35"/>
      <c r="IY1110" s="35"/>
      <c r="IZ1110" s="35"/>
      <c r="JA1110" s="35"/>
      <c r="JB1110" s="35"/>
      <c r="JC1110" s="35"/>
      <c r="JD1110" s="35"/>
      <c r="JE1110" s="35"/>
      <c r="JF1110" s="35"/>
      <c r="JG1110" s="35"/>
      <c r="JH1110" s="35"/>
      <c r="JI1110" s="35"/>
      <c r="JJ1110" s="35"/>
      <c r="JK1110" s="35"/>
      <c r="JL1110" s="35"/>
      <c r="JM1110" s="35"/>
      <c r="JN1110" s="35"/>
      <c r="JO1110" s="35"/>
      <c r="JP1110" s="35"/>
      <c r="JQ1110" s="35"/>
      <c r="JR1110" s="35"/>
      <c r="JS1110" s="35"/>
      <c r="JT1110" s="35"/>
      <c r="JU1110" s="35"/>
      <c r="JV1110" s="35"/>
      <c r="JW1110" s="35"/>
      <c r="JX1110" s="35"/>
      <c r="JY1110" s="35"/>
      <c r="JZ1110" s="35"/>
      <c r="KA1110" s="35"/>
      <c r="KB1110" s="35"/>
      <c r="KC1110" s="35"/>
      <c r="KD1110" s="35"/>
      <c r="KE1110" s="35"/>
      <c r="KF1110" s="35"/>
      <c r="KG1110" s="35"/>
      <c r="KH1110" s="35"/>
      <c r="KI1110" s="35"/>
      <c r="KJ1110" s="35"/>
      <c r="KK1110" s="35"/>
      <c r="KL1110" s="35"/>
      <c r="KM1110" s="35"/>
      <c r="KN1110" s="35"/>
      <c r="KO1110" s="35"/>
      <c r="KP1110" s="35"/>
      <c r="KQ1110" s="35"/>
      <c r="KR1110" s="35"/>
      <c r="KS1110" s="35"/>
      <c r="KT1110" s="35"/>
      <c r="KU1110" s="35"/>
      <c r="KV1110" s="35"/>
      <c r="KW1110" s="35"/>
      <c r="KX1110" s="35"/>
      <c r="KY1110" s="35"/>
      <c r="KZ1110" s="35"/>
      <c r="LA1110" s="35"/>
      <c r="LB1110" s="35"/>
      <c r="LC1110" s="35"/>
      <c r="LD1110" s="35"/>
      <c r="LE1110" s="35"/>
      <c r="LF1110" s="35"/>
      <c r="LG1110" s="35"/>
      <c r="LH1110" s="35"/>
      <c r="LI1110" s="35"/>
      <c r="LJ1110" s="35"/>
      <c r="LK1110" s="35"/>
      <c r="LL1110" s="35"/>
      <c r="LM1110" s="35"/>
      <c r="LN1110" s="35"/>
      <c r="LO1110" s="35"/>
      <c r="LP1110" s="35"/>
      <c r="LQ1110" s="35"/>
      <c r="LR1110" s="35"/>
      <c r="LS1110" s="35"/>
      <c r="LT1110" s="35"/>
      <c r="LU1110" s="35"/>
      <c r="LV1110" s="35"/>
      <c r="LW1110" s="35"/>
      <c r="LX1110" s="35"/>
      <c r="LY1110" s="35"/>
      <c r="LZ1110" s="35"/>
      <c r="MA1110" s="35"/>
      <c r="MB1110" s="35"/>
      <c r="MC1110" s="35"/>
      <c r="MD1110" s="35"/>
      <c r="ME1110" s="35"/>
      <c r="MF1110" s="35"/>
      <c r="MG1110" s="35"/>
      <c r="MH1110" s="35"/>
      <c r="MI1110" s="35"/>
      <c r="MJ1110" s="35"/>
      <c r="MK1110" s="35"/>
      <c r="ML1110" s="35"/>
      <c r="MM1110" s="35"/>
      <c r="MN1110" s="35"/>
      <c r="MO1110" s="35"/>
      <c r="MP1110" s="35"/>
      <c r="MQ1110" s="35"/>
      <c r="MR1110" s="35"/>
      <c r="MS1110" s="35"/>
      <c r="MT1110" s="35"/>
      <c r="MU1110" s="35"/>
      <c r="MV1110" s="35"/>
      <c r="MW1110" s="35"/>
      <c r="MX1110" s="35"/>
      <c r="MY1110" s="35"/>
      <c r="MZ1110" s="35"/>
      <c r="NA1110" s="35"/>
      <c r="NB1110" s="35"/>
      <c r="NC1110" s="35"/>
      <c r="ND1110" s="35"/>
      <c r="NE1110" s="35"/>
      <c r="NF1110" s="35"/>
      <c r="NG1110" s="35"/>
      <c r="NH1110" s="35"/>
      <c r="NI1110" s="35"/>
      <c r="NJ1110" s="35"/>
      <c r="NK1110" s="35"/>
      <c r="NL1110" s="35"/>
      <c r="NM1110" s="35"/>
      <c r="NN1110" s="35"/>
      <c r="NO1110" s="35"/>
      <c r="NP1110" s="35"/>
      <c r="NQ1110" s="35"/>
      <c r="NR1110" s="35"/>
      <c r="NS1110" s="35"/>
      <c r="NT1110" s="35"/>
      <c r="NU1110" s="35"/>
      <c r="NV1110" s="35"/>
      <c r="NW1110" s="35"/>
      <c r="NX1110" s="35"/>
      <c r="NY1110" s="35"/>
      <c r="NZ1110" s="35"/>
      <c r="OA1110" s="35"/>
      <c r="OB1110" s="35"/>
      <c r="OC1110" s="35"/>
      <c r="OD1110" s="35"/>
      <c r="OE1110" s="35"/>
      <c r="OF1110" s="35"/>
      <c r="OG1110" s="35"/>
      <c r="OH1110" s="35"/>
      <c r="OI1110" s="35"/>
      <c r="OJ1110" s="35"/>
      <c r="OK1110" s="35"/>
      <c r="OL1110" s="35"/>
      <c r="OM1110" s="35"/>
      <c r="ON1110" s="35"/>
      <c r="OO1110" s="35"/>
      <c r="OP1110" s="35"/>
      <c r="OQ1110" s="35"/>
      <c r="OR1110" s="35"/>
      <c r="OS1110" s="35"/>
      <c r="OT1110" s="35"/>
      <c r="OU1110" s="35"/>
      <c r="OV1110" s="35"/>
      <c r="OW1110" s="35"/>
      <c r="OX1110" s="35"/>
      <c r="OY1110" s="35"/>
      <c r="OZ1110" s="35"/>
      <c r="PA1110" s="35"/>
      <c r="PB1110" s="35"/>
      <c r="PC1110" s="35"/>
      <c r="PD1110" s="35"/>
      <c r="PE1110" s="35"/>
      <c r="PF1110" s="35"/>
      <c r="PG1110" s="35"/>
      <c r="PH1110" s="35"/>
      <c r="PI1110" s="35"/>
      <c r="PJ1110" s="35"/>
      <c r="PK1110" s="35"/>
      <c r="PL1110" s="35"/>
      <c r="PM1110" s="35"/>
      <c r="PN1110" s="35"/>
      <c r="PO1110" s="35"/>
      <c r="PP1110" s="35"/>
      <c r="PQ1110" s="35"/>
      <c r="PR1110" s="35"/>
      <c r="PS1110" s="35"/>
      <c r="PT1110" s="35"/>
      <c r="PU1110" s="35"/>
      <c r="PV1110" s="35"/>
      <c r="PW1110" s="35"/>
      <c r="PX1110" s="35"/>
      <c r="PY1110" s="35"/>
      <c r="PZ1110" s="35"/>
      <c r="QA1110" s="35"/>
      <c r="QB1110" s="35"/>
      <c r="QC1110" s="35"/>
      <c r="QD1110" s="35"/>
      <c r="QE1110" s="35"/>
      <c r="QF1110" s="35"/>
      <c r="QG1110" s="35"/>
      <c r="QH1110" s="35"/>
      <c r="QI1110" s="35"/>
      <c r="QJ1110" s="35"/>
      <c r="QK1110" s="35"/>
      <c r="QL1110" s="35"/>
      <c r="QM1110" s="35"/>
      <c r="QN1110" s="35"/>
      <c r="QO1110" s="35"/>
      <c r="QP1110" s="35"/>
      <c r="QQ1110" s="35"/>
      <c r="QR1110" s="35"/>
      <c r="QS1110" s="35"/>
      <c r="QT1110" s="35"/>
      <c r="QU1110" s="35"/>
      <c r="QV1110" s="35"/>
      <c r="QW1110" s="35"/>
      <c r="QX1110" s="35"/>
      <c r="QY1110" s="35"/>
      <c r="QZ1110" s="35"/>
      <c r="RA1110" s="35"/>
      <c r="RB1110" s="35"/>
      <c r="RC1110" s="35"/>
      <c r="RD1110" s="35"/>
      <c r="RE1110" s="35"/>
      <c r="RF1110" s="35"/>
      <c r="RG1110" s="35"/>
      <c r="RH1110" s="35"/>
      <c r="RI1110" s="35"/>
      <c r="RJ1110" s="35"/>
      <c r="RK1110" s="35"/>
      <c r="RL1110" s="35"/>
      <c r="RM1110" s="35"/>
      <c r="RN1110" s="35"/>
      <c r="RO1110" s="35"/>
      <c r="RP1110" s="35"/>
      <c r="RQ1110" s="35"/>
      <c r="RR1110" s="35"/>
      <c r="RS1110" s="35"/>
      <c r="RT1110" s="35"/>
      <c r="RU1110" s="35"/>
      <c r="RV1110" s="35"/>
      <c r="RW1110" s="35"/>
      <c r="RX1110" s="35"/>
      <c r="RY1110" s="35"/>
      <c r="RZ1110" s="35"/>
      <c r="SA1110" s="35"/>
      <c r="SB1110" s="35"/>
      <c r="SC1110" s="35"/>
      <c r="SD1110" s="35"/>
      <c r="SE1110" s="35"/>
      <c r="SF1110" s="35"/>
      <c r="SG1110" s="35"/>
      <c r="SH1110" s="35"/>
      <c r="SI1110" s="35"/>
      <c r="SJ1110" s="35"/>
      <c r="SK1110" s="35"/>
      <c r="SL1110" s="35"/>
      <c r="SM1110" s="35"/>
      <c r="SN1110" s="35"/>
      <c r="SO1110" s="35"/>
      <c r="SP1110" s="35"/>
      <c r="SQ1110" s="35"/>
      <c r="SR1110" s="35"/>
      <c r="SS1110" s="35"/>
      <c r="ST1110" s="35"/>
      <c r="SU1110" s="35"/>
      <c r="SV1110" s="35"/>
      <c r="SW1110" s="35"/>
      <c r="SX1110" s="35"/>
      <c r="SY1110" s="35"/>
      <c r="SZ1110" s="35"/>
      <c r="TA1110" s="35"/>
      <c r="TB1110" s="35"/>
      <c r="TC1110" s="35"/>
      <c r="TD1110" s="35"/>
      <c r="TE1110" s="35"/>
      <c r="TF1110" s="35"/>
      <c r="TG1110" s="35"/>
      <c r="TH1110" s="35"/>
      <c r="TI1110" s="35"/>
      <c r="TJ1110" s="35"/>
      <c r="TK1110" s="35"/>
      <c r="TL1110" s="35"/>
      <c r="TM1110" s="35"/>
      <c r="TN1110" s="35"/>
      <c r="TO1110" s="35"/>
      <c r="TP1110" s="35"/>
      <c r="TQ1110" s="35"/>
      <c r="TR1110" s="35"/>
      <c r="TS1110" s="35"/>
      <c r="TT1110" s="35"/>
      <c r="TU1110" s="35"/>
      <c r="TV1110" s="35"/>
      <c r="TW1110" s="35"/>
      <c r="TX1110" s="35"/>
      <c r="TY1110" s="35"/>
      <c r="TZ1110" s="35"/>
      <c r="UA1110" s="35"/>
      <c r="UB1110" s="35"/>
      <c r="UC1110" s="35"/>
      <c r="UD1110" s="35"/>
      <c r="UE1110" s="35"/>
      <c r="UF1110" s="35"/>
      <c r="UG1110" s="35"/>
      <c r="UH1110" s="35"/>
      <c r="UI1110" s="35"/>
      <c r="UJ1110" s="35"/>
      <c r="UK1110" s="35"/>
      <c r="UL1110" s="35"/>
      <c r="UM1110" s="35"/>
      <c r="UN1110" s="35"/>
      <c r="UO1110" s="35"/>
      <c r="UP1110" s="35"/>
      <c r="UQ1110" s="35"/>
      <c r="UR1110" s="35"/>
      <c r="US1110" s="35"/>
      <c r="UT1110" s="35"/>
      <c r="UU1110" s="35"/>
      <c r="UV1110" s="35"/>
      <c r="UW1110" s="35"/>
      <c r="UX1110" s="35"/>
      <c r="UY1110" s="35"/>
      <c r="UZ1110" s="35"/>
      <c r="VA1110" s="35"/>
      <c r="VB1110" s="35"/>
      <c r="VC1110" s="35"/>
      <c r="VD1110" s="35"/>
      <c r="VE1110" s="35"/>
      <c r="VF1110" s="35"/>
      <c r="VG1110" s="35"/>
      <c r="VH1110" s="35"/>
      <c r="VI1110" s="35"/>
      <c r="VJ1110" s="35"/>
      <c r="VK1110" s="35"/>
      <c r="VL1110" s="35"/>
      <c r="VM1110" s="35"/>
      <c r="VN1110" s="35"/>
      <c r="VO1110" s="35"/>
      <c r="VP1110" s="35"/>
      <c r="VQ1110" s="35"/>
      <c r="VR1110" s="35"/>
      <c r="VS1110" s="35"/>
      <c r="VT1110" s="35"/>
      <c r="VU1110" s="35"/>
      <c r="VV1110" s="35"/>
      <c r="VW1110" s="35"/>
      <c r="VX1110" s="35"/>
      <c r="VY1110" s="35"/>
      <c r="VZ1110" s="35"/>
      <c r="WA1110" s="35"/>
      <c r="WB1110" s="35"/>
      <c r="WC1110" s="35"/>
      <c r="WD1110" s="35"/>
      <c r="WE1110" s="35"/>
      <c r="WF1110" s="35"/>
      <c r="WG1110" s="35"/>
      <c r="WH1110" s="35"/>
      <c r="WI1110" s="35"/>
      <c r="WJ1110" s="35"/>
      <c r="WK1110" s="35"/>
      <c r="WL1110" s="35"/>
      <c r="WM1110" s="35"/>
      <c r="WN1110" s="35"/>
      <c r="WO1110" s="35"/>
      <c r="WP1110" s="35"/>
      <c r="WQ1110" s="35"/>
      <c r="WR1110" s="35"/>
      <c r="WS1110" s="35"/>
      <c r="WT1110" s="35"/>
      <c r="WU1110" s="35"/>
      <c r="WV1110" s="35"/>
      <c r="WW1110" s="35"/>
      <c r="WX1110" s="35"/>
      <c r="WY1110" s="35"/>
      <c r="WZ1110" s="35"/>
      <c r="XA1110" s="35"/>
      <c r="XB1110" s="35"/>
      <c r="XC1110" s="35"/>
      <c r="XD1110" s="35"/>
      <c r="XE1110" s="35"/>
      <c r="XF1110" s="35"/>
      <c r="XG1110" s="35"/>
      <c r="XH1110" s="35"/>
      <c r="XI1110" s="35"/>
      <c r="XJ1110" s="35"/>
      <c r="XK1110" s="35"/>
      <c r="XL1110" s="35"/>
      <c r="XM1110" s="35"/>
      <c r="XN1110" s="35"/>
      <c r="XO1110" s="35"/>
      <c r="XP1110" s="35"/>
      <c r="XQ1110" s="35"/>
      <c r="XR1110" s="35"/>
      <c r="XS1110" s="35"/>
      <c r="XT1110" s="35"/>
      <c r="XU1110" s="35"/>
      <c r="XV1110" s="35"/>
      <c r="XW1110" s="35"/>
      <c r="XX1110" s="35"/>
      <c r="XY1110" s="35"/>
      <c r="XZ1110" s="35"/>
      <c r="YA1110" s="35"/>
      <c r="YB1110" s="35"/>
      <c r="YC1110" s="35"/>
      <c r="YD1110" s="35"/>
      <c r="YE1110" s="35"/>
      <c r="YF1110" s="35"/>
      <c r="YG1110" s="35"/>
      <c r="YH1110" s="35"/>
      <c r="YI1110" s="35"/>
      <c r="YJ1110" s="35"/>
      <c r="YK1110" s="35"/>
      <c r="YL1110" s="35"/>
      <c r="YM1110" s="35"/>
      <c r="YN1110" s="35"/>
      <c r="YO1110" s="35"/>
      <c r="YP1110" s="35"/>
      <c r="YQ1110" s="35"/>
      <c r="YR1110" s="35"/>
      <c r="YS1110" s="35"/>
      <c r="YT1110" s="35"/>
      <c r="YU1110" s="35"/>
      <c r="YV1110" s="35"/>
      <c r="YW1110" s="35"/>
      <c r="YX1110" s="35"/>
      <c r="YY1110" s="35"/>
      <c r="YZ1110" s="35"/>
      <c r="ZA1110" s="35"/>
      <c r="ZB1110" s="35"/>
      <c r="ZC1110" s="35"/>
      <c r="ZD1110" s="35"/>
      <c r="ZE1110" s="35"/>
      <c r="ZF1110" s="35"/>
      <c r="ZG1110" s="35"/>
      <c r="ZH1110" s="35"/>
      <c r="ZI1110" s="35"/>
      <c r="ZJ1110" s="35"/>
      <c r="ZK1110" s="35"/>
      <c r="ZL1110" s="35"/>
      <c r="ZM1110" s="35"/>
      <c r="ZN1110" s="35"/>
      <c r="ZO1110" s="35"/>
      <c r="ZP1110" s="35"/>
      <c r="ZQ1110" s="35"/>
      <c r="ZR1110" s="35"/>
      <c r="ZS1110" s="35"/>
      <c r="ZT1110" s="35"/>
      <c r="ZU1110" s="35"/>
      <c r="ZV1110" s="35"/>
      <c r="ZW1110" s="35"/>
      <c r="ZX1110" s="35"/>
      <c r="ZY1110" s="35"/>
      <c r="ZZ1110" s="35"/>
      <c r="AAA1110" s="35"/>
      <c r="AAB1110" s="35"/>
      <c r="AAC1110" s="35"/>
      <c r="AAD1110" s="35"/>
      <c r="AAE1110" s="35"/>
      <c r="AAF1110" s="35"/>
      <c r="AAG1110" s="35"/>
      <c r="AAH1110" s="35"/>
      <c r="AAI1110" s="35"/>
      <c r="AAJ1110" s="35"/>
      <c r="AAK1110" s="35"/>
      <c r="AAL1110" s="35"/>
      <c r="AAM1110" s="35"/>
      <c r="AAN1110" s="35"/>
      <c r="AAO1110" s="35"/>
      <c r="AAP1110" s="35"/>
      <c r="AAQ1110" s="35"/>
      <c r="AAR1110" s="35"/>
      <c r="AAS1110" s="35"/>
      <c r="AAT1110" s="35"/>
      <c r="AAU1110" s="35"/>
      <c r="AAV1110" s="35"/>
      <c r="AAW1110" s="35"/>
      <c r="AAX1110" s="35"/>
      <c r="AAY1110" s="35"/>
      <c r="AAZ1110" s="35"/>
      <c r="ABA1110" s="35"/>
      <c r="ABB1110" s="35"/>
      <c r="ABC1110" s="35"/>
      <c r="ABD1110" s="35"/>
      <c r="ABE1110" s="35"/>
      <c r="ABF1110" s="35"/>
      <c r="ABG1110" s="35"/>
      <c r="ABH1110" s="35"/>
      <c r="ABI1110" s="35"/>
      <c r="ABJ1110" s="35"/>
      <c r="ABK1110" s="35"/>
      <c r="ABL1110" s="35"/>
      <c r="ABM1110" s="35"/>
      <c r="ABN1110" s="35"/>
      <c r="ABO1110" s="35"/>
      <c r="ABP1110" s="35"/>
      <c r="ABQ1110" s="35"/>
      <c r="ABR1110" s="35"/>
    </row>
    <row r="1111" spans="1:746" s="28" customFormat="1" x14ac:dyDescent="0.3">
      <c r="A1111" s="28" t="s">
        <v>1063</v>
      </c>
      <c r="B1111" s="28">
        <f t="shared" si="31"/>
        <v>30</v>
      </c>
      <c r="C1111" s="28">
        <v>30</v>
      </c>
      <c r="E1111" s="29" t="s">
        <v>2279</v>
      </c>
      <c r="F1111" s="42">
        <v>1</v>
      </c>
      <c r="J1111" s="29" t="s">
        <v>2341</v>
      </c>
      <c r="K1111" s="35"/>
      <c r="L1111" s="35"/>
      <c r="M1111" s="31" t="s">
        <v>2280</v>
      </c>
      <c r="N1111" s="35"/>
      <c r="O1111" s="31"/>
      <c r="P1111" s="35"/>
      <c r="Q1111" s="31"/>
      <c r="R1111" s="31"/>
      <c r="S1111" s="31"/>
      <c r="T1111" s="31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  <c r="IL1111" s="35"/>
      <c r="IM1111" s="35"/>
      <c r="IN1111" s="35"/>
      <c r="IO1111" s="35"/>
      <c r="IP1111" s="35"/>
      <c r="IQ1111" s="35"/>
      <c r="IR1111" s="35"/>
      <c r="IS1111" s="35"/>
      <c r="IT1111" s="35"/>
      <c r="IU1111" s="35"/>
      <c r="IV1111" s="35"/>
      <c r="IW1111" s="35"/>
      <c r="IX1111" s="35"/>
      <c r="IY1111" s="35"/>
      <c r="IZ1111" s="35"/>
      <c r="JA1111" s="35"/>
      <c r="JB1111" s="35"/>
      <c r="JC1111" s="35"/>
      <c r="JD1111" s="35"/>
      <c r="JE1111" s="35"/>
      <c r="JF1111" s="35"/>
      <c r="JG1111" s="35"/>
      <c r="JH1111" s="35"/>
      <c r="JI1111" s="35"/>
      <c r="JJ1111" s="35"/>
      <c r="JK1111" s="35"/>
      <c r="JL1111" s="35"/>
      <c r="JM1111" s="35"/>
      <c r="JN1111" s="35"/>
      <c r="JO1111" s="35"/>
      <c r="JP1111" s="35"/>
      <c r="JQ1111" s="35"/>
      <c r="JR1111" s="35"/>
      <c r="JS1111" s="35"/>
      <c r="JT1111" s="35"/>
      <c r="JU1111" s="35"/>
      <c r="JV1111" s="35"/>
      <c r="JW1111" s="35"/>
      <c r="JX1111" s="35"/>
      <c r="JY1111" s="35"/>
      <c r="JZ1111" s="35"/>
      <c r="KA1111" s="35"/>
      <c r="KB1111" s="35"/>
      <c r="KC1111" s="35"/>
      <c r="KD1111" s="35"/>
      <c r="KE1111" s="35"/>
      <c r="KF1111" s="35"/>
      <c r="KG1111" s="35"/>
      <c r="KH1111" s="35"/>
      <c r="KI1111" s="35"/>
      <c r="KJ1111" s="35"/>
      <c r="KK1111" s="35"/>
      <c r="KL1111" s="35"/>
      <c r="KM1111" s="35"/>
      <c r="KN1111" s="35"/>
      <c r="KO1111" s="35"/>
      <c r="KP1111" s="35"/>
      <c r="KQ1111" s="35"/>
      <c r="KR1111" s="35"/>
      <c r="KS1111" s="35"/>
      <c r="KT1111" s="35"/>
      <c r="KU1111" s="35"/>
      <c r="KV1111" s="35"/>
      <c r="KW1111" s="35"/>
      <c r="KX1111" s="35"/>
      <c r="KY1111" s="35"/>
      <c r="KZ1111" s="35"/>
      <c r="LA1111" s="35"/>
      <c r="LB1111" s="35"/>
      <c r="LC1111" s="35"/>
      <c r="LD1111" s="35"/>
      <c r="LE1111" s="35"/>
      <c r="LF1111" s="35"/>
      <c r="LG1111" s="35"/>
      <c r="LH1111" s="35"/>
      <c r="LI1111" s="35"/>
      <c r="LJ1111" s="35"/>
      <c r="LK1111" s="35"/>
      <c r="LL1111" s="35"/>
      <c r="LM1111" s="35"/>
      <c r="LN1111" s="35"/>
      <c r="LO1111" s="35"/>
      <c r="LP1111" s="35"/>
      <c r="LQ1111" s="35"/>
      <c r="LR1111" s="35"/>
      <c r="LS1111" s="35"/>
      <c r="LT1111" s="35"/>
      <c r="LU1111" s="35"/>
      <c r="LV1111" s="35"/>
      <c r="LW1111" s="35"/>
      <c r="LX1111" s="35"/>
      <c r="LY1111" s="35"/>
      <c r="LZ1111" s="35"/>
      <c r="MA1111" s="35"/>
      <c r="MB1111" s="35"/>
      <c r="MC1111" s="35"/>
      <c r="MD1111" s="35"/>
      <c r="ME1111" s="35"/>
      <c r="MF1111" s="35"/>
      <c r="MG1111" s="35"/>
      <c r="MH1111" s="35"/>
      <c r="MI1111" s="35"/>
      <c r="MJ1111" s="35"/>
      <c r="MK1111" s="35"/>
      <c r="ML1111" s="35"/>
      <c r="MM1111" s="35"/>
      <c r="MN1111" s="35"/>
      <c r="MO1111" s="35"/>
      <c r="MP1111" s="35"/>
      <c r="MQ1111" s="35"/>
      <c r="MR1111" s="35"/>
      <c r="MS1111" s="35"/>
      <c r="MT1111" s="35"/>
      <c r="MU1111" s="35"/>
      <c r="MV1111" s="35"/>
      <c r="MW1111" s="35"/>
      <c r="MX1111" s="35"/>
      <c r="MY1111" s="35"/>
      <c r="MZ1111" s="35"/>
      <c r="NA1111" s="35"/>
      <c r="NB1111" s="35"/>
      <c r="NC1111" s="35"/>
      <c r="ND1111" s="35"/>
      <c r="NE1111" s="35"/>
      <c r="NF1111" s="35"/>
      <c r="NG1111" s="35"/>
      <c r="NH1111" s="35"/>
      <c r="NI1111" s="35"/>
      <c r="NJ1111" s="35"/>
      <c r="NK1111" s="35"/>
      <c r="NL1111" s="35"/>
      <c r="NM1111" s="35"/>
      <c r="NN1111" s="35"/>
      <c r="NO1111" s="35"/>
      <c r="NP1111" s="35"/>
      <c r="NQ1111" s="35"/>
      <c r="NR1111" s="35"/>
      <c r="NS1111" s="35"/>
      <c r="NT1111" s="35"/>
      <c r="NU1111" s="35"/>
      <c r="NV1111" s="35"/>
      <c r="NW1111" s="35"/>
      <c r="NX1111" s="35"/>
      <c r="NY1111" s="35"/>
      <c r="NZ1111" s="35"/>
      <c r="OA1111" s="35"/>
      <c r="OB1111" s="35"/>
      <c r="OC1111" s="35"/>
      <c r="OD1111" s="35"/>
      <c r="OE1111" s="35"/>
      <c r="OF1111" s="35"/>
      <c r="OG1111" s="35"/>
      <c r="OH1111" s="35"/>
      <c r="OI1111" s="35"/>
      <c r="OJ1111" s="35"/>
      <c r="OK1111" s="35"/>
      <c r="OL1111" s="35"/>
      <c r="OM1111" s="35"/>
      <c r="ON1111" s="35"/>
      <c r="OO1111" s="35"/>
      <c r="OP1111" s="35"/>
      <c r="OQ1111" s="35"/>
      <c r="OR1111" s="35"/>
      <c r="OS1111" s="35"/>
      <c r="OT1111" s="35"/>
      <c r="OU1111" s="35"/>
      <c r="OV1111" s="35"/>
      <c r="OW1111" s="35"/>
      <c r="OX1111" s="35"/>
      <c r="OY1111" s="35"/>
      <c r="OZ1111" s="35"/>
      <c r="PA1111" s="35"/>
      <c r="PB1111" s="35"/>
      <c r="PC1111" s="35"/>
      <c r="PD1111" s="35"/>
      <c r="PE1111" s="35"/>
      <c r="PF1111" s="35"/>
      <c r="PG1111" s="35"/>
      <c r="PH1111" s="35"/>
      <c r="PI1111" s="35"/>
      <c r="PJ1111" s="35"/>
      <c r="PK1111" s="35"/>
      <c r="PL1111" s="35"/>
      <c r="PM1111" s="35"/>
      <c r="PN1111" s="35"/>
      <c r="PO1111" s="35"/>
      <c r="PP1111" s="35"/>
      <c r="PQ1111" s="35"/>
      <c r="PR1111" s="35"/>
      <c r="PS1111" s="35"/>
      <c r="PT1111" s="35"/>
      <c r="PU1111" s="35"/>
      <c r="PV1111" s="35"/>
      <c r="PW1111" s="35"/>
      <c r="PX1111" s="35"/>
      <c r="PY1111" s="35"/>
      <c r="PZ1111" s="35"/>
      <c r="QA1111" s="35"/>
      <c r="QB1111" s="35"/>
      <c r="QC1111" s="35"/>
      <c r="QD1111" s="35"/>
      <c r="QE1111" s="35"/>
      <c r="QF1111" s="35"/>
      <c r="QG1111" s="35"/>
      <c r="QH1111" s="35"/>
      <c r="QI1111" s="35"/>
      <c r="QJ1111" s="35"/>
      <c r="QK1111" s="35"/>
      <c r="QL1111" s="35"/>
      <c r="QM1111" s="35"/>
      <c r="QN1111" s="35"/>
      <c r="QO1111" s="35"/>
      <c r="QP1111" s="35"/>
      <c r="QQ1111" s="35"/>
      <c r="QR1111" s="35"/>
      <c r="QS1111" s="35"/>
      <c r="QT1111" s="35"/>
      <c r="QU1111" s="35"/>
      <c r="QV1111" s="35"/>
      <c r="QW1111" s="35"/>
      <c r="QX1111" s="35"/>
      <c r="QY1111" s="35"/>
      <c r="QZ1111" s="35"/>
      <c r="RA1111" s="35"/>
      <c r="RB1111" s="35"/>
      <c r="RC1111" s="35"/>
      <c r="RD1111" s="35"/>
      <c r="RE1111" s="35"/>
      <c r="RF1111" s="35"/>
      <c r="RG1111" s="35"/>
      <c r="RH1111" s="35"/>
      <c r="RI1111" s="35"/>
      <c r="RJ1111" s="35"/>
      <c r="RK1111" s="35"/>
      <c r="RL1111" s="35"/>
      <c r="RM1111" s="35"/>
      <c r="RN1111" s="35"/>
      <c r="RO1111" s="35"/>
      <c r="RP1111" s="35"/>
      <c r="RQ1111" s="35"/>
      <c r="RR1111" s="35"/>
      <c r="RS1111" s="35"/>
      <c r="RT1111" s="35"/>
      <c r="RU1111" s="35"/>
      <c r="RV1111" s="35"/>
      <c r="RW1111" s="35"/>
      <c r="RX1111" s="35"/>
      <c r="RY1111" s="35"/>
      <c r="RZ1111" s="35"/>
      <c r="SA1111" s="35"/>
      <c r="SB1111" s="35"/>
      <c r="SC1111" s="35"/>
      <c r="SD1111" s="35"/>
      <c r="SE1111" s="35"/>
      <c r="SF1111" s="35"/>
      <c r="SG1111" s="35"/>
      <c r="SH1111" s="35"/>
      <c r="SI1111" s="35"/>
      <c r="SJ1111" s="35"/>
      <c r="SK1111" s="35"/>
      <c r="SL1111" s="35"/>
      <c r="SM1111" s="35"/>
      <c r="SN1111" s="35"/>
      <c r="SO1111" s="35"/>
      <c r="SP1111" s="35"/>
      <c r="SQ1111" s="35"/>
      <c r="SR1111" s="35"/>
      <c r="SS1111" s="35"/>
      <c r="ST1111" s="35"/>
      <c r="SU1111" s="35"/>
      <c r="SV1111" s="35"/>
      <c r="SW1111" s="35"/>
      <c r="SX1111" s="35"/>
      <c r="SY1111" s="35"/>
      <c r="SZ1111" s="35"/>
      <c r="TA1111" s="35"/>
      <c r="TB1111" s="35"/>
      <c r="TC1111" s="35"/>
      <c r="TD1111" s="35"/>
      <c r="TE1111" s="35"/>
      <c r="TF1111" s="35"/>
      <c r="TG1111" s="35"/>
      <c r="TH1111" s="35"/>
      <c r="TI1111" s="35"/>
      <c r="TJ1111" s="35"/>
      <c r="TK1111" s="35"/>
      <c r="TL1111" s="35"/>
      <c r="TM1111" s="35"/>
      <c r="TN1111" s="35"/>
      <c r="TO1111" s="35"/>
      <c r="TP1111" s="35"/>
      <c r="TQ1111" s="35"/>
      <c r="TR1111" s="35"/>
      <c r="TS1111" s="35"/>
      <c r="TT1111" s="35"/>
      <c r="TU1111" s="35"/>
      <c r="TV1111" s="35"/>
      <c r="TW1111" s="35"/>
      <c r="TX1111" s="35"/>
      <c r="TY1111" s="35"/>
      <c r="TZ1111" s="35"/>
      <c r="UA1111" s="35"/>
      <c r="UB1111" s="35"/>
      <c r="UC1111" s="35"/>
      <c r="UD1111" s="35"/>
      <c r="UE1111" s="35"/>
      <c r="UF1111" s="35"/>
      <c r="UG1111" s="35"/>
      <c r="UH1111" s="35"/>
      <c r="UI1111" s="35"/>
      <c r="UJ1111" s="35"/>
      <c r="UK1111" s="35"/>
      <c r="UL1111" s="35"/>
      <c r="UM1111" s="35"/>
      <c r="UN1111" s="35"/>
      <c r="UO1111" s="35"/>
      <c r="UP1111" s="35"/>
      <c r="UQ1111" s="35"/>
      <c r="UR1111" s="35"/>
      <c r="US1111" s="35"/>
      <c r="UT1111" s="35"/>
      <c r="UU1111" s="35"/>
      <c r="UV1111" s="35"/>
      <c r="UW1111" s="35"/>
      <c r="UX1111" s="35"/>
      <c r="UY1111" s="35"/>
      <c r="UZ1111" s="35"/>
      <c r="VA1111" s="35"/>
      <c r="VB1111" s="35"/>
      <c r="VC1111" s="35"/>
      <c r="VD1111" s="35"/>
      <c r="VE1111" s="35"/>
      <c r="VF1111" s="35"/>
      <c r="VG1111" s="35"/>
      <c r="VH1111" s="35"/>
      <c r="VI1111" s="35"/>
      <c r="VJ1111" s="35"/>
      <c r="VK1111" s="35"/>
      <c r="VL1111" s="35"/>
      <c r="VM1111" s="35"/>
      <c r="VN1111" s="35"/>
      <c r="VO1111" s="35"/>
      <c r="VP1111" s="35"/>
      <c r="VQ1111" s="35"/>
      <c r="VR1111" s="35"/>
      <c r="VS1111" s="35"/>
      <c r="VT1111" s="35"/>
      <c r="VU1111" s="35"/>
      <c r="VV1111" s="35"/>
      <c r="VW1111" s="35"/>
      <c r="VX1111" s="35"/>
      <c r="VY1111" s="35"/>
      <c r="VZ1111" s="35"/>
      <c r="WA1111" s="35"/>
      <c r="WB1111" s="35"/>
      <c r="WC1111" s="35"/>
      <c r="WD1111" s="35"/>
      <c r="WE1111" s="35"/>
      <c r="WF1111" s="35"/>
      <c r="WG1111" s="35"/>
      <c r="WH1111" s="35"/>
      <c r="WI1111" s="35"/>
      <c r="WJ1111" s="35"/>
      <c r="WK1111" s="35"/>
      <c r="WL1111" s="35"/>
      <c r="WM1111" s="35"/>
      <c r="WN1111" s="35"/>
      <c r="WO1111" s="35"/>
      <c r="WP1111" s="35"/>
      <c r="WQ1111" s="35"/>
      <c r="WR1111" s="35"/>
      <c r="WS1111" s="35"/>
      <c r="WT1111" s="35"/>
      <c r="WU1111" s="35"/>
      <c r="WV1111" s="35"/>
      <c r="WW1111" s="35"/>
      <c r="WX1111" s="35"/>
      <c r="WY1111" s="35"/>
      <c r="WZ1111" s="35"/>
      <c r="XA1111" s="35"/>
      <c r="XB1111" s="35"/>
      <c r="XC1111" s="35"/>
      <c r="XD1111" s="35"/>
      <c r="XE1111" s="35"/>
      <c r="XF1111" s="35"/>
      <c r="XG1111" s="35"/>
      <c r="XH1111" s="35"/>
      <c r="XI1111" s="35"/>
      <c r="XJ1111" s="35"/>
      <c r="XK1111" s="35"/>
      <c r="XL1111" s="35"/>
      <c r="XM1111" s="35"/>
      <c r="XN1111" s="35"/>
      <c r="XO1111" s="35"/>
      <c r="XP1111" s="35"/>
      <c r="XQ1111" s="35"/>
      <c r="XR1111" s="35"/>
      <c r="XS1111" s="35"/>
      <c r="XT1111" s="35"/>
      <c r="XU1111" s="35"/>
      <c r="XV1111" s="35"/>
      <c r="XW1111" s="35"/>
      <c r="XX1111" s="35"/>
      <c r="XY1111" s="35"/>
      <c r="XZ1111" s="35"/>
      <c r="YA1111" s="35"/>
      <c r="YB1111" s="35"/>
      <c r="YC1111" s="35"/>
      <c r="YD1111" s="35"/>
      <c r="YE1111" s="35"/>
      <c r="YF1111" s="35"/>
      <c r="YG1111" s="35"/>
      <c r="YH1111" s="35"/>
      <c r="YI1111" s="35"/>
      <c r="YJ1111" s="35"/>
      <c r="YK1111" s="35"/>
      <c r="YL1111" s="35"/>
      <c r="YM1111" s="35"/>
      <c r="YN1111" s="35"/>
      <c r="YO1111" s="35"/>
      <c r="YP1111" s="35"/>
      <c r="YQ1111" s="35"/>
      <c r="YR1111" s="35"/>
      <c r="YS1111" s="35"/>
      <c r="YT1111" s="35"/>
      <c r="YU1111" s="35"/>
      <c r="YV1111" s="35"/>
      <c r="YW1111" s="35"/>
      <c r="YX1111" s="35"/>
      <c r="YY1111" s="35"/>
      <c r="YZ1111" s="35"/>
      <c r="ZA1111" s="35"/>
      <c r="ZB1111" s="35"/>
      <c r="ZC1111" s="35"/>
      <c r="ZD1111" s="35"/>
      <c r="ZE1111" s="35"/>
      <c r="ZF1111" s="35"/>
      <c r="ZG1111" s="35"/>
      <c r="ZH1111" s="35"/>
      <c r="ZI1111" s="35"/>
      <c r="ZJ1111" s="35"/>
      <c r="ZK1111" s="35"/>
      <c r="ZL1111" s="35"/>
      <c r="ZM1111" s="35"/>
      <c r="ZN1111" s="35"/>
      <c r="ZO1111" s="35"/>
      <c r="ZP1111" s="35"/>
      <c r="ZQ1111" s="35"/>
      <c r="ZR1111" s="35"/>
      <c r="ZS1111" s="35"/>
      <c r="ZT1111" s="35"/>
      <c r="ZU1111" s="35"/>
      <c r="ZV1111" s="35"/>
      <c r="ZW1111" s="35"/>
      <c r="ZX1111" s="35"/>
      <c r="ZY1111" s="35"/>
      <c r="ZZ1111" s="35"/>
      <c r="AAA1111" s="35"/>
      <c r="AAB1111" s="35"/>
      <c r="AAC1111" s="35"/>
      <c r="AAD1111" s="35"/>
      <c r="AAE1111" s="35"/>
      <c r="AAF1111" s="35"/>
      <c r="AAG1111" s="35"/>
      <c r="AAH1111" s="35"/>
      <c r="AAI1111" s="35"/>
      <c r="AAJ1111" s="35"/>
      <c r="AAK1111" s="35"/>
      <c r="AAL1111" s="35"/>
      <c r="AAM1111" s="35"/>
      <c r="AAN1111" s="35"/>
      <c r="AAO1111" s="35"/>
      <c r="AAP1111" s="35"/>
      <c r="AAQ1111" s="35"/>
      <c r="AAR1111" s="35"/>
      <c r="AAS1111" s="35"/>
      <c r="AAT1111" s="35"/>
      <c r="AAU1111" s="35"/>
      <c r="AAV1111" s="35"/>
      <c r="AAW1111" s="35"/>
      <c r="AAX1111" s="35"/>
      <c r="AAY1111" s="35"/>
      <c r="AAZ1111" s="35"/>
      <c r="ABA1111" s="35"/>
      <c r="ABB1111" s="35"/>
      <c r="ABC1111" s="35"/>
      <c r="ABD1111" s="35"/>
      <c r="ABE1111" s="35"/>
      <c r="ABF1111" s="35"/>
      <c r="ABG1111" s="35"/>
      <c r="ABH1111" s="35"/>
      <c r="ABI1111" s="35"/>
      <c r="ABJ1111" s="35"/>
      <c r="ABK1111" s="35"/>
      <c r="ABL1111" s="35"/>
      <c r="ABM1111" s="35"/>
      <c r="ABN1111" s="35"/>
      <c r="ABO1111" s="35"/>
      <c r="ABP1111" s="35"/>
      <c r="ABQ1111" s="35"/>
      <c r="ABR1111" s="35"/>
    </row>
    <row r="1112" spans="1:746" s="28" customFormat="1" x14ac:dyDescent="0.3">
      <c r="B1112" s="28">
        <f t="shared" si="31"/>
        <v>0</v>
      </c>
      <c r="E1112" s="29" t="s">
        <v>650</v>
      </c>
      <c r="F1112" s="42" t="s">
        <v>707</v>
      </c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  <c r="IL1112" s="35"/>
      <c r="IM1112" s="35"/>
      <c r="IN1112" s="35"/>
      <c r="IO1112" s="35"/>
      <c r="IP1112" s="35"/>
      <c r="IQ1112" s="35"/>
      <c r="IR1112" s="35"/>
      <c r="IS1112" s="35"/>
      <c r="IT1112" s="35"/>
      <c r="IU1112" s="35"/>
      <c r="IV1112" s="35"/>
      <c r="IW1112" s="35"/>
      <c r="IX1112" s="35"/>
      <c r="IY1112" s="35"/>
      <c r="IZ1112" s="35"/>
      <c r="JA1112" s="35"/>
      <c r="JB1112" s="35"/>
      <c r="JC1112" s="35"/>
      <c r="JD1112" s="35"/>
      <c r="JE1112" s="35"/>
      <c r="JF1112" s="35"/>
      <c r="JG1112" s="35"/>
      <c r="JH1112" s="35"/>
      <c r="JI1112" s="35"/>
      <c r="JJ1112" s="35"/>
      <c r="JK1112" s="35"/>
      <c r="JL1112" s="35"/>
      <c r="JM1112" s="35"/>
      <c r="JN1112" s="35"/>
      <c r="JO1112" s="35"/>
      <c r="JP1112" s="35"/>
      <c r="JQ1112" s="35"/>
      <c r="JR1112" s="35"/>
      <c r="JS1112" s="35"/>
      <c r="JT1112" s="35"/>
      <c r="JU1112" s="35"/>
      <c r="JV1112" s="35"/>
      <c r="JW1112" s="35"/>
      <c r="JX1112" s="35"/>
      <c r="JY1112" s="35"/>
      <c r="JZ1112" s="35"/>
      <c r="KA1112" s="35"/>
      <c r="KB1112" s="35"/>
      <c r="KC1112" s="35"/>
      <c r="KD1112" s="35"/>
      <c r="KE1112" s="35"/>
      <c r="KF1112" s="35"/>
      <c r="KG1112" s="35"/>
      <c r="KH1112" s="35"/>
      <c r="KI1112" s="35"/>
      <c r="KJ1112" s="35"/>
      <c r="KK1112" s="35"/>
      <c r="KL1112" s="35"/>
      <c r="KM1112" s="35"/>
      <c r="KN1112" s="35"/>
      <c r="KO1112" s="35"/>
      <c r="KP1112" s="35"/>
      <c r="KQ1112" s="35"/>
      <c r="KR1112" s="35"/>
      <c r="KS1112" s="35"/>
      <c r="KT1112" s="35"/>
      <c r="KU1112" s="35"/>
      <c r="KV1112" s="35"/>
      <c r="KW1112" s="35"/>
      <c r="KX1112" s="35"/>
      <c r="KY1112" s="35"/>
      <c r="KZ1112" s="35"/>
      <c r="LA1112" s="35"/>
      <c r="LB1112" s="35"/>
      <c r="LC1112" s="35"/>
      <c r="LD1112" s="35"/>
      <c r="LE1112" s="35"/>
      <c r="LF1112" s="35"/>
      <c r="LG1112" s="35"/>
      <c r="LH1112" s="35"/>
      <c r="LI1112" s="35"/>
      <c r="LJ1112" s="35"/>
      <c r="LK1112" s="35"/>
      <c r="LL1112" s="35"/>
      <c r="LM1112" s="35"/>
      <c r="LN1112" s="35"/>
      <c r="LO1112" s="35"/>
      <c r="LP1112" s="35"/>
      <c r="LQ1112" s="35"/>
      <c r="LR1112" s="35"/>
      <c r="LS1112" s="35"/>
      <c r="LT1112" s="35"/>
      <c r="LU1112" s="35"/>
      <c r="LV1112" s="35"/>
      <c r="LW1112" s="35"/>
      <c r="LX1112" s="35"/>
      <c r="LY1112" s="35"/>
      <c r="LZ1112" s="35"/>
      <c r="MA1112" s="35"/>
      <c r="MB1112" s="35"/>
      <c r="MC1112" s="35"/>
      <c r="MD1112" s="35"/>
      <c r="ME1112" s="35"/>
      <c r="MF1112" s="35"/>
      <c r="MG1112" s="35"/>
      <c r="MH1112" s="35"/>
      <c r="MI1112" s="35"/>
      <c r="MJ1112" s="35"/>
      <c r="MK1112" s="35"/>
      <c r="ML1112" s="35"/>
      <c r="MM1112" s="35"/>
      <c r="MN1112" s="35"/>
      <c r="MO1112" s="35"/>
      <c r="MP1112" s="35"/>
      <c r="MQ1112" s="35"/>
      <c r="MR1112" s="35"/>
      <c r="MS1112" s="35"/>
      <c r="MT1112" s="35"/>
      <c r="MU1112" s="35"/>
      <c r="MV1112" s="35"/>
      <c r="MW1112" s="35"/>
      <c r="MX1112" s="35"/>
      <c r="MY1112" s="35"/>
      <c r="MZ1112" s="35"/>
      <c r="NA1112" s="35"/>
      <c r="NB1112" s="35"/>
      <c r="NC1112" s="35"/>
      <c r="ND1112" s="35"/>
      <c r="NE1112" s="35"/>
      <c r="NF1112" s="35"/>
      <c r="NG1112" s="35"/>
      <c r="NH1112" s="35"/>
      <c r="NI1112" s="35"/>
      <c r="NJ1112" s="35"/>
      <c r="NK1112" s="35"/>
      <c r="NL1112" s="35"/>
      <c r="NM1112" s="35"/>
      <c r="NN1112" s="35"/>
      <c r="NO1112" s="35"/>
      <c r="NP1112" s="35"/>
      <c r="NQ1112" s="35"/>
      <c r="NR1112" s="35"/>
      <c r="NS1112" s="35"/>
      <c r="NT1112" s="35"/>
      <c r="NU1112" s="35"/>
      <c r="NV1112" s="35"/>
      <c r="NW1112" s="35"/>
      <c r="NX1112" s="35"/>
      <c r="NY1112" s="35"/>
      <c r="NZ1112" s="35"/>
      <c r="OA1112" s="35"/>
      <c r="OB1112" s="35"/>
      <c r="OC1112" s="35"/>
      <c r="OD1112" s="35"/>
      <c r="OE1112" s="35"/>
      <c r="OF1112" s="35"/>
      <c r="OG1112" s="35"/>
      <c r="OH1112" s="35"/>
      <c r="OI1112" s="35"/>
      <c r="OJ1112" s="35"/>
      <c r="OK1112" s="35"/>
      <c r="OL1112" s="35"/>
      <c r="OM1112" s="35"/>
      <c r="ON1112" s="35"/>
      <c r="OO1112" s="35"/>
      <c r="OP1112" s="35"/>
      <c r="OQ1112" s="35"/>
      <c r="OR1112" s="35"/>
      <c r="OS1112" s="35"/>
      <c r="OT1112" s="35"/>
      <c r="OU1112" s="35"/>
      <c r="OV1112" s="35"/>
      <c r="OW1112" s="35"/>
      <c r="OX1112" s="35"/>
      <c r="OY1112" s="35"/>
      <c r="OZ1112" s="35"/>
      <c r="PA1112" s="35"/>
      <c r="PB1112" s="35"/>
      <c r="PC1112" s="35"/>
      <c r="PD1112" s="35"/>
      <c r="PE1112" s="35"/>
      <c r="PF1112" s="35"/>
      <c r="PG1112" s="35"/>
      <c r="PH1112" s="35"/>
      <c r="PI1112" s="35"/>
      <c r="PJ1112" s="35"/>
      <c r="PK1112" s="35"/>
      <c r="PL1112" s="35"/>
      <c r="PM1112" s="35"/>
      <c r="PN1112" s="35"/>
      <c r="PO1112" s="35"/>
      <c r="PP1112" s="35"/>
      <c r="PQ1112" s="35"/>
      <c r="PR1112" s="35"/>
      <c r="PS1112" s="35"/>
      <c r="PT1112" s="35"/>
      <c r="PU1112" s="35"/>
      <c r="PV1112" s="35"/>
      <c r="PW1112" s="35"/>
      <c r="PX1112" s="35"/>
      <c r="PY1112" s="35"/>
      <c r="PZ1112" s="35"/>
      <c r="QA1112" s="35"/>
      <c r="QB1112" s="35"/>
      <c r="QC1112" s="35"/>
      <c r="QD1112" s="35"/>
      <c r="QE1112" s="35"/>
      <c r="QF1112" s="35"/>
      <c r="QG1112" s="35"/>
      <c r="QH1112" s="35"/>
      <c r="QI1112" s="35"/>
      <c r="QJ1112" s="35"/>
      <c r="QK1112" s="35"/>
      <c r="QL1112" s="35"/>
      <c r="QM1112" s="35"/>
      <c r="QN1112" s="35"/>
      <c r="QO1112" s="35"/>
      <c r="QP1112" s="35"/>
      <c r="QQ1112" s="35"/>
      <c r="QR1112" s="35"/>
      <c r="QS1112" s="35"/>
      <c r="QT1112" s="35"/>
      <c r="QU1112" s="35"/>
      <c r="QV1112" s="35"/>
      <c r="QW1112" s="35"/>
      <c r="QX1112" s="35"/>
      <c r="QY1112" s="35"/>
      <c r="QZ1112" s="35"/>
      <c r="RA1112" s="35"/>
      <c r="RB1112" s="35"/>
      <c r="RC1112" s="35"/>
      <c r="RD1112" s="35"/>
      <c r="RE1112" s="35"/>
      <c r="RF1112" s="35"/>
      <c r="RG1112" s="35"/>
      <c r="RH1112" s="35"/>
      <c r="RI1112" s="35"/>
      <c r="RJ1112" s="35"/>
      <c r="RK1112" s="35"/>
      <c r="RL1112" s="35"/>
      <c r="RM1112" s="35"/>
      <c r="RN1112" s="35"/>
      <c r="RO1112" s="35"/>
      <c r="RP1112" s="35"/>
      <c r="RQ1112" s="35"/>
      <c r="RR1112" s="35"/>
      <c r="RS1112" s="35"/>
      <c r="RT1112" s="35"/>
      <c r="RU1112" s="35"/>
      <c r="RV1112" s="35"/>
      <c r="RW1112" s="35"/>
      <c r="RX1112" s="35"/>
      <c r="RY1112" s="35"/>
      <c r="RZ1112" s="35"/>
      <c r="SA1112" s="35"/>
      <c r="SB1112" s="35"/>
      <c r="SC1112" s="35"/>
      <c r="SD1112" s="35"/>
      <c r="SE1112" s="35"/>
      <c r="SF1112" s="35"/>
      <c r="SG1112" s="35"/>
      <c r="SH1112" s="35"/>
      <c r="SI1112" s="35"/>
      <c r="SJ1112" s="35"/>
      <c r="SK1112" s="35"/>
      <c r="SL1112" s="35"/>
      <c r="SM1112" s="35"/>
      <c r="SN1112" s="35"/>
      <c r="SO1112" s="35"/>
      <c r="SP1112" s="35"/>
      <c r="SQ1112" s="35"/>
      <c r="SR1112" s="35"/>
      <c r="SS1112" s="35"/>
      <c r="ST1112" s="35"/>
      <c r="SU1112" s="35"/>
      <c r="SV1112" s="35"/>
      <c r="SW1112" s="35"/>
      <c r="SX1112" s="35"/>
      <c r="SY1112" s="35"/>
      <c r="SZ1112" s="35"/>
      <c r="TA1112" s="35"/>
      <c r="TB1112" s="35"/>
      <c r="TC1112" s="35"/>
      <c r="TD1112" s="35"/>
      <c r="TE1112" s="35"/>
      <c r="TF1112" s="35"/>
      <c r="TG1112" s="35"/>
      <c r="TH1112" s="35"/>
      <c r="TI1112" s="35"/>
      <c r="TJ1112" s="35"/>
      <c r="TK1112" s="35"/>
      <c r="TL1112" s="35"/>
      <c r="TM1112" s="35"/>
      <c r="TN1112" s="35"/>
      <c r="TO1112" s="35"/>
      <c r="TP1112" s="35"/>
      <c r="TQ1112" s="35"/>
      <c r="TR1112" s="35"/>
      <c r="TS1112" s="35"/>
      <c r="TT1112" s="35"/>
      <c r="TU1112" s="35"/>
      <c r="TV1112" s="35"/>
      <c r="TW1112" s="35"/>
      <c r="TX1112" s="35"/>
      <c r="TY1112" s="35"/>
      <c r="TZ1112" s="35"/>
      <c r="UA1112" s="35"/>
      <c r="UB1112" s="35"/>
      <c r="UC1112" s="35"/>
      <c r="UD1112" s="35"/>
      <c r="UE1112" s="35"/>
      <c r="UF1112" s="35"/>
      <c r="UG1112" s="35"/>
      <c r="UH1112" s="35"/>
      <c r="UI1112" s="35"/>
      <c r="UJ1112" s="35"/>
      <c r="UK1112" s="35"/>
      <c r="UL1112" s="35"/>
      <c r="UM1112" s="35"/>
      <c r="UN1112" s="35"/>
      <c r="UO1112" s="35"/>
      <c r="UP1112" s="35"/>
      <c r="UQ1112" s="35"/>
      <c r="UR1112" s="35"/>
      <c r="US1112" s="35"/>
      <c r="UT1112" s="35"/>
      <c r="UU1112" s="35"/>
      <c r="UV1112" s="35"/>
      <c r="UW1112" s="35"/>
      <c r="UX1112" s="35"/>
      <c r="UY1112" s="35"/>
      <c r="UZ1112" s="35"/>
      <c r="VA1112" s="35"/>
      <c r="VB1112" s="35"/>
      <c r="VC1112" s="35"/>
      <c r="VD1112" s="35"/>
      <c r="VE1112" s="35"/>
      <c r="VF1112" s="35"/>
      <c r="VG1112" s="35"/>
      <c r="VH1112" s="35"/>
      <c r="VI1112" s="35"/>
      <c r="VJ1112" s="35"/>
      <c r="VK1112" s="35"/>
      <c r="VL1112" s="35"/>
      <c r="VM1112" s="35"/>
      <c r="VN1112" s="35"/>
      <c r="VO1112" s="35"/>
      <c r="VP1112" s="35"/>
      <c r="VQ1112" s="35"/>
      <c r="VR1112" s="35"/>
      <c r="VS1112" s="35"/>
      <c r="VT1112" s="35"/>
      <c r="VU1112" s="35"/>
      <c r="VV1112" s="35"/>
      <c r="VW1112" s="35"/>
      <c r="VX1112" s="35"/>
      <c r="VY1112" s="35"/>
      <c r="VZ1112" s="35"/>
      <c r="WA1112" s="35"/>
      <c r="WB1112" s="35"/>
      <c r="WC1112" s="35"/>
      <c r="WD1112" s="35"/>
      <c r="WE1112" s="35"/>
      <c r="WF1112" s="35"/>
      <c r="WG1112" s="35"/>
      <c r="WH1112" s="35"/>
      <c r="WI1112" s="35"/>
      <c r="WJ1112" s="35"/>
      <c r="WK1112" s="35"/>
      <c r="WL1112" s="35"/>
      <c r="WM1112" s="35"/>
      <c r="WN1112" s="35"/>
      <c r="WO1112" s="35"/>
      <c r="WP1112" s="35"/>
      <c r="WQ1112" s="35"/>
      <c r="WR1112" s="35"/>
      <c r="WS1112" s="35"/>
      <c r="WT1112" s="35"/>
      <c r="WU1112" s="35"/>
      <c r="WV1112" s="35"/>
      <c r="WW1112" s="35"/>
      <c r="WX1112" s="35"/>
      <c r="WY1112" s="35"/>
      <c r="WZ1112" s="35"/>
      <c r="XA1112" s="35"/>
      <c r="XB1112" s="35"/>
      <c r="XC1112" s="35"/>
      <c r="XD1112" s="35"/>
      <c r="XE1112" s="35"/>
      <c r="XF1112" s="35"/>
      <c r="XG1112" s="35"/>
      <c r="XH1112" s="35"/>
      <c r="XI1112" s="35"/>
      <c r="XJ1112" s="35"/>
      <c r="XK1112" s="35"/>
      <c r="XL1112" s="35"/>
      <c r="XM1112" s="35"/>
      <c r="XN1112" s="35"/>
      <c r="XO1112" s="35"/>
      <c r="XP1112" s="35"/>
      <c r="XQ1112" s="35"/>
      <c r="XR1112" s="35"/>
      <c r="XS1112" s="35"/>
      <c r="XT1112" s="35"/>
      <c r="XU1112" s="35"/>
      <c r="XV1112" s="35"/>
      <c r="XW1112" s="35"/>
      <c r="XX1112" s="35"/>
      <c r="XY1112" s="35"/>
      <c r="XZ1112" s="35"/>
      <c r="YA1112" s="35"/>
      <c r="YB1112" s="35"/>
      <c r="YC1112" s="35"/>
      <c r="YD1112" s="35"/>
      <c r="YE1112" s="35"/>
      <c r="YF1112" s="35"/>
      <c r="YG1112" s="35"/>
      <c r="YH1112" s="35"/>
      <c r="YI1112" s="35"/>
      <c r="YJ1112" s="35"/>
      <c r="YK1112" s="35"/>
      <c r="YL1112" s="35"/>
      <c r="YM1112" s="35"/>
      <c r="YN1112" s="35"/>
      <c r="YO1112" s="35"/>
      <c r="YP1112" s="35"/>
      <c r="YQ1112" s="35"/>
      <c r="YR1112" s="35"/>
      <c r="YS1112" s="35"/>
      <c r="YT1112" s="35"/>
      <c r="YU1112" s="35"/>
      <c r="YV1112" s="35"/>
      <c r="YW1112" s="35"/>
      <c r="YX1112" s="35"/>
      <c r="YY1112" s="35"/>
      <c r="YZ1112" s="35"/>
      <c r="ZA1112" s="35"/>
      <c r="ZB1112" s="35"/>
      <c r="ZC1112" s="35"/>
      <c r="ZD1112" s="35"/>
      <c r="ZE1112" s="35"/>
      <c r="ZF1112" s="35"/>
      <c r="ZG1112" s="35"/>
      <c r="ZH1112" s="35"/>
      <c r="ZI1112" s="35"/>
      <c r="ZJ1112" s="35"/>
      <c r="ZK1112" s="35"/>
      <c r="ZL1112" s="35"/>
      <c r="ZM1112" s="35"/>
      <c r="ZN1112" s="35"/>
      <c r="ZO1112" s="35"/>
      <c r="ZP1112" s="35"/>
      <c r="ZQ1112" s="35"/>
      <c r="ZR1112" s="35"/>
      <c r="ZS1112" s="35"/>
      <c r="ZT1112" s="35"/>
      <c r="ZU1112" s="35"/>
      <c r="ZV1112" s="35"/>
      <c r="ZW1112" s="35"/>
      <c r="ZX1112" s="35"/>
      <c r="ZY1112" s="35"/>
      <c r="ZZ1112" s="35"/>
      <c r="AAA1112" s="35"/>
      <c r="AAB1112" s="35"/>
      <c r="AAC1112" s="35"/>
      <c r="AAD1112" s="35"/>
      <c r="AAE1112" s="35"/>
      <c r="AAF1112" s="35"/>
      <c r="AAG1112" s="35"/>
      <c r="AAH1112" s="35"/>
      <c r="AAI1112" s="35"/>
      <c r="AAJ1112" s="35"/>
      <c r="AAK1112" s="35"/>
      <c r="AAL1112" s="35"/>
      <c r="AAM1112" s="35"/>
      <c r="AAN1112" s="35"/>
      <c r="AAO1112" s="35"/>
      <c r="AAP1112" s="35"/>
      <c r="AAQ1112" s="35"/>
      <c r="AAR1112" s="35"/>
      <c r="AAS1112" s="35"/>
      <c r="AAT1112" s="35"/>
      <c r="AAU1112" s="35"/>
      <c r="AAV1112" s="35"/>
      <c r="AAW1112" s="35"/>
      <c r="AAX1112" s="35"/>
      <c r="AAY1112" s="35"/>
      <c r="AAZ1112" s="35"/>
      <c r="ABA1112" s="35"/>
      <c r="ABB1112" s="35"/>
      <c r="ABC1112" s="35"/>
      <c r="ABD1112" s="35"/>
      <c r="ABE1112" s="35"/>
      <c r="ABF1112" s="35"/>
      <c r="ABG1112" s="35"/>
      <c r="ABH1112" s="35"/>
      <c r="ABI1112" s="35"/>
      <c r="ABJ1112" s="35"/>
      <c r="ABK1112" s="35"/>
      <c r="ABL1112" s="35"/>
      <c r="ABM1112" s="35"/>
      <c r="ABN1112" s="35"/>
      <c r="ABO1112" s="35"/>
      <c r="ABP1112" s="35"/>
      <c r="ABQ1112" s="35"/>
      <c r="ABR1112" s="35"/>
    </row>
    <row r="1113" spans="1:746" s="28" customFormat="1" x14ac:dyDescent="0.3">
      <c r="B1113" s="28">
        <f t="shared" si="31"/>
        <v>8</v>
      </c>
      <c r="C1113" s="28">
        <v>8</v>
      </c>
      <c r="E1113" s="29" t="s">
        <v>1860</v>
      </c>
      <c r="F1113" s="42">
        <v>1</v>
      </c>
      <c r="J1113" s="29" t="s">
        <v>2003</v>
      </c>
      <c r="K1113" s="36">
        <v>45328</v>
      </c>
      <c r="L1113" s="36">
        <v>44726</v>
      </c>
      <c r="M1113" s="31" t="s">
        <v>2004</v>
      </c>
      <c r="N1113" s="36">
        <v>45107</v>
      </c>
      <c r="O1113" s="31" t="s">
        <v>2227</v>
      </c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  <c r="IL1113" s="35"/>
      <c r="IM1113" s="35"/>
      <c r="IN1113" s="35"/>
      <c r="IO1113" s="35"/>
      <c r="IP1113" s="35"/>
      <c r="IQ1113" s="35"/>
      <c r="IR1113" s="35"/>
      <c r="IS1113" s="35"/>
      <c r="IT1113" s="35"/>
      <c r="IU1113" s="35"/>
      <c r="IV1113" s="35"/>
      <c r="IW1113" s="35"/>
      <c r="IX1113" s="35"/>
      <c r="IY1113" s="35"/>
      <c r="IZ1113" s="35"/>
      <c r="JA1113" s="35"/>
      <c r="JB1113" s="35"/>
      <c r="JC1113" s="35"/>
      <c r="JD1113" s="35"/>
      <c r="JE1113" s="35"/>
      <c r="JF1113" s="35"/>
      <c r="JG1113" s="35"/>
      <c r="JH1113" s="35"/>
      <c r="JI1113" s="35"/>
      <c r="JJ1113" s="35"/>
      <c r="JK1113" s="35"/>
      <c r="JL1113" s="35"/>
      <c r="JM1113" s="35"/>
      <c r="JN1113" s="35"/>
      <c r="JO1113" s="35"/>
      <c r="JP1113" s="35"/>
      <c r="JQ1113" s="35"/>
      <c r="JR1113" s="35"/>
      <c r="JS1113" s="35"/>
      <c r="JT1113" s="35"/>
      <c r="JU1113" s="35"/>
      <c r="JV1113" s="35"/>
      <c r="JW1113" s="35"/>
      <c r="JX1113" s="35"/>
      <c r="JY1113" s="35"/>
      <c r="JZ1113" s="35"/>
      <c r="KA1113" s="35"/>
      <c r="KB1113" s="35"/>
      <c r="KC1113" s="35"/>
      <c r="KD1113" s="35"/>
      <c r="KE1113" s="35"/>
      <c r="KF1113" s="35"/>
      <c r="KG1113" s="35"/>
      <c r="KH1113" s="35"/>
      <c r="KI1113" s="35"/>
      <c r="KJ1113" s="35"/>
      <c r="KK1113" s="35"/>
      <c r="KL1113" s="35"/>
      <c r="KM1113" s="35"/>
      <c r="KN1113" s="35"/>
      <c r="KO1113" s="35"/>
      <c r="KP1113" s="35"/>
      <c r="KQ1113" s="35"/>
      <c r="KR1113" s="35"/>
      <c r="KS1113" s="35"/>
      <c r="KT1113" s="35"/>
      <c r="KU1113" s="35"/>
      <c r="KV1113" s="35"/>
      <c r="KW1113" s="35"/>
      <c r="KX1113" s="35"/>
      <c r="KY1113" s="35"/>
      <c r="KZ1113" s="35"/>
      <c r="LA1113" s="35"/>
      <c r="LB1113" s="35"/>
      <c r="LC1113" s="35"/>
      <c r="LD1113" s="35"/>
      <c r="LE1113" s="35"/>
      <c r="LF1113" s="35"/>
      <c r="LG1113" s="35"/>
      <c r="LH1113" s="35"/>
      <c r="LI1113" s="35"/>
      <c r="LJ1113" s="35"/>
      <c r="LK1113" s="35"/>
      <c r="LL1113" s="35"/>
      <c r="LM1113" s="35"/>
      <c r="LN1113" s="35"/>
      <c r="LO1113" s="35"/>
      <c r="LP1113" s="35"/>
      <c r="LQ1113" s="35"/>
      <c r="LR1113" s="35"/>
      <c r="LS1113" s="35"/>
      <c r="LT1113" s="35"/>
      <c r="LU1113" s="35"/>
      <c r="LV1113" s="35"/>
      <c r="LW1113" s="35"/>
      <c r="LX1113" s="35"/>
      <c r="LY1113" s="35"/>
      <c r="LZ1113" s="35"/>
      <c r="MA1113" s="35"/>
      <c r="MB1113" s="35"/>
      <c r="MC1113" s="35"/>
      <c r="MD1113" s="35"/>
      <c r="ME1113" s="35"/>
      <c r="MF1113" s="35"/>
      <c r="MG1113" s="35"/>
      <c r="MH1113" s="35"/>
      <c r="MI1113" s="35"/>
      <c r="MJ1113" s="35"/>
      <c r="MK1113" s="35"/>
      <c r="ML1113" s="35"/>
      <c r="MM1113" s="35"/>
      <c r="MN1113" s="35"/>
      <c r="MO1113" s="35"/>
      <c r="MP1113" s="35"/>
      <c r="MQ1113" s="35"/>
      <c r="MR1113" s="35"/>
      <c r="MS1113" s="35"/>
      <c r="MT1113" s="35"/>
      <c r="MU1113" s="35"/>
      <c r="MV1113" s="35"/>
      <c r="MW1113" s="35"/>
      <c r="MX1113" s="35"/>
      <c r="MY1113" s="35"/>
      <c r="MZ1113" s="35"/>
      <c r="NA1113" s="35"/>
      <c r="NB1113" s="35"/>
      <c r="NC1113" s="35"/>
      <c r="ND1113" s="35"/>
      <c r="NE1113" s="35"/>
      <c r="NF1113" s="35"/>
      <c r="NG1113" s="35"/>
      <c r="NH1113" s="35"/>
      <c r="NI1113" s="35"/>
      <c r="NJ1113" s="35"/>
      <c r="NK1113" s="35"/>
      <c r="NL1113" s="35"/>
      <c r="NM1113" s="35"/>
      <c r="NN1113" s="35"/>
      <c r="NO1113" s="35"/>
      <c r="NP1113" s="35"/>
      <c r="NQ1113" s="35"/>
      <c r="NR1113" s="35"/>
      <c r="NS1113" s="35"/>
      <c r="NT1113" s="35"/>
      <c r="NU1113" s="35"/>
      <c r="NV1113" s="35"/>
      <c r="NW1113" s="35"/>
      <c r="NX1113" s="35"/>
      <c r="NY1113" s="35"/>
      <c r="NZ1113" s="35"/>
      <c r="OA1113" s="35"/>
      <c r="OB1113" s="35"/>
      <c r="OC1113" s="35"/>
      <c r="OD1113" s="35"/>
      <c r="OE1113" s="35"/>
      <c r="OF1113" s="35"/>
      <c r="OG1113" s="35"/>
      <c r="OH1113" s="35"/>
      <c r="OI1113" s="35"/>
      <c r="OJ1113" s="35"/>
      <c r="OK1113" s="35"/>
      <c r="OL1113" s="35"/>
      <c r="OM1113" s="35"/>
      <c r="ON1113" s="35"/>
      <c r="OO1113" s="35"/>
      <c r="OP1113" s="35"/>
      <c r="OQ1113" s="35"/>
      <c r="OR1113" s="35"/>
      <c r="OS1113" s="35"/>
      <c r="OT1113" s="35"/>
      <c r="OU1113" s="35"/>
      <c r="OV1113" s="35"/>
      <c r="OW1113" s="35"/>
      <c r="OX1113" s="35"/>
      <c r="OY1113" s="35"/>
      <c r="OZ1113" s="35"/>
      <c r="PA1113" s="35"/>
      <c r="PB1113" s="35"/>
      <c r="PC1113" s="35"/>
      <c r="PD1113" s="35"/>
      <c r="PE1113" s="35"/>
      <c r="PF1113" s="35"/>
      <c r="PG1113" s="35"/>
      <c r="PH1113" s="35"/>
      <c r="PI1113" s="35"/>
      <c r="PJ1113" s="35"/>
      <c r="PK1113" s="35"/>
      <c r="PL1113" s="35"/>
      <c r="PM1113" s="35"/>
      <c r="PN1113" s="35"/>
      <c r="PO1113" s="35"/>
      <c r="PP1113" s="35"/>
      <c r="PQ1113" s="35"/>
      <c r="PR1113" s="35"/>
      <c r="PS1113" s="35"/>
      <c r="PT1113" s="35"/>
      <c r="PU1113" s="35"/>
      <c r="PV1113" s="35"/>
      <c r="PW1113" s="35"/>
      <c r="PX1113" s="35"/>
      <c r="PY1113" s="35"/>
      <c r="PZ1113" s="35"/>
      <c r="QA1113" s="35"/>
      <c r="QB1113" s="35"/>
      <c r="QC1113" s="35"/>
      <c r="QD1113" s="35"/>
      <c r="QE1113" s="35"/>
      <c r="QF1113" s="35"/>
      <c r="QG1113" s="35"/>
      <c r="QH1113" s="35"/>
      <c r="QI1113" s="35"/>
      <c r="QJ1113" s="35"/>
      <c r="QK1113" s="35"/>
      <c r="QL1113" s="35"/>
      <c r="QM1113" s="35"/>
      <c r="QN1113" s="35"/>
      <c r="QO1113" s="35"/>
      <c r="QP1113" s="35"/>
      <c r="QQ1113" s="35"/>
      <c r="QR1113" s="35"/>
      <c r="QS1113" s="35"/>
      <c r="QT1113" s="35"/>
      <c r="QU1113" s="35"/>
      <c r="QV1113" s="35"/>
      <c r="QW1113" s="35"/>
      <c r="QX1113" s="35"/>
      <c r="QY1113" s="35"/>
      <c r="QZ1113" s="35"/>
      <c r="RA1113" s="35"/>
      <c r="RB1113" s="35"/>
      <c r="RC1113" s="35"/>
      <c r="RD1113" s="35"/>
      <c r="RE1113" s="35"/>
      <c r="RF1113" s="35"/>
      <c r="RG1113" s="35"/>
      <c r="RH1113" s="35"/>
      <c r="RI1113" s="35"/>
      <c r="RJ1113" s="35"/>
      <c r="RK1113" s="35"/>
      <c r="RL1113" s="35"/>
      <c r="RM1113" s="35"/>
      <c r="RN1113" s="35"/>
      <c r="RO1113" s="35"/>
      <c r="RP1113" s="35"/>
      <c r="RQ1113" s="35"/>
      <c r="RR1113" s="35"/>
      <c r="RS1113" s="35"/>
      <c r="RT1113" s="35"/>
      <c r="RU1113" s="35"/>
      <c r="RV1113" s="35"/>
      <c r="RW1113" s="35"/>
      <c r="RX1113" s="35"/>
      <c r="RY1113" s="35"/>
      <c r="RZ1113" s="35"/>
      <c r="SA1113" s="35"/>
      <c r="SB1113" s="35"/>
      <c r="SC1113" s="35"/>
      <c r="SD1113" s="35"/>
      <c r="SE1113" s="35"/>
      <c r="SF1113" s="35"/>
      <c r="SG1113" s="35"/>
      <c r="SH1113" s="35"/>
      <c r="SI1113" s="35"/>
      <c r="SJ1113" s="35"/>
      <c r="SK1113" s="35"/>
      <c r="SL1113" s="35"/>
      <c r="SM1113" s="35"/>
      <c r="SN1113" s="35"/>
      <c r="SO1113" s="35"/>
      <c r="SP1113" s="35"/>
      <c r="SQ1113" s="35"/>
      <c r="SR1113" s="35"/>
      <c r="SS1113" s="35"/>
      <c r="ST1113" s="35"/>
      <c r="SU1113" s="35"/>
      <c r="SV1113" s="35"/>
      <c r="SW1113" s="35"/>
      <c r="SX1113" s="35"/>
      <c r="SY1113" s="35"/>
      <c r="SZ1113" s="35"/>
      <c r="TA1113" s="35"/>
      <c r="TB1113" s="35"/>
      <c r="TC1113" s="35"/>
      <c r="TD1113" s="35"/>
      <c r="TE1113" s="35"/>
      <c r="TF1113" s="35"/>
      <c r="TG1113" s="35"/>
      <c r="TH1113" s="35"/>
      <c r="TI1113" s="35"/>
      <c r="TJ1113" s="35"/>
      <c r="TK1113" s="35"/>
      <c r="TL1113" s="35"/>
      <c r="TM1113" s="35"/>
      <c r="TN1113" s="35"/>
      <c r="TO1113" s="35"/>
      <c r="TP1113" s="35"/>
      <c r="TQ1113" s="35"/>
      <c r="TR1113" s="35"/>
      <c r="TS1113" s="35"/>
      <c r="TT1113" s="35"/>
      <c r="TU1113" s="35"/>
      <c r="TV1113" s="35"/>
      <c r="TW1113" s="35"/>
      <c r="TX1113" s="35"/>
      <c r="TY1113" s="35"/>
      <c r="TZ1113" s="35"/>
      <c r="UA1113" s="35"/>
      <c r="UB1113" s="35"/>
      <c r="UC1113" s="35"/>
      <c r="UD1113" s="35"/>
      <c r="UE1113" s="35"/>
      <c r="UF1113" s="35"/>
      <c r="UG1113" s="35"/>
      <c r="UH1113" s="35"/>
      <c r="UI1113" s="35"/>
      <c r="UJ1113" s="35"/>
      <c r="UK1113" s="35"/>
      <c r="UL1113" s="35"/>
      <c r="UM1113" s="35"/>
      <c r="UN1113" s="35"/>
      <c r="UO1113" s="35"/>
      <c r="UP1113" s="35"/>
      <c r="UQ1113" s="35"/>
      <c r="UR1113" s="35"/>
      <c r="US1113" s="35"/>
      <c r="UT1113" s="35"/>
      <c r="UU1113" s="35"/>
      <c r="UV1113" s="35"/>
      <c r="UW1113" s="35"/>
      <c r="UX1113" s="35"/>
      <c r="UY1113" s="35"/>
      <c r="UZ1113" s="35"/>
      <c r="VA1113" s="35"/>
      <c r="VB1113" s="35"/>
      <c r="VC1113" s="35"/>
      <c r="VD1113" s="35"/>
      <c r="VE1113" s="35"/>
      <c r="VF1113" s="35"/>
      <c r="VG1113" s="35"/>
      <c r="VH1113" s="35"/>
      <c r="VI1113" s="35"/>
      <c r="VJ1113" s="35"/>
      <c r="VK1113" s="35"/>
      <c r="VL1113" s="35"/>
      <c r="VM1113" s="35"/>
      <c r="VN1113" s="35"/>
      <c r="VO1113" s="35"/>
      <c r="VP1113" s="35"/>
      <c r="VQ1113" s="35"/>
      <c r="VR1113" s="35"/>
      <c r="VS1113" s="35"/>
      <c r="VT1113" s="35"/>
      <c r="VU1113" s="35"/>
      <c r="VV1113" s="35"/>
      <c r="VW1113" s="35"/>
      <c r="VX1113" s="35"/>
      <c r="VY1113" s="35"/>
      <c r="VZ1113" s="35"/>
      <c r="WA1113" s="35"/>
      <c r="WB1113" s="35"/>
      <c r="WC1113" s="35"/>
      <c r="WD1113" s="35"/>
      <c r="WE1113" s="35"/>
      <c r="WF1113" s="35"/>
      <c r="WG1113" s="35"/>
      <c r="WH1113" s="35"/>
      <c r="WI1113" s="35"/>
      <c r="WJ1113" s="35"/>
      <c r="WK1113" s="35"/>
      <c r="WL1113" s="35"/>
      <c r="WM1113" s="35"/>
      <c r="WN1113" s="35"/>
      <c r="WO1113" s="35"/>
      <c r="WP1113" s="35"/>
      <c r="WQ1113" s="35"/>
      <c r="WR1113" s="35"/>
      <c r="WS1113" s="35"/>
      <c r="WT1113" s="35"/>
      <c r="WU1113" s="35"/>
      <c r="WV1113" s="35"/>
      <c r="WW1113" s="35"/>
      <c r="WX1113" s="35"/>
      <c r="WY1113" s="35"/>
      <c r="WZ1113" s="35"/>
      <c r="XA1113" s="35"/>
      <c r="XB1113" s="35"/>
      <c r="XC1113" s="35"/>
      <c r="XD1113" s="35"/>
      <c r="XE1113" s="35"/>
      <c r="XF1113" s="35"/>
      <c r="XG1113" s="35"/>
      <c r="XH1113" s="35"/>
      <c r="XI1113" s="35"/>
      <c r="XJ1113" s="35"/>
      <c r="XK1113" s="35"/>
      <c r="XL1113" s="35"/>
      <c r="XM1113" s="35"/>
      <c r="XN1113" s="35"/>
      <c r="XO1113" s="35"/>
      <c r="XP1113" s="35"/>
      <c r="XQ1113" s="35"/>
      <c r="XR1113" s="35"/>
      <c r="XS1113" s="35"/>
      <c r="XT1113" s="35"/>
      <c r="XU1113" s="35"/>
      <c r="XV1113" s="35"/>
      <c r="XW1113" s="35"/>
      <c r="XX1113" s="35"/>
      <c r="XY1113" s="35"/>
      <c r="XZ1113" s="35"/>
      <c r="YA1113" s="35"/>
      <c r="YB1113" s="35"/>
      <c r="YC1113" s="35"/>
      <c r="YD1113" s="35"/>
      <c r="YE1113" s="35"/>
      <c r="YF1113" s="35"/>
      <c r="YG1113" s="35"/>
      <c r="YH1113" s="35"/>
      <c r="YI1113" s="35"/>
      <c r="YJ1113" s="35"/>
      <c r="YK1113" s="35"/>
      <c r="YL1113" s="35"/>
      <c r="YM1113" s="35"/>
      <c r="YN1113" s="35"/>
      <c r="YO1113" s="35"/>
      <c r="YP1113" s="35"/>
      <c r="YQ1113" s="35"/>
      <c r="YR1113" s="35"/>
      <c r="YS1113" s="35"/>
      <c r="YT1113" s="35"/>
      <c r="YU1113" s="35"/>
      <c r="YV1113" s="35"/>
      <c r="YW1113" s="35"/>
      <c r="YX1113" s="35"/>
      <c r="YY1113" s="35"/>
      <c r="YZ1113" s="35"/>
      <c r="ZA1113" s="35"/>
      <c r="ZB1113" s="35"/>
      <c r="ZC1113" s="35"/>
      <c r="ZD1113" s="35"/>
      <c r="ZE1113" s="35"/>
      <c r="ZF1113" s="35"/>
      <c r="ZG1113" s="35"/>
      <c r="ZH1113" s="35"/>
      <c r="ZI1113" s="35"/>
      <c r="ZJ1113" s="35"/>
      <c r="ZK1113" s="35"/>
      <c r="ZL1113" s="35"/>
      <c r="ZM1113" s="35"/>
      <c r="ZN1113" s="35"/>
      <c r="ZO1113" s="35"/>
      <c r="ZP1113" s="35"/>
      <c r="ZQ1113" s="35"/>
      <c r="ZR1113" s="35"/>
      <c r="ZS1113" s="35"/>
      <c r="ZT1113" s="35"/>
      <c r="ZU1113" s="35"/>
      <c r="ZV1113" s="35"/>
      <c r="ZW1113" s="35"/>
      <c r="ZX1113" s="35"/>
      <c r="ZY1113" s="35"/>
      <c r="ZZ1113" s="35"/>
      <c r="AAA1113" s="35"/>
      <c r="AAB1113" s="35"/>
      <c r="AAC1113" s="35"/>
      <c r="AAD1113" s="35"/>
      <c r="AAE1113" s="35"/>
      <c r="AAF1113" s="35"/>
      <c r="AAG1113" s="35"/>
      <c r="AAH1113" s="35"/>
      <c r="AAI1113" s="35"/>
      <c r="AAJ1113" s="35"/>
      <c r="AAK1113" s="35"/>
      <c r="AAL1113" s="35"/>
      <c r="AAM1113" s="35"/>
      <c r="AAN1113" s="35"/>
      <c r="AAO1113" s="35"/>
      <c r="AAP1113" s="35"/>
      <c r="AAQ1113" s="35"/>
      <c r="AAR1113" s="35"/>
      <c r="AAS1113" s="35"/>
      <c r="AAT1113" s="35"/>
      <c r="AAU1113" s="35"/>
      <c r="AAV1113" s="35"/>
      <c r="AAW1113" s="35"/>
      <c r="AAX1113" s="35"/>
      <c r="AAY1113" s="35"/>
      <c r="AAZ1113" s="35"/>
      <c r="ABA1113" s="35"/>
      <c r="ABB1113" s="35"/>
      <c r="ABC1113" s="35"/>
      <c r="ABD1113" s="35"/>
      <c r="ABE1113" s="35"/>
      <c r="ABF1113" s="35"/>
      <c r="ABG1113" s="35"/>
      <c r="ABH1113" s="35"/>
      <c r="ABI1113" s="35"/>
      <c r="ABJ1113" s="35"/>
      <c r="ABK1113" s="35"/>
      <c r="ABL1113" s="35"/>
      <c r="ABM1113" s="35"/>
      <c r="ABN1113" s="35"/>
      <c r="ABO1113" s="35"/>
      <c r="ABP1113" s="35"/>
      <c r="ABQ1113" s="35"/>
      <c r="ABR1113" s="35"/>
    </row>
    <row r="1114" spans="1:746" s="28" customFormat="1" x14ac:dyDescent="0.3">
      <c r="B1114" s="28">
        <f t="shared" si="31"/>
        <v>20</v>
      </c>
      <c r="C1114" s="28">
        <v>20</v>
      </c>
      <c r="E1114" s="29" t="s">
        <v>1643</v>
      </c>
      <c r="F1114" s="42">
        <v>1</v>
      </c>
      <c r="J1114" s="29"/>
      <c r="K1114" s="35"/>
      <c r="L1114" s="35"/>
      <c r="M1114" s="31"/>
      <c r="N1114" s="35"/>
      <c r="O1114" s="31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 t="s">
        <v>2096</v>
      </c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  <c r="IL1114" s="35"/>
      <c r="IM1114" s="35"/>
      <c r="IN1114" s="35"/>
      <c r="IO1114" s="35"/>
      <c r="IP1114" s="35"/>
      <c r="IQ1114" s="35"/>
      <c r="IR1114" s="35"/>
      <c r="IS1114" s="35"/>
      <c r="IT1114" s="35"/>
      <c r="IU1114" s="35"/>
      <c r="IV1114" s="35"/>
      <c r="IW1114" s="35"/>
      <c r="IX1114" s="35"/>
      <c r="IY1114" s="35"/>
      <c r="IZ1114" s="35"/>
      <c r="JA1114" s="35"/>
      <c r="JB1114" s="35"/>
      <c r="JC1114" s="35"/>
      <c r="JD1114" s="35"/>
      <c r="JE1114" s="35"/>
      <c r="JF1114" s="35"/>
      <c r="JG1114" s="35"/>
      <c r="JH1114" s="35"/>
      <c r="JI1114" s="35"/>
      <c r="JJ1114" s="35"/>
      <c r="JK1114" s="35"/>
      <c r="JL1114" s="35"/>
      <c r="JM1114" s="35"/>
      <c r="JN1114" s="35"/>
      <c r="JO1114" s="35"/>
      <c r="JP1114" s="35"/>
      <c r="JQ1114" s="35"/>
      <c r="JR1114" s="35"/>
      <c r="JS1114" s="35"/>
      <c r="JT1114" s="35"/>
      <c r="JU1114" s="35"/>
      <c r="JV1114" s="35"/>
      <c r="JW1114" s="35"/>
      <c r="JX1114" s="35"/>
      <c r="JY1114" s="35"/>
      <c r="JZ1114" s="35"/>
      <c r="KA1114" s="35"/>
      <c r="KB1114" s="35"/>
      <c r="KC1114" s="35"/>
      <c r="KD1114" s="35"/>
      <c r="KE1114" s="35"/>
      <c r="KF1114" s="35"/>
      <c r="KG1114" s="35"/>
      <c r="KH1114" s="35"/>
      <c r="KI1114" s="35"/>
      <c r="KJ1114" s="35"/>
      <c r="KK1114" s="35"/>
      <c r="KL1114" s="35"/>
      <c r="KM1114" s="35"/>
      <c r="KN1114" s="35"/>
      <c r="KO1114" s="35"/>
      <c r="KP1114" s="35"/>
      <c r="KQ1114" s="35"/>
      <c r="KR1114" s="35"/>
      <c r="KS1114" s="35"/>
      <c r="KT1114" s="35"/>
      <c r="KU1114" s="35"/>
      <c r="KV1114" s="35"/>
      <c r="KW1114" s="35"/>
      <c r="KX1114" s="35"/>
      <c r="KY1114" s="35"/>
      <c r="KZ1114" s="35"/>
      <c r="LA1114" s="35"/>
      <c r="LB1114" s="35"/>
      <c r="LC1114" s="35"/>
      <c r="LD1114" s="35"/>
      <c r="LE1114" s="35"/>
      <c r="LF1114" s="35"/>
      <c r="LG1114" s="35"/>
      <c r="LH1114" s="35"/>
      <c r="LI1114" s="35"/>
      <c r="LJ1114" s="35"/>
      <c r="LK1114" s="35"/>
      <c r="LL1114" s="35"/>
      <c r="LM1114" s="35"/>
      <c r="LN1114" s="35"/>
      <c r="LO1114" s="35"/>
      <c r="LP1114" s="35"/>
      <c r="LQ1114" s="35"/>
      <c r="LR1114" s="35"/>
      <c r="LS1114" s="35"/>
      <c r="LT1114" s="35"/>
      <c r="LU1114" s="35"/>
      <c r="LV1114" s="35"/>
      <c r="LW1114" s="35"/>
      <c r="LX1114" s="35"/>
      <c r="LY1114" s="35"/>
      <c r="LZ1114" s="35"/>
      <c r="MA1114" s="35"/>
      <c r="MB1114" s="35"/>
      <c r="MC1114" s="35"/>
      <c r="MD1114" s="35"/>
      <c r="ME1114" s="35"/>
      <c r="MF1114" s="35"/>
      <c r="MG1114" s="35"/>
      <c r="MH1114" s="35"/>
      <c r="MI1114" s="35"/>
      <c r="MJ1114" s="35"/>
      <c r="MK1114" s="35"/>
      <c r="ML1114" s="35"/>
      <c r="MM1114" s="35"/>
      <c r="MN1114" s="35"/>
      <c r="MO1114" s="35"/>
      <c r="MP1114" s="35"/>
      <c r="MQ1114" s="35"/>
      <c r="MR1114" s="35"/>
      <c r="MS1114" s="35"/>
      <c r="MT1114" s="35"/>
      <c r="MU1114" s="35"/>
      <c r="MV1114" s="35"/>
      <c r="MW1114" s="35"/>
      <c r="MX1114" s="35"/>
      <c r="MY1114" s="35"/>
      <c r="MZ1114" s="35"/>
      <c r="NA1114" s="35"/>
      <c r="NB1114" s="35"/>
      <c r="NC1114" s="35"/>
      <c r="ND1114" s="35"/>
      <c r="NE1114" s="35"/>
      <c r="NF1114" s="35"/>
      <c r="NG1114" s="35"/>
      <c r="NH1114" s="35"/>
      <c r="NI1114" s="35"/>
      <c r="NJ1114" s="35"/>
      <c r="NK1114" s="35"/>
      <c r="NL1114" s="35"/>
      <c r="NM1114" s="35"/>
      <c r="NN1114" s="35"/>
      <c r="NO1114" s="35"/>
      <c r="NP1114" s="35"/>
      <c r="NQ1114" s="35"/>
      <c r="NR1114" s="35"/>
      <c r="NS1114" s="35"/>
      <c r="NT1114" s="35"/>
      <c r="NU1114" s="35"/>
      <c r="NV1114" s="35"/>
      <c r="NW1114" s="35"/>
      <c r="NX1114" s="35"/>
      <c r="NY1114" s="35"/>
      <c r="NZ1114" s="35"/>
      <c r="OA1114" s="35"/>
      <c r="OB1114" s="35"/>
      <c r="OC1114" s="35"/>
      <c r="OD1114" s="35"/>
      <c r="OE1114" s="35"/>
      <c r="OF1114" s="35"/>
      <c r="OG1114" s="35"/>
      <c r="OH1114" s="35"/>
      <c r="OI1114" s="35"/>
      <c r="OJ1114" s="35"/>
      <c r="OK1114" s="35"/>
      <c r="OL1114" s="35"/>
      <c r="OM1114" s="35"/>
      <c r="ON1114" s="35"/>
      <c r="OO1114" s="35"/>
      <c r="OP1114" s="35"/>
      <c r="OQ1114" s="35"/>
      <c r="OR1114" s="35"/>
      <c r="OS1114" s="35"/>
      <c r="OT1114" s="35"/>
      <c r="OU1114" s="35"/>
      <c r="OV1114" s="35"/>
      <c r="OW1114" s="35"/>
      <c r="OX1114" s="35"/>
      <c r="OY1114" s="35"/>
      <c r="OZ1114" s="35"/>
      <c r="PA1114" s="35"/>
      <c r="PB1114" s="35"/>
      <c r="PC1114" s="35"/>
      <c r="PD1114" s="35"/>
      <c r="PE1114" s="35"/>
      <c r="PF1114" s="35"/>
      <c r="PG1114" s="35"/>
      <c r="PH1114" s="35"/>
      <c r="PI1114" s="35"/>
      <c r="PJ1114" s="35"/>
      <c r="PK1114" s="35"/>
      <c r="PL1114" s="35"/>
      <c r="PM1114" s="35"/>
      <c r="PN1114" s="35"/>
      <c r="PO1114" s="35"/>
      <c r="PP1114" s="35"/>
      <c r="PQ1114" s="35"/>
      <c r="PR1114" s="35"/>
      <c r="PS1114" s="35"/>
      <c r="PT1114" s="35"/>
      <c r="PU1114" s="35"/>
      <c r="PV1114" s="35"/>
      <c r="PW1114" s="35"/>
      <c r="PX1114" s="35"/>
      <c r="PY1114" s="35"/>
      <c r="PZ1114" s="35"/>
      <c r="QA1114" s="35"/>
      <c r="QB1114" s="35"/>
      <c r="QC1114" s="35"/>
      <c r="QD1114" s="35"/>
      <c r="QE1114" s="35"/>
      <c r="QF1114" s="35"/>
      <c r="QG1114" s="35"/>
      <c r="QH1114" s="35"/>
      <c r="QI1114" s="35"/>
      <c r="QJ1114" s="35"/>
      <c r="QK1114" s="35"/>
      <c r="QL1114" s="35"/>
      <c r="QM1114" s="35"/>
      <c r="QN1114" s="35"/>
      <c r="QO1114" s="35"/>
      <c r="QP1114" s="35"/>
      <c r="QQ1114" s="35"/>
      <c r="QR1114" s="35"/>
      <c r="QS1114" s="35"/>
      <c r="QT1114" s="35"/>
      <c r="QU1114" s="35"/>
      <c r="QV1114" s="35"/>
      <c r="QW1114" s="35"/>
      <c r="QX1114" s="35"/>
      <c r="QY1114" s="35"/>
      <c r="QZ1114" s="35"/>
      <c r="RA1114" s="35"/>
      <c r="RB1114" s="35"/>
      <c r="RC1114" s="35"/>
      <c r="RD1114" s="35"/>
      <c r="RE1114" s="35"/>
      <c r="RF1114" s="35"/>
      <c r="RG1114" s="35"/>
      <c r="RH1114" s="35"/>
      <c r="RI1114" s="35"/>
      <c r="RJ1114" s="35"/>
      <c r="RK1114" s="35"/>
      <c r="RL1114" s="35"/>
      <c r="RM1114" s="35"/>
      <c r="RN1114" s="35"/>
      <c r="RO1114" s="35"/>
      <c r="RP1114" s="35"/>
      <c r="RQ1114" s="35"/>
      <c r="RR1114" s="35"/>
      <c r="RS1114" s="35"/>
      <c r="RT1114" s="35"/>
      <c r="RU1114" s="35"/>
      <c r="RV1114" s="35"/>
      <c r="RW1114" s="35"/>
      <c r="RX1114" s="35"/>
      <c r="RY1114" s="35"/>
      <c r="RZ1114" s="35"/>
      <c r="SA1114" s="35"/>
      <c r="SB1114" s="35"/>
      <c r="SC1114" s="35"/>
      <c r="SD1114" s="35"/>
      <c r="SE1114" s="35"/>
      <c r="SF1114" s="35"/>
      <c r="SG1114" s="35"/>
      <c r="SH1114" s="35"/>
      <c r="SI1114" s="35"/>
      <c r="SJ1114" s="35"/>
      <c r="SK1114" s="35"/>
      <c r="SL1114" s="35"/>
      <c r="SM1114" s="35"/>
      <c r="SN1114" s="35"/>
      <c r="SO1114" s="35"/>
      <c r="SP1114" s="35"/>
      <c r="SQ1114" s="35"/>
      <c r="SR1114" s="35"/>
      <c r="SS1114" s="35"/>
      <c r="ST1114" s="35"/>
      <c r="SU1114" s="35"/>
      <c r="SV1114" s="35"/>
      <c r="SW1114" s="35"/>
      <c r="SX1114" s="35"/>
      <c r="SY1114" s="35"/>
      <c r="SZ1114" s="35"/>
      <c r="TA1114" s="35"/>
      <c r="TB1114" s="35"/>
      <c r="TC1114" s="35"/>
      <c r="TD1114" s="35"/>
      <c r="TE1114" s="35"/>
      <c r="TF1114" s="35"/>
      <c r="TG1114" s="35"/>
      <c r="TH1114" s="35"/>
      <c r="TI1114" s="35"/>
      <c r="TJ1114" s="35"/>
      <c r="TK1114" s="35"/>
      <c r="TL1114" s="35"/>
      <c r="TM1114" s="35"/>
      <c r="TN1114" s="35"/>
      <c r="TO1114" s="35"/>
      <c r="TP1114" s="35"/>
      <c r="TQ1114" s="35"/>
      <c r="TR1114" s="35"/>
      <c r="TS1114" s="35"/>
      <c r="TT1114" s="35"/>
      <c r="TU1114" s="35"/>
      <c r="TV1114" s="35"/>
      <c r="TW1114" s="35"/>
      <c r="TX1114" s="35"/>
      <c r="TY1114" s="35"/>
      <c r="TZ1114" s="35"/>
      <c r="UA1114" s="35"/>
      <c r="UB1114" s="35"/>
      <c r="UC1114" s="35"/>
      <c r="UD1114" s="35"/>
      <c r="UE1114" s="35"/>
      <c r="UF1114" s="35"/>
      <c r="UG1114" s="35"/>
      <c r="UH1114" s="35"/>
      <c r="UI1114" s="35"/>
      <c r="UJ1114" s="35"/>
      <c r="UK1114" s="35"/>
      <c r="UL1114" s="35"/>
      <c r="UM1114" s="35"/>
      <c r="UN1114" s="35"/>
      <c r="UO1114" s="35"/>
      <c r="UP1114" s="35"/>
      <c r="UQ1114" s="35"/>
      <c r="UR1114" s="35"/>
      <c r="US1114" s="35"/>
      <c r="UT1114" s="35"/>
      <c r="UU1114" s="35"/>
      <c r="UV1114" s="35"/>
      <c r="UW1114" s="35"/>
      <c r="UX1114" s="35"/>
      <c r="UY1114" s="35"/>
      <c r="UZ1114" s="35"/>
      <c r="VA1114" s="35"/>
      <c r="VB1114" s="35"/>
      <c r="VC1114" s="35"/>
      <c r="VD1114" s="35"/>
      <c r="VE1114" s="35"/>
      <c r="VF1114" s="35"/>
      <c r="VG1114" s="35"/>
      <c r="VH1114" s="35"/>
      <c r="VI1114" s="35"/>
      <c r="VJ1114" s="35"/>
      <c r="VK1114" s="35"/>
      <c r="VL1114" s="35"/>
      <c r="VM1114" s="35"/>
      <c r="VN1114" s="35"/>
      <c r="VO1114" s="35"/>
      <c r="VP1114" s="35"/>
      <c r="VQ1114" s="35"/>
      <c r="VR1114" s="35"/>
      <c r="VS1114" s="35"/>
      <c r="VT1114" s="35"/>
      <c r="VU1114" s="35"/>
      <c r="VV1114" s="35"/>
      <c r="VW1114" s="35"/>
      <c r="VX1114" s="35"/>
      <c r="VY1114" s="35"/>
      <c r="VZ1114" s="35"/>
      <c r="WA1114" s="35"/>
      <c r="WB1114" s="35"/>
      <c r="WC1114" s="35"/>
      <c r="WD1114" s="35"/>
      <c r="WE1114" s="35"/>
      <c r="WF1114" s="35"/>
      <c r="WG1114" s="35"/>
      <c r="WH1114" s="35"/>
      <c r="WI1114" s="35"/>
      <c r="WJ1114" s="35"/>
      <c r="WK1114" s="35"/>
      <c r="WL1114" s="35"/>
      <c r="WM1114" s="35"/>
      <c r="WN1114" s="35"/>
      <c r="WO1114" s="35"/>
      <c r="WP1114" s="35"/>
      <c r="WQ1114" s="35"/>
      <c r="WR1114" s="35"/>
      <c r="WS1114" s="35"/>
      <c r="WT1114" s="35"/>
      <c r="WU1114" s="35"/>
      <c r="WV1114" s="35"/>
      <c r="WW1114" s="35"/>
      <c r="WX1114" s="35"/>
      <c r="WY1114" s="35"/>
      <c r="WZ1114" s="35"/>
      <c r="XA1114" s="35"/>
      <c r="XB1114" s="35"/>
      <c r="XC1114" s="35"/>
      <c r="XD1114" s="35"/>
      <c r="XE1114" s="35"/>
      <c r="XF1114" s="35"/>
      <c r="XG1114" s="35"/>
      <c r="XH1114" s="35"/>
      <c r="XI1114" s="35"/>
      <c r="XJ1114" s="35"/>
      <c r="XK1114" s="35"/>
      <c r="XL1114" s="35"/>
      <c r="XM1114" s="35"/>
      <c r="XN1114" s="35"/>
      <c r="XO1114" s="35"/>
      <c r="XP1114" s="35"/>
      <c r="XQ1114" s="35"/>
      <c r="XR1114" s="35"/>
      <c r="XS1114" s="35"/>
      <c r="XT1114" s="35"/>
      <c r="XU1114" s="35"/>
      <c r="XV1114" s="35"/>
      <c r="XW1114" s="35"/>
      <c r="XX1114" s="35"/>
      <c r="XY1114" s="35"/>
      <c r="XZ1114" s="35"/>
      <c r="YA1114" s="35"/>
      <c r="YB1114" s="35"/>
      <c r="YC1114" s="35"/>
      <c r="YD1114" s="35"/>
      <c r="YE1114" s="35"/>
      <c r="YF1114" s="35"/>
      <c r="YG1114" s="35"/>
      <c r="YH1114" s="35"/>
      <c r="YI1114" s="35"/>
      <c r="YJ1114" s="35"/>
      <c r="YK1114" s="35"/>
      <c r="YL1114" s="35"/>
      <c r="YM1114" s="35"/>
      <c r="YN1114" s="35"/>
      <c r="YO1114" s="35"/>
      <c r="YP1114" s="35"/>
      <c r="YQ1114" s="35"/>
      <c r="YR1114" s="35"/>
      <c r="YS1114" s="35"/>
      <c r="YT1114" s="35"/>
      <c r="YU1114" s="35"/>
      <c r="YV1114" s="35"/>
      <c r="YW1114" s="35"/>
      <c r="YX1114" s="35"/>
      <c r="YY1114" s="35"/>
      <c r="YZ1114" s="35"/>
      <c r="ZA1114" s="35"/>
      <c r="ZB1114" s="35"/>
      <c r="ZC1114" s="35"/>
      <c r="ZD1114" s="35"/>
      <c r="ZE1114" s="35"/>
      <c r="ZF1114" s="35"/>
      <c r="ZG1114" s="35"/>
      <c r="ZH1114" s="35"/>
      <c r="ZI1114" s="35"/>
      <c r="ZJ1114" s="35"/>
      <c r="ZK1114" s="35"/>
      <c r="ZL1114" s="35"/>
      <c r="ZM1114" s="35"/>
      <c r="ZN1114" s="35"/>
      <c r="ZO1114" s="35"/>
      <c r="ZP1114" s="35"/>
      <c r="ZQ1114" s="35"/>
      <c r="ZR1114" s="35"/>
      <c r="ZS1114" s="35"/>
      <c r="ZT1114" s="35"/>
      <c r="ZU1114" s="35"/>
      <c r="ZV1114" s="35"/>
      <c r="ZW1114" s="35"/>
      <c r="ZX1114" s="35"/>
      <c r="ZY1114" s="35"/>
      <c r="ZZ1114" s="35"/>
      <c r="AAA1114" s="35"/>
      <c r="AAB1114" s="35"/>
      <c r="AAC1114" s="35"/>
      <c r="AAD1114" s="35"/>
      <c r="AAE1114" s="35"/>
      <c r="AAF1114" s="35"/>
      <c r="AAG1114" s="35"/>
      <c r="AAH1114" s="35"/>
      <c r="AAI1114" s="35"/>
      <c r="AAJ1114" s="35"/>
      <c r="AAK1114" s="35"/>
      <c r="AAL1114" s="35"/>
      <c r="AAM1114" s="35"/>
      <c r="AAN1114" s="35"/>
      <c r="AAO1114" s="35"/>
      <c r="AAP1114" s="35"/>
      <c r="AAQ1114" s="35"/>
      <c r="AAR1114" s="35"/>
      <c r="AAS1114" s="35"/>
      <c r="AAT1114" s="35"/>
      <c r="AAU1114" s="35"/>
      <c r="AAV1114" s="35"/>
      <c r="AAW1114" s="35"/>
      <c r="AAX1114" s="35"/>
      <c r="AAY1114" s="35"/>
      <c r="AAZ1114" s="35"/>
      <c r="ABA1114" s="35"/>
      <c r="ABB1114" s="35"/>
      <c r="ABC1114" s="35"/>
      <c r="ABD1114" s="35"/>
      <c r="ABE1114" s="35"/>
      <c r="ABF1114" s="35"/>
      <c r="ABG1114" s="35"/>
      <c r="ABH1114" s="35"/>
      <c r="ABI1114" s="35"/>
      <c r="ABJ1114" s="35"/>
      <c r="ABK1114" s="35"/>
      <c r="ABL1114" s="35"/>
      <c r="ABM1114" s="35"/>
      <c r="ABN1114" s="35"/>
      <c r="ABO1114" s="35"/>
      <c r="ABP1114" s="35"/>
      <c r="ABQ1114" s="35"/>
      <c r="ABR1114" s="35"/>
    </row>
    <row r="1115" spans="1:746" s="28" customFormat="1" x14ac:dyDescent="0.3">
      <c r="B1115" s="28">
        <f t="shared" si="31"/>
        <v>0</v>
      </c>
      <c r="E1115" s="29" t="s">
        <v>1861</v>
      </c>
      <c r="F1115" s="42">
        <v>1</v>
      </c>
      <c r="J1115" s="29"/>
      <c r="K1115" s="35"/>
      <c r="L1115" s="35"/>
      <c r="M1115" s="31"/>
      <c r="N1115" s="35"/>
      <c r="O1115" s="31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  <c r="GY1115" s="35"/>
      <c r="GZ1115" s="35"/>
      <c r="HA1115" s="35"/>
      <c r="HB1115" s="35"/>
      <c r="HC1115" s="35"/>
      <c r="HD1115" s="35"/>
      <c r="HE1115" s="35"/>
      <c r="HF1115" s="35"/>
      <c r="HG1115" s="35"/>
      <c r="HH1115" s="35"/>
      <c r="HI1115" s="35"/>
      <c r="HJ1115" s="35"/>
      <c r="HK1115" s="35"/>
      <c r="HL1115" s="35"/>
      <c r="HM1115" s="35"/>
      <c r="HN1115" s="35"/>
      <c r="HO1115" s="35"/>
      <c r="HP1115" s="35"/>
      <c r="HQ1115" s="35"/>
      <c r="HR1115" s="35"/>
      <c r="HS1115" s="35"/>
      <c r="HT1115" s="35"/>
      <c r="HU1115" s="35"/>
      <c r="HV1115" s="35"/>
      <c r="HW1115" s="35"/>
      <c r="HX1115" s="35"/>
      <c r="HY1115" s="35"/>
      <c r="HZ1115" s="35"/>
      <c r="IA1115" s="35"/>
      <c r="IB1115" s="35"/>
      <c r="IC1115" s="35"/>
      <c r="ID1115" s="35"/>
      <c r="IE1115" s="35"/>
      <c r="IF1115" s="35"/>
      <c r="IG1115" s="35"/>
      <c r="IH1115" s="35"/>
      <c r="II1115" s="35"/>
      <c r="IJ1115" s="35"/>
      <c r="IK1115" s="35"/>
      <c r="IL1115" s="35"/>
      <c r="IM1115" s="35"/>
      <c r="IN1115" s="35"/>
      <c r="IO1115" s="35"/>
      <c r="IP1115" s="35"/>
      <c r="IQ1115" s="35"/>
      <c r="IR1115" s="35"/>
      <c r="IS1115" s="35"/>
      <c r="IT1115" s="35"/>
      <c r="IU1115" s="35"/>
      <c r="IV1115" s="35"/>
      <c r="IW1115" s="35"/>
      <c r="IX1115" s="35"/>
      <c r="IY1115" s="35"/>
      <c r="IZ1115" s="35"/>
      <c r="JA1115" s="35"/>
      <c r="JB1115" s="35"/>
      <c r="JC1115" s="35"/>
      <c r="JD1115" s="35"/>
      <c r="JE1115" s="35"/>
      <c r="JF1115" s="35"/>
      <c r="JG1115" s="35"/>
      <c r="JH1115" s="35"/>
      <c r="JI1115" s="35"/>
      <c r="JJ1115" s="35"/>
      <c r="JK1115" s="35"/>
      <c r="JL1115" s="35"/>
      <c r="JM1115" s="35"/>
      <c r="JN1115" s="35"/>
      <c r="JO1115" s="35"/>
      <c r="JP1115" s="35"/>
      <c r="JQ1115" s="35"/>
      <c r="JR1115" s="35"/>
      <c r="JS1115" s="35"/>
      <c r="JT1115" s="35"/>
      <c r="JU1115" s="35"/>
      <c r="JV1115" s="35"/>
      <c r="JW1115" s="35"/>
      <c r="JX1115" s="35"/>
      <c r="JY1115" s="35"/>
      <c r="JZ1115" s="35"/>
      <c r="KA1115" s="35"/>
      <c r="KB1115" s="35"/>
      <c r="KC1115" s="35"/>
      <c r="KD1115" s="35"/>
      <c r="KE1115" s="35"/>
      <c r="KF1115" s="35"/>
      <c r="KG1115" s="35"/>
      <c r="KH1115" s="35"/>
      <c r="KI1115" s="35"/>
      <c r="KJ1115" s="35"/>
      <c r="KK1115" s="35"/>
      <c r="KL1115" s="35"/>
      <c r="KM1115" s="35"/>
      <c r="KN1115" s="35"/>
      <c r="KO1115" s="35"/>
      <c r="KP1115" s="35"/>
      <c r="KQ1115" s="35"/>
      <c r="KR1115" s="35"/>
      <c r="KS1115" s="35"/>
      <c r="KT1115" s="35"/>
      <c r="KU1115" s="35"/>
      <c r="KV1115" s="35"/>
      <c r="KW1115" s="35"/>
      <c r="KX1115" s="35"/>
      <c r="KY1115" s="35"/>
      <c r="KZ1115" s="35"/>
      <c r="LA1115" s="35"/>
      <c r="LB1115" s="35"/>
      <c r="LC1115" s="35"/>
      <c r="LD1115" s="35"/>
      <c r="LE1115" s="35"/>
      <c r="LF1115" s="35"/>
      <c r="LG1115" s="35"/>
      <c r="LH1115" s="35"/>
      <c r="LI1115" s="35"/>
      <c r="LJ1115" s="35"/>
      <c r="LK1115" s="35"/>
      <c r="LL1115" s="35"/>
      <c r="LM1115" s="35"/>
      <c r="LN1115" s="35"/>
      <c r="LO1115" s="35"/>
      <c r="LP1115" s="35"/>
      <c r="LQ1115" s="35"/>
      <c r="LR1115" s="35"/>
      <c r="LS1115" s="35"/>
      <c r="LT1115" s="35"/>
      <c r="LU1115" s="35"/>
      <c r="LV1115" s="35"/>
      <c r="LW1115" s="35"/>
      <c r="LX1115" s="35"/>
      <c r="LY1115" s="35"/>
      <c r="LZ1115" s="35"/>
      <c r="MA1115" s="35"/>
      <c r="MB1115" s="35"/>
      <c r="MC1115" s="35"/>
      <c r="MD1115" s="35"/>
      <c r="ME1115" s="35"/>
      <c r="MF1115" s="35"/>
      <c r="MG1115" s="35"/>
      <c r="MH1115" s="35"/>
      <c r="MI1115" s="35"/>
      <c r="MJ1115" s="35"/>
      <c r="MK1115" s="35"/>
      <c r="ML1115" s="35"/>
      <c r="MM1115" s="35"/>
      <c r="MN1115" s="35"/>
      <c r="MO1115" s="35"/>
      <c r="MP1115" s="35"/>
      <c r="MQ1115" s="35"/>
      <c r="MR1115" s="35"/>
      <c r="MS1115" s="35"/>
      <c r="MT1115" s="35"/>
      <c r="MU1115" s="35"/>
      <c r="MV1115" s="35"/>
      <c r="MW1115" s="35"/>
      <c r="MX1115" s="35"/>
      <c r="MY1115" s="35"/>
      <c r="MZ1115" s="35"/>
      <c r="NA1115" s="35"/>
      <c r="NB1115" s="35"/>
      <c r="NC1115" s="35"/>
      <c r="ND1115" s="35"/>
      <c r="NE1115" s="35"/>
      <c r="NF1115" s="35"/>
      <c r="NG1115" s="35"/>
      <c r="NH1115" s="35"/>
      <c r="NI1115" s="35"/>
      <c r="NJ1115" s="35"/>
      <c r="NK1115" s="35"/>
      <c r="NL1115" s="35"/>
      <c r="NM1115" s="35"/>
      <c r="NN1115" s="35"/>
      <c r="NO1115" s="35"/>
      <c r="NP1115" s="35"/>
      <c r="NQ1115" s="35"/>
      <c r="NR1115" s="35"/>
      <c r="NS1115" s="35"/>
      <c r="NT1115" s="35"/>
      <c r="NU1115" s="35"/>
      <c r="NV1115" s="35"/>
      <c r="NW1115" s="35"/>
      <c r="NX1115" s="35"/>
      <c r="NY1115" s="35"/>
      <c r="NZ1115" s="35"/>
      <c r="OA1115" s="35"/>
      <c r="OB1115" s="35"/>
      <c r="OC1115" s="35"/>
      <c r="OD1115" s="35"/>
      <c r="OE1115" s="35"/>
      <c r="OF1115" s="35"/>
      <c r="OG1115" s="35"/>
      <c r="OH1115" s="35"/>
      <c r="OI1115" s="35"/>
      <c r="OJ1115" s="35"/>
      <c r="OK1115" s="35"/>
      <c r="OL1115" s="35"/>
      <c r="OM1115" s="35"/>
      <c r="ON1115" s="35"/>
      <c r="OO1115" s="35"/>
      <c r="OP1115" s="35"/>
      <c r="OQ1115" s="35"/>
      <c r="OR1115" s="35"/>
      <c r="OS1115" s="35"/>
      <c r="OT1115" s="35"/>
      <c r="OU1115" s="35"/>
      <c r="OV1115" s="35"/>
      <c r="OW1115" s="35"/>
      <c r="OX1115" s="35"/>
      <c r="OY1115" s="35"/>
      <c r="OZ1115" s="35"/>
      <c r="PA1115" s="35"/>
      <c r="PB1115" s="35"/>
      <c r="PC1115" s="35"/>
      <c r="PD1115" s="35"/>
      <c r="PE1115" s="35"/>
      <c r="PF1115" s="35"/>
      <c r="PG1115" s="35"/>
      <c r="PH1115" s="35"/>
      <c r="PI1115" s="35"/>
      <c r="PJ1115" s="35"/>
      <c r="PK1115" s="35"/>
      <c r="PL1115" s="35"/>
      <c r="PM1115" s="35"/>
      <c r="PN1115" s="35"/>
      <c r="PO1115" s="35"/>
      <c r="PP1115" s="35"/>
      <c r="PQ1115" s="35"/>
      <c r="PR1115" s="35"/>
      <c r="PS1115" s="35"/>
      <c r="PT1115" s="35"/>
      <c r="PU1115" s="35"/>
      <c r="PV1115" s="35"/>
      <c r="PW1115" s="35"/>
      <c r="PX1115" s="35"/>
      <c r="PY1115" s="35"/>
      <c r="PZ1115" s="35"/>
      <c r="QA1115" s="35"/>
      <c r="QB1115" s="35"/>
      <c r="QC1115" s="35"/>
      <c r="QD1115" s="35"/>
      <c r="QE1115" s="35"/>
      <c r="QF1115" s="35"/>
      <c r="QG1115" s="35"/>
      <c r="QH1115" s="35"/>
      <c r="QI1115" s="35"/>
      <c r="QJ1115" s="35"/>
      <c r="QK1115" s="35"/>
      <c r="QL1115" s="35"/>
      <c r="QM1115" s="35"/>
      <c r="QN1115" s="35"/>
      <c r="QO1115" s="35"/>
      <c r="QP1115" s="35"/>
      <c r="QQ1115" s="35"/>
      <c r="QR1115" s="35"/>
      <c r="QS1115" s="35"/>
      <c r="QT1115" s="35"/>
      <c r="QU1115" s="35"/>
      <c r="QV1115" s="35"/>
      <c r="QW1115" s="35"/>
      <c r="QX1115" s="35"/>
      <c r="QY1115" s="35"/>
      <c r="QZ1115" s="35"/>
      <c r="RA1115" s="35"/>
      <c r="RB1115" s="35"/>
      <c r="RC1115" s="35"/>
      <c r="RD1115" s="35"/>
      <c r="RE1115" s="35"/>
      <c r="RF1115" s="35"/>
      <c r="RG1115" s="35"/>
      <c r="RH1115" s="35"/>
      <c r="RI1115" s="35"/>
      <c r="RJ1115" s="35"/>
      <c r="RK1115" s="35"/>
      <c r="RL1115" s="35"/>
      <c r="RM1115" s="35"/>
      <c r="RN1115" s="35"/>
      <c r="RO1115" s="35"/>
      <c r="RP1115" s="35"/>
      <c r="RQ1115" s="35"/>
      <c r="RR1115" s="35"/>
      <c r="RS1115" s="35"/>
      <c r="RT1115" s="35"/>
      <c r="RU1115" s="35"/>
      <c r="RV1115" s="35"/>
      <c r="RW1115" s="35"/>
      <c r="RX1115" s="35"/>
      <c r="RY1115" s="35"/>
      <c r="RZ1115" s="35"/>
      <c r="SA1115" s="35"/>
      <c r="SB1115" s="35"/>
      <c r="SC1115" s="35"/>
      <c r="SD1115" s="35"/>
      <c r="SE1115" s="35"/>
      <c r="SF1115" s="35"/>
      <c r="SG1115" s="35"/>
      <c r="SH1115" s="35"/>
      <c r="SI1115" s="35"/>
      <c r="SJ1115" s="35"/>
      <c r="SK1115" s="35"/>
      <c r="SL1115" s="35"/>
      <c r="SM1115" s="35"/>
      <c r="SN1115" s="35"/>
      <c r="SO1115" s="35"/>
      <c r="SP1115" s="35"/>
      <c r="SQ1115" s="35"/>
      <c r="SR1115" s="35"/>
      <c r="SS1115" s="35"/>
      <c r="ST1115" s="35"/>
      <c r="SU1115" s="35"/>
      <c r="SV1115" s="35"/>
      <c r="SW1115" s="35"/>
      <c r="SX1115" s="35"/>
      <c r="SY1115" s="35"/>
      <c r="SZ1115" s="35"/>
      <c r="TA1115" s="35"/>
      <c r="TB1115" s="35"/>
      <c r="TC1115" s="35"/>
      <c r="TD1115" s="35"/>
      <c r="TE1115" s="35"/>
      <c r="TF1115" s="35"/>
      <c r="TG1115" s="35"/>
      <c r="TH1115" s="35"/>
      <c r="TI1115" s="35"/>
      <c r="TJ1115" s="35"/>
      <c r="TK1115" s="35"/>
      <c r="TL1115" s="35"/>
      <c r="TM1115" s="35"/>
      <c r="TN1115" s="35"/>
      <c r="TO1115" s="35"/>
      <c r="TP1115" s="35"/>
      <c r="TQ1115" s="35"/>
      <c r="TR1115" s="35"/>
      <c r="TS1115" s="35"/>
      <c r="TT1115" s="35"/>
      <c r="TU1115" s="35"/>
      <c r="TV1115" s="35"/>
      <c r="TW1115" s="35"/>
      <c r="TX1115" s="35"/>
      <c r="TY1115" s="35"/>
      <c r="TZ1115" s="35"/>
      <c r="UA1115" s="35"/>
      <c r="UB1115" s="35"/>
      <c r="UC1115" s="35"/>
      <c r="UD1115" s="35"/>
      <c r="UE1115" s="35"/>
      <c r="UF1115" s="35"/>
      <c r="UG1115" s="35"/>
      <c r="UH1115" s="35"/>
      <c r="UI1115" s="35"/>
      <c r="UJ1115" s="35"/>
      <c r="UK1115" s="35"/>
      <c r="UL1115" s="35"/>
      <c r="UM1115" s="35"/>
      <c r="UN1115" s="35"/>
      <c r="UO1115" s="35"/>
      <c r="UP1115" s="35"/>
      <c r="UQ1115" s="35"/>
      <c r="UR1115" s="35"/>
      <c r="US1115" s="35"/>
      <c r="UT1115" s="35"/>
      <c r="UU1115" s="35"/>
      <c r="UV1115" s="35"/>
      <c r="UW1115" s="35"/>
      <c r="UX1115" s="35"/>
      <c r="UY1115" s="35"/>
      <c r="UZ1115" s="35"/>
      <c r="VA1115" s="35"/>
      <c r="VB1115" s="35"/>
      <c r="VC1115" s="35"/>
      <c r="VD1115" s="35"/>
      <c r="VE1115" s="35"/>
      <c r="VF1115" s="35"/>
      <c r="VG1115" s="35"/>
      <c r="VH1115" s="35"/>
      <c r="VI1115" s="35"/>
      <c r="VJ1115" s="35"/>
      <c r="VK1115" s="35"/>
      <c r="VL1115" s="35"/>
      <c r="VM1115" s="35"/>
      <c r="VN1115" s="35"/>
      <c r="VO1115" s="35"/>
      <c r="VP1115" s="35"/>
      <c r="VQ1115" s="35"/>
      <c r="VR1115" s="35"/>
      <c r="VS1115" s="35"/>
      <c r="VT1115" s="35"/>
      <c r="VU1115" s="35"/>
      <c r="VV1115" s="35"/>
      <c r="VW1115" s="35"/>
      <c r="VX1115" s="35"/>
      <c r="VY1115" s="35"/>
      <c r="VZ1115" s="35"/>
      <c r="WA1115" s="35"/>
      <c r="WB1115" s="35"/>
      <c r="WC1115" s="35"/>
      <c r="WD1115" s="35"/>
      <c r="WE1115" s="35"/>
      <c r="WF1115" s="35"/>
      <c r="WG1115" s="35"/>
      <c r="WH1115" s="35"/>
      <c r="WI1115" s="35"/>
      <c r="WJ1115" s="35"/>
      <c r="WK1115" s="35"/>
      <c r="WL1115" s="35"/>
      <c r="WM1115" s="35"/>
      <c r="WN1115" s="35"/>
      <c r="WO1115" s="35"/>
      <c r="WP1115" s="35"/>
      <c r="WQ1115" s="35"/>
      <c r="WR1115" s="35"/>
      <c r="WS1115" s="35"/>
      <c r="WT1115" s="35"/>
      <c r="WU1115" s="35"/>
      <c r="WV1115" s="35"/>
      <c r="WW1115" s="35"/>
      <c r="WX1115" s="35"/>
      <c r="WY1115" s="35"/>
      <c r="WZ1115" s="35"/>
      <c r="XA1115" s="35"/>
      <c r="XB1115" s="35"/>
      <c r="XC1115" s="35"/>
      <c r="XD1115" s="35"/>
      <c r="XE1115" s="35"/>
      <c r="XF1115" s="35"/>
      <c r="XG1115" s="35"/>
      <c r="XH1115" s="35"/>
      <c r="XI1115" s="35"/>
      <c r="XJ1115" s="35"/>
      <c r="XK1115" s="35"/>
      <c r="XL1115" s="35"/>
      <c r="XM1115" s="35"/>
      <c r="XN1115" s="35"/>
      <c r="XO1115" s="35"/>
      <c r="XP1115" s="35"/>
      <c r="XQ1115" s="35"/>
      <c r="XR1115" s="35"/>
      <c r="XS1115" s="35"/>
      <c r="XT1115" s="35"/>
      <c r="XU1115" s="35"/>
      <c r="XV1115" s="35"/>
      <c r="XW1115" s="35"/>
      <c r="XX1115" s="35"/>
      <c r="XY1115" s="35"/>
      <c r="XZ1115" s="35"/>
      <c r="YA1115" s="35"/>
      <c r="YB1115" s="35"/>
      <c r="YC1115" s="35"/>
      <c r="YD1115" s="35"/>
      <c r="YE1115" s="35"/>
      <c r="YF1115" s="35"/>
      <c r="YG1115" s="35"/>
      <c r="YH1115" s="35"/>
      <c r="YI1115" s="35"/>
      <c r="YJ1115" s="35"/>
      <c r="YK1115" s="35"/>
      <c r="YL1115" s="35"/>
      <c r="YM1115" s="35"/>
      <c r="YN1115" s="35"/>
      <c r="YO1115" s="35"/>
      <c r="YP1115" s="35"/>
      <c r="YQ1115" s="35"/>
      <c r="YR1115" s="35"/>
      <c r="YS1115" s="35"/>
      <c r="YT1115" s="35"/>
      <c r="YU1115" s="35"/>
      <c r="YV1115" s="35"/>
      <c r="YW1115" s="35"/>
      <c r="YX1115" s="35"/>
      <c r="YY1115" s="35"/>
      <c r="YZ1115" s="35"/>
      <c r="ZA1115" s="35"/>
      <c r="ZB1115" s="35"/>
      <c r="ZC1115" s="35"/>
      <c r="ZD1115" s="35"/>
      <c r="ZE1115" s="35"/>
      <c r="ZF1115" s="35"/>
      <c r="ZG1115" s="35"/>
      <c r="ZH1115" s="35"/>
      <c r="ZI1115" s="35"/>
      <c r="ZJ1115" s="35"/>
      <c r="ZK1115" s="35"/>
      <c r="ZL1115" s="35"/>
      <c r="ZM1115" s="35"/>
      <c r="ZN1115" s="35"/>
      <c r="ZO1115" s="35"/>
      <c r="ZP1115" s="35"/>
      <c r="ZQ1115" s="35"/>
      <c r="ZR1115" s="35"/>
      <c r="ZS1115" s="35"/>
      <c r="ZT1115" s="35"/>
      <c r="ZU1115" s="35"/>
      <c r="ZV1115" s="35"/>
      <c r="ZW1115" s="35"/>
      <c r="ZX1115" s="35"/>
      <c r="ZY1115" s="35"/>
      <c r="ZZ1115" s="35"/>
      <c r="AAA1115" s="35"/>
      <c r="AAB1115" s="35"/>
      <c r="AAC1115" s="35"/>
      <c r="AAD1115" s="35"/>
      <c r="AAE1115" s="35"/>
      <c r="AAF1115" s="35"/>
      <c r="AAG1115" s="35"/>
      <c r="AAH1115" s="35"/>
      <c r="AAI1115" s="35"/>
      <c r="AAJ1115" s="35"/>
      <c r="AAK1115" s="35"/>
      <c r="AAL1115" s="35"/>
      <c r="AAM1115" s="35"/>
      <c r="AAN1115" s="35"/>
      <c r="AAO1115" s="35"/>
      <c r="AAP1115" s="35"/>
      <c r="AAQ1115" s="35"/>
      <c r="AAR1115" s="35"/>
      <c r="AAS1115" s="35"/>
      <c r="AAT1115" s="35"/>
      <c r="AAU1115" s="35"/>
      <c r="AAV1115" s="35"/>
      <c r="AAW1115" s="35"/>
      <c r="AAX1115" s="35"/>
      <c r="AAY1115" s="35"/>
      <c r="AAZ1115" s="35"/>
      <c r="ABA1115" s="35"/>
      <c r="ABB1115" s="35"/>
      <c r="ABC1115" s="35"/>
      <c r="ABD1115" s="35"/>
      <c r="ABE1115" s="35"/>
      <c r="ABF1115" s="35"/>
      <c r="ABG1115" s="35"/>
      <c r="ABH1115" s="35"/>
      <c r="ABI1115" s="35"/>
      <c r="ABJ1115" s="35"/>
      <c r="ABK1115" s="35"/>
      <c r="ABL1115" s="35"/>
      <c r="ABM1115" s="35"/>
      <c r="ABN1115" s="35"/>
      <c r="ABO1115" s="35"/>
      <c r="ABP1115" s="35"/>
      <c r="ABQ1115" s="35"/>
      <c r="ABR1115" s="35"/>
    </row>
    <row r="1116" spans="1:746" s="28" customFormat="1" x14ac:dyDescent="0.3">
      <c r="B1116" s="28">
        <f t="shared" si="31"/>
        <v>0</v>
      </c>
      <c r="E1116" s="29" t="s">
        <v>1644</v>
      </c>
      <c r="F1116" s="42">
        <v>1</v>
      </c>
      <c r="K1116" s="35"/>
      <c r="L1116" s="35"/>
      <c r="M1116" s="35"/>
      <c r="N1116" s="35"/>
      <c r="O1116" s="36">
        <v>42385</v>
      </c>
      <c r="P1116" s="36">
        <v>42385</v>
      </c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  <c r="GY1116" s="35"/>
      <c r="GZ1116" s="35"/>
      <c r="HA1116" s="35"/>
      <c r="HB1116" s="35"/>
      <c r="HC1116" s="35"/>
      <c r="HD1116" s="35"/>
      <c r="HE1116" s="35"/>
      <c r="HF1116" s="35"/>
      <c r="HG1116" s="35"/>
      <c r="HH1116" s="35"/>
      <c r="HI1116" s="35"/>
      <c r="HJ1116" s="35"/>
      <c r="HK1116" s="35"/>
      <c r="HL1116" s="35"/>
      <c r="HM1116" s="35"/>
      <c r="HN1116" s="35"/>
      <c r="HO1116" s="35"/>
      <c r="HP1116" s="35"/>
      <c r="HQ1116" s="35"/>
      <c r="HR1116" s="35"/>
      <c r="HS1116" s="35"/>
      <c r="HT1116" s="35"/>
      <c r="HU1116" s="35"/>
      <c r="HV1116" s="35"/>
      <c r="HW1116" s="35"/>
      <c r="HX1116" s="35"/>
      <c r="HY1116" s="35"/>
      <c r="HZ1116" s="35"/>
      <c r="IA1116" s="35"/>
      <c r="IB1116" s="35"/>
      <c r="IC1116" s="35"/>
      <c r="ID1116" s="35"/>
      <c r="IE1116" s="35"/>
      <c r="IF1116" s="35"/>
      <c r="IG1116" s="35"/>
      <c r="IH1116" s="35"/>
      <c r="II1116" s="35"/>
      <c r="IJ1116" s="35"/>
      <c r="IK1116" s="35"/>
      <c r="IL1116" s="35"/>
      <c r="IM1116" s="35"/>
      <c r="IN1116" s="35"/>
      <c r="IO1116" s="35"/>
      <c r="IP1116" s="35"/>
      <c r="IQ1116" s="35"/>
      <c r="IR1116" s="35"/>
      <c r="IS1116" s="35"/>
      <c r="IT1116" s="35"/>
      <c r="IU1116" s="35"/>
      <c r="IV1116" s="35"/>
      <c r="IW1116" s="35"/>
      <c r="IX1116" s="35"/>
      <c r="IY1116" s="35"/>
      <c r="IZ1116" s="35"/>
      <c r="JA1116" s="35"/>
      <c r="JB1116" s="35"/>
      <c r="JC1116" s="35"/>
      <c r="JD1116" s="35"/>
      <c r="JE1116" s="35"/>
      <c r="JF1116" s="35"/>
      <c r="JG1116" s="35"/>
      <c r="JH1116" s="35"/>
      <c r="JI1116" s="35"/>
      <c r="JJ1116" s="35"/>
      <c r="JK1116" s="35"/>
      <c r="JL1116" s="35"/>
      <c r="JM1116" s="35"/>
      <c r="JN1116" s="35"/>
      <c r="JO1116" s="35"/>
      <c r="JP1116" s="35"/>
      <c r="JQ1116" s="35"/>
      <c r="JR1116" s="35"/>
      <c r="JS1116" s="35"/>
      <c r="JT1116" s="35"/>
      <c r="JU1116" s="35"/>
      <c r="JV1116" s="35"/>
      <c r="JW1116" s="35"/>
      <c r="JX1116" s="35"/>
      <c r="JY1116" s="35"/>
      <c r="JZ1116" s="35"/>
      <c r="KA1116" s="35"/>
      <c r="KB1116" s="35"/>
      <c r="KC1116" s="35"/>
      <c r="KD1116" s="35"/>
      <c r="KE1116" s="35"/>
      <c r="KF1116" s="35"/>
      <c r="KG1116" s="35"/>
      <c r="KH1116" s="35"/>
      <c r="KI1116" s="35"/>
      <c r="KJ1116" s="35"/>
      <c r="KK1116" s="35"/>
      <c r="KL1116" s="35"/>
      <c r="KM1116" s="35"/>
      <c r="KN1116" s="35"/>
      <c r="KO1116" s="35"/>
      <c r="KP1116" s="35"/>
      <c r="KQ1116" s="35"/>
      <c r="KR1116" s="35"/>
      <c r="KS1116" s="35"/>
      <c r="KT1116" s="35"/>
      <c r="KU1116" s="35"/>
      <c r="KV1116" s="35"/>
      <c r="KW1116" s="35"/>
      <c r="KX1116" s="35"/>
      <c r="KY1116" s="35"/>
      <c r="KZ1116" s="35"/>
      <c r="LA1116" s="35"/>
      <c r="LB1116" s="35"/>
      <c r="LC1116" s="35"/>
      <c r="LD1116" s="35"/>
      <c r="LE1116" s="35"/>
      <c r="LF1116" s="35"/>
      <c r="LG1116" s="35"/>
      <c r="LH1116" s="35"/>
      <c r="LI1116" s="35"/>
      <c r="LJ1116" s="35"/>
      <c r="LK1116" s="35"/>
      <c r="LL1116" s="35"/>
      <c r="LM1116" s="35"/>
      <c r="LN1116" s="35"/>
      <c r="LO1116" s="35"/>
      <c r="LP1116" s="35"/>
      <c r="LQ1116" s="35"/>
      <c r="LR1116" s="35"/>
      <c r="LS1116" s="35"/>
      <c r="LT1116" s="35"/>
      <c r="LU1116" s="35"/>
      <c r="LV1116" s="35"/>
      <c r="LW1116" s="35"/>
      <c r="LX1116" s="35"/>
      <c r="LY1116" s="35"/>
      <c r="LZ1116" s="35"/>
      <c r="MA1116" s="35"/>
      <c r="MB1116" s="35"/>
      <c r="MC1116" s="35"/>
      <c r="MD1116" s="35"/>
      <c r="ME1116" s="35"/>
      <c r="MF1116" s="35"/>
      <c r="MG1116" s="35"/>
      <c r="MH1116" s="35"/>
      <c r="MI1116" s="35"/>
      <c r="MJ1116" s="35"/>
      <c r="MK1116" s="35"/>
      <c r="ML1116" s="35"/>
      <c r="MM1116" s="35"/>
      <c r="MN1116" s="35"/>
      <c r="MO1116" s="35"/>
      <c r="MP1116" s="35"/>
      <c r="MQ1116" s="35"/>
      <c r="MR1116" s="35"/>
      <c r="MS1116" s="35"/>
      <c r="MT1116" s="35"/>
      <c r="MU1116" s="35"/>
      <c r="MV1116" s="35"/>
      <c r="MW1116" s="35"/>
      <c r="MX1116" s="35"/>
      <c r="MY1116" s="35"/>
      <c r="MZ1116" s="35"/>
      <c r="NA1116" s="35"/>
      <c r="NB1116" s="35"/>
      <c r="NC1116" s="35"/>
      <c r="ND1116" s="35"/>
      <c r="NE1116" s="35"/>
      <c r="NF1116" s="35"/>
      <c r="NG1116" s="35"/>
      <c r="NH1116" s="35"/>
      <c r="NI1116" s="35"/>
      <c r="NJ1116" s="35"/>
      <c r="NK1116" s="35"/>
      <c r="NL1116" s="35"/>
      <c r="NM1116" s="35"/>
      <c r="NN1116" s="35"/>
      <c r="NO1116" s="35"/>
      <c r="NP1116" s="35"/>
      <c r="NQ1116" s="35"/>
      <c r="NR1116" s="35"/>
      <c r="NS1116" s="35"/>
      <c r="NT1116" s="35"/>
      <c r="NU1116" s="35"/>
      <c r="NV1116" s="35"/>
      <c r="NW1116" s="35"/>
      <c r="NX1116" s="35"/>
      <c r="NY1116" s="35"/>
      <c r="NZ1116" s="35"/>
      <c r="OA1116" s="35"/>
      <c r="OB1116" s="35"/>
      <c r="OC1116" s="35"/>
      <c r="OD1116" s="35"/>
      <c r="OE1116" s="35"/>
      <c r="OF1116" s="35"/>
      <c r="OG1116" s="35"/>
      <c r="OH1116" s="35"/>
      <c r="OI1116" s="35"/>
      <c r="OJ1116" s="35"/>
      <c r="OK1116" s="35"/>
      <c r="OL1116" s="35"/>
      <c r="OM1116" s="35"/>
      <c r="ON1116" s="35"/>
      <c r="OO1116" s="35"/>
      <c r="OP1116" s="35"/>
      <c r="OQ1116" s="35"/>
      <c r="OR1116" s="35"/>
      <c r="OS1116" s="35"/>
      <c r="OT1116" s="35"/>
      <c r="OU1116" s="35"/>
      <c r="OV1116" s="35"/>
      <c r="OW1116" s="35"/>
      <c r="OX1116" s="35"/>
      <c r="OY1116" s="35"/>
      <c r="OZ1116" s="35"/>
      <c r="PA1116" s="35"/>
      <c r="PB1116" s="35"/>
      <c r="PC1116" s="35"/>
      <c r="PD1116" s="35"/>
      <c r="PE1116" s="35"/>
      <c r="PF1116" s="35"/>
      <c r="PG1116" s="35"/>
      <c r="PH1116" s="35"/>
      <c r="PI1116" s="35"/>
      <c r="PJ1116" s="35"/>
      <c r="PK1116" s="35"/>
      <c r="PL1116" s="35"/>
      <c r="PM1116" s="35"/>
      <c r="PN1116" s="35"/>
      <c r="PO1116" s="35"/>
      <c r="PP1116" s="35"/>
      <c r="PQ1116" s="35"/>
      <c r="PR1116" s="35"/>
      <c r="PS1116" s="35"/>
      <c r="PT1116" s="35"/>
      <c r="PU1116" s="35"/>
      <c r="PV1116" s="35"/>
      <c r="PW1116" s="35"/>
      <c r="PX1116" s="35"/>
      <c r="PY1116" s="35"/>
      <c r="PZ1116" s="35"/>
      <c r="QA1116" s="35"/>
      <c r="QB1116" s="35"/>
      <c r="QC1116" s="35"/>
      <c r="QD1116" s="35"/>
      <c r="QE1116" s="35"/>
      <c r="QF1116" s="35"/>
      <c r="QG1116" s="35"/>
      <c r="QH1116" s="35"/>
      <c r="QI1116" s="35"/>
      <c r="QJ1116" s="35"/>
      <c r="QK1116" s="35"/>
      <c r="QL1116" s="35"/>
      <c r="QM1116" s="35"/>
      <c r="QN1116" s="35"/>
      <c r="QO1116" s="35"/>
      <c r="QP1116" s="35"/>
      <c r="QQ1116" s="35"/>
      <c r="QR1116" s="35"/>
      <c r="QS1116" s="35"/>
      <c r="QT1116" s="35"/>
      <c r="QU1116" s="35"/>
      <c r="QV1116" s="35"/>
      <c r="QW1116" s="35"/>
      <c r="QX1116" s="35"/>
      <c r="QY1116" s="35"/>
      <c r="QZ1116" s="35"/>
      <c r="RA1116" s="35"/>
      <c r="RB1116" s="35"/>
      <c r="RC1116" s="35"/>
      <c r="RD1116" s="35"/>
      <c r="RE1116" s="35"/>
      <c r="RF1116" s="35"/>
      <c r="RG1116" s="35"/>
      <c r="RH1116" s="35"/>
      <c r="RI1116" s="35"/>
      <c r="RJ1116" s="35"/>
      <c r="RK1116" s="35"/>
      <c r="RL1116" s="35"/>
      <c r="RM1116" s="35"/>
      <c r="RN1116" s="35"/>
      <c r="RO1116" s="35"/>
      <c r="RP1116" s="35"/>
      <c r="RQ1116" s="35"/>
      <c r="RR1116" s="35"/>
      <c r="RS1116" s="35"/>
      <c r="RT1116" s="35"/>
      <c r="RU1116" s="35"/>
      <c r="RV1116" s="35"/>
      <c r="RW1116" s="35"/>
      <c r="RX1116" s="35"/>
      <c r="RY1116" s="35"/>
      <c r="RZ1116" s="35"/>
      <c r="SA1116" s="35"/>
      <c r="SB1116" s="35"/>
      <c r="SC1116" s="35"/>
      <c r="SD1116" s="35"/>
      <c r="SE1116" s="35"/>
      <c r="SF1116" s="35"/>
      <c r="SG1116" s="35"/>
      <c r="SH1116" s="35"/>
      <c r="SI1116" s="35"/>
      <c r="SJ1116" s="35"/>
      <c r="SK1116" s="35"/>
      <c r="SL1116" s="35"/>
      <c r="SM1116" s="35"/>
      <c r="SN1116" s="35"/>
      <c r="SO1116" s="35"/>
      <c r="SP1116" s="35"/>
      <c r="SQ1116" s="35"/>
      <c r="SR1116" s="35"/>
      <c r="SS1116" s="35"/>
      <c r="ST1116" s="35"/>
      <c r="SU1116" s="35"/>
      <c r="SV1116" s="35"/>
      <c r="SW1116" s="35"/>
      <c r="SX1116" s="35"/>
      <c r="SY1116" s="35"/>
      <c r="SZ1116" s="35"/>
      <c r="TA1116" s="35"/>
      <c r="TB1116" s="35"/>
      <c r="TC1116" s="35"/>
      <c r="TD1116" s="35"/>
      <c r="TE1116" s="35"/>
      <c r="TF1116" s="35"/>
      <c r="TG1116" s="35"/>
      <c r="TH1116" s="35"/>
      <c r="TI1116" s="35"/>
      <c r="TJ1116" s="35"/>
      <c r="TK1116" s="35"/>
      <c r="TL1116" s="35"/>
      <c r="TM1116" s="35"/>
      <c r="TN1116" s="35"/>
      <c r="TO1116" s="35"/>
      <c r="TP1116" s="35"/>
      <c r="TQ1116" s="35"/>
      <c r="TR1116" s="35"/>
      <c r="TS1116" s="35"/>
      <c r="TT1116" s="35"/>
      <c r="TU1116" s="35"/>
      <c r="TV1116" s="35"/>
      <c r="TW1116" s="35"/>
      <c r="TX1116" s="35"/>
      <c r="TY1116" s="35"/>
      <c r="TZ1116" s="35"/>
      <c r="UA1116" s="35"/>
      <c r="UB1116" s="35"/>
      <c r="UC1116" s="35"/>
      <c r="UD1116" s="35"/>
      <c r="UE1116" s="35"/>
      <c r="UF1116" s="35"/>
      <c r="UG1116" s="35"/>
      <c r="UH1116" s="35"/>
      <c r="UI1116" s="35"/>
      <c r="UJ1116" s="35"/>
      <c r="UK1116" s="35"/>
      <c r="UL1116" s="35"/>
      <c r="UM1116" s="35"/>
      <c r="UN1116" s="35"/>
      <c r="UO1116" s="35"/>
      <c r="UP1116" s="35"/>
      <c r="UQ1116" s="35"/>
      <c r="UR1116" s="35"/>
      <c r="US1116" s="35"/>
      <c r="UT1116" s="35"/>
      <c r="UU1116" s="35"/>
      <c r="UV1116" s="35"/>
      <c r="UW1116" s="35"/>
      <c r="UX1116" s="35"/>
      <c r="UY1116" s="35"/>
      <c r="UZ1116" s="35"/>
      <c r="VA1116" s="35"/>
      <c r="VB1116" s="35"/>
      <c r="VC1116" s="35"/>
      <c r="VD1116" s="35"/>
      <c r="VE1116" s="35"/>
      <c r="VF1116" s="35"/>
      <c r="VG1116" s="35"/>
      <c r="VH1116" s="35"/>
      <c r="VI1116" s="35"/>
      <c r="VJ1116" s="35"/>
      <c r="VK1116" s="35"/>
      <c r="VL1116" s="35"/>
      <c r="VM1116" s="35"/>
      <c r="VN1116" s="35"/>
      <c r="VO1116" s="35"/>
      <c r="VP1116" s="35"/>
      <c r="VQ1116" s="35"/>
      <c r="VR1116" s="35"/>
      <c r="VS1116" s="35"/>
      <c r="VT1116" s="35"/>
      <c r="VU1116" s="35"/>
      <c r="VV1116" s="35"/>
      <c r="VW1116" s="35"/>
      <c r="VX1116" s="35"/>
      <c r="VY1116" s="35"/>
      <c r="VZ1116" s="35"/>
      <c r="WA1116" s="35"/>
      <c r="WB1116" s="35"/>
      <c r="WC1116" s="35"/>
      <c r="WD1116" s="35"/>
      <c r="WE1116" s="35"/>
      <c r="WF1116" s="35"/>
      <c r="WG1116" s="35"/>
      <c r="WH1116" s="35"/>
      <c r="WI1116" s="35"/>
      <c r="WJ1116" s="35"/>
      <c r="WK1116" s="35"/>
      <c r="WL1116" s="35"/>
      <c r="WM1116" s="35"/>
      <c r="WN1116" s="35"/>
      <c r="WO1116" s="35"/>
      <c r="WP1116" s="35"/>
      <c r="WQ1116" s="35"/>
      <c r="WR1116" s="35"/>
      <c r="WS1116" s="35"/>
      <c r="WT1116" s="35"/>
      <c r="WU1116" s="35"/>
      <c r="WV1116" s="35"/>
      <c r="WW1116" s="35"/>
      <c r="WX1116" s="35"/>
      <c r="WY1116" s="35"/>
      <c r="WZ1116" s="35"/>
      <c r="XA1116" s="35"/>
      <c r="XB1116" s="35"/>
      <c r="XC1116" s="35"/>
      <c r="XD1116" s="35"/>
      <c r="XE1116" s="35"/>
      <c r="XF1116" s="35"/>
      <c r="XG1116" s="35"/>
      <c r="XH1116" s="35"/>
      <c r="XI1116" s="35"/>
      <c r="XJ1116" s="35"/>
      <c r="XK1116" s="35"/>
      <c r="XL1116" s="35"/>
      <c r="XM1116" s="35"/>
      <c r="XN1116" s="35"/>
      <c r="XO1116" s="35"/>
      <c r="XP1116" s="35"/>
      <c r="XQ1116" s="35"/>
      <c r="XR1116" s="35"/>
      <c r="XS1116" s="35"/>
      <c r="XT1116" s="35"/>
      <c r="XU1116" s="35"/>
      <c r="XV1116" s="35"/>
      <c r="XW1116" s="35"/>
      <c r="XX1116" s="35"/>
      <c r="XY1116" s="35"/>
      <c r="XZ1116" s="35"/>
      <c r="YA1116" s="35"/>
      <c r="YB1116" s="35"/>
      <c r="YC1116" s="35"/>
      <c r="YD1116" s="35"/>
      <c r="YE1116" s="35"/>
      <c r="YF1116" s="35"/>
      <c r="YG1116" s="35"/>
      <c r="YH1116" s="35"/>
      <c r="YI1116" s="35"/>
      <c r="YJ1116" s="35"/>
      <c r="YK1116" s="35"/>
      <c r="YL1116" s="35"/>
      <c r="YM1116" s="35"/>
      <c r="YN1116" s="35"/>
      <c r="YO1116" s="35"/>
      <c r="YP1116" s="35"/>
      <c r="YQ1116" s="35"/>
      <c r="YR1116" s="35"/>
      <c r="YS1116" s="35"/>
      <c r="YT1116" s="35"/>
      <c r="YU1116" s="35"/>
      <c r="YV1116" s="35"/>
      <c r="YW1116" s="35"/>
      <c r="YX1116" s="35"/>
      <c r="YY1116" s="35"/>
      <c r="YZ1116" s="35"/>
      <c r="ZA1116" s="35"/>
      <c r="ZB1116" s="35"/>
      <c r="ZC1116" s="35"/>
      <c r="ZD1116" s="35"/>
      <c r="ZE1116" s="35"/>
      <c r="ZF1116" s="35"/>
      <c r="ZG1116" s="35"/>
      <c r="ZH1116" s="35"/>
      <c r="ZI1116" s="35"/>
      <c r="ZJ1116" s="35"/>
      <c r="ZK1116" s="35"/>
      <c r="ZL1116" s="35"/>
      <c r="ZM1116" s="35"/>
      <c r="ZN1116" s="35"/>
      <c r="ZO1116" s="35"/>
      <c r="ZP1116" s="35"/>
      <c r="ZQ1116" s="35"/>
      <c r="ZR1116" s="35"/>
      <c r="ZS1116" s="35"/>
      <c r="ZT1116" s="35"/>
      <c r="ZU1116" s="35"/>
      <c r="ZV1116" s="35"/>
      <c r="ZW1116" s="35"/>
      <c r="ZX1116" s="35"/>
      <c r="ZY1116" s="35"/>
      <c r="ZZ1116" s="35"/>
      <c r="AAA1116" s="35"/>
      <c r="AAB1116" s="35"/>
      <c r="AAC1116" s="35"/>
      <c r="AAD1116" s="35"/>
      <c r="AAE1116" s="35"/>
      <c r="AAF1116" s="35"/>
      <c r="AAG1116" s="35"/>
      <c r="AAH1116" s="35"/>
      <c r="AAI1116" s="35"/>
      <c r="AAJ1116" s="35"/>
      <c r="AAK1116" s="35"/>
      <c r="AAL1116" s="35"/>
      <c r="AAM1116" s="35"/>
      <c r="AAN1116" s="35"/>
      <c r="AAO1116" s="35"/>
      <c r="AAP1116" s="35"/>
      <c r="AAQ1116" s="35"/>
      <c r="AAR1116" s="35"/>
      <c r="AAS1116" s="35"/>
      <c r="AAT1116" s="35"/>
      <c r="AAU1116" s="35"/>
      <c r="AAV1116" s="35"/>
      <c r="AAW1116" s="35"/>
      <c r="AAX1116" s="35"/>
      <c r="AAY1116" s="35"/>
      <c r="AAZ1116" s="35"/>
      <c r="ABA1116" s="35"/>
      <c r="ABB1116" s="35"/>
      <c r="ABC1116" s="35"/>
      <c r="ABD1116" s="35"/>
      <c r="ABE1116" s="35"/>
      <c r="ABF1116" s="35"/>
      <c r="ABG1116" s="35"/>
      <c r="ABH1116" s="35"/>
      <c r="ABI1116" s="35"/>
      <c r="ABJ1116" s="35"/>
      <c r="ABK1116" s="35"/>
      <c r="ABL1116" s="35"/>
      <c r="ABM1116" s="35"/>
      <c r="ABN1116" s="35"/>
      <c r="ABO1116" s="35"/>
      <c r="ABP1116" s="35"/>
      <c r="ABQ1116" s="35"/>
      <c r="ABR1116" s="35"/>
    </row>
    <row r="1117" spans="1:746" s="28" customFormat="1" ht="27.6" x14ac:dyDescent="0.3">
      <c r="B1117" s="28">
        <f t="shared" si="31"/>
        <v>0</v>
      </c>
      <c r="E1117" s="29" t="s">
        <v>1862</v>
      </c>
      <c r="F1117" s="42">
        <v>1</v>
      </c>
      <c r="J1117" s="37">
        <v>44794</v>
      </c>
      <c r="K1117" s="36">
        <v>44800</v>
      </c>
      <c r="L1117" s="35" t="s">
        <v>1871</v>
      </c>
      <c r="M1117" s="35" t="s">
        <v>2184</v>
      </c>
      <c r="N1117" s="35"/>
      <c r="O1117" s="35"/>
      <c r="P1117" s="35"/>
      <c r="Q1117" s="35"/>
      <c r="R1117" s="35"/>
      <c r="S1117" s="35"/>
      <c r="T1117" s="36" t="s">
        <v>2065</v>
      </c>
      <c r="U1117" s="36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  <c r="GY1117" s="35"/>
      <c r="GZ1117" s="35"/>
      <c r="HA1117" s="35"/>
      <c r="HB1117" s="35"/>
      <c r="HC1117" s="35"/>
      <c r="HD1117" s="35"/>
      <c r="HE1117" s="35"/>
      <c r="HF1117" s="35"/>
      <c r="HG1117" s="35"/>
      <c r="HH1117" s="35"/>
      <c r="HI1117" s="35"/>
      <c r="HJ1117" s="35"/>
      <c r="HK1117" s="35"/>
      <c r="HL1117" s="35"/>
      <c r="HM1117" s="35"/>
      <c r="HN1117" s="35"/>
      <c r="HO1117" s="35"/>
      <c r="HP1117" s="35"/>
      <c r="HQ1117" s="35"/>
      <c r="HR1117" s="35"/>
      <c r="HS1117" s="35"/>
      <c r="HT1117" s="35"/>
      <c r="HU1117" s="35"/>
      <c r="HV1117" s="35"/>
      <c r="HW1117" s="35"/>
      <c r="HX1117" s="35"/>
      <c r="HY1117" s="35"/>
      <c r="HZ1117" s="35"/>
      <c r="IA1117" s="35"/>
      <c r="IB1117" s="35"/>
      <c r="IC1117" s="35"/>
      <c r="ID1117" s="35"/>
      <c r="IE1117" s="35"/>
      <c r="IF1117" s="35"/>
      <c r="IG1117" s="35"/>
      <c r="IH1117" s="35"/>
      <c r="II1117" s="35"/>
      <c r="IJ1117" s="35"/>
      <c r="IK1117" s="35"/>
      <c r="IL1117" s="35"/>
      <c r="IM1117" s="35"/>
      <c r="IN1117" s="35"/>
      <c r="IO1117" s="35"/>
      <c r="IP1117" s="35"/>
      <c r="IQ1117" s="35"/>
      <c r="IR1117" s="35"/>
      <c r="IS1117" s="35"/>
      <c r="IT1117" s="35"/>
      <c r="IU1117" s="35"/>
      <c r="IV1117" s="35"/>
      <c r="IW1117" s="35"/>
      <c r="IX1117" s="35"/>
      <c r="IY1117" s="35"/>
      <c r="IZ1117" s="35"/>
      <c r="JA1117" s="35"/>
      <c r="JB1117" s="35"/>
      <c r="JC1117" s="35"/>
      <c r="JD1117" s="35"/>
      <c r="JE1117" s="35"/>
      <c r="JF1117" s="35"/>
      <c r="JG1117" s="35"/>
      <c r="JH1117" s="35"/>
      <c r="JI1117" s="35"/>
      <c r="JJ1117" s="35"/>
      <c r="JK1117" s="35"/>
      <c r="JL1117" s="35"/>
      <c r="JM1117" s="35"/>
      <c r="JN1117" s="35"/>
      <c r="JO1117" s="35"/>
      <c r="JP1117" s="35"/>
      <c r="JQ1117" s="35"/>
      <c r="JR1117" s="35"/>
      <c r="JS1117" s="35"/>
      <c r="JT1117" s="35"/>
      <c r="JU1117" s="35"/>
      <c r="JV1117" s="35"/>
      <c r="JW1117" s="35"/>
      <c r="JX1117" s="35"/>
      <c r="JY1117" s="35"/>
      <c r="JZ1117" s="35"/>
      <c r="KA1117" s="35"/>
      <c r="KB1117" s="35"/>
      <c r="KC1117" s="35"/>
      <c r="KD1117" s="35"/>
      <c r="KE1117" s="35"/>
      <c r="KF1117" s="35"/>
      <c r="KG1117" s="35"/>
      <c r="KH1117" s="35"/>
      <c r="KI1117" s="35"/>
      <c r="KJ1117" s="35"/>
      <c r="KK1117" s="35"/>
      <c r="KL1117" s="35"/>
      <c r="KM1117" s="35"/>
      <c r="KN1117" s="35"/>
      <c r="KO1117" s="35"/>
      <c r="KP1117" s="35"/>
      <c r="KQ1117" s="35"/>
      <c r="KR1117" s="35"/>
      <c r="KS1117" s="35"/>
      <c r="KT1117" s="35"/>
      <c r="KU1117" s="35"/>
      <c r="KV1117" s="35"/>
      <c r="KW1117" s="35"/>
      <c r="KX1117" s="35"/>
      <c r="KY1117" s="35"/>
      <c r="KZ1117" s="35"/>
      <c r="LA1117" s="35"/>
      <c r="LB1117" s="35"/>
      <c r="LC1117" s="35"/>
      <c r="LD1117" s="35"/>
      <c r="LE1117" s="35"/>
      <c r="LF1117" s="35"/>
      <c r="LG1117" s="35"/>
      <c r="LH1117" s="35"/>
      <c r="LI1117" s="35"/>
      <c r="LJ1117" s="35"/>
      <c r="LK1117" s="35"/>
      <c r="LL1117" s="35"/>
      <c r="LM1117" s="35"/>
      <c r="LN1117" s="35"/>
      <c r="LO1117" s="35"/>
      <c r="LP1117" s="35"/>
      <c r="LQ1117" s="35"/>
      <c r="LR1117" s="35"/>
      <c r="LS1117" s="35"/>
      <c r="LT1117" s="35"/>
      <c r="LU1117" s="35"/>
      <c r="LV1117" s="35"/>
      <c r="LW1117" s="35"/>
      <c r="LX1117" s="35"/>
      <c r="LY1117" s="35"/>
      <c r="LZ1117" s="35"/>
      <c r="MA1117" s="35"/>
      <c r="MB1117" s="35"/>
      <c r="MC1117" s="35"/>
      <c r="MD1117" s="35"/>
      <c r="ME1117" s="35"/>
      <c r="MF1117" s="35"/>
      <c r="MG1117" s="35"/>
      <c r="MH1117" s="35"/>
      <c r="MI1117" s="35"/>
      <c r="MJ1117" s="35"/>
      <c r="MK1117" s="35"/>
      <c r="ML1117" s="35"/>
      <c r="MM1117" s="35"/>
      <c r="MN1117" s="35"/>
      <c r="MO1117" s="35"/>
      <c r="MP1117" s="35"/>
      <c r="MQ1117" s="35"/>
      <c r="MR1117" s="35"/>
      <c r="MS1117" s="35"/>
      <c r="MT1117" s="35"/>
      <c r="MU1117" s="35"/>
      <c r="MV1117" s="35"/>
      <c r="MW1117" s="35"/>
      <c r="MX1117" s="35"/>
      <c r="MY1117" s="35"/>
      <c r="MZ1117" s="35"/>
      <c r="NA1117" s="35"/>
      <c r="NB1117" s="35"/>
      <c r="NC1117" s="35"/>
      <c r="ND1117" s="35"/>
      <c r="NE1117" s="35"/>
      <c r="NF1117" s="35"/>
      <c r="NG1117" s="35"/>
      <c r="NH1117" s="35"/>
      <c r="NI1117" s="35"/>
      <c r="NJ1117" s="35"/>
      <c r="NK1117" s="35"/>
      <c r="NL1117" s="35"/>
      <c r="NM1117" s="35"/>
      <c r="NN1117" s="35"/>
      <c r="NO1117" s="35"/>
      <c r="NP1117" s="35"/>
      <c r="NQ1117" s="35"/>
      <c r="NR1117" s="35"/>
      <c r="NS1117" s="35"/>
      <c r="NT1117" s="35"/>
      <c r="NU1117" s="35"/>
      <c r="NV1117" s="35"/>
      <c r="NW1117" s="35"/>
      <c r="NX1117" s="35"/>
      <c r="NY1117" s="35"/>
      <c r="NZ1117" s="35"/>
      <c r="OA1117" s="35"/>
      <c r="OB1117" s="35"/>
      <c r="OC1117" s="35"/>
      <c r="OD1117" s="35"/>
      <c r="OE1117" s="35"/>
      <c r="OF1117" s="35"/>
      <c r="OG1117" s="35"/>
      <c r="OH1117" s="35"/>
      <c r="OI1117" s="35"/>
      <c r="OJ1117" s="35"/>
      <c r="OK1117" s="35"/>
      <c r="OL1117" s="35"/>
      <c r="OM1117" s="35"/>
      <c r="ON1117" s="35"/>
      <c r="OO1117" s="35"/>
      <c r="OP1117" s="35"/>
      <c r="OQ1117" s="35"/>
      <c r="OR1117" s="35"/>
      <c r="OS1117" s="35"/>
      <c r="OT1117" s="35"/>
      <c r="OU1117" s="35"/>
      <c r="OV1117" s="35"/>
      <c r="OW1117" s="35"/>
      <c r="OX1117" s="35"/>
      <c r="OY1117" s="35"/>
      <c r="OZ1117" s="35"/>
      <c r="PA1117" s="35"/>
      <c r="PB1117" s="35"/>
      <c r="PC1117" s="35"/>
      <c r="PD1117" s="35"/>
      <c r="PE1117" s="35"/>
      <c r="PF1117" s="35"/>
      <c r="PG1117" s="35"/>
      <c r="PH1117" s="35"/>
      <c r="PI1117" s="35"/>
      <c r="PJ1117" s="35"/>
      <c r="PK1117" s="35"/>
      <c r="PL1117" s="35"/>
      <c r="PM1117" s="35"/>
      <c r="PN1117" s="35"/>
      <c r="PO1117" s="35"/>
      <c r="PP1117" s="35"/>
      <c r="PQ1117" s="35"/>
      <c r="PR1117" s="35"/>
      <c r="PS1117" s="35"/>
      <c r="PT1117" s="35"/>
      <c r="PU1117" s="35"/>
      <c r="PV1117" s="35"/>
      <c r="PW1117" s="35"/>
      <c r="PX1117" s="35"/>
      <c r="PY1117" s="35"/>
      <c r="PZ1117" s="35"/>
      <c r="QA1117" s="35"/>
      <c r="QB1117" s="35"/>
      <c r="QC1117" s="35"/>
      <c r="QD1117" s="35"/>
      <c r="QE1117" s="35"/>
      <c r="QF1117" s="35"/>
      <c r="QG1117" s="35"/>
      <c r="QH1117" s="35"/>
      <c r="QI1117" s="35"/>
      <c r="QJ1117" s="35"/>
      <c r="QK1117" s="35"/>
      <c r="QL1117" s="35"/>
      <c r="QM1117" s="35"/>
      <c r="QN1117" s="35"/>
      <c r="QO1117" s="35"/>
      <c r="QP1117" s="35"/>
      <c r="QQ1117" s="35"/>
      <c r="QR1117" s="35"/>
      <c r="QS1117" s="35"/>
      <c r="QT1117" s="35"/>
      <c r="QU1117" s="35"/>
      <c r="QV1117" s="35"/>
      <c r="QW1117" s="35"/>
      <c r="QX1117" s="35"/>
      <c r="QY1117" s="35"/>
      <c r="QZ1117" s="35"/>
      <c r="RA1117" s="35"/>
      <c r="RB1117" s="35"/>
      <c r="RC1117" s="35"/>
      <c r="RD1117" s="35"/>
      <c r="RE1117" s="35"/>
      <c r="RF1117" s="35"/>
      <c r="RG1117" s="35"/>
      <c r="RH1117" s="35"/>
      <c r="RI1117" s="35"/>
      <c r="RJ1117" s="35"/>
      <c r="RK1117" s="35"/>
      <c r="RL1117" s="35"/>
      <c r="RM1117" s="35"/>
      <c r="RN1117" s="35"/>
      <c r="RO1117" s="35"/>
      <c r="RP1117" s="35"/>
      <c r="RQ1117" s="35"/>
      <c r="RR1117" s="35"/>
      <c r="RS1117" s="35"/>
      <c r="RT1117" s="35"/>
      <c r="RU1117" s="35"/>
      <c r="RV1117" s="35"/>
      <c r="RW1117" s="35"/>
      <c r="RX1117" s="35"/>
      <c r="RY1117" s="35"/>
      <c r="RZ1117" s="35"/>
      <c r="SA1117" s="35"/>
      <c r="SB1117" s="35"/>
      <c r="SC1117" s="35"/>
      <c r="SD1117" s="35"/>
      <c r="SE1117" s="35"/>
      <c r="SF1117" s="35"/>
      <c r="SG1117" s="35"/>
      <c r="SH1117" s="35"/>
      <c r="SI1117" s="35"/>
      <c r="SJ1117" s="35"/>
      <c r="SK1117" s="35"/>
      <c r="SL1117" s="35"/>
      <c r="SM1117" s="35"/>
      <c r="SN1117" s="35"/>
      <c r="SO1117" s="35"/>
      <c r="SP1117" s="35"/>
      <c r="SQ1117" s="35"/>
      <c r="SR1117" s="35"/>
      <c r="SS1117" s="35"/>
      <c r="ST1117" s="35"/>
      <c r="SU1117" s="35"/>
      <c r="SV1117" s="35"/>
      <c r="SW1117" s="35"/>
      <c r="SX1117" s="35"/>
      <c r="SY1117" s="35"/>
      <c r="SZ1117" s="35"/>
      <c r="TA1117" s="35"/>
      <c r="TB1117" s="35"/>
      <c r="TC1117" s="35"/>
      <c r="TD1117" s="35"/>
      <c r="TE1117" s="35"/>
      <c r="TF1117" s="35"/>
      <c r="TG1117" s="35"/>
      <c r="TH1117" s="35"/>
      <c r="TI1117" s="35"/>
      <c r="TJ1117" s="35"/>
      <c r="TK1117" s="35"/>
      <c r="TL1117" s="35"/>
      <c r="TM1117" s="35"/>
      <c r="TN1117" s="35"/>
      <c r="TO1117" s="35"/>
      <c r="TP1117" s="35"/>
      <c r="TQ1117" s="35"/>
      <c r="TR1117" s="35"/>
      <c r="TS1117" s="35"/>
      <c r="TT1117" s="35"/>
      <c r="TU1117" s="35"/>
      <c r="TV1117" s="35"/>
      <c r="TW1117" s="35"/>
      <c r="TX1117" s="35"/>
      <c r="TY1117" s="35"/>
      <c r="TZ1117" s="35"/>
      <c r="UA1117" s="35"/>
      <c r="UB1117" s="35"/>
      <c r="UC1117" s="35"/>
      <c r="UD1117" s="35"/>
      <c r="UE1117" s="35"/>
      <c r="UF1117" s="35"/>
      <c r="UG1117" s="35"/>
      <c r="UH1117" s="35"/>
      <c r="UI1117" s="35"/>
      <c r="UJ1117" s="35"/>
      <c r="UK1117" s="35"/>
      <c r="UL1117" s="35"/>
      <c r="UM1117" s="35"/>
      <c r="UN1117" s="35"/>
      <c r="UO1117" s="35"/>
      <c r="UP1117" s="35"/>
      <c r="UQ1117" s="35"/>
      <c r="UR1117" s="35"/>
      <c r="US1117" s="35"/>
      <c r="UT1117" s="35"/>
      <c r="UU1117" s="35"/>
      <c r="UV1117" s="35"/>
      <c r="UW1117" s="35"/>
      <c r="UX1117" s="35"/>
      <c r="UY1117" s="35"/>
      <c r="UZ1117" s="35"/>
      <c r="VA1117" s="35"/>
      <c r="VB1117" s="35"/>
      <c r="VC1117" s="35"/>
      <c r="VD1117" s="35"/>
      <c r="VE1117" s="35"/>
      <c r="VF1117" s="35"/>
      <c r="VG1117" s="35"/>
      <c r="VH1117" s="35"/>
      <c r="VI1117" s="35"/>
      <c r="VJ1117" s="35"/>
      <c r="VK1117" s="35"/>
      <c r="VL1117" s="35"/>
      <c r="VM1117" s="35"/>
      <c r="VN1117" s="35"/>
      <c r="VO1117" s="35"/>
      <c r="VP1117" s="35"/>
      <c r="VQ1117" s="35"/>
      <c r="VR1117" s="35"/>
      <c r="VS1117" s="35"/>
      <c r="VT1117" s="35"/>
      <c r="VU1117" s="35"/>
      <c r="VV1117" s="35"/>
      <c r="VW1117" s="35"/>
      <c r="VX1117" s="35"/>
      <c r="VY1117" s="35"/>
      <c r="VZ1117" s="35"/>
      <c r="WA1117" s="35"/>
      <c r="WB1117" s="35"/>
      <c r="WC1117" s="35"/>
      <c r="WD1117" s="35"/>
      <c r="WE1117" s="35"/>
      <c r="WF1117" s="35"/>
      <c r="WG1117" s="35"/>
      <c r="WH1117" s="35"/>
      <c r="WI1117" s="35"/>
      <c r="WJ1117" s="35"/>
      <c r="WK1117" s="35"/>
      <c r="WL1117" s="35"/>
      <c r="WM1117" s="35"/>
      <c r="WN1117" s="35"/>
      <c r="WO1117" s="35"/>
      <c r="WP1117" s="35"/>
      <c r="WQ1117" s="35"/>
      <c r="WR1117" s="35"/>
      <c r="WS1117" s="35"/>
      <c r="WT1117" s="35"/>
      <c r="WU1117" s="35"/>
      <c r="WV1117" s="35"/>
      <c r="WW1117" s="35"/>
      <c r="WX1117" s="35"/>
      <c r="WY1117" s="35"/>
      <c r="WZ1117" s="35"/>
      <c r="XA1117" s="35"/>
      <c r="XB1117" s="35"/>
      <c r="XC1117" s="35"/>
      <c r="XD1117" s="35"/>
      <c r="XE1117" s="35"/>
      <c r="XF1117" s="35"/>
      <c r="XG1117" s="35"/>
      <c r="XH1117" s="35"/>
      <c r="XI1117" s="35"/>
      <c r="XJ1117" s="35"/>
      <c r="XK1117" s="35"/>
      <c r="XL1117" s="35"/>
      <c r="XM1117" s="35"/>
      <c r="XN1117" s="35"/>
      <c r="XO1117" s="35"/>
      <c r="XP1117" s="35"/>
      <c r="XQ1117" s="35"/>
      <c r="XR1117" s="35"/>
      <c r="XS1117" s="35"/>
      <c r="XT1117" s="35"/>
      <c r="XU1117" s="35"/>
      <c r="XV1117" s="35"/>
      <c r="XW1117" s="35"/>
      <c r="XX1117" s="35"/>
      <c r="XY1117" s="35"/>
      <c r="XZ1117" s="35"/>
      <c r="YA1117" s="35"/>
      <c r="YB1117" s="35"/>
      <c r="YC1117" s="35"/>
      <c r="YD1117" s="35"/>
      <c r="YE1117" s="35"/>
      <c r="YF1117" s="35"/>
      <c r="YG1117" s="35"/>
      <c r="YH1117" s="35"/>
      <c r="YI1117" s="35"/>
      <c r="YJ1117" s="35"/>
      <c r="YK1117" s="35"/>
      <c r="YL1117" s="35"/>
      <c r="YM1117" s="35"/>
      <c r="YN1117" s="35"/>
      <c r="YO1117" s="35"/>
      <c r="YP1117" s="35"/>
      <c r="YQ1117" s="35"/>
      <c r="YR1117" s="35"/>
      <c r="YS1117" s="35"/>
      <c r="YT1117" s="35"/>
      <c r="YU1117" s="35"/>
      <c r="YV1117" s="35"/>
      <c r="YW1117" s="35"/>
      <c r="YX1117" s="35"/>
      <c r="YY1117" s="35"/>
      <c r="YZ1117" s="35"/>
      <c r="ZA1117" s="35"/>
      <c r="ZB1117" s="35"/>
      <c r="ZC1117" s="35"/>
      <c r="ZD1117" s="35"/>
      <c r="ZE1117" s="35"/>
      <c r="ZF1117" s="35"/>
      <c r="ZG1117" s="35"/>
      <c r="ZH1117" s="35"/>
      <c r="ZI1117" s="35"/>
      <c r="ZJ1117" s="35"/>
      <c r="ZK1117" s="35"/>
      <c r="ZL1117" s="35"/>
      <c r="ZM1117" s="35"/>
      <c r="ZN1117" s="35"/>
      <c r="ZO1117" s="35"/>
      <c r="ZP1117" s="35"/>
      <c r="ZQ1117" s="35"/>
      <c r="ZR1117" s="35"/>
      <c r="ZS1117" s="35"/>
      <c r="ZT1117" s="35"/>
      <c r="ZU1117" s="35"/>
      <c r="ZV1117" s="35"/>
      <c r="ZW1117" s="35"/>
      <c r="ZX1117" s="35"/>
      <c r="ZY1117" s="35"/>
      <c r="ZZ1117" s="35"/>
      <c r="AAA1117" s="35"/>
      <c r="AAB1117" s="35"/>
      <c r="AAC1117" s="35"/>
      <c r="AAD1117" s="35"/>
      <c r="AAE1117" s="35"/>
      <c r="AAF1117" s="35"/>
      <c r="AAG1117" s="35"/>
      <c r="AAH1117" s="35"/>
      <c r="AAI1117" s="35"/>
      <c r="AAJ1117" s="35"/>
      <c r="AAK1117" s="35"/>
      <c r="AAL1117" s="35"/>
      <c r="AAM1117" s="35"/>
      <c r="AAN1117" s="35"/>
      <c r="AAO1117" s="35"/>
      <c r="AAP1117" s="35"/>
      <c r="AAQ1117" s="35"/>
      <c r="AAR1117" s="35"/>
      <c r="AAS1117" s="35"/>
      <c r="AAT1117" s="35"/>
      <c r="AAU1117" s="35"/>
      <c r="AAV1117" s="35"/>
      <c r="AAW1117" s="35"/>
      <c r="AAX1117" s="35"/>
      <c r="AAY1117" s="35"/>
      <c r="AAZ1117" s="35"/>
      <c r="ABA1117" s="35"/>
      <c r="ABB1117" s="35"/>
      <c r="ABC1117" s="35"/>
      <c r="ABD1117" s="35"/>
      <c r="ABE1117" s="35"/>
      <c r="ABF1117" s="35"/>
      <c r="ABG1117" s="35"/>
      <c r="ABH1117" s="35"/>
      <c r="ABI1117" s="35"/>
      <c r="ABJ1117" s="35"/>
      <c r="ABK1117" s="35"/>
      <c r="ABL1117" s="35"/>
      <c r="ABM1117" s="35"/>
      <c r="ABN1117" s="35"/>
      <c r="ABO1117" s="35"/>
      <c r="ABP1117" s="35"/>
      <c r="ABQ1117" s="35"/>
      <c r="ABR1117" s="35"/>
    </row>
    <row r="1118" spans="1:746" s="28" customFormat="1" x14ac:dyDescent="0.3">
      <c r="B1118" s="28">
        <f t="shared" si="31"/>
        <v>0</v>
      </c>
      <c r="E1118" s="29" t="s">
        <v>2364</v>
      </c>
      <c r="F1118" s="42"/>
      <c r="J1118" s="37"/>
      <c r="K1118" s="36"/>
      <c r="L1118" s="35"/>
      <c r="M1118" s="35"/>
      <c r="N1118" s="35"/>
      <c r="O1118" s="35"/>
      <c r="P1118" s="35"/>
      <c r="Q1118" s="35"/>
      <c r="R1118" s="35"/>
      <c r="S1118" s="35"/>
      <c r="T1118" s="36"/>
      <c r="U1118" s="36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  <c r="GY1118" s="35"/>
      <c r="GZ1118" s="35"/>
      <c r="HA1118" s="35"/>
      <c r="HB1118" s="35"/>
      <c r="HC1118" s="35"/>
      <c r="HD1118" s="35"/>
      <c r="HE1118" s="35"/>
      <c r="HF1118" s="35"/>
      <c r="HG1118" s="35"/>
      <c r="HH1118" s="35"/>
      <c r="HI1118" s="35"/>
      <c r="HJ1118" s="35"/>
      <c r="HK1118" s="35"/>
      <c r="HL1118" s="35"/>
      <c r="HM1118" s="35"/>
      <c r="HN1118" s="35"/>
      <c r="HO1118" s="35"/>
      <c r="HP1118" s="35"/>
      <c r="HQ1118" s="35"/>
      <c r="HR1118" s="35"/>
      <c r="HS1118" s="35"/>
      <c r="HT1118" s="35"/>
      <c r="HU1118" s="35"/>
      <c r="HV1118" s="35"/>
      <c r="HW1118" s="35"/>
      <c r="HX1118" s="35"/>
      <c r="HY1118" s="35"/>
      <c r="HZ1118" s="35"/>
      <c r="IA1118" s="35"/>
      <c r="IB1118" s="35"/>
      <c r="IC1118" s="35"/>
      <c r="ID1118" s="35"/>
      <c r="IE1118" s="35"/>
      <c r="IF1118" s="35"/>
      <c r="IG1118" s="35"/>
      <c r="IH1118" s="35"/>
      <c r="II1118" s="35"/>
      <c r="IJ1118" s="35"/>
      <c r="IK1118" s="35"/>
      <c r="IL1118" s="35"/>
      <c r="IM1118" s="35"/>
      <c r="IN1118" s="35"/>
      <c r="IO1118" s="35"/>
      <c r="IP1118" s="35"/>
      <c r="IQ1118" s="35"/>
      <c r="IR1118" s="35"/>
      <c r="IS1118" s="35"/>
      <c r="IT1118" s="35"/>
      <c r="IU1118" s="35"/>
      <c r="IV1118" s="35"/>
      <c r="IW1118" s="35"/>
      <c r="IX1118" s="35"/>
      <c r="IY1118" s="35"/>
      <c r="IZ1118" s="35"/>
      <c r="JA1118" s="35"/>
      <c r="JB1118" s="35"/>
      <c r="JC1118" s="35"/>
      <c r="JD1118" s="35"/>
      <c r="JE1118" s="35"/>
      <c r="JF1118" s="35"/>
      <c r="JG1118" s="35"/>
      <c r="JH1118" s="35"/>
      <c r="JI1118" s="35"/>
      <c r="JJ1118" s="35"/>
      <c r="JK1118" s="35"/>
      <c r="JL1118" s="35"/>
      <c r="JM1118" s="35"/>
      <c r="JN1118" s="35"/>
      <c r="JO1118" s="35"/>
      <c r="JP1118" s="35"/>
      <c r="JQ1118" s="35"/>
      <c r="JR1118" s="35"/>
      <c r="JS1118" s="35"/>
      <c r="JT1118" s="35"/>
      <c r="JU1118" s="35"/>
      <c r="JV1118" s="35"/>
      <c r="JW1118" s="35"/>
      <c r="JX1118" s="35"/>
      <c r="JY1118" s="35"/>
      <c r="JZ1118" s="35"/>
      <c r="KA1118" s="35"/>
      <c r="KB1118" s="35"/>
      <c r="KC1118" s="35"/>
      <c r="KD1118" s="35"/>
      <c r="KE1118" s="35"/>
      <c r="KF1118" s="35"/>
      <c r="KG1118" s="35"/>
      <c r="KH1118" s="35"/>
      <c r="KI1118" s="35"/>
      <c r="KJ1118" s="35"/>
      <c r="KK1118" s="35"/>
      <c r="KL1118" s="35"/>
      <c r="KM1118" s="35"/>
      <c r="KN1118" s="35"/>
      <c r="KO1118" s="35"/>
      <c r="KP1118" s="35"/>
      <c r="KQ1118" s="35"/>
      <c r="KR1118" s="35"/>
      <c r="KS1118" s="35"/>
      <c r="KT1118" s="35"/>
      <c r="KU1118" s="35"/>
      <c r="KV1118" s="35"/>
      <c r="KW1118" s="35"/>
      <c r="KX1118" s="35"/>
      <c r="KY1118" s="35"/>
      <c r="KZ1118" s="35"/>
      <c r="LA1118" s="35"/>
      <c r="LB1118" s="35"/>
      <c r="LC1118" s="35"/>
      <c r="LD1118" s="35"/>
      <c r="LE1118" s="35"/>
      <c r="LF1118" s="35"/>
      <c r="LG1118" s="35"/>
      <c r="LH1118" s="35"/>
      <c r="LI1118" s="35"/>
      <c r="LJ1118" s="35"/>
      <c r="LK1118" s="35"/>
      <c r="LL1118" s="35"/>
      <c r="LM1118" s="35"/>
      <c r="LN1118" s="35"/>
      <c r="LO1118" s="35"/>
      <c r="LP1118" s="35"/>
      <c r="LQ1118" s="35"/>
      <c r="LR1118" s="35"/>
      <c r="LS1118" s="35"/>
      <c r="LT1118" s="35"/>
      <c r="LU1118" s="35"/>
      <c r="LV1118" s="35"/>
      <c r="LW1118" s="35"/>
      <c r="LX1118" s="35"/>
      <c r="LY1118" s="35"/>
      <c r="LZ1118" s="35"/>
      <c r="MA1118" s="35"/>
      <c r="MB1118" s="35"/>
      <c r="MC1118" s="35"/>
      <c r="MD1118" s="35"/>
      <c r="ME1118" s="35"/>
      <c r="MF1118" s="35"/>
      <c r="MG1118" s="35"/>
      <c r="MH1118" s="35"/>
      <c r="MI1118" s="35"/>
      <c r="MJ1118" s="35"/>
      <c r="MK1118" s="35"/>
      <c r="ML1118" s="35"/>
      <c r="MM1118" s="35"/>
      <c r="MN1118" s="35"/>
      <c r="MO1118" s="35"/>
      <c r="MP1118" s="35"/>
      <c r="MQ1118" s="35"/>
      <c r="MR1118" s="35"/>
      <c r="MS1118" s="35"/>
      <c r="MT1118" s="35"/>
      <c r="MU1118" s="35"/>
      <c r="MV1118" s="35"/>
      <c r="MW1118" s="35"/>
      <c r="MX1118" s="35"/>
      <c r="MY1118" s="35"/>
      <c r="MZ1118" s="35"/>
      <c r="NA1118" s="35"/>
      <c r="NB1118" s="35"/>
      <c r="NC1118" s="35"/>
      <c r="ND1118" s="35"/>
      <c r="NE1118" s="35"/>
      <c r="NF1118" s="35"/>
      <c r="NG1118" s="35"/>
      <c r="NH1118" s="35"/>
      <c r="NI1118" s="35"/>
      <c r="NJ1118" s="35"/>
      <c r="NK1118" s="35"/>
      <c r="NL1118" s="35"/>
      <c r="NM1118" s="35"/>
      <c r="NN1118" s="35"/>
      <c r="NO1118" s="35"/>
      <c r="NP1118" s="35"/>
      <c r="NQ1118" s="35"/>
      <c r="NR1118" s="35"/>
      <c r="NS1118" s="35"/>
      <c r="NT1118" s="35"/>
      <c r="NU1118" s="35"/>
      <c r="NV1118" s="35"/>
      <c r="NW1118" s="35"/>
      <c r="NX1118" s="35"/>
      <c r="NY1118" s="35"/>
      <c r="NZ1118" s="35"/>
      <c r="OA1118" s="35"/>
      <c r="OB1118" s="35"/>
      <c r="OC1118" s="35"/>
      <c r="OD1118" s="35"/>
      <c r="OE1118" s="35"/>
      <c r="OF1118" s="35"/>
      <c r="OG1118" s="35"/>
      <c r="OH1118" s="35"/>
      <c r="OI1118" s="35"/>
      <c r="OJ1118" s="35"/>
      <c r="OK1118" s="35"/>
      <c r="OL1118" s="35"/>
      <c r="OM1118" s="35"/>
      <c r="ON1118" s="35"/>
      <c r="OO1118" s="35"/>
      <c r="OP1118" s="35"/>
      <c r="OQ1118" s="35"/>
      <c r="OR1118" s="35"/>
      <c r="OS1118" s="35"/>
      <c r="OT1118" s="35"/>
      <c r="OU1118" s="35"/>
      <c r="OV1118" s="35"/>
      <c r="OW1118" s="35"/>
      <c r="OX1118" s="35"/>
      <c r="OY1118" s="35"/>
      <c r="OZ1118" s="35"/>
      <c r="PA1118" s="35"/>
      <c r="PB1118" s="35"/>
      <c r="PC1118" s="35"/>
      <c r="PD1118" s="35"/>
      <c r="PE1118" s="35"/>
      <c r="PF1118" s="35"/>
      <c r="PG1118" s="35"/>
      <c r="PH1118" s="35"/>
      <c r="PI1118" s="35"/>
      <c r="PJ1118" s="35"/>
      <c r="PK1118" s="35"/>
      <c r="PL1118" s="35"/>
      <c r="PM1118" s="35"/>
      <c r="PN1118" s="35"/>
      <c r="PO1118" s="35"/>
      <c r="PP1118" s="35"/>
      <c r="PQ1118" s="35"/>
      <c r="PR1118" s="35"/>
      <c r="PS1118" s="35"/>
      <c r="PT1118" s="35"/>
      <c r="PU1118" s="35"/>
      <c r="PV1118" s="35"/>
      <c r="PW1118" s="35"/>
      <c r="PX1118" s="35"/>
      <c r="PY1118" s="35"/>
      <c r="PZ1118" s="35"/>
      <c r="QA1118" s="35"/>
      <c r="QB1118" s="35"/>
      <c r="QC1118" s="35"/>
      <c r="QD1118" s="35"/>
      <c r="QE1118" s="35"/>
      <c r="QF1118" s="35"/>
      <c r="QG1118" s="35"/>
      <c r="QH1118" s="35"/>
      <c r="QI1118" s="35"/>
      <c r="QJ1118" s="35"/>
      <c r="QK1118" s="35"/>
      <c r="QL1118" s="35"/>
      <c r="QM1118" s="35"/>
      <c r="QN1118" s="35"/>
      <c r="QO1118" s="35"/>
      <c r="QP1118" s="35"/>
      <c r="QQ1118" s="35"/>
      <c r="QR1118" s="35"/>
      <c r="QS1118" s="35"/>
      <c r="QT1118" s="35"/>
      <c r="QU1118" s="35"/>
      <c r="QV1118" s="35"/>
      <c r="QW1118" s="35"/>
      <c r="QX1118" s="35"/>
      <c r="QY1118" s="35"/>
      <c r="QZ1118" s="35"/>
      <c r="RA1118" s="35"/>
      <c r="RB1118" s="35"/>
      <c r="RC1118" s="35"/>
      <c r="RD1118" s="35"/>
      <c r="RE1118" s="35"/>
      <c r="RF1118" s="35"/>
      <c r="RG1118" s="35"/>
      <c r="RH1118" s="35"/>
      <c r="RI1118" s="35"/>
      <c r="RJ1118" s="35"/>
      <c r="RK1118" s="35"/>
      <c r="RL1118" s="35"/>
      <c r="RM1118" s="35"/>
      <c r="RN1118" s="35"/>
      <c r="RO1118" s="35"/>
      <c r="RP1118" s="35"/>
      <c r="RQ1118" s="35"/>
      <c r="RR1118" s="35"/>
      <c r="RS1118" s="35"/>
      <c r="RT1118" s="35"/>
      <c r="RU1118" s="35"/>
      <c r="RV1118" s="35"/>
      <c r="RW1118" s="35"/>
      <c r="RX1118" s="35"/>
      <c r="RY1118" s="35"/>
      <c r="RZ1118" s="35"/>
      <c r="SA1118" s="35"/>
      <c r="SB1118" s="35"/>
      <c r="SC1118" s="35"/>
      <c r="SD1118" s="35"/>
      <c r="SE1118" s="35"/>
      <c r="SF1118" s="35"/>
      <c r="SG1118" s="35"/>
      <c r="SH1118" s="35"/>
      <c r="SI1118" s="35"/>
      <c r="SJ1118" s="35"/>
      <c r="SK1118" s="35"/>
      <c r="SL1118" s="35"/>
      <c r="SM1118" s="35"/>
      <c r="SN1118" s="35"/>
      <c r="SO1118" s="35"/>
      <c r="SP1118" s="35"/>
      <c r="SQ1118" s="35"/>
      <c r="SR1118" s="35"/>
      <c r="SS1118" s="35"/>
      <c r="ST1118" s="35"/>
      <c r="SU1118" s="35"/>
      <c r="SV1118" s="35"/>
      <c r="SW1118" s="35"/>
      <c r="SX1118" s="35"/>
      <c r="SY1118" s="35"/>
      <c r="SZ1118" s="35"/>
      <c r="TA1118" s="35"/>
      <c r="TB1118" s="35"/>
      <c r="TC1118" s="35"/>
      <c r="TD1118" s="35"/>
      <c r="TE1118" s="35"/>
      <c r="TF1118" s="35"/>
      <c r="TG1118" s="35"/>
      <c r="TH1118" s="35"/>
      <c r="TI1118" s="35"/>
      <c r="TJ1118" s="35"/>
      <c r="TK1118" s="35"/>
      <c r="TL1118" s="35"/>
      <c r="TM1118" s="35"/>
      <c r="TN1118" s="35"/>
      <c r="TO1118" s="35"/>
      <c r="TP1118" s="35"/>
      <c r="TQ1118" s="35"/>
      <c r="TR1118" s="35"/>
      <c r="TS1118" s="35"/>
      <c r="TT1118" s="35"/>
      <c r="TU1118" s="35"/>
      <c r="TV1118" s="35"/>
      <c r="TW1118" s="35"/>
      <c r="TX1118" s="35"/>
      <c r="TY1118" s="35"/>
      <c r="TZ1118" s="35"/>
      <c r="UA1118" s="35"/>
      <c r="UB1118" s="35"/>
      <c r="UC1118" s="35"/>
      <c r="UD1118" s="35"/>
      <c r="UE1118" s="35"/>
      <c r="UF1118" s="35"/>
      <c r="UG1118" s="35"/>
      <c r="UH1118" s="35"/>
      <c r="UI1118" s="35"/>
      <c r="UJ1118" s="35"/>
      <c r="UK1118" s="35"/>
      <c r="UL1118" s="35"/>
      <c r="UM1118" s="35"/>
      <c r="UN1118" s="35"/>
      <c r="UO1118" s="35"/>
      <c r="UP1118" s="35"/>
      <c r="UQ1118" s="35"/>
      <c r="UR1118" s="35"/>
      <c r="US1118" s="35"/>
      <c r="UT1118" s="35"/>
      <c r="UU1118" s="35"/>
      <c r="UV1118" s="35"/>
      <c r="UW1118" s="35"/>
      <c r="UX1118" s="35"/>
      <c r="UY1118" s="35"/>
      <c r="UZ1118" s="35"/>
      <c r="VA1118" s="35"/>
      <c r="VB1118" s="35"/>
      <c r="VC1118" s="35"/>
      <c r="VD1118" s="35"/>
      <c r="VE1118" s="35"/>
      <c r="VF1118" s="35"/>
      <c r="VG1118" s="35"/>
      <c r="VH1118" s="35"/>
      <c r="VI1118" s="35"/>
      <c r="VJ1118" s="35"/>
      <c r="VK1118" s="35"/>
      <c r="VL1118" s="35"/>
      <c r="VM1118" s="35"/>
      <c r="VN1118" s="35"/>
      <c r="VO1118" s="35"/>
      <c r="VP1118" s="35"/>
      <c r="VQ1118" s="35"/>
      <c r="VR1118" s="35"/>
      <c r="VS1118" s="35"/>
      <c r="VT1118" s="35"/>
      <c r="VU1118" s="35"/>
      <c r="VV1118" s="35"/>
      <c r="VW1118" s="35"/>
      <c r="VX1118" s="35"/>
      <c r="VY1118" s="35"/>
      <c r="VZ1118" s="35"/>
      <c r="WA1118" s="35"/>
      <c r="WB1118" s="35"/>
      <c r="WC1118" s="35"/>
      <c r="WD1118" s="35"/>
      <c r="WE1118" s="35"/>
      <c r="WF1118" s="35"/>
      <c r="WG1118" s="35"/>
      <c r="WH1118" s="35"/>
      <c r="WI1118" s="35"/>
      <c r="WJ1118" s="35"/>
      <c r="WK1118" s="35"/>
      <c r="WL1118" s="35"/>
      <c r="WM1118" s="35"/>
      <c r="WN1118" s="35"/>
      <c r="WO1118" s="35"/>
      <c r="WP1118" s="35"/>
      <c r="WQ1118" s="35"/>
      <c r="WR1118" s="35"/>
      <c r="WS1118" s="35"/>
      <c r="WT1118" s="35"/>
      <c r="WU1118" s="35"/>
      <c r="WV1118" s="35"/>
      <c r="WW1118" s="35"/>
      <c r="WX1118" s="35"/>
      <c r="WY1118" s="35"/>
      <c r="WZ1118" s="35"/>
      <c r="XA1118" s="35"/>
      <c r="XB1118" s="35"/>
      <c r="XC1118" s="35"/>
      <c r="XD1118" s="35"/>
      <c r="XE1118" s="35"/>
      <c r="XF1118" s="35"/>
      <c r="XG1118" s="35"/>
      <c r="XH1118" s="35"/>
      <c r="XI1118" s="35"/>
      <c r="XJ1118" s="35"/>
      <c r="XK1118" s="35"/>
      <c r="XL1118" s="35"/>
      <c r="XM1118" s="35"/>
      <c r="XN1118" s="35"/>
      <c r="XO1118" s="35"/>
      <c r="XP1118" s="35"/>
      <c r="XQ1118" s="35"/>
      <c r="XR1118" s="35"/>
      <c r="XS1118" s="35"/>
      <c r="XT1118" s="35"/>
      <c r="XU1118" s="35"/>
      <c r="XV1118" s="35"/>
      <c r="XW1118" s="35"/>
      <c r="XX1118" s="35"/>
      <c r="XY1118" s="35"/>
      <c r="XZ1118" s="35"/>
      <c r="YA1118" s="35"/>
      <c r="YB1118" s="35"/>
      <c r="YC1118" s="35"/>
      <c r="YD1118" s="35"/>
      <c r="YE1118" s="35"/>
      <c r="YF1118" s="35"/>
      <c r="YG1118" s="35"/>
      <c r="YH1118" s="35"/>
      <c r="YI1118" s="35"/>
      <c r="YJ1118" s="35"/>
      <c r="YK1118" s="35"/>
      <c r="YL1118" s="35"/>
      <c r="YM1118" s="35"/>
      <c r="YN1118" s="35"/>
      <c r="YO1118" s="35"/>
      <c r="YP1118" s="35"/>
      <c r="YQ1118" s="35"/>
      <c r="YR1118" s="35"/>
      <c r="YS1118" s="35"/>
      <c r="YT1118" s="35"/>
      <c r="YU1118" s="35"/>
      <c r="YV1118" s="35"/>
      <c r="YW1118" s="35"/>
      <c r="YX1118" s="35"/>
      <c r="YY1118" s="35"/>
      <c r="YZ1118" s="35"/>
      <c r="ZA1118" s="35"/>
      <c r="ZB1118" s="35"/>
      <c r="ZC1118" s="35"/>
      <c r="ZD1118" s="35"/>
      <c r="ZE1118" s="35"/>
      <c r="ZF1118" s="35"/>
      <c r="ZG1118" s="35"/>
      <c r="ZH1118" s="35"/>
      <c r="ZI1118" s="35"/>
      <c r="ZJ1118" s="35"/>
      <c r="ZK1118" s="35"/>
      <c r="ZL1118" s="35"/>
      <c r="ZM1118" s="35"/>
      <c r="ZN1118" s="35"/>
      <c r="ZO1118" s="35"/>
      <c r="ZP1118" s="35"/>
      <c r="ZQ1118" s="35"/>
      <c r="ZR1118" s="35"/>
      <c r="ZS1118" s="35"/>
      <c r="ZT1118" s="35"/>
      <c r="ZU1118" s="35"/>
      <c r="ZV1118" s="35"/>
      <c r="ZW1118" s="35"/>
      <c r="ZX1118" s="35"/>
      <c r="ZY1118" s="35"/>
      <c r="ZZ1118" s="35"/>
      <c r="AAA1118" s="35"/>
      <c r="AAB1118" s="35"/>
      <c r="AAC1118" s="35"/>
      <c r="AAD1118" s="35"/>
      <c r="AAE1118" s="35"/>
      <c r="AAF1118" s="35"/>
      <c r="AAG1118" s="35"/>
      <c r="AAH1118" s="35"/>
      <c r="AAI1118" s="35"/>
      <c r="AAJ1118" s="35"/>
      <c r="AAK1118" s="35"/>
      <c r="AAL1118" s="35"/>
      <c r="AAM1118" s="35"/>
      <c r="AAN1118" s="35"/>
      <c r="AAO1118" s="35"/>
      <c r="AAP1118" s="35"/>
      <c r="AAQ1118" s="35"/>
      <c r="AAR1118" s="35"/>
      <c r="AAS1118" s="35"/>
      <c r="AAT1118" s="35"/>
      <c r="AAU1118" s="35"/>
      <c r="AAV1118" s="35"/>
      <c r="AAW1118" s="35"/>
      <c r="AAX1118" s="35"/>
      <c r="AAY1118" s="35"/>
      <c r="AAZ1118" s="35"/>
      <c r="ABA1118" s="35"/>
      <c r="ABB1118" s="35"/>
      <c r="ABC1118" s="35"/>
      <c r="ABD1118" s="35"/>
      <c r="ABE1118" s="35"/>
      <c r="ABF1118" s="35"/>
      <c r="ABG1118" s="35"/>
      <c r="ABH1118" s="35"/>
      <c r="ABI1118" s="35"/>
      <c r="ABJ1118" s="35"/>
      <c r="ABK1118" s="35"/>
      <c r="ABL1118" s="35"/>
      <c r="ABM1118" s="35"/>
      <c r="ABN1118" s="35"/>
      <c r="ABO1118" s="35"/>
      <c r="ABP1118" s="35"/>
      <c r="ABQ1118" s="35"/>
      <c r="ABR1118" s="35"/>
    </row>
    <row r="1119" spans="1:746" s="28" customFormat="1" x14ac:dyDescent="0.3">
      <c r="B1119" s="28">
        <f t="shared" si="31"/>
        <v>0</v>
      </c>
      <c r="E1119" s="29" t="s">
        <v>2163</v>
      </c>
      <c r="F1119" s="42">
        <v>1</v>
      </c>
      <c r="J1119" s="37"/>
      <c r="K1119" s="36"/>
      <c r="L1119" s="35"/>
      <c r="M1119" s="35"/>
      <c r="N1119" s="35"/>
      <c r="O1119" s="35"/>
      <c r="P1119" s="35"/>
      <c r="Q1119" s="35"/>
      <c r="R1119" s="35"/>
      <c r="S1119" s="35"/>
      <c r="T1119" s="35"/>
      <c r="U1119" s="36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  <c r="GY1119" s="35"/>
      <c r="GZ1119" s="35"/>
      <c r="HA1119" s="35"/>
      <c r="HB1119" s="35"/>
      <c r="HC1119" s="35"/>
      <c r="HD1119" s="35"/>
      <c r="HE1119" s="35"/>
      <c r="HF1119" s="35"/>
      <c r="HG1119" s="35"/>
      <c r="HH1119" s="35"/>
      <c r="HI1119" s="35"/>
      <c r="HJ1119" s="35"/>
      <c r="HK1119" s="35"/>
      <c r="HL1119" s="35"/>
      <c r="HM1119" s="35"/>
      <c r="HN1119" s="35"/>
      <c r="HO1119" s="35"/>
      <c r="HP1119" s="35"/>
      <c r="HQ1119" s="35"/>
      <c r="HR1119" s="35"/>
      <c r="HS1119" s="35"/>
      <c r="HT1119" s="35"/>
      <c r="HU1119" s="35"/>
      <c r="HV1119" s="35"/>
      <c r="HW1119" s="35"/>
      <c r="HX1119" s="35"/>
      <c r="HY1119" s="35"/>
      <c r="HZ1119" s="35"/>
      <c r="IA1119" s="35"/>
      <c r="IB1119" s="35"/>
      <c r="IC1119" s="35"/>
      <c r="ID1119" s="35"/>
      <c r="IE1119" s="35"/>
      <c r="IF1119" s="35"/>
      <c r="IG1119" s="35"/>
      <c r="IH1119" s="35"/>
      <c r="II1119" s="35"/>
      <c r="IJ1119" s="35"/>
      <c r="IK1119" s="35"/>
      <c r="IL1119" s="35"/>
      <c r="IM1119" s="35"/>
      <c r="IN1119" s="35"/>
      <c r="IO1119" s="35"/>
      <c r="IP1119" s="35"/>
      <c r="IQ1119" s="35"/>
      <c r="IR1119" s="35"/>
      <c r="IS1119" s="35"/>
      <c r="IT1119" s="35"/>
      <c r="IU1119" s="35"/>
      <c r="IV1119" s="35"/>
      <c r="IW1119" s="35"/>
      <c r="IX1119" s="35"/>
      <c r="IY1119" s="35"/>
      <c r="IZ1119" s="35"/>
      <c r="JA1119" s="35"/>
      <c r="JB1119" s="35"/>
      <c r="JC1119" s="35"/>
      <c r="JD1119" s="35"/>
      <c r="JE1119" s="35"/>
      <c r="JF1119" s="35"/>
      <c r="JG1119" s="35"/>
      <c r="JH1119" s="35"/>
      <c r="JI1119" s="35"/>
      <c r="JJ1119" s="35"/>
      <c r="JK1119" s="35"/>
      <c r="JL1119" s="35"/>
      <c r="JM1119" s="35"/>
      <c r="JN1119" s="35"/>
      <c r="JO1119" s="35"/>
      <c r="JP1119" s="35"/>
      <c r="JQ1119" s="35"/>
      <c r="JR1119" s="35"/>
      <c r="JS1119" s="35"/>
      <c r="JT1119" s="35"/>
      <c r="JU1119" s="35"/>
      <c r="JV1119" s="35"/>
      <c r="JW1119" s="35"/>
      <c r="JX1119" s="35"/>
      <c r="JY1119" s="35"/>
      <c r="JZ1119" s="35"/>
      <c r="KA1119" s="35"/>
      <c r="KB1119" s="35"/>
      <c r="KC1119" s="35"/>
      <c r="KD1119" s="35"/>
      <c r="KE1119" s="35"/>
      <c r="KF1119" s="35"/>
      <c r="KG1119" s="35"/>
      <c r="KH1119" s="35"/>
      <c r="KI1119" s="35"/>
      <c r="KJ1119" s="35"/>
      <c r="KK1119" s="35"/>
      <c r="KL1119" s="35"/>
      <c r="KM1119" s="35"/>
      <c r="KN1119" s="35"/>
      <c r="KO1119" s="35"/>
      <c r="KP1119" s="35"/>
      <c r="KQ1119" s="35"/>
      <c r="KR1119" s="35"/>
      <c r="KS1119" s="35"/>
      <c r="KT1119" s="35"/>
      <c r="KU1119" s="35"/>
      <c r="KV1119" s="35"/>
      <c r="KW1119" s="35"/>
      <c r="KX1119" s="35"/>
      <c r="KY1119" s="35"/>
      <c r="KZ1119" s="35"/>
      <c r="LA1119" s="35"/>
      <c r="LB1119" s="35"/>
      <c r="LC1119" s="35"/>
      <c r="LD1119" s="35"/>
      <c r="LE1119" s="35"/>
      <c r="LF1119" s="35"/>
      <c r="LG1119" s="35"/>
      <c r="LH1119" s="35"/>
      <c r="LI1119" s="35"/>
      <c r="LJ1119" s="35"/>
      <c r="LK1119" s="35"/>
      <c r="LL1119" s="35"/>
      <c r="LM1119" s="35"/>
      <c r="LN1119" s="35"/>
      <c r="LO1119" s="35"/>
      <c r="LP1119" s="35"/>
      <c r="LQ1119" s="35"/>
      <c r="LR1119" s="35"/>
      <c r="LS1119" s="35"/>
      <c r="LT1119" s="35"/>
      <c r="LU1119" s="35"/>
      <c r="LV1119" s="35"/>
      <c r="LW1119" s="35"/>
      <c r="LX1119" s="35"/>
      <c r="LY1119" s="35"/>
      <c r="LZ1119" s="35"/>
      <c r="MA1119" s="35"/>
      <c r="MB1119" s="35"/>
      <c r="MC1119" s="35"/>
      <c r="MD1119" s="35"/>
      <c r="ME1119" s="35"/>
      <c r="MF1119" s="35"/>
      <c r="MG1119" s="35"/>
      <c r="MH1119" s="35"/>
      <c r="MI1119" s="35"/>
      <c r="MJ1119" s="35"/>
      <c r="MK1119" s="35"/>
      <c r="ML1119" s="35"/>
      <c r="MM1119" s="35"/>
      <c r="MN1119" s="35"/>
      <c r="MO1119" s="35"/>
      <c r="MP1119" s="35"/>
      <c r="MQ1119" s="35"/>
      <c r="MR1119" s="35"/>
      <c r="MS1119" s="35"/>
      <c r="MT1119" s="35"/>
      <c r="MU1119" s="35"/>
      <c r="MV1119" s="35"/>
      <c r="MW1119" s="35"/>
      <c r="MX1119" s="35"/>
      <c r="MY1119" s="35"/>
      <c r="MZ1119" s="35"/>
      <c r="NA1119" s="35"/>
      <c r="NB1119" s="35"/>
      <c r="NC1119" s="35"/>
      <c r="ND1119" s="35"/>
      <c r="NE1119" s="35"/>
      <c r="NF1119" s="35"/>
      <c r="NG1119" s="35"/>
      <c r="NH1119" s="35"/>
      <c r="NI1119" s="35"/>
      <c r="NJ1119" s="35"/>
      <c r="NK1119" s="35"/>
      <c r="NL1119" s="35"/>
      <c r="NM1119" s="35"/>
      <c r="NN1119" s="35"/>
      <c r="NO1119" s="35"/>
      <c r="NP1119" s="35"/>
      <c r="NQ1119" s="35"/>
      <c r="NR1119" s="35"/>
      <c r="NS1119" s="35"/>
      <c r="NT1119" s="35"/>
      <c r="NU1119" s="35"/>
      <c r="NV1119" s="35"/>
      <c r="NW1119" s="35"/>
      <c r="NX1119" s="35"/>
      <c r="NY1119" s="35"/>
      <c r="NZ1119" s="35"/>
      <c r="OA1119" s="35"/>
      <c r="OB1119" s="35"/>
      <c r="OC1119" s="35"/>
      <c r="OD1119" s="35"/>
      <c r="OE1119" s="35"/>
      <c r="OF1119" s="35"/>
      <c r="OG1119" s="35"/>
      <c r="OH1119" s="35"/>
      <c r="OI1119" s="35"/>
      <c r="OJ1119" s="35"/>
      <c r="OK1119" s="35"/>
      <c r="OL1119" s="35"/>
      <c r="OM1119" s="35"/>
      <c r="ON1119" s="35"/>
      <c r="OO1119" s="35"/>
      <c r="OP1119" s="35"/>
      <c r="OQ1119" s="35"/>
      <c r="OR1119" s="35"/>
      <c r="OS1119" s="35"/>
      <c r="OT1119" s="35"/>
      <c r="OU1119" s="35"/>
      <c r="OV1119" s="35"/>
      <c r="OW1119" s="35"/>
      <c r="OX1119" s="35"/>
      <c r="OY1119" s="35"/>
      <c r="OZ1119" s="35"/>
      <c r="PA1119" s="35"/>
      <c r="PB1119" s="35"/>
      <c r="PC1119" s="35"/>
      <c r="PD1119" s="35"/>
      <c r="PE1119" s="35"/>
      <c r="PF1119" s="35"/>
      <c r="PG1119" s="35"/>
      <c r="PH1119" s="35"/>
      <c r="PI1119" s="35"/>
      <c r="PJ1119" s="35"/>
      <c r="PK1119" s="35"/>
      <c r="PL1119" s="35"/>
      <c r="PM1119" s="35"/>
      <c r="PN1119" s="35"/>
      <c r="PO1119" s="35"/>
      <c r="PP1119" s="35"/>
      <c r="PQ1119" s="35"/>
      <c r="PR1119" s="35"/>
      <c r="PS1119" s="35"/>
      <c r="PT1119" s="35"/>
      <c r="PU1119" s="35"/>
      <c r="PV1119" s="35"/>
      <c r="PW1119" s="35"/>
      <c r="PX1119" s="35"/>
      <c r="PY1119" s="35"/>
      <c r="PZ1119" s="35"/>
      <c r="QA1119" s="35"/>
      <c r="QB1119" s="35"/>
      <c r="QC1119" s="35"/>
      <c r="QD1119" s="35"/>
      <c r="QE1119" s="35"/>
      <c r="QF1119" s="35"/>
      <c r="QG1119" s="35"/>
      <c r="QH1119" s="35"/>
      <c r="QI1119" s="35"/>
      <c r="QJ1119" s="35"/>
      <c r="QK1119" s="35"/>
      <c r="QL1119" s="35"/>
      <c r="QM1119" s="35"/>
      <c r="QN1119" s="35"/>
      <c r="QO1119" s="35"/>
      <c r="QP1119" s="35"/>
      <c r="QQ1119" s="35"/>
      <c r="QR1119" s="35"/>
      <c r="QS1119" s="35"/>
      <c r="QT1119" s="35"/>
      <c r="QU1119" s="35"/>
      <c r="QV1119" s="35"/>
      <c r="QW1119" s="35"/>
      <c r="QX1119" s="35"/>
      <c r="QY1119" s="35"/>
      <c r="QZ1119" s="35"/>
      <c r="RA1119" s="35"/>
      <c r="RB1119" s="35"/>
      <c r="RC1119" s="35"/>
      <c r="RD1119" s="35"/>
      <c r="RE1119" s="35"/>
      <c r="RF1119" s="35"/>
      <c r="RG1119" s="35"/>
      <c r="RH1119" s="35"/>
      <c r="RI1119" s="35"/>
      <c r="RJ1119" s="35"/>
      <c r="RK1119" s="35"/>
      <c r="RL1119" s="35"/>
      <c r="RM1119" s="35"/>
      <c r="RN1119" s="35"/>
      <c r="RO1119" s="35"/>
      <c r="RP1119" s="35"/>
      <c r="RQ1119" s="35"/>
      <c r="RR1119" s="35"/>
      <c r="RS1119" s="35"/>
      <c r="RT1119" s="35"/>
      <c r="RU1119" s="35"/>
      <c r="RV1119" s="35"/>
      <c r="RW1119" s="35"/>
      <c r="RX1119" s="35"/>
      <c r="RY1119" s="35"/>
      <c r="RZ1119" s="35"/>
      <c r="SA1119" s="35"/>
      <c r="SB1119" s="35"/>
      <c r="SC1119" s="35"/>
      <c r="SD1119" s="35"/>
      <c r="SE1119" s="35"/>
      <c r="SF1119" s="35"/>
      <c r="SG1119" s="35"/>
      <c r="SH1119" s="35"/>
      <c r="SI1119" s="35"/>
      <c r="SJ1119" s="35"/>
      <c r="SK1119" s="35"/>
      <c r="SL1119" s="35"/>
      <c r="SM1119" s="35"/>
      <c r="SN1119" s="35"/>
      <c r="SO1119" s="35"/>
      <c r="SP1119" s="35"/>
      <c r="SQ1119" s="35"/>
      <c r="SR1119" s="35"/>
      <c r="SS1119" s="35"/>
      <c r="ST1119" s="35"/>
      <c r="SU1119" s="35"/>
      <c r="SV1119" s="35"/>
      <c r="SW1119" s="35"/>
      <c r="SX1119" s="35"/>
      <c r="SY1119" s="35"/>
      <c r="SZ1119" s="35"/>
      <c r="TA1119" s="35"/>
      <c r="TB1119" s="35"/>
      <c r="TC1119" s="35"/>
      <c r="TD1119" s="35"/>
      <c r="TE1119" s="35"/>
      <c r="TF1119" s="35"/>
      <c r="TG1119" s="35"/>
      <c r="TH1119" s="35"/>
      <c r="TI1119" s="35"/>
      <c r="TJ1119" s="35"/>
      <c r="TK1119" s="35"/>
      <c r="TL1119" s="35"/>
      <c r="TM1119" s="35"/>
      <c r="TN1119" s="35"/>
      <c r="TO1119" s="35"/>
      <c r="TP1119" s="35"/>
      <c r="TQ1119" s="35"/>
      <c r="TR1119" s="35"/>
      <c r="TS1119" s="35"/>
      <c r="TT1119" s="35"/>
      <c r="TU1119" s="35"/>
      <c r="TV1119" s="35"/>
      <c r="TW1119" s="35"/>
      <c r="TX1119" s="35"/>
      <c r="TY1119" s="35"/>
      <c r="TZ1119" s="35"/>
      <c r="UA1119" s="35"/>
      <c r="UB1119" s="35"/>
      <c r="UC1119" s="35"/>
      <c r="UD1119" s="35"/>
      <c r="UE1119" s="35"/>
      <c r="UF1119" s="35"/>
      <c r="UG1119" s="35"/>
      <c r="UH1119" s="35"/>
      <c r="UI1119" s="35"/>
      <c r="UJ1119" s="35"/>
      <c r="UK1119" s="35"/>
      <c r="UL1119" s="35"/>
      <c r="UM1119" s="35"/>
      <c r="UN1119" s="35"/>
      <c r="UO1119" s="35"/>
      <c r="UP1119" s="35"/>
      <c r="UQ1119" s="35"/>
      <c r="UR1119" s="35"/>
      <c r="US1119" s="35"/>
      <c r="UT1119" s="35"/>
      <c r="UU1119" s="35"/>
      <c r="UV1119" s="35"/>
      <c r="UW1119" s="35"/>
      <c r="UX1119" s="35"/>
      <c r="UY1119" s="35"/>
      <c r="UZ1119" s="35"/>
      <c r="VA1119" s="35"/>
      <c r="VB1119" s="35"/>
      <c r="VC1119" s="35"/>
      <c r="VD1119" s="35"/>
      <c r="VE1119" s="35"/>
      <c r="VF1119" s="35"/>
      <c r="VG1119" s="35"/>
      <c r="VH1119" s="35"/>
      <c r="VI1119" s="35"/>
      <c r="VJ1119" s="35"/>
      <c r="VK1119" s="35"/>
      <c r="VL1119" s="35"/>
      <c r="VM1119" s="35"/>
      <c r="VN1119" s="35"/>
      <c r="VO1119" s="35"/>
      <c r="VP1119" s="35"/>
      <c r="VQ1119" s="35"/>
      <c r="VR1119" s="35"/>
      <c r="VS1119" s="35"/>
      <c r="VT1119" s="35"/>
      <c r="VU1119" s="35"/>
      <c r="VV1119" s="35"/>
      <c r="VW1119" s="35"/>
      <c r="VX1119" s="35"/>
      <c r="VY1119" s="35"/>
      <c r="VZ1119" s="35"/>
      <c r="WA1119" s="35"/>
      <c r="WB1119" s="35"/>
      <c r="WC1119" s="35"/>
      <c r="WD1119" s="35"/>
      <c r="WE1119" s="35"/>
      <c r="WF1119" s="35"/>
      <c r="WG1119" s="35"/>
      <c r="WH1119" s="35"/>
      <c r="WI1119" s="35"/>
      <c r="WJ1119" s="35"/>
      <c r="WK1119" s="35"/>
      <c r="WL1119" s="35"/>
      <c r="WM1119" s="35"/>
      <c r="WN1119" s="35"/>
      <c r="WO1119" s="35"/>
      <c r="WP1119" s="35"/>
      <c r="WQ1119" s="35"/>
      <c r="WR1119" s="35"/>
      <c r="WS1119" s="35"/>
      <c r="WT1119" s="35"/>
      <c r="WU1119" s="35"/>
      <c r="WV1119" s="35"/>
      <c r="WW1119" s="35"/>
      <c r="WX1119" s="35"/>
      <c r="WY1119" s="35"/>
      <c r="WZ1119" s="35"/>
      <c r="XA1119" s="35"/>
      <c r="XB1119" s="35"/>
      <c r="XC1119" s="35"/>
      <c r="XD1119" s="35"/>
      <c r="XE1119" s="35"/>
      <c r="XF1119" s="35"/>
      <c r="XG1119" s="35"/>
      <c r="XH1119" s="35"/>
      <c r="XI1119" s="35"/>
      <c r="XJ1119" s="35"/>
      <c r="XK1119" s="35"/>
      <c r="XL1119" s="35"/>
      <c r="XM1119" s="35"/>
      <c r="XN1119" s="35"/>
      <c r="XO1119" s="35"/>
      <c r="XP1119" s="35"/>
      <c r="XQ1119" s="35"/>
      <c r="XR1119" s="35"/>
      <c r="XS1119" s="35"/>
      <c r="XT1119" s="35"/>
      <c r="XU1119" s="35"/>
      <c r="XV1119" s="35"/>
      <c r="XW1119" s="35"/>
      <c r="XX1119" s="35"/>
      <c r="XY1119" s="35"/>
      <c r="XZ1119" s="35"/>
      <c r="YA1119" s="35"/>
      <c r="YB1119" s="35"/>
      <c r="YC1119" s="35"/>
      <c r="YD1119" s="35"/>
      <c r="YE1119" s="35"/>
      <c r="YF1119" s="35"/>
      <c r="YG1119" s="35"/>
      <c r="YH1119" s="35"/>
      <c r="YI1119" s="35"/>
      <c r="YJ1119" s="35"/>
      <c r="YK1119" s="35"/>
      <c r="YL1119" s="35"/>
      <c r="YM1119" s="35"/>
      <c r="YN1119" s="35"/>
      <c r="YO1119" s="35"/>
      <c r="YP1119" s="35"/>
      <c r="YQ1119" s="35"/>
      <c r="YR1119" s="35"/>
      <c r="YS1119" s="35"/>
      <c r="YT1119" s="35"/>
      <c r="YU1119" s="35"/>
      <c r="YV1119" s="35"/>
      <c r="YW1119" s="35"/>
      <c r="YX1119" s="35"/>
      <c r="YY1119" s="35"/>
      <c r="YZ1119" s="35"/>
      <c r="ZA1119" s="35"/>
      <c r="ZB1119" s="35"/>
      <c r="ZC1119" s="35"/>
      <c r="ZD1119" s="35"/>
      <c r="ZE1119" s="35"/>
      <c r="ZF1119" s="35"/>
      <c r="ZG1119" s="35"/>
      <c r="ZH1119" s="35"/>
      <c r="ZI1119" s="35"/>
      <c r="ZJ1119" s="35"/>
      <c r="ZK1119" s="35"/>
      <c r="ZL1119" s="35"/>
      <c r="ZM1119" s="35"/>
      <c r="ZN1119" s="35"/>
      <c r="ZO1119" s="35"/>
      <c r="ZP1119" s="35"/>
      <c r="ZQ1119" s="35"/>
      <c r="ZR1119" s="35"/>
      <c r="ZS1119" s="35"/>
      <c r="ZT1119" s="35"/>
      <c r="ZU1119" s="35"/>
      <c r="ZV1119" s="35"/>
      <c r="ZW1119" s="35"/>
      <c r="ZX1119" s="35"/>
      <c r="ZY1119" s="35"/>
      <c r="ZZ1119" s="35"/>
      <c r="AAA1119" s="35"/>
      <c r="AAB1119" s="35"/>
      <c r="AAC1119" s="35"/>
      <c r="AAD1119" s="35"/>
      <c r="AAE1119" s="35"/>
      <c r="AAF1119" s="35"/>
      <c r="AAG1119" s="35"/>
      <c r="AAH1119" s="35"/>
      <c r="AAI1119" s="35"/>
      <c r="AAJ1119" s="35"/>
      <c r="AAK1119" s="35"/>
      <c r="AAL1119" s="35"/>
      <c r="AAM1119" s="35"/>
      <c r="AAN1119" s="35"/>
      <c r="AAO1119" s="35"/>
      <c r="AAP1119" s="35"/>
      <c r="AAQ1119" s="35"/>
      <c r="AAR1119" s="35"/>
      <c r="AAS1119" s="35"/>
      <c r="AAT1119" s="35"/>
      <c r="AAU1119" s="35"/>
      <c r="AAV1119" s="35"/>
      <c r="AAW1119" s="35"/>
      <c r="AAX1119" s="35"/>
      <c r="AAY1119" s="35"/>
      <c r="AAZ1119" s="35"/>
      <c r="ABA1119" s="35"/>
      <c r="ABB1119" s="35"/>
      <c r="ABC1119" s="35"/>
      <c r="ABD1119" s="35"/>
      <c r="ABE1119" s="35"/>
      <c r="ABF1119" s="35"/>
      <c r="ABG1119" s="35"/>
      <c r="ABH1119" s="35"/>
      <c r="ABI1119" s="35"/>
      <c r="ABJ1119" s="35"/>
      <c r="ABK1119" s="35"/>
      <c r="ABL1119" s="35"/>
      <c r="ABM1119" s="35"/>
      <c r="ABN1119" s="35"/>
      <c r="ABO1119" s="35"/>
      <c r="ABP1119" s="35"/>
      <c r="ABQ1119" s="35"/>
      <c r="ABR1119" s="35"/>
    </row>
    <row r="1120" spans="1:746" s="28" customFormat="1" x14ac:dyDescent="0.3">
      <c r="B1120" s="28">
        <f t="shared" si="31"/>
        <v>8</v>
      </c>
      <c r="C1120" s="28">
        <v>8</v>
      </c>
      <c r="E1120" s="29" t="s">
        <v>2419</v>
      </c>
      <c r="F1120" s="42">
        <v>1</v>
      </c>
      <c r="J1120" s="37"/>
      <c r="K1120" s="36">
        <v>45367</v>
      </c>
      <c r="L1120" s="35"/>
      <c r="M1120" s="35"/>
      <c r="N1120" s="35"/>
      <c r="O1120" s="35"/>
      <c r="P1120" s="35"/>
      <c r="Q1120" s="35"/>
      <c r="R1120" s="35"/>
      <c r="S1120" s="35"/>
      <c r="T1120" s="36">
        <v>45311</v>
      </c>
      <c r="U1120" s="36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  <c r="GY1120" s="35"/>
      <c r="GZ1120" s="35"/>
      <c r="HA1120" s="35"/>
      <c r="HB1120" s="35"/>
      <c r="HC1120" s="35"/>
      <c r="HD1120" s="35"/>
      <c r="HE1120" s="35"/>
      <c r="HF1120" s="35"/>
      <c r="HG1120" s="35"/>
      <c r="HH1120" s="35"/>
      <c r="HI1120" s="35"/>
      <c r="HJ1120" s="35"/>
      <c r="HK1120" s="35"/>
      <c r="HL1120" s="35"/>
      <c r="HM1120" s="35"/>
      <c r="HN1120" s="35"/>
      <c r="HO1120" s="35"/>
      <c r="HP1120" s="35"/>
      <c r="HQ1120" s="35"/>
      <c r="HR1120" s="35"/>
      <c r="HS1120" s="35"/>
      <c r="HT1120" s="35"/>
      <c r="HU1120" s="35"/>
      <c r="HV1120" s="35"/>
      <c r="HW1120" s="35"/>
      <c r="HX1120" s="35"/>
      <c r="HY1120" s="35"/>
      <c r="HZ1120" s="35"/>
      <c r="IA1120" s="35"/>
      <c r="IB1120" s="35"/>
      <c r="IC1120" s="35"/>
      <c r="ID1120" s="35"/>
      <c r="IE1120" s="35"/>
      <c r="IF1120" s="35"/>
      <c r="IG1120" s="35"/>
      <c r="IH1120" s="35"/>
      <c r="II1120" s="35"/>
      <c r="IJ1120" s="35"/>
      <c r="IK1120" s="35"/>
      <c r="IL1120" s="35"/>
      <c r="IM1120" s="35"/>
      <c r="IN1120" s="35"/>
      <c r="IO1120" s="35"/>
      <c r="IP1120" s="35"/>
      <c r="IQ1120" s="35"/>
      <c r="IR1120" s="35"/>
      <c r="IS1120" s="35"/>
      <c r="IT1120" s="35"/>
      <c r="IU1120" s="35"/>
      <c r="IV1120" s="35"/>
      <c r="IW1120" s="35"/>
      <c r="IX1120" s="35"/>
      <c r="IY1120" s="35"/>
      <c r="IZ1120" s="35"/>
      <c r="JA1120" s="35"/>
      <c r="JB1120" s="35"/>
      <c r="JC1120" s="35"/>
      <c r="JD1120" s="35"/>
      <c r="JE1120" s="35"/>
      <c r="JF1120" s="35"/>
      <c r="JG1120" s="35"/>
      <c r="JH1120" s="35"/>
      <c r="JI1120" s="35"/>
      <c r="JJ1120" s="35"/>
      <c r="JK1120" s="35"/>
      <c r="JL1120" s="35"/>
      <c r="JM1120" s="35"/>
      <c r="JN1120" s="35"/>
      <c r="JO1120" s="35"/>
      <c r="JP1120" s="35"/>
      <c r="JQ1120" s="35"/>
      <c r="JR1120" s="35"/>
      <c r="JS1120" s="35"/>
      <c r="JT1120" s="35"/>
      <c r="JU1120" s="35"/>
      <c r="JV1120" s="35"/>
      <c r="JW1120" s="35"/>
      <c r="JX1120" s="35"/>
      <c r="JY1120" s="35"/>
      <c r="JZ1120" s="35"/>
      <c r="KA1120" s="35"/>
      <c r="KB1120" s="35"/>
      <c r="KC1120" s="35"/>
      <c r="KD1120" s="35"/>
      <c r="KE1120" s="35"/>
      <c r="KF1120" s="35"/>
      <c r="KG1120" s="35"/>
      <c r="KH1120" s="35"/>
      <c r="KI1120" s="35"/>
      <c r="KJ1120" s="35"/>
      <c r="KK1120" s="35"/>
      <c r="KL1120" s="35"/>
      <c r="KM1120" s="35"/>
      <c r="KN1120" s="35"/>
      <c r="KO1120" s="35"/>
      <c r="KP1120" s="35"/>
      <c r="KQ1120" s="35"/>
      <c r="KR1120" s="35"/>
      <c r="KS1120" s="35"/>
      <c r="KT1120" s="35"/>
      <c r="KU1120" s="35"/>
      <c r="KV1120" s="35"/>
      <c r="KW1120" s="35"/>
      <c r="KX1120" s="35"/>
      <c r="KY1120" s="35"/>
      <c r="KZ1120" s="35"/>
      <c r="LA1120" s="35"/>
      <c r="LB1120" s="35"/>
      <c r="LC1120" s="35"/>
      <c r="LD1120" s="35"/>
      <c r="LE1120" s="35"/>
      <c r="LF1120" s="35"/>
      <c r="LG1120" s="35"/>
      <c r="LH1120" s="35"/>
      <c r="LI1120" s="35"/>
      <c r="LJ1120" s="35"/>
      <c r="LK1120" s="35"/>
      <c r="LL1120" s="35"/>
      <c r="LM1120" s="35"/>
      <c r="LN1120" s="35"/>
      <c r="LO1120" s="35"/>
      <c r="LP1120" s="35"/>
      <c r="LQ1120" s="35"/>
      <c r="LR1120" s="35"/>
      <c r="LS1120" s="35"/>
      <c r="LT1120" s="35"/>
      <c r="LU1120" s="35"/>
      <c r="LV1120" s="35"/>
      <c r="LW1120" s="35"/>
      <c r="LX1120" s="35"/>
      <c r="LY1120" s="35"/>
      <c r="LZ1120" s="35"/>
      <c r="MA1120" s="35"/>
      <c r="MB1120" s="35"/>
      <c r="MC1120" s="35"/>
      <c r="MD1120" s="35"/>
      <c r="ME1120" s="35"/>
      <c r="MF1120" s="35"/>
      <c r="MG1120" s="35"/>
      <c r="MH1120" s="35"/>
      <c r="MI1120" s="35"/>
      <c r="MJ1120" s="35"/>
      <c r="MK1120" s="35"/>
      <c r="ML1120" s="35"/>
      <c r="MM1120" s="35"/>
      <c r="MN1120" s="35"/>
      <c r="MO1120" s="35"/>
      <c r="MP1120" s="35"/>
      <c r="MQ1120" s="35"/>
      <c r="MR1120" s="35"/>
      <c r="MS1120" s="35"/>
      <c r="MT1120" s="35"/>
      <c r="MU1120" s="35"/>
      <c r="MV1120" s="35"/>
      <c r="MW1120" s="35"/>
      <c r="MX1120" s="35"/>
      <c r="MY1120" s="35"/>
      <c r="MZ1120" s="35"/>
      <c r="NA1120" s="35"/>
      <c r="NB1120" s="35"/>
      <c r="NC1120" s="35"/>
      <c r="ND1120" s="35"/>
      <c r="NE1120" s="35"/>
      <c r="NF1120" s="35"/>
      <c r="NG1120" s="35"/>
      <c r="NH1120" s="35"/>
      <c r="NI1120" s="35"/>
      <c r="NJ1120" s="35"/>
      <c r="NK1120" s="35"/>
      <c r="NL1120" s="35"/>
      <c r="NM1120" s="35"/>
      <c r="NN1120" s="35"/>
      <c r="NO1120" s="35"/>
      <c r="NP1120" s="35"/>
      <c r="NQ1120" s="35"/>
      <c r="NR1120" s="35"/>
      <c r="NS1120" s="35"/>
      <c r="NT1120" s="35"/>
      <c r="NU1120" s="35"/>
      <c r="NV1120" s="35"/>
      <c r="NW1120" s="35"/>
      <c r="NX1120" s="35"/>
      <c r="NY1120" s="35"/>
      <c r="NZ1120" s="35"/>
      <c r="OA1120" s="35"/>
      <c r="OB1120" s="35"/>
      <c r="OC1120" s="35"/>
      <c r="OD1120" s="35"/>
      <c r="OE1120" s="35"/>
      <c r="OF1120" s="35"/>
      <c r="OG1120" s="35"/>
      <c r="OH1120" s="35"/>
      <c r="OI1120" s="35"/>
      <c r="OJ1120" s="35"/>
      <c r="OK1120" s="35"/>
      <c r="OL1120" s="35"/>
      <c r="OM1120" s="35"/>
      <c r="ON1120" s="35"/>
      <c r="OO1120" s="35"/>
      <c r="OP1120" s="35"/>
      <c r="OQ1120" s="35"/>
      <c r="OR1120" s="35"/>
      <c r="OS1120" s="35"/>
      <c r="OT1120" s="35"/>
      <c r="OU1120" s="35"/>
      <c r="OV1120" s="35"/>
      <c r="OW1120" s="35"/>
      <c r="OX1120" s="35"/>
      <c r="OY1120" s="35"/>
      <c r="OZ1120" s="35"/>
      <c r="PA1120" s="35"/>
      <c r="PB1120" s="35"/>
      <c r="PC1120" s="35"/>
      <c r="PD1120" s="35"/>
      <c r="PE1120" s="35"/>
      <c r="PF1120" s="35"/>
      <c r="PG1120" s="35"/>
      <c r="PH1120" s="35"/>
      <c r="PI1120" s="35"/>
      <c r="PJ1120" s="35"/>
      <c r="PK1120" s="35"/>
      <c r="PL1120" s="35"/>
      <c r="PM1120" s="35"/>
      <c r="PN1120" s="35"/>
      <c r="PO1120" s="35"/>
      <c r="PP1120" s="35"/>
      <c r="PQ1120" s="35"/>
      <c r="PR1120" s="35"/>
      <c r="PS1120" s="35"/>
      <c r="PT1120" s="35"/>
      <c r="PU1120" s="35"/>
      <c r="PV1120" s="35"/>
      <c r="PW1120" s="35"/>
      <c r="PX1120" s="35"/>
      <c r="PY1120" s="35"/>
      <c r="PZ1120" s="35"/>
      <c r="QA1120" s="35"/>
      <c r="QB1120" s="35"/>
      <c r="QC1120" s="35"/>
      <c r="QD1120" s="35"/>
      <c r="QE1120" s="35"/>
      <c r="QF1120" s="35"/>
      <c r="QG1120" s="35"/>
      <c r="QH1120" s="35"/>
      <c r="QI1120" s="35"/>
      <c r="QJ1120" s="35"/>
      <c r="QK1120" s="35"/>
      <c r="QL1120" s="35"/>
      <c r="QM1120" s="35"/>
      <c r="QN1120" s="35"/>
      <c r="QO1120" s="35"/>
      <c r="QP1120" s="35"/>
      <c r="QQ1120" s="35"/>
      <c r="QR1120" s="35"/>
      <c r="QS1120" s="35"/>
      <c r="QT1120" s="35"/>
      <c r="QU1120" s="35"/>
      <c r="QV1120" s="35"/>
      <c r="QW1120" s="35"/>
      <c r="QX1120" s="35"/>
      <c r="QY1120" s="35"/>
      <c r="QZ1120" s="35"/>
      <c r="RA1120" s="35"/>
      <c r="RB1120" s="35"/>
      <c r="RC1120" s="35"/>
      <c r="RD1120" s="35"/>
      <c r="RE1120" s="35"/>
      <c r="RF1120" s="35"/>
      <c r="RG1120" s="35"/>
      <c r="RH1120" s="35"/>
      <c r="RI1120" s="35"/>
      <c r="RJ1120" s="35"/>
      <c r="RK1120" s="35"/>
      <c r="RL1120" s="35"/>
      <c r="RM1120" s="35"/>
      <c r="RN1120" s="35"/>
      <c r="RO1120" s="35"/>
      <c r="RP1120" s="35"/>
      <c r="RQ1120" s="35"/>
      <c r="RR1120" s="35"/>
      <c r="RS1120" s="35"/>
      <c r="RT1120" s="35"/>
      <c r="RU1120" s="35"/>
      <c r="RV1120" s="35"/>
      <c r="RW1120" s="35"/>
      <c r="RX1120" s="35"/>
      <c r="RY1120" s="35"/>
      <c r="RZ1120" s="35"/>
      <c r="SA1120" s="35"/>
      <c r="SB1120" s="35"/>
      <c r="SC1120" s="35"/>
      <c r="SD1120" s="35"/>
      <c r="SE1120" s="35"/>
      <c r="SF1120" s="35"/>
      <c r="SG1120" s="35"/>
      <c r="SH1120" s="35"/>
      <c r="SI1120" s="35"/>
      <c r="SJ1120" s="35"/>
      <c r="SK1120" s="35"/>
      <c r="SL1120" s="35"/>
      <c r="SM1120" s="35"/>
      <c r="SN1120" s="35"/>
      <c r="SO1120" s="35"/>
      <c r="SP1120" s="35"/>
      <c r="SQ1120" s="35"/>
      <c r="SR1120" s="35"/>
      <c r="SS1120" s="35"/>
      <c r="ST1120" s="35"/>
      <c r="SU1120" s="35"/>
      <c r="SV1120" s="35"/>
      <c r="SW1120" s="35"/>
      <c r="SX1120" s="35"/>
      <c r="SY1120" s="35"/>
      <c r="SZ1120" s="35"/>
      <c r="TA1120" s="35"/>
      <c r="TB1120" s="35"/>
      <c r="TC1120" s="35"/>
      <c r="TD1120" s="35"/>
      <c r="TE1120" s="35"/>
      <c r="TF1120" s="35"/>
      <c r="TG1120" s="35"/>
      <c r="TH1120" s="35"/>
      <c r="TI1120" s="35"/>
      <c r="TJ1120" s="35"/>
      <c r="TK1120" s="35"/>
      <c r="TL1120" s="35"/>
      <c r="TM1120" s="35"/>
      <c r="TN1120" s="35"/>
      <c r="TO1120" s="35"/>
      <c r="TP1120" s="35"/>
      <c r="TQ1120" s="35"/>
      <c r="TR1120" s="35"/>
      <c r="TS1120" s="35"/>
      <c r="TT1120" s="35"/>
      <c r="TU1120" s="35"/>
      <c r="TV1120" s="35"/>
      <c r="TW1120" s="35"/>
      <c r="TX1120" s="35"/>
      <c r="TY1120" s="35"/>
      <c r="TZ1120" s="35"/>
      <c r="UA1120" s="35"/>
      <c r="UB1120" s="35"/>
      <c r="UC1120" s="35"/>
      <c r="UD1120" s="35"/>
      <c r="UE1120" s="35"/>
      <c r="UF1120" s="35"/>
      <c r="UG1120" s="35"/>
      <c r="UH1120" s="35"/>
      <c r="UI1120" s="35"/>
      <c r="UJ1120" s="35"/>
      <c r="UK1120" s="35"/>
      <c r="UL1120" s="35"/>
      <c r="UM1120" s="35"/>
      <c r="UN1120" s="35"/>
      <c r="UO1120" s="35"/>
      <c r="UP1120" s="35"/>
      <c r="UQ1120" s="35"/>
      <c r="UR1120" s="35"/>
      <c r="US1120" s="35"/>
      <c r="UT1120" s="35"/>
      <c r="UU1120" s="35"/>
      <c r="UV1120" s="35"/>
      <c r="UW1120" s="35"/>
      <c r="UX1120" s="35"/>
      <c r="UY1120" s="35"/>
      <c r="UZ1120" s="35"/>
      <c r="VA1120" s="35"/>
      <c r="VB1120" s="35"/>
      <c r="VC1120" s="35"/>
      <c r="VD1120" s="35"/>
      <c r="VE1120" s="35"/>
      <c r="VF1120" s="35"/>
      <c r="VG1120" s="35"/>
      <c r="VH1120" s="35"/>
      <c r="VI1120" s="35"/>
      <c r="VJ1120" s="35"/>
      <c r="VK1120" s="35"/>
      <c r="VL1120" s="35"/>
      <c r="VM1120" s="35"/>
      <c r="VN1120" s="35"/>
      <c r="VO1120" s="35"/>
      <c r="VP1120" s="35"/>
      <c r="VQ1120" s="35"/>
      <c r="VR1120" s="35"/>
      <c r="VS1120" s="35"/>
      <c r="VT1120" s="35"/>
      <c r="VU1120" s="35"/>
      <c r="VV1120" s="35"/>
      <c r="VW1120" s="35"/>
      <c r="VX1120" s="35"/>
      <c r="VY1120" s="35"/>
      <c r="VZ1120" s="35"/>
      <c r="WA1120" s="35"/>
      <c r="WB1120" s="35"/>
      <c r="WC1120" s="35"/>
      <c r="WD1120" s="35"/>
      <c r="WE1120" s="35"/>
      <c r="WF1120" s="35"/>
      <c r="WG1120" s="35"/>
      <c r="WH1120" s="35"/>
      <c r="WI1120" s="35"/>
      <c r="WJ1120" s="35"/>
      <c r="WK1120" s="35"/>
      <c r="WL1120" s="35"/>
      <c r="WM1120" s="35"/>
      <c r="WN1120" s="35"/>
      <c r="WO1120" s="35"/>
      <c r="WP1120" s="35"/>
      <c r="WQ1120" s="35"/>
      <c r="WR1120" s="35"/>
      <c r="WS1120" s="35"/>
      <c r="WT1120" s="35"/>
      <c r="WU1120" s="35"/>
      <c r="WV1120" s="35"/>
      <c r="WW1120" s="35"/>
      <c r="WX1120" s="35"/>
      <c r="WY1120" s="35"/>
      <c r="WZ1120" s="35"/>
      <c r="XA1120" s="35"/>
      <c r="XB1120" s="35"/>
      <c r="XC1120" s="35"/>
      <c r="XD1120" s="35"/>
      <c r="XE1120" s="35"/>
      <c r="XF1120" s="35"/>
      <c r="XG1120" s="35"/>
      <c r="XH1120" s="35"/>
      <c r="XI1120" s="35"/>
      <c r="XJ1120" s="35"/>
      <c r="XK1120" s="35"/>
      <c r="XL1120" s="35"/>
      <c r="XM1120" s="35"/>
      <c r="XN1120" s="35"/>
      <c r="XO1120" s="35"/>
      <c r="XP1120" s="35"/>
      <c r="XQ1120" s="35"/>
      <c r="XR1120" s="35"/>
      <c r="XS1120" s="35"/>
      <c r="XT1120" s="35"/>
      <c r="XU1120" s="35"/>
      <c r="XV1120" s="35"/>
      <c r="XW1120" s="35"/>
      <c r="XX1120" s="35"/>
      <c r="XY1120" s="35"/>
      <c r="XZ1120" s="35"/>
      <c r="YA1120" s="35"/>
      <c r="YB1120" s="35"/>
      <c r="YC1120" s="35"/>
      <c r="YD1120" s="35"/>
      <c r="YE1120" s="35"/>
      <c r="YF1120" s="35"/>
      <c r="YG1120" s="35"/>
      <c r="YH1120" s="35"/>
      <c r="YI1120" s="35"/>
      <c r="YJ1120" s="35"/>
      <c r="YK1120" s="35"/>
      <c r="YL1120" s="35"/>
      <c r="YM1120" s="35"/>
      <c r="YN1120" s="35"/>
      <c r="YO1120" s="35"/>
      <c r="YP1120" s="35"/>
      <c r="YQ1120" s="35"/>
      <c r="YR1120" s="35"/>
      <c r="YS1120" s="35"/>
      <c r="YT1120" s="35"/>
      <c r="YU1120" s="35"/>
      <c r="YV1120" s="35"/>
      <c r="YW1120" s="35"/>
      <c r="YX1120" s="35"/>
      <c r="YY1120" s="35"/>
      <c r="YZ1120" s="35"/>
      <c r="ZA1120" s="35"/>
      <c r="ZB1120" s="35"/>
      <c r="ZC1120" s="35"/>
      <c r="ZD1120" s="35"/>
      <c r="ZE1120" s="35"/>
      <c r="ZF1120" s="35"/>
      <c r="ZG1120" s="35"/>
      <c r="ZH1120" s="35"/>
      <c r="ZI1120" s="35"/>
      <c r="ZJ1120" s="35"/>
      <c r="ZK1120" s="35"/>
      <c r="ZL1120" s="35"/>
      <c r="ZM1120" s="35"/>
      <c r="ZN1120" s="35"/>
      <c r="ZO1120" s="35"/>
      <c r="ZP1120" s="35"/>
      <c r="ZQ1120" s="35"/>
      <c r="ZR1120" s="35"/>
      <c r="ZS1120" s="35"/>
      <c r="ZT1120" s="35"/>
      <c r="ZU1120" s="35"/>
      <c r="ZV1120" s="35"/>
      <c r="ZW1120" s="35"/>
      <c r="ZX1120" s="35"/>
      <c r="ZY1120" s="35"/>
      <c r="ZZ1120" s="35"/>
      <c r="AAA1120" s="35"/>
      <c r="AAB1120" s="35"/>
      <c r="AAC1120" s="35"/>
      <c r="AAD1120" s="35"/>
      <c r="AAE1120" s="35"/>
      <c r="AAF1120" s="35"/>
      <c r="AAG1120" s="35"/>
      <c r="AAH1120" s="35"/>
      <c r="AAI1120" s="35"/>
      <c r="AAJ1120" s="35"/>
      <c r="AAK1120" s="35"/>
      <c r="AAL1120" s="35"/>
      <c r="AAM1120" s="35"/>
      <c r="AAN1120" s="35"/>
      <c r="AAO1120" s="35"/>
      <c r="AAP1120" s="35"/>
      <c r="AAQ1120" s="35"/>
      <c r="AAR1120" s="35"/>
      <c r="AAS1120" s="35"/>
      <c r="AAT1120" s="35"/>
      <c r="AAU1120" s="35"/>
      <c r="AAV1120" s="35"/>
      <c r="AAW1120" s="35"/>
      <c r="AAX1120" s="35"/>
      <c r="AAY1120" s="35"/>
      <c r="AAZ1120" s="35"/>
      <c r="ABA1120" s="35"/>
      <c r="ABB1120" s="35"/>
      <c r="ABC1120" s="35"/>
      <c r="ABD1120" s="35"/>
      <c r="ABE1120" s="35"/>
      <c r="ABF1120" s="35"/>
      <c r="ABG1120" s="35"/>
      <c r="ABH1120" s="35"/>
      <c r="ABI1120" s="35"/>
      <c r="ABJ1120" s="35"/>
      <c r="ABK1120" s="35"/>
      <c r="ABL1120" s="35"/>
      <c r="ABM1120" s="35"/>
      <c r="ABN1120" s="35"/>
      <c r="ABO1120" s="35"/>
      <c r="ABP1120" s="35"/>
      <c r="ABQ1120" s="35"/>
      <c r="ABR1120" s="35"/>
    </row>
    <row r="1121" spans="1:746" s="28" customFormat="1" x14ac:dyDescent="0.3">
      <c r="B1121" s="28">
        <f t="shared" si="31"/>
        <v>0</v>
      </c>
      <c r="E1121" s="29" t="s">
        <v>1729</v>
      </c>
      <c r="F1121" s="42">
        <v>1</v>
      </c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6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  <c r="GY1121" s="35"/>
      <c r="GZ1121" s="35"/>
      <c r="HA1121" s="35"/>
      <c r="HB1121" s="35"/>
      <c r="HC1121" s="35"/>
      <c r="HD1121" s="35"/>
      <c r="HE1121" s="35"/>
      <c r="HF1121" s="35"/>
      <c r="HG1121" s="35"/>
      <c r="HH1121" s="35"/>
      <c r="HI1121" s="35"/>
      <c r="HJ1121" s="35"/>
      <c r="HK1121" s="35"/>
      <c r="HL1121" s="35"/>
      <c r="HM1121" s="35"/>
      <c r="HN1121" s="35"/>
      <c r="HO1121" s="35"/>
      <c r="HP1121" s="35"/>
      <c r="HQ1121" s="35"/>
      <c r="HR1121" s="35"/>
      <c r="HS1121" s="35"/>
      <c r="HT1121" s="35"/>
      <c r="HU1121" s="35"/>
      <c r="HV1121" s="35"/>
      <c r="HW1121" s="35"/>
      <c r="HX1121" s="35"/>
      <c r="HY1121" s="35"/>
      <c r="HZ1121" s="35"/>
      <c r="IA1121" s="35"/>
      <c r="IB1121" s="35"/>
      <c r="IC1121" s="35"/>
      <c r="ID1121" s="35"/>
      <c r="IE1121" s="35"/>
      <c r="IF1121" s="35"/>
      <c r="IG1121" s="35"/>
      <c r="IH1121" s="35"/>
      <c r="II1121" s="35"/>
      <c r="IJ1121" s="35"/>
      <c r="IK1121" s="35"/>
      <c r="IL1121" s="35"/>
      <c r="IM1121" s="35"/>
      <c r="IN1121" s="35"/>
      <c r="IO1121" s="35"/>
      <c r="IP1121" s="35"/>
      <c r="IQ1121" s="35"/>
      <c r="IR1121" s="35"/>
      <c r="IS1121" s="35"/>
      <c r="IT1121" s="35"/>
      <c r="IU1121" s="35"/>
      <c r="IV1121" s="35"/>
      <c r="IW1121" s="35"/>
      <c r="IX1121" s="35"/>
      <c r="IY1121" s="35"/>
      <c r="IZ1121" s="35"/>
      <c r="JA1121" s="35"/>
      <c r="JB1121" s="35"/>
      <c r="JC1121" s="35"/>
      <c r="JD1121" s="35"/>
      <c r="JE1121" s="35"/>
      <c r="JF1121" s="35"/>
      <c r="JG1121" s="35"/>
      <c r="JH1121" s="35"/>
      <c r="JI1121" s="35"/>
      <c r="JJ1121" s="35"/>
      <c r="JK1121" s="35"/>
      <c r="JL1121" s="35"/>
      <c r="JM1121" s="35"/>
      <c r="JN1121" s="35"/>
      <c r="JO1121" s="35"/>
      <c r="JP1121" s="35"/>
      <c r="JQ1121" s="35"/>
      <c r="JR1121" s="35"/>
      <c r="JS1121" s="35"/>
      <c r="JT1121" s="35"/>
      <c r="JU1121" s="35"/>
      <c r="JV1121" s="35"/>
      <c r="JW1121" s="35"/>
      <c r="JX1121" s="35"/>
      <c r="JY1121" s="35"/>
      <c r="JZ1121" s="35"/>
      <c r="KA1121" s="35"/>
      <c r="KB1121" s="35"/>
      <c r="KC1121" s="35"/>
      <c r="KD1121" s="35"/>
      <c r="KE1121" s="35"/>
      <c r="KF1121" s="35"/>
      <c r="KG1121" s="35"/>
      <c r="KH1121" s="35"/>
      <c r="KI1121" s="35"/>
      <c r="KJ1121" s="35"/>
      <c r="KK1121" s="35"/>
      <c r="KL1121" s="35"/>
      <c r="KM1121" s="35"/>
      <c r="KN1121" s="35"/>
      <c r="KO1121" s="35"/>
      <c r="KP1121" s="35"/>
      <c r="KQ1121" s="35"/>
      <c r="KR1121" s="35"/>
      <c r="KS1121" s="35"/>
      <c r="KT1121" s="35"/>
      <c r="KU1121" s="35"/>
      <c r="KV1121" s="35"/>
      <c r="KW1121" s="35"/>
      <c r="KX1121" s="35"/>
      <c r="KY1121" s="35"/>
      <c r="KZ1121" s="35"/>
      <c r="LA1121" s="35"/>
      <c r="LB1121" s="35"/>
      <c r="LC1121" s="35"/>
      <c r="LD1121" s="35"/>
      <c r="LE1121" s="35"/>
      <c r="LF1121" s="35"/>
      <c r="LG1121" s="35"/>
      <c r="LH1121" s="35"/>
      <c r="LI1121" s="35"/>
      <c r="LJ1121" s="35"/>
      <c r="LK1121" s="35"/>
      <c r="LL1121" s="35"/>
      <c r="LM1121" s="35"/>
      <c r="LN1121" s="35"/>
      <c r="LO1121" s="35"/>
      <c r="LP1121" s="35"/>
      <c r="LQ1121" s="35"/>
      <c r="LR1121" s="35"/>
      <c r="LS1121" s="35"/>
      <c r="LT1121" s="35"/>
      <c r="LU1121" s="35"/>
      <c r="LV1121" s="35"/>
      <c r="LW1121" s="35"/>
      <c r="LX1121" s="35"/>
      <c r="LY1121" s="35"/>
      <c r="LZ1121" s="35"/>
      <c r="MA1121" s="35"/>
      <c r="MB1121" s="35"/>
      <c r="MC1121" s="35"/>
      <c r="MD1121" s="35"/>
      <c r="ME1121" s="35"/>
      <c r="MF1121" s="35"/>
      <c r="MG1121" s="35"/>
      <c r="MH1121" s="35"/>
      <c r="MI1121" s="35"/>
      <c r="MJ1121" s="35"/>
      <c r="MK1121" s="35"/>
      <c r="ML1121" s="35"/>
      <c r="MM1121" s="35"/>
      <c r="MN1121" s="35"/>
      <c r="MO1121" s="35"/>
      <c r="MP1121" s="35"/>
      <c r="MQ1121" s="35"/>
      <c r="MR1121" s="35"/>
      <c r="MS1121" s="35"/>
      <c r="MT1121" s="35"/>
      <c r="MU1121" s="35"/>
      <c r="MV1121" s="35"/>
      <c r="MW1121" s="35"/>
      <c r="MX1121" s="35"/>
      <c r="MY1121" s="35"/>
      <c r="MZ1121" s="35"/>
      <c r="NA1121" s="35"/>
      <c r="NB1121" s="35"/>
      <c r="NC1121" s="35"/>
      <c r="ND1121" s="35"/>
      <c r="NE1121" s="35"/>
      <c r="NF1121" s="35"/>
      <c r="NG1121" s="35"/>
      <c r="NH1121" s="35"/>
      <c r="NI1121" s="35"/>
      <c r="NJ1121" s="35"/>
      <c r="NK1121" s="35"/>
      <c r="NL1121" s="35"/>
      <c r="NM1121" s="35"/>
      <c r="NN1121" s="35"/>
      <c r="NO1121" s="35"/>
      <c r="NP1121" s="35"/>
      <c r="NQ1121" s="35"/>
      <c r="NR1121" s="35"/>
      <c r="NS1121" s="35"/>
      <c r="NT1121" s="35"/>
      <c r="NU1121" s="35"/>
      <c r="NV1121" s="35"/>
      <c r="NW1121" s="35"/>
      <c r="NX1121" s="35"/>
      <c r="NY1121" s="35"/>
      <c r="NZ1121" s="35"/>
      <c r="OA1121" s="35"/>
      <c r="OB1121" s="35"/>
      <c r="OC1121" s="35"/>
      <c r="OD1121" s="35"/>
      <c r="OE1121" s="35"/>
      <c r="OF1121" s="35"/>
      <c r="OG1121" s="35"/>
      <c r="OH1121" s="35"/>
      <c r="OI1121" s="35"/>
      <c r="OJ1121" s="35"/>
      <c r="OK1121" s="35"/>
      <c r="OL1121" s="35"/>
      <c r="OM1121" s="35"/>
      <c r="ON1121" s="35"/>
      <c r="OO1121" s="35"/>
      <c r="OP1121" s="35"/>
      <c r="OQ1121" s="35"/>
      <c r="OR1121" s="35"/>
      <c r="OS1121" s="35"/>
      <c r="OT1121" s="35"/>
      <c r="OU1121" s="35"/>
      <c r="OV1121" s="35"/>
      <c r="OW1121" s="35"/>
      <c r="OX1121" s="35"/>
      <c r="OY1121" s="35"/>
      <c r="OZ1121" s="35"/>
      <c r="PA1121" s="35"/>
      <c r="PB1121" s="35"/>
      <c r="PC1121" s="35"/>
      <c r="PD1121" s="35"/>
      <c r="PE1121" s="35"/>
      <c r="PF1121" s="35"/>
      <c r="PG1121" s="35"/>
      <c r="PH1121" s="35"/>
      <c r="PI1121" s="35"/>
      <c r="PJ1121" s="35"/>
      <c r="PK1121" s="35"/>
      <c r="PL1121" s="35"/>
      <c r="PM1121" s="35"/>
      <c r="PN1121" s="35"/>
      <c r="PO1121" s="35"/>
      <c r="PP1121" s="35"/>
      <c r="PQ1121" s="35"/>
      <c r="PR1121" s="35"/>
      <c r="PS1121" s="35"/>
      <c r="PT1121" s="35"/>
      <c r="PU1121" s="35"/>
      <c r="PV1121" s="35"/>
      <c r="PW1121" s="35"/>
      <c r="PX1121" s="35"/>
      <c r="PY1121" s="35"/>
      <c r="PZ1121" s="35"/>
      <c r="QA1121" s="35"/>
      <c r="QB1121" s="35"/>
      <c r="QC1121" s="35"/>
      <c r="QD1121" s="35"/>
      <c r="QE1121" s="35"/>
      <c r="QF1121" s="35"/>
      <c r="QG1121" s="35"/>
      <c r="QH1121" s="35"/>
      <c r="QI1121" s="35"/>
      <c r="QJ1121" s="35"/>
      <c r="QK1121" s="35"/>
      <c r="QL1121" s="35"/>
      <c r="QM1121" s="35"/>
      <c r="QN1121" s="35"/>
      <c r="QO1121" s="35"/>
      <c r="QP1121" s="35"/>
      <c r="QQ1121" s="35"/>
      <c r="QR1121" s="35"/>
      <c r="QS1121" s="35"/>
      <c r="QT1121" s="35"/>
      <c r="QU1121" s="35"/>
      <c r="QV1121" s="35"/>
      <c r="QW1121" s="35"/>
      <c r="QX1121" s="35"/>
      <c r="QY1121" s="35"/>
      <c r="QZ1121" s="35"/>
      <c r="RA1121" s="35"/>
      <c r="RB1121" s="35"/>
      <c r="RC1121" s="35"/>
      <c r="RD1121" s="35"/>
      <c r="RE1121" s="35"/>
      <c r="RF1121" s="35"/>
      <c r="RG1121" s="35"/>
      <c r="RH1121" s="35"/>
      <c r="RI1121" s="35"/>
      <c r="RJ1121" s="35"/>
      <c r="RK1121" s="35"/>
      <c r="RL1121" s="35"/>
      <c r="RM1121" s="35"/>
      <c r="RN1121" s="35"/>
      <c r="RO1121" s="35"/>
      <c r="RP1121" s="35"/>
      <c r="RQ1121" s="35"/>
      <c r="RR1121" s="35"/>
      <c r="RS1121" s="35"/>
      <c r="RT1121" s="35"/>
      <c r="RU1121" s="35"/>
      <c r="RV1121" s="35"/>
      <c r="RW1121" s="35"/>
      <c r="RX1121" s="35"/>
      <c r="RY1121" s="35"/>
      <c r="RZ1121" s="35"/>
      <c r="SA1121" s="35"/>
      <c r="SB1121" s="35"/>
      <c r="SC1121" s="35"/>
      <c r="SD1121" s="35"/>
      <c r="SE1121" s="35"/>
      <c r="SF1121" s="35"/>
      <c r="SG1121" s="35"/>
      <c r="SH1121" s="35"/>
      <c r="SI1121" s="35"/>
      <c r="SJ1121" s="35"/>
      <c r="SK1121" s="35"/>
      <c r="SL1121" s="35"/>
      <c r="SM1121" s="35"/>
      <c r="SN1121" s="35"/>
      <c r="SO1121" s="35"/>
      <c r="SP1121" s="35"/>
      <c r="SQ1121" s="35"/>
      <c r="SR1121" s="35"/>
      <c r="SS1121" s="35"/>
      <c r="ST1121" s="35"/>
      <c r="SU1121" s="35"/>
      <c r="SV1121" s="35"/>
      <c r="SW1121" s="35"/>
      <c r="SX1121" s="35"/>
      <c r="SY1121" s="35"/>
      <c r="SZ1121" s="35"/>
      <c r="TA1121" s="35"/>
      <c r="TB1121" s="35"/>
      <c r="TC1121" s="35"/>
      <c r="TD1121" s="35"/>
      <c r="TE1121" s="35"/>
      <c r="TF1121" s="35"/>
      <c r="TG1121" s="35"/>
      <c r="TH1121" s="35"/>
      <c r="TI1121" s="35"/>
      <c r="TJ1121" s="35"/>
      <c r="TK1121" s="35"/>
      <c r="TL1121" s="35"/>
      <c r="TM1121" s="35"/>
      <c r="TN1121" s="35"/>
      <c r="TO1121" s="35"/>
      <c r="TP1121" s="35"/>
      <c r="TQ1121" s="35"/>
      <c r="TR1121" s="35"/>
      <c r="TS1121" s="35"/>
      <c r="TT1121" s="35"/>
      <c r="TU1121" s="35"/>
      <c r="TV1121" s="35"/>
      <c r="TW1121" s="35"/>
      <c r="TX1121" s="35"/>
      <c r="TY1121" s="35"/>
      <c r="TZ1121" s="35"/>
      <c r="UA1121" s="35"/>
      <c r="UB1121" s="35"/>
      <c r="UC1121" s="35"/>
      <c r="UD1121" s="35"/>
      <c r="UE1121" s="35"/>
      <c r="UF1121" s="35"/>
      <c r="UG1121" s="35"/>
      <c r="UH1121" s="35"/>
      <c r="UI1121" s="35"/>
      <c r="UJ1121" s="35"/>
      <c r="UK1121" s="35"/>
      <c r="UL1121" s="35"/>
      <c r="UM1121" s="35"/>
      <c r="UN1121" s="35"/>
      <c r="UO1121" s="35"/>
      <c r="UP1121" s="35"/>
      <c r="UQ1121" s="35"/>
      <c r="UR1121" s="35"/>
      <c r="US1121" s="35"/>
      <c r="UT1121" s="35"/>
      <c r="UU1121" s="35"/>
      <c r="UV1121" s="35"/>
      <c r="UW1121" s="35"/>
      <c r="UX1121" s="35"/>
      <c r="UY1121" s="35"/>
      <c r="UZ1121" s="35"/>
      <c r="VA1121" s="35"/>
      <c r="VB1121" s="35"/>
      <c r="VC1121" s="35"/>
      <c r="VD1121" s="35"/>
      <c r="VE1121" s="35"/>
      <c r="VF1121" s="35"/>
      <c r="VG1121" s="35"/>
      <c r="VH1121" s="35"/>
      <c r="VI1121" s="35"/>
      <c r="VJ1121" s="35"/>
      <c r="VK1121" s="35"/>
      <c r="VL1121" s="35"/>
      <c r="VM1121" s="35"/>
      <c r="VN1121" s="35"/>
      <c r="VO1121" s="35"/>
      <c r="VP1121" s="35"/>
      <c r="VQ1121" s="35"/>
      <c r="VR1121" s="35"/>
      <c r="VS1121" s="35"/>
      <c r="VT1121" s="35"/>
      <c r="VU1121" s="35"/>
      <c r="VV1121" s="35"/>
      <c r="VW1121" s="35"/>
      <c r="VX1121" s="35"/>
      <c r="VY1121" s="35"/>
      <c r="VZ1121" s="35"/>
      <c r="WA1121" s="35"/>
      <c r="WB1121" s="35"/>
      <c r="WC1121" s="35"/>
      <c r="WD1121" s="35"/>
      <c r="WE1121" s="35"/>
      <c r="WF1121" s="35"/>
      <c r="WG1121" s="35"/>
      <c r="WH1121" s="35"/>
      <c r="WI1121" s="35"/>
      <c r="WJ1121" s="35"/>
      <c r="WK1121" s="35"/>
      <c r="WL1121" s="35"/>
      <c r="WM1121" s="35"/>
      <c r="WN1121" s="35"/>
      <c r="WO1121" s="35"/>
      <c r="WP1121" s="35"/>
      <c r="WQ1121" s="35"/>
      <c r="WR1121" s="35"/>
      <c r="WS1121" s="35"/>
      <c r="WT1121" s="35"/>
      <c r="WU1121" s="35"/>
      <c r="WV1121" s="35"/>
      <c r="WW1121" s="35"/>
      <c r="WX1121" s="35"/>
      <c r="WY1121" s="35"/>
      <c r="WZ1121" s="35"/>
      <c r="XA1121" s="35"/>
      <c r="XB1121" s="35"/>
      <c r="XC1121" s="35"/>
      <c r="XD1121" s="35"/>
      <c r="XE1121" s="35"/>
      <c r="XF1121" s="35"/>
      <c r="XG1121" s="35"/>
      <c r="XH1121" s="35"/>
      <c r="XI1121" s="35"/>
      <c r="XJ1121" s="35"/>
      <c r="XK1121" s="35"/>
      <c r="XL1121" s="35"/>
      <c r="XM1121" s="35"/>
      <c r="XN1121" s="35"/>
      <c r="XO1121" s="35"/>
      <c r="XP1121" s="35"/>
      <c r="XQ1121" s="35"/>
      <c r="XR1121" s="35"/>
      <c r="XS1121" s="35"/>
      <c r="XT1121" s="35"/>
      <c r="XU1121" s="35"/>
      <c r="XV1121" s="35"/>
      <c r="XW1121" s="35"/>
      <c r="XX1121" s="35"/>
      <c r="XY1121" s="35"/>
      <c r="XZ1121" s="35"/>
      <c r="YA1121" s="35"/>
      <c r="YB1121" s="35"/>
      <c r="YC1121" s="35"/>
      <c r="YD1121" s="35"/>
      <c r="YE1121" s="35"/>
      <c r="YF1121" s="35"/>
      <c r="YG1121" s="35"/>
      <c r="YH1121" s="35"/>
      <c r="YI1121" s="35"/>
      <c r="YJ1121" s="35"/>
      <c r="YK1121" s="35"/>
      <c r="YL1121" s="35"/>
      <c r="YM1121" s="35"/>
      <c r="YN1121" s="35"/>
      <c r="YO1121" s="35"/>
      <c r="YP1121" s="35"/>
      <c r="YQ1121" s="35"/>
      <c r="YR1121" s="35"/>
      <c r="YS1121" s="35"/>
      <c r="YT1121" s="35"/>
      <c r="YU1121" s="35"/>
      <c r="YV1121" s="35"/>
      <c r="YW1121" s="35"/>
      <c r="YX1121" s="35"/>
      <c r="YY1121" s="35"/>
      <c r="YZ1121" s="35"/>
      <c r="ZA1121" s="35"/>
      <c r="ZB1121" s="35"/>
      <c r="ZC1121" s="35"/>
      <c r="ZD1121" s="35"/>
      <c r="ZE1121" s="35"/>
      <c r="ZF1121" s="35"/>
      <c r="ZG1121" s="35"/>
      <c r="ZH1121" s="35"/>
      <c r="ZI1121" s="35"/>
      <c r="ZJ1121" s="35"/>
      <c r="ZK1121" s="35"/>
      <c r="ZL1121" s="35"/>
      <c r="ZM1121" s="35"/>
      <c r="ZN1121" s="35"/>
      <c r="ZO1121" s="35"/>
      <c r="ZP1121" s="35"/>
      <c r="ZQ1121" s="35"/>
      <c r="ZR1121" s="35"/>
      <c r="ZS1121" s="35"/>
      <c r="ZT1121" s="35"/>
      <c r="ZU1121" s="35"/>
      <c r="ZV1121" s="35"/>
      <c r="ZW1121" s="35"/>
      <c r="ZX1121" s="35"/>
      <c r="ZY1121" s="35"/>
      <c r="ZZ1121" s="35"/>
      <c r="AAA1121" s="35"/>
      <c r="AAB1121" s="35"/>
      <c r="AAC1121" s="35"/>
      <c r="AAD1121" s="35"/>
      <c r="AAE1121" s="35"/>
      <c r="AAF1121" s="35"/>
      <c r="AAG1121" s="35"/>
      <c r="AAH1121" s="35"/>
      <c r="AAI1121" s="35"/>
      <c r="AAJ1121" s="35"/>
      <c r="AAK1121" s="35"/>
      <c r="AAL1121" s="35"/>
      <c r="AAM1121" s="35"/>
      <c r="AAN1121" s="35"/>
      <c r="AAO1121" s="35"/>
      <c r="AAP1121" s="35"/>
      <c r="AAQ1121" s="35"/>
      <c r="AAR1121" s="35"/>
      <c r="AAS1121" s="35"/>
      <c r="AAT1121" s="35"/>
      <c r="AAU1121" s="35"/>
      <c r="AAV1121" s="35"/>
      <c r="AAW1121" s="35"/>
      <c r="AAX1121" s="35"/>
      <c r="AAY1121" s="35"/>
      <c r="AAZ1121" s="35"/>
      <c r="ABA1121" s="35"/>
      <c r="ABB1121" s="35"/>
      <c r="ABC1121" s="35"/>
      <c r="ABD1121" s="35"/>
      <c r="ABE1121" s="35"/>
      <c r="ABF1121" s="35"/>
      <c r="ABG1121" s="35"/>
      <c r="ABH1121" s="35"/>
      <c r="ABI1121" s="35"/>
      <c r="ABJ1121" s="35"/>
      <c r="ABK1121" s="35"/>
      <c r="ABL1121" s="35"/>
      <c r="ABM1121" s="35"/>
      <c r="ABN1121" s="35"/>
      <c r="ABO1121" s="35"/>
      <c r="ABP1121" s="35"/>
      <c r="ABQ1121" s="35"/>
      <c r="ABR1121" s="35"/>
    </row>
    <row r="1122" spans="1:746" s="28" customFormat="1" x14ac:dyDescent="0.3">
      <c r="A1122" s="28" t="s">
        <v>1063</v>
      </c>
      <c r="B1122" s="28">
        <f t="shared" si="31"/>
        <v>62</v>
      </c>
      <c r="C1122" s="28">
        <v>46</v>
      </c>
      <c r="D1122" s="28">
        <v>8</v>
      </c>
      <c r="E1122" s="29" t="s">
        <v>2056</v>
      </c>
      <c r="F1122" s="42">
        <v>1</v>
      </c>
      <c r="G1122" s="28">
        <v>8</v>
      </c>
      <c r="J1122" s="29" t="s">
        <v>2341</v>
      </c>
      <c r="K1122" s="36">
        <v>45150</v>
      </c>
      <c r="L1122" s="31" t="s">
        <v>2305</v>
      </c>
      <c r="M1122" s="31"/>
      <c r="N1122" s="36">
        <v>43533</v>
      </c>
      <c r="O1122" s="31" t="s">
        <v>1187</v>
      </c>
      <c r="P1122" s="31"/>
      <c r="Q1122" s="31"/>
      <c r="R1122" s="31"/>
      <c r="S1122" s="31"/>
      <c r="T1122" s="36">
        <v>45206</v>
      </c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  <c r="GY1122" s="35"/>
      <c r="GZ1122" s="35"/>
      <c r="HA1122" s="35"/>
      <c r="HB1122" s="35"/>
      <c r="HC1122" s="35"/>
      <c r="HD1122" s="35"/>
      <c r="HE1122" s="35"/>
      <c r="HF1122" s="35"/>
      <c r="HG1122" s="35"/>
      <c r="HH1122" s="35"/>
      <c r="HI1122" s="35"/>
      <c r="HJ1122" s="35"/>
      <c r="HK1122" s="35"/>
      <c r="HL1122" s="35"/>
      <c r="HM1122" s="35"/>
      <c r="HN1122" s="35"/>
      <c r="HO1122" s="35"/>
      <c r="HP1122" s="35"/>
      <c r="HQ1122" s="35"/>
      <c r="HR1122" s="35"/>
      <c r="HS1122" s="35"/>
      <c r="HT1122" s="35"/>
      <c r="HU1122" s="35"/>
      <c r="HV1122" s="35"/>
      <c r="HW1122" s="35"/>
      <c r="HX1122" s="35"/>
      <c r="HY1122" s="35"/>
      <c r="HZ1122" s="35"/>
      <c r="IA1122" s="35"/>
      <c r="IB1122" s="35"/>
      <c r="IC1122" s="35"/>
      <c r="ID1122" s="35"/>
      <c r="IE1122" s="35"/>
      <c r="IF1122" s="35"/>
      <c r="IG1122" s="35"/>
      <c r="IH1122" s="35"/>
      <c r="II1122" s="35"/>
      <c r="IJ1122" s="35"/>
      <c r="IK1122" s="35"/>
      <c r="IL1122" s="35"/>
      <c r="IM1122" s="35"/>
      <c r="IN1122" s="35"/>
      <c r="IO1122" s="35"/>
      <c r="IP1122" s="35"/>
      <c r="IQ1122" s="35"/>
      <c r="IR1122" s="35"/>
      <c r="IS1122" s="35"/>
      <c r="IT1122" s="35"/>
      <c r="IU1122" s="35"/>
      <c r="IV1122" s="35"/>
      <c r="IW1122" s="35"/>
      <c r="IX1122" s="35"/>
      <c r="IY1122" s="35"/>
      <c r="IZ1122" s="35"/>
      <c r="JA1122" s="35"/>
      <c r="JB1122" s="35"/>
      <c r="JC1122" s="35"/>
      <c r="JD1122" s="35"/>
      <c r="JE1122" s="35"/>
      <c r="JF1122" s="35"/>
      <c r="JG1122" s="35"/>
      <c r="JH1122" s="35"/>
      <c r="JI1122" s="35"/>
      <c r="JJ1122" s="35"/>
      <c r="JK1122" s="35"/>
      <c r="JL1122" s="35"/>
      <c r="JM1122" s="35"/>
      <c r="JN1122" s="35"/>
      <c r="JO1122" s="35"/>
      <c r="JP1122" s="35"/>
      <c r="JQ1122" s="35"/>
      <c r="JR1122" s="35"/>
      <c r="JS1122" s="35"/>
      <c r="JT1122" s="35"/>
      <c r="JU1122" s="35"/>
      <c r="JV1122" s="35"/>
      <c r="JW1122" s="35"/>
      <c r="JX1122" s="35"/>
      <c r="JY1122" s="35"/>
      <c r="JZ1122" s="35"/>
      <c r="KA1122" s="35"/>
      <c r="KB1122" s="35"/>
      <c r="KC1122" s="35"/>
      <c r="KD1122" s="35"/>
      <c r="KE1122" s="35"/>
      <c r="KF1122" s="35"/>
      <c r="KG1122" s="35"/>
      <c r="KH1122" s="35"/>
      <c r="KI1122" s="35"/>
      <c r="KJ1122" s="35"/>
      <c r="KK1122" s="35"/>
      <c r="KL1122" s="35"/>
      <c r="KM1122" s="35"/>
      <c r="KN1122" s="35"/>
      <c r="KO1122" s="35"/>
      <c r="KP1122" s="35"/>
      <c r="KQ1122" s="35"/>
      <c r="KR1122" s="35"/>
      <c r="KS1122" s="35"/>
      <c r="KT1122" s="35"/>
      <c r="KU1122" s="35"/>
      <c r="KV1122" s="35"/>
      <c r="KW1122" s="35"/>
      <c r="KX1122" s="35"/>
      <c r="KY1122" s="35"/>
      <c r="KZ1122" s="35"/>
      <c r="LA1122" s="35"/>
      <c r="LB1122" s="35"/>
      <c r="LC1122" s="35"/>
      <c r="LD1122" s="35"/>
      <c r="LE1122" s="35"/>
      <c r="LF1122" s="35"/>
      <c r="LG1122" s="35"/>
      <c r="LH1122" s="35"/>
      <c r="LI1122" s="35"/>
      <c r="LJ1122" s="35"/>
      <c r="LK1122" s="35"/>
      <c r="LL1122" s="35"/>
      <c r="LM1122" s="35"/>
      <c r="LN1122" s="35"/>
      <c r="LO1122" s="35"/>
      <c r="LP1122" s="35"/>
      <c r="LQ1122" s="35"/>
      <c r="LR1122" s="35"/>
      <c r="LS1122" s="35"/>
      <c r="LT1122" s="35"/>
      <c r="LU1122" s="35"/>
      <c r="LV1122" s="35"/>
      <c r="LW1122" s="35"/>
      <c r="LX1122" s="35"/>
      <c r="LY1122" s="35"/>
      <c r="LZ1122" s="35"/>
      <c r="MA1122" s="35"/>
      <c r="MB1122" s="35"/>
      <c r="MC1122" s="35"/>
      <c r="MD1122" s="35"/>
      <c r="ME1122" s="35"/>
      <c r="MF1122" s="35"/>
      <c r="MG1122" s="35"/>
      <c r="MH1122" s="35"/>
      <c r="MI1122" s="35"/>
      <c r="MJ1122" s="35"/>
      <c r="MK1122" s="35"/>
      <c r="ML1122" s="35"/>
      <c r="MM1122" s="35"/>
      <c r="MN1122" s="35"/>
      <c r="MO1122" s="35"/>
      <c r="MP1122" s="35"/>
      <c r="MQ1122" s="35"/>
      <c r="MR1122" s="35"/>
      <c r="MS1122" s="35"/>
      <c r="MT1122" s="35"/>
      <c r="MU1122" s="35"/>
      <c r="MV1122" s="35"/>
      <c r="MW1122" s="35"/>
      <c r="MX1122" s="35"/>
      <c r="MY1122" s="35"/>
      <c r="MZ1122" s="35"/>
      <c r="NA1122" s="35"/>
      <c r="NB1122" s="35"/>
      <c r="NC1122" s="35"/>
      <c r="ND1122" s="35"/>
      <c r="NE1122" s="35"/>
      <c r="NF1122" s="35"/>
      <c r="NG1122" s="35"/>
      <c r="NH1122" s="35"/>
      <c r="NI1122" s="35"/>
      <c r="NJ1122" s="35"/>
      <c r="NK1122" s="35"/>
      <c r="NL1122" s="35"/>
      <c r="NM1122" s="35"/>
      <c r="NN1122" s="35"/>
      <c r="NO1122" s="35"/>
      <c r="NP1122" s="35"/>
      <c r="NQ1122" s="35"/>
      <c r="NR1122" s="35"/>
      <c r="NS1122" s="35"/>
      <c r="NT1122" s="35"/>
      <c r="NU1122" s="35"/>
      <c r="NV1122" s="35"/>
      <c r="NW1122" s="35"/>
      <c r="NX1122" s="35"/>
      <c r="NY1122" s="35"/>
      <c r="NZ1122" s="35"/>
      <c r="OA1122" s="35"/>
      <c r="OB1122" s="35"/>
      <c r="OC1122" s="35"/>
      <c r="OD1122" s="35"/>
      <c r="OE1122" s="35"/>
      <c r="OF1122" s="35"/>
      <c r="OG1122" s="35"/>
      <c r="OH1122" s="35"/>
      <c r="OI1122" s="35"/>
      <c r="OJ1122" s="35"/>
      <c r="OK1122" s="35"/>
      <c r="OL1122" s="35"/>
      <c r="OM1122" s="35"/>
      <c r="ON1122" s="35"/>
      <c r="OO1122" s="35"/>
      <c r="OP1122" s="35"/>
      <c r="OQ1122" s="35"/>
      <c r="OR1122" s="35"/>
      <c r="OS1122" s="35"/>
      <c r="OT1122" s="35"/>
      <c r="OU1122" s="35"/>
      <c r="OV1122" s="35"/>
      <c r="OW1122" s="35"/>
      <c r="OX1122" s="35"/>
      <c r="OY1122" s="35"/>
      <c r="OZ1122" s="35"/>
      <c r="PA1122" s="35"/>
      <c r="PB1122" s="35"/>
      <c r="PC1122" s="35"/>
      <c r="PD1122" s="35"/>
      <c r="PE1122" s="35"/>
      <c r="PF1122" s="35"/>
      <c r="PG1122" s="35"/>
      <c r="PH1122" s="35"/>
      <c r="PI1122" s="35"/>
      <c r="PJ1122" s="35"/>
      <c r="PK1122" s="35"/>
      <c r="PL1122" s="35"/>
      <c r="PM1122" s="35"/>
      <c r="PN1122" s="35"/>
      <c r="PO1122" s="35"/>
      <c r="PP1122" s="35"/>
      <c r="PQ1122" s="35"/>
      <c r="PR1122" s="35"/>
      <c r="PS1122" s="35"/>
      <c r="PT1122" s="35"/>
      <c r="PU1122" s="35"/>
      <c r="PV1122" s="35"/>
      <c r="PW1122" s="35"/>
      <c r="PX1122" s="35"/>
      <c r="PY1122" s="35"/>
      <c r="PZ1122" s="35"/>
      <c r="QA1122" s="35"/>
      <c r="QB1122" s="35"/>
      <c r="QC1122" s="35"/>
      <c r="QD1122" s="35"/>
      <c r="QE1122" s="35"/>
      <c r="QF1122" s="35"/>
      <c r="QG1122" s="35"/>
      <c r="QH1122" s="35"/>
      <c r="QI1122" s="35"/>
      <c r="QJ1122" s="35"/>
      <c r="QK1122" s="35"/>
      <c r="QL1122" s="35"/>
      <c r="QM1122" s="35"/>
      <c r="QN1122" s="35"/>
      <c r="QO1122" s="35"/>
      <c r="QP1122" s="35"/>
      <c r="QQ1122" s="35"/>
      <c r="QR1122" s="35"/>
      <c r="QS1122" s="35"/>
      <c r="QT1122" s="35"/>
      <c r="QU1122" s="35"/>
      <c r="QV1122" s="35"/>
      <c r="QW1122" s="35"/>
      <c r="QX1122" s="35"/>
      <c r="QY1122" s="35"/>
      <c r="QZ1122" s="35"/>
      <c r="RA1122" s="35"/>
      <c r="RB1122" s="35"/>
      <c r="RC1122" s="35"/>
      <c r="RD1122" s="35"/>
      <c r="RE1122" s="35"/>
      <c r="RF1122" s="35"/>
      <c r="RG1122" s="35"/>
      <c r="RH1122" s="35"/>
      <c r="RI1122" s="35"/>
      <c r="RJ1122" s="35"/>
      <c r="RK1122" s="35"/>
      <c r="RL1122" s="35"/>
      <c r="RM1122" s="35"/>
      <c r="RN1122" s="35"/>
      <c r="RO1122" s="35"/>
      <c r="RP1122" s="35"/>
      <c r="RQ1122" s="35"/>
      <c r="RR1122" s="35"/>
      <c r="RS1122" s="35"/>
      <c r="RT1122" s="35"/>
      <c r="RU1122" s="35"/>
      <c r="RV1122" s="35"/>
      <c r="RW1122" s="35"/>
      <c r="RX1122" s="35"/>
      <c r="RY1122" s="35"/>
      <c r="RZ1122" s="35"/>
      <c r="SA1122" s="35"/>
      <c r="SB1122" s="35"/>
      <c r="SC1122" s="35"/>
      <c r="SD1122" s="35"/>
      <c r="SE1122" s="35"/>
      <c r="SF1122" s="35"/>
      <c r="SG1122" s="35"/>
      <c r="SH1122" s="35"/>
      <c r="SI1122" s="35"/>
      <c r="SJ1122" s="35"/>
      <c r="SK1122" s="35"/>
      <c r="SL1122" s="35"/>
      <c r="SM1122" s="35"/>
      <c r="SN1122" s="35"/>
      <c r="SO1122" s="35"/>
      <c r="SP1122" s="35"/>
      <c r="SQ1122" s="35"/>
      <c r="SR1122" s="35"/>
      <c r="SS1122" s="35"/>
      <c r="ST1122" s="35"/>
      <c r="SU1122" s="35"/>
      <c r="SV1122" s="35"/>
      <c r="SW1122" s="35"/>
      <c r="SX1122" s="35"/>
      <c r="SY1122" s="35"/>
      <c r="SZ1122" s="35"/>
      <c r="TA1122" s="35"/>
      <c r="TB1122" s="35"/>
      <c r="TC1122" s="35"/>
      <c r="TD1122" s="35"/>
      <c r="TE1122" s="35"/>
      <c r="TF1122" s="35"/>
      <c r="TG1122" s="35"/>
      <c r="TH1122" s="35"/>
      <c r="TI1122" s="35"/>
      <c r="TJ1122" s="35"/>
      <c r="TK1122" s="35"/>
      <c r="TL1122" s="35"/>
      <c r="TM1122" s="35"/>
      <c r="TN1122" s="35"/>
      <c r="TO1122" s="35"/>
      <c r="TP1122" s="35"/>
      <c r="TQ1122" s="35"/>
      <c r="TR1122" s="35"/>
      <c r="TS1122" s="35"/>
      <c r="TT1122" s="35"/>
      <c r="TU1122" s="35"/>
      <c r="TV1122" s="35"/>
      <c r="TW1122" s="35"/>
      <c r="TX1122" s="35"/>
      <c r="TY1122" s="35"/>
      <c r="TZ1122" s="35"/>
      <c r="UA1122" s="35"/>
      <c r="UB1122" s="35"/>
      <c r="UC1122" s="35"/>
      <c r="UD1122" s="35"/>
      <c r="UE1122" s="35"/>
      <c r="UF1122" s="35"/>
      <c r="UG1122" s="35"/>
      <c r="UH1122" s="35"/>
      <c r="UI1122" s="35"/>
      <c r="UJ1122" s="35"/>
      <c r="UK1122" s="35"/>
      <c r="UL1122" s="35"/>
      <c r="UM1122" s="35"/>
      <c r="UN1122" s="35"/>
      <c r="UO1122" s="35"/>
      <c r="UP1122" s="35"/>
      <c r="UQ1122" s="35"/>
      <c r="UR1122" s="35"/>
      <c r="US1122" s="35"/>
      <c r="UT1122" s="35"/>
      <c r="UU1122" s="35"/>
      <c r="UV1122" s="35"/>
      <c r="UW1122" s="35"/>
      <c r="UX1122" s="35"/>
      <c r="UY1122" s="35"/>
      <c r="UZ1122" s="35"/>
      <c r="VA1122" s="35"/>
      <c r="VB1122" s="35"/>
      <c r="VC1122" s="35"/>
      <c r="VD1122" s="35"/>
      <c r="VE1122" s="35"/>
      <c r="VF1122" s="35"/>
      <c r="VG1122" s="35"/>
      <c r="VH1122" s="35"/>
      <c r="VI1122" s="35"/>
      <c r="VJ1122" s="35"/>
      <c r="VK1122" s="35"/>
      <c r="VL1122" s="35"/>
      <c r="VM1122" s="35"/>
      <c r="VN1122" s="35"/>
      <c r="VO1122" s="35"/>
      <c r="VP1122" s="35"/>
      <c r="VQ1122" s="35"/>
      <c r="VR1122" s="35"/>
      <c r="VS1122" s="35"/>
      <c r="VT1122" s="35"/>
      <c r="VU1122" s="35"/>
      <c r="VV1122" s="35"/>
      <c r="VW1122" s="35"/>
      <c r="VX1122" s="35"/>
      <c r="VY1122" s="35"/>
      <c r="VZ1122" s="35"/>
      <c r="WA1122" s="35"/>
      <c r="WB1122" s="35"/>
      <c r="WC1122" s="35"/>
      <c r="WD1122" s="35"/>
      <c r="WE1122" s="35"/>
      <c r="WF1122" s="35"/>
      <c r="WG1122" s="35"/>
      <c r="WH1122" s="35"/>
      <c r="WI1122" s="35"/>
      <c r="WJ1122" s="35"/>
      <c r="WK1122" s="35"/>
      <c r="WL1122" s="35"/>
      <c r="WM1122" s="35"/>
      <c r="WN1122" s="35"/>
      <c r="WO1122" s="35"/>
      <c r="WP1122" s="35"/>
      <c r="WQ1122" s="35"/>
      <c r="WR1122" s="35"/>
      <c r="WS1122" s="35"/>
      <c r="WT1122" s="35"/>
      <c r="WU1122" s="35"/>
      <c r="WV1122" s="35"/>
      <c r="WW1122" s="35"/>
      <c r="WX1122" s="35"/>
      <c r="WY1122" s="35"/>
      <c r="WZ1122" s="35"/>
      <c r="XA1122" s="35"/>
      <c r="XB1122" s="35"/>
      <c r="XC1122" s="35"/>
      <c r="XD1122" s="35"/>
      <c r="XE1122" s="35"/>
      <c r="XF1122" s="35"/>
      <c r="XG1122" s="35"/>
      <c r="XH1122" s="35"/>
      <c r="XI1122" s="35"/>
      <c r="XJ1122" s="35"/>
      <c r="XK1122" s="35"/>
      <c r="XL1122" s="35"/>
      <c r="XM1122" s="35"/>
      <c r="XN1122" s="35"/>
      <c r="XO1122" s="35"/>
      <c r="XP1122" s="35"/>
      <c r="XQ1122" s="35"/>
      <c r="XR1122" s="35"/>
      <c r="XS1122" s="35"/>
      <c r="XT1122" s="35"/>
      <c r="XU1122" s="35"/>
      <c r="XV1122" s="35"/>
      <c r="XW1122" s="35"/>
      <c r="XX1122" s="35"/>
      <c r="XY1122" s="35"/>
      <c r="XZ1122" s="35"/>
      <c r="YA1122" s="35"/>
      <c r="YB1122" s="35"/>
      <c r="YC1122" s="35"/>
      <c r="YD1122" s="35"/>
      <c r="YE1122" s="35"/>
      <c r="YF1122" s="35"/>
      <c r="YG1122" s="35"/>
      <c r="YH1122" s="35"/>
      <c r="YI1122" s="35"/>
      <c r="YJ1122" s="35"/>
      <c r="YK1122" s="35"/>
      <c r="YL1122" s="35"/>
      <c r="YM1122" s="35"/>
      <c r="YN1122" s="35"/>
      <c r="YO1122" s="35"/>
      <c r="YP1122" s="35"/>
      <c r="YQ1122" s="35"/>
      <c r="YR1122" s="35"/>
      <c r="YS1122" s="35"/>
      <c r="YT1122" s="35"/>
      <c r="YU1122" s="35"/>
      <c r="YV1122" s="35"/>
      <c r="YW1122" s="35"/>
      <c r="YX1122" s="35"/>
      <c r="YY1122" s="35"/>
      <c r="YZ1122" s="35"/>
      <c r="ZA1122" s="35"/>
      <c r="ZB1122" s="35"/>
      <c r="ZC1122" s="35"/>
      <c r="ZD1122" s="35"/>
      <c r="ZE1122" s="35"/>
      <c r="ZF1122" s="35"/>
      <c r="ZG1122" s="35"/>
      <c r="ZH1122" s="35"/>
      <c r="ZI1122" s="35"/>
      <c r="ZJ1122" s="35"/>
      <c r="ZK1122" s="35"/>
      <c r="ZL1122" s="35"/>
      <c r="ZM1122" s="35"/>
      <c r="ZN1122" s="35"/>
      <c r="ZO1122" s="35"/>
      <c r="ZP1122" s="35"/>
      <c r="ZQ1122" s="35"/>
      <c r="ZR1122" s="35"/>
      <c r="ZS1122" s="35"/>
      <c r="ZT1122" s="35"/>
      <c r="ZU1122" s="35"/>
      <c r="ZV1122" s="35"/>
      <c r="ZW1122" s="35"/>
      <c r="ZX1122" s="35"/>
      <c r="ZY1122" s="35"/>
      <c r="ZZ1122" s="35"/>
      <c r="AAA1122" s="35"/>
      <c r="AAB1122" s="35"/>
      <c r="AAC1122" s="35"/>
      <c r="AAD1122" s="35"/>
      <c r="AAE1122" s="35"/>
      <c r="AAF1122" s="35"/>
      <c r="AAG1122" s="35"/>
      <c r="AAH1122" s="35"/>
      <c r="AAI1122" s="35"/>
      <c r="AAJ1122" s="35"/>
      <c r="AAK1122" s="35"/>
      <c r="AAL1122" s="35"/>
      <c r="AAM1122" s="35"/>
      <c r="AAN1122" s="35"/>
      <c r="AAO1122" s="35"/>
      <c r="AAP1122" s="35"/>
      <c r="AAQ1122" s="35"/>
      <c r="AAR1122" s="35"/>
      <c r="AAS1122" s="35"/>
      <c r="AAT1122" s="35"/>
      <c r="AAU1122" s="35"/>
      <c r="AAV1122" s="35"/>
      <c r="AAW1122" s="35"/>
      <c r="AAX1122" s="35"/>
      <c r="AAY1122" s="35"/>
      <c r="AAZ1122" s="35"/>
      <c r="ABA1122" s="35"/>
      <c r="ABB1122" s="35"/>
      <c r="ABC1122" s="35"/>
      <c r="ABD1122" s="35"/>
      <c r="ABE1122" s="35"/>
      <c r="ABF1122" s="35"/>
      <c r="ABG1122" s="35"/>
      <c r="ABH1122" s="35"/>
      <c r="ABI1122" s="35"/>
      <c r="ABJ1122" s="35"/>
      <c r="ABK1122" s="35"/>
      <c r="ABL1122" s="35"/>
      <c r="ABM1122" s="35"/>
      <c r="ABN1122" s="35"/>
      <c r="ABO1122" s="35"/>
      <c r="ABP1122" s="35"/>
      <c r="ABQ1122" s="35"/>
      <c r="ABR1122" s="35"/>
    </row>
    <row r="1123" spans="1:746" s="28" customFormat="1" x14ac:dyDescent="0.3">
      <c r="B1123" s="28">
        <f t="shared" si="31"/>
        <v>0</v>
      </c>
      <c r="E1123" s="29" t="s">
        <v>2460</v>
      </c>
      <c r="F1123" s="42">
        <v>1</v>
      </c>
      <c r="J1123" s="29" t="s">
        <v>828</v>
      </c>
      <c r="K1123" s="36"/>
      <c r="L1123" s="31"/>
      <c r="M1123" s="31"/>
      <c r="N1123" s="36"/>
      <c r="O1123" s="31"/>
      <c r="P1123" s="31"/>
      <c r="Q1123" s="31"/>
      <c r="R1123" s="31"/>
      <c r="S1123" s="31"/>
      <c r="T1123" s="36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  <c r="GY1123" s="35"/>
      <c r="GZ1123" s="35"/>
      <c r="HA1123" s="35"/>
      <c r="HB1123" s="35"/>
      <c r="HC1123" s="35"/>
      <c r="HD1123" s="35"/>
      <c r="HE1123" s="35"/>
      <c r="HF1123" s="35"/>
      <c r="HG1123" s="35"/>
      <c r="HH1123" s="35"/>
      <c r="HI1123" s="35"/>
      <c r="HJ1123" s="35"/>
      <c r="HK1123" s="35"/>
      <c r="HL1123" s="35"/>
      <c r="HM1123" s="35"/>
      <c r="HN1123" s="35"/>
      <c r="HO1123" s="35"/>
      <c r="HP1123" s="35"/>
      <c r="HQ1123" s="35"/>
      <c r="HR1123" s="35"/>
      <c r="HS1123" s="35"/>
      <c r="HT1123" s="35"/>
      <c r="HU1123" s="35"/>
      <c r="HV1123" s="35"/>
      <c r="HW1123" s="35"/>
      <c r="HX1123" s="35"/>
      <c r="HY1123" s="35"/>
      <c r="HZ1123" s="35"/>
      <c r="IA1123" s="35"/>
      <c r="IB1123" s="35"/>
      <c r="IC1123" s="35"/>
      <c r="ID1123" s="35"/>
      <c r="IE1123" s="35"/>
      <c r="IF1123" s="35"/>
      <c r="IG1123" s="35"/>
      <c r="IH1123" s="35"/>
      <c r="II1123" s="35"/>
      <c r="IJ1123" s="35"/>
      <c r="IK1123" s="35"/>
      <c r="IL1123" s="35"/>
      <c r="IM1123" s="35"/>
      <c r="IN1123" s="35"/>
      <c r="IO1123" s="35"/>
      <c r="IP1123" s="35"/>
      <c r="IQ1123" s="35"/>
      <c r="IR1123" s="35"/>
      <c r="IS1123" s="35"/>
      <c r="IT1123" s="35"/>
      <c r="IU1123" s="35"/>
      <c r="IV1123" s="35"/>
      <c r="IW1123" s="35"/>
      <c r="IX1123" s="35"/>
      <c r="IY1123" s="35"/>
      <c r="IZ1123" s="35"/>
      <c r="JA1123" s="35"/>
      <c r="JB1123" s="35"/>
      <c r="JC1123" s="35"/>
      <c r="JD1123" s="35"/>
      <c r="JE1123" s="35"/>
      <c r="JF1123" s="35"/>
      <c r="JG1123" s="35"/>
      <c r="JH1123" s="35"/>
      <c r="JI1123" s="35"/>
      <c r="JJ1123" s="35"/>
      <c r="JK1123" s="35"/>
      <c r="JL1123" s="35"/>
      <c r="JM1123" s="35"/>
      <c r="JN1123" s="35"/>
      <c r="JO1123" s="35"/>
      <c r="JP1123" s="35"/>
      <c r="JQ1123" s="35"/>
      <c r="JR1123" s="35"/>
      <c r="JS1123" s="35"/>
      <c r="JT1123" s="35"/>
      <c r="JU1123" s="35"/>
      <c r="JV1123" s="35"/>
      <c r="JW1123" s="35"/>
      <c r="JX1123" s="35"/>
      <c r="JY1123" s="35"/>
      <c r="JZ1123" s="35"/>
      <c r="KA1123" s="35"/>
      <c r="KB1123" s="35"/>
      <c r="KC1123" s="35"/>
      <c r="KD1123" s="35"/>
      <c r="KE1123" s="35"/>
      <c r="KF1123" s="35"/>
      <c r="KG1123" s="35"/>
      <c r="KH1123" s="35"/>
      <c r="KI1123" s="35"/>
      <c r="KJ1123" s="35"/>
      <c r="KK1123" s="35"/>
      <c r="KL1123" s="35"/>
      <c r="KM1123" s="35"/>
      <c r="KN1123" s="35"/>
      <c r="KO1123" s="35"/>
      <c r="KP1123" s="35"/>
      <c r="KQ1123" s="35"/>
      <c r="KR1123" s="35"/>
      <c r="KS1123" s="35"/>
      <c r="KT1123" s="35"/>
      <c r="KU1123" s="35"/>
      <c r="KV1123" s="35"/>
      <c r="KW1123" s="35"/>
      <c r="KX1123" s="35"/>
      <c r="KY1123" s="35"/>
      <c r="KZ1123" s="35"/>
      <c r="LA1123" s="35"/>
      <c r="LB1123" s="35"/>
      <c r="LC1123" s="35"/>
      <c r="LD1123" s="35"/>
      <c r="LE1123" s="35"/>
      <c r="LF1123" s="35"/>
      <c r="LG1123" s="35"/>
      <c r="LH1123" s="35"/>
      <c r="LI1123" s="35"/>
      <c r="LJ1123" s="35"/>
      <c r="LK1123" s="35"/>
      <c r="LL1123" s="35"/>
      <c r="LM1123" s="35"/>
      <c r="LN1123" s="35"/>
      <c r="LO1123" s="35"/>
      <c r="LP1123" s="35"/>
      <c r="LQ1123" s="35"/>
      <c r="LR1123" s="35"/>
      <c r="LS1123" s="35"/>
      <c r="LT1123" s="35"/>
      <c r="LU1123" s="35"/>
      <c r="LV1123" s="35"/>
      <c r="LW1123" s="35"/>
      <c r="LX1123" s="35"/>
      <c r="LY1123" s="35"/>
      <c r="LZ1123" s="35"/>
      <c r="MA1123" s="35"/>
      <c r="MB1123" s="35"/>
      <c r="MC1123" s="35"/>
      <c r="MD1123" s="35"/>
      <c r="ME1123" s="35"/>
      <c r="MF1123" s="35"/>
      <c r="MG1123" s="35"/>
      <c r="MH1123" s="35"/>
      <c r="MI1123" s="35"/>
      <c r="MJ1123" s="35"/>
      <c r="MK1123" s="35"/>
      <c r="ML1123" s="35"/>
      <c r="MM1123" s="35"/>
      <c r="MN1123" s="35"/>
      <c r="MO1123" s="35"/>
      <c r="MP1123" s="35"/>
      <c r="MQ1123" s="35"/>
      <c r="MR1123" s="35"/>
      <c r="MS1123" s="35"/>
      <c r="MT1123" s="35"/>
      <c r="MU1123" s="35"/>
      <c r="MV1123" s="35"/>
      <c r="MW1123" s="35"/>
      <c r="MX1123" s="35"/>
      <c r="MY1123" s="35"/>
      <c r="MZ1123" s="35"/>
      <c r="NA1123" s="35"/>
      <c r="NB1123" s="35"/>
      <c r="NC1123" s="35"/>
      <c r="ND1123" s="35"/>
      <c r="NE1123" s="35"/>
      <c r="NF1123" s="35"/>
      <c r="NG1123" s="35"/>
      <c r="NH1123" s="35"/>
      <c r="NI1123" s="35"/>
      <c r="NJ1123" s="35"/>
      <c r="NK1123" s="35"/>
      <c r="NL1123" s="35"/>
      <c r="NM1123" s="35"/>
      <c r="NN1123" s="35"/>
      <c r="NO1123" s="35"/>
      <c r="NP1123" s="35"/>
      <c r="NQ1123" s="35"/>
      <c r="NR1123" s="35"/>
      <c r="NS1123" s="35"/>
      <c r="NT1123" s="35"/>
      <c r="NU1123" s="35"/>
      <c r="NV1123" s="35"/>
      <c r="NW1123" s="35"/>
      <c r="NX1123" s="35"/>
      <c r="NY1123" s="35"/>
      <c r="NZ1123" s="35"/>
      <c r="OA1123" s="35"/>
      <c r="OB1123" s="35"/>
      <c r="OC1123" s="35"/>
      <c r="OD1123" s="35"/>
      <c r="OE1123" s="35"/>
      <c r="OF1123" s="35"/>
      <c r="OG1123" s="35"/>
      <c r="OH1123" s="35"/>
      <c r="OI1123" s="35"/>
      <c r="OJ1123" s="35"/>
      <c r="OK1123" s="35"/>
      <c r="OL1123" s="35"/>
      <c r="OM1123" s="35"/>
      <c r="ON1123" s="35"/>
      <c r="OO1123" s="35"/>
      <c r="OP1123" s="35"/>
      <c r="OQ1123" s="35"/>
      <c r="OR1123" s="35"/>
      <c r="OS1123" s="35"/>
      <c r="OT1123" s="35"/>
      <c r="OU1123" s="35"/>
      <c r="OV1123" s="35"/>
      <c r="OW1123" s="35"/>
      <c r="OX1123" s="35"/>
      <c r="OY1123" s="35"/>
      <c r="OZ1123" s="35"/>
      <c r="PA1123" s="35"/>
      <c r="PB1123" s="35"/>
      <c r="PC1123" s="35"/>
      <c r="PD1123" s="35"/>
      <c r="PE1123" s="35"/>
      <c r="PF1123" s="35"/>
      <c r="PG1123" s="35"/>
      <c r="PH1123" s="35"/>
      <c r="PI1123" s="35"/>
      <c r="PJ1123" s="35"/>
      <c r="PK1123" s="35"/>
      <c r="PL1123" s="35"/>
      <c r="PM1123" s="35"/>
      <c r="PN1123" s="35"/>
      <c r="PO1123" s="35"/>
      <c r="PP1123" s="35"/>
      <c r="PQ1123" s="35"/>
      <c r="PR1123" s="35"/>
      <c r="PS1123" s="35"/>
      <c r="PT1123" s="35"/>
      <c r="PU1123" s="35"/>
      <c r="PV1123" s="35"/>
      <c r="PW1123" s="35"/>
      <c r="PX1123" s="35"/>
      <c r="PY1123" s="35"/>
      <c r="PZ1123" s="35"/>
      <c r="QA1123" s="35"/>
      <c r="QB1123" s="35"/>
      <c r="QC1123" s="35"/>
      <c r="QD1123" s="35"/>
      <c r="QE1123" s="35"/>
      <c r="QF1123" s="35"/>
      <c r="QG1123" s="35"/>
      <c r="QH1123" s="35"/>
      <c r="QI1123" s="35"/>
      <c r="QJ1123" s="35"/>
      <c r="QK1123" s="35"/>
      <c r="QL1123" s="35"/>
      <c r="QM1123" s="35"/>
      <c r="QN1123" s="35"/>
      <c r="QO1123" s="35"/>
      <c r="QP1123" s="35"/>
      <c r="QQ1123" s="35"/>
      <c r="QR1123" s="35"/>
      <c r="QS1123" s="35"/>
      <c r="QT1123" s="35"/>
      <c r="QU1123" s="35"/>
      <c r="QV1123" s="35"/>
      <c r="QW1123" s="35"/>
      <c r="QX1123" s="35"/>
      <c r="QY1123" s="35"/>
      <c r="QZ1123" s="35"/>
      <c r="RA1123" s="35"/>
      <c r="RB1123" s="35"/>
      <c r="RC1123" s="35"/>
      <c r="RD1123" s="35"/>
      <c r="RE1123" s="35"/>
      <c r="RF1123" s="35"/>
      <c r="RG1123" s="35"/>
      <c r="RH1123" s="35"/>
      <c r="RI1123" s="35"/>
      <c r="RJ1123" s="35"/>
      <c r="RK1123" s="35"/>
      <c r="RL1123" s="35"/>
      <c r="RM1123" s="35"/>
      <c r="RN1123" s="35"/>
      <c r="RO1123" s="35"/>
      <c r="RP1123" s="35"/>
      <c r="RQ1123" s="35"/>
      <c r="RR1123" s="35"/>
      <c r="RS1123" s="35"/>
      <c r="RT1123" s="35"/>
      <c r="RU1123" s="35"/>
      <c r="RV1123" s="35"/>
      <c r="RW1123" s="35"/>
      <c r="RX1123" s="35"/>
      <c r="RY1123" s="35"/>
      <c r="RZ1123" s="35"/>
      <c r="SA1123" s="35"/>
      <c r="SB1123" s="35"/>
      <c r="SC1123" s="35"/>
      <c r="SD1123" s="35"/>
      <c r="SE1123" s="35"/>
      <c r="SF1123" s="35"/>
      <c r="SG1123" s="35"/>
      <c r="SH1123" s="35"/>
      <c r="SI1123" s="35"/>
      <c r="SJ1123" s="35"/>
      <c r="SK1123" s="35"/>
      <c r="SL1123" s="35"/>
      <c r="SM1123" s="35"/>
      <c r="SN1123" s="35"/>
      <c r="SO1123" s="35"/>
      <c r="SP1123" s="35"/>
      <c r="SQ1123" s="35"/>
      <c r="SR1123" s="35"/>
      <c r="SS1123" s="35"/>
      <c r="ST1123" s="35"/>
      <c r="SU1123" s="35"/>
      <c r="SV1123" s="35"/>
      <c r="SW1123" s="35"/>
      <c r="SX1123" s="35"/>
      <c r="SY1123" s="35"/>
      <c r="SZ1123" s="35"/>
      <c r="TA1123" s="35"/>
      <c r="TB1123" s="35"/>
      <c r="TC1123" s="35"/>
      <c r="TD1123" s="35"/>
      <c r="TE1123" s="35"/>
      <c r="TF1123" s="35"/>
      <c r="TG1123" s="35"/>
      <c r="TH1123" s="35"/>
      <c r="TI1123" s="35"/>
      <c r="TJ1123" s="35"/>
      <c r="TK1123" s="35"/>
      <c r="TL1123" s="35"/>
      <c r="TM1123" s="35"/>
      <c r="TN1123" s="35"/>
      <c r="TO1123" s="35"/>
      <c r="TP1123" s="35"/>
      <c r="TQ1123" s="35"/>
      <c r="TR1123" s="35"/>
      <c r="TS1123" s="35"/>
      <c r="TT1123" s="35"/>
      <c r="TU1123" s="35"/>
      <c r="TV1123" s="35"/>
      <c r="TW1123" s="35"/>
      <c r="TX1123" s="35"/>
      <c r="TY1123" s="35"/>
      <c r="TZ1123" s="35"/>
      <c r="UA1123" s="35"/>
      <c r="UB1123" s="35"/>
      <c r="UC1123" s="35"/>
      <c r="UD1123" s="35"/>
      <c r="UE1123" s="35"/>
      <c r="UF1123" s="35"/>
      <c r="UG1123" s="35"/>
      <c r="UH1123" s="35"/>
      <c r="UI1123" s="35"/>
      <c r="UJ1123" s="35"/>
      <c r="UK1123" s="35"/>
      <c r="UL1123" s="35"/>
      <c r="UM1123" s="35"/>
      <c r="UN1123" s="35"/>
      <c r="UO1123" s="35"/>
      <c r="UP1123" s="35"/>
      <c r="UQ1123" s="35"/>
      <c r="UR1123" s="35"/>
      <c r="US1123" s="35"/>
      <c r="UT1123" s="35"/>
      <c r="UU1123" s="35"/>
      <c r="UV1123" s="35"/>
      <c r="UW1123" s="35"/>
      <c r="UX1123" s="35"/>
      <c r="UY1123" s="35"/>
      <c r="UZ1123" s="35"/>
      <c r="VA1123" s="35"/>
      <c r="VB1123" s="35"/>
      <c r="VC1123" s="35"/>
      <c r="VD1123" s="35"/>
      <c r="VE1123" s="35"/>
      <c r="VF1123" s="35"/>
      <c r="VG1123" s="35"/>
      <c r="VH1123" s="35"/>
      <c r="VI1123" s="35"/>
      <c r="VJ1123" s="35"/>
      <c r="VK1123" s="35"/>
      <c r="VL1123" s="35"/>
      <c r="VM1123" s="35"/>
      <c r="VN1123" s="35"/>
      <c r="VO1123" s="35"/>
      <c r="VP1123" s="35"/>
      <c r="VQ1123" s="35"/>
      <c r="VR1123" s="35"/>
      <c r="VS1123" s="35"/>
      <c r="VT1123" s="35"/>
      <c r="VU1123" s="35"/>
      <c r="VV1123" s="35"/>
      <c r="VW1123" s="35"/>
      <c r="VX1123" s="35"/>
      <c r="VY1123" s="35"/>
      <c r="VZ1123" s="35"/>
      <c r="WA1123" s="35"/>
      <c r="WB1123" s="35"/>
      <c r="WC1123" s="35"/>
      <c r="WD1123" s="35"/>
      <c r="WE1123" s="35"/>
      <c r="WF1123" s="35"/>
      <c r="WG1123" s="35"/>
      <c r="WH1123" s="35"/>
      <c r="WI1123" s="35"/>
      <c r="WJ1123" s="35"/>
      <c r="WK1123" s="35"/>
      <c r="WL1123" s="35"/>
      <c r="WM1123" s="35"/>
      <c r="WN1123" s="35"/>
      <c r="WO1123" s="35"/>
      <c r="WP1123" s="35"/>
      <c r="WQ1123" s="35"/>
      <c r="WR1123" s="35"/>
      <c r="WS1123" s="35"/>
      <c r="WT1123" s="35"/>
      <c r="WU1123" s="35"/>
      <c r="WV1123" s="35"/>
      <c r="WW1123" s="35"/>
      <c r="WX1123" s="35"/>
      <c r="WY1123" s="35"/>
      <c r="WZ1123" s="35"/>
      <c r="XA1123" s="35"/>
      <c r="XB1123" s="35"/>
      <c r="XC1123" s="35"/>
      <c r="XD1123" s="35"/>
      <c r="XE1123" s="35"/>
      <c r="XF1123" s="35"/>
      <c r="XG1123" s="35"/>
      <c r="XH1123" s="35"/>
      <c r="XI1123" s="35"/>
      <c r="XJ1123" s="35"/>
      <c r="XK1123" s="35"/>
      <c r="XL1123" s="35"/>
      <c r="XM1123" s="35"/>
      <c r="XN1123" s="35"/>
      <c r="XO1123" s="35"/>
      <c r="XP1123" s="35"/>
      <c r="XQ1123" s="35"/>
      <c r="XR1123" s="35"/>
      <c r="XS1123" s="35"/>
      <c r="XT1123" s="35"/>
      <c r="XU1123" s="35"/>
      <c r="XV1123" s="35"/>
      <c r="XW1123" s="35"/>
      <c r="XX1123" s="35"/>
      <c r="XY1123" s="35"/>
      <c r="XZ1123" s="35"/>
      <c r="YA1123" s="35"/>
      <c r="YB1123" s="35"/>
      <c r="YC1123" s="35"/>
      <c r="YD1123" s="35"/>
      <c r="YE1123" s="35"/>
      <c r="YF1123" s="35"/>
      <c r="YG1123" s="35"/>
      <c r="YH1123" s="35"/>
      <c r="YI1123" s="35"/>
      <c r="YJ1123" s="35"/>
      <c r="YK1123" s="35"/>
      <c r="YL1123" s="35"/>
      <c r="YM1123" s="35"/>
      <c r="YN1123" s="35"/>
      <c r="YO1123" s="35"/>
      <c r="YP1123" s="35"/>
      <c r="YQ1123" s="35"/>
      <c r="YR1123" s="35"/>
      <c r="YS1123" s="35"/>
      <c r="YT1123" s="35"/>
      <c r="YU1123" s="35"/>
      <c r="YV1123" s="35"/>
      <c r="YW1123" s="35"/>
      <c r="YX1123" s="35"/>
      <c r="YY1123" s="35"/>
      <c r="YZ1123" s="35"/>
      <c r="ZA1123" s="35"/>
      <c r="ZB1123" s="35"/>
      <c r="ZC1123" s="35"/>
      <c r="ZD1123" s="35"/>
      <c r="ZE1123" s="35"/>
      <c r="ZF1123" s="35"/>
      <c r="ZG1123" s="35"/>
      <c r="ZH1123" s="35"/>
      <c r="ZI1123" s="35"/>
      <c r="ZJ1123" s="35"/>
      <c r="ZK1123" s="35"/>
      <c r="ZL1123" s="35"/>
      <c r="ZM1123" s="35"/>
      <c r="ZN1123" s="35"/>
      <c r="ZO1123" s="35"/>
      <c r="ZP1123" s="35"/>
      <c r="ZQ1123" s="35"/>
      <c r="ZR1123" s="35"/>
      <c r="ZS1123" s="35"/>
      <c r="ZT1123" s="35"/>
      <c r="ZU1123" s="35"/>
      <c r="ZV1123" s="35"/>
      <c r="ZW1123" s="35"/>
      <c r="ZX1123" s="35"/>
      <c r="ZY1123" s="35"/>
      <c r="ZZ1123" s="35"/>
      <c r="AAA1123" s="35"/>
      <c r="AAB1123" s="35"/>
      <c r="AAC1123" s="35"/>
      <c r="AAD1123" s="35"/>
      <c r="AAE1123" s="35"/>
      <c r="AAF1123" s="35"/>
      <c r="AAG1123" s="35"/>
      <c r="AAH1123" s="35"/>
      <c r="AAI1123" s="35"/>
      <c r="AAJ1123" s="35"/>
      <c r="AAK1123" s="35"/>
      <c r="AAL1123" s="35"/>
      <c r="AAM1123" s="35"/>
      <c r="AAN1123" s="35"/>
      <c r="AAO1123" s="35"/>
      <c r="AAP1123" s="35"/>
      <c r="AAQ1123" s="35"/>
      <c r="AAR1123" s="35"/>
      <c r="AAS1123" s="35"/>
      <c r="AAT1123" s="35"/>
      <c r="AAU1123" s="35"/>
      <c r="AAV1123" s="35"/>
      <c r="AAW1123" s="35"/>
      <c r="AAX1123" s="35"/>
      <c r="AAY1123" s="35"/>
      <c r="AAZ1123" s="35"/>
      <c r="ABA1123" s="35"/>
      <c r="ABB1123" s="35"/>
      <c r="ABC1123" s="35"/>
      <c r="ABD1123" s="35"/>
      <c r="ABE1123" s="35"/>
      <c r="ABF1123" s="35"/>
      <c r="ABG1123" s="35"/>
      <c r="ABH1123" s="35"/>
      <c r="ABI1123" s="35"/>
      <c r="ABJ1123" s="35"/>
      <c r="ABK1123" s="35"/>
      <c r="ABL1123" s="35"/>
      <c r="ABM1123" s="35"/>
      <c r="ABN1123" s="35"/>
      <c r="ABO1123" s="35"/>
      <c r="ABP1123" s="35"/>
      <c r="ABQ1123" s="35"/>
      <c r="ABR1123" s="35"/>
    </row>
    <row r="1124" spans="1:746" s="28" customFormat="1" x14ac:dyDescent="0.3">
      <c r="B1124" s="28">
        <f t="shared" si="31"/>
        <v>0</v>
      </c>
      <c r="E1124" s="29" t="s">
        <v>1730</v>
      </c>
      <c r="F1124" s="42">
        <v>1</v>
      </c>
      <c r="J1124" s="29"/>
      <c r="K1124" s="36">
        <v>44750</v>
      </c>
      <c r="L1124" s="35"/>
      <c r="M1124" s="35" t="s">
        <v>1771</v>
      </c>
      <c r="N1124" s="36">
        <v>45107</v>
      </c>
      <c r="O1124" s="36">
        <v>45107</v>
      </c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  <c r="GY1124" s="35"/>
      <c r="GZ1124" s="35"/>
      <c r="HA1124" s="35"/>
      <c r="HB1124" s="35"/>
      <c r="HC1124" s="35"/>
      <c r="HD1124" s="35"/>
      <c r="HE1124" s="35"/>
      <c r="HF1124" s="35"/>
      <c r="HG1124" s="35"/>
      <c r="HH1124" s="35"/>
      <c r="HI1124" s="35"/>
      <c r="HJ1124" s="35"/>
      <c r="HK1124" s="35"/>
      <c r="HL1124" s="35"/>
      <c r="HM1124" s="35"/>
      <c r="HN1124" s="35"/>
      <c r="HO1124" s="35"/>
      <c r="HP1124" s="35"/>
      <c r="HQ1124" s="35"/>
      <c r="HR1124" s="35"/>
      <c r="HS1124" s="35"/>
      <c r="HT1124" s="35"/>
      <c r="HU1124" s="35"/>
      <c r="HV1124" s="35"/>
      <c r="HW1124" s="35"/>
      <c r="HX1124" s="35"/>
      <c r="HY1124" s="35"/>
      <c r="HZ1124" s="35"/>
      <c r="IA1124" s="35"/>
      <c r="IB1124" s="35"/>
      <c r="IC1124" s="35"/>
      <c r="ID1124" s="35"/>
      <c r="IE1124" s="35"/>
      <c r="IF1124" s="35"/>
      <c r="IG1124" s="35"/>
      <c r="IH1124" s="35"/>
      <c r="II1124" s="35"/>
      <c r="IJ1124" s="35"/>
      <c r="IK1124" s="35"/>
      <c r="IL1124" s="35"/>
      <c r="IM1124" s="35"/>
      <c r="IN1124" s="35"/>
      <c r="IO1124" s="35"/>
      <c r="IP1124" s="35"/>
      <c r="IQ1124" s="35"/>
      <c r="IR1124" s="35"/>
      <c r="IS1124" s="35"/>
      <c r="IT1124" s="35"/>
      <c r="IU1124" s="35"/>
      <c r="IV1124" s="35"/>
      <c r="IW1124" s="35"/>
      <c r="IX1124" s="35"/>
      <c r="IY1124" s="35"/>
      <c r="IZ1124" s="35"/>
      <c r="JA1124" s="35"/>
      <c r="JB1124" s="35"/>
      <c r="JC1124" s="35"/>
      <c r="JD1124" s="35"/>
      <c r="JE1124" s="35"/>
      <c r="JF1124" s="35"/>
      <c r="JG1124" s="35"/>
      <c r="JH1124" s="35"/>
      <c r="JI1124" s="35"/>
      <c r="JJ1124" s="35"/>
      <c r="JK1124" s="35"/>
      <c r="JL1124" s="35"/>
      <c r="JM1124" s="35"/>
      <c r="JN1124" s="35"/>
      <c r="JO1124" s="35"/>
      <c r="JP1124" s="35"/>
      <c r="JQ1124" s="35"/>
      <c r="JR1124" s="35"/>
      <c r="JS1124" s="35"/>
      <c r="JT1124" s="35"/>
      <c r="JU1124" s="35"/>
      <c r="JV1124" s="35"/>
      <c r="JW1124" s="35"/>
      <c r="JX1124" s="35"/>
      <c r="JY1124" s="35"/>
      <c r="JZ1124" s="35"/>
      <c r="KA1124" s="35"/>
      <c r="KB1124" s="35"/>
      <c r="KC1124" s="35"/>
      <c r="KD1124" s="35"/>
      <c r="KE1124" s="35"/>
      <c r="KF1124" s="35"/>
      <c r="KG1124" s="35"/>
      <c r="KH1124" s="35"/>
      <c r="KI1124" s="35"/>
      <c r="KJ1124" s="35"/>
      <c r="KK1124" s="35"/>
      <c r="KL1124" s="35"/>
      <c r="KM1124" s="35"/>
      <c r="KN1124" s="35"/>
      <c r="KO1124" s="35"/>
      <c r="KP1124" s="35"/>
      <c r="KQ1124" s="35"/>
      <c r="KR1124" s="35"/>
      <c r="KS1124" s="35"/>
      <c r="KT1124" s="35"/>
      <c r="KU1124" s="35"/>
      <c r="KV1124" s="35"/>
      <c r="KW1124" s="35"/>
      <c r="KX1124" s="35"/>
      <c r="KY1124" s="35"/>
      <c r="KZ1124" s="35"/>
      <c r="LA1124" s="35"/>
      <c r="LB1124" s="35"/>
      <c r="LC1124" s="35"/>
      <c r="LD1124" s="35"/>
      <c r="LE1124" s="35"/>
      <c r="LF1124" s="35"/>
      <c r="LG1124" s="35"/>
      <c r="LH1124" s="35"/>
      <c r="LI1124" s="35"/>
      <c r="LJ1124" s="35"/>
      <c r="LK1124" s="35"/>
      <c r="LL1124" s="35"/>
      <c r="LM1124" s="35"/>
      <c r="LN1124" s="35"/>
      <c r="LO1124" s="35"/>
      <c r="LP1124" s="35"/>
      <c r="LQ1124" s="35"/>
      <c r="LR1124" s="35"/>
      <c r="LS1124" s="35"/>
      <c r="LT1124" s="35"/>
      <c r="LU1124" s="35"/>
      <c r="LV1124" s="35"/>
      <c r="LW1124" s="35"/>
      <c r="LX1124" s="35"/>
      <c r="LY1124" s="35"/>
      <c r="LZ1124" s="35"/>
      <c r="MA1124" s="35"/>
      <c r="MB1124" s="35"/>
      <c r="MC1124" s="35"/>
      <c r="MD1124" s="35"/>
      <c r="ME1124" s="35"/>
      <c r="MF1124" s="35"/>
      <c r="MG1124" s="35"/>
      <c r="MH1124" s="35"/>
      <c r="MI1124" s="35"/>
      <c r="MJ1124" s="35"/>
      <c r="MK1124" s="35"/>
      <c r="ML1124" s="35"/>
      <c r="MM1124" s="35"/>
      <c r="MN1124" s="35"/>
      <c r="MO1124" s="35"/>
      <c r="MP1124" s="35"/>
      <c r="MQ1124" s="35"/>
      <c r="MR1124" s="35"/>
      <c r="MS1124" s="35"/>
      <c r="MT1124" s="35"/>
      <c r="MU1124" s="35"/>
      <c r="MV1124" s="35"/>
      <c r="MW1124" s="35"/>
      <c r="MX1124" s="35"/>
      <c r="MY1124" s="35"/>
      <c r="MZ1124" s="35"/>
      <c r="NA1124" s="35"/>
      <c r="NB1124" s="35"/>
      <c r="NC1124" s="35"/>
      <c r="ND1124" s="35"/>
      <c r="NE1124" s="35"/>
      <c r="NF1124" s="35"/>
      <c r="NG1124" s="35"/>
      <c r="NH1124" s="35"/>
      <c r="NI1124" s="35"/>
      <c r="NJ1124" s="35"/>
      <c r="NK1124" s="35"/>
      <c r="NL1124" s="35"/>
      <c r="NM1124" s="35"/>
      <c r="NN1124" s="35"/>
      <c r="NO1124" s="35"/>
      <c r="NP1124" s="35"/>
      <c r="NQ1124" s="35"/>
      <c r="NR1124" s="35"/>
      <c r="NS1124" s="35"/>
      <c r="NT1124" s="35"/>
      <c r="NU1124" s="35"/>
      <c r="NV1124" s="35"/>
      <c r="NW1124" s="35"/>
      <c r="NX1124" s="35"/>
      <c r="NY1124" s="35"/>
      <c r="NZ1124" s="35"/>
      <c r="OA1124" s="35"/>
      <c r="OB1124" s="35"/>
      <c r="OC1124" s="35"/>
      <c r="OD1124" s="35"/>
      <c r="OE1124" s="35"/>
      <c r="OF1124" s="35"/>
      <c r="OG1124" s="35"/>
      <c r="OH1124" s="35"/>
      <c r="OI1124" s="35"/>
      <c r="OJ1124" s="35"/>
      <c r="OK1124" s="35"/>
      <c r="OL1124" s="35"/>
      <c r="OM1124" s="35"/>
      <c r="ON1124" s="35"/>
      <c r="OO1124" s="35"/>
      <c r="OP1124" s="35"/>
      <c r="OQ1124" s="35"/>
      <c r="OR1124" s="35"/>
      <c r="OS1124" s="35"/>
      <c r="OT1124" s="35"/>
      <c r="OU1124" s="35"/>
      <c r="OV1124" s="35"/>
      <c r="OW1124" s="35"/>
      <c r="OX1124" s="35"/>
      <c r="OY1124" s="35"/>
      <c r="OZ1124" s="35"/>
      <c r="PA1124" s="35"/>
      <c r="PB1124" s="35"/>
      <c r="PC1124" s="35"/>
      <c r="PD1124" s="35"/>
      <c r="PE1124" s="35"/>
      <c r="PF1124" s="35"/>
      <c r="PG1124" s="35"/>
      <c r="PH1124" s="35"/>
      <c r="PI1124" s="35"/>
      <c r="PJ1124" s="35"/>
      <c r="PK1124" s="35"/>
      <c r="PL1124" s="35"/>
      <c r="PM1124" s="35"/>
      <c r="PN1124" s="35"/>
      <c r="PO1124" s="35"/>
      <c r="PP1124" s="35"/>
      <c r="PQ1124" s="35"/>
      <c r="PR1124" s="35"/>
      <c r="PS1124" s="35"/>
      <c r="PT1124" s="35"/>
      <c r="PU1124" s="35"/>
      <c r="PV1124" s="35"/>
      <c r="PW1124" s="35"/>
      <c r="PX1124" s="35"/>
      <c r="PY1124" s="35"/>
      <c r="PZ1124" s="35"/>
      <c r="QA1124" s="35"/>
      <c r="QB1124" s="35"/>
      <c r="QC1124" s="35"/>
      <c r="QD1124" s="35"/>
      <c r="QE1124" s="35"/>
      <c r="QF1124" s="35"/>
      <c r="QG1124" s="35"/>
      <c r="QH1124" s="35"/>
      <c r="QI1124" s="35"/>
      <c r="QJ1124" s="35"/>
      <c r="QK1124" s="35"/>
      <c r="QL1124" s="35"/>
      <c r="QM1124" s="35"/>
      <c r="QN1124" s="35"/>
      <c r="QO1124" s="35"/>
      <c r="QP1124" s="35"/>
      <c r="QQ1124" s="35"/>
      <c r="QR1124" s="35"/>
      <c r="QS1124" s="35"/>
      <c r="QT1124" s="35"/>
      <c r="QU1124" s="35"/>
      <c r="QV1124" s="35"/>
      <c r="QW1124" s="35"/>
      <c r="QX1124" s="35"/>
      <c r="QY1124" s="35"/>
      <c r="QZ1124" s="35"/>
      <c r="RA1124" s="35"/>
      <c r="RB1124" s="35"/>
      <c r="RC1124" s="35"/>
      <c r="RD1124" s="35"/>
      <c r="RE1124" s="35"/>
      <c r="RF1124" s="35"/>
      <c r="RG1124" s="35"/>
      <c r="RH1124" s="35"/>
      <c r="RI1124" s="35"/>
      <c r="RJ1124" s="35"/>
      <c r="RK1124" s="35"/>
      <c r="RL1124" s="35"/>
      <c r="RM1124" s="35"/>
      <c r="RN1124" s="35"/>
      <c r="RO1124" s="35"/>
      <c r="RP1124" s="35"/>
      <c r="RQ1124" s="35"/>
      <c r="RR1124" s="35"/>
      <c r="RS1124" s="35"/>
      <c r="RT1124" s="35"/>
      <c r="RU1124" s="35"/>
      <c r="RV1124" s="35"/>
      <c r="RW1124" s="35"/>
      <c r="RX1124" s="35"/>
      <c r="RY1124" s="35"/>
      <c r="RZ1124" s="35"/>
      <c r="SA1124" s="35"/>
      <c r="SB1124" s="35"/>
      <c r="SC1124" s="35"/>
      <c r="SD1124" s="35"/>
      <c r="SE1124" s="35"/>
      <c r="SF1124" s="35"/>
      <c r="SG1124" s="35"/>
      <c r="SH1124" s="35"/>
      <c r="SI1124" s="35"/>
      <c r="SJ1124" s="35"/>
      <c r="SK1124" s="35"/>
      <c r="SL1124" s="35"/>
      <c r="SM1124" s="35"/>
      <c r="SN1124" s="35"/>
      <c r="SO1124" s="35"/>
      <c r="SP1124" s="35"/>
      <c r="SQ1124" s="35"/>
      <c r="SR1124" s="35"/>
      <c r="SS1124" s="35"/>
      <c r="ST1124" s="35"/>
      <c r="SU1124" s="35"/>
      <c r="SV1124" s="35"/>
      <c r="SW1124" s="35"/>
      <c r="SX1124" s="35"/>
      <c r="SY1124" s="35"/>
      <c r="SZ1124" s="35"/>
      <c r="TA1124" s="35"/>
      <c r="TB1124" s="35"/>
      <c r="TC1124" s="35"/>
      <c r="TD1124" s="35"/>
      <c r="TE1124" s="35"/>
      <c r="TF1124" s="35"/>
      <c r="TG1124" s="35"/>
      <c r="TH1124" s="35"/>
      <c r="TI1124" s="35"/>
      <c r="TJ1124" s="35"/>
      <c r="TK1124" s="35"/>
      <c r="TL1124" s="35"/>
      <c r="TM1124" s="35"/>
      <c r="TN1124" s="35"/>
      <c r="TO1124" s="35"/>
      <c r="TP1124" s="35"/>
      <c r="TQ1124" s="35"/>
      <c r="TR1124" s="35"/>
      <c r="TS1124" s="35"/>
      <c r="TT1124" s="35"/>
      <c r="TU1124" s="35"/>
      <c r="TV1124" s="35"/>
      <c r="TW1124" s="35"/>
      <c r="TX1124" s="35"/>
      <c r="TY1124" s="35"/>
      <c r="TZ1124" s="35"/>
      <c r="UA1124" s="35"/>
      <c r="UB1124" s="35"/>
      <c r="UC1124" s="35"/>
      <c r="UD1124" s="35"/>
      <c r="UE1124" s="35"/>
      <c r="UF1124" s="35"/>
      <c r="UG1124" s="35"/>
      <c r="UH1124" s="35"/>
      <c r="UI1124" s="35"/>
      <c r="UJ1124" s="35"/>
      <c r="UK1124" s="35"/>
      <c r="UL1124" s="35"/>
      <c r="UM1124" s="35"/>
      <c r="UN1124" s="35"/>
      <c r="UO1124" s="35"/>
      <c r="UP1124" s="35"/>
      <c r="UQ1124" s="35"/>
      <c r="UR1124" s="35"/>
      <c r="US1124" s="35"/>
      <c r="UT1124" s="35"/>
      <c r="UU1124" s="35"/>
      <c r="UV1124" s="35"/>
      <c r="UW1124" s="35"/>
      <c r="UX1124" s="35"/>
      <c r="UY1124" s="35"/>
      <c r="UZ1124" s="35"/>
      <c r="VA1124" s="35"/>
      <c r="VB1124" s="35"/>
      <c r="VC1124" s="35"/>
      <c r="VD1124" s="35"/>
      <c r="VE1124" s="35"/>
      <c r="VF1124" s="35"/>
      <c r="VG1124" s="35"/>
      <c r="VH1124" s="35"/>
      <c r="VI1124" s="35"/>
      <c r="VJ1124" s="35"/>
      <c r="VK1124" s="35"/>
      <c r="VL1124" s="35"/>
      <c r="VM1124" s="35"/>
      <c r="VN1124" s="35"/>
      <c r="VO1124" s="35"/>
      <c r="VP1124" s="35"/>
      <c r="VQ1124" s="35"/>
      <c r="VR1124" s="35"/>
      <c r="VS1124" s="35"/>
      <c r="VT1124" s="35"/>
      <c r="VU1124" s="35"/>
      <c r="VV1124" s="35"/>
      <c r="VW1124" s="35"/>
      <c r="VX1124" s="35"/>
      <c r="VY1124" s="35"/>
      <c r="VZ1124" s="35"/>
      <c r="WA1124" s="35"/>
      <c r="WB1124" s="35"/>
      <c r="WC1124" s="35"/>
      <c r="WD1124" s="35"/>
      <c r="WE1124" s="35"/>
      <c r="WF1124" s="35"/>
      <c r="WG1124" s="35"/>
      <c r="WH1124" s="35"/>
      <c r="WI1124" s="35"/>
      <c r="WJ1124" s="35"/>
      <c r="WK1124" s="35"/>
      <c r="WL1124" s="35"/>
      <c r="WM1124" s="35"/>
      <c r="WN1124" s="35"/>
      <c r="WO1124" s="35"/>
      <c r="WP1124" s="35"/>
      <c r="WQ1124" s="35"/>
      <c r="WR1124" s="35"/>
      <c r="WS1124" s="35"/>
      <c r="WT1124" s="35"/>
      <c r="WU1124" s="35"/>
      <c r="WV1124" s="35"/>
      <c r="WW1124" s="35"/>
      <c r="WX1124" s="35"/>
      <c r="WY1124" s="35"/>
      <c r="WZ1124" s="35"/>
      <c r="XA1124" s="35"/>
      <c r="XB1124" s="35"/>
      <c r="XC1124" s="35"/>
      <c r="XD1124" s="35"/>
      <c r="XE1124" s="35"/>
      <c r="XF1124" s="35"/>
      <c r="XG1124" s="35"/>
      <c r="XH1124" s="35"/>
      <c r="XI1124" s="35"/>
      <c r="XJ1124" s="35"/>
      <c r="XK1124" s="35"/>
      <c r="XL1124" s="35"/>
      <c r="XM1124" s="35"/>
      <c r="XN1124" s="35"/>
      <c r="XO1124" s="35"/>
      <c r="XP1124" s="35"/>
      <c r="XQ1124" s="35"/>
      <c r="XR1124" s="35"/>
      <c r="XS1124" s="35"/>
      <c r="XT1124" s="35"/>
      <c r="XU1124" s="35"/>
      <c r="XV1124" s="35"/>
      <c r="XW1124" s="35"/>
      <c r="XX1124" s="35"/>
      <c r="XY1124" s="35"/>
      <c r="XZ1124" s="35"/>
      <c r="YA1124" s="35"/>
      <c r="YB1124" s="35"/>
      <c r="YC1124" s="35"/>
      <c r="YD1124" s="35"/>
      <c r="YE1124" s="35"/>
      <c r="YF1124" s="35"/>
      <c r="YG1124" s="35"/>
      <c r="YH1124" s="35"/>
      <c r="YI1124" s="35"/>
      <c r="YJ1124" s="35"/>
      <c r="YK1124" s="35"/>
      <c r="YL1124" s="35"/>
      <c r="YM1124" s="35"/>
      <c r="YN1124" s="35"/>
      <c r="YO1124" s="35"/>
      <c r="YP1124" s="35"/>
      <c r="YQ1124" s="35"/>
      <c r="YR1124" s="35"/>
      <c r="YS1124" s="35"/>
      <c r="YT1124" s="35"/>
      <c r="YU1124" s="35"/>
      <c r="YV1124" s="35"/>
      <c r="YW1124" s="35"/>
      <c r="YX1124" s="35"/>
      <c r="YY1124" s="35"/>
      <c r="YZ1124" s="35"/>
      <c r="ZA1124" s="35"/>
      <c r="ZB1124" s="35"/>
      <c r="ZC1124" s="35"/>
      <c r="ZD1124" s="35"/>
      <c r="ZE1124" s="35"/>
      <c r="ZF1124" s="35"/>
      <c r="ZG1124" s="35"/>
      <c r="ZH1124" s="35"/>
      <c r="ZI1124" s="35"/>
      <c r="ZJ1124" s="35"/>
      <c r="ZK1124" s="35"/>
      <c r="ZL1124" s="35"/>
      <c r="ZM1124" s="35"/>
      <c r="ZN1124" s="35"/>
      <c r="ZO1124" s="35"/>
      <c r="ZP1124" s="35"/>
      <c r="ZQ1124" s="35"/>
      <c r="ZR1124" s="35"/>
      <c r="ZS1124" s="35"/>
      <c r="ZT1124" s="35"/>
      <c r="ZU1124" s="35"/>
      <c r="ZV1124" s="35"/>
      <c r="ZW1124" s="35"/>
      <c r="ZX1124" s="35"/>
      <c r="ZY1124" s="35"/>
      <c r="ZZ1124" s="35"/>
      <c r="AAA1124" s="35"/>
      <c r="AAB1124" s="35"/>
      <c r="AAC1124" s="35"/>
      <c r="AAD1124" s="35"/>
      <c r="AAE1124" s="35"/>
      <c r="AAF1124" s="35"/>
      <c r="AAG1124" s="35"/>
      <c r="AAH1124" s="35"/>
      <c r="AAI1124" s="35"/>
      <c r="AAJ1124" s="35"/>
      <c r="AAK1124" s="35"/>
      <c r="AAL1124" s="35"/>
      <c r="AAM1124" s="35"/>
      <c r="AAN1124" s="35"/>
      <c r="AAO1124" s="35"/>
      <c r="AAP1124" s="35"/>
      <c r="AAQ1124" s="35"/>
      <c r="AAR1124" s="35"/>
      <c r="AAS1124" s="35"/>
      <c r="AAT1124" s="35"/>
      <c r="AAU1124" s="35"/>
      <c r="AAV1124" s="35"/>
      <c r="AAW1124" s="35"/>
      <c r="AAX1124" s="35"/>
      <c r="AAY1124" s="35"/>
      <c r="AAZ1124" s="35"/>
      <c r="ABA1124" s="35"/>
      <c r="ABB1124" s="35"/>
      <c r="ABC1124" s="35"/>
      <c r="ABD1124" s="35"/>
      <c r="ABE1124" s="35"/>
      <c r="ABF1124" s="35"/>
      <c r="ABG1124" s="35"/>
      <c r="ABH1124" s="35"/>
      <c r="ABI1124" s="35"/>
      <c r="ABJ1124" s="35"/>
      <c r="ABK1124" s="35"/>
      <c r="ABL1124" s="35"/>
      <c r="ABM1124" s="35"/>
      <c r="ABN1124" s="35"/>
      <c r="ABO1124" s="35"/>
      <c r="ABP1124" s="35"/>
      <c r="ABQ1124" s="35"/>
      <c r="ABR1124" s="35"/>
    </row>
    <row r="1125" spans="1:746" s="28" customFormat="1" x14ac:dyDescent="0.3">
      <c r="B1125" s="28">
        <f t="shared" si="31"/>
        <v>0</v>
      </c>
      <c r="E1125" s="29" t="s">
        <v>651</v>
      </c>
      <c r="F1125" s="42" t="s">
        <v>707</v>
      </c>
      <c r="K1125" s="35"/>
      <c r="L1125" s="35" t="s">
        <v>1746</v>
      </c>
      <c r="M1125" s="35" t="s">
        <v>1598</v>
      </c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  <c r="GY1125" s="35"/>
      <c r="GZ1125" s="35"/>
      <c r="HA1125" s="35"/>
      <c r="HB1125" s="35"/>
      <c r="HC1125" s="35"/>
      <c r="HD1125" s="35"/>
      <c r="HE1125" s="35"/>
      <c r="HF1125" s="35"/>
      <c r="HG1125" s="35"/>
      <c r="HH1125" s="35"/>
      <c r="HI1125" s="35"/>
      <c r="HJ1125" s="35"/>
      <c r="HK1125" s="35"/>
      <c r="HL1125" s="35"/>
      <c r="HM1125" s="35"/>
      <c r="HN1125" s="35"/>
      <c r="HO1125" s="35"/>
      <c r="HP1125" s="35"/>
      <c r="HQ1125" s="35"/>
      <c r="HR1125" s="35"/>
      <c r="HS1125" s="35"/>
      <c r="HT1125" s="35"/>
      <c r="HU1125" s="35"/>
      <c r="HV1125" s="35"/>
      <c r="HW1125" s="35"/>
      <c r="HX1125" s="35"/>
      <c r="HY1125" s="35"/>
      <c r="HZ1125" s="35"/>
      <c r="IA1125" s="35"/>
      <c r="IB1125" s="35"/>
      <c r="IC1125" s="35"/>
      <c r="ID1125" s="35"/>
      <c r="IE1125" s="35"/>
      <c r="IF1125" s="35"/>
      <c r="IG1125" s="35"/>
      <c r="IH1125" s="35"/>
      <c r="II1125" s="35"/>
      <c r="IJ1125" s="35"/>
      <c r="IK1125" s="35"/>
      <c r="IL1125" s="35"/>
      <c r="IM1125" s="35"/>
      <c r="IN1125" s="35"/>
      <c r="IO1125" s="35"/>
      <c r="IP1125" s="35"/>
      <c r="IQ1125" s="35"/>
      <c r="IR1125" s="35"/>
      <c r="IS1125" s="35"/>
      <c r="IT1125" s="35"/>
      <c r="IU1125" s="35"/>
      <c r="IV1125" s="35"/>
      <c r="IW1125" s="35"/>
      <c r="IX1125" s="35"/>
      <c r="IY1125" s="35"/>
      <c r="IZ1125" s="35"/>
      <c r="JA1125" s="35"/>
      <c r="JB1125" s="35"/>
      <c r="JC1125" s="35"/>
      <c r="JD1125" s="35"/>
      <c r="JE1125" s="35"/>
      <c r="JF1125" s="35"/>
      <c r="JG1125" s="35"/>
      <c r="JH1125" s="35"/>
      <c r="JI1125" s="35"/>
      <c r="JJ1125" s="35"/>
      <c r="JK1125" s="35"/>
      <c r="JL1125" s="35"/>
      <c r="JM1125" s="35"/>
      <c r="JN1125" s="35"/>
      <c r="JO1125" s="35"/>
      <c r="JP1125" s="35"/>
      <c r="JQ1125" s="35"/>
      <c r="JR1125" s="35"/>
      <c r="JS1125" s="35"/>
      <c r="JT1125" s="35"/>
      <c r="JU1125" s="35"/>
      <c r="JV1125" s="35"/>
      <c r="JW1125" s="35"/>
      <c r="JX1125" s="35"/>
      <c r="JY1125" s="35"/>
      <c r="JZ1125" s="35"/>
      <c r="KA1125" s="35"/>
      <c r="KB1125" s="35"/>
      <c r="KC1125" s="35"/>
      <c r="KD1125" s="35"/>
      <c r="KE1125" s="35"/>
      <c r="KF1125" s="35"/>
      <c r="KG1125" s="35"/>
      <c r="KH1125" s="35"/>
      <c r="KI1125" s="35"/>
      <c r="KJ1125" s="35"/>
      <c r="KK1125" s="35"/>
      <c r="KL1125" s="35"/>
      <c r="KM1125" s="35"/>
      <c r="KN1125" s="35"/>
      <c r="KO1125" s="35"/>
      <c r="KP1125" s="35"/>
      <c r="KQ1125" s="35"/>
      <c r="KR1125" s="35"/>
      <c r="KS1125" s="35"/>
      <c r="KT1125" s="35"/>
      <c r="KU1125" s="35"/>
      <c r="KV1125" s="35"/>
      <c r="KW1125" s="35"/>
      <c r="KX1125" s="35"/>
      <c r="KY1125" s="35"/>
      <c r="KZ1125" s="35"/>
      <c r="LA1125" s="35"/>
      <c r="LB1125" s="35"/>
      <c r="LC1125" s="35"/>
      <c r="LD1125" s="35"/>
      <c r="LE1125" s="35"/>
      <c r="LF1125" s="35"/>
      <c r="LG1125" s="35"/>
      <c r="LH1125" s="35"/>
      <c r="LI1125" s="35"/>
      <c r="LJ1125" s="35"/>
      <c r="LK1125" s="35"/>
      <c r="LL1125" s="35"/>
      <c r="LM1125" s="35"/>
      <c r="LN1125" s="35"/>
      <c r="LO1125" s="35"/>
      <c r="LP1125" s="35"/>
      <c r="LQ1125" s="35"/>
      <c r="LR1125" s="35"/>
      <c r="LS1125" s="35"/>
      <c r="LT1125" s="35"/>
      <c r="LU1125" s="35"/>
      <c r="LV1125" s="35"/>
      <c r="LW1125" s="35"/>
      <c r="LX1125" s="35"/>
      <c r="LY1125" s="35"/>
      <c r="LZ1125" s="35"/>
      <c r="MA1125" s="35"/>
      <c r="MB1125" s="35"/>
      <c r="MC1125" s="35"/>
      <c r="MD1125" s="35"/>
      <c r="ME1125" s="35"/>
      <c r="MF1125" s="35"/>
      <c r="MG1125" s="35"/>
      <c r="MH1125" s="35"/>
      <c r="MI1125" s="35"/>
      <c r="MJ1125" s="35"/>
      <c r="MK1125" s="35"/>
      <c r="ML1125" s="35"/>
      <c r="MM1125" s="35"/>
      <c r="MN1125" s="35"/>
      <c r="MO1125" s="35"/>
      <c r="MP1125" s="35"/>
      <c r="MQ1125" s="35"/>
      <c r="MR1125" s="35"/>
      <c r="MS1125" s="35"/>
      <c r="MT1125" s="35"/>
      <c r="MU1125" s="35"/>
      <c r="MV1125" s="35"/>
      <c r="MW1125" s="35"/>
      <c r="MX1125" s="35"/>
      <c r="MY1125" s="35"/>
      <c r="MZ1125" s="35"/>
      <c r="NA1125" s="35"/>
      <c r="NB1125" s="35"/>
      <c r="NC1125" s="35"/>
      <c r="ND1125" s="35"/>
      <c r="NE1125" s="35"/>
      <c r="NF1125" s="35"/>
      <c r="NG1125" s="35"/>
      <c r="NH1125" s="35"/>
      <c r="NI1125" s="35"/>
      <c r="NJ1125" s="35"/>
      <c r="NK1125" s="35"/>
      <c r="NL1125" s="35"/>
      <c r="NM1125" s="35"/>
      <c r="NN1125" s="35"/>
      <c r="NO1125" s="35"/>
      <c r="NP1125" s="35"/>
      <c r="NQ1125" s="35"/>
      <c r="NR1125" s="35"/>
      <c r="NS1125" s="35"/>
      <c r="NT1125" s="35"/>
      <c r="NU1125" s="35"/>
      <c r="NV1125" s="35"/>
      <c r="NW1125" s="35"/>
      <c r="NX1125" s="35"/>
      <c r="NY1125" s="35"/>
      <c r="NZ1125" s="35"/>
      <c r="OA1125" s="35"/>
      <c r="OB1125" s="35"/>
      <c r="OC1125" s="35"/>
      <c r="OD1125" s="35"/>
      <c r="OE1125" s="35"/>
      <c r="OF1125" s="35"/>
      <c r="OG1125" s="35"/>
      <c r="OH1125" s="35"/>
      <c r="OI1125" s="35"/>
      <c r="OJ1125" s="35"/>
      <c r="OK1125" s="35"/>
      <c r="OL1125" s="35"/>
      <c r="OM1125" s="35"/>
      <c r="ON1125" s="35"/>
      <c r="OO1125" s="35"/>
      <c r="OP1125" s="35"/>
      <c r="OQ1125" s="35"/>
      <c r="OR1125" s="35"/>
      <c r="OS1125" s="35"/>
      <c r="OT1125" s="35"/>
      <c r="OU1125" s="35"/>
      <c r="OV1125" s="35"/>
      <c r="OW1125" s="35"/>
      <c r="OX1125" s="35"/>
      <c r="OY1125" s="35"/>
      <c r="OZ1125" s="35"/>
      <c r="PA1125" s="35"/>
      <c r="PB1125" s="35"/>
      <c r="PC1125" s="35"/>
      <c r="PD1125" s="35"/>
      <c r="PE1125" s="35"/>
      <c r="PF1125" s="35"/>
      <c r="PG1125" s="35"/>
      <c r="PH1125" s="35"/>
      <c r="PI1125" s="35"/>
      <c r="PJ1125" s="35"/>
      <c r="PK1125" s="35"/>
      <c r="PL1125" s="35"/>
      <c r="PM1125" s="35"/>
      <c r="PN1125" s="35"/>
      <c r="PO1125" s="35"/>
      <c r="PP1125" s="35"/>
      <c r="PQ1125" s="35"/>
      <c r="PR1125" s="35"/>
      <c r="PS1125" s="35"/>
      <c r="PT1125" s="35"/>
      <c r="PU1125" s="35"/>
      <c r="PV1125" s="35"/>
      <c r="PW1125" s="35"/>
      <c r="PX1125" s="35"/>
      <c r="PY1125" s="35"/>
      <c r="PZ1125" s="35"/>
      <c r="QA1125" s="35"/>
      <c r="QB1125" s="35"/>
      <c r="QC1125" s="35"/>
      <c r="QD1125" s="35"/>
      <c r="QE1125" s="35"/>
      <c r="QF1125" s="35"/>
      <c r="QG1125" s="35"/>
      <c r="QH1125" s="35"/>
      <c r="QI1125" s="35"/>
      <c r="QJ1125" s="35"/>
      <c r="QK1125" s="35"/>
      <c r="QL1125" s="35"/>
      <c r="QM1125" s="35"/>
      <c r="QN1125" s="35"/>
      <c r="QO1125" s="35"/>
      <c r="QP1125" s="35"/>
      <c r="QQ1125" s="35"/>
      <c r="QR1125" s="35"/>
      <c r="QS1125" s="35"/>
      <c r="QT1125" s="35"/>
      <c r="QU1125" s="35"/>
      <c r="QV1125" s="35"/>
      <c r="QW1125" s="35"/>
      <c r="QX1125" s="35"/>
      <c r="QY1125" s="35"/>
      <c r="QZ1125" s="35"/>
      <c r="RA1125" s="35"/>
      <c r="RB1125" s="35"/>
      <c r="RC1125" s="35"/>
      <c r="RD1125" s="35"/>
      <c r="RE1125" s="35"/>
      <c r="RF1125" s="35"/>
      <c r="RG1125" s="35"/>
      <c r="RH1125" s="35"/>
      <c r="RI1125" s="35"/>
      <c r="RJ1125" s="35"/>
      <c r="RK1125" s="35"/>
      <c r="RL1125" s="35"/>
      <c r="RM1125" s="35"/>
      <c r="RN1125" s="35"/>
      <c r="RO1125" s="35"/>
      <c r="RP1125" s="35"/>
      <c r="RQ1125" s="35"/>
      <c r="RR1125" s="35"/>
      <c r="RS1125" s="35"/>
      <c r="RT1125" s="35"/>
      <c r="RU1125" s="35"/>
      <c r="RV1125" s="35"/>
      <c r="RW1125" s="35"/>
      <c r="RX1125" s="35"/>
      <c r="RY1125" s="35"/>
      <c r="RZ1125" s="35"/>
      <c r="SA1125" s="35"/>
      <c r="SB1125" s="35"/>
      <c r="SC1125" s="35"/>
      <c r="SD1125" s="35"/>
      <c r="SE1125" s="35"/>
      <c r="SF1125" s="35"/>
      <c r="SG1125" s="35"/>
      <c r="SH1125" s="35"/>
      <c r="SI1125" s="35"/>
      <c r="SJ1125" s="35"/>
      <c r="SK1125" s="35"/>
      <c r="SL1125" s="35"/>
      <c r="SM1125" s="35"/>
      <c r="SN1125" s="35"/>
      <c r="SO1125" s="35"/>
      <c r="SP1125" s="35"/>
      <c r="SQ1125" s="35"/>
      <c r="SR1125" s="35"/>
      <c r="SS1125" s="35"/>
      <c r="ST1125" s="35"/>
      <c r="SU1125" s="35"/>
      <c r="SV1125" s="35"/>
      <c r="SW1125" s="35"/>
      <c r="SX1125" s="35"/>
      <c r="SY1125" s="35"/>
      <c r="SZ1125" s="35"/>
      <c r="TA1125" s="35"/>
      <c r="TB1125" s="35"/>
      <c r="TC1125" s="35"/>
      <c r="TD1125" s="35"/>
      <c r="TE1125" s="35"/>
      <c r="TF1125" s="35"/>
      <c r="TG1125" s="35"/>
      <c r="TH1125" s="35"/>
      <c r="TI1125" s="35"/>
      <c r="TJ1125" s="35"/>
      <c r="TK1125" s="35"/>
      <c r="TL1125" s="35"/>
      <c r="TM1125" s="35"/>
      <c r="TN1125" s="35"/>
      <c r="TO1125" s="35"/>
      <c r="TP1125" s="35"/>
      <c r="TQ1125" s="35"/>
      <c r="TR1125" s="35"/>
      <c r="TS1125" s="35"/>
      <c r="TT1125" s="35"/>
      <c r="TU1125" s="35"/>
      <c r="TV1125" s="35"/>
      <c r="TW1125" s="35"/>
      <c r="TX1125" s="35"/>
      <c r="TY1125" s="35"/>
      <c r="TZ1125" s="35"/>
      <c r="UA1125" s="35"/>
      <c r="UB1125" s="35"/>
      <c r="UC1125" s="35"/>
      <c r="UD1125" s="35"/>
      <c r="UE1125" s="35"/>
      <c r="UF1125" s="35"/>
      <c r="UG1125" s="35"/>
      <c r="UH1125" s="35"/>
      <c r="UI1125" s="35"/>
      <c r="UJ1125" s="35"/>
      <c r="UK1125" s="35"/>
      <c r="UL1125" s="35"/>
      <c r="UM1125" s="35"/>
      <c r="UN1125" s="35"/>
      <c r="UO1125" s="35"/>
      <c r="UP1125" s="35"/>
      <c r="UQ1125" s="35"/>
      <c r="UR1125" s="35"/>
      <c r="US1125" s="35"/>
      <c r="UT1125" s="35"/>
      <c r="UU1125" s="35"/>
      <c r="UV1125" s="35"/>
      <c r="UW1125" s="35"/>
      <c r="UX1125" s="35"/>
      <c r="UY1125" s="35"/>
      <c r="UZ1125" s="35"/>
      <c r="VA1125" s="35"/>
      <c r="VB1125" s="35"/>
      <c r="VC1125" s="35"/>
      <c r="VD1125" s="35"/>
      <c r="VE1125" s="35"/>
      <c r="VF1125" s="35"/>
      <c r="VG1125" s="35"/>
      <c r="VH1125" s="35"/>
      <c r="VI1125" s="35"/>
      <c r="VJ1125" s="35"/>
      <c r="VK1125" s="35"/>
      <c r="VL1125" s="35"/>
      <c r="VM1125" s="35"/>
      <c r="VN1125" s="35"/>
      <c r="VO1125" s="35"/>
      <c r="VP1125" s="35"/>
      <c r="VQ1125" s="35"/>
      <c r="VR1125" s="35"/>
      <c r="VS1125" s="35"/>
      <c r="VT1125" s="35"/>
      <c r="VU1125" s="35"/>
      <c r="VV1125" s="35"/>
      <c r="VW1125" s="35"/>
      <c r="VX1125" s="35"/>
      <c r="VY1125" s="35"/>
      <c r="VZ1125" s="35"/>
      <c r="WA1125" s="35"/>
      <c r="WB1125" s="35"/>
      <c r="WC1125" s="35"/>
      <c r="WD1125" s="35"/>
      <c r="WE1125" s="35"/>
      <c r="WF1125" s="35"/>
      <c r="WG1125" s="35"/>
      <c r="WH1125" s="35"/>
      <c r="WI1125" s="35"/>
      <c r="WJ1125" s="35"/>
      <c r="WK1125" s="35"/>
      <c r="WL1125" s="35"/>
      <c r="WM1125" s="35"/>
      <c r="WN1125" s="35"/>
      <c r="WO1125" s="35"/>
      <c r="WP1125" s="35"/>
      <c r="WQ1125" s="35"/>
      <c r="WR1125" s="35"/>
      <c r="WS1125" s="35"/>
      <c r="WT1125" s="35"/>
      <c r="WU1125" s="35"/>
      <c r="WV1125" s="35"/>
      <c r="WW1125" s="35"/>
      <c r="WX1125" s="35"/>
      <c r="WY1125" s="35"/>
      <c r="WZ1125" s="35"/>
      <c r="XA1125" s="35"/>
      <c r="XB1125" s="35"/>
      <c r="XC1125" s="35"/>
      <c r="XD1125" s="35"/>
      <c r="XE1125" s="35"/>
      <c r="XF1125" s="35"/>
      <c r="XG1125" s="35"/>
      <c r="XH1125" s="35"/>
      <c r="XI1125" s="35"/>
      <c r="XJ1125" s="35"/>
      <c r="XK1125" s="35"/>
      <c r="XL1125" s="35"/>
      <c r="XM1125" s="35"/>
      <c r="XN1125" s="35"/>
      <c r="XO1125" s="35"/>
      <c r="XP1125" s="35"/>
      <c r="XQ1125" s="35"/>
      <c r="XR1125" s="35"/>
      <c r="XS1125" s="35"/>
      <c r="XT1125" s="35"/>
      <c r="XU1125" s="35"/>
      <c r="XV1125" s="35"/>
      <c r="XW1125" s="35"/>
      <c r="XX1125" s="35"/>
      <c r="XY1125" s="35"/>
      <c r="XZ1125" s="35"/>
      <c r="YA1125" s="35"/>
      <c r="YB1125" s="35"/>
      <c r="YC1125" s="35"/>
      <c r="YD1125" s="35"/>
      <c r="YE1125" s="35"/>
      <c r="YF1125" s="35"/>
      <c r="YG1125" s="35"/>
      <c r="YH1125" s="35"/>
      <c r="YI1125" s="35"/>
      <c r="YJ1125" s="35"/>
      <c r="YK1125" s="35"/>
      <c r="YL1125" s="35"/>
      <c r="YM1125" s="35"/>
      <c r="YN1125" s="35"/>
      <c r="YO1125" s="35"/>
      <c r="YP1125" s="35"/>
      <c r="YQ1125" s="35"/>
      <c r="YR1125" s="35"/>
      <c r="YS1125" s="35"/>
      <c r="YT1125" s="35"/>
      <c r="YU1125" s="35"/>
      <c r="YV1125" s="35"/>
      <c r="YW1125" s="35"/>
      <c r="YX1125" s="35"/>
      <c r="YY1125" s="35"/>
      <c r="YZ1125" s="35"/>
      <c r="ZA1125" s="35"/>
      <c r="ZB1125" s="35"/>
      <c r="ZC1125" s="35"/>
      <c r="ZD1125" s="35"/>
      <c r="ZE1125" s="35"/>
      <c r="ZF1125" s="35"/>
      <c r="ZG1125" s="35"/>
      <c r="ZH1125" s="35"/>
      <c r="ZI1125" s="35"/>
      <c r="ZJ1125" s="35"/>
      <c r="ZK1125" s="35"/>
      <c r="ZL1125" s="35"/>
      <c r="ZM1125" s="35"/>
      <c r="ZN1125" s="35"/>
      <c r="ZO1125" s="35"/>
      <c r="ZP1125" s="35"/>
      <c r="ZQ1125" s="35"/>
      <c r="ZR1125" s="35"/>
      <c r="ZS1125" s="35"/>
      <c r="ZT1125" s="35"/>
      <c r="ZU1125" s="35"/>
      <c r="ZV1125" s="35"/>
      <c r="ZW1125" s="35"/>
      <c r="ZX1125" s="35"/>
      <c r="ZY1125" s="35"/>
      <c r="ZZ1125" s="35"/>
      <c r="AAA1125" s="35"/>
      <c r="AAB1125" s="35"/>
      <c r="AAC1125" s="35"/>
      <c r="AAD1125" s="35"/>
      <c r="AAE1125" s="35"/>
      <c r="AAF1125" s="35"/>
      <c r="AAG1125" s="35"/>
      <c r="AAH1125" s="35"/>
      <c r="AAI1125" s="35"/>
      <c r="AAJ1125" s="35"/>
      <c r="AAK1125" s="35"/>
      <c r="AAL1125" s="35"/>
      <c r="AAM1125" s="35"/>
      <c r="AAN1125" s="35"/>
      <c r="AAO1125" s="35"/>
      <c r="AAP1125" s="35"/>
      <c r="AAQ1125" s="35"/>
      <c r="AAR1125" s="35"/>
      <c r="AAS1125" s="35"/>
      <c r="AAT1125" s="35"/>
      <c r="AAU1125" s="35"/>
      <c r="AAV1125" s="35"/>
      <c r="AAW1125" s="35"/>
      <c r="AAX1125" s="35"/>
      <c r="AAY1125" s="35"/>
      <c r="AAZ1125" s="35"/>
      <c r="ABA1125" s="35"/>
      <c r="ABB1125" s="35"/>
      <c r="ABC1125" s="35"/>
      <c r="ABD1125" s="35"/>
      <c r="ABE1125" s="35"/>
      <c r="ABF1125" s="35"/>
      <c r="ABG1125" s="35"/>
      <c r="ABH1125" s="35"/>
      <c r="ABI1125" s="35"/>
      <c r="ABJ1125" s="35"/>
      <c r="ABK1125" s="35"/>
      <c r="ABL1125" s="35"/>
      <c r="ABM1125" s="35"/>
      <c r="ABN1125" s="35"/>
      <c r="ABO1125" s="35"/>
      <c r="ABP1125" s="35"/>
      <c r="ABQ1125" s="35"/>
      <c r="ABR1125" s="35"/>
    </row>
    <row r="1126" spans="1:746" s="28" customFormat="1" x14ac:dyDescent="0.3">
      <c r="B1126" s="28">
        <f t="shared" si="31"/>
        <v>0</v>
      </c>
      <c r="E1126" s="29" t="s">
        <v>652</v>
      </c>
      <c r="F1126" s="42" t="s">
        <v>707</v>
      </c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  <c r="GY1126" s="35"/>
      <c r="GZ1126" s="35"/>
      <c r="HA1126" s="35"/>
      <c r="HB1126" s="35"/>
      <c r="HC1126" s="35"/>
      <c r="HD1126" s="35"/>
      <c r="HE1126" s="35"/>
      <c r="HF1126" s="35"/>
      <c r="HG1126" s="35"/>
      <c r="HH1126" s="35"/>
      <c r="HI1126" s="35"/>
      <c r="HJ1126" s="35"/>
      <c r="HK1126" s="35"/>
      <c r="HL1126" s="35"/>
      <c r="HM1126" s="35"/>
      <c r="HN1126" s="35"/>
      <c r="HO1126" s="35"/>
      <c r="HP1126" s="35"/>
      <c r="HQ1126" s="35"/>
      <c r="HR1126" s="35"/>
      <c r="HS1126" s="35"/>
      <c r="HT1126" s="35"/>
      <c r="HU1126" s="35"/>
      <c r="HV1126" s="35"/>
      <c r="HW1126" s="35"/>
      <c r="HX1126" s="35"/>
      <c r="HY1126" s="35"/>
      <c r="HZ1126" s="35"/>
      <c r="IA1126" s="35"/>
      <c r="IB1126" s="35"/>
      <c r="IC1126" s="35"/>
      <c r="ID1126" s="35"/>
      <c r="IE1126" s="35"/>
      <c r="IF1126" s="35"/>
      <c r="IG1126" s="35"/>
      <c r="IH1126" s="35"/>
      <c r="II1126" s="35"/>
      <c r="IJ1126" s="35"/>
      <c r="IK1126" s="35"/>
      <c r="IL1126" s="35"/>
      <c r="IM1126" s="35"/>
      <c r="IN1126" s="35"/>
      <c r="IO1126" s="35"/>
      <c r="IP1126" s="35"/>
      <c r="IQ1126" s="35"/>
      <c r="IR1126" s="35"/>
      <c r="IS1126" s="35"/>
      <c r="IT1126" s="35"/>
      <c r="IU1126" s="35"/>
      <c r="IV1126" s="35"/>
      <c r="IW1126" s="35"/>
      <c r="IX1126" s="35"/>
      <c r="IY1126" s="35"/>
      <c r="IZ1126" s="35"/>
      <c r="JA1126" s="35"/>
      <c r="JB1126" s="35"/>
      <c r="JC1126" s="35"/>
      <c r="JD1126" s="35"/>
      <c r="JE1126" s="35"/>
      <c r="JF1126" s="35"/>
      <c r="JG1126" s="35"/>
      <c r="JH1126" s="35"/>
      <c r="JI1126" s="35"/>
      <c r="JJ1126" s="35"/>
      <c r="JK1126" s="35"/>
      <c r="JL1126" s="35"/>
      <c r="JM1126" s="35"/>
      <c r="JN1126" s="35"/>
      <c r="JO1126" s="35"/>
      <c r="JP1126" s="35"/>
      <c r="JQ1126" s="35"/>
      <c r="JR1126" s="35"/>
      <c r="JS1126" s="35"/>
      <c r="JT1126" s="35"/>
      <c r="JU1126" s="35"/>
      <c r="JV1126" s="35"/>
      <c r="JW1126" s="35"/>
      <c r="JX1126" s="35"/>
      <c r="JY1126" s="35"/>
      <c r="JZ1126" s="35"/>
      <c r="KA1126" s="35"/>
      <c r="KB1126" s="35"/>
      <c r="KC1126" s="35"/>
      <c r="KD1126" s="35"/>
      <c r="KE1126" s="35"/>
      <c r="KF1126" s="35"/>
      <c r="KG1126" s="35"/>
      <c r="KH1126" s="35"/>
      <c r="KI1126" s="35"/>
      <c r="KJ1126" s="35"/>
      <c r="KK1126" s="35"/>
      <c r="KL1126" s="35"/>
      <c r="KM1126" s="35"/>
      <c r="KN1126" s="35"/>
      <c r="KO1126" s="35"/>
      <c r="KP1126" s="35"/>
      <c r="KQ1126" s="35"/>
      <c r="KR1126" s="35"/>
      <c r="KS1126" s="35"/>
      <c r="KT1126" s="35"/>
      <c r="KU1126" s="35"/>
      <c r="KV1126" s="35"/>
      <c r="KW1126" s="35"/>
      <c r="KX1126" s="35"/>
      <c r="KY1126" s="35"/>
      <c r="KZ1126" s="35"/>
      <c r="LA1126" s="35"/>
      <c r="LB1126" s="35"/>
      <c r="LC1126" s="35"/>
      <c r="LD1126" s="35"/>
      <c r="LE1126" s="35"/>
      <c r="LF1126" s="35"/>
      <c r="LG1126" s="35"/>
      <c r="LH1126" s="35"/>
      <c r="LI1126" s="35"/>
      <c r="LJ1126" s="35"/>
      <c r="LK1126" s="35"/>
      <c r="LL1126" s="35"/>
      <c r="LM1126" s="35"/>
      <c r="LN1126" s="35"/>
      <c r="LO1126" s="35"/>
      <c r="LP1126" s="35"/>
      <c r="LQ1126" s="35"/>
      <c r="LR1126" s="35"/>
      <c r="LS1126" s="35"/>
      <c r="LT1126" s="35"/>
      <c r="LU1126" s="35"/>
      <c r="LV1126" s="35"/>
      <c r="LW1126" s="35"/>
      <c r="LX1126" s="35"/>
      <c r="LY1126" s="35"/>
      <c r="LZ1126" s="35"/>
      <c r="MA1126" s="35"/>
      <c r="MB1126" s="35"/>
      <c r="MC1126" s="35"/>
      <c r="MD1126" s="35"/>
      <c r="ME1126" s="35"/>
      <c r="MF1126" s="35"/>
      <c r="MG1126" s="35"/>
      <c r="MH1126" s="35"/>
      <c r="MI1126" s="35"/>
      <c r="MJ1126" s="35"/>
      <c r="MK1126" s="35"/>
      <c r="ML1126" s="35"/>
      <c r="MM1126" s="35"/>
      <c r="MN1126" s="35"/>
      <c r="MO1126" s="35"/>
      <c r="MP1126" s="35"/>
      <c r="MQ1126" s="35"/>
      <c r="MR1126" s="35"/>
      <c r="MS1126" s="35"/>
      <c r="MT1126" s="35"/>
      <c r="MU1126" s="35"/>
      <c r="MV1126" s="35"/>
      <c r="MW1126" s="35"/>
      <c r="MX1126" s="35"/>
      <c r="MY1126" s="35"/>
      <c r="MZ1126" s="35"/>
      <c r="NA1126" s="35"/>
      <c r="NB1126" s="35"/>
      <c r="NC1126" s="35"/>
      <c r="ND1126" s="35"/>
      <c r="NE1126" s="35"/>
      <c r="NF1126" s="35"/>
      <c r="NG1126" s="35"/>
      <c r="NH1126" s="35"/>
      <c r="NI1126" s="35"/>
      <c r="NJ1126" s="35"/>
      <c r="NK1126" s="35"/>
      <c r="NL1126" s="35"/>
      <c r="NM1126" s="35"/>
      <c r="NN1126" s="35"/>
      <c r="NO1126" s="35"/>
      <c r="NP1126" s="35"/>
      <c r="NQ1126" s="35"/>
      <c r="NR1126" s="35"/>
      <c r="NS1126" s="35"/>
      <c r="NT1126" s="35"/>
      <c r="NU1126" s="35"/>
      <c r="NV1126" s="35"/>
      <c r="NW1126" s="35"/>
      <c r="NX1126" s="35"/>
      <c r="NY1126" s="35"/>
      <c r="NZ1126" s="35"/>
      <c r="OA1126" s="35"/>
      <c r="OB1126" s="35"/>
      <c r="OC1126" s="35"/>
      <c r="OD1126" s="35"/>
      <c r="OE1126" s="35"/>
      <c r="OF1126" s="35"/>
      <c r="OG1126" s="35"/>
      <c r="OH1126" s="35"/>
      <c r="OI1126" s="35"/>
      <c r="OJ1126" s="35"/>
      <c r="OK1126" s="35"/>
      <c r="OL1126" s="35"/>
      <c r="OM1126" s="35"/>
      <c r="ON1126" s="35"/>
      <c r="OO1126" s="35"/>
      <c r="OP1126" s="35"/>
      <c r="OQ1126" s="35"/>
      <c r="OR1126" s="35"/>
      <c r="OS1126" s="35"/>
      <c r="OT1126" s="35"/>
      <c r="OU1126" s="35"/>
      <c r="OV1126" s="35"/>
      <c r="OW1126" s="35"/>
      <c r="OX1126" s="35"/>
      <c r="OY1126" s="35"/>
      <c r="OZ1126" s="35"/>
      <c r="PA1126" s="35"/>
      <c r="PB1126" s="35"/>
      <c r="PC1126" s="35"/>
      <c r="PD1126" s="35"/>
      <c r="PE1126" s="35"/>
      <c r="PF1126" s="35"/>
      <c r="PG1126" s="35"/>
      <c r="PH1126" s="35"/>
      <c r="PI1126" s="35"/>
      <c r="PJ1126" s="35"/>
      <c r="PK1126" s="35"/>
      <c r="PL1126" s="35"/>
      <c r="PM1126" s="35"/>
      <c r="PN1126" s="35"/>
      <c r="PO1126" s="35"/>
      <c r="PP1126" s="35"/>
      <c r="PQ1126" s="35"/>
      <c r="PR1126" s="35"/>
      <c r="PS1126" s="35"/>
      <c r="PT1126" s="35"/>
      <c r="PU1126" s="35"/>
      <c r="PV1126" s="35"/>
      <c r="PW1126" s="35"/>
      <c r="PX1126" s="35"/>
      <c r="PY1126" s="35"/>
      <c r="PZ1126" s="35"/>
      <c r="QA1126" s="35"/>
      <c r="QB1126" s="35"/>
      <c r="QC1126" s="35"/>
      <c r="QD1126" s="35"/>
      <c r="QE1126" s="35"/>
      <c r="QF1126" s="35"/>
      <c r="QG1126" s="35"/>
      <c r="QH1126" s="35"/>
      <c r="QI1126" s="35"/>
      <c r="QJ1126" s="35"/>
      <c r="QK1126" s="35"/>
      <c r="QL1126" s="35"/>
      <c r="QM1126" s="35"/>
      <c r="QN1126" s="35"/>
      <c r="QO1126" s="35"/>
      <c r="QP1126" s="35"/>
      <c r="QQ1126" s="35"/>
      <c r="QR1126" s="35"/>
      <c r="QS1126" s="35"/>
      <c r="QT1126" s="35"/>
      <c r="QU1126" s="35"/>
      <c r="QV1126" s="35"/>
      <c r="QW1126" s="35"/>
      <c r="QX1126" s="35"/>
      <c r="QY1126" s="35"/>
      <c r="QZ1126" s="35"/>
      <c r="RA1126" s="35"/>
      <c r="RB1126" s="35"/>
      <c r="RC1126" s="35"/>
      <c r="RD1126" s="35"/>
      <c r="RE1126" s="35"/>
      <c r="RF1126" s="35"/>
      <c r="RG1126" s="35"/>
      <c r="RH1126" s="35"/>
      <c r="RI1126" s="35"/>
      <c r="RJ1126" s="35"/>
      <c r="RK1126" s="35"/>
      <c r="RL1126" s="35"/>
      <c r="RM1126" s="35"/>
      <c r="RN1126" s="35"/>
      <c r="RO1126" s="35"/>
      <c r="RP1126" s="35"/>
      <c r="RQ1126" s="35"/>
      <c r="RR1126" s="35"/>
      <c r="RS1126" s="35"/>
      <c r="RT1126" s="35"/>
      <c r="RU1126" s="35"/>
      <c r="RV1126" s="35"/>
      <c r="RW1126" s="35"/>
      <c r="RX1126" s="35"/>
      <c r="RY1126" s="35"/>
      <c r="RZ1126" s="35"/>
      <c r="SA1126" s="35"/>
      <c r="SB1126" s="35"/>
      <c r="SC1126" s="35"/>
      <c r="SD1126" s="35"/>
      <c r="SE1126" s="35"/>
      <c r="SF1126" s="35"/>
      <c r="SG1126" s="35"/>
      <c r="SH1126" s="35"/>
      <c r="SI1126" s="35"/>
      <c r="SJ1126" s="35"/>
      <c r="SK1126" s="35"/>
      <c r="SL1126" s="35"/>
      <c r="SM1126" s="35"/>
      <c r="SN1126" s="35"/>
      <c r="SO1126" s="35"/>
      <c r="SP1126" s="35"/>
      <c r="SQ1126" s="35"/>
      <c r="SR1126" s="35"/>
      <c r="SS1126" s="35"/>
      <c r="ST1126" s="35"/>
      <c r="SU1126" s="35"/>
      <c r="SV1126" s="35"/>
      <c r="SW1126" s="35"/>
      <c r="SX1126" s="35"/>
      <c r="SY1126" s="35"/>
      <c r="SZ1126" s="35"/>
      <c r="TA1126" s="35"/>
      <c r="TB1126" s="35"/>
      <c r="TC1126" s="35"/>
      <c r="TD1126" s="35"/>
      <c r="TE1126" s="35"/>
      <c r="TF1126" s="35"/>
      <c r="TG1126" s="35"/>
      <c r="TH1126" s="35"/>
      <c r="TI1126" s="35"/>
      <c r="TJ1126" s="35"/>
      <c r="TK1126" s="35"/>
      <c r="TL1126" s="35"/>
      <c r="TM1126" s="35"/>
      <c r="TN1126" s="35"/>
      <c r="TO1126" s="35"/>
      <c r="TP1126" s="35"/>
      <c r="TQ1126" s="35"/>
      <c r="TR1126" s="35"/>
      <c r="TS1126" s="35"/>
      <c r="TT1126" s="35"/>
      <c r="TU1126" s="35"/>
      <c r="TV1126" s="35"/>
      <c r="TW1126" s="35"/>
      <c r="TX1126" s="35"/>
      <c r="TY1126" s="35"/>
      <c r="TZ1126" s="35"/>
      <c r="UA1126" s="35"/>
      <c r="UB1126" s="35"/>
      <c r="UC1126" s="35"/>
      <c r="UD1126" s="35"/>
      <c r="UE1126" s="35"/>
      <c r="UF1126" s="35"/>
      <c r="UG1126" s="35"/>
      <c r="UH1126" s="35"/>
      <c r="UI1126" s="35"/>
      <c r="UJ1126" s="35"/>
      <c r="UK1126" s="35"/>
      <c r="UL1126" s="35"/>
      <c r="UM1126" s="35"/>
      <c r="UN1126" s="35"/>
      <c r="UO1126" s="35"/>
      <c r="UP1126" s="35"/>
      <c r="UQ1126" s="35"/>
      <c r="UR1126" s="35"/>
      <c r="US1126" s="35"/>
      <c r="UT1126" s="35"/>
      <c r="UU1126" s="35"/>
      <c r="UV1126" s="35"/>
      <c r="UW1126" s="35"/>
      <c r="UX1126" s="35"/>
      <c r="UY1126" s="35"/>
      <c r="UZ1126" s="35"/>
      <c r="VA1126" s="35"/>
      <c r="VB1126" s="35"/>
      <c r="VC1126" s="35"/>
      <c r="VD1126" s="35"/>
      <c r="VE1126" s="35"/>
      <c r="VF1126" s="35"/>
      <c r="VG1126" s="35"/>
      <c r="VH1126" s="35"/>
      <c r="VI1126" s="35"/>
      <c r="VJ1126" s="35"/>
      <c r="VK1126" s="35"/>
      <c r="VL1126" s="35"/>
      <c r="VM1126" s="35"/>
      <c r="VN1126" s="35"/>
      <c r="VO1126" s="35"/>
      <c r="VP1126" s="35"/>
      <c r="VQ1126" s="35"/>
      <c r="VR1126" s="35"/>
      <c r="VS1126" s="35"/>
      <c r="VT1126" s="35"/>
      <c r="VU1126" s="35"/>
      <c r="VV1126" s="35"/>
      <c r="VW1126" s="35"/>
      <c r="VX1126" s="35"/>
      <c r="VY1126" s="35"/>
      <c r="VZ1126" s="35"/>
      <c r="WA1126" s="35"/>
      <c r="WB1126" s="35"/>
      <c r="WC1126" s="35"/>
      <c r="WD1126" s="35"/>
      <c r="WE1126" s="35"/>
      <c r="WF1126" s="35"/>
      <c r="WG1126" s="35"/>
      <c r="WH1126" s="35"/>
      <c r="WI1126" s="35"/>
      <c r="WJ1126" s="35"/>
      <c r="WK1126" s="35"/>
      <c r="WL1126" s="35"/>
      <c r="WM1126" s="35"/>
      <c r="WN1126" s="35"/>
      <c r="WO1126" s="35"/>
      <c r="WP1126" s="35"/>
      <c r="WQ1126" s="35"/>
      <c r="WR1126" s="35"/>
      <c r="WS1126" s="35"/>
      <c r="WT1126" s="35"/>
      <c r="WU1126" s="35"/>
      <c r="WV1126" s="35"/>
      <c r="WW1126" s="35"/>
      <c r="WX1126" s="35"/>
      <c r="WY1126" s="35"/>
      <c r="WZ1126" s="35"/>
      <c r="XA1126" s="35"/>
      <c r="XB1126" s="35"/>
      <c r="XC1126" s="35"/>
      <c r="XD1126" s="35"/>
      <c r="XE1126" s="35"/>
      <c r="XF1126" s="35"/>
      <c r="XG1126" s="35"/>
      <c r="XH1126" s="35"/>
      <c r="XI1126" s="35"/>
      <c r="XJ1126" s="35"/>
      <c r="XK1126" s="35"/>
      <c r="XL1126" s="35"/>
      <c r="XM1126" s="35"/>
      <c r="XN1126" s="35"/>
      <c r="XO1126" s="35"/>
      <c r="XP1126" s="35"/>
      <c r="XQ1126" s="35"/>
      <c r="XR1126" s="35"/>
      <c r="XS1126" s="35"/>
      <c r="XT1126" s="35"/>
      <c r="XU1126" s="35"/>
      <c r="XV1126" s="35"/>
      <c r="XW1126" s="35"/>
      <c r="XX1126" s="35"/>
      <c r="XY1126" s="35"/>
      <c r="XZ1126" s="35"/>
      <c r="YA1126" s="35"/>
      <c r="YB1126" s="35"/>
      <c r="YC1126" s="35"/>
      <c r="YD1126" s="35"/>
      <c r="YE1126" s="35"/>
      <c r="YF1126" s="35"/>
      <c r="YG1126" s="35"/>
      <c r="YH1126" s="35"/>
      <c r="YI1126" s="35"/>
      <c r="YJ1126" s="35"/>
      <c r="YK1126" s="35"/>
      <c r="YL1126" s="35"/>
      <c r="YM1126" s="35"/>
      <c r="YN1126" s="35"/>
      <c r="YO1126" s="35"/>
      <c r="YP1126" s="35"/>
      <c r="YQ1126" s="35"/>
      <c r="YR1126" s="35"/>
      <c r="YS1126" s="35"/>
      <c r="YT1126" s="35"/>
      <c r="YU1126" s="35"/>
      <c r="YV1126" s="35"/>
      <c r="YW1126" s="35"/>
      <c r="YX1126" s="35"/>
      <c r="YY1126" s="35"/>
      <c r="YZ1126" s="35"/>
      <c r="ZA1126" s="35"/>
      <c r="ZB1126" s="35"/>
      <c r="ZC1126" s="35"/>
      <c r="ZD1126" s="35"/>
      <c r="ZE1126" s="35"/>
      <c r="ZF1126" s="35"/>
      <c r="ZG1126" s="35"/>
      <c r="ZH1126" s="35"/>
      <c r="ZI1126" s="35"/>
      <c r="ZJ1126" s="35"/>
      <c r="ZK1126" s="35"/>
      <c r="ZL1126" s="35"/>
      <c r="ZM1126" s="35"/>
      <c r="ZN1126" s="35"/>
      <c r="ZO1126" s="35"/>
      <c r="ZP1126" s="35"/>
      <c r="ZQ1126" s="35"/>
      <c r="ZR1126" s="35"/>
      <c r="ZS1126" s="35"/>
      <c r="ZT1126" s="35"/>
      <c r="ZU1126" s="35"/>
      <c r="ZV1126" s="35"/>
      <c r="ZW1126" s="35"/>
      <c r="ZX1126" s="35"/>
      <c r="ZY1126" s="35"/>
      <c r="ZZ1126" s="35"/>
      <c r="AAA1126" s="35"/>
      <c r="AAB1126" s="35"/>
      <c r="AAC1126" s="35"/>
      <c r="AAD1126" s="35"/>
      <c r="AAE1126" s="35"/>
      <c r="AAF1126" s="35"/>
      <c r="AAG1126" s="35"/>
      <c r="AAH1126" s="35"/>
      <c r="AAI1126" s="35"/>
      <c r="AAJ1126" s="35"/>
      <c r="AAK1126" s="35"/>
      <c r="AAL1126" s="35"/>
      <c r="AAM1126" s="35"/>
      <c r="AAN1126" s="35"/>
      <c r="AAO1126" s="35"/>
      <c r="AAP1126" s="35"/>
      <c r="AAQ1126" s="35"/>
      <c r="AAR1126" s="35"/>
      <c r="AAS1126" s="35"/>
      <c r="AAT1126" s="35"/>
      <c r="AAU1126" s="35"/>
      <c r="AAV1126" s="35"/>
      <c r="AAW1126" s="35"/>
      <c r="AAX1126" s="35"/>
      <c r="AAY1126" s="35"/>
      <c r="AAZ1126" s="35"/>
      <c r="ABA1126" s="35"/>
      <c r="ABB1126" s="35"/>
      <c r="ABC1126" s="35"/>
      <c r="ABD1126" s="35"/>
      <c r="ABE1126" s="35"/>
      <c r="ABF1126" s="35"/>
      <c r="ABG1126" s="35"/>
      <c r="ABH1126" s="35"/>
      <c r="ABI1126" s="35"/>
      <c r="ABJ1126" s="35"/>
      <c r="ABK1126" s="35"/>
      <c r="ABL1126" s="35"/>
      <c r="ABM1126" s="35"/>
      <c r="ABN1126" s="35"/>
      <c r="ABO1126" s="35"/>
      <c r="ABP1126" s="35"/>
      <c r="ABQ1126" s="35"/>
      <c r="ABR1126" s="35"/>
    </row>
    <row r="1127" spans="1:746" s="28" customFormat="1" x14ac:dyDescent="0.3">
      <c r="B1127" s="28">
        <f t="shared" si="31"/>
        <v>0</v>
      </c>
      <c r="E1127" s="29" t="s">
        <v>2365</v>
      </c>
      <c r="F1127" s="42">
        <v>1</v>
      </c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  <c r="GY1127" s="35"/>
      <c r="GZ1127" s="35"/>
      <c r="HA1127" s="35"/>
      <c r="HB1127" s="35"/>
      <c r="HC1127" s="35"/>
      <c r="HD1127" s="35"/>
      <c r="HE1127" s="35"/>
      <c r="HF1127" s="35"/>
      <c r="HG1127" s="35"/>
      <c r="HH1127" s="35"/>
      <c r="HI1127" s="35"/>
      <c r="HJ1127" s="35"/>
      <c r="HK1127" s="35"/>
      <c r="HL1127" s="35"/>
      <c r="HM1127" s="35"/>
      <c r="HN1127" s="35"/>
      <c r="HO1127" s="35"/>
      <c r="HP1127" s="35"/>
      <c r="HQ1127" s="35"/>
      <c r="HR1127" s="35"/>
      <c r="HS1127" s="35"/>
      <c r="HT1127" s="35"/>
      <c r="HU1127" s="35"/>
      <c r="HV1127" s="35"/>
      <c r="HW1127" s="35"/>
      <c r="HX1127" s="35"/>
      <c r="HY1127" s="35"/>
      <c r="HZ1127" s="35"/>
      <c r="IA1127" s="35"/>
      <c r="IB1127" s="35"/>
      <c r="IC1127" s="35"/>
      <c r="ID1127" s="35"/>
      <c r="IE1127" s="35"/>
      <c r="IF1127" s="35"/>
      <c r="IG1127" s="35"/>
      <c r="IH1127" s="35"/>
      <c r="II1127" s="35"/>
      <c r="IJ1127" s="35"/>
      <c r="IK1127" s="35"/>
      <c r="IL1127" s="35"/>
      <c r="IM1127" s="35"/>
      <c r="IN1127" s="35"/>
      <c r="IO1127" s="35"/>
      <c r="IP1127" s="35"/>
      <c r="IQ1127" s="35"/>
      <c r="IR1127" s="35"/>
      <c r="IS1127" s="35"/>
      <c r="IT1127" s="35"/>
      <c r="IU1127" s="35"/>
      <c r="IV1127" s="35"/>
      <c r="IW1127" s="35"/>
      <c r="IX1127" s="35"/>
      <c r="IY1127" s="35"/>
      <c r="IZ1127" s="35"/>
      <c r="JA1127" s="35"/>
      <c r="JB1127" s="35"/>
      <c r="JC1127" s="35"/>
      <c r="JD1127" s="35"/>
      <c r="JE1127" s="35"/>
      <c r="JF1127" s="35"/>
      <c r="JG1127" s="35"/>
      <c r="JH1127" s="35"/>
      <c r="JI1127" s="35"/>
      <c r="JJ1127" s="35"/>
      <c r="JK1127" s="35"/>
      <c r="JL1127" s="35"/>
      <c r="JM1127" s="35"/>
      <c r="JN1127" s="35"/>
      <c r="JO1127" s="35"/>
      <c r="JP1127" s="35"/>
      <c r="JQ1127" s="35"/>
      <c r="JR1127" s="35"/>
      <c r="JS1127" s="35"/>
      <c r="JT1127" s="35"/>
      <c r="JU1127" s="35"/>
      <c r="JV1127" s="35"/>
      <c r="JW1127" s="35"/>
      <c r="JX1127" s="35"/>
      <c r="JY1127" s="35"/>
      <c r="JZ1127" s="35"/>
      <c r="KA1127" s="35"/>
      <c r="KB1127" s="35"/>
      <c r="KC1127" s="35"/>
      <c r="KD1127" s="35"/>
      <c r="KE1127" s="35"/>
      <c r="KF1127" s="35"/>
      <c r="KG1127" s="35"/>
      <c r="KH1127" s="35"/>
      <c r="KI1127" s="35"/>
      <c r="KJ1127" s="35"/>
      <c r="KK1127" s="35"/>
      <c r="KL1127" s="35"/>
      <c r="KM1127" s="35"/>
      <c r="KN1127" s="35"/>
      <c r="KO1127" s="35"/>
      <c r="KP1127" s="35"/>
      <c r="KQ1127" s="35"/>
      <c r="KR1127" s="35"/>
      <c r="KS1127" s="35"/>
      <c r="KT1127" s="35"/>
      <c r="KU1127" s="35"/>
      <c r="KV1127" s="35"/>
      <c r="KW1127" s="35"/>
      <c r="KX1127" s="35"/>
      <c r="KY1127" s="35"/>
      <c r="KZ1127" s="35"/>
      <c r="LA1127" s="35"/>
      <c r="LB1127" s="35"/>
      <c r="LC1127" s="35"/>
      <c r="LD1127" s="35"/>
      <c r="LE1127" s="35"/>
      <c r="LF1127" s="35"/>
      <c r="LG1127" s="35"/>
      <c r="LH1127" s="35"/>
      <c r="LI1127" s="35"/>
      <c r="LJ1127" s="35"/>
      <c r="LK1127" s="35"/>
      <c r="LL1127" s="35"/>
      <c r="LM1127" s="35"/>
      <c r="LN1127" s="35"/>
      <c r="LO1127" s="35"/>
      <c r="LP1127" s="35"/>
      <c r="LQ1127" s="35"/>
      <c r="LR1127" s="35"/>
      <c r="LS1127" s="35"/>
      <c r="LT1127" s="35"/>
      <c r="LU1127" s="35"/>
      <c r="LV1127" s="35"/>
      <c r="LW1127" s="35"/>
      <c r="LX1127" s="35"/>
      <c r="LY1127" s="35"/>
      <c r="LZ1127" s="35"/>
      <c r="MA1127" s="35"/>
      <c r="MB1127" s="35"/>
      <c r="MC1127" s="35"/>
      <c r="MD1127" s="35"/>
      <c r="ME1127" s="35"/>
      <c r="MF1127" s="35"/>
      <c r="MG1127" s="35"/>
      <c r="MH1127" s="35"/>
      <c r="MI1127" s="35"/>
      <c r="MJ1127" s="35"/>
      <c r="MK1127" s="35"/>
      <c r="ML1127" s="35"/>
      <c r="MM1127" s="35"/>
      <c r="MN1127" s="35"/>
      <c r="MO1127" s="35"/>
      <c r="MP1127" s="35"/>
      <c r="MQ1127" s="35"/>
      <c r="MR1127" s="35"/>
      <c r="MS1127" s="35"/>
      <c r="MT1127" s="35"/>
      <c r="MU1127" s="35"/>
      <c r="MV1127" s="35"/>
      <c r="MW1127" s="35"/>
      <c r="MX1127" s="35"/>
      <c r="MY1127" s="35"/>
      <c r="MZ1127" s="35"/>
      <c r="NA1127" s="35"/>
      <c r="NB1127" s="35"/>
      <c r="NC1127" s="35"/>
      <c r="ND1127" s="35"/>
      <c r="NE1127" s="35"/>
      <c r="NF1127" s="35"/>
      <c r="NG1127" s="35"/>
      <c r="NH1127" s="35"/>
      <c r="NI1127" s="35"/>
      <c r="NJ1127" s="35"/>
      <c r="NK1127" s="35"/>
      <c r="NL1127" s="35"/>
      <c r="NM1127" s="35"/>
      <c r="NN1127" s="35"/>
      <c r="NO1127" s="35"/>
      <c r="NP1127" s="35"/>
      <c r="NQ1127" s="35"/>
      <c r="NR1127" s="35"/>
      <c r="NS1127" s="35"/>
      <c r="NT1127" s="35"/>
      <c r="NU1127" s="35"/>
      <c r="NV1127" s="35"/>
      <c r="NW1127" s="35"/>
      <c r="NX1127" s="35"/>
      <c r="NY1127" s="35"/>
      <c r="NZ1127" s="35"/>
      <c r="OA1127" s="35"/>
      <c r="OB1127" s="35"/>
      <c r="OC1127" s="35"/>
      <c r="OD1127" s="35"/>
      <c r="OE1127" s="35"/>
      <c r="OF1127" s="35"/>
      <c r="OG1127" s="35"/>
      <c r="OH1127" s="35"/>
      <c r="OI1127" s="35"/>
      <c r="OJ1127" s="35"/>
      <c r="OK1127" s="35"/>
      <c r="OL1127" s="35"/>
      <c r="OM1127" s="35"/>
      <c r="ON1127" s="35"/>
      <c r="OO1127" s="35"/>
      <c r="OP1127" s="35"/>
      <c r="OQ1127" s="35"/>
      <c r="OR1127" s="35"/>
      <c r="OS1127" s="35"/>
      <c r="OT1127" s="35"/>
      <c r="OU1127" s="35"/>
      <c r="OV1127" s="35"/>
      <c r="OW1127" s="35"/>
      <c r="OX1127" s="35"/>
      <c r="OY1127" s="35"/>
      <c r="OZ1127" s="35"/>
      <c r="PA1127" s="35"/>
      <c r="PB1127" s="35"/>
      <c r="PC1127" s="35"/>
      <c r="PD1127" s="35"/>
      <c r="PE1127" s="35"/>
      <c r="PF1127" s="35"/>
      <c r="PG1127" s="35"/>
      <c r="PH1127" s="35"/>
      <c r="PI1127" s="35"/>
      <c r="PJ1127" s="35"/>
      <c r="PK1127" s="35"/>
      <c r="PL1127" s="35"/>
      <c r="PM1127" s="35"/>
      <c r="PN1127" s="35"/>
      <c r="PO1127" s="35"/>
      <c r="PP1127" s="35"/>
      <c r="PQ1127" s="35"/>
      <c r="PR1127" s="35"/>
      <c r="PS1127" s="35"/>
      <c r="PT1127" s="35"/>
      <c r="PU1127" s="35"/>
      <c r="PV1127" s="35"/>
      <c r="PW1127" s="35"/>
      <c r="PX1127" s="35"/>
      <c r="PY1127" s="35"/>
      <c r="PZ1127" s="35"/>
      <c r="QA1127" s="35"/>
      <c r="QB1127" s="35"/>
      <c r="QC1127" s="35"/>
      <c r="QD1127" s="35"/>
      <c r="QE1127" s="35"/>
      <c r="QF1127" s="35"/>
      <c r="QG1127" s="35"/>
      <c r="QH1127" s="35"/>
      <c r="QI1127" s="35"/>
      <c r="QJ1127" s="35"/>
      <c r="QK1127" s="35"/>
      <c r="QL1127" s="35"/>
      <c r="QM1127" s="35"/>
      <c r="QN1127" s="35"/>
      <c r="QO1127" s="35"/>
      <c r="QP1127" s="35"/>
      <c r="QQ1127" s="35"/>
      <c r="QR1127" s="35"/>
      <c r="QS1127" s="35"/>
      <c r="QT1127" s="35"/>
      <c r="QU1127" s="35"/>
      <c r="QV1127" s="35"/>
      <c r="QW1127" s="35"/>
      <c r="QX1127" s="35"/>
      <c r="QY1127" s="35"/>
      <c r="QZ1127" s="35"/>
      <c r="RA1127" s="35"/>
      <c r="RB1127" s="35"/>
      <c r="RC1127" s="35"/>
      <c r="RD1127" s="35"/>
      <c r="RE1127" s="35"/>
      <c r="RF1127" s="35"/>
      <c r="RG1127" s="35"/>
      <c r="RH1127" s="35"/>
      <c r="RI1127" s="35"/>
      <c r="RJ1127" s="35"/>
      <c r="RK1127" s="35"/>
      <c r="RL1127" s="35"/>
      <c r="RM1127" s="35"/>
      <c r="RN1127" s="35"/>
      <c r="RO1127" s="35"/>
      <c r="RP1127" s="35"/>
      <c r="RQ1127" s="35"/>
      <c r="RR1127" s="35"/>
      <c r="RS1127" s="35"/>
      <c r="RT1127" s="35"/>
      <c r="RU1127" s="35"/>
      <c r="RV1127" s="35"/>
      <c r="RW1127" s="35"/>
      <c r="RX1127" s="35"/>
      <c r="RY1127" s="35"/>
      <c r="RZ1127" s="35"/>
      <c r="SA1127" s="35"/>
      <c r="SB1127" s="35"/>
      <c r="SC1127" s="35"/>
      <c r="SD1127" s="35"/>
      <c r="SE1127" s="35"/>
      <c r="SF1127" s="35"/>
      <c r="SG1127" s="35"/>
      <c r="SH1127" s="35"/>
      <c r="SI1127" s="35"/>
      <c r="SJ1127" s="35"/>
      <c r="SK1127" s="35"/>
      <c r="SL1127" s="35"/>
      <c r="SM1127" s="35"/>
      <c r="SN1127" s="35"/>
      <c r="SO1127" s="35"/>
      <c r="SP1127" s="35"/>
      <c r="SQ1127" s="35"/>
      <c r="SR1127" s="35"/>
      <c r="SS1127" s="35"/>
      <c r="ST1127" s="35"/>
      <c r="SU1127" s="35"/>
      <c r="SV1127" s="35"/>
      <c r="SW1127" s="35"/>
      <c r="SX1127" s="35"/>
      <c r="SY1127" s="35"/>
      <c r="SZ1127" s="35"/>
      <c r="TA1127" s="35"/>
      <c r="TB1127" s="35"/>
      <c r="TC1127" s="35"/>
      <c r="TD1127" s="35"/>
      <c r="TE1127" s="35"/>
      <c r="TF1127" s="35"/>
      <c r="TG1127" s="35"/>
      <c r="TH1127" s="35"/>
      <c r="TI1127" s="35"/>
      <c r="TJ1127" s="35"/>
      <c r="TK1127" s="35"/>
      <c r="TL1127" s="35"/>
      <c r="TM1127" s="35"/>
      <c r="TN1127" s="35"/>
      <c r="TO1127" s="35"/>
      <c r="TP1127" s="35"/>
      <c r="TQ1127" s="35"/>
      <c r="TR1127" s="35"/>
      <c r="TS1127" s="35"/>
      <c r="TT1127" s="35"/>
      <c r="TU1127" s="35"/>
      <c r="TV1127" s="35"/>
      <c r="TW1127" s="35"/>
      <c r="TX1127" s="35"/>
      <c r="TY1127" s="35"/>
      <c r="TZ1127" s="35"/>
      <c r="UA1127" s="35"/>
      <c r="UB1127" s="35"/>
      <c r="UC1127" s="35"/>
      <c r="UD1127" s="35"/>
      <c r="UE1127" s="35"/>
      <c r="UF1127" s="35"/>
      <c r="UG1127" s="35"/>
      <c r="UH1127" s="35"/>
      <c r="UI1127" s="35"/>
      <c r="UJ1127" s="35"/>
      <c r="UK1127" s="35"/>
      <c r="UL1127" s="35"/>
      <c r="UM1127" s="35"/>
      <c r="UN1127" s="35"/>
      <c r="UO1127" s="35"/>
      <c r="UP1127" s="35"/>
      <c r="UQ1127" s="35"/>
      <c r="UR1127" s="35"/>
      <c r="US1127" s="35"/>
      <c r="UT1127" s="35"/>
      <c r="UU1127" s="35"/>
      <c r="UV1127" s="35"/>
      <c r="UW1127" s="35"/>
      <c r="UX1127" s="35"/>
      <c r="UY1127" s="35"/>
      <c r="UZ1127" s="35"/>
      <c r="VA1127" s="35"/>
      <c r="VB1127" s="35"/>
      <c r="VC1127" s="35"/>
      <c r="VD1127" s="35"/>
      <c r="VE1127" s="35"/>
      <c r="VF1127" s="35"/>
      <c r="VG1127" s="35"/>
      <c r="VH1127" s="35"/>
      <c r="VI1127" s="35"/>
      <c r="VJ1127" s="35"/>
      <c r="VK1127" s="35"/>
      <c r="VL1127" s="35"/>
      <c r="VM1127" s="35"/>
      <c r="VN1127" s="35"/>
      <c r="VO1127" s="35"/>
      <c r="VP1127" s="35"/>
      <c r="VQ1127" s="35"/>
      <c r="VR1127" s="35"/>
      <c r="VS1127" s="35"/>
      <c r="VT1127" s="35"/>
      <c r="VU1127" s="35"/>
      <c r="VV1127" s="35"/>
      <c r="VW1127" s="35"/>
      <c r="VX1127" s="35"/>
      <c r="VY1127" s="35"/>
      <c r="VZ1127" s="35"/>
      <c r="WA1127" s="35"/>
      <c r="WB1127" s="35"/>
      <c r="WC1127" s="35"/>
      <c r="WD1127" s="35"/>
      <c r="WE1127" s="35"/>
      <c r="WF1127" s="35"/>
      <c r="WG1127" s="35"/>
      <c r="WH1127" s="35"/>
      <c r="WI1127" s="35"/>
      <c r="WJ1127" s="35"/>
      <c r="WK1127" s="35"/>
      <c r="WL1127" s="35"/>
      <c r="WM1127" s="35"/>
      <c r="WN1127" s="35"/>
      <c r="WO1127" s="35"/>
      <c r="WP1127" s="35"/>
      <c r="WQ1127" s="35"/>
      <c r="WR1127" s="35"/>
      <c r="WS1127" s="35"/>
      <c r="WT1127" s="35"/>
      <c r="WU1127" s="35"/>
      <c r="WV1127" s="35"/>
      <c r="WW1127" s="35"/>
      <c r="WX1127" s="35"/>
      <c r="WY1127" s="35"/>
      <c r="WZ1127" s="35"/>
      <c r="XA1127" s="35"/>
      <c r="XB1127" s="35"/>
      <c r="XC1127" s="35"/>
      <c r="XD1127" s="35"/>
      <c r="XE1127" s="35"/>
      <c r="XF1127" s="35"/>
      <c r="XG1127" s="35"/>
      <c r="XH1127" s="35"/>
      <c r="XI1127" s="35"/>
      <c r="XJ1127" s="35"/>
      <c r="XK1127" s="35"/>
      <c r="XL1127" s="35"/>
      <c r="XM1127" s="35"/>
      <c r="XN1127" s="35"/>
      <c r="XO1127" s="35"/>
      <c r="XP1127" s="35"/>
      <c r="XQ1127" s="35"/>
      <c r="XR1127" s="35"/>
      <c r="XS1127" s="35"/>
      <c r="XT1127" s="35"/>
      <c r="XU1127" s="35"/>
      <c r="XV1127" s="35"/>
      <c r="XW1127" s="35"/>
      <c r="XX1127" s="35"/>
      <c r="XY1127" s="35"/>
      <c r="XZ1127" s="35"/>
      <c r="YA1127" s="35"/>
      <c r="YB1127" s="35"/>
      <c r="YC1127" s="35"/>
      <c r="YD1127" s="35"/>
      <c r="YE1127" s="35"/>
      <c r="YF1127" s="35"/>
      <c r="YG1127" s="35"/>
      <c r="YH1127" s="35"/>
      <c r="YI1127" s="35"/>
      <c r="YJ1127" s="35"/>
      <c r="YK1127" s="35"/>
      <c r="YL1127" s="35"/>
      <c r="YM1127" s="35"/>
      <c r="YN1127" s="35"/>
      <c r="YO1127" s="35"/>
      <c r="YP1127" s="35"/>
      <c r="YQ1127" s="35"/>
      <c r="YR1127" s="35"/>
      <c r="YS1127" s="35"/>
      <c r="YT1127" s="35"/>
      <c r="YU1127" s="35"/>
      <c r="YV1127" s="35"/>
      <c r="YW1127" s="35"/>
      <c r="YX1127" s="35"/>
      <c r="YY1127" s="35"/>
      <c r="YZ1127" s="35"/>
      <c r="ZA1127" s="35"/>
      <c r="ZB1127" s="35"/>
      <c r="ZC1127" s="35"/>
      <c r="ZD1127" s="35"/>
      <c r="ZE1127" s="35"/>
      <c r="ZF1127" s="35"/>
      <c r="ZG1127" s="35"/>
      <c r="ZH1127" s="35"/>
      <c r="ZI1127" s="35"/>
      <c r="ZJ1127" s="35"/>
      <c r="ZK1127" s="35"/>
      <c r="ZL1127" s="35"/>
      <c r="ZM1127" s="35"/>
      <c r="ZN1127" s="35"/>
      <c r="ZO1127" s="35"/>
      <c r="ZP1127" s="35"/>
      <c r="ZQ1127" s="35"/>
      <c r="ZR1127" s="35"/>
      <c r="ZS1127" s="35"/>
      <c r="ZT1127" s="35"/>
      <c r="ZU1127" s="35"/>
      <c r="ZV1127" s="35"/>
      <c r="ZW1127" s="35"/>
      <c r="ZX1127" s="35"/>
      <c r="ZY1127" s="35"/>
      <c r="ZZ1127" s="35"/>
      <c r="AAA1127" s="35"/>
      <c r="AAB1127" s="35"/>
      <c r="AAC1127" s="35"/>
      <c r="AAD1127" s="35"/>
      <c r="AAE1127" s="35"/>
      <c r="AAF1127" s="35"/>
      <c r="AAG1127" s="35"/>
      <c r="AAH1127" s="35"/>
      <c r="AAI1127" s="35"/>
      <c r="AAJ1127" s="35"/>
      <c r="AAK1127" s="35"/>
      <c r="AAL1127" s="35"/>
      <c r="AAM1127" s="35"/>
      <c r="AAN1127" s="35"/>
      <c r="AAO1127" s="35"/>
      <c r="AAP1127" s="35"/>
      <c r="AAQ1127" s="35"/>
      <c r="AAR1127" s="35"/>
      <c r="AAS1127" s="35"/>
      <c r="AAT1127" s="35"/>
      <c r="AAU1127" s="35"/>
      <c r="AAV1127" s="35"/>
      <c r="AAW1127" s="35"/>
      <c r="AAX1127" s="35"/>
      <c r="AAY1127" s="35"/>
      <c r="AAZ1127" s="35"/>
      <c r="ABA1127" s="35"/>
      <c r="ABB1127" s="35"/>
      <c r="ABC1127" s="35"/>
      <c r="ABD1127" s="35"/>
      <c r="ABE1127" s="35"/>
      <c r="ABF1127" s="35"/>
      <c r="ABG1127" s="35"/>
      <c r="ABH1127" s="35"/>
      <c r="ABI1127" s="35"/>
      <c r="ABJ1127" s="35"/>
      <c r="ABK1127" s="35"/>
      <c r="ABL1127" s="35"/>
      <c r="ABM1127" s="35"/>
      <c r="ABN1127" s="35"/>
      <c r="ABO1127" s="35"/>
      <c r="ABP1127" s="35"/>
      <c r="ABQ1127" s="35"/>
      <c r="ABR1127" s="35"/>
    </row>
    <row r="1128" spans="1:746" s="28" customFormat="1" x14ac:dyDescent="0.3">
      <c r="B1128" s="28">
        <f t="shared" si="31"/>
        <v>0</v>
      </c>
      <c r="E1128" s="29" t="s">
        <v>2461</v>
      </c>
      <c r="F1128" s="42">
        <v>1</v>
      </c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  <c r="GY1128" s="35"/>
      <c r="GZ1128" s="35"/>
      <c r="HA1128" s="35"/>
      <c r="HB1128" s="35"/>
      <c r="HC1128" s="35"/>
      <c r="HD1128" s="35"/>
      <c r="HE1128" s="35"/>
      <c r="HF1128" s="35"/>
      <c r="HG1128" s="35"/>
      <c r="HH1128" s="35"/>
      <c r="HI1128" s="35"/>
      <c r="HJ1128" s="35"/>
      <c r="HK1128" s="35"/>
      <c r="HL1128" s="35"/>
      <c r="HM1128" s="35"/>
      <c r="HN1128" s="35"/>
      <c r="HO1128" s="35"/>
      <c r="HP1128" s="35"/>
      <c r="HQ1128" s="35"/>
      <c r="HR1128" s="35"/>
      <c r="HS1128" s="35"/>
      <c r="HT1128" s="35"/>
      <c r="HU1128" s="35"/>
      <c r="HV1128" s="35"/>
      <c r="HW1128" s="35"/>
      <c r="HX1128" s="35"/>
      <c r="HY1128" s="35"/>
      <c r="HZ1128" s="35"/>
      <c r="IA1128" s="35"/>
      <c r="IB1128" s="35"/>
      <c r="IC1128" s="35"/>
      <c r="ID1128" s="35"/>
      <c r="IE1128" s="35"/>
      <c r="IF1128" s="35"/>
      <c r="IG1128" s="35"/>
      <c r="IH1128" s="35"/>
      <c r="II1128" s="35"/>
      <c r="IJ1128" s="35"/>
      <c r="IK1128" s="35"/>
      <c r="IL1128" s="35"/>
      <c r="IM1128" s="35"/>
      <c r="IN1128" s="35"/>
      <c r="IO1128" s="35"/>
      <c r="IP1128" s="35"/>
      <c r="IQ1128" s="35"/>
      <c r="IR1128" s="35"/>
      <c r="IS1128" s="35"/>
      <c r="IT1128" s="35"/>
      <c r="IU1128" s="35"/>
      <c r="IV1128" s="35"/>
      <c r="IW1128" s="35"/>
      <c r="IX1128" s="35"/>
      <c r="IY1128" s="35"/>
      <c r="IZ1128" s="35"/>
      <c r="JA1128" s="35"/>
      <c r="JB1128" s="35"/>
      <c r="JC1128" s="35"/>
      <c r="JD1128" s="35"/>
      <c r="JE1128" s="35"/>
      <c r="JF1128" s="35"/>
      <c r="JG1128" s="35"/>
      <c r="JH1128" s="35"/>
      <c r="JI1128" s="35"/>
      <c r="JJ1128" s="35"/>
      <c r="JK1128" s="35"/>
      <c r="JL1128" s="35"/>
      <c r="JM1128" s="35"/>
      <c r="JN1128" s="35"/>
      <c r="JO1128" s="35"/>
      <c r="JP1128" s="35"/>
      <c r="JQ1128" s="35"/>
      <c r="JR1128" s="35"/>
      <c r="JS1128" s="35"/>
      <c r="JT1128" s="35"/>
      <c r="JU1128" s="35"/>
      <c r="JV1128" s="35"/>
      <c r="JW1128" s="35"/>
      <c r="JX1128" s="35"/>
      <c r="JY1128" s="35"/>
      <c r="JZ1128" s="35"/>
      <c r="KA1128" s="35"/>
      <c r="KB1128" s="35"/>
      <c r="KC1128" s="35"/>
      <c r="KD1128" s="35"/>
      <c r="KE1128" s="35"/>
      <c r="KF1128" s="35"/>
      <c r="KG1128" s="35"/>
      <c r="KH1128" s="35"/>
      <c r="KI1128" s="35"/>
      <c r="KJ1128" s="35"/>
      <c r="KK1128" s="35"/>
      <c r="KL1128" s="35"/>
      <c r="KM1128" s="35"/>
      <c r="KN1128" s="35"/>
      <c r="KO1128" s="35"/>
      <c r="KP1128" s="35"/>
      <c r="KQ1128" s="35"/>
      <c r="KR1128" s="35"/>
      <c r="KS1128" s="35"/>
      <c r="KT1128" s="35"/>
      <c r="KU1128" s="35"/>
      <c r="KV1128" s="35"/>
      <c r="KW1128" s="35"/>
      <c r="KX1128" s="35"/>
      <c r="KY1128" s="35"/>
      <c r="KZ1128" s="35"/>
      <c r="LA1128" s="35"/>
      <c r="LB1128" s="35"/>
      <c r="LC1128" s="35"/>
      <c r="LD1128" s="35"/>
      <c r="LE1128" s="35"/>
      <c r="LF1128" s="35"/>
      <c r="LG1128" s="35"/>
      <c r="LH1128" s="35"/>
      <c r="LI1128" s="35"/>
      <c r="LJ1128" s="35"/>
      <c r="LK1128" s="35"/>
      <c r="LL1128" s="35"/>
      <c r="LM1128" s="35"/>
      <c r="LN1128" s="35"/>
      <c r="LO1128" s="35"/>
      <c r="LP1128" s="35"/>
      <c r="LQ1128" s="35"/>
      <c r="LR1128" s="35"/>
      <c r="LS1128" s="35"/>
      <c r="LT1128" s="35"/>
      <c r="LU1128" s="35"/>
      <c r="LV1128" s="35"/>
      <c r="LW1128" s="35"/>
      <c r="LX1128" s="35"/>
      <c r="LY1128" s="35"/>
      <c r="LZ1128" s="35"/>
      <c r="MA1128" s="35"/>
      <c r="MB1128" s="35"/>
      <c r="MC1128" s="35"/>
      <c r="MD1128" s="35"/>
      <c r="ME1128" s="35"/>
      <c r="MF1128" s="35"/>
      <c r="MG1128" s="35"/>
      <c r="MH1128" s="35"/>
      <c r="MI1128" s="35"/>
      <c r="MJ1128" s="35"/>
      <c r="MK1128" s="35"/>
      <c r="ML1128" s="35"/>
      <c r="MM1128" s="35"/>
      <c r="MN1128" s="35"/>
      <c r="MO1128" s="35"/>
      <c r="MP1128" s="35"/>
      <c r="MQ1128" s="35"/>
      <c r="MR1128" s="35"/>
      <c r="MS1128" s="35"/>
      <c r="MT1128" s="35"/>
      <c r="MU1128" s="35"/>
      <c r="MV1128" s="35"/>
      <c r="MW1128" s="35"/>
      <c r="MX1128" s="35"/>
      <c r="MY1128" s="35"/>
      <c r="MZ1128" s="35"/>
      <c r="NA1128" s="35"/>
      <c r="NB1128" s="35"/>
      <c r="NC1128" s="35"/>
      <c r="ND1128" s="35"/>
      <c r="NE1128" s="35"/>
      <c r="NF1128" s="35"/>
      <c r="NG1128" s="35"/>
      <c r="NH1128" s="35"/>
      <c r="NI1128" s="35"/>
      <c r="NJ1128" s="35"/>
      <c r="NK1128" s="35"/>
      <c r="NL1128" s="35"/>
      <c r="NM1128" s="35"/>
      <c r="NN1128" s="35"/>
      <c r="NO1128" s="35"/>
      <c r="NP1128" s="35"/>
      <c r="NQ1128" s="35"/>
      <c r="NR1128" s="35"/>
      <c r="NS1128" s="35"/>
      <c r="NT1128" s="35"/>
      <c r="NU1128" s="35"/>
      <c r="NV1128" s="35"/>
      <c r="NW1128" s="35"/>
      <c r="NX1128" s="35"/>
      <c r="NY1128" s="35"/>
      <c r="NZ1128" s="35"/>
      <c r="OA1128" s="35"/>
      <c r="OB1128" s="35"/>
      <c r="OC1128" s="35"/>
      <c r="OD1128" s="35"/>
      <c r="OE1128" s="35"/>
      <c r="OF1128" s="35"/>
      <c r="OG1128" s="35"/>
      <c r="OH1128" s="35"/>
      <c r="OI1128" s="35"/>
      <c r="OJ1128" s="35"/>
      <c r="OK1128" s="35"/>
      <c r="OL1128" s="35"/>
      <c r="OM1128" s="35"/>
      <c r="ON1128" s="35"/>
      <c r="OO1128" s="35"/>
      <c r="OP1128" s="35"/>
      <c r="OQ1128" s="35"/>
      <c r="OR1128" s="35"/>
      <c r="OS1128" s="35"/>
      <c r="OT1128" s="35"/>
      <c r="OU1128" s="35"/>
      <c r="OV1128" s="35"/>
      <c r="OW1128" s="35"/>
      <c r="OX1128" s="35"/>
      <c r="OY1128" s="35"/>
      <c r="OZ1128" s="35"/>
      <c r="PA1128" s="35"/>
      <c r="PB1128" s="35"/>
      <c r="PC1128" s="35"/>
      <c r="PD1128" s="35"/>
      <c r="PE1128" s="35"/>
      <c r="PF1128" s="35"/>
      <c r="PG1128" s="35"/>
      <c r="PH1128" s="35"/>
      <c r="PI1128" s="35"/>
      <c r="PJ1128" s="35"/>
      <c r="PK1128" s="35"/>
      <c r="PL1128" s="35"/>
      <c r="PM1128" s="35"/>
      <c r="PN1128" s="35"/>
      <c r="PO1128" s="35"/>
      <c r="PP1128" s="35"/>
      <c r="PQ1128" s="35"/>
      <c r="PR1128" s="35"/>
      <c r="PS1128" s="35"/>
      <c r="PT1128" s="35"/>
      <c r="PU1128" s="35"/>
      <c r="PV1128" s="35"/>
      <c r="PW1128" s="35"/>
      <c r="PX1128" s="35"/>
      <c r="PY1128" s="35"/>
      <c r="PZ1128" s="35"/>
      <c r="QA1128" s="35"/>
      <c r="QB1128" s="35"/>
      <c r="QC1128" s="35"/>
      <c r="QD1128" s="35"/>
      <c r="QE1128" s="35"/>
      <c r="QF1128" s="35"/>
      <c r="QG1128" s="35"/>
      <c r="QH1128" s="35"/>
      <c r="QI1128" s="35"/>
      <c r="QJ1128" s="35"/>
      <c r="QK1128" s="35"/>
      <c r="QL1128" s="35"/>
      <c r="QM1128" s="35"/>
      <c r="QN1128" s="35"/>
      <c r="QO1128" s="35"/>
      <c r="QP1128" s="35"/>
      <c r="QQ1128" s="35"/>
      <c r="QR1128" s="35"/>
      <c r="QS1128" s="35"/>
      <c r="QT1128" s="35"/>
      <c r="QU1128" s="35"/>
      <c r="QV1128" s="35"/>
      <c r="QW1128" s="35"/>
      <c r="QX1128" s="35"/>
      <c r="QY1128" s="35"/>
      <c r="QZ1128" s="35"/>
      <c r="RA1128" s="35"/>
      <c r="RB1128" s="35"/>
      <c r="RC1128" s="35"/>
      <c r="RD1128" s="35"/>
      <c r="RE1128" s="35"/>
      <c r="RF1128" s="35"/>
      <c r="RG1128" s="35"/>
      <c r="RH1128" s="35"/>
      <c r="RI1128" s="35"/>
      <c r="RJ1128" s="35"/>
      <c r="RK1128" s="35"/>
      <c r="RL1128" s="35"/>
      <c r="RM1128" s="35"/>
      <c r="RN1128" s="35"/>
      <c r="RO1128" s="35"/>
      <c r="RP1128" s="35"/>
      <c r="RQ1128" s="35"/>
      <c r="RR1128" s="35"/>
      <c r="RS1128" s="35"/>
      <c r="RT1128" s="35"/>
      <c r="RU1128" s="35"/>
      <c r="RV1128" s="35"/>
      <c r="RW1128" s="35"/>
      <c r="RX1128" s="35"/>
      <c r="RY1128" s="35"/>
      <c r="RZ1128" s="35"/>
      <c r="SA1128" s="35"/>
      <c r="SB1128" s="35"/>
      <c r="SC1128" s="35"/>
      <c r="SD1128" s="35"/>
      <c r="SE1128" s="35"/>
      <c r="SF1128" s="35"/>
      <c r="SG1128" s="35"/>
      <c r="SH1128" s="35"/>
      <c r="SI1128" s="35"/>
      <c r="SJ1128" s="35"/>
      <c r="SK1128" s="35"/>
      <c r="SL1128" s="35"/>
      <c r="SM1128" s="35"/>
      <c r="SN1128" s="35"/>
      <c r="SO1128" s="35"/>
      <c r="SP1128" s="35"/>
      <c r="SQ1128" s="35"/>
      <c r="SR1128" s="35"/>
      <c r="SS1128" s="35"/>
      <c r="ST1128" s="35"/>
      <c r="SU1128" s="35"/>
      <c r="SV1128" s="35"/>
      <c r="SW1128" s="35"/>
      <c r="SX1128" s="35"/>
      <c r="SY1128" s="35"/>
      <c r="SZ1128" s="35"/>
      <c r="TA1128" s="35"/>
      <c r="TB1128" s="35"/>
      <c r="TC1128" s="35"/>
      <c r="TD1128" s="35"/>
      <c r="TE1128" s="35"/>
      <c r="TF1128" s="35"/>
      <c r="TG1128" s="35"/>
      <c r="TH1128" s="35"/>
      <c r="TI1128" s="35"/>
      <c r="TJ1128" s="35"/>
      <c r="TK1128" s="35"/>
      <c r="TL1128" s="35"/>
      <c r="TM1128" s="35"/>
      <c r="TN1128" s="35"/>
      <c r="TO1128" s="35"/>
      <c r="TP1128" s="35"/>
      <c r="TQ1128" s="35"/>
      <c r="TR1128" s="35"/>
      <c r="TS1128" s="35"/>
      <c r="TT1128" s="35"/>
      <c r="TU1128" s="35"/>
      <c r="TV1128" s="35"/>
      <c r="TW1128" s="35"/>
      <c r="TX1128" s="35"/>
      <c r="TY1128" s="35"/>
      <c r="TZ1128" s="35"/>
      <c r="UA1128" s="35"/>
      <c r="UB1128" s="35"/>
      <c r="UC1128" s="35"/>
      <c r="UD1128" s="35"/>
      <c r="UE1128" s="35"/>
      <c r="UF1128" s="35"/>
      <c r="UG1128" s="35"/>
      <c r="UH1128" s="35"/>
      <c r="UI1128" s="35"/>
      <c r="UJ1128" s="35"/>
      <c r="UK1128" s="35"/>
      <c r="UL1128" s="35"/>
      <c r="UM1128" s="35"/>
      <c r="UN1128" s="35"/>
      <c r="UO1128" s="35"/>
      <c r="UP1128" s="35"/>
      <c r="UQ1128" s="35"/>
      <c r="UR1128" s="35"/>
      <c r="US1128" s="35"/>
      <c r="UT1128" s="35"/>
      <c r="UU1128" s="35"/>
      <c r="UV1128" s="35"/>
      <c r="UW1128" s="35"/>
      <c r="UX1128" s="35"/>
      <c r="UY1128" s="35"/>
      <c r="UZ1128" s="35"/>
      <c r="VA1128" s="35"/>
      <c r="VB1128" s="35"/>
      <c r="VC1128" s="35"/>
      <c r="VD1128" s="35"/>
      <c r="VE1128" s="35"/>
      <c r="VF1128" s="35"/>
      <c r="VG1128" s="35"/>
      <c r="VH1128" s="35"/>
      <c r="VI1128" s="35"/>
      <c r="VJ1128" s="35"/>
      <c r="VK1128" s="35"/>
      <c r="VL1128" s="35"/>
      <c r="VM1128" s="35"/>
      <c r="VN1128" s="35"/>
      <c r="VO1128" s="35"/>
      <c r="VP1128" s="35"/>
      <c r="VQ1128" s="35"/>
      <c r="VR1128" s="35"/>
      <c r="VS1128" s="35"/>
      <c r="VT1128" s="35"/>
      <c r="VU1128" s="35"/>
      <c r="VV1128" s="35"/>
      <c r="VW1128" s="35"/>
      <c r="VX1128" s="35"/>
      <c r="VY1128" s="35"/>
      <c r="VZ1128" s="35"/>
      <c r="WA1128" s="35"/>
      <c r="WB1128" s="35"/>
      <c r="WC1128" s="35"/>
      <c r="WD1128" s="35"/>
      <c r="WE1128" s="35"/>
      <c r="WF1128" s="35"/>
      <c r="WG1128" s="35"/>
      <c r="WH1128" s="35"/>
      <c r="WI1128" s="35"/>
      <c r="WJ1128" s="35"/>
      <c r="WK1128" s="35"/>
      <c r="WL1128" s="35"/>
      <c r="WM1128" s="35"/>
      <c r="WN1128" s="35"/>
      <c r="WO1128" s="35"/>
      <c r="WP1128" s="35"/>
      <c r="WQ1128" s="35"/>
      <c r="WR1128" s="35"/>
      <c r="WS1128" s="35"/>
      <c r="WT1128" s="35"/>
      <c r="WU1128" s="35"/>
      <c r="WV1128" s="35"/>
      <c r="WW1128" s="35"/>
      <c r="WX1128" s="35"/>
      <c r="WY1128" s="35"/>
      <c r="WZ1128" s="35"/>
      <c r="XA1128" s="35"/>
      <c r="XB1128" s="35"/>
      <c r="XC1128" s="35"/>
      <c r="XD1128" s="35"/>
      <c r="XE1128" s="35"/>
      <c r="XF1128" s="35"/>
      <c r="XG1128" s="35"/>
      <c r="XH1128" s="35"/>
      <c r="XI1128" s="35"/>
      <c r="XJ1128" s="35"/>
      <c r="XK1128" s="35"/>
      <c r="XL1128" s="35"/>
      <c r="XM1128" s="35"/>
      <c r="XN1128" s="35"/>
      <c r="XO1128" s="35"/>
      <c r="XP1128" s="35"/>
      <c r="XQ1128" s="35"/>
      <c r="XR1128" s="35"/>
      <c r="XS1128" s="35"/>
      <c r="XT1128" s="35"/>
      <c r="XU1128" s="35"/>
      <c r="XV1128" s="35"/>
      <c r="XW1128" s="35"/>
      <c r="XX1128" s="35"/>
      <c r="XY1128" s="35"/>
      <c r="XZ1128" s="35"/>
      <c r="YA1128" s="35"/>
      <c r="YB1128" s="35"/>
      <c r="YC1128" s="35"/>
      <c r="YD1128" s="35"/>
      <c r="YE1128" s="35"/>
      <c r="YF1128" s="35"/>
      <c r="YG1128" s="35"/>
      <c r="YH1128" s="35"/>
      <c r="YI1128" s="35"/>
      <c r="YJ1128" s="35"/>
      <c r="YK1128" s="35"/>
      <c r="YL1128" s="35"/>
      <c r="YM1128" s="35"/>
      <c r="YN1128" s="35"/>
      <c r="YO1128" s="35"/>
      <c r="YP1128" s="35"/>
      <c r="YQ1128" s="35"/>
      <c r="YR1128" s="35"/>
      <c r="YS1128" s="35"/>
      <c r="YT1128" s="35"/>
      <c r="YU1128" s="35"/>
      <c r="YV1128" s="35"/>
      <c r="YW1128" s="35"/>
      <c r="YX1128" s="35"/>
      <c r="YY1128" s="35"/>
      <c r="YZ1128" s="35"/>
      <c r="ZA1128" s="35"/>
      <c r="ZB1128" s="35"/>
      <c r="ZC1128" s="35"/>
      <c r="ZD1128" s="35"/>
      <c r="ZE1128" s="35"/>
      <c r="ZF1128" s="35"/>
      <c r="ZG1128" s="35"/>
      <c r="ZH1128" s="35"/>
      <c r="ZI1128" s="35"/>
      <c r="ZJ1128" s="35"/>
      <c r="ZK1128" s="35"/>
      <c r="ZL1128" s="35"/>
      <c r="ZM1128" s="35"/>
      <c r="ZN1128" s="35"/>
      <c r="ZO1128" s="35"/>
      <c r="ZP1128" s="35"/>
      <c r="ZQ1128" s="35"/>
      <c r="ZR1128" s="35"/>
      <c r="ZS1128" s="35"/>
      <c r="ZT1128" s="35"/>
      <c r="ZU1128" s="35"/>
      <c r="ZV1128" s="35"/>
      <c r="ZW1128" s="35"/>
      <c r="ZX1128" s="35"/>
      <c r="ZY1128" s="35"/>
      <c r="ZZ1128" s="35"/>
      <c r="AAA1128" s="35"/>
      <c r="AAB1128" s="35"/>
      <c r="AAC1128" s="35"/>
      <c r="AAD1128" s="35"/>
      <c r="AAE1128" s="35"/>
      <c r="AAF1128" s="35"/>
      <c r="AAG1128" s="35"/>
      <c r="AAH1128" s="35"/>
      <c r="AAI1128" s="35"/>
      <c r="AAJ1128" s="35"/>
      <c r="AAK1128" s="35"/>
      <c r="AAL1128" s="35"/>
      <c r="AAM1128" s="35"/>
      <c r="AAN1128" s="35"/>
      <c r="AAO1128" s="35"/>
      <c r="AAP1128" s="35"/>
      <c r="AAQ1128" s="35"/>
      <c r="AAR1128" s="35"/>
      <c r="AAS1128" s="35"/>
      <c r="AAT1128" s="35"/>
      <c r="AAU1128" s="35"/>
      <c r="AAV1128" s="35"/>
      <c r="AAW1128" s="35"/>
      <c r="AAX1128" s="35"/>
      <c r="AAY1128" s="35"/>
      <c r="AAZ1128" s="35"/>
      <c r="ABA1128" s="35"/>
      <c r="ABB1128" s="35"/>
      <c r="ABC1128" s="35"/>
      <c r="ABD1128" s="35"/>
      <c r="ABE1128" s="35"/>
      <c r="ABF1128" s="35"/>
      <c r="ABG1128" s="35"/>
      <c r="ABH1128" s="35"/>
      <c r="ABI1128" s="35"/>
      <c r="ABJ1128" s="35"/>
      <c r="ABK1128" s="35"/>
      <c r="ABL1128" s="35"/>
      <c r="ABM1128" s="35"/>
      <c r="ABN1128" s="35"/>
      <c r="ABO1128" s="35"/>
      <c r="ABP1128" s="35"/>
      <c r="ABQ1128" s="35"/>
      <c r="ABR1128" s="35"/>
    </row>
    <row r="1129" spans="1:746" s="28" customFormat="1" x14ac:dyDescent="0.3">
      <c r="A1129" s="28" t="s">
        <v>1063</v>
      </c>
      <c r="B1129" s="28">
        <f t="shared" si="31"/>
        <v>30</v>
      </c>
      <c r="C1129" s="28">
        <v>30</v>
      </c>
      <c r="E1129" s="29" t="s">
        <v>2225</v>
      </c>
      <c r="F1129" s="42">
        <v>1</v>
      </c>
      <c r="J1129" s="37">
        <v>45228</v>
      </c>
      <c r="K1129" s="36">
        <v>45101</v>
      </c>
      <c r="L1129" s="35" t="s">
        <v>2204</v>
      </c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  <c r="GY1129" s="35"/>
      <c r="GZ1129" s="35"/>
      <c r="HA1129" s="35"/>
      <c r="HB1129" s="35"/>
      <c r="HC1129" s="35"/>
      <c r="HD1129" s="35"/>
      <c r="HE1129" s="35"/>
      <c r="HF1129" s="35"/>
      <c r="HG1129" s="35"/>
      <c r="HH1129" s="35"/>
      <c r="HI1129" s="35"/>
      <c r="HJ1129" s="35"/>
      <c r="HK1129" s="35"/>
      <c r="HL1129" s="35"/>
      <c r="HM1129" s="35"/>
      <c r="HN1129" s="35"/>
      <c r="HO1129" s="35"/>
      <c r="HP1129" s="35"/>
      <c r="HQ1129" s="35"/>
      <c r="HR1129" s="35"/>
      <c r="HS1129" s="35"/>
      <c r="HT1129" s="35"/>
      <c r="HU1129" s="35"/>
      <c r="HV1129" s="35"/>
      <c r="HW1129" s="35"/>
      <c r="HX1129" s="35"/>
      <c r="HY1129" s="35"/>
      <c r="HZ1129" s="35"/>
      <c r="IA1129" s="35"/>
      <c r="IB1129" s="35"/>
      <c r="IC1129" s="35"/>
      <c r="ID1129" s="35"/>
      <c r="IE1129" s="35"/>
      <c r="IF1129" s="35"/>
      <c r="IG1129" s="35"/>
      <c r="IH1129" s="35"/>
      <c r="II1129" s="35"/>
      <c r="IJ1129" s="35"/>
      <c r="IK1129" s="35"/>
      <c r="IL1129" s="35"/>
      <c r="IM1129" s="35"/>
      <c r="IN1129" s="35"/>
      <c r="IO1129" s="35"/>
      <c r="IP1129" s="35"/>
      <c r="IQ1129" s="35"/>
      <c r="IR1129" s="35"/>
      <c r="IS1129" s="35"/>
      <c r="IT1129" s="35"/>
      <c r="IU1129" s="35"/>
      <c r="IV1129" s="35"/>
      <c r="IW1129" s="35"/>
      <c r="IX1129" s="35"/>
      <c r="IY1129" s="35"/>
      <c r="IZ1129" s="35"/>
      <c r="JA1129" s="35"/>
      <c r="JB1129" s="35"/>
      <c r="JC1129" s="35"/>
      <c r="JD1129" s="35"/>
      <c r="JE1129" s="35"/>
      <c r="JF1129" s="35"/>
      <c r="JG1129" s="35"/>
      <c r="JH1129" s="35"/>
      <c r="JI1129" s="35"/>
      <c r="JJ1129" s="35"/>
      <c r="JK1129" s="35"/>
      <c r="JL1129" s="35"/>
      <c r="JM1129" s="35"/>
      <c r="JN1129" s="35"/>
      <c r="JO1129" s="35"/>
      <c r="JP1129" s="35"/>
      <c r="JQ1129" s="35"/>
      <c r="JR1129" s="35"/>
      <c r="JS1129" s="35"/>
      <c r="JT1129" s="35"/>
      <c r="JU1129" s="35"/>
      <c r="JV1129" s="35"/>
      <c r="JW1129" s="35"/>
      <c r="JX1129" s="35"/>
      <c r="JY1129" s="35"/>
      <c r="JZ1129" s="35"/>
      <c r="KA1129" s="35"/>
      <c r="KB1129" s="35"/>
      <c r="KC1129" s="35"/>
      <c r="KD1129" s="35"/>
      <c r="KE1129" s="35"/>
      <c r="KF1129" s="35"/>
      <c r="KG1129" s="35"/>
      <c r="KH1129" s="35"/>
      <c r="KI1129" s="35"/>
      <c r="KJ1129" s="35"/>
      <c r="KK1129" s="35"/>
      <c r="KL1129" s="35"/>
      <c r="KM1129" s="35"/>
      <c r="KN1129" s="35"/>
      <c r="KO1129" s="35"/>
      <c r="KP1129" s="35"/>
      <c r="KQ1129" s="35"/>
      <c r="KR1129" s="35"/>
      <c r="KS1129" s="35"/>
      <c r="KT1129" s="35"/>
      <c r="KU1129" s="35"/>
      <c r="KV1129" s="35"/>
      <c r="KW1129" s="35"/>
      <c r="KX1129" s="35"/>
      <c r="KY1129" s="35"/>
      <c r="KZ1129" s="35"/>
      <c r="LA1129" s="35"/>
      <c r="LB1129" s="35"/>
      <c r="LC1129" s="35"/>
      <c r="LD1129" s="35"/>
      <c r="LE1129" s="35"/>
      <c r="LF1129" s="35"/>
      <c r="LG1129" s="35"/>
      <c r="LH1129" s="35"/>
      <c r="LI1129" s="35"/>
      <c r="LJ1129" s="35"/>
      <c r="LK1129" s="35"/>
      <c r="LL1129" s="35"/>
      <c r="LM1129" s="35"/>
      <c r="LN1129" s="35"/>
      <c r="LO1129" s="35"/>
      <c r="LP1129" s="35"/>
      <c r="LQ1129" s="35"/>
      <c r="LR1129" s="35"/>
      <c r="LS1129" s="35"/>
      <c r="LT1129" s="35"/>
      <c r="LU1129" s="35"/>
      <c r="LV1129" s="35"/>
      <c r="LW1129" s="35"/>
      <c r="LX1129" s="35"/>
      <c r="LY1129" s="35"/>
      <c r="LZ1129" s="35"/>
      <c r="MA1129" s="35"/>
      <c r="MB1129" s="35"/>
      <c r="MC1129" s="35"/>
      <c r="MD1129" s="35"/>
      <c r="ME1129" s="35"/>
      <c r="MF1129" s="35"/>
      <c r="MG1129" s="35"/>
      <c r="MH1129" s="35"/>
      <c r="MI1129" s="35"/>
      <c r="MJ1129" s="35"/>
      <c r="MK1129" s="35"/>
      <c r="ML1129" s="35"/>
      <c r="MM1129" s="35"/>
      <c r="MN1129" s="35"/>
      <c r="MO1129" s="35"/>
      <c r="MP1129" s="35"/>
      <c r="MQ1129" s="35"/>
      <c r="MR1129" s="35"/>
      <c r="MS1129" s="35"/>
      <c r="MT1129" s="35"/>
      <c r="MU1129" s="35"/>
      <c r="MV1129" s="35"/>
      <c r="MW1129" s="35"/>
      <c r="MX1129" s="35"/>
      <c r="MY1129" s="35"/>
      <c r="MZ1129" s="35"/>
      <c r="NA1129" s="35"/>
      <c r="NB1129" s="35"/>
      <c r="NC1129" s="35"/>
      <c r="ND1129" s="35"/>
      <c r="NE1129" s="35"/>
      <c r="NF1129" s="35"/>
      <c r="NG1129" s="35"/>
      <c r="NH1129" s="35"/>
      <c r="NI1129" s="35"/>
      <c r="NJ1129" s="35"/>
      <c r="NK1129" s="35"/>
      <c r="NL1129" s="35"/>
      <c r="NM1129" s="35"/>
      <c r="NN1129" s="35"/>
      <c r="NO1129" s="35"/>
      <c r="NP1129" s="35"/>
      <c r="NQ1129" s="35"/>
      <c r="NR1129" s="35"/>
      <c r="NS1129" s="35"/>
      <c r="NT1129" s="35"/>
      <c r="NU1129" s="35"/>
      <c r="NV1129" s="35"/>
      <c r="NW1129" s="35"/>
      <c r="NX1129" s="35"/>
      <c r="NY1129" s="35"/>
      <c r="NZ1129" s="35"/>
      <c r="OA1129" s="35"/>
      <c r="OB1129" s="35"/>
      <c r="OC1129" s="35"/>
      <c r="OD1129" s="35"/>
      <c r="OE1129" s="35"/>
      <c r="OF1129" s="35"/>
      <c r="OG1129" s="35"/>
      <c r="OH1129" s="35"/>
      <c r="OI1129" s="35"/>
      <c r="OJ1129" s="35"/>
      <c r="OK1129" s="35"/>
      <c r="OL1129" s="35"/>
      <c r="OM1129" s="35"/>
      <c r="ON1129" s="35"/>
      <c r="OO1129" s="35"/>
      <c r="OP1129" s="35"/>
      <c r="OQ1129" s="35"/>
      <c r="OR1129" s="35"/>
      <c r="OS1129" s="35"/>
      <c r="OT1129" s="35"/>
      <c r="OU1129" s="35"/>
      <c r="OV1129" s="35"/>
      <c r="OW1129" s="35"/>
      <c r="OX1129" s="35"/>
      <c r="OY1129" s="35"/>
      <c r="OZ1129" s="35"/>
      <c r="PA1129" s="35"/>
      <c r="PB1129" s="35"/>
      <c r="PC1129" s="35"/>
      <c r="PD1129" s="35"/>
      <c r="PE1129" s="35"/>
      <c r="PF1129" s="35"/>
      <c r="PG1129" s="35"/>
      <c r="PH1129" s="35"/>
      <c r="PI1129" s="35"/>
      <c r="PJ1129" s="35"/>
      <c r="PK1129" s="35"/>
      <c r="PL1129" s="35"/>
      <c r="PM1129" s="35"/>
      <c r="PN1129" s="35"/>
      <c r="PO1129" s="35"/>
      <c r="PP1129" s="35"/>
      <c r="PQ1129" s="35"/>
      <c r="PR1129" s="35"/>
      <c r="PS1129" s="35"/>
      <c r="PT1129" s="35"/>
      <c r="PU1129" s="35"/>
      <c r="PV1129" s="35"/>
      <c r="PW1129" s="35"/>
      <c r="PX1129" s="35"/>
      <c r="PY1129" s="35"/>
      <c r="PZ1129" s="35"/>
      <c r="QA1129" s="35"/>
      <c r="QB1129" s="35"/>
      <c r="QC1129" s="35"/>
      <c r="QD1129" s="35"/>
      <c r="QE1129" s="35"/>
      <c r="QF1129" s="35"/>
      <c r="QG1129" s="35"/>
      <c r="QH1129" s="35"/>
      <c r="QI1129" s="35"/>
      <c r="QJ1129" s="35"/>
      <c r="QK1129" s="35"/>
      <c r="QL1129" s="35"/>
      <c r="QM1129" s="35"/>
      <c r="QN1129" s="35"/>
      <c r="QO1129" s="35"/>
      <c r="QP1129" s="35"/>
      <c r="QQ1129" s="35"/>
      <c r="QR1129" s="35"/>
      <c r="QS1129" s="35"/>
      <c r="QT1129" s="35"/>
      <c r="QU1129" s="35"/>
      <c r="QV1129" s="35"/>
      <c r="QW1129" s="35"/>
      <c r="QX1129" s="35"/>
      <c r="QY1129" s="35"/>
      <c r="QZ1129" s="35"/>
      <c r="RA1129" s="35"/>
      <c r="RB1129" s="35"/>
      <c r="RC1129" s="35"/>
      <c r="RD1129" s="35"/>
      <c r="RE1129" s="35"/>
      <c r="RF1129" s="35"/>
      <c r="RG1129" s="35"/>
      <c r="RH1129" s="35"/>
      <c r="RI1129" s="35"/>
      <c r="RJ1129" s="35"/>
      <c r="RK1129" s="35"/>
      <c r="RL1129" s="35"/>
      <c r="RM1129" s="35"/>
      <c r="RN1129" s="35"/>
      <c r="RO1129" s="35"/>
      <c r="RP1129" s="35"/>
      <c r="RQ1129" s="35"/>
      <c r="RR1129" s="35"/>
      <c r="RS1129" s="35"/>
      <c r="RT1129" s="35"/>
      <c r="RU1129" s="35"/>
      <c r="RV1129" s="35"/>
      <c r="RW1129" s="35"/>
      <c r="RX1129" s="35"/>
      <c r="RY1129" s="35"/>
      <c r="RZ1129" s="35"/>
      <c r="SA1129" s="35"/>
      <c r="SB1129" s="35"/>
      <c r="SC1129" s="35"/>
      <c r="SD1129" s="35"/>
      <c r="SE1129" s="35"/>
      <c r="SF1129" s="35"/>
      <c r="SG1129" s="35"/>
      <c r="SH1129" s="35"/>
      <c r="SI1129" s="35"/>
      <c r="SJ1129" s="35"/>
      <c r="SK1129" s="35"/>
      <c r="SL1129" s="35"/>
      <c r="SM1129" s="35"/>
      <c r="SN1129" s="35"/>
      <c r="SO1129" s="35"/>
      <c r="SP1129" s="35"/>
      <c r="SQ1129" s="35"/>
      <c r="SR1129" s="35"/>
      <c r="SS1129" s="35"/>
      <c r="ST1129" s="35"/>
      <c r="SU1129" s="35"/>
      <c r="SV1129" s="35"/>
      <c r="SW1129" s="35"/>
      <c r="SX1129" s="35"/>
      <c r="SY1129" s="35"/>
      <c r="SZ1129" s="35"/>
      <c r="TA1129" s="35"/>
      <c r="TB1129" s="35"/>
      <c r="TC1129" s="35"/>
      <c r="TD1129" s="35"/>
      <c r="TE1129" s="35"/>
      <c r="TF1129" s="35"/>
      <c r="TG1129" s="35"/>
      <c r="TH1129" s="35"/>
      <c r="TI1129" s="35"/>
      <c r="TJ1129" s="35"/>
      <c r="TK1129" s="35"/>
      <c r="TL1129" s="35"/>
      <c r="TM1129" s="35"/>
      <c r="TN1129" s="35"/>
      <c r="TO1129" s="35"/>
      <c r="TP1129" s="35"/>
      <c r="TQ1129" s="35"/>
      <c r="TR1129" s="35"/>
      <c r="TS1129" s="35"/>
      <c r="TT1129" s="35"/>
      <c r="TU1129" s="35"/>
      <c r="TV1129" s="35"/>
      <c r="TW1129" s="35"/>
      <c r="TX1129" s="35"/>
      <c r="TY1129" s="35"/>
      <c r="TZ1129" s="35"/>
      <c r="UA1129" s="35"/>
      <c r="UB1129" s="35"/>
      <c r="UC1129" s="35"/>
      <c r="UD1129" s="35"/>
      <c r="UE1129" s="35"/>
      <c r="UF1129" s="35"/>
      <c r="UG1129" s="35"/>
      <c r="UH1129" s="35"/>
      <c r="UI1129" s="35"/>
      <c r="UJ1129" s="35"/>
      <c r="UK1129" s="35"/>
      <c r="UL1129" s="35"/>
      <c r="UM1129" s="35"/>
      <c r="UN1129" s="35"/>
      <c r="UO1129" s="35"/>
      <c r="UP1129" s="35"/>
      <c r="UQ1129" s="35"/>
      <c r="UR1129" s="35"/>
      <c r="US1129" s="35"/>
      <c r="UT1129" s="35"/>
      <c r="UU1129" s="35"/>
      <c r="UV1129" s="35"/>
      <c r="UW1129" s="35"/>
      <c r="UX1129" s="35"/>
      <c r="UY1129" s="35"/>
      <c r="UZ1129" s="35"/>
      <c r="VA1129" s="35"/>
      <c r="VB1129" s="35"/>
      <c r="VC1129" s="35"/>
      <c r="VD1129" s="35"/>
      <c r="VE1129" s="35"/>
      <c r="VF1129" s="35"/>
      <c r="VG1129" s="35"/>
      <c r="VH1129" s="35"/>
      <c r="VI1129" s="35"/>
      <c r="VJ1129" s="35"/>
      <c r="VK1129" s="35"/>
      <c r="VL1129" s="35"/>
      <c r="VM1129" s="35"/>
      <c r="VN1129" s="35"/>
      <c r="VO1129" s="35"/>
      <c r="VP1129" s="35"/>
      <c r="VQ1129" s="35"/>
      <c r="VR1129" s="35"/>
      <c r="VS1129" s="35"/>
      <c r="VT1129" s="35"/>
      <c r="VU1129" s="35"/>
      <c r="VV1129" s="35"/>
      <c r="VW1129" s="35"/>
      <c r="VX1129" s="35"/>
      <c r="VY1129" s="35"/>
      <c r="VZ1129" s="35"/>
      <c r="WA1129" s="35"/>
      <c r="WB1129" s="35"/>
      <c r="WC1129" s="35"/>
      <c r="WD1129" s="35"/>
      <c r="WE1129" s="35"/>
      <c r="WF1129" s="35"/>
      <c r="WG1129" s="35"/>
      <c r="WH1129" s="35"/>
      <c r="WI1129" s="35"/>
      <c r="WJ1129" s="35"/>
      <c r="WK1129" s="35"/>
      <c r="WL1129" s="35"/>
      <c r="WM1129" s="35"/>
      <c r="WN1129" s="35"/>
      <c r="WO1129" s="35"/>
      <c r="WP1129" s="35"/>
      <c r="WQ1129" s="35"/>
      <c r="WR1129" s="35"/>
      <c r="WS1129" s="35"/>
      <c r="WT1129" s="35"/>
      <c r="WU1129" s="35"/>
      <c r="WV1129" s="35"/>
      <c r="WW1129" s="35"/>
      <c r="WX1129" s="35"/>
      <c r="WY1129" s="35"/>
      <c r="WZ1129" s="35"/>
      <c r="XA1129" s="35"/>
      <c r="XB1129" s="35"/>
      <c r="XC1129" s="35"/>
      <c r="XD1129" s="35"/>
      <c r="XE1129" s="35"/>
      <c r="XF1129" s="35"/>
      <c r="XG1129" s="35"/>
      <c r="XH1129" s="35"/>
      <c r="XI1129" s="35"/>
      <c r="XJ1129" s="35"/>
      <c r="XK1129" s="35"/>
      <c r="XL1129" s="35"/>
      <c r="XM1129" s="35"/>
      <c r="XN1129" s="35"/>
      <c r="XO1129" s="35"/>
      <c r="XP1129" s="35"/>
      <c r="XQ1129" s="35"/>
      <c r="XR1129" s="35"/>
      <c r="XS1129" s="35"/>
      <c r="XT1129" s="35"/>
      <c r="XU1129" s="35"/>
      <c r="XV1129" s="35"/>
      <c r="XW1129" s="35"/>
      <c r="XX1129" s="35"/>
      <c r="XY1129" s="35"/>
      <c r="XZ1129" s="35"/>
      <c r="YA1129" s="35"/>
      <c r="YB1129" s="35"/>
      <c r="YC1129" s="35"/>
      <c r="YD1129" s="35"/>
      <c r="YE1129" s="35"/>
      <c r="YF1129" s="35"/>
      <c r="YG1129" s="35"/>
      <c r="YH1129" s="35"/>
      <c r="YI1129" s="35"/>
      <c r="YJ1129" s="35"/>
      <c r="YK1129" s="35"/>
      <c r="YL1129" s="35"/>
      <c r="YM1129" s="35"/>
      <c r="YN1129" s="35"/>
      <c r="YO1129" s="35"/>
      <c r="YP1129" s="35"/>
      <c r="YQ1129" s="35"/>
      <c r="YR1129" s="35"/>
      <c r="YS1129" s="35"/>
      <c r="YT1129" s="35"/>
      <c r="YU1129" s="35"/>
      <c r="YV1129" s="35"/>
      <c r="YW1129" s="35"/>
      <c r="YX1129" s="35"/>
      <c r="YY1129" s="35"/>
      <c r="YZ1129" s="35"/>
      <c r="ZA1129" s="35"/>
      <c r="ZB1129" s="35"/>
      <c r="ZC1129" s="35"/>
      <c r="ZD1129" s="35"/>
      <c r="ZE1129" s="35"/>
      <c r="ZF1129" s="35"/>
      <c r="ZG1129" s="35"/>
      <c r="ZH1129" s="35"/>
      <c r="ZI1129" s="35"/>
      <c r="ZJ1129" s="35"/>
      <c r="ZK1129" s="35"/>
      <c r="ZL1129" s="35"/>
      <c r="ZM1129" s="35"/>
      <c r="ZN1129" s="35"/>
      <c r="ZO1129" s="35"/>
      <c r="ZP1129" s="35"/>
      <c r="ZQ1129" s="35"/>
      <c r="ZR1129" s="35"/>
      <c r="ZS1129" s="35"/>
      <c r="ZT1129" s="35"/>
      <c r="ZU1129" s="35"/>
      <c r="ZV1129" s="35"/>
      <c r="ZW1129" s="35"/>
      <c r="ZX1129" s="35"/>
      <c r="ZY1129" s="35"/>
      <c r="ZZ1129" s="35"/>
      <c r="AAA1129" s="35"/>
      <c r="AAB1129" s="35"/>
      <c r="AAC1129" s="35"/>
      <c r="AAD1129" s="35"/>
      <c r="AAE1129" s="35"/>
      <c r="AAF1129" s="35"/>
      <c r="AAG1129" s="35"/>
      <c r="AAH1129" s="35"/>
      <c r="AAI1129" s="35"/>
      <c r="AAJ1129" s="35"/>
      <c r="AAK1129" s="35"/>
      <c r="AAL1129" s="35"/>
      <c r="AAM1129" s="35"/>
      <c r="AAN1129" s="35"/>
      <c r="AAO1129" s="35"/>
      <c r="AAP1129" s="35"/>
      <c r="AAQ1129" s="35"/>
      <c r="AAR1129" s="35"/>
      <c r="AAS1129" s="35"/>
      <c r="AAT1129" s="35"/>
      <c r="AAU1129" s="35"/>
      <c r="AAV1129" s="35"/>
      <c r="AAW1129" s="35"/>
      <c r="AAX1129" s="35"/>
      <c r="AAY1129" s="35"/>
      <c r="AAZ1129" s="35"/>
      <c r="ABA1129" s="35"/>
      <c r="ABB1129" s="35"/>
      <c r="ABC1129" s="35"/>
      <c r="ABD1129" s="35"/>
      <c r="ABE1129" s="35"/>
      <c r="ABF1129" s="35"/>
      <c r="ABG1129" s="35"/>
      <c r="ABH1129" s="35"/>
      <c r="ABI1129" s="35"/>
      <c r="ABJ1129" s="35"/>
      <c r="ABK1129" s="35"/>
      <c r="ABL1129" s="35"/>
      <c r="ABM1129" s="35"/>
      <c r="ABN1129" s="35"/>
      <c r="ABO1129" s="35"/>
      <c r="ABP1129" s="35"/>
      <c r="ABQ1129" s="35"/>
      <c r="ABR1129" s="35"/>
    </row>
    <row r="1130" spans="1:746" s="28" customFormat="1" x14ac:dyDescent="0.3">
      <c r="A1130" s="28" t="s">
        <v>1063</v>
      </c>
      <c r="B1130" s="28">
        <f t="shared" si="31"/>
        <v>38</v>
      </c>
      <c r="C1130" s="28">
        <v>30</v>
      </c>
      <c r="E1130" s="29" t="s">
        <v>2040</v>
      </c>
      <c r="F1130" s="42">
        <v>1</v>
      </c>
      <c r="G1130" s="28">
        <v>8</v>
      </c>
      <c r="J1130" s="37">
        <v>45137</v>
      </c>
      <c r="K1130" s="36">
        <v>45045</v>
      </c>
      <c r="L1130" s="35" t="s">
        <v>2187</v>
      </c>
      <c r="M1130" s="31"/>
      <c r="N1130" s="36">
        <v>45087</v>
      </c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  <c r="GY1130" s="35"/>
      <c r="GZ1130" s="35"/>
      <c r="HA1130" s="35"/>
      <c r="HB1130" s="35"/>
      <c r="HC1130" s="35"/>
      <c r="HD1130" s="35"/>
      <c r="HE1130" s="35"/>
      <c r="HF1130" s="35"/>
      <c r="HG1130" s="35"/>
      <c r="HH1130" s="35"/>
      <c r="HI1130" s="35"/>
      <c r="HJ1130" s="35"/>
      <c r="HK1130" s="35"/>
      <c r="HL1130" s="35"/>
      <c r="HM1130" s="35"/>
      <c r="HN1130" s="35"/>
      <c r="HO1130" s="35"/>
      <c r="HP1130" s="35"/>
      <c r="HQ1130" s="35"/>
      <c r="HR1130" s="35"/>
      <c r="HS1130" s="35"/>
      <c r="HT1130" s="35"/>
      <c r="HU1130" s="35"/>
      <c r="HV1130" s="35"/>
      <c r="HW1130" s="35"/>
      <c r="HX1130" s="35"/>
      <c r="HY1130" s="35"/>
      <c r="HZ1130" s="35"/>
      <c r="IA1130" s="35"/>
      <c r="IB1130" s="35"/>
      <c r="IC1130" s="35"/>
      <c r="ID1130" s="35"/>
      <c r="IE1130" s="35"/>
      <c r="IF1130" s="35"/>
      <c r="IG1130" s="35"/>
      <c r="IH1130" s="35"/>
      <c r="II1130" s="35"/>
      <c r="IJ1130" s="35"/>
      <c r="IK1130" s="35"/>
      <c r="IL1130" s="35"/>
      <c r="IM1130" s="35"/>
      <c r="IN1130" s="35"/>
      <c r="IO1130" s="35"/>
      <c r="IP1130" s="35"/>
      <c r="IQ1130" s="35"/>
      <c r="IR1130" s="35"/>
      <c r="IS1130" s="35"/>
      <c r="IT1130" s="35"/>
      <c r="IU1130" s="35"/>
      <c r="IV1130" s="35"/>
      <c r="IW1130" s="35"/>
      <c r="IX1130" s="35"/>
      <c r="IY1130" s="35"/>
      <c r="IZ1130" s="35"/>
      <c r="JA1130" s="35"/>
      <c r="JB1130" s="35"/>
      <c r="JC1130" s="35"/>
      <c r="JD1130" s="35"/>
      <c r="JE1130" s="35"/>
      <c r="JF1130" s="35"/>
      <c r="JG1130" s="35"/>
      <c r="JH1130" s="35"/>
      <c r="JI1130" s="35"/>
      <c r="JJ1130" s="35"/>
      <c r="JK1130" s="35"/>
      <c r="JL1130" s="35"/>
      <c r="JM1130" s="35"/>
      <c r="JN1130" s="35"/>
      <c r="JO1130" s="35"/>
      <c r="JP1130" s="35"/>
      <c r="JQ1130" s="35"/>
      <c r="JR1130" s="35"/>
      <c r="JS1130" s="35"/>
      <c r="JT1130" s="35"/>
      <c r="JU1130" s="35"/>
      <c r="JV1130" s="35"/>
      <c r="JW1130" s="35"/>
      <c r="JX1130" s="35"/>
      <c r="JY1130" s="35"/>
      <c r="JZ1130" s="35"/>
      <c r="KA1130" s="35"/>
      <c r="KB1130" s="35"/>
      <c r="KC1130" s="35"/>
      <c r="KD1130" s="35"/>
      <c r="KE1130" s="35"/>
      <c r="KF1130" s="35"/>
      <c r="KG1130" s="35"/>
      <c r="KH1130" s="35"/>
      <c r="KI1130" s="35"/>
      <c r="KJ1130" s="35"/>
      <c r="KK1130" s="35"/>
      <c r="KL1130" s="35"/>
      <c r="KM1130" s="35"/>
      <c r="KN1130" s="35"/>
      <c r="KO1130" s="35"/>
      <c r="KP1130" s="35"/>
      <c r="KQ1130" s="35"/>
      <c r="KR1130" s="35"/>
      <c r="KS1130" s="35"/>
      <c r="KT1130" s="35"/>
      <c r="KU1130" s="35"/>
      <c r="KV1130" s="35"/>
      <c r="KW1130" s="35"/>
      <c r="KX1130" s="35"/>
      <c r="KY1130" s="35"/>
      <c r="KZ1130" s="35"/>
      <c r="LA1130" s="35"/>
      <c r="LB1130" s="35"/>
      <c r="LC1130" s="35"/>
      <c r="LD1130" s="35"/>
      <c r="LE1130" s="35"/>
      <c r="LF1130" s="35"/>
      <c r="LG1130" s="35"/>
      <c r="LH1130" s="35"/>
      <c r="LI1130" s="35"/>
      <c r="LJ1130" s="35"/>
      <c r="LK1130" s="35"/>
      <c r="LL1130" s="35"/>
      <c r="LM1130" s="35"/>
      <c r="LN1130" s="35"/>
      <c r="LO1130" s="35"/>
      <c r="LP1130" s="35"/>
      <c r="LQ1130" s="35"/>
      <c r="LR1130" s="35"/>
      <c r="LS1130" s="35"/>
      <c r="LT1130" s="35"/>
      <c r="LU1130" s="35"/>
      <c r="LV1130" s="35"/>
      <c r="LW1130" s="35"/>
      <c r="LX1130" s="35"/>
      <c r="LY1130" s="35"/>
      <c r="LZ1130" s="35"/>
      <c r="MA1130" s="35"/>
      <c r="MB1130" s="35"/>
      <c r="MC1130" s="35"/>
      <c r="MD1130" s="35"/>
      <c r="ME1130" s="35"/>
      <c r="MF1130" s="35"/>
      <c r="MG1130" s="35"/>
      <c r="MH1130" s="35"/>
      <c r="MI1130" s="35"/>
      <c r="MJ1130" s="35"/>
      <c r="MK1130" s="35"/>
      <c r="ML1130" s="35"/>
      <c r="MM1130" s="35"/>
      <c r="MN1130" s="35"/>
      <c r="MO1130" s="35"/>
      <c r="MP1130" s="35"/>
      <c r="MQ1130" s="35"/>
      <c r="MR1130" s="35"/>
      <c r="MS1130" s="35"/>
      <c r="MT1130" s="35"/>
      <c r="MU1130" s="35"/>
      <c r="MV1130" s="35"/>
      <c r="MW1130" s="35"/>
      <c r="MX1130" s="35"/>
      <c r="MY1130" s="35"/>
      <c r="MZ1130" s="35"/>
      <c r="NA1130" s="35"/>
      <c r="NB1130" s="35"/>
      <c r="NC1130" s="35"/>
      <c r="ND1130" s="35"/>
      <c r="NE1130" s="35"/>
      <c r="NF1130" s="35"/>
      <c r="NG1130" s="35"/>
      <c r="NH1130" s="35"/>
      <c r="NI1130" s="35"/>
      <c r="NJ1130" s="35"/>
      <c r="NK1130" s="35"/>
      <c r="NL1130" s="35"/>
      <c r="NM1130" s="35"/>
      <c r="NN1130" s="35"/>
      <c r="NO1130" s="35"/>
      <c r="NP1130" s="35"/>
      <c r="NQ1130" s="35"/>
      <c r="NR1130" s="35"/>
      <c r="NS1130" s="35"/>
      <c r="NT1130" s="35"/>
      <c r="NU1130" s="35"/>
      <c r="NV1130" s="35"/>
      <c r="NW1130" s="35"/>
      <c r="NX1130" s="35"/>
      <c r="NY1130" s="35"/>
      <c r="NZ1130" s="35"/>
      <c r="OA1130" s="35"/>
      <c r="OB1130" s="35"/>
      <c r="OC1130" s="35"/>
      <c r="OD1130" s="35"/>
      <c r="OE1130" s="35"/>
      <c r="OF1130" s="35"/>
      <c r="OG1130" s="35"/>
      <c r="OH1130" s="35"/>
      <c r="OI1130" s="35"/>
      <c r="OJ1130" s="35"/>
      <c r="OK1130" s="35"/>
      <c r="OL1130" s="35"/>
      <c r="OM1130" s="35"/>
      <c r="ON1130" s="35"/>
      <c r="OO1130" s="35"/>
      <c r="OP1130" s="35"/>
      <c r="OQ1130" s="35"/>
      <c r="OR1130" s="35"/>
      <c r="OS1130" s="35"/>
      <c r="OT1130" s="35"/>
      <c r="OU1130" s="35"/>
      <c r="OV1130" s="35"/>
      <c r="OW1130" s="35"/>
      <c r="OX1130" s="35"/>
      <c r="OY1130" s="35"/>
      <c r="OZ1130" s="35"/>
      <c r="PA1130" s="35"/>
      <c r="PB1130" s="35"/>
      <c r="PC1130" s="35"/>
      <c r="PD1130" s="35"/>
      <c r="PE1130" s="35"/>
      <c r="PF1130" s="35"/>
      <c r="PG1130" s="35"/>
      <c r="PH1130" s="35"/>
      <c r="PI1130" s="35"/>
      <c r="PJ1130" s="35"/>
      <c r="PK1130" s="35"/>
      <c r="PL1130" s="35"/>
      <c r="PM1130" s="35"/>
      <c r="PN1130" s="35"/>
      <c r="PO1130" s="35"/>
      <c r="PP1130" s="35"/>
      <c r="PQ1130" s="35"/>
      <c r="PR1130" s="35"/>
      <c r="PS1130" s="35"/>
      <c r="PT1130" s="35"/>
      <c r="PU1130" s="35"/>
      <c r="PV1130" s="35"/>
      <c r="PW1130" s="35"/>
      <c r="PX1130" s="35"/>
      <c r="PY1130" s="35"/>
      <c r="PZ1130" s="35"/>
      <c r="QA1130" s="35"/>
      <c r="QB1130" s="35"/>
      <c r="QC1130" s="35"/>
      <c r="QD1130" s="35"/>
      <c r="QE1130" s="35"/>
      <c r="QF1130" s="35"/>
      <c r="QG1130" s="35"/>
      <c r="QH1130" s="35"/>
      <c r="QI1130" s="35"/>
      <c r="QJ1130" s="35"/>
      <c r="QK1130" s="35"/>
      <c r="QL1130" s="35"/>
      <c r="QM1130" s="35"/>
      <c r="QN1130" s="35"/>
      <c r="QO1130" s="35"/>
      <c r="QP1130" s="35"/>
      <c r="QQ1130" s="35"/>
      <c r="QR1130" s="35"/>
      <c r="QS1130" s="35"/>
      <c r="QT1130" s="35"/>
      <c r="QU1130" s="35"/>
      <c r="QV1130" s="35"/>
      <c r="QW1130" s="35"/>
      <c r="QX1130" s="35"/>
      <c r="QY1130" s="35"/>
      <c r="QZ1130" s="35"/>
      <c r="RA1130" s="35"/>
      <c r="RB1130" s="35"/>
      <c r="RC1130" s="35"/>
      <c r="RD1130" s="35"/>
      <c r="RE1130" s="35"/>
      <c r="RF1130" s="35"/>
      <c r="RG1130" s="35"/>
      <c r="RH1130" s="35"/>
      <c r="RI1130" s="35"/>
      <c r="RJ1130" s="35"/>
      <c r="RK1130" s="35"/>
      <c r="RL1130" s="35"/>
      <c r="RM1130" s="35"/>
      <c r="RN1130" s="35"/>
      <c r="RO1130" s="35"/>
      <c r="RP1130" s="35"/>
      <c r="RQ1130" s="35"/>
      <c r="RR1130" s="35"/>
      <c r="RS1130" s="35"/>
      <c r="RT1130" s="35"/>
      <c r="RU1130" s="35"/>
      <c r="RV1130" s="35"/>
      <c r="RW1130" s="35"/>
      <c r="RX1130" s="35"/>
      <c r="RY1130" s="35"/>
      <c r="RZ1130" s="35"/>
      <c r="SA1130" s="35"/>
      <c r="SB1130" s="35"/>
      <c r="SC1130" s="35"/>
      <c r="SD1130" s="35"/>
      <c r="SE1130" s="35"/>
      <c r="SF1130" s="35"/>
      <c r="SG1130" s="35"/>
      <c r="SH1130" s="35"/>
      <c r="SI1130" s="35"/>
      <c r="SJ1130" s="35"/>
      <c r="SK1130" s="35"/>
      <c r="SL1130" s="35"/>
      <c r="SM1130" s="35"/>
      <c r="SN1130" s="35"/>
      <c r="SO1130" s="35"/>
      <c r="SP1130" s="35"/>
      <c r="SQ1130" s="35"/>
      <c r="SR1130" s="35"/>
      <c r="SS1130" s="35"/>
      <c r="ST1130" s="35"/>
      <c r="SU1130" s="35"/>
      <c r="SV1130" s="35"/>
      <c r="SW1130" s="35"/>
      <c r="SX1130" s="35"/>
      <c r="SY1130" s="35"/>
      <c r="SZ1130" s="35"/>
      <c r="TA1130" s="35"/>
      <c r="TB1130" s="35"/>
      <c r="TC1130" s="35"/>
      <c r="TD1130" s="35"/>
      <c r="TE1130" s="35"/>
      <c r="TF1130" s="35"/>
      <c r="TG1130" s="35"/>
      <c r="TH1130" s="35"/>
      <c r="TI1130" s="35"/>
      <c r="TJ1130" s="35"/>
      <c r="TK1130" s="35"/>
      <c r="TL1130" s="35"/>
      <c r="TM1130" s="35"/>
      <c r="TN1130" s="35"/>
      <c r="TO1130" s="35"/>
      <c r="TP1130" s="35"/>
      <c r="TQ1130" s="35"/>
      <c r="TR1130" s="35"/>
      <c r="TS1130" s="35"/>
      <c r="TT1130" s="35"/>
      <c r="TU1130" s="35"/>
      <c r="TV1130" s="35"/>
      <c r="TW1130" s="35"/>
      <c r="TX1130" s="35"/>
      <c r="TY1130" s="35"/>
      <c r="TZ1130" s="35"/>
      <c r="UA1130" s="35"/>
      <c r="UB1130" s="35"/>
      <c r="UC1130" s="35"/>
      <c r="UD1130" s="35"/>
      <c r="UE1130" s="35"/>
      <c r="UF1130" s="35"/>
      <c r="UG1130" s="35"/>
      <c r="UH1130" s="35"/>
      <c r="UI1130" s="35"/>
      <c r="UJ1130" s="35"/>
      <c r="UK1130" s="35"/>
      <c r="UL1130" s="35"/>
      <c r="UM1130" s="35"/>
      <c r="UN1130" s="35"/>
      <c r="UO1130" s="35"/>
      <c r="UP1130" s="35"/>
      <c r="UQ1130" s="35"/>
      <c r="UR1130" s="35"/>
      <c r="US1130" s="35"/>
      <c r="UT1130" s="35"/>
      <c r="UU1130" s="35"/>
      <c r="UV1130" s="35"/>
      <c r="UW1130" s="35"/>
      <c r="UX1130" s="35"/>
      <c r="UY1130" s="35"/>
      <c r="UZ1130" s="35"/>
      <c r="VA1130" s="35"/>
      <c r="VB1130" s="35"/>
      <c r="VC1130" s="35"/>
      <c r="VD1130" s="35"/>
      <c r="VE1130" s="35"/>
      <c r="VF1130" s="35"/>
      <c r="VG1130" s="35"/>
      <c r="VH1130" s="35"/>
      <c r="VI1130" s="35"/>
      <c r="VJ1130" s="35"/>
      <c r="VK1130" s="35"/>
      <c r="VL1130" s="35"/>
      <c r="VM1130" s="35"/>
      <c r="VN1130" s="35"/>
      <c r="VO1130" s="35"/>
      <c r="VP1130" s="35"/>
      <c r="VQ1130" s="35"/>
      <c r="VR1130" s="35"/>
      <c r="VS1130" s="35"/>
      <c r="VT1130" s="35"/>
      <c r="VU1130" s="35"/>
      <c r="VV1130" s="35"/>
      <c r="VW1130" s="35"/>
      <c r="VX1130" s="35"/>
      <c r="VY1130" s="35"/>
      <c r="VZ1130" s="35"/>
      <c r="WA1130" s="35"/>
      <c r="WB1130" s="35"/>
      <c r="WC1130" s="35"/>
      <c r="WD1130" s="35"/>
      <c r="WE1130" s="35"/>
      <c r="WF1130" s="35"/>
      <c r="WG1130" s="35"/>
      <c r="WH1130" s="35"/>
      <c r="WI1130" s="35"/>
      <c r="WJ1130" s="35"/>
      <c r="WK1130" s="35"/>
      <c r="WL1130" s="35"/>
      <c r="WM1130" s="35"/>
      <c r="WN1130" s="35"/>
      <c r="WO1130" s="35"/>
      <c r="WP1130" s="35"/>
      <c r="WQ1130" s="35"/>
      <c r="WR1130" s="35"/>
      <c r="WS1130" s="35"/>
      <c r="WT1130" s="35"/>
      <c r="WU1130" s="35"/>
      <c r="WV1130" s="35"/>
      <c r="WW1130" s="35"/>
      <c r="WX1130" s="35"/>
      <c r="WY1130" s="35"/>
      <c r="WZ1130" s="35"/>
      <c r="XA1130" s="35"/>
      <c r="XB1130" s="35"/>
      <c r="XC1130" s="35"/>
      <c r="XD1130" s="35"/>
      <c r="XE1130" s="35"/>
      <c r="XF1130" s="35"/>
      <c r="XG1130" s="35"/>
      <c r="XH1130" s="35"/>
      <c r="XI1130" s="35"/>
      <c r="XJ1130" s="35"/>
      <c r="XK1130" s="35"/>
      <c r="XL1130" s="35"/>
      <c r="XM1130" s="35"/>
      <c r="XN1130" s="35"/>
      <c r="XO1130" s="35"/>
      <c r="XP1130" s="35"/>
      <c r="XQ1130" s="35"/>
      <c r="XR1130" s="35"/>
      <c r="XS1130" s="35"/>
      <c r="XT1130" s="35"/>
      <c r="XU1130" s="35"/>
      <c r="XV1130" s="35"/>
      <c r="XW1130" s="35"/>
      <c r="XX1130" s="35"/>
      <c r="XY1130" s="35"/>
      <c r="XZ1130" s="35"/>
      <c r="YA1130" s="35"/>
      <c r="YB1130" s="35"/>
      <c r="YC1130" s="35"/>
      <c r="YD1130" s="35"/>
      <c r="YE1130" s="35"/>
      <c r="YF1130" s="35"/>
      <c r="YG1130" s="35"/>
      <c r="YH1130" s="35"/>
      <c r="YI1130" s="35"/>
      <c r="YJ1130" s="35"/>
      <c r="YK1130" s="35"/>
      <c r="YL1130" s="35"/>
      <c r="YM1130" s="35"/>
      <c r="YN1130" s="35"/>
      <c r="YO1130" s="35"/>
      <c r="YP1130" s="35"/>
      <c r="YQ1130" s="35"/>
      <c r="YR1130" s="35"/>
      <c r="YS1130" s="35"/>
      <c r="YT1130" s="35"/>
      <c r="YU1130" s="35"/>
      <c r="YV1130" s="35"/>
      <c r="YW1130" s="35"/>
      <c r="YX1130" s="35"/>
      <c r="YY1130" s="35"/>
      <c r="YZ1130" s="35"/>
      <c r="ZA1130" s="35"/>
      <c r="ZB1130" s="35"/>
      <c r="ZC1130" s="35"/>
      <c r="ZD1130" s="35"/>
      <c r="ZE1130" s="35"/>
      <c r="ZF1130" s="35"/>
      <c r="ZG1130" s="35"/>
      <c r="ZH1130" s="35"/>
      <c r="ZI1130" s="35"/>
      <c r="ZJ1130" s="35"/>
      <c r="ZK1130" s="35"/>
      <c r="ZL1130" s="35"/>
      <c r="ZM1130" s="35"/>
      <c r="ZN1130" s="35"/>
      <c r="ZO1130" s="35"/>
      <c r="ZP1130" s="35"/>
      <c r="ZQ1130" s="35"/>
      <c r="ZR1130" s="35"/>
      <c r="ZS1130" s="35"/>
      <c r="ZT1130" s="35"/>
      <c r="ZU1130" s="35"/>
      <c r="ZV1130" s="35"/>
      <c r="ZW1130" s="35"/>
      <c r="ZX1130" s="35"/>
      <c r="ZY1130" s="35"/>
      <c r="ZZ1130" s="35"/>
      <c r="AAA1130" s="35"/>
      <c r="AAB1130" s="35"/>
      <c r="AAC1130" s="35"/>
      <c r="AAD1130" s="35"/>
      <c r="AAE1130" s="35"/>
      <c r="AAF1130" s="35"/>
      <c r="AAG1130" s="35"/>
      <c r="AAH1130" s="35"/>
      <c r="AAI1130" s="35"/>
      <c r="AAJ1130" s="35"/>
      <c r="AAK1130" s="35"/>
      <c r="AAL1130" s="35"/>
      <c r="AAM1130" s="35"/>
      <c r="AAN1130" s="35"/>
      <c r="AAO1130" s="35"/>
      <c r="AAP1130" s="35"/>
      <c r="AAQ1130" s="35"/>
      <c r="AAR1130" s="35"/>
      <c r="AAS1130" s="35"/>
      <c r="AAT1130" s="35"/>
      <c r="AAU1130" s="35"/>
      <c r="AAV1130" s="35"/>
      <c r="AAW1130" s="35"/>
      <c r="AAX1130" s="35"/>
      <c r="AAY1130" s="35"/>
      <c r="AAZ1130" s="35"/>
      <c r="ABA1130" s="35"/>
      <c r="ABB1130" s="35"/>
      <c r="ABC1130" s="35"/>
      <c r="ABD1130" s="35"/>
      <c r="ABE1130" s="35"/>
      <c r="ABF1130" s="35"/>
      <c r="ABG1130" s="35"/>
      <c r="ABH1130" s="35"/>
      <c r="ABI1130" s="35"/>
      <c r="ABJ1130" s="35"/>
      <c r="ABK1130" s="35"/>
      <c r="ABL1130" s="35"/>
      <c r="ABM1130" s="35"/>
      <c r="ABN1130" s="35"/>
      <c r="ABO1130" s="35"/>
      <c r="ABP1130" s="35"/>
      <c r="ABQ1130" s="35"/>
      <c r="ABR1130" s="35"/>
    </row>
    <row r="1131" spans="1:746" s="28" customFormat="1" x14ac:dyDescent="0.3">
      <c r="B1131" s="28">
        <f t="shared" si="31"/>
        <v>0</v>
      </c>
      <c r="E1131" s="29" t="s">
        <v>1645</v>
      </c>
      <c r="F1131" s="42" t="s">
        <v>707</v>
      </c>
      <c r="J1131" s="29"/>
      <c r="K1131" s="35"/>
      <c r="L1131" s="31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  <c r="GY1131" s="35"/>
      <c r="GZ1131" s="35"/>
      <c r="HA1131" s="35"/>
      <c r="HB1131" s="35"/>
      <c r="HC1131" s="35"/>
      <c r="HD1131" s="35"/>
      <c r="HE1131" s="35"/>
      <c r="HF1131" s="35"/>
      <c r="HG1131" s="35"/>
      <c r="HH1131" s="35"/>
      <c r="HI1131" s="35"/>
      <c r="HJ1131" s="35"/>
      <c r="HK1131" s="35"/>
      <c r="HL1131" s="35"/>
      <c r="HM1131" s="35"/>
      <c r="HN1131" s="35"/>
      <c r="HO1131" s="35"/>
      <c r="HP1131" s="35"/>
      <c r="HQ1131" s="35"/>
      <c r="HR1131" s="35"/>
      <c r="HS1131" s="35"/>
      <c r="HT1131" s="35"/>
      <c r="HU1131" s="35"/>
      <c r="HV1131" s="35"/>
      <c r="HW1131" s="35"/>
      <c r="HX1131" s="35"/>
      <c r="HY1131" s="35"/>
      <c r="HZ1131" s="35"/>
      <c r="IA1131" s="35"/>
      <c r="IB1131" s="35"/>
      <c r="IC1131" s="35"/>
      <c r="ID1131" s="35"/>
      <c r="IE1131" s="35"/>
      <c r="IF1131" s="35"/>
      <c r="IG1131" s="35"/>
      <c r="IH1131" s="35"/>
      <c r="II1131" s="35"/>
      <c r="IJ1131" s="35"/>
      <c r="IK1131" s="35"/>
      <c r="IL1131" s="35"/>
      <c r="IM1131" s="35"/>
      <c r="IN1131" s="35"/>
      <c r="IO1131" s="35"/>
      <c r="IP1131" s="35"/>
      <c r="IQ1131" s="35"/>
      <c r="IR1131" s="35"/>
      <c r="IS1131" s="35"/>
      <c r="IT1131" s="35"/>
      <c r="IU1131" s="35"/>
      <c r="IV1131" s="35"/>
      <c r="IW1131" s="35"/>
      <c r="IX1131" s="35"/>
      <c r="IY1131" s="35"/>
      <c r="IZ1131" s="35"/>
      <c r="JA1131" s="35"/>
      <c r="JB1131" s="35"/>
      <c r="JC1131" s="35"/>
      <c r="JD1131" s="35"/>
      <c r="JE1131" s="35"/>
      <c r="JF1131" s="35"/>
      <c r="JG1131" s="35"/>
      <c r="JH1131" s="35"/>
      <c r="JI1131" s="35"/>
      <c r="JJ1131" s="35"/>
      <c r="JK1131" s="35"/>
      <c r="JL1131" s="35"/>
      <c r="JM1131" s="35"/>
      <c r="JN1131" s="35"/>
      <c r="JO1131" s="35"/>
      <c r="JP1131" s="35"/>
      <c r="JQ1131" s="35"/>
      <c r="JR1131" s="35"/>
      <c r="JS1131" s="35"/>
      <c r="JT1131" s="35"/>
      <c r="JU1131" s="35"/>
      <c r="JV1131" s="35"/>
      <c r="JW1131" s="35"/>
      <c r="JX1131" s="35"/>
      <c r="JY1131" s="35"/>
      <c r="JZ1131" s="35"/>
      <c r="KA1131" s="35"/>
      <c r="KB1131" s="35"/>
      <c r="KC1131" s="35"/>
      <c r="KD1131" s="35"/>
      <c r="KE1131" s="35"/>
      <c r="KF1131" s="35"/>
      <c r="KG1131" s="35"/>
      <c r="KH1131" s="35"/>
      <c r="KI1131" s="35"/>
      <c r="KJ1131" s="35"/>
      <c r="KK1131" s="35"/>
      <c r="KL1131" s="35"/>
      <c r="KM1131" s="35"/>
      <c r="KN1131" s="35"/>
      <c r="KO1131" s="35"/>
      <c r="KP1131" s="35"/>
      <c r="KQ1131" s="35"/>
      <c r="KR1131" s="35"/>
      <c r="KS1131" s="35"/>
      <c r="KT1131" s="35"/>
      <c r="KU1131" s="35"/>
      <c r="KV1131" s="35"/>
      <c r="KW1131" s="35"/>
      <c r="KX1131" s="35"/>
      <c r="KY1131" s="35"/>
      <c r="KZ1131" s="35"/>
      <c r="LA1131" s="35"/>
      <c r="LB1131" s="35"/>
      <c r="LC1131" s="35"/>
      <c r="LD1131" s="35"/>
      <c r="LE1131" s="35"/>
      <c r="LF1131" s="35"/>
      <c r="LG1131" s="35"/>
      <c r="LH1131" s="35"/>
      <c r="LI1131" s="35"/>
      <c r="LJ1131" s="35"/>
      <c r="LK1131" s="35"/>
      <c r="LL1131" s="35"/>
      <c r="LM1131" s="35"/>
      <c r="LN1131" s="35"/>
      <c r="LO1131" s="35"/>
      <c r="LP1131" s="35"/>
      <c r="LQ1131" s="35"/>
      <c r="LR1131" s="35"/>
      <c r="LS1131" s="35"/>
      <c r="LT1131" s="35"/>
      <c r="LU1131" s="35"/>
      <c r="LV1131" s="35"/>
      <c r="LW1131" s="35"/>
      <c r="LX1131" s="35"/>
      <c r="LY1131" s="35"/>
      <c r="LZ1131" s="35"/>
      <c r="MA1131" s="35"/>
      <c r="MB1131" s="35"/>
      <c r="MC1131" s="35"/>
      <c r="MD1131" s="35"/>
      <c r="ME1131" s="35"/>
      <c r="MF1131" s="35"/>
      <c r="MG1131" s="35"/>
      <c r="MH1131" s="35"/>
      <c r="MI1131" s="35"/>
      <c r="MJ1131" s="35"/>
      <c r="MK1131" s="35"/>
      <c r="ML1131" s="35"/>
      <c r="MM1131" s="35"/>
      <c r="MN1131" s="35"/>
      <c r="MO1131" s="35"/>
      <c r="MP1131" s="35"/>
      <c r="MQ1131" s="35"/>
      <c r="MR1131" s="35"/>
      <c r="MS1131" s="35"/>
      <c r="MT1131" s="35"/>
      <c r="MU1131" s="35"/>
      <c r="MV1131" s="35"/>
      <c r="MW1131" s="35"/>
      <c r="MX1131" s="35"/>
      <c r="MY1131" s="35"/>
      <c r="MZ1131" s="35"/>
      <c r="NA1131" s="35"/>
      <c r="NB1131" s="35"/>
      <c r="NC1131" s="35"/>
      <c r="ND1131" s="35"/>
      <c r="NE1131" s="35"/>
      <c r="NF1131" s="35"/>
      <c r="NG1131" s="35"/>
      <c r="NH1131" s="35"/>
      <c r="NI1131" s="35"/>
      <c r="NJ1131" s="35"/>
      <c r="NK1131" s="35"/>
      <c r="NL1131" s="35"/>
      <c r="NM1131" s="35"/>
      <c r="NN1131" s="35"/>
      <c r="NO1131" s="35"/>
      <c r="NP1131" s="35"/>
      <c r="NQ1131" s="35"/>
      <c r="NR1131" s="35"/>
      <c r="NS1131" s="35"/>
      <c r="NT1131" s="35"/>
      <c r="NU1131" s="35"/>
      <c r="NV1131" s="35"/>
      <c r="NW1131" s="35"/>
      <c r="NX1131" s="35"/>
      <c r="NY1131" s="35"/>
      <c r="NZ1131" s="35"/>
      <c r="OA1131" s="35"/>
      <c r="OB1131" s="35"/>
      <c r="OC1131" s="35"/>
      <c r="OD1131" s="35"/>
      <c r="OE1131" s="35"/>
      <c r="OF1131" s="35"/>
      <c r="OG1131" s="35"/>
      <c r="OH1131" s="35"/>
      <c r="OI1131" s="35"/>
      <c r="OJ1131" s="35"/>
      <c r="OK1131" s="35"/>
      <c r="OL1131" s="35"/>
      <c r="OM1131" s="35"/>
      <c r="ON1131" s="35"/>
      <c r="OO1131" s="35"/>
      <c r="OP1131" s="35"/>
      <c r="OQ1131" s="35"/>
      <c r="OR1131" s="35"/>
      <c r="OS1131" s="35"/>
      <c r="OT1131" s="35"/>
      <c r="OU1131" s="35"/>
      <c r="OV1131" s="35"/>
      <c r="OW1131" s="35"/>
      <c r="OX1131" s="35"/>
      <c r="OY1131" s="35"/>
      <c r="OZ1131" s="35"/>
      <c r="PA1131" s="35"/>
      <c r="PB1131" s="35"/>
      <c r="PC1131" s="35"/>
      <c r="PD1131" s="35"/>
      <c r="PE1131" s="35"/>
      <c r="PF1131" s="35"/>
      <c r="PG1131" s="35"/>
      <c r="PH1131" s="35"/>
      <c r="PI1131" s="35"/>
      <c r="PJ1131" s="35"/>
      <c r="PK1131" s="35"/>
      <c r="PL1131" s="35"/>
      <c r="PM1131" s="35"/>
      <c r="PN1131" s="35"/>
      <c r="PO1131" s="35"/>
      <c r="PP1131" s="35"/>
      <c r="PQ1131" s="35"/>
      <c r="PR1131" s="35"/>
      <c r="PS1131" s="35"/>
      <c r="PT1131" s="35"/>
      <c r="PU1131" s="35"/>
      <c r="PV1131" s="35"/>
      <c r="PW1131" s="35"/>
      <c r="PX1131" s="35"/>
      <c r="PY1131" s="35"/>
      <c r="PZ1131" s="35"/>
      <c r="QA1131" s="35"/>
      <c r="QB1131" s="35"/>
      <c r="QC1131" s="35"/>
      <c r="QD1131" s="35"/>
      <c r="QE1131" s="35"/>
      <c r="QF1131" s="35"/>
      <c r="QG1131" s="35"/>
      <c r="QH1131" s="35"/>
      <c r="QI1131" s="35"/>
      <c r="QJ1131" s="35"/>
      <c r="QK1131" s="35"/>
      <c r="QL1131" s="35"/>
      <c r="QM1131" s="35"/>
      <c r="QN1131" s="35"/>
      <c r="QO1131" s="35"/>
      <c r="QP1131" s="35"/>
      <c r="QQ1131" s="35"/>
      <c r="QR1131" s="35"/>
      <c r="QS1131" s="35"/>
      <c r="QT1131" s="35"/>
      <c r="QU1131" s="35"/>
      <c r="QV1131" s="35"/>
      <c r="QW1131" s="35"/>
      <c r="QX1131" s="35"/>
      <c r="QY1131" s="35"/>
      <c r="QZ1131" s="35"/>
      <c r="RA1131" s="35"/>
      <c r="RB1131" s="35"/>
      <c r="RC1131" s="35"/>
      <c r="RD1131" s="35"/>
      <c r="RE1131" s="35"/>
      <c r="RF1131" s="35"/>
      <c r="RG1131" s="35"/>
      <c r="RH1131" s="35"/>
      <c r="RI1131" s="35"/>
      <c r="RJ1131" s="35"/>
      <c r="RK1131" s="35"/>
      <c r="RL1131" s="35"/>
      <c r="RM1131" s="35"/>
      <c r="RN1131" s="35"/>
      <c r="RO1131" s="35"/>
      <c r="RP1131" s="35"/>
      <c r="RQ1131" s="35"/>
      <c r="RR1131" s="35"/>
      <c r="RS1131" s="35"/>
      <c r="RT1131" s="35"/>
      <c r="RU1131" s="35"/>
      <c r="RV1131" s="35"/>
      <c r="RW1131" s="35"/>
      <c r="RX1131" s="35"/>
      <c r="RY1131" s="35"/>
      <c r="RZ1131" s="35"/>
      <c r="SA1131" s="35"/>
      <c r="SB1131" s="35"/>
      <c r="SC1131" s="35"/>
      <c r="SD1131" s="35"/>
      <c r="SE1131" s="35"/>
      <c r="SF1131" s="35"/>
      <c r="SG1131" s="35"/>
      <c r="SH1131" s="35"/>
      <c r="SI1131" s="35"/>
      <c r="SJ1131" s="35"/>
      <c r="SK1131" s="35"/>
      <c r="SL1131" s="35"/>
      <c r="SM1131" s="35"/>
      <c r="SN1131" s="35"/>
      <c r="SO1131" s="35"/>
      <c r="SP1131" s="35"/>
      <c r="SQ1131" s="35"/>
      <c r="SR1131" s="35"/>
      <c r="SS1131" s="35"/>
      <c r="ST1131" s="35"/>
      <c r="SU1131" s="35"/>
      <c r="SV1131" s="35"/>
      <c r="SW1131" s="35"/>
      <c r="SX1131" s="35"/>
      <c r="SY1131" s="35"/>
      <c r="SZ1131" s="35"/>
      <c r="TA1131" s="35"/>
      <c r="TB1131" s="35"/>
      <c r="TC1131" s="35"/>
      <c r="TD1131" s="35"/>
      <c r="TE1131" s="35"/>
      <c r="TF1131" s="35"/>
      <c r="TG1131" s="35"/>
      <c r="TH1131" s="35"/>
      <c r="TI1131" s="35"/>
      <c r="TJ1131" s="35"/>
      <c r="TK1131" s="35"/>
      <c r="TL1131" s="35"/>
      <c r="TM1131" s="35"/>
      <c r="TN1131" s="35"/>
      <c r="TO1131" s="35"/>
      <c r="TP1131" s="35"/>
      <c r="TQ1131" s="35"/>
      <c r="TR1131" s="35"/>
      <c r="TS1131" s="35"/>
      <c r="TT1131" s="35"/>
      <c r="TU1131" s="35"/>
      <c r="TV1131" s="35"/>
      <c r="TW1131" s="35"/>
      <c r="TX1131" s="35"/>
      <c r="TY1131" s="35"/>
      <c r="TZ1131" s="35"/>
      <c r="UA1131" s="35"/>
      <c r="UB1131" s="35"/>
      <c r="UC1131" s="35"/>
      <c r="UD1131" s="35"/>
      <c r="UE1131" s="35"/>
      <c r="UF1131" s="35"/>
      <c r="UG1131" s="35"/>
      <c r="UH1131" s="35"/>
      <c r="UI1131" s="35"/>
      <c r="UJ1131" s="35"/>
      <c r="UK1131" s="35"/>
      <c r="UL1131" s="35"/>
      <c r="UM1131" s="35"/>
      <c r="UN1131" s="35"/>
      <c r="UO1131" s="35"/>
      <c r="UP1131" s="35"/>
      <c r="UQ1131" s="35"/>
      <c r="UR1131" s="35"/>
      <c r="US1131" s="35"/>
      <c r="UT1131" s="35"/>
      <c r="UU1131" s="35"/>
      <c r="UV1131" s="35"/>
      <c r="UW1131" s="35"/>
      <c r="UX1131" s="35"/>
      <c r="UY1131" s="35"/>
      <c r="UZ1131" s="35"/>
      <c r="VA1131" s="35"/>
      <c r="VB1131" s="35"/>
      <c r="VC1131" s="35"/>
      <c r="VD1131" s="35"/>
      <c r="VE1131" s="35"/>
      <c r="VF1131" s="35"/>
      <c r="VG1131" s="35"/>
      <c r="VH1131" s="35"/>
      <c r="VI1131" s="35"/>
      <c r="VJ1131" s="35"/>
      <c r="VK1131" s="35"/>
      <c r="VL1131" s="35"/>
      <c r="VM1131" s="35"/>
      <c r="VN1131" s="35"/>
      <c r="VO1131" s="35"/>
      <c r="VP1131" s="35"/>
      <c r="VQ1131" s="35"/>
      <c r="VR1131" s="35"/>
      <c r="VS1131" s="35"/>
      <c r="VT1131" s="35"/>
      <c r="VU1131" s="35"/>
      <c r="VV1131" s="35"/>
      <c r="VW1131" s="35"/>
      <c r="VX1131" s="35"/>
      <c r="VY1131" s="35"/>
      <c r="VZ1131" s="35"/>
      <c r="WA1131" s="35"/>
      <c r="WB1131" s="35"/>
      <c r="WC1131" s="35"/>
      <c r="WD1131" s="35"/>
      <c r="WE1131" s="35"/>
      <c r="WF1131" s="35"/>
      <c r="WG1131" s="35"/>
      <c r="WH1131" s="35"/>
      <c r="WI1131" s="35"/>
      <c r="WJ1131" s="35"/>
      <c r="WK1131" s="35"/>
      <c r="WL1131" s="35"/>
      <c r="WM1131" s="35"/>
      <c r="WN1131" s="35"/>
      <c r="WO1131" s="35"/>
      <c r="WP1131" s="35"/>
      <c r="WQ1131" s="35"/>
      <c r="WR1131" s="35"/>
      <c r="WS1131" s="35"/>
      <c r="WT1131" s="35"/>
      <c r="WU1131" s="35"/>
      <c r="WV1131" s="35"/>
      <c r="WW1131" s="35"/>
      <c r="WX1131" s="35"/>
      <c r="WY1131" s="35"/>
      <c r="WZ1131" s="35"/>
      <c r="XA1131" s="35"/>
      <c r="XB1131" s="35"/>
      <c r="XC1131" s="35"/>
      <c r="XD1131" s="35"/>
      <c r="XE1131" s="35"/>
      <c r="XF1131" s="35"/>
      <c r="XG1131" s="35"/>
      <c r="XH1131" s="35"/>
      <c r="XI1131" s="35"/>
      <c r="XJ1131" s="35"/>
      <c r="XK1131" s="35"/>
      <c r="XL1131" s="35"/>
      <c r="XM1131" s="35"/>
      <c r="XN1131" s="35"/>
      <c r="XO1131" s="35"/>
      <c r="XP1131" s="35"/>
      <c r="XQ1131" s="35"/>
      <c r="XR1131" s="35"/>
      <c r="XS1131" s="35"/>
      <c r="XT1131" s="35"/>
      <c r="XU1131" s="35"/>
      <c r="XV1131" s="35"/>
      <c r="XW1131" s="35"/>
      <c r="XX1131" s="35"/>
      <c r="XY1131" s="35"/>
      <c r="XZ1131" s="35"/>
      <c r="YA1131" s="35"/>
      <c r="YB1131" s="35"/>
      <c r="YC1131" s="35"/>
      <c r="YD1131" s="35"/>
      <c r="YE1131" s="35"/>
      <c r="YF1131" s="35"/>
      <c r="YG1131" s="35"/>
      <c r="YH1131" s="35"/>
      <c r="YI1131" s="35"/>
      <c r="YJ1131" s="35"/>
      <c r="YK1131" s="35"/>
      <c r="YL1131" s="35"/>
      <c r="YM1131" s="35"/>
      <c r="YN1131" s="35"/>
      <c r="YO1131" s="35"/>
      <c r="YP1131" s="35"/>
      <c r="YQ1131" s="35"/>
      <c r="YR1131" s="35"/>
      <c r="YS1131" s="35"/>
      <c r="YT1131" s="35"/>
      <c r="YU1131" s="35"/>
      <c r="YV1131" s="35"/>
      <c r="YW1131" s="35"/>
      <c r="YX1131" s="35"/>
      <c r="YY1131" s="35"/>
      <c r="YZ1131" s="35"/>
      <c r="ZA1131" s="35"/>
      <c r="ZB1131" s="35"/>
      <c r="ZC1131" s="35"/>
      <c r="ZD1131" s="35"/>
      <c r="ZE1131" s="35"/>
      <c r="ZF1131" s="35"/>
      <c r="ZG1131" s="35"/>
      <c r="ZH1131" s="35"/>
      <c r="ZI1131" s="35"/>
      <c r="ZJ1131" s="35"/>
      <c r="ZK1131" s="35"/>
      <c r="ZL1131" s="35"/>
      <c r="ZM1131" s="35"/>
      <c r="ZN1131" s="35"/>
      <c r="ZO1131" s="35"/>
      <c r="ZP1131" s="35"/>
      <c r="ZQ1131" s="35"/>
      <c r="ZR1131" s="35"/>
      <c r="ZS1131" s="35"/>
      <c r="ZT1131" s="35"/>
      <c r="ZU1131" s="35"/>
      <c r="ZV1131" s="35"/>
      <c r="ZW1131" s="35"/>
      <c r="ZX1131" s="35"/>
      <c r="ZY1131" s="35"/>
      <c r="ZZ1131" s="35"/>
      <c r="AAA1131" s="35"/>
      <c r="AAB1131" s="35"/>
      <c r="AAC1131" s="35"/>
      <c r="AAD1131" s="35"/>
      <c r="AAE1131" s="35"/>
      <c r="AAF1131" s="35"/>
      <c r="AAG1131" s="35"/>
      <c r="AAH1131" s="35"/>
      <c r="AAI1131" s="35"/>
      <c r="AAJ1131" s="35"/>
      <c r="AAK1131" s="35"/>
      <c r="AAL1131" s="35"/>
      <c r="AAM1131" s="35"/>
      <c r="AAN1131" s="35"/>
      <c r="AAO1131" s="35"/>
      <c r="AAP1131" s="35"/>
      <c r="AAQ1131" s="35"/>
      <c r="AAR1131" s="35"/>
      <c r="AAS1131" s="35"/>
      <c r="AAT1131" s="35"/>
      <c r="AAU1131" s="35"/>
      <c r="AAV1131" s="35"/>
      <c r="AAW1131" s="35"/>
      <c r="AAX1131" s="35"/>
      <c r="AAY1131" s="35"/>
      <c r="AAZ1131" s="35"/>
      <c r="ABA1131" s="35"/>
      <c r="ABB1131" s="35"/>
      <c r="ABC1131" s="35"/>
      <c r="ABD1131" s="35"/>
      <c r="ABE1131" s="35"/>
      <c r="ABF1131" s="35"/>
      <c r="ABG1131" s="35"/>
      <c r="ABH1131" s="35"/>
      <c r="ABI1131" s="35"/>
      <c r="ABJ1131" s="35"/>
      <c r="ABK1131" s="35"/>
      <c r="ABL1131" s="35"/>
      <c r="ABM1131" s="35"/>
      <c r="ABN1131" s="35"/>
      <c r="ABO1131" s="35"/>
      <c r="ABP1131" s="35"/>
      <c r="ABQ1131" s="35"/>
      <c r="ABR1131" s="35"/>
    </row>
    <row r="1132" spans="1:746" s="28" customFormat="1" x14ac:dyDescent="0.3">
      <c r="B1132" s="28">
        <f t="shared" si="31"/>
        <v>0</v>
      </c>
      <c r="E1132" s="29" t="s">
        <v>2041</v>
      </c>
      <c r="F1132" s="42">
        <v>1</v>
      </c>
      <c r="J1132" s="29"/>
      <c r="K1132" s="35"/>
      <c r="L1132" s="31" t="s">
        <v>2042</v>
      </c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  <c r="GY1132" s="35"/>
      <c r="GZ1132" s="35"/>
      <c r="HA1132" s="35"/>
      <c r="HB1132" s="35"/>
      <c r="HC1132" s="35"/>
      <c r="HD1132" s="35"/>
      <c r="HE1132" s="35"/>
      <c r="HF1132" s="35"/>
      <c r="HG1132" s="35"/>
      <c r="HH1132" s="35"/>
      <c r="HI1132" s="35"/>
      <c r="HJ1132" s="35"/>
      <c r="HK1132" s="35"/>
      <c r="HL1132" s="35"/>
      <c r="HM1132" s="35"/>
      <c r="HN1132" s="35"/>
      <c r="HO1132" s="35"/>
      <c r="HP1132" s="35"/>
      <c r="HQ1132" s="35"/>
      <c r="HR1132" s="35"/>
      <c r="HS1132" s="35"/>
      <c r="HT1132" s="35"/>
      <c r="HU1132" s="35"/>
      <c r="HV1132" s="35"/>
      <c r="HW1132" s="35"/>
      <c r="HX1132" s="35"/>
      <c r="HY1132" s="35"/>
      <c r="HZ1132" s="35"/>
      <c r="IA1132" s="35"/>
      <c r="IB1132" s="35"/>
      <c r="IC1132" s="35"/>
      <c r="ID1132" s="35"/>
      <c r="IE1132" s="35"/>
      <c r="IF1132" s="35"/>
      <c r="IG1132" s="35"/>
      <c r="IH1132" s="35"/>
      <c r="II1132" s="35"/>
      <c r="IJ1132" s="35"/>
      <c r="IK1132" s="35"/>
      <c r="IL1132" s="35"/>
      <c r="IM1132" s="35"/>
      <c r="IN1132" s="35"/>
      <c r="IO1132" s="35"/>
      <c r="IP1132" s="35"/>
      <c r="IQ1132" s="35"/>
      <c r="IR1132" s="35"/>
      <c r="IS1132" s="35"/>
      <c r="IT1132" s="35"/>
      <c r="IU1132" s="35"/>
      <c r="IV1132" s="35"/>
      <c r="IW1132" s="35"/>
      <c r="IX1132" s="35"/>
      <c r="IY1132" s="35"/>
      <c r="IZ1132" s="35"/>
      <c r="JA1132" s="35"/>
      <c r="JB1132" s="35"/>
      <c r="JC1132" s="35"/>
      <c r="JD1132" s="35"/>
      <c r="JE1132" s="35"/>
      <c r="JF1132" s="35"/>
      <c r="JG1132" s="35"/>
      <c r="JH1132" s="35"/>
      <c r="JI1132" s="35"/>
      <c r="JJ1132" s="35"/>
      <c r="JK1132" s="35"/>
      <c r="JL1132" s="35"/>
      <c r="JM1132" s="35"/>
      <c r="JN1132" s="35"/>
      <c r="JO1132" s="35"/>
      <c r="JP1132" s="35"/>
      <c r="JQ1132" s="35"/>
      <c r="JR1132" s="35"/>
      <c r="JS1132" s="35"/>
      <c r="JT1132" s="35"/>
      <c r="JU1132" s="35"/>
      <c r="JV1132" s="35"/>
      <c r="JW1132" s="35"/>
      <c r="JX1132" s="35"/>
      <c r="JY1132" s="35"/>
      <c r="JZ1132" s="35"/>
      <c r="KA1132" s="35"/>
      <c r="KB1132" s="35"/>
      <c r="KC1132" s="35"/>
      <c r="KD1132" s="35"/>
      <c r="KE1132" s="35"/>
      <c r="KF1132" s="35"/>
      <c r="KG1132" s="35"/>
      <c r="KH1132" s="35"/>
      <c r="KI1132" s="35"/>
      <c r="KJ1132" s="35"/>
      <c r="KK1132" s="35"/>
      <c r="KL1132" s="35"/>
      <c r="KM1132" s="35"/>
      <c r="KN1132" s="35"/>
      <c r="KO1132" s="35"/>
      <c r="KP1132" s="35"/>
      <c r="KQ1132" s="35"/>
      <c r="KR1132" s="35"/>
      <c r="KS1132" s="35"/>
      <c r="KT1132" s="35"/>
      <c r="KU1132" s="35"/>
      <c r="KV1132" s="35"/>
      <c r="KW1132" s="35"/>
      <c r="KX1132" s="35"/>
      <c r="KY1132" s="35"/>
      <c r="KZ1132" s="35"/>
      <c r="LA1132" s="35"/>
      <c r="LB1132" s="35"/>
      <c r="LC1132" s="35"/>
      <c r="LD1132" s="35"/>
      <c r="LE1132" s="35"/>
      <c r="LF1132" s="35"/>
      <c r="LG1132" s="35"/>
      <c r="LH1132" s="35"/>
      <c r="LI1132" s="35"/>
      <c r="LJ1132" s="35"/>
      <c r="LK1132" s="35"/>
      <c r="LL1132" s="35"/>
      <c r="LM1132" s="35"/>
      <c r="LN1132" s="35"/>
      <c r="LO1132" s="35"/>
      <c r="LP1132" s="35"/>
      <c r="LQ1132" s="35"/>
      <c r="LR1132" s="35"/>
      <c r="LS1132" s="35"/>
      <c r="LT1132" s="35"/>
      <c r="LU1132" s="35"/>
      <c r="LV1132" s="35"/>
      <c r="LW1132" s="35"/>
      <c r="LX1132" s="35"/>
      <c r="LY1132" s="35"/>
      <c r="LZ1132" s="35"/>
      <c r="MA1132" s="35"/>
      <c r="MB1132" s="35"/>
      <c r="MC1132" s="35"/>
      <c r="MD1132" s="35"/>
      <c r="ME1132" s="35"/>
      <c r="MF1132" s="35"/>
      <c r="MG1132" s="35"/>
      <c r="MH1132" s="35"/>
      <c r="MI1132" s="35"/>
      <c r="MJ1132" s="35"/>
      <c r="MK1132" s="35"/>
      <c r="ML1132" s="35"/>
      <c r="MM1132" s="35"/>
      <c r="MN1132" s="35"/>
      <c r="MO1132" s="35"/>
      <c r="MP1132" s="35"/>
      <c r="MQ1132" s="35"/>
      <c r="MR1132" s="35"/>
      <c r="MS1132" s="35"/>
      <c r="MT1132" s="35"/>
      <c r="MU1132" s="35"/>
      <c r="MV1132" s="35"/>
      <c r="MW1132" s="35"/>
      <c r="MX1132" s="35"/>
      <c r="MY1132" s="35"/>
      <c r="MZ1132" s="35"/>
      <c r="NA1132" s="35"/>
      <c r="NB1132" s="35"/>
      <c r="NC1132" s="35"/>
      <c r="ND1132" s="35"/>
      <c r="NE1132" s="35"/>
      <c r="NF1132" s="35"/>
      <c r="NG1132" s="35"/>
      <c r="NH1132" s="35"/>
      <c r="NI1132" s="35"/>
      <c r="NJ1132" s="35"/>
      <c r="NK1132" s="35"/>
      <c r="NL1132" s="35"/>
      <c r="NM1132" s="35"/>
      <c r="NN1132" s="35"/>
      <c r="NO1132" s="35"/>
      <c r="NP1132" s="35"/>
      <c r="NQ1132" s="35"/>
      <c r="NR1132" s="35"/>
      <c r="NS1132" s="35"/>
      <c r="NT1132" s="35"/>
      <c r="NU1132" s="35"/>
      <c r="NV1132" s="35"/>
      <c r="NW1132" s="35"/>
      <c r="NX1132" s="35"/>
      <c r="NY1132" s="35"/>
      <c r="NZ1132" s="35"/>
      <c r="OA1132" s="35"/>
      <c r="OB1132" s="35"/>
      <c r="OC1132" s="35"/>
      <c r="OD1132" s="35"/>
      <c r="OE1132" s="35"/>
      <c r="OF1132" s="35"/>
      <c r="OG1132" s="35"/>
      <c r="OH1132" s="35"/>
      <c r="OI1132" s="35"/>
      <c r="OJ1132" s="35"/>
      <c r="OK1132" s="35"/>
      <c r="OL1132" s="35"/>
      <c r="OM1132" s="35"/>
      <c r="ON1132" s="35"/>
      <c r="OO1132" s="35"/>
      <c r="OP1132" s="35"/>
      <c r="OQ1132" s="35"/>
      <c r="OR1132" s="35"/>
      <c r="OS1132" s="35"/>
      <c r="OT1132" s="35"/>
      <c r="OU1132" s="35"/>
      <c r="OV1132" s="35"/>
      <c r="OW1132" s="35"/>
      <c r="OX1132" s="35"/>
      <c r="OY1132" s="35"/>
      <c r="OZ1132" s="35"/>
      <c r="PA1132" s="35"/>
      <c r="PB1132" s="35"/>
      <c r="PC1132" s="35"/>
      <c r="PD1132" s="35"/>
      <c r="PE1132" s="35"/>
      <c r="PF1132" s="35"/>
      <c r="PG1132" s="35"/>
      <c r="PH1132" s="35"/>
      <c r="PI1132" s="35"/>
      <c r="PJ1132" s="35"/>
      <c r="PK1132" s="35"/>
      <c r="PL1132" s="35"/>
      <c r="PM1132" s="35"/>
      <c r="PN1132" s="35"/>
      <c r="PO1132" s="35"/>
      <c r="PP1132" s="35"/>
      <c r="PQ1132" s="35"/>
      <c r="PR1132" s="35"/>
      <c r="PS1132" s="35"/>
      <c r="PT1132" s="35"/>
      <c r="PU1132" s="35"/>
      <c r="PV1132" s="35"/>
      <c r="PW1132" s="35"/>
      <c r="PX1132" s="35"/>
      <c r="PY1132" s="35"/>
      <c r="PZ1132" s="35"/>
      <c r="QA1132" s="35"/>
      <c r="QB1132" s="35"/>
      <c r="QC1132" s="35"/>
      <c r="QD1132" s="35"/>
      <c r="QE1132" s="35"/>
      <c r="QF1132" s="35"/>
      <c r="QG1132" s="35"/>
      <c r="QH1132" s="35"/>
      <c r="QI1132" s="35"/>
      <c r="QJ1132" s="35"/>
      <c r="QK1132" s="35"/>
      <c r="QL1132" s="35"/>
      <c r="QM1132" s="35"/>
      <c r="QN1132" s="35"/>
      <c r="QO1132" s="35"/>
      <c r="QP1132" s="35"/>
      <c r="QQ1132" s="35"/>
      <c r="QR1132" s="35"/>
      <c r="QS1132" s="35"/>
      <c r="QT1132" s="35"/>
      <c r="QU1132" s="35"/>
      <c r="QV1132" s="35"/>
      <c r="QW1132" s="35"/>
      <c r="QX1132" s="35"/>
      <c r="QY1132" s="35"/>
      <c r="QZ1132" s="35"/>
      <c r="RA1132" s="35"/>
      <c r="RB1132" s="35"/>
      <c r="RC1132" s="35"/>
      <c r="RD1132" s="35"/>
      <c r="RE1132" s="35"/>
      <c r="RF1132" s="35"/>
      <c r="RG1132" s="35"/>
      <c r="RH1132" s="35"/>
      <c r="RI1132" s="35"/>
      <c r="RJ1132" s="35"/>
      <c r="RK1132" s="35"/>
      <c r="RL1132" s="35"/>
      <c r="RM1132" s="35"/>
      <c r="RN1132" s="35"/>
      <c r="RO1132" s="35"/>
      <c r="RP1132" s="35"/>
      <c r="RQ1132" s="35"/>
      <c r="RR1132" s="35"/>
      <c r="RS1132" s="35"/>
      <c r="RT1132" s="35"/>
      <c r="RU1132" s="35"/>
      <c r="RV1132" s="35"/>
      <c r="RW1132" s="35"/>
      <c r="RX1132" s="35"/>
      <c r="RY1132" s="35"/>
      <c r="RZ1132" s="35"/>
      <c r="SA1132" s="35"/>
      <c r="SB1132" s="35"/>
      <c r="SC1132" s="35"/>
      <c r="SD1132" s="35"/>
      <c r="SE1132" s="35"/>
      <c r="SF1132" s="35"/>
      <c r="SG1132" s="35"/>
      <c r="SH1132" s="35"/>
      <c r="SI1132" s="35"/>
      <c r="SJ1132" s="35"/>
      <c r="SK1132" s="35"/>
      <c r="SL1132" s="35"/>
      <c r="SM1132" s="35"/>
      <c r="SN1132" s="35"/>
      <c r="SO1132" s="35"/>
      <c r="SP1132" s="35"/>
      <c r="SQ1132" s="35"/>
      <c r="SR1132" s="35"/>
      <c r="SS1132" s="35"/>
      <c r="ST1132" s="35"/>
      <c r="SU1132" s="35"/>
      <c r="SV1132" s="35"/>
      <c r="SW1132" s="35"/>
      <c r="SX1132" s="35"/>
      <c r="SY1132" s="35"/>
      <c r="SZ1132" s="35"/>
      <c r="TA1132" s="35"/>
      <c r="TB1132" s="35"/>
      <c r="TC1132" s="35"/>
      <c r="TD1132" s="35"/>
      <c r="TE1132" s="35"/>
      <c r="TF1132" s="35"/>
      <c r="TG1132" s="35"/>
      <c r="TH1132" s="35"/>
      <c r="TI1132" s="35"/>
      <c r="TJ1132" s="35"/>
      <c r="TK1132" s="35"/>
      <c r="TL1132" s="35"/>
      <c r="TM1132" s="35"/>
      <c r="TN1132" s="35"/>
      <c r="TO1132" s="35"/>
      <c r="TP1132" s="35"/>
      <c r="TQ1132" s="35"/>
      <c r="TR1132" s="35"/>
      <c r="TS1132" s="35"/>
      <c r="TT1132" s="35"/>
      <c r="TU1132" s="35"/>
      <c r="TV1132" s="35"/>
      <c r="TW1132" s="35"/>
      <c r="TX1132" s="35"/>
      <c r="TY1132" s="35"/>
      <c r="TZ1132" s="35"/>
      <c r="UA1132" s="35"/>
      <c r="UB1132" s="35"/>
      <c r="UC1132" s="35"/>
      <c r="UD1132" s="35"/>
      <c r="UE1132" s="35"/>
      <c r="UF1132" s="35"/>
      <c r="UG1132" s="35"/>
      <c r="UH1132" s="35"/>
      <c r="UI1132" s="35"/>
      <c r="UJ1132" s="35"/>
      <c r="UK1132" s="35"/>
      <c r="UL1132" s="35"/>
      <c r="UM1132" s="35"/>
      <c r="UN1132" s="35"/>
      <c r="UO1132" s="35"/>
      <c r="UP1132" s="35"/>
      <c r="UQ1132" s="35"/>
      <c r="UR1132" s="35"/>
      <c r="US1132" s="35"/>
      <c r="UT1132" s="35"/>
      <c r="UU1132" s="35"/>
      <c r="UV1132" s="35"/>
      <c r="UW1132" s="35"/>
      <c r="UX1132" s="35"/>
      <c r="UY1132" s="35"/>
      <c r="UZ1132" s="35"/>
      <c r="VA1132" s="35"/>
      <c r="VB1132" s="35"/>
      <c r="VC1132" s="35"/>
      <c r="VD1132" s="35"/>
      <c r="VE1132" s="35"/>
      <c r="VF1132" s="35"/>
      <c r="VG1132" s="35"/>
      <c r="VH1132" s="35"/>
      <c r="VI1132" s="35"/>
      <c r="VJ1132" s="35"/>
      <c r="VK1132" s="35"/>
      <c r="VL1132" s="35"/>
      <c r="VM1132" s="35"/>
      <c r="VN1132" s="35"/>
      <c r="VO1132" s="35"/>
      <c r="VP1132" s="35"/>
      <c r="VQ1132" s="35"/>
      <c r="VR1132" s="35"/>
      <c r="VS1132" s="35"/>
      <c r="VT1132" s="35"/>
      <c r="VU1132" s="35"/>
      <c r="VV1132" s="35"/>
      <c r="VW1132" s="35"/>
      <c r="VX1132" s="35"/>
      <c r="VY1132" s="35"/>
      <c r="VZ1132" s="35"/>
      <c r="WA1132" s="35"/>
      <c r="WB1132" s="35"/>
      <c r="WC1132" s="35"/>
      <c r="WD1132" s="35"/>
      <c r="WE1132" s="35"/>
      <c r="WF1132" s="35"/>
      <c r="WG1132" s="35"/>
      <c r="WH1132" s="35"/>
      <c r="WI1132" s="35"/>
      <c r="WJ1132" s="35"/>
      <c r="WK1132" s="35"/>
      <c r="WL1132" s="35"/>
      <c r="WM1132" s="35"/>
      <c r="WN1132" s="35"/>
      <c r="WO1132" s="35"/>
      <c r="WP1132" s="35"/>
      <c r="WQ1132" s="35"/>
      <c r="WR1132" s="35"/>
      <c r="WS1132" s="35"/>
      <c r="WT1132" s="35"/>
      <c r="WU1132" s="35"/>
      <c r="WV1132" s="35"/>
      <c r="WW1132" s="35"/>
      <c r="WX1132" s="35"/>
      <c r="WY1132" s="35"/>
      <c r="WZ1132" s="35"/>
      <c r="XA1132" s="35"/>
      <c r="XB1132" s="35"/>
      <c r="XC1132" s="35"/>
      <c r="XD1132" s="35"/>
      <c r="XE1132" s="35"/>
      <c r="XF1132" s="35"/>
      <c r="XG1132" s="35"/>
      <c r="XH1132" s="35"/>
      <c r="XI1132" s="35"/>
      <c r="XJ1132" s="35"/>
      <c r="XK1132" s="35"/>
      <c r="XL1132" s="35"/>
      <c r="XM1132" s="35"/>
      <c r="XN1132" s="35"/>
      <c r="XO1132" s="35"/>
      <c r="XP1132" s="35"/>
      <c r="XQ1132" s="35"/>
      <c r="XR1132" s="35"/>
      <c r="XS1132" s="35"/>
      <c r="XT1132" s="35"/>
      <c r="XU1132" s="35"/>
      <c r="XV1132" s="35"/>
      <c r="XW1132" s="35"/>
      <c r="XX1132" s="35"/>
      <c r="XY1132" s="35"/>
      <c r="XZ1132" s="35"/>
      <c r="YA1132" s="35"/>
      <c r="YB1132" s="35"/>
      <c r="YC1132" s="35"/>
      <c r="YD1132" s="35"/>
      <c r="YE1132" s="35"/>
      <c r="YF1132" s="35"/>
      <c r="YG1132" s="35"/>
      <c r="YH1132" s="35"/>
      <c r="YI1132" s="35"/>
      <c r="YJ1132" s="35"/>
      <c r="YK1132" s="35"/>
      <c r="YL1132" s="35"/>
      <c r="YM1132" s="35"/>
      <c r="YN1132" s="35"/>
      <c r="YO1132" s="35"/>
      <c r="YP1132" s="35"/>
      <c r="YQ1132" s="35"/>
      <c r="YR1132" s="35"/>
      <c r="YS1132" s="35"/>
      <c r="YT1132" s="35"/>
      <c r="YU1132" s="35"/>
      <c r="YV1132" s="35"/>
      <c r="YW1132" s="35"/>
      <c r="YX1132" s="35"/>
      <c r="YY1132" s="35"/>
      <c r="YZ1132" s="35"/>
      <c r="ZA1132" s="35"/>
      <c r="ZB1132" s="35"/>
      <c r="ZC1132" s="35"/>
      <c r="ZD1132" s="35"/>
      <c r="ZE1132" s="35"/>
      <c r="ZF1132" s="35"/>
      <c r="ZG1132" s="35"/>
      <c r="ZH1132" s="35"/>
      <c r="ZI1132" s="35"/>
      <c r="ZJ1132" s="35"/>
      <c r="ZK1132" s="35"/>
      <c r="ZL1132" s="35"/>
      <c r="ZM1132" s="35"/>
      <c r="ZN1132" s="35"/>
      <c r="ZO1132" s="35"/>
      <c r="ZP1132" s="35"/>
      <c r="ZQ1132" s="35"/>
      <c r="ZR1132" s="35"/>
      <c r="ZS1132" s="35"/>
      <c r="ZT1132" s="35"/>
      <c r="ZU1132" s="35"/>
      <c r="ZV1132" s="35"/>
      <c r="ZW1132" s="35"/>
      <c r="ZX1132" s="35"/>
      <c r="ZY1132" s="35"/>
      <c r="ZZ1132" s="35"/>
      <c r="AAA1132" s="35"/>
      <c r="AAB1132" s="35"/>
      <c r="AAC1132" s="35"/>
      <c r="AAD1132" s="35"/>
      <c r="AAE1132" s="35"/>
      <c r="AAF1132" s="35"/>
      <c r="AAG1132" s="35"/>
      <c r="AAH1132" s="35"/>
      <c r="AAI1132" s="35"/>
      <c r="AAJ1132" s="35"/>
      <c r="AAK1132" s="35"/>
      <c r="AAL1132" s="35"/>
      <c r="AAM1132" s="35"/>
      <c r="AAN1132" s="35"/>
      <c r="AAO1132" s="35"/>
      <c r="AAP1132" s="35"/>
      <c r="AAQ1132" s="35"/>
      <c r="AAR1132" s="35"/>
      <c r="AAS1132" s="35"/>
      <c r="AAT1132" s="35"/>
      <c r="AAU1132" s="35"/>
      <c r="AAV1132" s="35"/>
      <c r="AAW1132" s="35"/>
      <c r="AAX1132" s="35"/>
      <c r="AAY1132" s="35"/>
      <c r="AAZ1132" s="35"/>
      <c r="ABA1132" s="35"/>
      <c r="ABB1132" s="35"/>
      <c r="ABC1132" s="35"/>
      <c r="ABD1132" s="35"/>
      <c r="ABE1132" s="35"/>
      <c r="ABF1132" s="35"/>
      <c r="ABG1132" s="35"/>
      <c r="ABH1132" s="35"/>
      <c r="ABI1132" s="35"/>
      <c r="ABJ1132" s="35"/>
      <c r="ABK1132" s="35"/>
      <c r="ABL1132" s="35"/>
      <c r="ABM1132" s="35"/>
      <c r="ABN1132" s="35"/>
      <c r="ABO1132" s="35"/>
      <c r="ABP1132" s="35"/>
      <c r="ABQ1132" s="35"/>
      <c r="ABR1132" s="35"/>
    </row>
    <row r="1133" spans="1:746" s="28" customFormat="1" x14ac:dyDescent="0.3">
      <c r="B1133" s="28">
        <f t="shared" si="31"/>
        <v>8</v>
      </c>
      <c r="E1133" s="29" t="s">
        <v>1863</v>
      </c>
      <c r="F1133" s="42">
        <v>1</v>
      </c>
      <c r="G1133" s="28">
        <v>8</v>
      </c>
      <c r="J1133" s="37">
        <v>43153</v>
      </c>
      <c r="K1133" s="35"/>
      <c r="L1133" s="36" t="s">
        <v>2204</v>
      </c>
      <c r="M1133" s="35"/>
      <c r="N1133" s="35"/>
      <c r="O1133" s="35"/>
      <c r="P1133" s="35"/>
      <c r="Q1133" s="35"/>
      <c r="R1133" s="35"/>
      <c r="S1133" s="35"/>
      <c r="T1133" s="36">
        <v>45017</v>
      </c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  <c r="GY1133" s="35"/>
      <c r="GZ1133" s="35"/>
      <c r="HA1133" s="35"/>
      <c r="HB1133" s="35"/>
      <c r="HC1133" s="35"/>
      <c r="HD1133" s="35"/>
      <c r="HE1133" s="35"/>
      <c r="HF1133" s="35"/>
      <c r="HG1133" s="35"/>
      <c r="HH1133" s="35"/>
      <c r="HI1133" s="35"/>
      <c r="HJ1133" s="35"/>
      <c r="HK1133" s="35"/>
      <c r="HL1133" s="35"/>
      <c r="HM1133" s="35"/>
      <c r="HN1133" s="35"/>
      <c r="HO1133" s="35"/>
      <c r="HP1133" s="35"/>
      <c r="HQ1133" s="35"/>
      <c r="HR1133" s="35"/>
      <c r="HS1133" s="35"/>
      <c r="HT1133" s="35"/>
      <c r="HU1133" s="35"/>
      <c r="HV1133" s="35"/>
      <c r="HW1133" s="35"/>
      <c r="HX1133" s="35"/>
      <c r="HY1133" s="35"/>
      <c r="HZ1133" s="35"/>
      <c r="IA1133" s="35"/>
      <c r="IB1133" s="35"/>
      <c r="IC1133" s="35"/>
      <c r="ID1133" s="35"/>
      <c r="IE1133" s="35"/>
      <c r="IF1133" s="35"/>
      <c r="IG1133" s="35"/>
      <c r="IH1133" s="35"/>
      <c r="II1133" s="35"/>
      <c r="IJ1133" s="35"/>
      <c r="IK1133" s="35"/>
      <c r="IL1133" s="35"/>
      <c r="IM1133" s="35"/>
      <c r="IN1133" s="35"/>
      <c r="IO1133" s="35"/>
      <c r="IP1133" s="35"/>
      <c r="IQ1133" s="35"/>
      <c r="IR1133" s="35"/>
      <c r="IS1133" s="35"/>
      <c r="IT1133" s="35"/>
      <c r="IU1133" s="35"/>
      <c r="IV1133" s="35"/>
      <c r="IW1133" s="35"/>
      <c r="IX1133" s="35"/>
      <c r="IY1133" s="35"/>
      <c r="IZ1133" s="35"/>
      <c r="JA1133" s="35"/>
      <c r="JB1133" s="35"/>
      <c r="JC1133" s="35"/>
      <c r="JD1133" s="35"/>
      <c r="JE1133" s="35"/>
      <c r="JF1133" s="35"/>
      <c r="JG1133" s="35"/>
      <c r="JH1133" s="35"/>
      <c r="JI1133" s="35"/>
      <c r="JJ1133" s="35"/>
      <c r="JK1133" s="35"/>
      <c r="JL1133" s="35"/>
      <c r="JM1133" s="35"/>
      <c r="JN1133" s="35"/>
      <c r="JO1133" s="35"/>
      <c r="JP1133" s="35"/>
      <c r="JQ1133" s="35"/>
      <c r="JR1133" s="35"/>
      <c r="JS1133" s="35"/>
      <c r="JT1133" s="35"/>
      <c r="JU1133" s="35"/>
      <c r="JV1133" s="35"/>
      <c r="JW1133" s="35"/>
      <c r="JX1133" s="35"/>
      <c r="JY1133" s="35"/>
      <c r="JZ1133" s="35"/>
      <c r="KA1133" s="35"/>
      <c r="KB1133" s="35"/>
      <c r="KC1133" s="35"/>
      <c r="KD1133" s="35"/>
      <c r="KE1133" s="35"/>
      <c r="KF1133" s="35"/>
      <c r="KG1133" s="35"/>
      <c r="KH1133" s="35"/>
      <c r="KI1133" s="35"/>
      <c r="KJ1133" s="35"/>
      <c r="KK1133" s="35"/>
      <c r="KL1133" s="35"/>
      <c r="KM1133" s="35"/>
      <c r="KN1133" s="35"/>
      <c r="KO1133" s="35"/>
      <c r="KP1133" s="35"/>
      <c r="KQ1133" s="35"/>
      <c r="KR1133" s="35"/>
      <c r="KS1133" s="35"/>
      <c r="KT1133" s="35"/>
      <c r="KU1133" s="35"/>
      <c r="KV1133" s="35"/>
      <c r="KW1133" s="35"/>
      <c r="KX1133" s="35"/>
      <c r="KY1133" s="35"/>
      <c r="KZ1133" s="35"/>
      <c r="LA1133" s="35"/>
      <c r="LB1133" s="35"/>
      <c r="LC1133" s="35"/>
      <c r="LD1133" s="35"/>
      <c r="LE1133" s="35"/>
      <c r="LF1133" s="35"/>
      <c r="LG1133" s="35"/>
      <c r="LH1133" s="35"/>
      <c r="LI1133" s="35"/>
      <c r="LJ1133" s="35"/>
      <c r="LK1133" s="35"/>
      <c r="LL1133" s="35"/>
      <c r="LM1133" s="35"/>
      <c r="LN1133" s="35"/>
      <c r="LO1133" s="35"/>
      <c r="LP1133" s="35"/>
      <c r="LQ1133" s="35"/>
      <c r="LR1133" s="35"/>
      <c r="LS1133" s="35"/>
      <c r="LT1133" s="35"/>
      <c r="LU1133" s="35"/>
      <c r="LV1133" s="35"/>
      <c r="LW1133" s="35"/>
      <c r="LX1133" s="35"/>
      <c r="LY1133" s="35"/>
      <c r="LZ1133" s="35"/>
      <c r="MA1133" s="35"/>
      <c r="MB1133" s="35"/>
      <c r="MC1133" s="35"/>
      <c r="MD1133" s="35"/>
      <c r="ME1133" s="35"/>
      <c r="MF1133" s="35"/>
      <c r="MG1133" s="35"/>
      <c r="MH1133" s="35"/>
      <c r="MI1133" s="35"/>
      <c r="MJ1133" s="35"/>
      <c r="MK1133" s="35"/>
      <c r="ML1133" s="35"/>
      <c r="MM1133" s="35"/>
      <c r="MN1133" s="35"/>
      <c r="MO1133" s="35"/>
      <c r="MP1133" s="35"/>
      <c r="MQ1133" s="35"/>
      <c r="MR1133" s="35"/>
      <c r="MS1133" s="35"/>
      <c r="MT1133" s="35"/>
      <c r="MU1133" s="35"/>
      <c r="MV1133" s="35"/>
      <c r="MW1133" s="35"/>
      <c r="MX1133" s="35"/>
      <c r="MY1133" s="35"/>
      <c r="MZ1133" s="35"/>
      <c r="NA1133" s="35"/>
      <c r="NB1133" s="35"/>
      <c r="NC1133" s="35"/>
      <c r="ND1133" s="35"/>
      <c r="NE1133" s="35"/>
      <c r="NF1133" s="35"/>
      <c r="NG1133" s="35"/>
      <c r="NH1133" s="35"/>
      <c r="NI1133" s="35"/>
      <c r="NJ1133" s="35"/>
      <c r="NK1133" s="35"/>
      <c r="NL1133" s="35"/>
      <c r="NM1133" s="35"/>
      <c r="NN1133" s="35"/>
      <c r="NO1133" s="35"/>
      <c r="NP1133" s="35"/>
      <c r="NQ1133" s="35"/>
      <c r="NR1133" s="35"/>
      <c r="NS1133" s="35"/>
      <c r="NT1133" s="35"/>
      <c r="NU1133" s="35"/>
      <c r="NV1133" s="35"/>
      <c r="NW1133" s="35"/>
      <c r="NX1133" s="35"/>
      <c r="NY1133" s="35"/>
      <c r="NZ1133" s="35"/>
      <c r="OA1133" s="35"/>
      <c r="OB1133" s="35"/>
      <c r="OC1133" s="35"/>
      <c r="OD1133" s="35"/>
      <c r="OE1133" s="35"/>
      <c r="OF1133" s="35"/>
      <c r="OG1133" s="35"/>
      <c r="OH1133" s="35"/>
      <c r="OI1133" s="35"/>
      <c r="OJ1133" s="35"/>
      <c r="OK1133" s="35"/>
      <c r="OL1133" s="35"/>
      <c r="OM1133" s="35"/>
      <c r="ON1133" s="35"/>
      <c r="OO1133" s="35"/>
      <c r="OP1133" s="35"/>
      <c r="OQ1133" s="35"/>
      <c r="OR1133" s="35"/>
      <c r="OS1133" s="35"/>
      <c r="OT1133" s="35"/>
      <c r="OU1133" s="35"/>
      <c r="OV1133" s="35"/>
      <c r="OW1133" s="35"/>
      <c r="OX1133" s="35"/>
      <c r="OY1133" s="35"/>
      <c r="OZ1133" s="35"/>
      <c r="PA1133" s="35"/>
      <c r="PB1133" s="35"/>
      <c r="PC1133" s="35"/>
      <c r="PD1133" s="35"/>
      <c r="PE1133" s="35"/>
      <c r="PF1133" s="35"/>
      <c r="PG1133" s="35"/>
      <c r="PH1133" s="35"/>
      <c r="PI1133" s="35"/>
      <c r="PJ1133" s="35"/>
      <c r="PK1133" s="35"/>
      <c r="PL1133" s="35"/>
      <c r="PM1133" s="35"/>
      <c r="PN1133" s="35"/>
      <c r="PO1133" s="35"/>
      <c r="PP1133" s="35"/>
      <c r="PQ1133" s="35"/>
      <c r="PR1133" s="35"/>
      <c r="PS1133" s="35"/>
      <c r="PT1133" s="35"/>
      <c r="PU1133" s="35"/>
      <c r="PV1133" s="35"/>
      <c r="PW1133" s="35"/>
      <c r="PX1133" s="35"/>
      <c r="PY1133" s="35"/>
      <c r="PZ1133" s="35"/>
      <c r="QA1133" s="35"/>
      <c r="QB1133" s="35"/>
      <c r="QC1133" s="35"/>
      <c r="QD1133" s="35"/>
      <c r="QE1133" s="35"/>
      <c r="QF1133" s="35"/>
      <c r="QG1133" s="35"/>
      <c r="QH1133" s="35"/>
      <c r="QI1133" s="35"/>
      <c r="QJ1133" s="35"/>
      <c r="QK1133" s="35"/>
      <c r="QL1133" s="35"/>
      <c r="QM1133" s="35"/>
      <c r="QN1133" s="35"/>
      <c r="QO1133" s="35"/>
      <c r="QP1133" s="35"/>
      <c r="QQ1133" s="35"/>
      <c r="QR1133" s="35"/>
      <c r="QS1133" s="35"/>
      <c r="QT1133" s="35"/>
      <c r="QU1133" s="35"/>
      <c r="QV1133" s="35"/>
      <c r="QW1133" s="35"/>
      <c r="QX1133" s="35"/>
      <c r="QY1133" s="35"/>
      <c r="QZ1133" s="35"/>
      <c r="RA1133" s="35"/>
      <c r="RB1133" s="35"/>
      <c r="RC1133" s="35"/>
      <c r="RD1133" s="35"/>
      <c r="RE1133" s="35"/>
      <c r="RF1133" s="35"/>
      <c r="RG1133" s="35"/>
      <c r="RH1133" s="35"/>
      <c r="RI1133" s="35"/>
      <c r="RJ1133" s="35"/>
      <c r="RK1133" s="35"/>
      <c r="RL1133" s="35"/>
      <c r="RM1133" s="35"/>
      <c r="RN1133" s="35"/>
      <c r="RO1133" s="35"/>
      <c r="RP1133" s="35"/>
      <c r="RQ1133" s="35"/>
      <c r="RR1133" s="35"/>
      <c r="RS1133" s="35"/>
      <c r="RT1133" s="35"/>
      <c r="RU1133" s="35"/>
      <c r="RV1133" s="35"/>
      <c r="RW1133" s="35"/>
      <c r="RX1133" s="35"/>
      <c r="RY1133" s="35"/>
      <c r="RZ1133" s="35"/>
      <c r="SA1133" s="35"/>
      <c r="SB1133" s="35"/>
      <c r="SC1133" s="35"/>
      <c r="SD1133" s="35"/>
      <c r="SE1133" s="35"/>
      <c r="SF1133" s="35"/>
      <c r="SG1133" s="35"/>
      <c r="SH1133" s="35"/>
      <c r="SI1133" s="35"/>
      <c r="SJ1133" s="35"/>
      <c r="SK1133" s="35"/>
      <c r="SL1133" s="35"/>
      <c r="SM1133" s="35"/>
      <c r="SN1133" s="35"/>
      <c r="SO1133" s="35"/>
      <c r="SP1133" s="35"/>
      <c r="SQ1133" s="35"/>
      <c r="SR1133" s="35"/>
      <c r="SS1133" s="35"/>
      <c r="ST1133" s="35"/>
      <c r="SU1133" s="35"/>
      <c r="SV1133" s="35"/>
      <c r="SW1133" s="35"/>
      <c r="SX1133" s="35"/>
      <c r="SY1133" s="35"/>
      <c r="SZ1133" s="35"/>
      <c r="TA1133" s="35"/>
      <c r="TB1133" s="35"/>
      <c r="TC1133" s="35"/>
      <c r="TD1133" s="35"/>
      <c r="TE1133" s="35"/>
      <c r="TF1133" s="35"/>
      <c r="TG1133" s="35"/>
      <c r="TH1133" s="35"/>
      <c r="TI1133" s="35"/>
      <c r="TJ1133" s="35"/>
      <c r="TK1133" s="35"/>
      <c r="TL1133" s="35"/>
      <c r="TM1133" s="35"/>
      <c r="TN1133" s="35"/>
      <c r="TO1133" s="35"/>
      <c r="TP1133" s="35"/>
      <c r="TQ1133" s="35"/>
      <c r="TR1133" s="35"/>
      <c r="TS1133" s="35"/>
      <c r="TT1133" s="35"/>
      <c r="TU1133" s="35"/>
      <c r="TV1133" s="35"/>
      <c r="TW1133" s="35"/>
      <c r="TX1133" s="35"/>
      <c r="TY1133" s="35"/>
      <c r="TZ1133" s="35"/>
      <c r="UA1133" s="35"/>
      <c r="UB1133" s="35"/>
      <c r="UC1133" s="35"/>
      <c r="UD1133" s="35"/>
      <c r="UE1133" s="35"/>
      <c r="UF1133" s="35"/>
      <c r="UG1133" s="35"/>
      <c r="UH1133" s="35"/>
      <c r="UI1133" s="35"/>
      <c r="UJ1133" s="35"/>
      <c r="UK1133" s="35"/>
      <c r="UL1133" s="35"/>
      <c r="UM1133" s="35"/>
      <c r="UN1133" s="35"/>
      <c r="UO1133" s="35"/>
      <c r="UP1133" s="35"/>
      <c r="UQ1133" s="35"/>
      <c r="UR1133" s="35"/>
      <c r="US1133" s="35"/>
      <c r="UT1133" s="35"/>
      <c r="UU1133" s="35"/>
      <c r="UV1133" s="35"/>
      <c r="UW1133" s="35"/>
      <c r="UX1133" s="35"/>
      <c r="UY1133" s="35"/>
      <c r="UZ1133" s="35"/>
      <c r="VA1133" s="35"/>
      <c r="VB1133" s="35"/>
      <c r="VC1133" s="35"/>
      <c r="VD1133" s="35"/>
      <c r="VE1133" s="35"/>
      <c r="VF1133" s="35"/>
      <c r="VG1133" s="35"/>
      <c r="VH1133" s="35"/>
      <c r="VI1133" s="35"/>
      <c r="VJ1133" s="35"/>
      <c r="VK1133" s="35"/>
      <c r="VL1133" s="35"/>
      <c r="VM1133" s="35"/>
      <c r="VN1133" s="35"/>
      <c r="VO1133" s="35"/>
      <c r="VP1133" s="35"/>
      <c r="VQ1133" s="35"/>
      <c r="VR1133" s="35"/>
      <c r="VS1133" s="35"/>
      <c r="VT1133" s="35"/>
      <c r="VU1133" s="35"/>
      <c r="VV1133" s="35"/>
      <c r="VW1133" s="35"/>
      <c r="VX1133" s="35"/>
      <c r="VY1133" s="35"/>
      <c r="VZ1133" s="35"/>
      <c r="WA1133" s="35"/>
      <c r="WB1133" s="35"/>
      <c r="WC1133" s="35"/>
      <c r="WD1133" s="35"/>
      <c r="WE1133" s="35"/>
      <c r="WF1133" s="35"/>
      <c r="WG1133" s="35"/>
      <c r="WH1133" s="35"/>
      <c r="WI1133" s="35"/>
      <c r="WJ1133" s="35"/>
      <c r="WK1133" s="35"/>
      <c r="WL1133" s="35"/>
      <c r="WM1133" s="35"/>
      <c r="WN1133" s="35"/>
      <c r="WO1133" s="35"/>
      <c r="WP1133" s="35"/>
      <c r="WQ1133" s="35"/>
      <c r="WR1133" s="35"/>
      <c r="WS1133" s="35"/>
      <c r="WT1133" s="35"/>
      <c r="WU1133" s="35"/>
      <c r="WV1133" s="35"/>
      <c r="WW1133" s="35"/>
      <c r="WX1133" s="35"/>
      <c r="WY1133" s="35"/>
      <c r="WZ1133" s="35"/>
      <c r="XA1133" s="35"/>
      <c r="XB1133" s="35"/>
      <c r="XC1133" s="35"/>
      <c r="XD1133" s="35"/>
      <c r="XE1133" s="35"/>
      <c r="XF1133" s="35"/>
      <c r="XG1133" s="35"/>
      <c r="XH1133" s="35"/>
      <c r="XI1133" s="35"/>
      <c r="XJ1133" s="35"/>
      <c r="XK1133" s="35"/>
      <c r="XL1133" s="35"/>
      <c r="XM1133" s="35"/>
      <c r="XN1133" s="35"/>
      <c r="XO1133" s="35"/>
      <c r="XP1133" s="35"/>
      <c r="XQ1133" s="35"/>
      <c r="XR1133" s="35"/>
      <c r="XS1133" s="35"/>
      <c r="XT1133" s="35"/>
      <c r="XU1133" s="35"/>
      <c r="XV1133" s="35"/>
      <c r="XW1133" s="35"/>
      <c r="XX1133" s="35"/>
      <c r="XY1133" s="35"/>
      <c r="XZ1133" s="35"/>
      <c r="YA1133" s="35"/>
      <c r="YB1133" s="35"/>
      <c r="YC1133" s="35"/>
      <c r="YD1133" s="35"/>
      <c r="YE1133" s="35"/>
      <c r="YF1133" s="35"/>
      <c r="YG1133" s="35"/>
      <c r="YH1133" s="35"/>
      <c r="YI1133" s="35"/>
      <c r="YJ1133" s="35"/>
      <c r="YK1133" s="35"/>
      <c r="YL1133" s="35"/>
      <c r="YM1133" s="35"/>
      <c r="YN1133" s="35"/>
      <c r="YO1133" s="35"/>
      <c r="YP1133" s="35"/>
      <c r="YQ1133" s="35"/>
      <c r="YR1133" s="35"/>
      <c r="YS1133" s="35"/>
      <c r="YT1133" s="35"/>
      <c r="YU1133" s="35"/>
      <c r="YV1133" s="35"/>
      <c r="YW1133" s="35"/>
      <c r="YX1133" s="35"/>
      <c r="YY1133" s="35"/>
      <c r="YZ1133" s="35"/>
      <c r="ZA1133" s="35"/>
      <c r="ZB1133" s="35"/>
      <c r="ZC1133" s="35"/>
      <c r="ZD1133" s="35"/>
      <c r="ZE1133" s="35"/>
      <c r="ZF1133" s="35"/>
      <c r="ZG1133" s="35"/>
      <c r="ZH1133" s="35"/>
      <c r="ZI1133" s="35"/>
      <c r="ZJ1133" s="35"/>
      <c r="ZK1133" s="35"/>
      <c r="ZL1133" s="35"/>
      <c r="ZM1133" s="35"/>
      <c r="ZN1133" s="35"/>
      <c r="ZO1133" s="35"/>
      <c r="ZP1133" s="35"/>
      <c r="ZQ1133" s="35"/>
      <c r="ZR1133" s="35"/>
      <c r="ZS1133" s="35"/>
      <c r="ZT1133" s="35"/>
      <c r="ZU1133" s="35"/>
      <c r="ZV1133" s="35"/>
      <c r="ZW1133" s="35"/>
      <c r="ZX1133" s="35"/>
      <c r="ZY1133" s="35"/>
      <c r="ZZ1133" s="35"/>
      <c r="AAA1133" s="35"/>
      <c r="AAB1133" s="35"/>
      <c r="AAC1133" s="35"/>
      <c r="AAD1133" s="35"/>
      <c r="AAE1133" s="35"/>
      <c r="AAF1133" s="35"/>
      <c r="AAG1133" s="35"/>
      <c r="AAH1133" s="35"/>
      <c r="AAI1133" s="35"/>
      <c r="AAJ1133" s="35"/>
      <c r="AAK1133" s="35"/>
      <c r="AAL1133" s="35"/>
      <c r="AAM1133" s="35"/>
      <c r="AAN1133" s="35"/>
      <c r="AAO1133" s="35"/>
      <c r="AAP1133" s="35"/>
      <c r="AAQ1133" s="35"/>
      <c r="AAR1133" s="35"/>
      <c r="AAS1133" s="35"/>
      <c r="AAT1133" s="35"/>
      <c r="AAU1133" s="35"/>
      <c r="AAV1133" s="35"/>
      <c r="AAW1133" s="35"/>
      <c r="AAX1133" s="35"/>
      <c r="AAY1133" s="35"/>
      <c r="AAZ1133" s="35"/>
      <c r="ABA1133" s="35"/>
      <c r="ABB1133" s="35"/>
      <c r="ABC1133" s="35"/>
      <c r="ABD1133" s="35"/>
      <c r="ABE1133" s="35"/>
      <c r="ABF1133" s="35"/>
      <c r="ABG1133" s="35"/>
      <c r="ABH1133" s="35"/>
      <c r="ABI1133" s="35"/>
      <c r="ABJ1133" s="35"/>
      <c r="ABK1133" s="35"/>
      <c r="ABL1133" s="35"/>
      <c r="ABM1133" s="35"/>
      <c r="ABN1133" s="35"/>
      <c r="ABO1133" s="35"/>
      <c r="ABP1133" s="35"/>
      <c r="ABQ1133" s="35"/>
      <c r="ABR1133" s="35"/>
    </row>
    <row r="1134" spans="1:746" s="28" customFormat="1" x14ac:dyDescent="0.3">
      <c r="B1134" s="28">
        <f t="shared" si="31"/>
        <v>0</v>
      </c>
      <c r="E1134" s="29" t="s">
        <v>2239</v>
      </c>
      <c r="F1134" s="42">
        <v>1</v>
      </c>
      <c r="J1134" s="37"/>
      <c r="K1134" s="35"/>
      <c r="L1134" s="36"/>
      <c r="M1134" s="35"/>
      <c r="N1134" s="35"/>
      <c r="O1134" s="35"/>
      <c r="P1134" s="35"/>
      <c r="Q1134" s="35"/>
      <c r="R1134" s="35"/>
      <c r="S1134" s="35"/>
      <c r="T1134" s="36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  <c r="GY1134" s="35"/>
      <c r="GZ1134" s="35"/>
      <c r="HA1134" s="35"/>
      <c r="HB1134" s="35"/>
      <c r="HC1134" s="35"/>
      <c r="HD1134" s="35"/>
      <c r="HE1134" s="35"/>
      <c r="HF1134" s="35"/>
      <c r="HG1134" s="35"/>
      <c r="HH1134" s="35"/>
      <c r="HI1134" s="35"/>
      <c r="HJ1134" s="35"/>
      <c r="HK1134" s="35"/>
      <c r="HL1134" s="35"/>
      <c r="HM1134" s="35"/>
      <c r="HN1134" s="35"/>
      <c r="HO1134" s="35"/>
      <c r="HP1134" s="35"/>
      <c r="HQ1134" s="35"/>
      <c r="HR1134" s="35"/>
      <c r="HS1134" s="35"/>
      <c r="HT1134" s="35"/>
      <c r="HU1134" s="35"/>
      <c r="HV1134" s="35"/>
      <c r="HW1134" s="35"/>
      <c r="HX1134" s="35"/>
      <c r="HY1134" s="35"/>
      <c r="HZ1134" s="35"/>
      <c r="IA1134" s="35"/>
      <c r="IB1134" s="35"/>
      <c r="IC1134" s="35"/>
      <c r="ID1134" s="35"/>
      <c r="IE1134" s="35"/>
      <c r="IF1134" s="35"/>
      <c r="IG1134" s="35"/>
      <c r="IH1134" s="35"/>
      <c r="II1134" s="35"/>
      <c r="IJ1134" s="35"/>
      <c r="IK1134" s="35"/>
      <c r="IL1134" s="35"/>
      <c r="IM1134" s="35"/>
      <c r="IN1134" s="35"/>
      <c r="IO1134" s="35"/>
      <c r="IP1134" s="35"/>
      <c r="IQ1134" s="35"/>
      <c r="IR1134" s="35"/>
      <c r="IS1134" s="35"/>
      <c r="IT1134" s="35"/>
      <c r="IU1134" s="35"/>
      <c r="IV1134" s="35"/>
      <c r="IW1134" s="35"/>
      <c r="IX1134" s="35"/>
      <c r="IY1134" s="35"/>
      <c r="IZ1134" s="35"/>
      <c r="JA1134" s="35"/>
      <c r="JB1134" s="35"/>
      <c r="JC1134" s="35"/>
      <c r="JD1134" s="35"/>
      <c r="JE1134" s="35"/>
      <c r="JF1134" s="35"/>
      <c r="JG1134" s="35"/>
      <c r="JH1134" s="35"/>
      <c r="JI1134" s="35"/>
      <c r="JJ1134" s="35"/>
      <c r="JK1134" s="35"/>
      <c r="JL1134" s="35"/>
      <c r="JM1134" s="35"/>
      <c r="JN1134" s="35"/>
      <c r="JO1134" s="35"/>
      <c r="JP1134" s="35"/>
      <c r="JQ1134" s="35"/>
      <c r="JR1134" s="35"/>
      <c r="JS1134" s="35"/>
      <c r="JT1134" s="35"/>
      <c r="JU1134" s="35"/>
      <c r="JV1134" s="35"/>
      <c r="JW1134" s="35"/>
      <c r="JX1134" s="35"/>
      <c r="JY1134" s="35"/>
      <c r="JZ1134" s="35"/>
      <c r="KA1134" s="35"/>
      <c r="KB1134" s="35"/>
      <c r="KC1134" s="35"/>
      <c r="KD1134" s="35"/>
      <c r="KE1134" s="35"/>
      <c r="KF1134" s="35"/>
      <c r="KG1134" s="35"/>
      <c r="KH1134" s="35"/>
      <c r="KI1134" s="35"/>
      <c r="KJ1134" s="35"/>
      <c r="KK1134" s="35"/>
      <c r="KL1134" s="35"/>
      <c r="KM1134" s="35"/>
      <c r="KN1134" s="35"/>
      <c r="KO1134" s="35"/>
      <c r="KP1134" s="35"/>
      <c r="KQ1134" s="35"/>
      <c r="KR1134" s="35"/>
      <c r="KS1134" s="35"/>
      <c r="KT1134" s="35"/>
      <c r="KU1134" s="35"/>
      <c r="KV1134" s="35"/>
      <c r="KW1134" s="35"/>
      <c r="KX1134" s="35"/>
      <c r="KY1134" s="35"/>
      <c r="KZ1134" s="35"/>
      <c r="LA1134" s="35"/>
      <c r="LB1134" s="35"/>
      <c r="LC1134" s="35"/>
      <c r="LD1134" s="35"/>
      <c r="LE1134" s="35"/>
      <c r="LF1134" s="35"/>
      <c r="LG1134" s="35"/>
      <c r="LH1134" s="35"/>
      <c r="LI1134" s="35"/>
      <c r="LJ1134" s="35"/>
      <c r="LK1134" s="35"/>
      <c r="LL1134" s="35"/>
      <c r="LM1134" s="35"/>
      <c r="LN1134" s="35"/>
      <c r="LO1134" s="35"/>
      <c r="LP1134" s="35"/>
      <c r="LQ1134" s="35"/>
      <c r="LR1134" s="35"/>
      <c r="LS1134" s="35"/>
      <c r="LT1134" s="35"/>
      <c r="LU1134" s="35"/>
      <c r="LV1134" s="35"/>
      <c r="LW1134" s="35"/>
      <c r="LX1134" s="35"/>
      <c r="LY1134" s="35"/>
      <c r="LZ1134" s="35"/>
      <c r="MA1134" s="35"/>
      <c r="MB1134" s="35"/>
      <c r="MC1134" s="35"/>
      <c r="MD1134" s="35"/>
      <c r="ME1134" s="35"/>
      <c r="MF1134" s="35"/>
      <c r="MG1134" s="35"/>
      <c r="MH1134" s="35"/>
      <c r="MI1134" s="35"/>
      <c r="MJ1134" s="35"/>
      <c r="MK1134" s="35"/>
      <c r="ML1134" s="35"/>
      <c r="MM1134" s="35"/>
      <c r="MN1134" s="35"/>
      <c r="MO1134" s="35"/>
      <c r="MP1134" s="35"/>
      <c r="MQ1134" s="35"/>
      <c r="MR1134" s="35"/>
      <c r="MS1134" s="35"/>
      <c r="MT1134" s="35"/>
      <c r="MU1134" s="35"/>
      <c r="MV1134" s="35"/>
      <c r="MW1134" s="35"/>
      <c r="MX1134" s="35"/>
      <c r="MY1134" s="35"/>
      <c r="MZ1134" s="35"/>
      <c r="NA1134" s="35"/>
      <c r="NB1134" s="35"/>
      <c r="NC1134" s="35"/>
      <c r="ND1134" s="35"/>
      <c r="NE1134" s="35"/>
      <c r="NF1134" s="35"/>
      <c r="NG1134" s="35"/>
      <c r="NH1134" s="35"/>
      <c r="NI1134" s="35"/>
      <c r="NJ1134" s="35"/>
      <c r="NK1134" s="35"/>
      <c r="NL1134" s="35"/>
      <c r="NM1134" s="35"/>
      <c r="NN1134" s="35"/>
      <c r="NO1134" s="35"/>
      <c r="NP1134" s="35"/>
      <c r="NQ1134" s="35"/>
      <c r="NR1134" s="35"/>
      <c r="NS1134" s="35"/>
      <c r="NT1134" s="35"/>
      <c r="NU1134" s="35"/>
      <c r="NV1134" s="35"/>
      <c r="NW1134" s="35"/>
      <c r="NX1134" s="35"/>
      <c r="NY1134" s="35"/>
      <c r="NZ1134" s="35"/>
      <c r="OA1134" s="35"/>
      <c r="OB1134" s="35"/>
      <c r="OC1134" s="35"/>
      <c r="OD1134" s="35"/>
      <c r="OE1134" s="35"/>
      <c r="OF1134" s="35"/>
      <c r="OG1134" s="35"/>
      <c r="OH1134" s="35"/>
      <c r="OI1134" s="35"/>
      <c r="OJ1134" s="35"/>
      <c r="OK1134" s="35"/>
      <c r="OL1134" s="35"/>
      <c r="OM1134" s="35"/>
      <c r="ON1134" s="35"/>
      <c r="OO1134" s="35"/>
      <c r="OP1134" s="35"/>
      <c r="OQ1134" s="35"/>
      <c r="OR1134" s="35"/>
      <c r="OS1134" s="35"/>
      <c r="OT1134" s="35"/>
      <c r="OU1134" s="35"/>
      <c r="OV1134" s="35"/>
      <c r="OW1134" s="35"/>
      <c r="OX1134" s="35"/>
      <c r="OY1134" s="35"/>
      <c r="OZ1134" s="35"/>
      <c r="PA1134" s="35"/>
      <c r="PB1134" s="35"/>
      <c r="PC1134" s="35"/>
      <c r="PD1134" s="35"/>
      <c r="PE1134" s="35"/>
      <c r="PF1134" s="35"/>
      <c r="PG1134" s="35"/>
      <c r="PH1134" s="35"/>
      <c r="PI1134" s="35"/>
      <c r="PJ1134" s="35"/>
      <c r="PK1134" s="35"/>
      <c r="PL1134" s="35"/>
      <c r="PM1134" s="35"/>
      <c r="PN1134" s="35"/>
      <c r="PO1134" s="35"/>
      <c r="PP1134" s="35"/>
      <c r="PQ1134" s="35"/>
      <c r="PR1134" s="35"/>
      <c r="PS1134" s="35"/>
      <c r="PT1134" s="35"/>
      <c r="PU1134" s="35"/>
      <c r="PV1134" s="35"/>
      <c r="PW1134" s="35"/>
      <c r="PX1134" s="35"/>
      <c r="PY1134" s="35"/>
      <c r="PZ1134" s="35"/>
      <c r="QA1134" s="35"/>
      <c r="QB1134" s="35"/>
      <c r="QC1134" s="35"/>
      <c r="QD1134" s="35"/>
      <c r="QE1134" s="35"/>
      <c r="QF1134" s="35"/>
      <c r="QG1134" s="35"/>
      <c r="QH1134" s="35"/>
      <c r="QI1134" s="35"/>
      <c r="QJ1134" s="35"/>
      <c r="QK1134" s="35"/>
      <c r="QL1134" s="35"/>
      <c r="QM1134" s="35"/>
      <c r="QN1134" s="35"/>
      <c r="QO1134" s="35"/>
      <c r="QP1134" s="35"/>
      <c r="QQ1134" s="35"/>
      <c r="QR1134" s="35"/>
      <c r="QS1134" s="35"/>
      <c r="QT1134" s="35"/>
      <c r="QU1134" s="35"/>
      <c r="QV1134" s="35"/>
      <c r="QW1134" s="35"/>
      <c r="QX1134" s="35"/>
      <c r="QY1134" s="35"/>
      <c r="QZ1134" s="35"/>
      <c r="RA1134" s="35"/>
      <c r="RB1134" s="35"/>
      <c r="RC1134" s="35"/>
      <c r="RD1134" s="35"/>
      <c r="RE1134" s="35"/>
      <c r="RF1134" s="35"/>
      <c r="RG1134" s="35"/>
      <c r="RH1134" s="35"/>
      <c r="RI1134" s="35"/>
      <c r="RJ1134" s="35"/>
      <c r="RK1134" s="35"/>
      <c r="RL1134" s="35"/>
      <c r="RM1134" s="35"/>
      <c r="RN1134" s="35"/>
      <c r="RO1134" s="35"/>
      <c r="RP1134" s="35"/>
      <c r="RQ1134" s="35"/>
      <c r="RR1134" s="35"/>
      <c r="RS1134" s="35"/>
      <c r="RT1134" s="35"/>
      <c r="RU1134" s="35"/>
      <c r="RV1134" s="35"/>
      <c r="RW1134" s="35"/>
      <c r="RX1134" s="35"/>
      <c r="RY1134" s="35"/>
      <c r="RZ1134" s="35"/>
      <c r="SA1134" s="35"/>
      <c r="SB1134" s="35"/>
      <c r="SC1134" s="35"/>
      <c r="SD1134" s="35"/>
      <c r="SE1134" s="35"/>
      <c r="SF1134" s="35"/>
      <c r="SG1134" s="35"/>
      <c r="SH1134" s="35"/>
      <c r="SI1134" s="35"/>
      <c r="SJ1134" s="35"/>
      <c r="SK1134" s="35"/>
      <c r="SL1134" s="35"/>
      <c r="SM1134" s="35"/>
      <c r="SN1134" s="35"/>
      <c r="SO1134" s="35"/>
      <c r="SP1134" s="35"/>
      <c r="SQ1134" s="35"/>
      <c r="SR1134" s="35"/>
      <c r="SS1134" s="35"/>
      <c r="ST1134" s="35"/>
      <c r="SU1134" s="35"/>
      <c r="SV1134" s="35"/>
      <c r="SW1134" s="35"/>
      <c r="SX1134" s="35"/>
      <c r="SY1134" s="35"/>
      <c r="SZ1134" s="35"/>
      <c r="TA1134" s="35"/>
      <c r="TB1134" s="35"/>
      <c r="TC1134" s="35"/>
      <c r="TD1134" s="35"/>
      <c r="TE1134" s="35"/>
      <c r="TF1134" s="35"/>
      <c r="TG1134" s="35"/>
      <c r="TH1134" s="35"/>
      <c r="TI1134" s="35"/>
      <c r="TJ1134" s="35"/>
      <c r="TK1134" s="35"/>
      <c r="TL1134" s="35"/>
      <c r="TM1134" s="35"/>
      <c r="TN1134" s="35"/>
      <c r="TO1134" s="35"/>
      <c r="TP1134" s="35"/>
      <c r="TQ1134" s="35"/>
      <c r="TR1134" s="35"/>
      <c r="TS1134" s="35"/>
      <c r="TT1134" s="35"/>
      <c r="TU1134" s="35"/>
      <c r="TV1134" s="35"/>
      <c r="TW1134" s="35"/>
      <c r="TX1134" s="35"/>
      <c r="TY1134" s="35"/>
      <c r="TZ1134" s="35"/>
      <c r="UA1134" s="35"/>
      <c r="UB1134" s="35"/>
      <c r="UC1134" s="35"/>
      <c r="UD1134" s="35"/>
      <c r="UE1134" s="35"/>
      <c r="UF1134" s="35"/>
      <c r="UG1134" s="35"/>
      <c r="UH1134" s="35"/>
      <c r="UI1134" s="35"/>
      <c r="UJ1134" s="35"/>
      <c r="UK1134" s="35"/>
      <c r="UL1134" s="35"/>
      <c r="UM1134" s="35"/>
      <c r="UN1134" s="35"/>
      <c r="UO1134" s="35"/>
      <c r="UP1134" s="35"/>
      <c r="UQ1134" s="35"/>
      <c r="UR1134" s="35"/>
      <c r="US1134" s="35"/>
      <c r="UT1134" s="35"/>
      <c r="UU1134" s="35"/>
      <c r="UV1134" s="35"/>
      <c r="UW1134" s="35"/>
      <c r="UX1134" s="35"/>
      <c r="UY1134" s="35"/>
      <c r="UZ1134" s="35"/>
      <c r="VA1134" s="35"/>
      <c r="VB1134" s="35"/>
      <c r="VC1134" s="35"/>
      <c r="VD1134" s="35"/>
      <c r="VE1134" s="35"/>
      <c r="VF1134" s="35"/>
      <c r="VG1134" s="35"/>
      <c r="VH1134" s="35"/>
      <c r="VI1134" s="35"/>
      <c r="VJ1134" s="35"/>
      <c r="VK1134" s="35"/>
      <c r="VL1134" s="35"/>
      <c r="VM1134" s="35"/>
      <c r="VN1134" s="35"/>
      <c r="VO1134" s="35"/>
      <c r="VP1134" s="35"/>
      <c r="VQ1134" s="35"/>
      <c r="VR1134" s="35"/>
      <c r="VS1134" s="35"/>
      <c r="VT1134" s="35"/>
      <c r="VU1134" s="35"/>
      <c r="VV1134" s="35"/>
      <c r="VW1134" s="35"/>
      <c r="VX1134" s="35"/>
      <c r="VY1134" s="35"/>
      <c r="VZ1134" s="35"/>
      <c r="WA1134" s="35"/>
      <c r="WB1134" s="35"/>
      <c r="WC1134" s="35"/>
      <c r="WD1134" s="35"/>
      <c r="WE1134" s="35"/>
      <c r="WF1134" s="35"/>
      <c r="WG1134" s="35"/>
      <c r="WH1134" s="35"/>
      <c r="WI1134" s="35"/>
      <c r="WJ1134" s="35"/>
      <c r="WK1134" s="35"/>
      <c r="WL1134" s="35"/>
      <c r="WM1134" s="35"/>
      <c r="WN1134" s="35"/>
      <c r="WO1134" s="35"/>
      <c r="WP1134" s="35"/>
      <c r="WQ1134" s="35"/>
      <c r="WR1134" s="35"/>
      <c r="WS1134" s="35"/>
      <c r="WT1134" s="35"/>
      <c r="WU1134" s="35"/>
      <c r="WV1134" s="35"/>
      <c r="WW1134" s="35"/>
      <c r="WX1134" s="35"/>
      <c r="WY1134" s="35"/>
      <c r="WZ1134" s="35"/>
      <c r="XA1134" s="35"/>
      <c r="XB1134" s="35"/>
      <c r="XC1134" s="35"/>
      <c r="XD1134" s="35"/>
      <c r="XE1134" s="35"/>
      <c r="XF1134" s="35"/>
      <c r="XG1134" s="35"/>
      <c r="XH1134" s="35"/>
      <c r="XI1134" s="35"/>
      <c r="XJ1134" s="35"/>
      <c r="XK1134" s="35"/>
      <c r="XL1134" s="35"/>
      <c r="XM1134" s="35"/>
      <c r="XN1134" s="35"/>
      <c r="XO1134" s="35"/>
      <c r="XP1134" s="35"/>
      <c r="XQ1134" s="35"/>
      <c r="XR1134" s="35"/>
      <c r="XS1134" s="35"/>
      <c r="XT1134" s="35"/>
      <c r="XU1134" s="35"/>
      <c r="XV1134" s="35"/>
      <c r="XW1134" s="35"/>
      <c r="XX1134" s="35"/>
      <c r="XY1134" s="35"/>
      <c r="XZ1134" s="35"/>
      <c r="YA1134" s="35"/>
      <c r="YB1134" s="35"/>
      <c r="YC1134" s="35"/>
      <c r="YD1134" s="35"/>
      <c r="YE1134" s="35"/>
      <c r="YF1134" s="35"/>
      <c r="YG1134" s="35"/>
      <c r="YH1134" s="35"/>
      <c r="YI1134" s="35"/>
      <c r="YJ1134" s="35"/>
      <c r="YK1134" s="35"/>
      <c r="YL1134" s="35"/>
      <c r="YM1134" s="35"/>
      <c r="YN1134" s="35"/>
      <c r="YO1134" s="35"/>
      <c r="YP1134" s="35"/>
      <c r="YQ1134" s="35"/>
      <c r="YR1134" s="35"/>
      <c r="YS1134" s="35"/>
      <c r="YT1134" s="35"/>
      <c r="YU1134" s="35"/>
      <c r="YV1134" s="35"/>
      <c r="YW1134" s="35"/>
      <c r="YX1134" s="35"/>
      <c r="YY1134" s="35"/>
      <c r="YZ1134" s="35"/>
      <c r="ZA1134" s="35"/>
      <c r="ZB1134" s="35"/>
      <c r="ZC1134" s="35"/>
      <c r="ZD1134" s="35"/>
      <c r="ZE1134" s="35"/>
      <c r="ZF1134" s="35"/>
      <c r="ZG1134" s="35"/>
      <c r="ZH1134" s="35"/>
      <c r="ZI1134" s="35"/>
      <c r="ZJ1134" s="35"/>
      <c r="ZK1134" s="35"/>
      <c r="ZL1134" s="35"/>
      <c r="ZM1134" s="35"/>
      <c r="ZN1134" s="35"/>
      <c r="ZO1134" s="35"/>
      <c r="ZP1134" s="35"/>
      <c r="ZQ1134" s="35"/>
      <c r="ZR1134" s="35"/>
      <c r="ZS1134" s="35"/>
      <c r="ZT1134" s="35"/>
      <c r="ZU1134" s="35"/>
      <c r="ZV1134" s="35"/>
      <c r="ZW1134" s="35"/>
      <c r="ZX1134" s="35"/>
      <c r="ZY1134" s="35"/>
      <c r="ZZ1134" s="35"/>
      <c r="AAA1134" s="35"/>
      <c r="AAB1134" s="35"/>
      <c r="AAC1134" s="35"/>
      <c r="AAD1134" s="35"/>
      <c r="AAE1134" s="35"/>
      <c r="AAF1134" s="35"/>
      <c r="AAG1134" s="35"/>
      <c r="AAH1134" s="35"/>
      <c r="AAI1134" s="35"/>
      <c r="AAJ1134" s="35"/>
      <c r="AAK1134" s="35"/>
      <c r="AAL1134" s="35"/>
      <c r="AAM1134" s="35"/>
      <c r="AAN1134" s="35"/>
      <c r="AAO1134" s="35"/>
      <c r="AAP1134" s="35"/>
      <c r="AAQ1134" s="35"/>
      <c r="AAR1134" s="35"/>
      <c r="AAS1134" s="35"/>
      <c r="AAT1134" s="35"/>
      <c r="AAU1134" s="35"/>
      <c r="AAV1134" s="35"/>
      <c r="AAW1134" s="35"/>
      <c r="AAX1134" s="35"/>
      <c r="AAY1134" s="35"/>
      <c r="AAZ1134" s="35"/>
      <c r="ABA1134" s="35"/>
      <c r="ABB1134" s="35"/>
      <c r="ABC1134" s="35"/>
      <c r="ABD1134" s="35"/>
      <c r="ABE1134" s="35"/>
      <c r="ABF1134" s="35"/>
      <c r="ABG1134" s="35"/>
      <c r="ABH1134" s="35"/>
      <c r="ABI1134" s="35"/>
      <c r="ABJ1134" s="35"/>
      <c r="ABK1134" s="35"/>
      <c r="ABL1134" s="35"/>
      <c r="ABM1134" s="35"/>
      <c r="ABN1134" s="35"/>
      <c r="ABO1134" s="35"/>
      <c r="ABP1134" s="35"/>
      <c r="ABQ1134" s="35"/>
      <c r="ABR1134" s="35"/>
    </row>
    <row r="1135" spans="1:746" s="28" customFormat="1" ht="27.6" x14ac:dyDescent="0.3">
      <c r="B1135" s="28">
        <f>SUM(C1135+D1135+G1135+H1135+I1135)</f>
        <v>0</v>
      </c>
      <c r="E1135" s="29" t="s">
        <v>653</v>
      </c>
      <c r="F1135" s="42" t="s">
        <v>707</v>
      </c>
      <c r="J1135" s="29" t="s">
        <v>743</v>
      </c>
      <c r="K1135" s="36">
        <v>44212</v>
      </c>
      <c r="L1135" s="31" t="s">
        <v>1459</v>
      </c>
      <c r="M1135" s="35" t="s">
        <v>1502</v>
      </c>
      <c r="N1135" s="35"/>
      <c r="O1135" s="35"/>
      <c r="P1135" s="35"/>
      <c r="Q1135" s="35"/>
      <c r="R1135" s="35"/>
      <c r="S1135" s="35"/>
      <c r="T1135" s="36">
        <v>44387</v>
      </c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  <c r="GY1135" s="35"/>
      <c r="GZ1135" s="35"/>
      <c r="HA1135" s="35"/>
      <c r="HB1135" s="35"/>
      <c r="HC1135" s="35"/>
      <c r="HD1135" s="35"/>
      <c r="HE1135" s="35"/>
      <c r="HF1135" s="35"/>
      <c r="HG1135" s="35"/>
      <c r="HH1135" s="35"/>
      <c r="HI1135" s="35"/>
      <c r="HJ1135" s="35"/>
      <c r="HK1135" s="35"/>
      <c r="HL1135" s="35"/>
      <c r="HM1135" s="35"/>
      <c r="HN1135" s="35"/>
      <c r="HO1135" s="35"/>
      <c r="HP1135" s="35"/>
      <c r="HQ1135" s="35"/>
      <c r="HR1135" s="35"/>
      <c r="HS1135" s="35"/>
      <c r="HT1135" s="35"/>
      <c r="HU1135" s="35"/>
      <c r="HV1135" s="35"/>
      <c r="HW1135" s="35"/>
      <c r="HX1135" s="35"/>
      <c r="HY1135" s="35"/>
      <c r="HZ1135" s="35"/>
      <c r="IA1135" s="35"/>
      <c r="IB1135" s="35"/>
      <c r="IC1135" s="35"/>
      <c r="ID1135" s="35"/>
      <c r="IE1135" s="35"/>
      <c r="IF1135" s="35"/>
      <c r="IG1135" s="35"/>
      <c r="IH1135" s="35"/>
      <c r="II1135" s="35"/>
      <c r="IJ1135" s="35"/>
      <c r="IK1135" s="35"/>
      <c r="IL1135" s="35"/>
      <c r="IM1135" s="35"/>
      <c r="IN1135" s="35"/>
      <c r="IO1135" s="35"/>
      <c r="IP1135" s="35"/>
      <c r="IQ1135" s="35"/>
      <c r="IR1135" s="35"/>
      <c r="IS1135" s="35"/>
      <c r="IT1135" s="35"/>
      <c r="IU1135" s="35"/>
      <c r="IV1135" s="35"/>
      <c r="IW1135" s="35"/>
      <c r="IX1135" s="35"/>
      <c r="IY1135" s="35"/>
      <c r="IZ1135" s="35"/>
      <c r="JA1135" s="35"/>
      <c r="JB1135" s="35"/>
      <c r="JC1135" s="35"/>
      <c r="JD1135" s="35"/>
      <c r="JE1135" s="35"/>
      <c r="JF1135" s="35"/>
      <c r="JG1135" s="35"/>
      <c r="JH1135" s="35"/>
      <c r="JI1135" s="35"/>
      <c r="JJ1135" s="35"/>
      <c r="JK1135" s="35"/>
      <c r="JL1135" s="35"/>
      <c r="JM1135" s="35"/>
      <c r="JN1135" s="35"/>
      <c r="JO1135" s="35"/>
      <c r="JP1135" s="35"/>
      <c r="JQ1135" s="35"/>
      <c r="JR1135" s="35"/>
      <c r="JS1135" s="35"/>
      <c r="JT1135" s="35"/>
      <c r="JU1135" s="35"/>
      <c r="JV1135" s="35"/>
      <c r="JW1135" s="35"/>
      <c r="JX1135" s="35"/>
      <c r="JY1135" s="35"/>
      <c r="JZ1135" s="35"/>
      <c r="KA1135" s="35"/>
      <c r="KB1135" s="35"/>
      <c r="KC1135" s="35"/>
      <c r="KD1135" s="35"/>
      <c r="KE1135" s="35"/>
      <c r="KF1135" s="35"/>
      <c r="KG1135" s="35"/>
      <c r="KH1135" s="35"/>
      <c r="KI1135" s="35"/>
      <c r="KJ1135" s="35"/>
      <c r="KK1135" s="35"/>
      <c r="KL1135" s="35"/>
      <c r="KM1135" s="35"/>
      <c r="KN1135" s="35"/>
      <c r="KO1135" s="35"/>
      <c r="KP1135" s="35"/>
      <c r="KQ1135" s="35"/>
      <c r="KR1135" s="35"/>
      <c r="KS1135" s="35"/>
      <c r="KT1135" s="35"/>
      <c r="KU1135" s="35"/>
      <c r="KV1135" s="35"/>
      <c r="KW1135" s="35"/>
      <c r="KX1135" s="35"/>
      <c r="KY1135" s="35"/>
      <c r="KZ1135" s="35"/>
      <c r="LA1135" s="35"/>
      <c r="LB1135" s="35"/>
      <c r="LC1135" s="35"/>
      <c r="LD1135" s="35"/>
      <c r="LE1135" s="35"/>
      <c r="LF1135" s="35"/>
      <c r="LG1135" s="35"/>
      <c r="LH1135" s="35"/>
      <c r="LI1135" s="35"/>
      <c r="LJ1135" s="35"/>
      <c r="LK1135" s="35"/>
      <c r="LL1135" s="35"/>
      <c r="LM1135" s="35"/>
      <c r="LN1135" s="35"/>
      <c r="LO1135" s="35"/>
      <c r="LP1135" s="35"/>
      <c r="LQ1135" s="35"/>
      <c r="LR1135" s="35"/>
      <c r="LS1135" s="35"/>
      <c r="LT1135" s="35"/>
      <c r="LU1135" s="35"/>
      <c r="LV1135" s="35"/>
      <c r="LW1135" s="35"/>
      <c r="LX1135" s="35"/>
      <c r="LY1135" s="35"/>
      <c r="LZ1135" s="35"/>
      <c r="MA1135" s="35"/>
      <c r="MB1135" s="35"/>
      <c r="MC1135" s="35"/>
      <c r="MD1135" s="35"/>
      <c r="ME1135" s="35"/>
      <c r="MF1135" s="35"/>
      <c r="MG1135" s="35"/>
      <c r="MH1135" s="35"/>
      <c r="MI1135" s="35"/>
      <c r="MJ1135" s="35"/>
      <c r="MK1135" s="35"/>
      <c r="ML1135" s="35"/>
      <c r="MM1135" s="35"/>
      <c r="MN1135" s="35"/>
      <c r="MO1135" s="35"/>
      <c r="MP1135" s="35"/>
      <c r="MQ1135" s="35"/>
      <c r="MR1135" s="35"/>
      <c r="MS1135" s="35"/>
      <c r="MT1135" s="35"/>
      <c r="MU1135" s="35"/>
      <c r="MV1135" s="35"/>
      <c r="MW1135" s="35"/>
      <c r="MX1135" s="35"/>
      <c r="MY1135" s="35"/>
      <c r="MZ1135" s="35"/>
      <c r="NA1135" s="35"/>
      <c r="NB1135" s="35"/>
      <c r="NC1135" s="35"/>
      <c r="ND1135" s="35"/>
      <c r="NE1135" s="35"/>
      <c r="NF1135" s="35"/>
      <c r="NG1135" s="35"/>
      <c r="NH1135" s="35"/>
      <c r="NI1135" s="35"/>
      <c r="NJ1135" s="35"/>
      <c r="NK1135" s="35"/>
      <c r="NL1135" s="35"/>
      <c r="NM1135" s="35"/>
      <c r="NN1135" s="35"/>
      <c r="NO1135" s="35"/>
      <c r="NP1135" s="35"/>
      <c r="NQ1135" s="35"/>
      <c r="NR1135" s="35"/>
      <c r="NS1135" s="35"/>
      <c r="NT1135" s="35"/>
      <c r="NU1135" s="35"/>
      <c r="NV1135" s="35"/>
      <c r="NW1135" s="35"/>
      <c r="NX1135" s="35"/>
      <c r="NY1135" s="35"/>
      <c r="NZ1135" s="35"/>
      <c r="OA1135" s="35"/>
      <c r="OB1135" s="35"/>
      <c r="OC1135" s="35"/>
      <c r="OD1135" s="35"/>
      <c r="OE1135" s="35"/>
      <c r="OF1135" s="35"/>
      <c r="OG1135" s="35"/>
      <c r="OH1135" s="35"/>
      <c r="OI1135" s="35"/>
      <c r="OJ1135" s="35"/>
      <c r="OK1135" s="35"/>
      <c r="OL1135" s="35"/>
      <c r="OM1135" s="35"/>
      <c r="ON1135" s="35"/>
      <c r="OO1135" s="35"/>
      <c r="OP1135" s="35"/>
      <c r="OQ1135" s="35"/>
      <c r="OR1135" s="35"/>
      <c r="OS1135" s="35"/>
      <c r="OT1135" s="35"/>
      <c r="OU1135" s="35"/>
      <c r="OV1135" s="35"/>
      <c r="OW1135" s="35"/>
      <c r="OX1135" s="35"/>
      <c r="OY1135" s="35"/>
      <c r="OZ1135" s="35"/>
      <c r="PA1135" s="35"/>
      <c r="PB1135" s="35"/>
      <c r="PC1135" s="35"/>
      <c r="PD1135" s="35"/>
      <c r="PE1135" s="35"/>
      <c r="PF1135" s="35"/>
      <c r="PG1135" s="35"/>
      <c r="PH1135" s="35"/>
      <c r="PI1135" s="35"/>
      <c r="PJ1135" s="35"/>
      <c r="PK1135" s="35"/>
      <c r="PL1135" s="35"/>
      <c r="PM1135" s="35"/>
      <c r="PN1135" s="35"/>
      <c r="PO1135" s="35"/>
      <c r="PP1135" s="35"/>
      <c r="PQ1135" s="35"/>
      <c r="PR1135" s="35"/>
      <c r="PS1135" s="35"/>
      <c r="PT1135" s="35"/>
      <c r="PU1135" s="35"/>
      <c r="PV1135" s="35"/>
      <c r="PW1135" s="35"/>
      <c r="PX1135" s="35"/>
      <c r="PY1135" s="35"/>
      <c r="PZ1135" s="35"/>
      <c r="QA1135" s="35"/>
      <c r="QB1135" s="35"/>
      <c r="QC1135" s="35"/>
      <c r="QD1135" s="35"/>
      <c r="QE1135" s="35"/>
      <c r="QF1135" s="35"/>
      <c r="QG1135" s="35"/>
      <c r="QH1135" s="35"/>
      <c r="QI1135" s="35"/>
      <c r="QJ1135" s="35"/>
      <c r="QK1135" s="35"/>
      <c r="QL1135" s="35"/>
      <c r="QM1135" s="35"/>
      <c r="QN1135" s="35"/>
      <c r="QO1135" s="35"/>
      <c r="QP1135" s="35"/>
      <c r="QQ1135" s="35"/>
      <c r="QR1135" s="35"/>
      <c r="QS1135" s="35"/>
      <c r="QT1135" s="35"/>
      <c r="QU1135" s="35"/>
      <c r="QV1135" s="35"/>
      <c r="QW1135" s="35"/>
      <c r="QX1135" s="35"/>
      <c r="QY1135" s="35"/>
      <c r="QZ1135" s="35"/>
      <c r="RA1135" s="35"/>
      <c r="RB1135" s="35"/>
      <c r="RC1135" s="35"/>
      <c r="RD1135" s="35"/>
      <c r="RE1135" s="35"/>
      <c r="RF1135" s="35"/>
      <c r="RG1135" s="35"/>
      <c r="RH1135" s="35"/>
      <c r="RI1135" s="35"/>
      <c r="RJ1135" s="35"/>
      <c r="RK1135" s="35"/>
      <c r="RL1135" s="35"/>
      <c r="RM1135" s="35"/>
      <c r="RN1135" s="35"/>
      <c r="RO1135" s="35"/>
      <c r="RP1135" s="35"/>
      <c r="RQ1135" s="35"/>
      <c r="RR1135" s="35"/>
      <c r="RS1135" s="35"/>
      <c r="RT1135" s="35"/>
      <c r="RU1135" s="35"/>
      <c r="RV1135" s="35"/>
      <c r="RW1135" s="35"/>
      <c r="RX1135" s="35"/>
      <c r="RY1135" s="35"/>
      <c r="RZ1135" s="35"/>
      <c r="SA1135" s="35"/>
      <c r="SB1135" s="35"/>
      <c r="SC1135" s="35"/>
      <c r="SD1135" s="35"/>
      <c r="SE1135" s="35"/>
      <c r="SF1135" s="35"/>
      <c r="SG1135" s="35"/>
      <c r="SH1135" s="35"/>
      <c r="SI1135" s="35"/>
      <c r="SJ1135" s="35"/>
      <c r="SK1135" s="35"/>
      <c r="SL1135" s="35"/>
      <c r="SM1135" s="35"/>
      <c r="SN1135" s="35"/>
      <c r="SO1135" s="35"/>
      <c r="SP1135" s="35"/>
      <c r="SQ1135" s="35"/>
      <c r="SR1135" s="35"/>
      <c r="SS1135" s="35"/>
      <c r="ST1135" s="35"/>
      <c r="SU1135" s="35"/>
      <c r="SV1135" s="35"/>
      <c r="SW1135" s="35"/>
      <c r="SX1135" s="35"/>
      <c r="SY1135" s="35"/>
      <c r="SZ1135" s="35"/>
      <c r="TA1135" s="35"/>
      <c r="TB1135" s="35"/>
      <c r="TC1135" s="35"/>
      <c r="TD1135" s="35"/>
      <c r="TE1135" s="35"/>
      <c r="TF1135" s="35"/>
      <c r="TG1135" s="35"/>
      <c r="TH1135" s="35"/>
      <c r="TI1135" s="35"/>
      <c r="TJ1135" s="35"/>
      <c r="TK1135" s="35"/>
      <c r="TL1135" s="35"/>
      <c r="TM1135" s="35"/>
      <c r="TN1135" s="35"/>
      <c r="TO1135" s="35"/>
      <c r="TP1135" s="35"/>
      <c r="TQ1135" s="35"/>
      <c r="TR1135" s="35"/>
      <c r="TS1135" s="35"/>
      <c r="TT1135" s="35"/>
      <c r="TU1135" s="35"/>
      <c r="TV1135" s="35"/>
      <c r="TW1135" s="35"/>
      <c r="TX1135" s="35"/>
      <c r="TY1135" s="35"/>
      <c r="TZ1135" s="35"/>
      <c r="UA1135" s="35"/>
      <c r="UB1135" s="35"/>
      <c r="UC1135" s="35"/>
      <c r="UD1135" s="35"/>
      <c r="UE1135" s="35"/>
      <c r="UF1135" s="35"/>
      <c r="UG1135" s="35"/>
      <c r="UH1135" s="35"/>
      <c r="UI1135" s="35"/>
      <c r="UJ1135" s="35"/>
      <c r="UK1135" s="35"/>
      <c r="UL1135" s="35"/>
      <c r="UM1135" s="35"/>
      <c r="UN1135" s="35"/>
      <c r="UO1135" s="35"/>
      <c r="UP1135" s="35"/>
      <c r="UQ1135" s="35"/>
      <c r="UR1135" s="35"/>
      <c r="US1135" s="35"/>
      <c r="UT1135" s="35"/>
      <c r="UU1135" s="35"/>
      <c r="UV1135" s="35"/>
      <c r="UW1135" s="35"/>
      <c r="UX1135" s="35"/>
      <c r="UY1135" s="35"/>
      <c r="UZ1135" s="35"/>
      <c r="VA1135" s="35"/>
      <c r="VB1135" s="35"/>
      <c r="VC1135" s="35"/>
      <c r="VD1135" s="35"/>
      <c r="VE1135" s="35"/>
      <c r="VF1135" s="35"/>
      <c r="VG1135" s="35"/>
      <c r="VH1135" s="35"/>
      <c r="VI1135" s="35"/>
      <c r="VJ1135" s="35"/>
      <c r="VK1135" s="35"/>
      <c r="VL1135" s="35"/>
      <c r="VM1135" s="35"/>
      <c r="VN1135" s="35"/>
      <c r="VO1135" s="35"/>
      <c r="VP1135" s="35"/>
      <c r="VQ1135" s="35"/>
      <c r="VR1135" s="35"/>
      <c r="VS1135" s="35"/>
      <c r="VT1135" s="35"/>
      <c r="VU1135" s="35"/>
      <c r="VV1135" s="35"/>
      <c r="VW1135" s="35"/>
      <c r="VX1135" s="35"/>
      <c r="VY1135" s="35"/>
      <c r="VZ1135" s="35"/>
      <c r="WA1135" s="35"/>
      <c r="WB1135" s="35"/>
      <c r="WC1135" s="35"/>
      <c r="WD1135" s="35"/>
      <c r="WE1135" s="35"/>
      <c r="WF1135" s="35"/>
      <c r="WG1135" s="35"/>
      <c r="WH1135" s="35"/>
      <c r="WI1135" s="35"/>
      <c r="WJ1135" s="35"/>
      <c r="WK1135" s="35"/>
      <c r="WL1135" s="35"/>
      <c r="WM1135" s="35"/>
      <c r="WN1135" s="35"/>
      <c r="WO1135" s="35"/>
      <c r="WP1135" s="35"/>
      <c r="WQ1135" s="35"/>
      <c r="WR1135" s="35"/>
      <c r="WS1135" s="35"/>
      <c r="WT1135" s="35"/>
      <c r="WU1135" s="35"/>
      <c r="WV1135" s="35"/>
      <c r="WW1135" s="35"/>
      <c r="WX1135" s="35"/>
      <c r="WY1135" s="35"/>
      <c r="WZ1135" s="35"/>
      <c r="XA1135" s="35"/>
      <c r="XB1135" s="35"/>
      <c r="XC1135" s="35"/>
      <c r="XD1135" s="35"/>
      <c r="XE1135" s="35"/>
      <c r="XF1135" s="35"/>
      <c r="XG1135" s="35"/>
      <c r="XH1135" s="35"/>
      <c r="XI1135" s="35"/>
      <c r="XJ1135" s="35"/>
      <c r="XK1135" s="35"/>
      <c r="XL1135" s="35"/>
      <c r="XM1135" s="35"/>
      <c r="XN1135" s="35"/>
      <c r="XO1135" s="35"/>
      <c r="XP1135" s="35"/>
      <c r="XQ1135" s="35"/>
      <c r="XR1135" s="35"/>
      <c r="XS1135" s="35"/>
      <c r="XT1135" s="35"/>
      <c r="XU1135" s="35"/>
      <c r="XV1135" s="35"/>
      <c r="XW1135" s="35"/>
      <c r="XX1135" s="35"/>
      <c r="XY1135" s="35"/>
      <c r="XZ1135" s="35"/>
      <c r="YA1135" s="35"/>
      <c r="YB1135" s="35"/>
      <c r="YC1135" s="35"/>
      <c r="YD1135" s="35"/>
      <c r="YE1135" s="35"/>
      <c r="YF1135" s="35"/>
      <c r="YG1135" s="35"/>
      <c r="YH1135" s="35"/>
      <c r="YI1135" s="35"/>
      <c r="YJ1135" s="35"/>
      <c r="YK1135" s="35"/>
      <c r="YL1135" s="35"/>
      <c r="YM1135" s="35"/>
      <c r="YN1135" s="35"/>
      <c r="YO1135" s="35"/>
      <c r="YP1135" s="35"/>
      <c r="YQ1135" s="35"/>
      <c r="YR1135" s="35"/>
      <c r="YS1135" s="35"/>
      <c r="YT1135" s="35"/>
      <c r="YU1135" s="35"/>
      <c r="YV1135" s="35"/>
      <c r="YW1135" s="35"/>
      <c r="YX1135" s="35"/>
      <c r="YY1135" s="35"/>
      <c r="YZ1135" s="35"/>
      <c r="ZA1135" s="35"/>
      <c r="ZB1135" s="35"/>
      <c r="ZC1135" s="35"/>
      <c r="ZD1135" s="35"/>
      <c r="ZE1135" s="35"/>
      <c r="ZF1135" s="35"/>
      <c r="ZG1135" s="35"/>
      <c r="ZH1135" s="35"/>
      <c r="ZI1135" s="35"/>
      <c r="ZJ1135" s="35"/>
      <c r="ZK1135" s="35"/>
      <c r="ZL1135" s="35"/>
      <c r="ZM1135" s="35"/>
      <c r="ZN1135" s="35"/>
      <c r="ZO1135" s="35"/>
      <c r="ZP1135" s="35"/>
      <c r="ZQ1135" s="35"/>
      <c r="ZR1135" s="35"/>
      <c r="ZS1135" s="35"/>
      <c r="ZT1135" s="35"/>
      <c r="ZU1135" s="35"/>
      <c r="ZV1135" s="35"/>
      <c r="ZW1135" s="35"/>
      <c r="ZX1135" s="35"/>
      <c r="ZY1135" s="35"/>
      <c r="ZZ1135" s="35"/>
      <c r="AAA1135" s="35"/>
      <c r="AAB1135" s="35"/>
      <c r="AAC1135" s="35"/>
      <c r="AAD1135" s="35"/>
      <c r="AAE1135" s="35"/>
      <c r="AAF1135" s="35"/>
      <c r="AAG1135" s="35"/>
      <c r="AAH1135" s="35"/>
      <c r="AAI1135" s="35"/>
      <c r="AAJ1135" s="35"/>
      <c r="AAK1135" s="35"/>
      <c r="AAL1135" s="35"/>
      <c r="AAM1135" s="35"/>
      <c r="AAN1135" s="35"/>
      <c r="AAO1135" s="35"/>
      <c r="AAP1135" s="35"/>
      <c r="AAQ1135" s="35"/>
      <c r="AAR1135" s="35"/>
      <c r="AAS1135" s="35"/>
      <c r="AAT1135" s="35"/>
      <c r="AAU1135" s="35"/>
      <c r="AAV1135" s="35"/>
      <c r="AAW1135" s="35"/>
      <c r="AAX1135" s="35"/>
      <c r="AAY1135" s="35"/>
      <c r="AAZ1135" s="35"/>
      <c r="ABA1135" s="35"/>
      <c r="ABB1135" s="35"/>
      <c r="ABC1135" s="35"/>
      <c r="ABD1135" s="35"/>
      <c r="ABE1135" s="35"/>
      <c r="ABF1135" s="35"/>
      <c r="ABG1135" s="35"/>
      <c r="ABH1135" s="35"/>
      <c r="ABI1135" s="35"/>
      <c r="ABJ1135" s="35"/>
      <c r="ABK1135" s="35"/>
      <c r="ABL1135" s="35"/>
      <c r="ABM1135" s="35"/>
      <c r="ABN1135" s="35"/>
      <c r="ABO1135" s="35"/>
      <c r="ABP1135" s="35"/>
      <c r="ABQ1135" s="35"/>
      <c r="ABR1135" s="35"/>
    </row>
    <row r="1136" spans="1:746" s="28" customFormat="1" x14ac:dyDescent="0.3">
      <c r="B1136" s="28">
        <f>SUM(C1136+D1136+G1136+H1136+I1136)</f>
        <v>0</v>
      </c>
      <c r="E1136" s="29" t="s">
        <v>2366</v>
      </c>
      <c r="F1136" s="42">
        <v>1</v>
      </c>
      <c r="J1136" s="29"/>
      <c r="K1136" s="36"/>
      <c r="L1136" s="31"/>
      <c r="M1136" s="35"/>
      <c r="N1136" s="35"/>
      <c r="O1136" s="35"/>
      <c r="P1136" s="35"/>
      <c r="Q1136" s="35"/>
      <c r="R1136" s="35"/>
      <c r="S1136" s="35"/>
      <c r="T1136" s="36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  <c r="GY1136" s="35"/>
      <c r="GZ1136" s="35"/>
      <c r="HA1136" s="35"/>
      <c r="HB1136" s="35"/>
      <c r="HC1136" s="35"/>
      <c r="HD1136" s="35"/>
      <c r="HE1136" s="35"/>
      <c r="HF1136" s="35"/>
      <c r="HG1136" s="35"/>
      <c r="HH1136" s="35"/>
      <c r="HI1136" s="35"/>
      <c r="HJ1136" s="35"/>
      <c r="HK1136" s="35"/>
      <c r="HL1136" s="35"/>
      <c r="HM1136" s="35"/>
      <c r="HN1136" s="35"/>
      <c r="HO1136" s="35"/>
      <c r="HP1136" s="35"/>
      <c r="HQ1136" s="35"/>
      <c r="HR1136" s="35"/>
      <c r="HS1136" s="35"/>
      <c r="HT1136" s="35"/>
      <c r="HU1136" s="35"/>
      <c r="HV1136" s="35"/>
      <c r="HW1136" s="35"/>
      <c r="HX1136" s="35"/>
      <c r="HY1136" s="35"/>
      <c r="HZ1136" s="35"/>
      <c r="IA1136" s="35"/>
      <c r="IB1136" s="35"/>
      <c r="IC1136" s="35"/>
      <c r="ID1136" s="35"/>
      <c r="IE1136" s="35"/>
      <c r="IF1136" s="35"/>
      <c r="IG1136" s="35"/>
      <c r="IH1136" s="35"/>
      <c r="II1136" s="35"/>
      <c r="IJ1136" s="35"/>
      <c r="IK1136" s="35"/>
      <c r="IL1136" s="35"/>
      <c r="IM1136" s="35"/>
      <c r="IN1136" s="35"/>
      <c r="IO1136" s="35"/>
      <c r="IP1136" s="35"/>
      <c r="IQ1136" s="35"/>
      <c r="IR1136" s="35"/>
      <c r="IS1136" s="35"/>
      <c r="IT1136" s="35"/>
      <c r="IU1136" s="35"/>
      <c r="IV1136" s="35"/>
      <c r="IW1136" s="35"/>
      <c r="IX1136" s="35"/>
      <c r="IY1136" s="35"/>
      <c r="IZ1136" s="35"/>
      <c r="JA1136" s="35"/>
      <c r="JB1136" s="35"/>
      <c r="JC1136" s="35"/>
      <c r="JD1136" s="35"/>
      <c r="JE1136" s="35"/>
      <c r="JF1136" s="35"/>
      <c r="JG1136" s="35"/>
      <c r="JH1136" s="35"/>
      <c r="JI1136" s="35"/>
      <c r="JJ1136" s="35"/>
      <c r="JK1136" s="35"/>
      <c r="JL1136" s="35"/>
      <c r="JM1136" s="35"/>
      <c r="JN1136" s="35"/>
      <c r="JO1136" s="35"/>
      <c r="JP1136" s="35"/>
      <c r="JQ1136" s="35"/>
      <c r="JR1136" s="35"/>
      <c r="JS1136" s="35"/>
      <c r="JT1136" s="35"/>
      <c r="JU1136" s="35"/>
      <c r="JV1136" s="35"/>
      <c r="JW1136" s="35"/>
      <c r="JX1136" s="35"/>
      <c r="JY1136" s="35"/>
      <c r="JZ1136" s="35"/>
      <c r="KA1136" s="35"/>
      <c r="KB1136" s="35"/>
      <c r="KC1136" s="35"/>
      <c r="KD1136" s="35"/>
      <c r="KE1136" s="35"/>
      <c r="KF1136" s="35"/>
      <c r="KG1136" s="35"/>
      <c r="KH1136" s="35"/>
      <c r="KI1136" s="35"/>
      <c r="KJ1136" s="35"/>
      <c r="KK1136" s="35"/>
      <c r="KL1136" s="35"/>
      <c r="KM1136" s="35"/>
      <c r="KN1136" s="35"/>
      <c r="KO1136" s="35"/>
      <c r="KP1136" s="35"/>
      <c r="KQ1136" s="35"/>
      <c r="KR1136" s="35"/>
      <c r="KS1136" s="35"/>
      <c r="KT1136" s="35"/>
      <c r="KU1136" s="35"/>
      <c r="KV1136" s="35"/>
      <c r="KW1136" s="35"/>
      <c r="KX1136" s="35"/>
      <c r="KY1136" s="35"/>
      <c r="KZ1136" s="35"/>
      <c r="LA1136" s="35"/>
      <c r="LB1136" s="35"/>
      <c r="LC1136" s="35"/>
      <c r="LD1136" s="35"/>
      <c r="LE1136" s="35"/>
      <c r="LF1136" s="35"/>
      <c r="LG1136" s="35"/>
      <c r="LH1136" s="35"/>
      <c r="LI1136" s="35"/>
      <c r="LJ1136" s="35"/>
      <c r="LK1136" s="35"/>
      <c r="LL1136" s="35"/>
      <c r="LM1136" s="35"/>
      <c r="LN1136" s="35"/>
      <c r="LO1136" s="35"/>
      <c r="LP1136" s="35"/>
      <c r="LQ1136" s="35"/>
      <c r="LR1136" s="35"/>
      <c r="LS1136" s="35"/>
      <c r="LT1136" s="35"/>
      <c r="LU1136" s="35"/>
      <c r="LV1136" s="35"/>
      <c r="LW1136" s="35"/>
      <c r="LX1136" s="35"/>
      <c r="LY1136" s="35"/>
      <c r="LZ1136" s="35"/>
      <c r="MA1136" s="35"/>
      <c r="MB1136" s="35"/>
      <c r="MC1136" s="35"/>
      <c r="MD1136" s="35"/>
      <c r="ME1136" s="35"/>
      <c r="MF1136" s="35"/>
      <c r="MG1136" s="35"/>
      <c r="MH1136" s="35"/>
      <c r="MI1136" s="35"/>
      <c r="MJ1136" s="35"/>
      <c r="MK1136" s="35"/>
      <c r="ML1136" s="35"/>
      <c r="MM1136" s="35"/>
      <c r="MN1136" s="35"/>
      <c r="MO1136" s="35"/>
      <c r="MP1136" s="35"/>
      <c r="MQ1136" s="35"/>
      <c r="MR1136" s="35"/>
      <c r="MS1136" s="35"/>
      <c r="MT1136" s="35"/>
      <c r="MU1136" s="35"/>
      <c r="MV1136" s="35"/>
      <c r="MW1136" s="35"/>
      <c r="MX1136" s="35"/>
      <c r="MY1136" s="35"/>
      <c r="MZ1136" s="35"/>
      <c r="NA1136" s="35"/>
      <c r="NB1136" s="35"/>
      <c r="NC1136" s="35"/>
      <c r="ND1136" s="35"/>
      <c r="NE1136" s="35"/>
      <c r="NF1136" s="35"/>
      <c r="NG1136" s="35"/>
      <c r="NH1136" s="35"/>
      <c r="NI1136" s="35"/>
      <c r="NJ1136" s="35"/>
      <c r="NK1136" s="35"/>
      <c r="NL1136" s="35"/>
      <c r="NM1136" s="35"/>
      <c r="NN1136" s="35"/>
      <c r="NO1136" s="35"/>
      <c r="NP1136" s="35"/>
      <c r="NQ1136" s="35"/>
      <c r="NR1136" s="35"/>
      <c r="NS1136" s="35"/>
      <c r="NT1136" s="35"/>
      <c r="NU1136" s="35"/>
      <c r="NV1136" s="35"/>
      <c r="NW1136" s="35"/>
      <c r="NX1136" s="35"/>
      <c r="NY1136" s="35"/>
      <c r="NZ1136" s="35"/>
      <c r="OA1136" s="35"/>
      <c r="OB1136" s="35"/>
      <c r="OC1136" s="35"/>
      <c r="OD1136" s="35"/>
      <c r="OE1136" s="35"/>
      <c r="OF1136" s="35"/>
      <c r="OG1136" s="35"/>
      <c r="OH1136" s="35"/>
      <c r="OI1136" s="35"/>
      <c r="OJ1136" s="35"/>
      <c r="OK1136" s="35"/>
      <c r="OL1136" s="35"/>
      <c r="OM1136" s="35"/>
      <c r="ON1136" s="35"/>
      <c r="OO1136" s="35"/>
      <c r="OP1136" s="35"/>
      <c r="OQ1136" s="35"/>
      <c r="OR1136" s="35"/>
      <c r="OS1136" s="35"/>
      <c r="OT1136" s="35"/>
      <c r="OU1136" s="35"/>
      <c r="OV1136" s="35"/>
      <c r="OW1136" s="35"/>
      <c r="OX1136" s="35"/>
      <c r="OY1136" s="35"/>
      <c r="OZ1136" s="35"/>
      <c r="PA1136" s="35"/>
      <c r="PB1136" s="35"/>
      <c r="PC1136" s="35"/>
      <c r="PD1136" s="35"/>
      <c r="PE1136" s="35"/>
      <c r="PF1136" s="35"/>
      <c r="PG1136" s="35"/>
      <c r="PH1136" s="35"/>
      <c r="PI1136" s="35"/>
      <c r="PJ1136" s="35"/>
      <c r="PK1136" s="35"/>
      <c r="PL1136" s="35"/>
      <c r="PM1136" s="35"/>
      <c r="PN1136" s="35"/>
      <c r="PO1136" s="35"/>
      <c r="PP1136" s="35"/>
      <c r="PQ1136" s="35"/>
      <c r="PR1136" s="35"/>
      <c r="PS1136" s="35"/>
      <c r="PT1136" s="35"/>
      <c r="PU1136" s="35"/>
      <c r="PV1136" s="35"/>
      <c r="PW1136" s="35"/>
      <c r="PX1136" s="35"/>
      <c r="PY1136" s="35"/>
      <c r="PZ1136" s="35"/>
      <c r="QA1136" s="35"/>
      <c r="QB1136" s="35"/>
      <c r="QC1136" s="35"/>
      <c r="QD1136" s="35"/>
      <c r="QE1136" s="35"/>
      <c r="QF1136" s="35"/>
      <c r="QG1136" s="35"/>
      <c r="QH1136" s="35"/>
      <c r="QI1136" s="35"/>
      <c r="QJ1136" s="35"/>
      <c r="QK1136" s="35"/>
      <c r="QL1136" s="35"/>
      <c r="QM1136" s="35"/>
      <c r="QN1136" s="35"/>
      <c r="QO1136" s="35"/>
      <c r="QP1136" s="35"/>
      <c r="QQ1136" s="35"/>
      <c r="QR1136" s="35"/>
      <c r="QS1136" s="35"/>
      <c r="QT1136" s="35"/>
      <c r="QU1136" s="35"/>
      <c r="QV1136" s="35"/>
      <c r="QW1136" s="35"/>
      <c r="QX1136" s="35"/>
      <c r="QY1136" s="35"/>
      <c r="QZ1136" s="35"/>
      <c r="RA1136" s="35"/>
      <c r="RB1136" s="35"/>
      <c r="RC1136" s="35"/>
      <c r="RD1136" s="35"/>
      <c r="RE1136" s="35"/>
      <c r="RF1136" s="35"/>
      <c r="RG1136" s="35"/>
      <c r="RH1136" s="35"/>
      <c r="RI1136" s="35"/>
      <c r="RJ1136" s="35"/>
      <c r="RK1136" s="35"/>
      <c r="RL1136" s="35"/>
      <c r="RM1136" s="35"/>
      <c r="RN1136" s="35"/>
      <c r="RO1136" s="35"/>
      <c r="RP1136" s="35"/>
      <c r="RQ1136" s="35"/>
      <c r="RR1136" s="35"/>
      <c r="RS1136" s="35"/>
      <c r="RT1136" s="35"/>
      <c r="RU1136" s="35"/>
      <c r="RV1136" s="35"/>
      <c r="RW1136" s="35"/>
      <c r="RX1136" s="35"/>
      <c r="RY1136" s="35"/>
      <c r="RZ1136" s="35"/>
      <c r="SA1136" s="35"/>
      <c r="SB1136" s="35"/>
      <c r="SC1136" s="35"/>
      <c r="SD1136" s="35"/>
      <c r="SE1136" s="35"/>
      <c r="SF1136" s="35"/>
      <c r="SG1136" s="35"/>
      <c r="SH1136" s="35"/>
      <c r="SI1136" s="35"/>
      <c r="SJ1136" s="35"/>
      <c r="SK1136" s="35"/>
      <c r="SL1136" s="35"/>
      <c r="SM1136" s="35"/>
      <c r="SN1136" s="35"/>
      <c r="SO1136" s="35"/>
      <c r="SP1136" s="35"/>
      <c r="SQ1136" s="35"/>
      <c r="SR1136" s="35"/>
      <c r="SS1136" s="35"/>
      <c r="ST1136" s="35"/>
      <c r="SU1136" s="35"/>
      <c r="SV1136" s="35"/>
      <c r="SW1136" s="35"/>
      <c r="SX1136" s="35"/>
      <c r="SY1136" s="35"/>
      <c r="SZ1136" s="35"/>
      <c r="TA1136" s="35"/>
      <c r="TB1136" s="35"/>
      <c r="TC1136" s="35"/>
      <c r="TD1136" s="35"/>
      <c r="TE1136" s="35"/>
      <c r="TF1136" s="35"/>
      <c r="TG1136" s="35"/>
      <c r="TH1136" s="35"/>
      <c r="TI1136" s="35"/>
      <c r="TJ1136" s="35"/>
      <c r="TK1136" s="35"/>
      <c r="TL1136" s="35"/>
      <c r="TM1136" s="35"/>
      <c r="TN1136" s="35"/>
      <c r="TO1136" s="35"/>
      <c r="TP1136" s="35"/>
      <c r="TQ1136" s="35"/>
      <c r="TR1136" s="35"/>
      <c r="TS1136" s="35"/>
      <c r="TT1136" s="35"/>
      <c r="TU1136" s="35"/>
      <c r="TV1136" s="35"/>
      <c r="TW1136" s="35"/>
      <c r="TX1136" s="35"/>
      <c r="TY1136" s="35"/>
      <c r="TZ1136" s="35"/>
      <c r="UA1136" s="35"/>
      <c r="UB1136" s="35"/>
      <c r="UC1136" s="35"/>
      <c r="UD1136" s="35"/>
      <c r="UE1136" s="35"/>
      <c r="UF1136" s="35"/>
      <c r="UG1136" s="35"/>
      <c r="UH1136" s="35"/>
      <c r="UI1136" s="35"/>
      <c r="UJ1136" s="35"/>
      <c r="UK1136" s="35"/>
      <c r="UL1136" s="35"/>
      <c r="UM1136" s="35"/>
      <c r="UN1136" s="35"/>
      <c r="UO1136" s="35"/>
      <c r="UP1136" s="35"/>
      <c r="UQ1136" s="35"/>
      <c r="UR1136" s="35"/>
      <c r="US1136" s="35"/>
      <c r="UT1136" s="35"/>
      <c r="UU1136" s="35"/>
      <c r="UV1136" s="35"/>
      <c r="UW1136" s="35"/>
      <c r="UX1136" s="35"/>
      <c r="UY1136" s="35"/>
      <c r="UZ1136" s="35"/>
      <c r="VA1136" s="35"/>
      <c r="VB1136" s="35"/>
      <c r="VC1136" s="35"/>
      <c r="VD1136" s="35"/>
      <c r="VE1136" s="35"/>
      <c r="VF1136" s="35"/>
      <c r="VG1136" s="35"/>
      <c r="VH1136" s="35"/>
      <c r="VI1136" s="35"/>
      <c r="VJ1136" s="35"/>
      <c r="VK1136" s="35"/>
      <c r="VL1136" s="35"/>
      <c r="VM1136" s="35"/>
      <c r="VN1136" s="35"/>
      <c r="VO1136" s="35"/>
      <c r="VP1136" s="35"/>
      <c r="VQ1136" s="35"/>
      <c r="VR1136" s="35"/>
      <c r="VS1136" s="35"/>
      <c r="VT1136" s="35"/>
      <c r="VU1136" s="35"/>
      <c r="VV1136" s="35"/>
      <c r="VW1136" s="35"/>
      <c r="VX1136" s="35"/>
      <c r="VY1136" s="35"/>
      <c r="VZ1136" s="35"/>
      <c r="WA1136" s="35"/>
      <c r="WB1136" s="35"/>
      <c r="WC1136" s="35"/>
      <c r="WD1136" s="35"/>
      <c r="WE1136" s="35"/>
      <c r="WF1136" s="35"/>
      <c r="WG1136" s="35"/>
      <c r="WH1136" s="35"/>
      <c r="WI1136" s="35"/>
      <c r="WJ1136" s="35"/>
      <c r="WK1136" s="35"/>
      <c r="WL1136" s="35"/>
      <c r="WM1136" s="35"/>
      <c r="WN1136" s="35"/>
      <c r="WO1136" s="35"/>
      <c r="WP1136" s="35"/>
      <c r="WQ1136" s="35"/>
      <c r="WR1136" s="35"/>
      <c r="WS1136" s="35"/>
      <c r="WT1136" s="35"/>
      <c r="WU1136" s="35"/>
      <c r="WV1136" s="35"/>
      <c r="WW1136" s="35"/>
      <c r="WX1136" s="35"/>
      <c r="WY1136" s="35"/>
      <c r="WZ1136" s="35"/>
      <c r="XA1136" s="35"/>
      <c r="XB1136" s="35"/>
      <c r="XC1136" s="35"/>
      <c r="XD1136" s="35"/>
      <c r="XE1136" s="35"/>
      <c r="XF1136" s="35"/>
      <c r="XG1136" s="35"/>
      <c r="XH1136" s="35"/>
      <c r="XI1136" s="35"/>
      <c r="XJ1136" s="35"/>
      <c r="XK1136" s="35"/>
      <c r="XL1136" s="35"/>
      <c r="XM1136" s="35"/>
      <c r="XN1136" s="35"/>
      <c r="XO1136" s="35"/>
      <c r="XP1136" s="35"/>
      <c r="XQ1136" s="35"/>
      <c r="XR1136" s="35"/>
      <c r="XS1136" s="35"/>
      <c r="XT1136" s="35"/>
      <c r="XU1136" s="35"/>
      <c r="XV1136" s="35"/>
      <c r="XW1136" s="35"/>
      <c r="XX1136" s="35"/>
      <c r="XY1136" s="35"/>
      <c r="XZ1136" s="35"/>
      <c r="YA1136" s="35"/>
      <c r="YB1136" s="35"/>
      <c r="YC1136" s="35"/>
      <c r="YD1136" s="35"/>
      <c r="YE1136" s="35"/>
      <c r="YF1136" s="35"/>
      <c r="YG1136" s="35"/>
      <c r="YH1136" s="35"/>
      <c r="YI1136" s="35"/>
      <c r="YJ1136" s="35"/>
      <c r="YK1136" s="35"/>
      <c r="YL1136" s="35"/>
      <c r="YM1136" s="35"/>
      <c r="YN1136" s="35"/>
      <c r="YO1136" s="35"/>
      <c r="YP1136" s="35"/>
      <c r="YQ1136" s="35"/>
      <c r="YR1136" s="35"/>
      <c r="YS1136" s="35"/>
      <c r="YT1136" s="35"/>
      <c r="YU1136" s="35"/>
      <c r="YV1136" s="35"/>
      <c r="YW1136" s="35"/>
      <c r="YX1136" s="35"/>
      <c r="YY1136" s="35"/>
      <c r="YZ1136" s="35"/>
      <c r="ZA1136" s="35"/>
      <c r="ZB1136" s="35"/>
      <c r="ZC1136" s="35"/>
      <c r="ZD1136" s="35"/>
      <c r="ZE1136" s="35"/>
      <c r="ZF1136" s="35"/>
      <c r="ZG1136" s="35"/>
      <c r="ZH1136" s="35"/>
      <c r="ZI1136" s="35"/>
      <c r="ZJ1136" s="35"/>
      <c r="ZK1136" s="35"/>
      <c r="ZL1136" s="35"/>
      <c r="ZM1136" s="35"/>
      <c r="ZN1136" s="35"/>
      <c r="ZO1136" s="35"/>
      <c r="ZP1136" s="35"/>
      <c r="ZQ1136" s="35"/>
      <c r="ZR1136" s="35"/>
      <c r="ZS1136" s="35"/>
      <c r="ZT1136" s="35"/>
      <c r="ZU1136" s="35"/>
      <c r="ZV1136" s="35"/>
      <c r="ZW1136" s="35"/>
      <c r="ZX1136" s="35"/>
      <c r="ZY1136" s="35"/>
      <c r="ZZ1136" s="35"/>
      <c r="AAA1136" s="35"/>
      <c r="AAB1136" s="35"/>
      <c r="AAC1136" s="35"/>
      <c r="AAD1136" s="35"/>
      <c r="AAE1136" s="35"/>
      <c r="AAF1136" s="35"/>
      <c r="AAG1136" s="35"/>
      <c r="AAH1136" s="35"/>
      <c r="AAI1136" s="35"/>
      <c r="AAJ1136" s="35"/>
      <c r="AAK1136" s="35"/>
      <c r="AAL1136" s="35"/>
      <c r="AAM1136" s="35"/>
      <c r="AAN1136" s="35"/>
      <c r="AAO1136" s="35"/>
      <c r="AAP1136" s="35"/>
      <c r="AAQ1136" s="35"/>
      <c r="AAR1136" s="35"/>
      <c r="AAS1136" s="35"/>
      <c r="AAT1136" s="35"/>
      <c r="AAU1136" s="35"/>
      <c r="AAV1136" s="35"/>
      <c r="AAW1136" s="35"/>
      <c r="AAX1136" s="35"/>
      <c r="AAY1136" s="35"/>
      <c r="AAZ1136" s="35"/>
      <c r="ABA1136" s="35"/>
      <c r="ABB1136" s="35"/>
      <c r="ABC1136" s="35"/>
      <c r="ABD1136" s="35"/>
      <c r="ABE1136" s="35"/>
      <c r="ABF1136" s="35"/>
      <c r="ABG1136" s="35"/>
      <c r="ABH1136" s="35"/>
      <c r="ABI1136" s="35"/>
      <c r="ABJ1136" s="35"/>
      <c r="ABK1136" s="35"/>
      <c r="ABL1136" s="35"/>
      <c r="ABM1136" s="35"/>
      <c r="ABN1136" s="35"/>
      <c r="ABO1136" s="35"/>
      <c r="ABP1136" s="35"/>
      <c r="ABQ1136" s="35"/>
      <c r="ABR1136" s="35"/>
    </row>
    <row r="1137" spans="1:746" s="28" customFormat="1" x14ac:dyDescent="0.3">
      <c r="A1137" s="28" t="s">
        <v>1063</v>
      </c>
      <c r="B1137" s="28">
        <f t="shared" ref="B1137:B1217" si="36">SUM(C1137+D1137+G1137+H1137+I1137)</f>
        <v>24</v>
      </c>
      <c r="C1137" s="28">
        <v>8</v>
      </c>
      <c r="D1137" s="28">
        <v>8</v>
      </c>
      <c r="E1137" s="29" t="s">
        <v>1743</v>
      </c>
      <c r="F1137" s="42">
        <v>1</v>
      </c>
      <c r="G1137" s="28">
        <v>8</v>
      </c>
      <c r="J1137" s="29" t="s">
        <v>2281</v>
      </c>
      <c r="K1137" s="36">
        <v>44750</v>
      </c>
      <c r="L1137" s="31" t="s">
        <v>2480</v>
      </c>
      <c r="M1137" s="35" t="s">
        <v>1771</v>
      </c>
      <c r="N1137" s="36">
        <v>45107</v>
      </c>
      <c r="O1137" s="36">
        <v>45107</v>
      </c>
      <c r="P1137" s="35"/>
      <c r="Q1137" s="35"/>
      <c r="R1137" s="35"/>
      <c r="S1137" s="35"/>
      <c r="T1137" s="36">
        <v>45122</v>
      </c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  <c r="GY1137" s="35"/>
      <c r="GZ1137" s="35"/>
      <c r="HA1137" s="35"/>
      <c r="HB1137" s="35"/>
      <c r="HC1137" s="35"/>
      <c r="HD1137" s="35"/>
      <c r="HE1137" s="35"/>
      <c r="HF1137" s="35"/>
      <c r="HG1137" s="35"/>
      <c r="HH1137" s="35"/>
      <c r="HI1137" s="35"/>
      <c r="HJ1137" s="35"/>
      <c r="HK1137" s="35"/>
      <c r="HL1137" s="35"/>
      <c r="HM1137" s="35"/>
      <c r="HN1137" s="35"/>
      <c r="HO1137" s="35"/>
      <c r="HP1137" s="35"/>
      <c r="HQ1137" s="35"/>
      <c r="HR1137" s="35"/>
      <c r="HS1137" s="35"/>
      <c r="HT1137" s="35"/>
      <c r="HU1137" s="35"/>
      <c r="HV1137" s="35"/>
      <c r="HW1137" s="35"/>
      <c r="HX1137" s="35"/>
      <c r="HY1137" s="35"/>
      <c r="HZ1137" s="35"/>
      <c r="IA1137" s="35"/>
      <c r="IB1137" s="35"/>
      <c r="IC1137" s="35"/>
      <c r="ID1137" s="35"/>
      <c r="IE1137" s="35"/>
      <c r="IF1137" s="35"/>
      <c r="IG1137" s="35"/>
      <c r="IH1137" s="35"/>
      <c r="II1137" s="35"/>
      <c r="IJ1137" s="35"/>
      <c r="IK1137" s="35"/>
      <c r="IL1137" s="35"/>
      <c r="IM1137" s="35"/>
      <c r="IN1137" s="35"/>
      <c r="IO1137" s="35"/>
      <c r="IP1137" s="35"/>
      <c r="IQ1137" s="35"/>
      <c r="IR1137" s="35"/>
      <c r="IS1137" s="35"/>
      <c r="IT1137" s="35"/>
      <c r="IU1137" s="35"/>
      <c r="IV1137" s="35"/>
      <c r="IW1137" s="35"/>
      <c r="IX1137" s="35"/>
      <c r="IY1137" s="35"/>
      <c r="IZ1137" s="35"/>
      <c r="JA1137" s="35"/>
      <c r="JB1137" s="35"/>
      <c r="JC1137" s="35"/>
      <c r="JD1137" s="35"/>
      <c r="JE1137" s="35"/>
      <c r="JF1137" s="35"/>
      <c r="JG1137" s="35"/>
      <c r="JH1137" s="35"/>
      <c r="JI1137" s="35"/>
      <c r="JJ1137" s="35"/>
      <c r="JK1137" s="35"/>
      <c r="JL1137" s="35"/>
      <c r="JM1137" s="35"/>
      <c r="JN1137" s="35"/>
      <c r="JO1137" s="35"/>
      <c r="JP1137" s="35"/>
      <c r="JQ1137" s="35"/>
      <c r="JR1137" s="35"/>
      <c r="JS1137" s="35"/>
      <c r="JT1137" s="35"/>
      <c r="JU1137" s="35"/>
      <c r="JV1137" s="35"/>
      <c r="JW1137" s="35"/>
      <c r="JX1137" s="35"/>
      <c r="JY1137" s="35"/>
      <c r="JZ1137" s="35"/>
      <c r="KA1137" s="35"/>
      <c r="KB1137" s="35"/>
      <c r="KC1137" s="35"/>
      <c r="KD1137" s="35"/>
      <c r="KE1137" s="35"/>
      <c r="KF1137" s="35"/>
      <c r="KG1137" s="35"/>
      <c r="KH1137" s="35"/>
      <c r="KI1137" s="35"/>
      <c r="KJ1137" s="35"/>
      <c r="KK1137" s="35"/>
      <c r="KL1137" s="35"/>
      <c r="KM1137" s="35"/>
      <c r="KN1137" s="35"/>
      <c r="KO1137" s="35"/>
      <c r="KP1137" s="35"/>
      <c r="KQ1137" s="35"/>
      <c r="KR1137" s="35"/>
      <c r="KS1137" s="35"/>
      <c r="KT1137" s="35"/>
      <c r="KU1137" s="35"/>
      <c r="KV1137" s="35"/>
      <c r="KW1137" s="35"/>
      <c r="KX1137" s="35"/>
      <c r="KY1137" s="35"/>
      <c r="KZ1137" s="35"/>
      <c r="LA1137" s="35"/>
      <c r="LB1137" s="35"/>
      <c r="LC1137" s="35"/>
      <c r="LD1137" s="35"/>
      <c r="LE1137" s="35"/>
      <c r="LF1137" s="35"/>
      <c r="LG1137" s="35"/>
      <c r="LH1137" s="35"/>
      <c r="LI1137" s="35"/>
      <c r="LJ1137" s="35"/>
      <c r="LK1137" s="35"/>
      <c r="LL1137" s="35"/>
      <c r="LM1137" s="35"/>
      <c r="LN1137" s="35"/>
      <c r="LO1137" s="35"/>
      <c r="LP1137" s="35"/>
      <c r="LQ1137" s="35"/>
      <c r="LR1137" s="35"/>
      <c r="LS1137" s="35"/>
      <c r="LT1137" s="35"/>
      <c r="LU1137" s="35"/>
      <c r="LV1137" s="35"/>
      <c r="LW1137" s="35"/>
      <c r="LX1137" s="35"/>
      <c r="LY1137" s="35"/>
      <c r="LZ1137" s="35"/>
      <c r="MA1137" s="35"/>
      <c r="MB1137" s="35"/>
      <c r="MC1137" s="35"/>
      <c r="MD1137" s="35"/>
      <c r="ME1137" s="35"/>
      <c r="MF1137" s="35"/>
      <c r="MG1137" s="35"/>
      <c r="MH1137" s="35"/>
      <c r="MI1137" s="35"/>
      <c r="MJ1137" s="35"/>
      <c r="MK1137" s="35"/>
      <c r="ML1137" s="35"/>
      <c r="MM1137" s="35"/>
      <c r="MN1137" s="35"/>
      <c r="MO1137" s="35"/>
      <c r="MP1137" s="35"/>
      <c r="MQ1137" s="35"/>
      <c r="MR1137" s="35"/>
      <c r="MS1137" s="35"/>
      <c r="MT1137" s="35"/>
      <c r="MU1137" s="35"/>
      <c r="MV1137" s="35"/>
      <c r="MW1137" s="35"/>
      <c r="MX1137" s="35"/>
      <c r="MY1137" s="35"/>
      <c r="MZ1137" s="35"/>
      <c r="NA1137" s="35"/>
      <c r="NB1137" s="35"/>
      <c r="NC1137" s="35"/>
      <c r="ND1137" s="35"/>
      <c r="NE1137" s="35"/>
      <c r="NF1137" s="35"/>
      <c r="NG1137" s="35"/>
      <c r="NH1137" s="35"/>
      <c r="NI1137" s="35"/>
      <c r="NJ1137" s="35"/>
      <c r="NK1137" s="35"/>
      <c r="NL1137" s="35"/>
      <c r="NM1137" s="35"/>
      <c r="NN1137" s="35"/>
      <c r="NO1137" s="35"/>
      <c r="NP1137" s="35"/>
      <c r="NQ1137" s="35"/>
      <c r="NR1137" s="35"/>
      <c r="NS1137" s="35"/>
      <c r="NT1137" s="35"/>
      <c r="NU1137" s="35"/>
      <c r="NV1137" s="35"/>
      <c r="NW1137" s="35"/>
      <c r="NX1137" s="35"/>
      <c r="NY1137" s="35"/>
      <c r="NZ1137" s="35"/>
      <c r="OA1137" s="35"/>
      <c r="OB1137" s="35"/>
      <c r="OC1137" s="35"/>
      <c r="OD1137" s="35"/>
      <c r="OE1137" s="35"/>
      <c r="OF1137" s="35"/>
      <c r="OG1137" s="35"/>
      <c r="OH1137" s="35"/>
      <c r="OI1137" s="35"/>
      <c r="OJ1137" s="35"/>
      <c r="OK1137" s="35"/>
      <c r="OL1137" s="35"/>
      <c r="OM1137" s="35"/>
      <c r="ON1137" s="35"/>
      <c r="OO1137" s="35"/>
      <c r="OP1137" s="35"/>
      <c r="OQ1137" s="35"/>
      <c r="OR1137" s="35"/>
      <c r="OS1137" s="35"/>
      <c r="OT1137" s="35"/>
      <c r="OU1137" s="35"/>
      <c r="OV1137" s="35"/>
      <c r="OW1137" s="35"/>
      <c r="OX1137" s="35"/>
      <c r="OY1137" s="35"/>
      <c r="OZ1137" s="35"/>
      <c r="PA1137" s="35"/>
      <c r="PB1137" s="35"/>
      <c r="PC1137" s="35"/>
      <c r="PD1137" s="35"/>
      <c r="PE1137" s="35"/>
      <c r="PF1137" s="35"/>
      <c r="PG1137" s="35"/>
      <c r="PH1137" s="35"/>
      <c r="PI1137" s="35"/>
      <c r="PJ1137" s="35"/>
      <c r="PK1137" s="35"/>
      <c r="PL1137" s="35"/>
      <c r="PM1137" s="35"/>
      <c r="PN1137" s="35"/>
      <c r="PO1137" s="35"/>
      <c r="PP1137" s="35"/>
      <c r="PQ1137" s="35"/>
      <c r="PR1137" s="35"/>
      <c r="PS1137" s="35"/>
      <c r="PT1137" s="35"/>
      <c r="PU1137" s="35"/>
      <c r="PV1137" s="35"/>
      <c r="PW1137" s="35"/>
      <c r="PX1137" s="35"/>
      <c r="PY1137" s="35"/>
      <c r="PZ1137" s="35"/>
      <c r="QA1137" s="35"/>
      <c r="QB1137" s="35"/>
      <c r="QC1137" s="35"/>
      <c r="QD1137" s="35"/>
      <c r="QE1137" s="35"/>
      <c r="QF1137" s="35"/>
      <c r="QG1137" s="35"/>
      <c r="QH1137" s="35"/>
      <c r="QI1137" s="35"/>
      <c r="QJ1137" s="35"/>
      <c r="QK1137" s="35"/>
      <c r="QL1137" s="35"/>
      <c r="QM1137" s="35"/>
      <c r="QN1137" s="35"/>
      <c r="QO1137" s="35"/>
      <c r="QP1137" s="35"/>
      <c r="QQ1137" s="35"/>
      <c r="QR1137" s="35"/>
      <c r="QS1137" s="35"/>
      <c r="QT1137" s="35"/>
      <c r="QU1137" s="35"/>
      <c r="QV1137" s="35"/>
      <c r="QW1137" s="35"/>
      <c r="QX1137" s="35"/>
      <c r="QY1137" s="35"/>
      <c r="QZ1137" s="35"/>
      <c r="RA1137" s="35"/>
      <c r="RB1137" s="35"/>
      <c r="RC1137" s="35"/>
      <c r="RD1137" s="35"/>
      <c r="RE1137" s="35"/>
      <c r="RF1137" s="35"/>
      <c r="RG1137" s="35"/>
      <c r="RH1137" s="35"/>
      <c r="RI1137" s="35"/>
      <c r="RJ1137" s="35"/>
      <c r="RK1137" s="35"/>
      <c r="RL1137" s="35"/>
      <c r="RM1137" s="35"/>
      <c r="RN1137" s="35"/>
      <c r="RO1137" s="35"/>
      <c r="RP1137" s="35"/>
      <c r="RQ1137" s="35"/>
      <c r="RR1137" s="35"/>
      <c r="RS1137" s="35"/>
      <c r="RT1137" s="35"/>
      <c r="RU1137" s="35"/>
      <c r="RV1137" s="35"/>
      <c r="RW1137" s="35"/>
      <c r="RX1137" s="35"/>
      <c r="RY1137" s="35"/>
      <c r="RZ1137" s="35"/>
      <c r="SA1137" s="35"/>
      <c r="SB1137" s="35"/>
      <c r="SC1137" s="35"/>
      <c r="SD1137" s="35"/>
      <c r="SE1137" s="35"/>
      <c r="SF1137" s="35"/>
      <c r="SG1137" s="35"/>
      <c r="SH1137" s="35"/>
      <c r="SI1137" s="35"/>
      <c r="SJ1137" s="35"/>
      <c r="SK1137" s="35"/>
      <c r="SL1137" s="35"/>
      <c r="SM1137" s="35"/>
      <c r="SN1137" s="35"/>
      <c r="SO1137" s="35"/>
      <c r="SP1137" s="35"/>
      <c r="SQ1137" s="35"/>
      <c r="SR1137" s="35"/>
      <c r="SS1137" s="35"/>
      <c r="ST1137" s="35"/>
      <c r="SU1137" s="35"/>
      <c r="SV1137" s="35"/>
      <c r="SW1137" s="35"/>
      <c r="SX1137" s="35"/>
      <c r="SY1137" s="35"/>
      <c r="SZ1137" s="35"/>
      <c r="TA1137" s="35"/>
      <c r="TB1137" s="35"/>
      <c r="TC1137" s="35"/>
      <c r="TD1137" s="35"/>
      <c r="TE1137" s="35"/>
      <c r="TF1137" s="35"/>
      <c r="TG1137" s="35"/>
      <c r="TH1137" s="35"/>
      <c r="TI1137" s="35"/>
      <c r="TJ1137" s="35"/>
      <c r="TK1137" s="35"/>
      <c r="TL1137" s="35"/>
      <c r="TM1137" s="35"/>
      <c r="TN1137" s="35"/>
      <c r="TO1137" s="35"/>
      <c r="TP1137" s="35"/>
      <c r="TQ1137" s="35"/>
      <c r="TR1137" s="35"/>
      <c r="TS1137" s="35"/>
      <c r="TT1137" s="35"/>
      <c r="TU1137" s="35"/>
      <c r="TV1137" s="35"/>
      <c r="TW1137" s="35"/>
      <c r="TX1137" s="35"/>
      <c r="TY1137" s="35"/>
      <c r="TZ1137" s="35"/>
      <c r="UA1137" s="35"/>
      <c r="UB1137" s="35"/>
      <c r="UC1137" s="35"/>
      <c r="UD1137" s="35"/>
      <c r="UE1137" s="35"/>
      <c r="UF1137" s="35"/>
      <c r="UG1137" s="35"/>
      <c r="UH1137" s="35"/>
      <c r="UI1137" s="35"/>
      <c r="UJ1137" s="35"/>
      <c r="UK1137" s="35"/>
      <c r="UL1137" s="35"/>
      <c r="UM1137" s="35"/>
      <c r="UN1137" s="35"/>
      <c r="UO1137" s="35"/>
      <c r="UP1137" s="35"/>
      <c r="UQ1137" s="35"/>
      <c r="UR1137" s="35"/>
      <c r="US1137" s="35"/>
      <c r="UT1137" s="35"/>
      <c r="UU1137" s="35"/>
      <c r="UV1137" s="35"/>
      <c r="UW1137" s="35"/>
      <c r="UX1137" s="35"/>
      <c r="UY1137" s="35"/>
      <c r="UZ1137" s="35"/>
      <c r="VA1137" s="35"/>
      <c r="VB1137" s="35"/>
      <c r="VC1137" s="35"/>
      <c r="VD1137" s="35"/>
      <c r="VE1137" s="35"/>
      <c r="VF1137" s="35"/>
      <c r="VG1137" s="35"/>
      <c r="VH1137" s="35"/>
      <c r="VI1137" s="35"/>
      <c r="VJ1137" s="35"/>
      <c r="VK1137" s="35"/>
      <c r="VL1137" s="35"/>
      <c r="VM1137" s="35"/>
      <c r="VN1137" s="35"/>
      <c r="VO1137" s="35"/>
      <c r="VP1137" s="35"/>
      <c r="VQ1137" s="35"/>
      <c r="VR1137" s="35"/>
      <c r="VS1137" s="35"/>
      <c r="VT1137" s="35"/>
      <c r="VU1137" s="35"/>
      <c r="VV1137" s="35"/>
      <c r="VW1137" s="35"/>
      <c r="VX1137" s="35"/>
      <c r="VY1137" s="35"/>
      <c r="VZ1137" s="35"/>
      <c r="WA1137" s="35"/>
      <c r="WB1137" s="35"/>
      <c r="WC1137" s="35"/>
      <c r="WD1137" s="35"/>
      <c r="WE1137" s="35"/>
      <c r="WF1137" s="35"/>
      <c r="WG1137" s="35"/>
      <c r="WH1137" s="35"/>
      <c r="WI1137" s="35"/>
      <c r="WJ1137" s="35"/>
      <c r="WK1137" s="35"/>
      <c r="WL1137" s="35"/>
      <c r="WM1137" s="35"/>
      <c r="WN1137" s="35"/>
      <c r="WO1137" s="35"/>
      <c r="WP1137" s="35"/>
      <c r="WQ1137" s="35"/>
      <c r="WR1137" s="35"/>
      <c r="WS1137" s="35"/>
      <c r="WT1137" s="35"/>
      <c r="WU1137" s="35"/>
      <c r="WV1137" s="35"/>
      <c r="WW1137" s="35"/>
      <c r="WX1137" s="35"/>
      <c r="WY1137" s="35"/>
      <c r="WZ1137" s="35"/>
      <c r="XA1137" s="35"/>
      <c r="XB1137" s="35"/>
      <c r="XC1137" s="35"/>
      <c r="XD1137" s="35"/>
      <c r="XE1137" s="35"/>
      <c r="XF1137" s="35"/>
      <c r="XG1137" s="35"/>
      <c r="XH1137" s="35"/>
      <c r="XI1137" s="35"/>
      <c r="XJ1137" s="35"/>
      <c r="XK1137" s="35"/>
      <c r="XL1137" s="35"/>
      <c r="XM1137" s="35"/>
      <c r="XN1137" s="35"/>
      <c r="XO1137" s="35"/>
      <c r="XP1137" s="35"/>
      <c r="XQ1137" s="35"/>
      <c r="XR1137" s="35"/>
      <c r="XS1137" s="35"/>
      <c r="XT1137" s="35"/>
      <c r="XU1137" s="35"/>
      <c r="XV1137" s="35"/>
      <c r="XW1137" s="35"/>
      <c r="XX1137" s="35"/>
      <c r="XY1137" s="35"/>
      <c r="XZ1137" s="35"/>
      <c r="YA1137" s="35"/>
      <c r="YB1137" s="35"/>
      <c r="YC1137" s="35"/>
      <c r="YD1137" s="35"/>
      <c r="YE1137" s="35"/>
      <c r="YF1137" s="35"/>
      <c r="YG1137" s="35"/>
      <c r="YH1137" s="35"/>
      <c r="YI1137" s="35"/>
      <c r="YJ1137" s="35"/>
      <c r="YK1137" s="35"/>
      <c r="YL1137" s="35"/>
      <c r="YM1137" s="35"/>
      <c r="YN1137" s="35"/>
      <c r="YO1137" s="35"/>
      <c r="YP1137" s="35"/>
      <c r="YQ1137" s="35"/>
      <c r="YR1137" s="35"/>
      <c r="YS1137" s="35"/>
      <c r="YT1137" s="35"/>
      <c r="YU1137" s="35"/>
      <c r="YV1137" s="35"/>
      <c r="YW1137" s="35"/>
      <c r="YX1137" s="35"/>
      <c r="YY1137" s="35"/>
      <c r="YZ1137" s="35"/>
      <c r="ZA1137" s="35"/>
      <c r="ZB1137" s="35"/>
      <c r="ZC1137" s="35"/>
      <c r="ZD1137" s="35"/>
      <c r="ZE1137" s="35"/>
      <c r="ZF1137" s="35"/>
      <c r="ZG1137" s="35"/>
      <c r="ZH1137" s="35"/>
      <c r="ZI1137" s="35"/>
      <c r="ZJ1137" s="35"/>
      <c r="ZK1137" s="35"/>
      <c r="ZL1137" s="35"/>
      <c r="ZM1137" s="35"/>
      <c r="ZN1137" s="35"/>
      <c r="ZO1137" s="35"/>
      <c r="ZP1137" s="35"/>
      <c r="ZQ1137" s="35"/>
      <c r="ZR1137" s="35"/>
      <c r="ZS1137" s="35"/>
      <c r="ZT1137" s="35"/>
      <c r="ZU1137" s="35"/>
      <c r="ZV1137" s="35"/>
      <c r="ZW1137" s="35"/>
      <c r="ZX1137" s="35"/>
      <c r="ZY1137" s="35"/>
      <c r="ZZ1137" s="35"/>
      <c r="AAA1137" s="35"/>
      <c r="AAB1137" s="35"/>
      <c r="AAC1137" s="35"/>
      <c r="AAD1137" s="35"/>
      <c r="AAE1137" s="35"/>
      <c r="AAF1137" s="35"/>
      <c r="AAG1137" s="35"/>
      <c r="AAH1137" s="35"/>
      <c r="AAI1137" s="35"/>
      <c r="AAJ1137" s="35"/>
      <c r="AAK1137" s="35"/>
      <c r="AAL1137" s="35"/>
      <c r="AAM1137" s="35"/>
      <c r="AAN1137" s="35"/>
      <c r="AAO1137" s="35"/>
      <c r="AAP1137" s="35"/>
      <c r="AAQ1137" s="35"/>
      <c r="AAR1137" s="35"/>
      <c r="AAS1137" s="35"/>
      <c r="AAT1137" s="35"/>
      <c r="AAU1137" s="35"/>
      <c r="AAV1137" s="35"/>
      <c r="AAW1137" s="35"/>
      <c r="AAX1137" s="35"/>
      <c r="AAY1137" s="35"/>
      <c r="AAZ1137" s="35"/>
      <c r="ABA1137" s="35"/>
      <c r="ABB1137" s="35"/>
      <c r="ABC1137" s="35"/>
      <c r="ABD1137" s="35"/>
      <c r="ABE1137" s="35"/>
      <c r="ABF1137" s="35"/>
      <c r="ABG1137" s="35"/>
      <c r="ABH1137" s="35"/>
      <c r="ABI1137" s="35"/>
      <c r="ABJ1137" s="35"/>
      <c r="ABK1137" s="35"/>
      <c r="ABL1137" s="35"/>
      <c r="ABM1137" s="35"/>
      <c r="ABN1137" s="35"/>
      <c r="ABO1137" s="35"/>
      <c r="ABP1137" s="35"/>
      <c r="ABQ1137" s="35"/>
      <c r="ABR1137" s="35"/>
    </row>
    <row r="1138" spans="1:746" s="28" customFormat="1" x14ac:dyDescent="0.3">
      <c r="B1138" s="28">
        <f t="shared" si="36"/>
        <v>0</v>
      </c>
      <c r="E1138" s="29" t="s">
        <v>654</v>
      </c>
      <c r="F1138" s="42" t="s">
        <v>707</v>
      </c>
      <c r="J1138" s="29" t="s">
        <v>996</v>
      </c>
      <c r="K1138" s="35"/>
      <c r="L1138" s="35" t="s">
        <v>1505</v>
      </c>
      <c r="M1138" s="31" t="s">
        <v>1296</v>
      </c>
      <c r="N1138" s="35"/>
      <c r="O1138" s="31" t="s">
        <v>1396</v>
      </c>
      <c r="P1138" s="35"/>
      <c r="Q1138" s="35"/>
      <c r="R1138" s="35"/>
      <c r="S1138" s="35"/>
      <c r="T1138" s="31" t="s">
        <v>763</v>
      </c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  <c r="GY1138" s="35"/>
      <c r="GZ1138" s="35"/>
      <c r="HA1138" s="35"/>
      <c r="HB1138" s="35"/>
      <c r="HC1138" s="35"/>
      <c r="HD1138" s="35"/>
      <c r="HE1138" s="35"/>
      <c r="HF1138" s="35"/>
      <c r="HG1138" s="35"/>
      <c r="HH1138" s="35"/>
      <c r="HI1138" s="35"/>
      <c r="HJ1138" s="35"/>
      <c r="HK1138" s="35"/>
      <c r="HL1138" s="35"/>
      <c r="HM1138" s="35"/>
      <c r="HN1138" s="35"/>
      <c r="HO1138" s="35"/>
      <c r="HP1138" s="35"/>
      <c r="HQ1138" s="35"/>
      <c r="HR1138" s="35"/>
      <c r="HS1138" s="35"/>
      <c r="HT1138" s="35"/>
      <c r="HU1138" s="35"/>
      <c r="HV1138" s="35"/>
      <c r="HW1138" s="35"/>
      <c r="HX1138" s="35"/>
      <c r="HY1138" s="35"/>
      <c r="HZ1138" s="35"/>
      <c r="IA1138" s="35"/>
      <c r="IB1138" s="35"/>
      <c r="IC1138" s="35"/>
      <c r="ID1138" s="35"/>
      <c r="IE1138" s="35"/>
      <c r="IF1138" s="35"/>
      <c r="IG1138" s="35"/>
      <c r="IH1138" s="35"/>
      <c r="II1138" s="35"/>
      <c r="IJ1138" s="35"/>
      <c r="IK1138" s="35"/>
      <c r="IL1138" s="35"/>
      <c r="IM1138" s="35"/>
      <c r="IN1138" s="35"/>
      <c r="IO1138" s="35"/>
      <c r="IP1138" s="35"/>
      <c r="IQ1138" s="35"/>
      <c r="IR1138" s="35"/>
      <c r="IS1138" s="35"/>
      <c r="IT1138" s="35"/>
      <c r="IU1138" s="35"/>
      <c r="IV1138" s="35"/>
      <c r="IW1138" s="35"/>
      <c r="IX1138" s="35"/>
      <c r="IY1138" s="35"/>
      <c r="IZ1138" s="35"/>
      <c r="JA1138" s="35"/>
      <c r="JB1138" s="35"/>
      <c r="JC1138" s="35"/>
      <c r="JD1138" s="35"/>
      <c r="JE1138" s="35"/>
      <c r="JF1138" s="35"/>
      <c r="JG1138" s="35"/>
      <c r="JH1138" s="35"/>
      <c r="JI1138" s="35"/>
      <c r="JJ1138" s="35"/>
      <c r="JK1138" s="35"/>
      <c r="JL1138" s="35"/>
      <c r="JM1138" s="35"/>
      <c r="JN1138" s="35"/>
      <c r="JO1138" s="35"/>
      <c r="JP1138" s="35"/>
      <c r="JQ1138" s="35"/>
      <c r="JR1138" s="35"/>
      <c r="JS1138" s="35"/>
      <c r="JT1138" s="35"/>
      <c r="JU1138" s="35"/>
      <c r="JV1138" s="35"/>
      <c r="JW1138" s="35"/>
      <c r="JX1138" s="35"/>
      <c r="JY1138" s="35"/>
      <c r="JZ1138" s="35"/>
      <c r="KA1138" s="35"/>
      <c r="KB1138" s="35"/>
      <c r="KC1138" s="35"/>
      <c r="KD1138" s="35"/>
      <c r="KE1138" s="35"/>
      <c r="KF1138" s="35"/>
      <c r="KG1138" s="35"/>
      <c r="KH1138" s="35"/>
      <c r="KI1138" s="35"/>
      <c r="KJ1138" s="35"/>
      <c r="KK1138" s="35"/>
      <c r="KL1138" s="35"/>
      <c r="KM1138" s="35"/>
      <c r="KN1138" s="35"/>
      <c r="KO1138" s="35"/>
      <c r="KP1138" s="35"/>
      <c r="KQ1138" s="35"/>
      <c r="KR1138" s="35"/>
      <c r="KS1138" s="35"/>
      <c r="KT1138" s="35"/>
      <c r="KU1138" s="35"/>
      <c r="KV1138" s="35"/>
      <c r="KW1138" s="35"/>
      <c r="KX1138" s="35"/>
      <c r="KY1138" s="35"/>
      <c r="KZ1138" s="35"/>
      <c r="LA1138" s="35"/>
      <c r="LB1138" s="35"/>
      <c r="LC1138" s="35"/>
      <c r="LD1138" s="35"/>
      <c r="LE1138" s="35"/>
      <c r="LF1138" s="35"/>
      <c r="LG1138" s="35"/>
      <c r="LH1138" s="35"/>
      <c r="LI1138" s="35"/>
      <c r="LJ1138" s="35"/>
      <c r="LK1138" s="35"/>
      <c r="LL1138" s="35"/>
      <c r="LM1138" s="35"/>
      <c r="LN1138" s="35"/>
      <c r="LO1138" s="35"/>
      <c r="LP1138" s="35"/>
      <c r="LQ1138" s="35"/>
      <c r="LR1138" s="35"/>
      <c r="LS1138" s="35"/>
      <c r="LT1138" s="35"/>
      <c r="LU1138" s="35"/>
      <c r="LV1138" s="35"/>
      <c r="LW1138" s="35"/>
      <c r="LX1138" s="35"/>
      <c r="LY1138" s="35"/>
      <c r="LZ1138" s="35"/>
      <c r="MA1138" s="35"/>
      <c r="MB1138" s="35"/>
      <c r="MC1138" s="35"/>
      <c r="MD1138" s="35"/>
      <c r="ME1138" s="35"/>
      <c r="MF1138" s="35"/>
      <c r="MG1138" s="35"/>
      <c r="MH1138" s="35"/>
      <c r="MI1138" s="35"/>
      <c r="MJ1138" s="35"/>
      <c r="MK1138" s="35"/>
      <c r="ML1138" s="35"/>
      <c r="MM1138" s="35"/>
      <c r="MN1138" s="35"/>
      <c r="MO1138" s="35"/>
      <c r="MP1138" s="35"/>
      <c r="MQ1138" s="35"/>
      <c r="MR1138" s="35"/>
      <c r="MS1138" s="35"/>
      <c r="MT1138" s="35"/>
      <c r="MU1138" s="35"/>
      <c r="MV1138" s="35"/>
      <c r="MW1138" s="35"/>
      <c r="MX1138" s="35"/>
      <c r="MY1138" s="35"/>
      <c r="MZ1138" s="35"/>
      <c r="NA1138" s="35"/>
      <c r="NB1138" s="35"/>
      <c r="NC1138" s="35"/>
      <c r="ND1138" s="35"/>
      <c r="NE1138" s="35"/>
      <c r="NF1138" s="35"/>
      <c r="NG1138" s="35"/>
      <c r="NH1138" s="35"/>
      <c r="NI1138" s="35"/>
      <c r="NJ1138" s="35"/>
      <c r="NK1138" s="35"/>
      <c r="NL1138" s="35"/>
      <c r="NM1138" s="35"/>
      <c r="NN1138" s="35"/>
      <c r="NO1138" s="35"/>
      <c r="NP1138" s="35"/>
      <c r="NQ1138" s="35"/>
      <c r="NR1138" s="35"/>
      <c r="NS1138" s="35"/>
      <c r="NT1138" s="35"/>
      <c r="NU1138" s="35"/>
      <c r="NV1138" s="35"/>
      <c r="NW1138" s="35"/>
      <c r="NX1138" s="35"/>
      <c r="NY1138" s="35"/>
      <c r="NZ1138" s="35"/>
      <c r="OA1138" s="35"/>
      <c r="OB1138" s="35"/>
      <c r="OC1138" s="35"/>
      <c r="OD1138" s="35"/>
      <c r="OE1138" s="35"/>
      <c r="OF1138" s="35"/>
      <c r="OG1138" s="35"/>
      <c r="OH1138" s="35"/>
      <c r="OI1138" s="35"/>
      <c r="OJ1138" s="35"/>
      <c r="OK1138" s="35"/>
      <c r="OL1138" s="35"/>
      <c r="OM1138" s="35"/>
      <c r="ON1138" s="35"/>
      <c r="OO1138" s="35"/>
      <c r="OP1138" s="35"/>
      <c r="OQ1138" s="35"/>
      <c r="OR1138" s="35"/>
      <c r="OS1138" s="35"/>
      <c r="OT1138" s="35"/>
      <c r="OU1138" s="35"/>
      <c r="OV1138" s="35"/>
      <c r="OW1138" s="35"/>
      <c r="OX1138" s="35"/>
      <c r="OY1138" s="35"/>
      <c r="OZ1138" s="35"/>
      <c r="PA1138" s="35"/>
      <c r="PB1138" s="35"/>
      <c r="PC1138" s="35"/>
      <c r="PD1138" s="35"/>
      <c r="PE1138" s="35"/>
      <c r="PF1138" s="35"/>
      <c r="PG1138" s="35"/>
      <c r="PH1138" s="35"/>
      <c r="PI1138" s="35"/>
      <c r="PJ1138" s="35"/>
      <c r="PK1138" s="35"/>
      <c r="PL1138" s="35"/>
      <c r="PM1138" s="35"/>
      <c r="PN1138" s="35"/>
      <c r="PO1138" s="35"/>
      <c r="PP1138" s="35"/>
      <c r="PQ1138" s="35"/>
      <c r="PR1138" s="35"/>
      <c r="PS1138" s="35"/>
      <c r="PT1138" s="35"/>
      <c r="PU1138" s="35"/>
      <c r="PV1138" s="35"/>
      <c r="PW1138" s="35"/>
      <c r="PX1138" s="35"/>
      <c r="PY1138" s="35"/>
      <c r="PZ1138" s="35"/>
      <c r="QA1138" s="35"/>
      <c r="QB1138" s="35"/>
      <c r="QC1138" s="35"/>
      <c r="QD1138" s="35"/>
      <c r="QE1138" s="35"/>
      <c r="QF1138" s="35"/>
      <c r="QG1138" s="35"/>
      <c r="QH1138" s="35"/>
      <c r="QI1138" s="35"/>
      <c r="QJ1138" s="35"/>
      <c r="QK1138" s="35"/>
      <c r="QL1138" s="35"/>
      <c r="QM1138" s="35"/>
      <c r="QN1138" s="35"/>
      <c r="QO1138" s="35"/>
      <c r="QP1138" s="35"/>
      <c r="QQ1138" s="35"/>
      <c r="QR1138" s="35"/>
      <c r="QS1138" s="35"/>
      <c r="QT1138" s="35"/>
      <c r="QU1138" s="35"/>
      <c r="QV1138" s="35"/>
      <c r="QW1138" s="35"/>
      <c r="QX1138" s="35"/>
      <c r="QY1138" s="35"/>
      <c r="QZ1138" s="35"/>
      <c r="RA1138" s="35"/>
      <c r="RB1138" s="35"/>
      <c r="RC1138" s="35"/>
      <c r="RD1138" s="35"/>
      <c r="RE1138" s="35"/>
      <c r="RF1138" s="35"/>
      <c r="RG1138" s="35"/>
      <c r="RH1138" s="35"/>
      <c r="RI1138" s="35"/>
      <c r="RJ1138" s="35"/>
      <c r="RK1138" s="35"/>
      <c r="RL1138" s="35"/>
      <c r="RM1138" s="35"/>
      <c r="RN1138" s="35"/>
      <c r="RO1138" s="35"/>
      <c r="RP1138" s="35"/>
      <c r="RQ1138" s="35"/>
      <c r="RR1138" s="35"/>
      <c r="RS1138" s="35"/>
      <c r="RT1138" s="35"/>
      <c r="RU1138" s="35"/>
      <c r="RV1138" s="35"/>
      <c r="RW1138" s="35"/>
      <c r="RX1138" s="35"/>
      <c r="RY1138" s="35"/>
      <c r="RZ1138" s="35"/>
      <c r="SA1138" s="35"/>
      <c r="SB1138" s="35"/>
      <c r="SC1138" s="35"/>
      <c r="SD1138" s="35"/>
      <c r="SE1138" s="35"/>
      <c r="SF1138" s="35"/>
      <c r="SG1138" s="35"/>
      <c r="SH1138" s="35"/>
      <c r="SI1138" s="35"/>
      <c r="SJ1138" s="35"/>
      <c r="SK1138" s="35"/>
      <c r="SL1138" s="35"/>
      <c r="SM1138" s="35"/>
      <c r="SN1138" s="35"/>
      <c r="SO1138" s="35"/>
      <c r="SP1138" s="35"/>
      <c r="SQ1138" s="35"/>
      <c r="SR1138" s="35"/>
      <c r="SS1138" s="35"/>
      <c r="ST1138" s="35"/>
      <c r="SU1138" s="35"/>
      <c r="SV1138" s="35"/>
      <c r="SW1138" s="35"/>
      <c r="SX1138" s="35"/>
      <c r="SY1138" s="35"/>
      <c r="SZ1138" s="35"/>
      <c r="TA1138" s="35"/>
      <c r="TB1138" s="35"/>
      <c r="TC1138" s="35"/>
      <c r="TD1138" s="35"/>
      <c r="TE1138" s="35"/>
      <c r="TF1138" s="35"/>
      <c r="TG1138" s="35"/>
      <c r="TH1138" s="35"/>
      <c r="TI1138" s="35"/>
      <c r="TJ1138" s="35"/>
      <c r="TK1138" s="35"/>
      <c r="TL1138" s="35"/>
      <c r="TM1138" s="35"/>
      <c r="TN1138" s="35"/>
      <c r="TO1138" s="35"/>
      <c r="TP1138" s="35"/>
      <c r="TQ1138" s="35"/>
      <c r="TR1138" s="35"/>
      <c r="TS1138" s="35"/>
      <c r="TT1138" s="35"/>
      <c r="TU1138" s="35"/>
      <c r="TV1138" s="35"/>
      <c r="TW1138" s="35"/>
      <c r="TX1138" s="35"/>
      <c r="TY1138" s="35"/>
      <c r="TZ1138" s="35"/>
      <c r="UA1138" s="35"/>
      <c r="UB1138" s="35"/>
      <c r="UC1138" s="35"/>
      <c r="UD1138" s="35"/>
      <c r="UE1138" s="35"/>
      <c r="UF1138" s="35"/>
      <c r="UG1138" s="35"/>
      <c r="UH1138" s="35"/>
      <c r="UI1138" s="35"/>
      <c r="UJ1138" s="35"/>
      <c r="UK1138" s="35"/>
      <c r="UL1138" s="35"/>
      <c r="UM1138" s="35"/>
      <c r="UN1138" s="35"/>
      <c r="UO1138" s="35"/>
      <c r="UP1138" s="35"/>
      <c r="UQ1138" s="35"/>
      <c r="UR1138" s="35"/>
      <c r="US1138" s="35"/>
      <c r="UT1138" s="35"/>
      <c r="UU1138" s="35"/>
      <c r="UV1138" s="35"/>
      <c r="UW1138" s="35"/>
      <c r="UX1138" s="35"/>
      <c r="UY1138" s="35"/>
      <c r="UZ1138" s="35"/>
      <c r="VA1138" s="35"/>
      <c r="VB1138" s="35"/>
      <c r="VC1138" s="35"/>
      <c r="VD1138" s="35"/>
      <c r="VE1138" s="35"/>
      <c r="VF1138" s="35"/>
      <c r="VG1138" s="35"/>
      <c r="VH1138" s="35"/>
      <c r="VI1138" s="35"/>
      <c r="VJ1138" s="35"/>
      <c r="VK1138" s="35"/>
      <c r="VL1138" s="35"/>
      <c r="VM1138" s="35"/>
      <c r="VN1138" s="35"/>
      <c r="VO1138" s="35"/>
      <c r="VP1138" s="35"/>
      <c r="VQ1138" s="35"/>
      <c r="VR1138" s="35"/>
      <c r="VS1138" s="35"/>
      <c r="VT1138" s="35"/>
      <c r="VU1138" s="35"/>
      <c r="VV1138" s="35"/>
      <c r="VW1138" s="35"/>
      <c r="VX1138" s="35"/>
      <c r="VY1138" s="35"/>
      <c r="VZ1138" s="35"/>
      <c r="WA1138" s="35"/>
      <c r="WB1138" s="35"/>
      <c r="WC1138" s="35"/>
      <c r="WD1138" s="35"/>
      <c r="WE1138" s="35"/>
      <c r="WF1138" s="35"/>
      <c r="WG1138" s="35"/>
      <c r="WH1138" s="35"/>
      <c r="WI1138" s="35"/>
      <c r="WJ1138" s="35"/>
      <c r="WK1138" s="35"/>
      <c r="WL1138" s="35"/>
      <c r="WM1138" s="35"/>
      <c r="WN1138" s="35"/>
      <c r="WO1138" s="35"/>
      <c r="WP1138" s="35"/>
      <c r="WQ1138" s="35"/>
      <c r="WR1138" s="35"/>
      <c r="WS1138" s="35"/>
      <c r="WT1138" s="35"/>
      <c r="WU1138" s="35"/>
      <c r="WV1138" s="35"/>
      <c r="WW1138" s="35"/>
      <c r="WX1138" s="35"/>
      <c r="WY1138" s="35"/>
      <c r="WZ1138" s="35"/>
      <c r="XA1138" s="35"/>
      <c r="XB1138" s="35"/>
      <c r="XC1138" s="35"/>
      <c r="XD1138" s="35"/>
      <c r="XE1138" s="35"/>
      <c r="XF1138" s="35"/>
      <c r="XG1138" s="35"/>
      <c r="XH1138" s="35"/>
      <c r="XI1138" s="35"/>
      <c r="XJ1138" s="35"/>
      <c r="XK1138" s="35"/>
      <c r="XL1138" s="35"/>
      <c r="XM1138" s="35"/>
      <c r="XN1138" s="35"/>
      <c r="XO1138" s="35"/>
      <c r="XP1138" s="35"/>
      <c r="XQ1138" s="35"/>
      <c r="XR1138" s="35"/>
      <c r="XS1138" s="35"/>
      <c r="XT1138" s="35"/>
      <c r="XU1138" s="35"/>
      <c r="XV1138" s="35"/>
      <c r="XW1138" s="35"/>
      <c r="XX1138" s="35"/>
      <c r="XY1138" s="35"/>
      <c r="XZ1138" s="35"/>
      <c r="YA1138" s="35"/>
      <c r="YB1138" s="35"/>
      <c r="YC1138" s="35"/>
      <c r="YD1138" s="35"/>
      <c r="YE1138" s="35"/>
      <c r="YF1138" s="35"/>
      <c r="YG1138" s="35"/>
      <c r="YH1138" s="35"/>
      <c r="YI1138" s="35"/>
      <c r="YJ1138" s="35"/>
      <c r="YK1138" s="35"/>
      <c r="YL1138" s="35"/>
      <c r="YM1138" s="35"/>
      <c r="YN1138" s="35"/>
      <c r="YO1138" s="35"/>
      <c r="YP1138" s="35"/>
      <c r="YQ1138" s="35"/>
      <c r="YR1138" s="35"/>
      <c r="YS1138" s="35"/>
      <c r="YT1138" s="35"/>
      <c r="YU1138" s="35"/>
      <c r="YV1138" s="35"/>
      <c r="YW1138" s="35"/>
      <c r="YX1138" s="35"/>
      <c r="YY1138" s="35"/>
      <c r="YZ1138" s="35"/>
      <c r="ZA1138" s="35"/>
      <c r="ZB1138" s="35"/>
      <c r="ZC1138" s="35"/>
      <c r="ZD1138" s="35"/>
      <c r="ZE1138" s="35"/>
      <c r="ZF1138" s="35"/>
      <c r="ZG1138" s="35"/>
      <c r="ZH1138" s="35"/>
      <c r="ZI1138" s="35"/>
      <c r="ZJ1138" s="35"/>
      <c r="ZK1138" s="35"/>
      <c r="ZL1138" s="35"/>
      <c r="ZM1138" s="35"/>
      <c r="ZN1138" s="35"/>
      <c r="ZO1138" s="35"/>
      <c r="ZP1138" s="35"/>
      <c r="ZQ1138" s="35"/>
      <c r="ZR1138" s="35"/>
      <c r="ZS1138" s="35"/>
      <c r="ZT1138" s="35"/>
      <c r="ZU1138" s="35"/>
      <c r="ZV1138" s="35"/>
      <c r="ZW1138" s="35"/>
      <c r="ZX1138" s="35"/>
      <c r="ZY1138" s="35"/>
      <c r="ZZ1138" s="35"/>
      <c r="AAA1138" s="35"/>
      <c r="AAB1138" s="35"/>
      <c r="AAC1138" s="35"/>
      <c r="AAD1138" s="35"/>
      <c r="AAE1138" s="35"/>
      <c r="AAF1138" s="35"/>
      <c r="AAG1138" s="35"/>
      <c r="AAH1138" s="35"/>
      <c r="AAI1138" s="35"/>
      <c r="AAJ1138" s="35"/>
      <c r="AAK1138" s="35"/>
      <c r="AAL1138" s="35"/>
      <c r="AAM1138" s="35"/>
      <c r="AAN1138" s="35"/>
      <c r="AAO1138" s="35"/>
      <c r="AAP1138" s="35"/>
      <c r="AAQ1138" s="35"/>
      <c r="AAR1138" s="35"/>
      <c r="AAS1138" s="35"/>
      <c r="AAT1138" s="35"/>
      <c r="AAU1138" s="35"/>
      <c r="AAV1138" s="35"/>
      <c r="AAW1138" s="35"/>
      <c r="AAX1138" s="35"/>
      <c r="AAY1138" s="35"/>
      <c r="AAZ1138" s="35"/>
      <c r="ABA1138" s="35"/>
      <c r="ABB1138" s="35"/>
      <c r="ABC1138" s="35"/>
      <c r="ABD1138" s="35"/>
      <c r="ABE1138" s="35"/>
      <c r="ABF1138" s="35"/>
      <c r="ABG1138" s="35"/>
      <c r="ABH1138" s="35"/>
      <c r="ABI1138" s="35"/>
      <c r="ABJ1138" s="35"/>
      <c r="ABK1138" s="35"/>
      <c r="ABL1138" s="35"/>
      <c r="ABM1138" s="35"/>
      <c r="ABN1138" s="35"/>
      <c r="ABO1138" s="35"/>
      <c r="ABP1138" s="35"/>
      <c r="ABQ1138" s="35"/>
      <c r="ABR1138" s="35"/>
    </row>
    <row r="1139" spans="1:746" s="28" customFormat="1" x14ac:dyDescent="0.3">
      <c r="B1139" s="28">
        <f t="shared" si="36"/>
        <v>0</v>
      </c>
      <c r="E1139" s="29" t="s">
        <v>655</v>
      </c>
      <c r="F1139" s="42" t="s">
        <v>707</v>
      </c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  <c r="GY1139" s="35"/>
      <c r="GZ1139" s="35"/>
      <c r="HA1139" s="35"/>
      <c r="HB1139" s="35"/>
      <c r="HC1139" s="35"/>
      <c r="HD1139" s="35"/>
      <c r="HE1139" s="35"/>
      <c r="HF1139" s="35"/>
      <c r="HG1139" s="35"/>
      <c r="HH1139" s="35"/>
      <c r="HI1139" s="35"/>
      <c r="HJ1139" s="35"/>
      <c r="HK1139" s="35"/>
      <c r="HL1139" s="35"/>
      <c r="HM1139" s="35"/>
      <c r="HN1139" s="35"/>
      <c r="HO1139" s="35"/>
      <c r="HP1139" s="35"/>
      <c r="HQ1139" s="35"/>
      <c r="HR1139" s="35"/>
      <c r="HS1139" s="35"/>
      <c r="HT1139" s="35"/>
      <c r="HU1139" s="35"/>
      <c r="HV1139" s="35"/>
      <c r="HW1139" s="35"/>
      <c r="HX1139" s="35"/>
      <c r="HY1139" s="35"/>
      <c r="HZ1139" s="35"/>
      <c r="IA1139" s="35"/>
      <c r="IB1139" s="35"/>
      <c r="IC1139" s="35"/>
      <c r="ID1139" s="35"/>
      <c r="IE1139" s="35"/>
      <c r="IF1139" s="35"/>
      <c r="IG1139" s="35"/>
      <c r="IH1139" s="35"/>
      <c r="II1139" s="35"/>
      <c r="IJ1139" s="35"/>
      <c r="IK1139" s="35"/>
      <c r="IL1139" s="35"/>
      <c r="IM1139" s="35"/>
      <c r="IN1139" s="35"/>
      <c r="IO1139" s="35"/>
      <c r="IP1139" s="35"/>
      <c r="IQ1139" s="35"/>
      <c r="IR1139" s="35"/>
      <c r="IS1139" s="35"/>
      <c r="IT1139" s="35"/>
      <c r="IU1139" s="35"/>
      <c r="IV1139" s="35"/>
      <c r="IW1139" s="35"/>
      <c r="IX1139" s="35"/>
      <c r="IY1139" s="35"/>
      <c r="IZ1139" s="35"/>
      <c r="JA1139" s="35"/>
      <c r="JB1139" s="35"/>
      <c r="JC1139" s="35"/>
      <c r="JD1139" s="35"/>
      <c r="JE1139" s="35"/>
      <c r="JF1139" s="35"/>
      <c r="JG1139" s="35"/>
      <c r="JH1139" s="35"/>
      <c r="JI1139" s="35"/>
      <c r="JJ1139" s="35"/>
      <c r="JK1139" s="35"/>
      <c r="JL1139" s="35"/>
      <c r="JM1139" s="35"/>
      <c r="JN1139" s="35"/>
      <c r="JO1139" s="35"/>
      <c r="JP1139" s="35"/>
      <c r="JQ1139" s="35"/>
      <c r="JR1139" s="35"/>
      <c r="JS1139" s="35"/>
      <c r="JT1139" s="35"/>
      <c r="JU1139" s="35"/>
      <c r="JV1139" s="35"/>
      <c r="JW1139" s="35"/>
      <c r="JX1139" s="35"/>
      <c r="JY1139" s="35"/>
      <c r="JZ1139" s="35"/>
      <c r="KA1139" s="35"/>
      <c r="KB1139" s="35"/>
      <c r="KC1139" s="35"/>
      <c r="KD1139" s="35"/>
      <c r="KE1139" s="35"/>
      <c r="KF1139" s="35"/>
      <c r="KG1139" s="35"/>
      <c r="KH1139" s="35"/>
      <c r="KI1139" s="35"/>
      <c r="KJ1139" s="35"/>
      <c r="KK1139" s="35"/>
      <c r="KL1139" s="35"/>
      <c r="KM1139" s="35"/>
      <c r="KN1139" s="35"/>
      <c r="KO1139" s="35"/>
      <c r="KP1139" s="35"/>
      <c r="KQ1139" s="35"/>
      <c r="KR1139" s="35"/>
      <c r="KS1139" s="35"/>
      <c r="KT1139" s="35"/>
      <c r="KU1139" s="35"/>
      <c r="KV1139" s="35"/>
      <c r="KW1139" s="35"/>
      <c r="KX1139" s="35"/>
      <c r="KY1139" s="35"/>
      <c r="KZ1139" s="35"/>
      <c r="LA1139" s="35"/>
      <c r="LB1139" s="35"/>
      <c r="LC1139" s="35"/>
      <c r="LD1139" s="35"/>
      <c r="LE1139" s="35"/>
      <c r="LF1139" s="35"/>
      <c r="LG1139" s="35"/>
      <c r="LH1139" s="35"/>
      <c r="LI1139" s="35"/>
      <c r="LJ1139" s="35"/>
      <c r="LK1139" s="35"/>
      <c r="LL1139" s="35"/>
      <c r="LM1139" s="35"/>
      <c r="LN1139" s="35"/>
      <c r="LO1139" s="35"/>
      <c r="LP1139" s="35"/>
      <c r="LQ1139" s="35"/>
      <c r="LR1139" s="35"/>
      <c r="LS1139" s="35"/>
      <c r="LT1139" s="35"/>
      <c r="LU1139" s="35"/>
      <c r="LV1139" s="35"/>
      <c r="LW1139" s="35"/>
      <c r="LX1139" s="35"/>
      <c r="LY1139" s="35"/>
      <c r="LZ1139" s="35"/>
      <c r="MA1139" s="35"/>
      <c r="MB1139" s="35"/>
      <c r="MC1139" s="35"/>
      <c r="MD1139" s="35"/>
      <c r="ME1139" s="35"/>
      <c r="MF1139" s="35"/>
      <c r="MG1139" s="35"/>
      <c r="MH1139" s="35"/>
      <c r="MI1139" s="35"/>
      <c r="MJ1139" s="35"/>
      <c r="MK1139" s="35"/>
      <c r="ML1139" s="35"/>
      <c r="MM1139" s="35"/>
      <c r="MN1139" s="35"/>
      <c r="MO1139" s="35"/>
      <c r="MP1139" s="35"/>
      <c r="MQ1139" s="35"/>
      <c r="MR1139" s="35"/>
      <c r="MS1139" s="35"/>
      <c r="MT1139" s="35"/>
      <c r="MU1139" s="35"/>
      <c r="MV1139" s="35"/>
      <c r="MW1139" s="35"/>
      <c r="MX1139" s="35"/>
      <c r="MY1139" s="35"/>
      <c r="MZ1139" s="35"/>
      <c r="NA1139" s="35"/>
      <c r="NB1139" s="35"/>
      <c r="NC1139" s="35"/>
      <c r="ND1139" s="35"/>
      <c r="NE1139" s="35"/>
      <c r="NF1139" s="35"/>
      <c r="NG1139" s="35"/>
      <c r="NH1139" s="35"/>
      <c r="NI1139" s="35"/>
      <c r="NJ1139" s="35"/>
      <c r="NK1139" s="35"/>
      <c r="NL1139" s="35"/>
      <c r="NM1139" s="35"/>
      <c r="NN1139" s="35"/>
      <c r="NO1139" s="35"/>
      <c r="NP1139" s="35"/>
      <c r="NQ1139" s="35"/>
      <c r="NR1139" s="35"/>
      <c r="NS1139" s="35"/>
      <c r="NT1139" s="35"/>
      <c r="NU1139" s="35"/>
      <c r="NV1139" s="35"/>
      <c r="NW1139" s="35"/>
      <c r="NX1139" s="35"/>
      <c r="NY1139" s="35"/>
      <c r="NZ1139" s="35"/>
      <c r="OA1139" s="35"/>
      <c r="OB1139" s="35"/>
      <c r="OC1139" s="35"/>
      <c r="OD1139" s="35"/>
      <c r="OE1139" s="35"/>
      <c r="OF1139" s="35"/>
      <c r="OG1139" s="35"/>
      <c r="OH1139" s="35"/>
      <c r="OI1139" s="35"/>
      <c r="OJ1139" s="35"/>
      <c r="OK1139" s="35"/>
      <c r="OL1139" s="35"/>
      <c r="OM1139" s="35"/>
      <c r="ON1139" s="35"/>
      <c r="OO1139" s="35"/>
      <c r="OP1139" s="35"/>
      <c r="OQ1139" s="35"/>
      <c r="OR1139" s="35"/>
      <c r="OS1139" s="35"/>
      <c r="OT1139" s="35"/>
      <c r="OU1139" s="35"/>
      <c r="OV1139" s="35"/>
      <c r="OW1139" s="35"/>
      <c r="OX1139" s="35"/>
      <c r="OY1139" s="35"/>
      <c r="OZ1139" s="35"/>
      <c r="PA1139" s="35"/>
      <c r="PB1139" s="35"/>
      <c r="PC1139" s="35"/>
      <c r="PD1139" s="35"/>
      <c r="PE1139" s="35"/>
      <c r="PF1139" s="35"/>
      <c r="PG1139" s="35"/>
      <c r="PH1139" s="35"/>
      <c r="PI1139" s="35"/>
      <c r="PJ1139" s="35"/>
      <c r="PK1139" s="35"/>
      <c r="PL1139" s="35"/>
      <c r="PM1139" s="35"/>
      <c r="PN1139" s="35"/>
      <c r="PO1139" s="35"/>
      <c r="PP1139" s="35"/>
      <c r="PQ1139" s="35"/>
      <c r="PR1139" s="35"/>
      <c r="PS1139" s="35"/>
      <c r="PT1139" s="35"/>
      <c r="PU1139" s="35"/>
      <c r="PV1139" s="35"/>
      <c r="PW1139" s="35"/>
      <c r="PX1139" s="35"/>
      <c r="PY1139" s="35"/>
      <c r="PZ1139" s="35"/>
      <c r="QA1139" s="35"/>
      <c r="QB1139" s="35"/>
      <c r="QC1139" s="35"/>
      <c r="QD1139" s="35"/>
      <c r="QE1139" s="35"/>
      <c r="QF1139" s="35"/>
      <c r="QG1139" s="35"/>
      <c r="QH1139" s="35"/>
      <c r="QI1139" s="35"/>
      <c r="QJ1139" s="35"/>
      <c r="QK1139" s="35"/>
      <c r="QL1139" s="35"/>
      <c r="QM1139" s="35"/>
      <c r="QN1139" s="35"/>
      <c r="QO1139" s="35"/>
      <c r="QP1139" s="35"/>
      <c r="QQ1139" s="35"/>
      <c r="QR1139" s="35"/>
      <c r="QS1139" s="35"/>
      <c r="QT1139" s="35"/>
      <c r="QU1139" s="35"/>
      <c r="QV1139" s="35"/>
      <c r="QW1139" s="35"/>
      <c r="QX1139" s="35"/>
      <c r="QY1139" s="35"/>
      <c r="QZ1139" s="35"/>
      <c r="RA1139" s="35"/>
      <c r="RB1139" s="35"/>
      <c r="RC1139" s="35"/>
      <c r="RD1139" s="35"/>
      <c r="RE1139" s="35"/>
      <c r="RF1139" s="35"/>
      <c r="RG1139" s="35"/>
      <c r="RH1139" s="35"/>
      <c r="RI1139" s="35"/>
      <c r="RJ1139" s="35"/>
      <c r="RK1139" s="35"/>
      <c r="RL1139" s="35"/>
      <c r="RM1139" s="35"/>
      <c r="RN1139" s="35"/>
      <c r="RO1139" s="35"/>
      <c r="RP1139" s="35"/>
      <c r="RQ1139" s="35"/>
      <c r="RR1139" s="35"/>
      <c r="RS1139" s="35"/>
      <c r="RT1139" s="35"/>
      <c r="RU1139" s="35"/>
      <c r="RV1139" s="35"/>
      <c r="RW1139" s="35"/>
      <c r="RX1139" s="35"/>
      <c r="RY1139" s="35"/>
      <c r="RZ1139" s="35"/>
      <c r="SA1139" s="35"/>
      <c r="SB1139" s="35"/>
      <c r="SC1139" s="35"/>
      <c r="SD1139" s="35"/>
      <c r="SE1139" s="35"/>
      <c r="SF1139" s="35"/>
      <c r="SG1139" s="35"/>
      <c r="SH1139" s="35"/>
      <c r="SI1139" s="35"/>
      <c r="SJ1139" s="35"/>
      <c r="SK1139" s="35"/>
      <c r="SL1139" s="35"/>
      <c r="SM1139" s="35"/>
      <c r="SN1139" s="35"/>
      <c r="SO1139" s="35"/>
      <c r="SP1139" s="35"/>
      <c r="SQ1139" s="35"/>
      <c r="SR1139" s="35"/>
      <c r="SS1139" s="35"/>
      <c r="ST1139" s="35"/>
      <c r="SU1139" s="35"/>
      <c r="SV1139" s="35"/>
      <c r="SW1139" s="35"/>
      <c r="SX1139" s="35"/>
      <c r="SY1139" s="35"/>
      <c r="SZ1139" s="35"/>
      <c r="TA1139" s="35"/>
      <c r="TB1139" s="35"/>
      <c r="TC1139" s="35"/>
      <c r="TD1139" s="35"/>
      <c r="TE1139" s="35"/>
      <c r="TF1139" s="35"/>
      <c r="TG1139" s="35"/>
      <c r="TH1139" s="35"/>
      <c r="TI1139" s="35"/>
      <c r="TJ1139" s="35"/>
      <c r="TK1139" s="35"/>
      <c r="TL1139" s="35"/>
      <c r="TM1139" s="35"/>
      <c r="TN1139" s="35"/>
      <c r="TO1139" s="35"/>
      <c r="TP1139" s="35"/>
      <c r="TQ1139" s="35"/>
      <c r="TR1139" s="35"/>
      <c r="TS1139" s="35"/>
      <c r="TT1139" s="35"/>
      <c r="TU1139" s="35"/>
      <c r="TV1139" s="35"/>
      <c r="TW1139" s="35"/>
      <c r="TX1139" s="35"/>
      <c r="TY1139" s="35"/>
      <c r="TZ1139" s="35"/>
      <c r="UA1139" s="35"/>
      <c r="UB1139" s="35"/>
      <c r="UC1139" s="35"/>
      <c r="UD1139" s="35"/>
      <c r="UE1139" s="35"/>
      <c r="UF1139" s="35"/>
      <c r="UG1139" s="35"/>
      <c r="UH1139" s="35"/>
      <c r="UI1139" s="35"/>
      <c r="UJ1139" s="35"/>
      <c r="UK1139" s="35"/>
      <c r="UL1139" s="35"/>
      <c r="UM1139" s="35"/>
      <c r="UN1139" s="35"/>
      <c r="UO1139" s="35"/>
      <c r="UP1139" s="35"/>
      <c r="UQ1139" s="35"/>
      <c r="UR1139" s="35"/>
      <c r="US1139" s="35"/>
      <c r="UT1139" s="35"/>
      <c r="UU1139" s="35"/>
      <c r="UV1139" s="35"/>
      <c r="UW1139" s="35"/>
      <c r="UX1139" s="35"/>
      <c r="UY1139" s="35"/>
      <c r="UZ1139" s="35"/>
      <c r="VA1139" s="35"/>
      <c r="VB1139" s="35"/>
      <c r="VC1139" s="35"/>
      <c r="VD1139" s="35"/>
      <c r="VE1139" s="35"/>
      <c r="VF1139" s="35"/>
      <c r="VG1139" s="35"/>
      <c r="VH1139" s="35"/>
      <c r="VI1139" s="35"/>
      <c r="VJ1139" s="35"/>
      <c r="VK1139" s="35"/>
      <c r="VL1139" s="35"/>
      <c r="VM1139" s="35"/>
      <c r="VN1139" s="35"/>
      <c r="VO1139" s="35"/>
      <c r="VP1139" s="35"/>
      <c r="VQ1139" s="35"/>
      <c r="VR1139" s="35"/>
      <c r="VS1139" s="35"/>
      <c r="VT1139" s="35"/>
      <c r="VU1139" s="35"/>
      <c r="VV1139" s="35"/>
      <c r="VW1139" s="35"/>
      <c r="VX1139" s="35"/>
      <c r="VY1139" s="35"/>
      <c r="VZ1139" s="35"/>
      <c r="WA1139" s="35"/>
      <c r="WB1139" s="35"/>
      <c r="WC1139" s="35"/>
      <c r="WD1139" s="35"/>
      <c r="WE1139" s="35"/>
      <c r="WF1139" s="35"/>
      <c r="WG1139" s="35"/>
      <c r="WH1139" s="35"/>
      <c r="WI1139" s="35"/>
      <c r="WJ1139" s="35"/>
      <c r="WK1139" s="35"/>
      <c r="WL1139" s="35"/>
      <c r="WM1139" s="35"/>
      <c r="WN1139" s="35"/>
      <c r="WO1139" s="35"/>
      <c r="WP1139" s="35"/>
      <c r="WQ1139" s="35"/>
      <c r="WR1139" s="35"/>
      <c r="WS1139" s="35"/>
      <c r="WT1139" s="35"/>
      <c r="WU1139" s="35"/>
      <c r="WV1139" s="35"/>
      <c r="WW1139" s="35"/>
      <c r="WX1139" s="35"/>
      <c r="WY1139" s="35"/>
      <c r="WZ1139" s="35"/>
      <c r="XA1139" s="35"/>
      <c r="XB1139" s="35"/>
      <c r="XC1139" s="35"/>
      <c r="XD1139" s="35"/>
      <c r="XE1139" s="35"/>
      <c r="XF1139" s="35"/>
      <c r="XG1139" s="35"/>
      <c r="XH1139" s="35"/>
      <c r="XI1139" s="35"/>
      <c r="XJ1139" s="35"/>
      <c r="XK1139" s="35"/>
      <c r="XL1139" s="35"/>
      <c r="XM1139" s="35"/>
      <c r="XN1139" s="35"/>
      <c r="XO1139" s="35"/>
      <c r="XP1139" s="35"/>
      <c r="XQ1139" s="35"/>
      <c r="XR1139" s="35"/>
      <c r="XS1139" s="35"/>
      <c r="XT1139" s="35"/>
      <c r="XU1139" s="35"/>
      <c r="XV1139" s="35"/>
      <c r="XW1139" s="35"/>
      <c r="XX1139" s="35"/>
      <c r="XY1139" s="35"/>
      <c r="XZ1139" s="35"/>
      <c r="YA1139" s="35"/>
      <c r="YB1139" s="35"/>
      <c r="YC1139" s="35"/>
      <c r="YD1139" s="35"/>
      <c r="YE1139" s="35"/>
      <c r="YF1139" s="35"/>
      <c r="YG1139" s="35"/>
      <c r="YH1139" s="35"/>
      <c r="YI1139" s="35"/>
      <c r="YJ1139" s="35"/>
      <c r="YK1139" s="35"/>
      <c r="YL1139" s="35"/>
      <c r="YM1139" s="35"/>
      <c r="YN1139" s="35"/>
      <c r="YO1139" s="35"/>
      <c r="YP1139" s="35"/>
      <c r="YQ1139" s="35"/>
      <c r="YR1139" s="35"/>
      <c r="YS1139" s="35"/>
      <c r="YT1139" s="35"/>
      <c r="YU1139" s="35"/>
      <c r="YV1139" s="35"/>
      <c r="YW1139" s="35"/>
      <c r="YX1139" s="35"/>
      <c r="YY1139" s="35"/>
      <c r="YZ1139" s="35"/>
      <c r="ZA1139" s="35"/>
      <c r="ZB1139" s="35"/>
      <c r="ZC1139" s="35"/>
      <c r="ZD1139" s="35"/>
      <c r="ZE1139" s="35"/>
      <c r="ZF1139" s="35"/>
      <c r="ZG1139" s="35"/>
      <c r="ZH1139" s="35"/>
      <c r="ZI1139" s="35"/>
      <c r="ZJ1139" s="35"/>
      <c r="ZK1139" s="35"/>
      <c r="ZL1139" s="35"/>
      <c r="ZM1139" s="35"/>
      <c r="ZN1139" s="35"/>
      <c r="ZO1139" s="35"/>
      <c r="ZP1139" s="35"/>
      <c r="ZQ1139" s="35"/>
      <c r="ZR1139" s="35"/>
      <c r="ZS1139" s="35"/>
      <c r="ZT1139" s="35"/>
      <c r="ZU1139" s="35"/>
      <c r="ZV1139" s="35"/>
      <c r="ZW1139" s="35"/>
      <c r="ZX1139" s="35"/>
      <c r="ZY1139" s="35"/>
      <c r="ZZ1139" s="35"/>
      <c r="AAA1139" s="35"/>
      <c r="AAB1139" s="35"/>
      <c r="AAC1139" s="35"/>
      <c r="AAD1139" s="35"/>
      <c r="AAE1139" s="35"/>
      <c r="AAF1139" s="35"/>
      <c r="AAG1139" s="35"/>
      <c r="AAH1139" s="35"/>
      <c r="AAI1139" s="35"/>
      <c r="AAJ1139" s="35"/>
      <c r="AAK1139" s="35"/>
      <c r="AAL1139" s="35"/>
      <c r="AAM1139" s="35"/>
      <c r="AAN1139" s="35"/>
      <c r="AAO1139" s="35"/>
      <c r="AAP1139" s="35"/>
      <c r="AAQ1139" s="35"/>
      <c r="AAR1139" s="35"/>
      <c r="AAS1139" s="35"/>
      <c r="AAT1139" s="35"/>
      <c r="AAU1139" s="35"/>
      <c r="AAV1139" s="35"/>
      <c r="AAW1139" s="35"/>
      <c r="AAX1139" s="35"/>
      <c r="AAY1139" s="35"/>
      <c r="AAZ1139" s="35"/>
      <c r="ABA1139" s="35"/>
      <c r="ABB1139" s="35"/>
      <c r="ABC1139" s="35"/>
      <c r="ABD1139" s="35"/>
      <c r="ABE1139" s="35"/>
      <c r="ABF1139" s="35"/>
      <c r="ABG1139" s="35"/>
      <c r="ABH1139" s="35"/>
      <c r="ABI1139" s="35"/>
      <c r="ABJ1139" s="35"/>
      <c r="ABK1139" s="35"/>
      <c r="ABL1139" s="35"/>
      <c r="ABM1139" s="35"/>
      <c r="ABN1139" s="35"/>
      <c r="ABO1139" s="35"/>
      <c r="ABP1139" s="35"/>
      <c r="ABQ1139" s="35"/>
      <c r="ABR1139" s="35"/>
    </row>
    <row r="1140" spans="1:746" s="28" customFormat="1" x14ac:dyDescent="0.3">
      <c r="B1140" s="28">
        <f t="shared" si="36"/>
        <v>8</v>
      </c>
      <c r="C1140" s="28">
        <v>8</v>
      </c>
      <c r="E1140" s="29" t="s">
        <v>2088</v>
      </c>
      <c r="F1140" s="42">
        <v>1</v>
      </c>
      <c r="J1140" s="37">
        <v>43730</v>
      </c>
      <c r="K1140" s="36">
        <v>45367</v>
      </c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  <c r="GY1140" s="35"/>
      <c r="GZ1140" s="35"/>
      <c r="HA1140" s="35"/>
      <c r="HB1140" s="35"/>
      <c r="HC1140" s="35"/>
      <c r="HD1140" s="35"/>
      <c r="HE1140" s="35"/>
      <c r="HF1140" s="35"/>
      <c r="HG1140" s="35"/>
      <c r="HH1140" s="35"/>
      <c r="HI1140" s="35"/>
      <c r="HJ1140" s="35"/>
      <c r="HK1140" s="35"/>
      <c r="HL1140" s="35"/>
      <c r="HM1140" s="35"/>
      <c r="HN1140" s="35"/>
      <c r="HO1140" s="35"/>
      <c r="HP1140" s="35"/>
      <c r="HQ1140" s="35"/>
      <c r="HR1140" s="35"/>
      <c r="HS1140" s="35"/>
      <c r="HT1140" s="35"/>
      <c r="HU1140" s="35"/>
      <c r="HV1140" s="35"/>
      <c r="HW1140" s="35"/>
      <c r="HX1140" s="35"/>
      <c r="HY1140" s="35"/>
      <c r="HZ1140" s="35"/>
      <c r="IA1140" s="35"/>
      <c r="IB1140" s="35"/>
      <c r="IC1140" s="35"/>
      <c r="ID1140" s="35"/>
      <c r="IE1140" s="35"/>
      <c r="IF1140" s="35"/>
      <c r="IG1140" s="35"/>
      <c r="IH1140" s="35"/>
      <c r="II1140" s="35"/>
      <c r="IJ1140" s="35"/>
      <c r="IK1140" s="35"/>
      <c r="IL1140" s="35"/>
      <c r="IM1140" s="35"/>
      <c r="IN1140" s="35"/>
      <c r="IO1140" s="35"/>
      <c r="IP1140" s="35"/>
      <c r="IQ1140" s="35"/>
      <c r="IR1140" s="35"/>
      <c r="IS1140" s="35"/>
      <c r="IT1140" s="35"/>
      <c r="IU1140" s="35"/>
      <c r="IV1140" s="35"/>
      <c r="IW1140" s="35"/>
      <c r="IX1140" s="35"/>
      <c r="IY1140" s="35"/>
      <c r="IZ1140" s="35"/>
      <c r="JA1140" s="35"/>
      <c r="JB1140" s="35"/>
      <c r="JC1140" s="35"/>
      <c r="JD1140" s="35"/>
      <c r="JE1140" s="35"/>
      <c r="JF1140" s="35"/>
      <c r="JG1140" s="35"/>
      <c r="JH1140" s="35"/>
      <c r="JI1140" s="35"/>
      <c r="JJ1140" s="35"/>
      <c r="JK1140" s="35"/>
      <c r="JL1140" s="35"/>
      <c r="JM1140" s="35"/>
      <c r="JN1140" s="35"/>
      <c r="JO1140" s="35"/>
      <c r="JP1140" s="35"/>
      <c r="JQ1140" s="35"/>
      <c r="JR1140" s="35"/>
      <c r="JS1140" s="35"/>
      <c r="JT1140" s="35"/>
      <c r="JU1140" s="35"/>
      <c r="JV1140" s="35"/>
      <c r="JW1140" s="35"/>
      <c r="JX1140" s="35"/>
      <c r="JY1140" s="35"/>
      <c r="JZ1140" s="35"/>
      <c r="KA1140" s="35"/>
      <c r="KB1140" s="35"/>
      <c r="KC1140" s="35"/>
      <c r="KD1140" s="35"/>
      <c r="KE1140" s="35"/>
      <c r="KF1140" s="35"/>
      <c r="KG1140" s="35"/>
      <c r="KH1140" s="35"/>
      <c r="KI1140" s="35"/>
      <c r="KJ1140" s="35"/>
      <c r="KK1140" s="35"/>
      <c r="KL1140" s="35"/>
      <c r="KM1140" s="35"/>
      <c r="KN1140" s="35"/>
      <c r="KO1140" s="35"/>
      <c r="KP1140" s="35"/>
      <c r="KQ1140" s="35"/>
      <c r="KR1140" s="35"/>
      <c r="KS1140" s="35"/>
      <c r="KT1140" s="35"/>
      <c r="KU1140" s="35"/>
      <c r="KV1140" s="35"/>
      <c r="KW1140" s="35"/>
      <c r="KX1140" s="35"/>
      <c r="KY1140" s="35"/>
      <c r="KZ1140" s="35"/>
      <c r="LA1140" s="35"/>
      <c r="LB1140" s="35"/>
      <c r="LC1140" s="35"/>
      <c r="LD1140" s="35"/>
      <c r="LE1140" s="35"/>
      <c r="LF1140" s="35"/>
      <c r="LG1140" s="35"/>
      <c r="LH1140" s="35"/>
      <c r="LI1140" s="35"/>
      <c r="LJ1140" s="35"/>
      <c r="LK1140" s="35"/>
      <c r="LL1140" s="35"/>
      <c r="LM1140" s="35"/>
      <c r="LN1140" s="35"/>
      <c r="LO1140" s="35"/>
      <c r="LP1140" s="35"/>
      <c r="LQ1140" s="35"/>
      <c r="LR1140" s="35"/>
      <c r="LS1140" s="35"/>
      <c r="LT1140" s="35"/>
      <c r="LU1140" s="35"/>
      <c r="LV1140" s="35"/>
      <c r="LW1140" s="35"/>
      <c r="LX1140" s="35"/>
      <c r="LY1140" s="35"/>
      <c r="LZ1140" s="35"/>
      <c r="MA1140" s="35"/>
      <c r="MB1140" s="35"/>
      <c r="MC1140" s="35"/>
      <c r="MD1140" s="35"/>
      <c r="ME1140" s="35"/>
      <c r="MF1140" s="35"/>
      <c r="MG1140" s="35"/>
      <c r="MH1140" s="35"/>
      <c r="MI1140" s="35"/>
      <c r="MJ1140" s="35"/>
      <c r="MK1140" s="35"/>
      <c r="ML1140" s="35"/>
      <c r="MM1140" s="35"/>
      <c r="MN1140" s="35"/>
      <c r="MO1140" s="35"/>
      <c r="MP1140" s="35"/>
      <c r="MQ1140" s="35"/>
      <c r="MR1140" s="35"/>
      <c r="MS1140" s="35"/>
      <c r="MT1140" s="35"/>
      <c r="MU1140" s="35"/>
      <c r="MV1140" s="35"/>
      <c r="MW1140" s="35"/>
      <c r="MX1140" s="35"/>
      <c r="MY1140" s="35"/>
      <c r="MZ1140" s="35"/>
      <c r="NA1140" s="35"/>
      <c r="NB1140" s="35"/>
      <c r="NC1140" s="35"/>
      <c r="ND1140" s="35"/>
      <c r="NE1140" s="35"/>
      <c r="NF1140" s="35"/>
      <c r="NG1140" s="35"/>
      <c r="NH1140" s="35"/>
      <c r="NI1140" s="35"/>
      <c r="NJ1140" s="35"/>
      <c r="NK1140" s="35"/>
      <c r="NL1140" s="35"/>
      <c r="NM1140" s="35"/>
      <c r="NN1140" s="35"/>
      <c r="NO1140" s="35"/>
      <c r="NP1140" s="35"/>
      <c r="NQ1140" s="35"/>
      <c r="NR1140" s="35"/>
      <c r="NS1140" s="35"/>
      <c r="NT1140" s="35"/>
      <c r="NU1140" s="35"/>
      <c r="NV1140" s="35"/>
      <c r="NW1140" s="35"/>
      <c r="NX1140" s="35"/>
      <c r="NY1140" s="35"/>
      <c r="NZ1140" s="35"/>
      <c r="OA1140" s="35"/>
      <c r="OB1140" s="35"/>
      <c r="OC1140" s="35"/>
      <c r="OD1140" s="35"/>
      <c r="OE1140" s="35"/>
      <c r="OF1140" s="35"/>
      <c r="OG1140" s="35"/>
      <c r="OH1140" s="35"/>
      <c r="OI1140" s="35"/>
      <c r="OJ1140" s="35"/>
      <c r="OK1140" s="35"/>
      <c r="OL1140" s="35"/>
      <c r="OM1140" s="35"/>
      <c r="ON1140" s="35"/>
      <c r="OO1140" s="35"/>
      <c r="OP1140" s="35"/>
      <c r="OQ1140" s="35"/>
      <c r="OR1140" s="35"/>
      <c r="OS1140" s="35"/>
      <c r="OT1140" s="35"/>
      <c r="OU1140" s="35"/>
      <c r="OV1140" s="35"/>
      <c r="OW1140" s="35"/>
      <c r="OX1140" s="35"/>
      <c r="OY1140" s="35"/>
      <c r="OZ1140" s="35"/>
      <c r="PA1140" s="35"/>
      <c r="PB1140" s="35"/>
      <c r="PC1140" s="35"/>
      <c r="PD1140" s="35"/>
      <c r="PE1140" s="35"/>
      <c r="PF1140" s="35"/>
      <c r="PG1140" s="35"/>
      <c r="PH1140" s="35"/>
      <c r="PI1140" s="35"/>
      <c r="PJ1140" s="35"/>
      <c r="PK1140" s="35"/>
      <c r="PL1140" s="35"/>
      <c r="PM1140" s="35"/>
      <c r="PN1140" s="35"/>
      <c r="PO1140" s="35"/>
      <c r="PP1140" s="35"/>
      <c r="PQ1140" s="35"/>
      <c r="PR1140" s="35"/>
      <c r="PS1140" s="35"/>
      <c r="PT1140" s="35"/>
      <c r="PU1140" s="35"/>
      <c r="PV1140" s="35"/>
      <c r="PW1140" s="35"/>
      <c r="PX1140" s="35"/>
      <c r="PY1140" s="35"/>
      <c r="PZ1140" s="35"/>
      <c r="QA1140" s="35"/>
      <c r="QB1140" s="35"/>
      <c r="QC1140" s="35"/>
      <c r="QD1140" s="35"/>
      <c r="QE1140" s="35"/>
      <c r="QF1140" s="35"/>
      <c r="QG1140" s="35"/>
      <c r="QH1140" s="35"/>
      <c r="QI1140" s="35"/>
      <c r="QJ1140" s="35"/>
      <c r="QK1140" s="35"/>
      <c r="QL1140" s="35"/>
      <c r="QM1140" s="35"/>
      <c r="QN1140" s="35"/>
      <c r="QO1140" s="35"/>
      <c r="QP1140" s="35"/>
      <c r="QQ1140" s="35"/>
      <c r="QR1140" s="35"/>
      <c r="QS1140" s="35"/>
      <c r="QT1140" s="35"/>
      <c r="QU1140" s="35"/>
      <c r="QV1140" s="35"/>
      <c r="QW1140" s="35"/>
      <c r="QX1140" s="35"/>
      <c r="QY1140" s="35"/>
      <c r="QZ1140" s="35"/>
      <c r="RA1140" s="35"/>
      <c r="RB1140" s="35"/>
      <c r="RC1140" s="35"/>
      <c r="RD1140" s="35"/>
      <c r="RE1140" s="35"/>
      <c r="RF1140" s="35"/>
      <c r="RG1140" s="35"/>
      <c r="RH1140" s="35"/>
      <c r="RI1140" s="35"/>
      <c r="RJ1140" s="35"/>
      <c r="RK1140" s="35"/>
      <c r="RL1140" s="35"/>
      <c r="RM1140" s="35"/>
      <c r="RN1140" s="35"/>
      <c r="RO1140" s="35"/>
      <c r="RP1140" s="35"/>
      <c r="RQ1140" s="35"/>
      <c r="RR1140" s="35"/>
      <c r="RS1140" s="35"/>
      <c r="RT1140" s="35"/>
      <c r="RU1140" s="35"/>
      <c r="RV1140" s="35"/>
      <c r="RW1140" s="35"/>
      <c r="RX1140" s="35"/>
      <c r="RY1140" s="35"/>
      <c r="RZ1140" s="35"/>
      <c r="SA1140" s="35"/>
      <c r="SB1140" s="35"/>
      <c r="SC1140" s="35"/>
      <c r="SD1140" s="35"/>
      <c r="SE1140" s="35"/>
      <c r="SF1140" s="35"/>
      <c r="SG1140" s="35"/>
      <c r="SH1140" s="35"/>
      <c r="SI1140" s="35"/>
      <c r="SJ1140" s="35"/>
      <c r="SK1140" s="35"/>
      <c r="SL1140" s="35"/>
      <c r="SM1140" s="35"/>
      <c r="SN1140" s="35"/>
      <c r="SO1140" s="35"/>
      <c r="SP1140" s="35"/>
      <c r="SQ1140" s="35"/>
      <c r="SR1140" s="35"/>
      <c r="SS1140" s="35"/>
      <c r="ST1140" s="35"/>
      <c r="SU1140" s="35"/>
      <c r="SV1140" s="35"/>
      <c r="SW1140" s="35"/>
      <c r="SX1140" s="35"/>
      <c r="SY1140" s="35"/>
      <c r="SZ1140" s="35"/>
      <c r="TA1140" s="35"/>
      <c r="TB1140" s="35"/>
      <c r="TC1140" s="35"/>
      <c r="TD1140" s="35"/>
      <c r="TE1140" s="35"/>
      <c r="TF1140" s="35"/>
      <c r="TG1140" s="35"/>
      <c r="TH1140" s="35"/>
      <c r="TI1140" s="35"/>
      <c r="TJ1140" s="35"/>
      <c r="TK1140" s="35"/>
      <c r="TL1140" s="35"/>
      <c r="TM1140" s="35"/>
      <c r="TN1140" s="35"/>
      <c r="TO1140" s="35"/>
      <c r="TP1140" s="35"/>
      <c r="TQ1140" s="35"/>
      <c r="TR1140" s="35"/>
      <c r="TS1140" s="35"/>
      <c r="TT1140" s="35"/>
      <c r="TU1140" s="35"/>
      <c r="TV1140" s="35"/>
      <c r="TW1140" s="35"/>
      <c r="TX1140" s="35"/>
      <c r="TY1140" s="35"/>
      <c r="TZ1140" s="35"/>
      <c r="UA1140" s="35"/>
      <c r="UB1140" s="35"/>
      <c r="UC1140" s="35"/>
      <c r="UD1140" s="35"/>
      <c r="UE1140" s="35"/>
      <c r="UF1140" s="35"/>
      <c r="UG1140" s="35"/>
      <c r="UH1140" s="35"/>
      <c r="UI1140" s="35"/>
      <c r="UJ1140" s="35"/>
      <c r="UK1140" s="35"/>
      <c r="UL1140" s="35"/>
      <c r="UM1140" s="35"/>
      <c r="UN1140" s="35"/>
      <c r="UO1140" s="35"/>
      <c r="UP1140" s="35"/>
      <c r="UQ1140" s="35"/>
      <c r="UR1140" s="35"/>
      <c r="US1140" s="35"/>
      <c r="UT1140" s="35"/>
      <c r="UU1140" s="35"/>
      <c r="UV1140" s="35"/>
      <c r="UW1140" s="35"/>
      <c r="UX1140" s="35"/>
      <c r="UY1140" s="35"/>
      <c r="UZ1140" s="35"/>
      <c r="VA1140" s="35"/>
      <c r="VB1140" s="35"/>
      <c r="VC1140" s="35"/>
      <c r="VD1140" s="35"/>
      <c r="VE1140" s="35"/>
      <c r="VF1140" s="35"/>
      <c r="VG1140" s="35"/>
      <c r="VH1140" s="35"/>
      <c r="VI1140" s="35"/>
      <c r="VJ1140" s="35"/>
      <c r="VK1140" s="35"/>
      <c r="VL1140" s="35"/>
      <c r="VM1140" s="35"/>
      <c r="VN1140" s="35"/>
      <c r="VO1140" s="35"/>
      <c r="VP1140" s="35"/>
      <c r="VQ1140" s="35"/>
      <c r="VR1140" s="35"/>
      <c r="VS1140" s="35"/>
      <c r="VT1140" s="35"/>
      <c r="VU1140" s="35"/>
      <c r="VV1140" s="35"/>
      <c r="VW1140" s="35"/>
      <c r="VX1140" s="35"/>
      <c r="VY1140" s="35"/>
      <c r="VZ1140" s="35"/>
      <c r="WA1140" s="35"/>
      <c r="WB1140" s="35"/>
      <c r="WC1140" s="35"/>
      <c r="WD1140" s="35"/>
      <c r="WE1140" s="35"/>
      <c r="WF1140" s="35"/>
      <c r="WG1140" s="35"/>
      <c r="WH1140" s="35"/>
      <c r="WI1140" s="35"/>
      <c r="WJ1140" s="35"/>
      <c r="WK1140" s="35"/>
      <c r="WL1140" s="35"/>
      <c r="WM1140" s="35"/>
      <c r="WN1140" s="35"/>
      <c r="WO1140" s="35"/>
      <c r="WP1140" s="35"/>
      <c r="WQ1140" s="35"/>
      <c r="WR1140" s="35"/>
      <c r="WS1140" s="35"/>
      <c r="WT1140" s="35"/>
      <c r="WU1140" s="35"/>
      <c r="WV1140" s="35"/>
      <c r="WW1140" s="35"/>
      <c r="WX1140" s="35"/>
      <c r="WY1140" s="35"/>
      <c r="WZ1140" s="35"/>
      <c r="XA1140" s="35"/>
      <c r="XB1140" s="35"/>
      <c r="XC1140" s="35"/>
      <c r="XD1140" s="35"/>
      <c r="XE1140" s="35"/>
      <c r="XF1140" s="35"/>
      <c r="XG1140" s="35"/>
      <c r="XH1140" s="35"/>
      <c r="XI1140" s="35"/>
      <c r="XJ1140" s="35"/>
      <c r="XK1140" s="35"/>
      <c r="XL1140" s="35"/>
      <c r="XM1140" s="35"/>
      <c r="XN1140" s="35"/>
      <c r="XO1140" s="35"/>
      <c r="XP1140" s="35"/>
      <c r="XQ1140" s="35"/>
      <c r="XR1140" s="35"/>
      <c r="XS1140" s="35"/>
      <c r="XT1140" s="35"/>
      <c r="XU1140" s="35"/>
      <c r="XV1140" s="35"/>
      <c r="XW1140" s="35"/>
      <c r="XX1140" s="35"/>
      <c r="XY1140" s="35"/>
      <c r="XZ1140" s="35"/>
      <c r="YA1140" s="35"/>
      <c r="YB1140" s="35"/>
      <c r="YC1140" s="35"/>
      <c r="YD1140" s="35"/>
      <c r="YE1140" s="35"/>
      <c r="YF1140" s="35"/>
      <c r="YG1140" s="35"/>
      <c r="YH1140" s="35"/>
      <c r="YI1140" s="35"/>
      <c r="YJ1140" s="35"/>
      <c r="YK1140" s="35"/>
      <c r="YL1140" s="35"/>
      <c r="YM1140" s="35"/>
      <c r="YN1140" s="35"/>
      <c r="YO1140" s="35"/>
      <c r="YP1140" s="35"/>
      <c r="YQ1140" s="35"/>
      <c r="YR1140" s="35"/>
      <c r="YS1140" s="35"/>
      <c r="YT1140" s="35"/>
      <c r="YU1140" s="35"/>
      <c r="YV1140" s="35"/>
      <c r="YW1140" s="35"/>
      <c r="YX1140" s="35"/>
      <c r="YY1140" s="35"/>
      <c r="YZ1140" s="35"/>
      <c r="ZA1140" s="35"/>
      <c r="ZB1140" s="35"/>
      <c r="ZC1140" s="35"/>
      <c r="ZD1140" s="35"/>
      <c r="ZE1140" s="35"/>
      <c r="ZF1140" s="35"/>
      <c r="ZG1140" s="35"/>
      <c r="ZH1140" s="35"/>
      <c r="ZI1140" s="35"/>
      <c r="ZJ1140" s="35"/>
      <c r="ZK1140" s="35"/>
      <c r="ZL1140" s="35"/>
      <c r="ZM1140" s="35"/>
      <c r="ZN1140" s="35"/>
      <c r="ZO1140" s="35"/>
      <c r="ZP1140" s="35"/>
      <c r="ZQ1140" s="35"/>
      <c r="ZR1140" s="35"/>
      <c r="ZS1140" s="35"/>
      <c r="ZT1140" s="35"/>
      <c r="ZU1140" s="35"/>
      <c r="ZV1140" s="35"/>
      <c r="ZW1140" s="35"/>
      <c r="ZX1140" s="35"/>
      <c r="ZY1140" s="35"/>
      <c r="ZZ1140" s="35"/>
      <c r="AAA1140" s="35"/>
      <c r="AAB1140" s="35"/>
      <c r="AAC1140" s="35"/>
      <c r="AAD1140" s="35"/>
      <c r="AAE1140" s="35"/>
      <c r="AAF1140" s="35"/>
      <c r="AAG1140" s="35"/>
      <c r="AAH1140" s="35"/>
      <c r="AAI1140" s="35"/>
      <c r="AAJ1140" s="35"/>
      <c r="AAK1140" s="35"/>
      <c r="AAL1140" s="35"/>
      <c r="AAM1140" s="35"/>
      <c r="AAN1140" s="35"/>
      <c r="AAO1140" s="35"/>
      <c r="AAP1140" s="35"/>
      <c r="AAQ1140" s="35"/>
      <c r="AAR1140" s="35"/>
      <c r="AAS1140" s="35"/>
      <c r="AAT1140" s="35"/>
      <c r="AAU1140" s="35"/>
      <c r="AAV1140" s="35"/>
      <c r="AAW1140" s="35"/>
      <c r="AAX1140" s="35"/>
      <c r="AAY1140" s="35"/>
      <c r="AAZ1140" s="35"/>
      <c r="ABA1140" s="35"/>
      <c r="ABB1140" s="35"/>
      <c r="ABC1140" s="35"/>
      <c r="ABD1140" s="35"/>
      <c r="ABE1140" s="35"/>
      <c r="ABF1140" s="35"/>
      <c r="ABG1140" s="35"/>
      <c r="ABH1140" s="35"/>
      <c r="ABI1140" s="35"/>
      <c r="ABJ1140" s="35"/>
      <c r="ABK1140" s="35"/>
      <c r="ABL1140" s="35"/>
      <c r="ABM1140" s="35"/>
      <c r="ABN1140" s="35"/>
      <c r="ABO1140" s="35"/>
      <c r="ABP1140" s="35"/>
      <c r="ABQ1140" s="35"/>
      <c r="ABR1140" s="35"/>
    </row>
    <row r="1141" spans="1:746" s="28" customFormat="1" x14ac:dyDescent="0.3">
      <c r="B1141" s="28">
        <f t="shared" si="36"/>
        <v>0</v>
      </c>
      <c r="E1141" s="29" t="s">
        <v>2462</v>
      </c>
      <c r="F1141" s="42">
        <v>1</v>
      </c>
      <c r="J1141" s="37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  <c r="GY1141" s="35"/>
      <c r="GZ1141" s="35"/>
      <c r="HA1141" s="35"/>
      <c r="HB1141" s="35"/>
      <c r="HC1141" s="35"/>
      <c r="HD1141" s="35"/>
      <c r="HE1141" s="35"/>
      <c r="HF1141" s="35"/>
      <c r="HG1141" s="35"/>
      <c r="HH1141" s="35"/>
      <c r="HI1141" s="35"/>
      <c r="HJ1141" s="35"/>
      <c r="HK1141" s="35"/>
      <c r="HL1141" s="35"/>
      <c r="HM1141" s="35"/>
      <c r="HN1141" s="35"/>
      <c r="HO1141" s="35"/>
      <c r="HP1141" s="35"/>
      <c r="HQ1141" s="35"/>
      <c r="HR1141" s="35"/>
      <c r="HS1141" s="35"/>
      <c r="HT1141" s="35"/>
      <c r="HU1141" s="35"/>
      <c r="HV1141" s="35"/>
      <c r="HW1141" s="35"/>
      <c r="HX1141" s="35"/>
      <c r="HY1141" s="35"/>
      <c r="HZ1141" s="35"/>
      <c r="IA1141" s="35"/>
      <c r="IB1141" s="35"/>
      <c r="IC1141" s="35"/>
      <c r="ID1141" s="35"/>
      <c r="IE1141" s="35"/>
      <c r="IF1141" s="35"/>
      <c r="IG1141" s="35"/>
      <c r="IH1141" s="35"/>
      <c r="II1141" s="35"/>
      <c r="IJ1141" s="35"/>
      <c r="IK1141" s="35"/>
      <c r="IL1141" s="35"/>
      <c r="IM1141" s="35"/>
      <c r="IN1141" s="35"/>
      <c r="IO1141" s="35"/>
      <c r="IP1141" s="35"/>
      <c r="IQ1141" s="35"/>
      <c r="IR1141" s="35"/>
      <c r="IS1141" s="35"/>
      <c r="IT1141" s="35"/>
      <c r="IU1141" s="35"/>
      <c r="IV1141" s="35"/>
      <c r="IW1141" s="35"/>
      <c r="IX1141" s="35"/>
      <c r="IY1141" s="35"/>
      <c r="IZ1141" s="35"/>
      <c r="JA1141" s="35"/>
      <c r="JB1141" s="35"/>
      <c r="JC1141" s="35"/>
      <c r="JD1141" s="35"/>
      <c r="JE1141" s="35"/>
      <c r="JF1141" s="35"/>
      <c r="JG1141" s="35"/>
      <c r="JH1141" s="35"/>
      <c r="JI1141" s="35"/>
      <c r="JJ1141" s="35"/>
      <c r="JK1141" s="35"/>
      <c r="JL1141" s="35"/>
      <c r="JM1141" s="35"/>
      <c r="JN1141" s="35"/>
      <c r="JO1141" s="35"/>
      <c r="JP1141" s="35"/>
      <c r="JQ1141" s="35"/>
      <c r="JR1141" s="35"/>
      <c r="JS1141" s="35"/>
      <c r="JT1141" s="35"/>
      <c r="JU1141" s="35"/>
      <c r="JV1141" s="35"/>
      <c r="JW1141" s="35"/>
      <c r="JX1141" s="35"/>
      <c r="JY1141" s="35"/>
      <c r="JZ1141" s="35"/>
      <c r="KA1141" s="35"/>
      <c r="KB1141" s="35"/>
      <c r="KC1141" s="35"/>
      <c r="KD1141" s="35"/>
      <c r="KE1141" s="35"/>
      <c r="KF1141" s="35"/>
      <c r="KG1141" s="35"/>
      <c r="KH1141" s="35"/>
      <c r="KI1141" s="35"/>
      <c r="KJ1141" s="35"/>
      <c r="KK1141" s="35"/>
      <c r="KL1141" s="35"/>
      <c r="KM1141" s="35"/>
      <c r="KN1141" s="35"/>
      <c r="KO1141" s="35"/>
      <c r="KP1141" s="35"/>
      <c r="KQ1141" s="35"/>
      <c r="KR1141" s="35"/>
      <c r="KS1141" s="35"/>
      <c r="KT1141" s="35"/>
      <c r="KU1141" s="35"/>
      <c r="KV1141" s="35"/>
      <c r="KW1141" s="35"/>
      <c r="KX1141" s="35"/>
      <c r="KY1141" s="35"/>
      <c r="KZ1141" s="35"/>
      <c r="LA1141" s="35"/>
      <c r="LB1141" s="35"/>
      <c r="LC1141" s="35"/>
      <c r="LD1141" s="35"/>
      <c r="LE1141" s="35"/>
      <c r="LF1141" s="35"/>
      <c r="LG1141" s="35"/>
      <c r="LH1141" s="35"/>
      <c r="LI1141" s="35"/>
      <c r="LJ1141" s="35"/>
      <c r="LK1141" s="35"/>
      <c r="LL1141" s="35"/>
      <c r="LM1141" s="35"/>
      <c r="LN1141" s="35"/>
      <c r="LO1141" s="35"/>
      <c r="LP1141" s="35"/>
      <c r="LQ1141" s="35"/>
      <c r="LR1141" s="35"/>
      <c r="LS1141" s="35"/>
      <c r="LT1141" s="35"/>
      <c r="LU1141" s="35"/>
      <c r="LV1141" s="35"/>
      <c r="LW1141" s="35"/>
      <c r="LX1141" s="35"/>
      <c r="LY1141" s="35"/>
      <c r="LZ1141" s="35"/>
      <c r="MA1141" s="35"/>
      <c r="MB1141" s="35"/>
      <c r="MC1141" s="35"/>
      <c r="MD1141" s="35"/>
      <c r="ME1141" s="35"/>
      <c r="MF1141" s="35"/>
      <c r="MG1141" s="35"/>
      <c r="MH1141" s="35"/>
      <c r="MI1141" s="35"/>
      <c r="MJ1141" s="35"/>
      <c r="MK1141" s="35"/>
      <c r="ML1141" s="35"/>
      <c r="MM1141" s="35"/>
      <c r="MN1141" s="35"/>
      <c r="MO1141" s="35"/>
      <c r="MP1141" s="35"/>
      <c r="MQ1141" s="35"/>
      <c r="MR1141" s="35"/>
      <c r="MS1141" s="35"/>
      <c r="MT1141" s="35"/>
      <c r="MU1141" s="35"/>
      <c r="MV1141" s="35"/>
      <c r="MW1141" s="35"/>
      <c r="MX1141" s="35"/>
      <c r="MY1141" s="35"/>
      <c r="MZ1141" s="35"/>
      <c r="NA1141" s="35"/>
      <c r="NB1141" s="35"/>
      <c r="NC1141" s="35"/>
      <c r="ND1141" s="35"/>
      <c r="NE1141" s="35"/>
      <c r="NF1141" s="35"/>
      <c r="NG1141" s="35"/>
      <c r="NH1141" s="35"/>
      <c r="NI1141" s="35"/>
      <c r="NJ1141" s="35"/>
      <c r="NK1141" s="35"/>
      <c r="NL1141" s="35"/>
      <c r="NM1141" s="35"/>
      <c r="NN1141" s="35"/>
      <c r="NO1141" s="35"/>
      <c r="NP1141" s="35"/>
      <c r="NQ1141" s="35"/>
      <c r="NR1141" s="35"/>
      <c r="NS1141" s="35"/>
      <c r="NT1141" s="35"/>
      <c r="NU1141" s="35"/>
      <c r="NV1141" s="35"/>
      <c r="NW1141" s="35"/>
      <c r="NX1141" s="35"/>
      <c r="NY1141" s="35"/>
      <c r="NZ1141" s="35"/>
      <c r="OA1141" s="35"/>
      <c r="OB1141" s="35"/>
      <c r="OC1141" s="35"/>
      <c r="OD1141" s="35"/>
      <c r="OE1141" s="35"/>
      <c r="OF1141" s="35"/>
      <c r="OG1141" s="35"/>
      <c r="OH1141" s="35"/>
      <c r="OI1141" s="35"/>
      <c r="OJ1141" s="35"/>
      <c r="OK1141" s="35"/>
      <c r="OL1141" s="35"/>
      <c r="OM1141" s="35"/>
      <c r="ON1141" s="35"/>
      <c r="OO1141" s="35"/>
      <c r="OP1141" s="35"/>
      <c r="OQ1141" s="35"/>
      <c r="OR1141" s="35"/>
      <c r="OS1141" s="35"/>
      <c r="OT1141" s="35"/>
      <c r="OU1141" s="35"/>
      <c r="OV1141" s="35"/>
      <c r="OW1141" s="35"/>
      <c r="OX1141" s="35"/>
      <c r="OY1141" s="35"/>
      <c r="OZ1141" s="35"/>
      <c r="PA1141" s="35"/>
      <c r="PB1141" s="35"/>
      <c r="PC1141" s="35"/>
      <c r="PD1141" s="35"/>
      <c r="PE1141" s="35"/>
      <c r="PF1141" s="35"/>
      <c r="PG1141" s="35"/>
      <c r="PH1141" s="35"/>
      <c r="PI1141" s="35"/>
      <c r="PJ1141" s="35"/>
      <c r="PK1141" s="35"/>
      <c r="PL1141" s="35"/>
      <c r="PM1141" s="35"/>
      <c r="PN1141" s="35"/>
      <c r="PO1141" s="35"/>
      <c r="PP1141" s="35"/>
      <c r="PQ1141" s="35"/>
      <c r="PR1141" s="35"/>
      <c r="PS1141" s="35"/>
      <c r="PT1141" s="35"/>
      <c r="PU1141" s="35"/>
      <c r="PV1141" s="35"/>
      <c r="PW1141" s="35"/>
      <c r="PX1141" s="35"/>
      <c r="PY1141" s="35"/>
      <c r="PZ1141" s="35"/>
      <c r="QA1141" s="35"/>
      <c r="QB1141" s="35"/>
      <c r="QC1141" s="35"/>
      <c r="QD1141" s="35"/>
      <c r="QE1141" s="35"/>
      <c r="QF1141" s="35"/>
      <c r="QG1141" s="35"/>
      <c r="QH1141" s="35"/>
      <c r="QI1141" s="35"/>
      <c r="QJ1141" s="35"/>
      <c r="QK1141" s="35"/>
      <c r="QL1141" s="35"/>
      <c r="QM1141" s="35"/>
      <c r="QN1141" s="35"/>
      <c r="QO1141" s="35"/>
      <c r="QP1141" s="35"/>
      <c r="QQ1141" s="35"/>
      <c r="QR1141" s="35"/>
      <c r="QS1141" s="35"/>
      <c r="QT1141" s="35"/>
      <c r="QU1141" s="35"/>
      <c r="QV1141" s="35"/>
      <c r="QW1141" s="35"/>
      <c r="QX1141" s="35"/>
      <c r="QY1141" s="35"/>
      <c r="QZ1141" s="35"/>
      <c r="RA1141" s="35"/>
      <c r="RB1141" s="35"/>
      <c r="RC1141" s="35"/>
      <c r="RD1141" s="35"/>
      <c r="RE1141" s="35"/>
      <c r="RF1141" s="35"/>
      <c r="RG1141" s="35"/>
      <c r="RH1141" s="35"/>
      <c r="RI1141" s="35"/>
      <c r="RJ1141" s="35"/>
      <c r="RK1141" s="35"/>
      <c r="RL1141" s="35"/>
      <c r="RM1141" s="35"/>
      <c r="RN1141" s="35"/>
      <c r="RO1141" s="35"/>
      <c r="RP1141" s="35"/>
      <c r="RQ1141" s="35"/>
      <c r="RR1141" s="35"/>
      <c r="RS1141" s="35"/>
      <c r="RT1141" s="35"/>
      <c r="RU1141" s="35"/>
      <c r="RV1141" s="35"/>
      <c r="RW1141" s="35"/>
      <c r="RX1141" s="35"/>
      <c r="RY1141" s="35"/>
      <c r="RZ1141" s="35"/>
      <c r="SA1141" s="35"/>
      <c r="SB1141" s="35"/>
      <c r="SC1141" s="35"/>
      <c r="SD1141" s="35"/>
      <c r="SE1141" s="35"/>
      <c r="SF1141" s="35"/>
      <c r="SG1141" s="35"/>
      <c r="SH1141" s="35"/>
      <c r="SI1141" s="35"/>
      <c r="SJ1141" s="35"/>
      <c r="SK1141" s="35"/>
      <c r="SL1141" s="35"/>
      <c r="SM1141" s="35"/>
      <c r="SN1141" s="35"/>
      <c r="SO1141" s="35"/>
      <c r="SP1141" s="35"/>
      <c r="SQ1141" s="35"/>
      <c r="SR1141" s="35"/>
      <c r="SS1141" s="35"/>
      <c r="ST1141" s="35"/>
      <c r="SU1141" s="35"/>
      <c r="SV1141" s="35"/>
      <c r="SW1141" s="35"/>
      <c r="SX1141" s="35"/>
      <c r="SY1141" s="35"/>
      <c r="SZ1141" s="35"/>
      <c r="TA1141" s="35"/>
      <c r="TB1141" s="35"/>
      <c r="TC1141" s="35"/>
      <c r="TD1141" s="35"/>
      <c r="TE1141" s="35"/>
      <c r="TF1141" s="35"/>
      <c r="TG1141" s="35"/>
      <c r="TH1141" s="35"/>
      <c r="TI1141" s="35"/>
      <c r="TJ1141" s="35"/>
      <c r="TK1141" s="35"/>
      <c r="TL1141" s="35"/>
      <c r="TM1141" s="35"/>
      <c r="TN1141" s="35"/>
      <c r="TO1141" s="35"/>
      <c r="TP1141" s="35"/>
      <c r="TQ1141" s="35"/>
      <c r="TR1141" s="35"/>
      <c r="TS1141" s="35"/>
      <c r="TT1141" s="35"/>
      <c r="TU1141" s="35"/>
      <c r="TV1141" s="35"/>
      <c r="TW1141" s="35"/>
      <c r="TX1141" s="35"/>
      <c r="TY1141" s="35"/>
      <c r="TZ1141" s="35"/>
      <c r="UA1141" s="35"/>
      <c r="UB1141" s="35"/>
      <c r="UC1141" s="35"/>
      <c r="UD1141" s="35"/>
      <c r="UE1141" s="35"/>
      <c r="UF1141" s="35"/>
      <c r="UG1141" s="35"/>
      <c r="UH1141" s="35"/>
      <c r="UI1141" s="35"/>
      <c r="UJ1141" s="35"/>
      <c r="UK1141" s="35"/>
      <c r="UL1141" s="35"/>
      <c r="UM1141" s="35"/>
      <c r="UN1141" s="35"/>
      <c r="UO1141" s="35"/>
      <c r="UP1141" s="35"/>
      <c r="UQ1141" s="35"/>
      <c r="UR1141" s="35"/>
      <c r="US1141" s="35"/>
      <c r="UT1141" s="35"/>
      <c r="UU1141" s="35"/>
      <c r="UV1141" s="35"/>
      <c r="UW1141" s="35"/>
      <c r="UX1141" s="35"/>
      <c r="UY1141" s="35"/>
      <c r="UZ1141" s="35"/>
      <c r="VA1141" s="35"/>
      <c r="VB1141" s="35"/>
      <c r="VC1141" s="35"/>
      <c r="VD1141" s="35"/>
      <c r="VE1141" s="35"/>
      <c r="VF1141" s="35"/>
      <c r="VG1141" s="35"/>
      <c r="VH1141" s="35"/>
      <c r="VI1141" s="35"/>
      <c r="VJ1141" s="35"/>
      <c r="VK1141" s="35"/>
      <c r="VL1141" s="35"/>
      <c r="VM1141" s="35"/>
      <c r="VN1141" s="35"/>
      <c r="VO1141" s="35"/>
      <c r="VP1141" s="35"/>
      <c r="VQ1141" s="35"/>
      <c r="VR1141" s="35"/>
      <c r="VS1141" s="35"/>
      <c r="VT1141" s="35"/>
      <c r="VU1141" s="35"/>
      <c r="VV1141" s="35"/>
      <c r="VW1141" s="35"/>
      <c r="VX1141" s="35"/>
      <c r="VY1141" s="35"/>
      <c r="VZ1141" s="35"/>
      <c r="WA1141" s="35"/>
      <c r="WB1141" s="35"/>
      <c r="WC1141" s="35"/>
      <c r="WD1141" s="35"/>
      <c r="WE1141" s="35"/>
      <c r="WF1141" s="35"/>
      <c r="WG1141" s="35"/>
      <c r="WH1141" s="35"/>
      <c r="WI1141" s="35"/>
      <c r="WJ1141" s="35"/>
      <c r="WK1141" s="35"/>
      <c r="WL1141" s="35"/>
      <c r="WM1141" s="35"/>
      <c r="WN1141" s="35"/>
      <c r="WO1141" s="35"/>
      <c r="WP1141" s="35"/>
      <c r="WQ1141" s="35"/>
      <c r="WR1141" s="35"/>
      <c r="WS1141" s="35"/>
      <c r="WT1141" s="35"/>
      <c r="WU1141" s="35"/>
      <c r="WV1141" s="35"/>
      <c r="WW1141" s="35"/>
      <c r="WX1141" s="35"/>
      <c r="WY1141" s="35"/>
      <c r="WZ1141" s="35"/>
      <c r="XA1141" s="35"/>
      <c r="XB1141" s="35"/>
      <c r="XC1141" s="35"/>
      <c r="XD1141" s="35"/>
      <c r="XE1141" s="35"/>
      <c r="XF1141" s="35"/>
      <c r="XG1141" s="35"/>
      <c r="XH1141" s="35"/>
      <c r="XI1141" s="35"/>
      <c r="XJ1141" s="35"/>
      <c r="XK1141" s="35"/>
      <c r="XL1141" s="35"/>
      <c r="XM1141" s="35"/>
      <c r="XN1141" s="35"/>
      <c r="XO1141" s="35"/>
      <c r="XP1141" s="35"/>
      <c r="XQ1141" s="35"/>
      <c r="XR1141" s="35"/>
      <c r="XS1141" s="35"/>
      <c r="XT1141" s="35"/>
      <c r="XU1141" s="35"/>
      <c r="XV1141" s="35"/>
      <c r="XW1141" s="35"/>
      <c r="XX1141" s="35"/>
      <c r="XY1141" s="35"/>
      <c r="XZ1141" s="35"/>
      <c r="YA1141" s="35"/>
      <c r="YB1141" s="35"/>
      <c r="YC1141" s="35"/>
      <c r="YD1141" s="35"/>
      <c r="YE1141" s="35"/>
      <c r="YF1141" s="35"/>
      <c r="YG1141" s="35"/>
      <c r="YH1141" s="35"/>
      <c r="YI1141" s="35"/>
      <c r="YJ1141" s="35"/>
      <c r="YK1141" s="35"/>
      <c r="YL1141" s="35"/>
      <c r="YM1141" s="35"/>
      <c r="YN1141" s="35"/>
      <c r="YO1141" s="35"/>
      <c r="YP1141" s="35"/>
      <c r="YQ1141" s="35"/>
      <c r="YR1141" s="35"/>
      <c r="YS1141" s="35"/>
      <c r="YT1141" s="35"/>
      <c r="YU1141" s="35"/>
      <c r="YV1141" s="35"/>
      <c r="YW1141" s="35"/>
      <c r="YX1141" s="35"/>
      <c r="YY1141" s="35"/>
      <c r="YZ1141" s="35"/>
      <c r="ZA1141" s="35"/>
      <c r="ZB1141" s="35"/>
      <c r="ZC1141" s="35"/>
      <c r="ZD1141" s="35"/>
      <c r="ZE1141" s="35"/>
      <c r="ZF1141" s="35"/>
      <c r="ZG1141" s="35"/>
      <c r="ZH1141" s="35"/>
      <c r="ZI1141" s="35"/>
      <c r="ZJ1141" s="35"/>
      <c r="ZK1141" s="35"/>
      <c r="ZL1141" s="35"/>
      <c r="ZM1141" s="35"/>
      <c r="ZN1141" s="35"/>
      <c r="ZO1141" s="35"/>
      <c r="ZP1141" s="35"/>
      <c r="ZQ1141" s="35"/>
      <c r="ZR1141" s="35"/>
      <c r="ZS1141" s="35"/>
      <c r="ZT1141" s="35"/>
      <c r="ZU1141" s="35"/>
      <c r="ZV1141" s="35"/>
      <c r="ZW1141" s="35"/>
      <c r="ZX1141" s="35"/>
      <c r="ZY1141" s="35"/>
      <c r="ZZ1141" s="35"/>
      <c r="AAA1141" s="35"/>
      <c r="AAB1141" s="35"/>
      <c r="AAC1141" s="35"/>
      <c r="AAD1141" s="35"/>
      <c r="AAE1141" s="35"/>
      <c r="AAF1141" s="35"/>
      <c r="AAG1141" s="35"/>
      <c r="AAH1141" s="35"/>
      <c r="AAI1141" s="35"/>
      <c r="AAJ1141" s="35"/>
      <c r="AAK1141" s="35"/>
      <c r="AAL1141" s="35"/>
      <c r="AAM1141" s="35"/>
      <c r="AAN1141" s="35"/>
      <c r="AAO1141" s="35"/>
      <c r="AAP1141" s="35"/>
      <c r="AAQ1141" s="35"/>
      <c r="AAR1141" s="35"/>
      <c r="AAS1141" s="35"/>
      <c r="AAT1141" s="35"/>
      <c r="AAU1141" s="35"/>
      <c r="AAV1141" s="35"/>
      <c r="AAW1141" s="35"/>
      <c r="AAX1141" s="35"/>
      <c r="AAY1141" s="35"/>
      <c r="AAZ1141" s="35"/>
      <c r="ABA1141" s="35"/>
      <c r="ABB1141" s="35"/>
      <c r="ABC1141" s="35"/>
      <c r="ABD1141" s="35"/>
      <c r="ABE1141" s="35"/>
      <c r="ABF1141" s="35"/>
      <c r="ABG1141" s="35"/>
      <c r="ABH1141" s="35"/>
      <c r="ABI1141" s="35"/>
      <c r="ABJ1141" s="35"/>
      <c r="ABK1141" s="35"/>
      <c r="ABL1141" s="35"/>
      <c r="ABM1141" s="35"/>
      <c r="ABN1141" s="35"/>
      <c r="ABO1141" s="35"/>
      <c r="ABP1141" s="35"/>
      <c r="ABQ1141" s="35"/>
      <c r="ABR1141" s="35"/>
    </row>
    <row r="1142" spans="1:746" s="28" customFormat="1" ht="27.6" x14ac:dyDescent="0.3">
      <c r="A1142" s="28" t="s">
        <v>1063</v>
      </c>
      <c r="B1142" s="28">
        <f t="shared" si="36"/>
        <v>24</v>
      </c>
      <c r="C1142" s="28">
        <v>24</v>
      </c>
      <c r="E1142" s="29" t="s">
        <v>1731</v>
      </c>
      <c r="F1142" s="42">
        <v>1</v>
      </c>
      <c r="J1142" s="37">
        <v>44702</v>
      </c>
      <c r="K1142" s="36">
        <v>45328</v>
      </c>
      <c r="L1142" s="35" t="s">
        <v>2090</v>
      </c>
      <c r="M1142" s="36" t="s">
        <v>2471</v>
      </c>
      <c r="N1142" s="36">
        <v>45329</v>
      </c>
      <c r="O1142" s="35"/>
      <c r="P1142" s="36">
        <v>45329</v>
      </c>
      <c r="Q1142" s="35" t="s">
        <v>2008</v>
      </c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  <c r="GY1142" s="35"/>
      <c r="GZ1142" s="35"/>
      <c r="HA1142" s="35"/>
      <c r="HB1142" s="35"/>
      <c r="HC1142" s="35"/>
      <c r="HD1142" s="35"/>
      <c r="HE1142" s="35"/>
      <c r="HF1142" s="35"/>
      <c r="HG1142" s="35"/>
      <c r="HH1142" s="35"/>
      <c r="HI1142" s="35"/>
      <c r="HJ1142" s="35"/>
      <c r="HK1142" s="35"/>
      <c r="HL1142" s="35"/>
      <c r="HM1142" s="35"/>
      <c r="HN1142" s="35"/>
      <c r="HO1142" s="35"/>
      <c r="HP1142" s="35"/>
      <c r="HQ1142" s="35"/>
      <c r="HR1142" s="35"/>
      <c r="HS1142" s="35"/>
      <c r="HT1142" s="35"/>
      <c r="HU1142" s="35"/>
      <c r="HV1142" s="35"/>
      <c r="HW1142" s="35"/>
      <c r="HX1142" s="35"/>
      <c r="HY1142" s="35"/>
      <c r="HZ1142" s="35"/>
      <c r="IA1142" s="35"/>
      <c r="IB1142" s="35"/>
      <c r="IC1142" s="35"/>
      <c r="ID1142" s="35"/>
      <c r="IE1142" s="35"/>
      <c r="IF1142" s="35"/>
      <c r="IG1142" s="35"/>
      <c r="IH1142" s="35"/>
      <c r="II1142" s="35"/>
      <c r="IJ1142" s="35"/>
      <c r="IK1142" s="35"/>
      <c r="IL1142" s="35"/>
      <c r="IM1142" s="35"/>
      <c r="IN1142" s="35"/>
      <c r="IO1142" s="35"/>
      <c r="IP1142" s="35"/>
      <c r="IQ1142" s="35"/>
      <c r="IR1142" s="35"/>
      <c r="IS1142" s="35"/>
      <c r="IT1142" s="35"/>
      <c r="IU1142" s="35"/>
      <c r="IV1142" s="35"/>
      <c r="IW1142" s="35"/>
      <c r="IX1142" s="35"/>
      <c r="IY1142" s="35"/>
      <c r="IZ1142" s="35"/>
      <c r="JA1142" s="35"/>
      <c r="JB1142" s="35"/>
      <c r="JC1142" s="35"/>
      <c r="JD1142" s="35"/>
      <c r="JE1142" s="35"/>
      <c r="JF1142" s="35"/>
      <c r="JG1142" s="35"/>
      <c r="JH1142" s="35"/>
      <c r="JI1142" s="35"/>
      <c r="JJ1142" s="35"/>
      <c r="JK1142" s="35"/>
      <c r="JL1142" s="35"/>
      <c r="JM1142" s="35"/>
      <c r="JN1142" s="35"/>
      <c r="JO1142" s="35"/>
      <c r="JP1142" s="35"/>
      <c r="JQ1142" s="35"/>
      <c r="JR1142" s="35"/>
      <c r="JS1142" s="35"/>
      <c r="JT1142" s="35"/>
      <c r="JU1142" s="35"/>
      <c r="JV1142" s="35"/>
      <c r="JW1142" s="35"/>
      <c r="JX1142" s="35"/>
      <c r="JY1142" s="35"/>
      <c r="JZ1142" s="35"/>
      <c r="KA1142" s="35"/>
      <c r="KB1142" s="35"/>
      <c r="KC1142" s="35"/>
      <c r="KD1142" s="35"/>
      <c r="KE1142" s="35"/>
      <c r="KF1142" s="35"/>
      <c r="KG1142" s="35"/>
      <c r="KH1142" s="35"/>
      <c r="KI1142" s="35"/>
      <c r="KJ1142" s="35"/>
      <c r="KK1142" s="35"/>
      <c r="KL1142" s="35"/>
      <c r="KM1142" s="35"/>
      <c r="KN1142" s="35"/>
      <c r="KO1142" s="35"/>
      <c r="KP1142" s="35"/>
      <c r="KQ1142" s="35"/>
      <c r="KR1142" s="35"/>
      <c r="KS1142" s="35"/>
      <c r="KT1142" s="35"/>
      <c r="KU1142" s="35"/>
      <c r="KV1142" s="35"/>
      <c r="KW1142" s="35"/>
      <c r="KX1142" s="35"/>
      <c r="KY1142" s="35"/>
      <c r="KZ1142" s="35"/>
      <c r="LA1142" s="35"/>
      <c r="LB1142" s="35"/>
      <c r="LC1142" s="35"/>
      <c r="LD1142" s="35"/>
      <c r="LE1142" s="35"/>
      <c r="LF1142" s="35"/>
      <c r="LG1142" s="35"/>
      <c r="LH1142" s="35"/>
      <c r="LI1142" s="35"/>
      <c r="LJ1142" s="35"/>
      <c r="LK1142" s="35"/>
      <c r="LL1142" s="35"/>
      <c r="LM1142" s="35"/>
      <c r="LN1142" s="35"/>
      <c r="LO1142" s="35"/>
      <c r="LP1142" s="35"/>
      <c r="LQ1142" s="35"/>
      <c r="LR1142" s="35"/>
      <c r="LS1142" s="35"/>
      <c r="LT1142" s="35"/>
      <c r="LU1142" s="35"/>
      <c r="LV1142" s="35"/>
      <c r="LW1142" s="35"/>
      <c r="LX1142" s="35"/>
      <c r="LY1142" s="35"/>
      <c r="LZ1142" s="35"/>
      <c r="MA1142" s="35"/>
      <c r="MB1142" s="35"/>
      <c r="MC1142" s="35"/>
      <c r="MD1142" s="35"/>
      <c r="ME1142" s="35"/>
      <c r="MF1142" s="35"/>
      <c r="MG1142" s="35"/>
      <c r="MH1142" s="35"/>
      <c r="MI1142" s="35"/>
      <c r="MJ1142" s="35"/>
      <c r="MK1142" s="35"/>
      <c r="ML1142" s="35"/>
      <c r="MM1142" s="35"/>
      <c r="MN1142" s="35"/>
      <c r="MO1142" s="35"/>
      <c r="MP1142" s="35"/>
      <c r="MQ1142" s="35"/>
      <c r="MR1142" s="35"/>
      <c r="MS1142" s="35"/>
      <c r="MT1142" s="35"/>
      <c r="MU1142" s="35"/>
      <c r="MV1142" s="35"/>
      <c r="MW1142" s="35"/>
      <c r="MX1142" s="35"/>
      <c r="MY1142" s="35"/>
      <c r="MZ1142" s="35"/>
      <c r="NA1142" s="35"/>
      <c r="NB1142" s="35"/>
      <c r="NC1142" s="35"/>
      <c r="ND1142" s="35"/>
      <c r="NE1142" s="35"/>
      <c r="NF1142" s="35"/>
      <c r="NG1142" s="35"/>
      <c r="NH1142" s="35"/>
      <c r="NI1142" s="35"/>
      <c r="NJ1142" s="35"/>
      <c r="NK1142" s="35"/>
      <c r="NL1142" s="35"/>
      <c r="NM1142" s="35"/>
      <c r="NN1142" s="35"/>
      <c r="NO1142" s="35"/>
      <c r="NP1142" s="35"/>
      <c r="NQ1142" s="35"/>
      <c r="NR1142" s="35"/>
      <c r="NS1142" s="35"/>
      <c r="NT1142" s="35"/>
      <c r="NU1142" s="35"/>
      <c r="NV1142" s="35"/>
      <c r="NW1142" s="35"/>
      <c r="NX1142" s="35"/>
      <c r="NY1142" s="35"/>
      <c r="NZ1142" s="35"/>
      <c r="OA1142" s="35"/>
      <c r="OB1142" s="35"/>
      <c r="OC1142" s="35"/>
      <c r="OD1142" s="35"/>
      <c r="OE1142" s="35"/>
      <c r="OF1142" s="35"/>
      <c r="OG1142" s="35"/>
      <c r="OH1142" s="35"/>
      <c r="OI1142" s="35"/>
      <c r="OJ1142" s="35"/>
      <c r="OK1142" s="35"/>
      <c r="OL1142" s="35"/>
      <c r="OM1142" s="35"/>
      <c r="ON1142" s="35"/>
      <c r="OO1142" s="35"/>
      <c r="OP1142" s="35"/>
      <c r="OQ1142" s="35"/>
      <c r="OR1142" s="35"/>
      <c r="OS1142" s="35"/>
      <c r="OT1142" s="35"/>
      <c r="OU1142" s="35"/>
      <c r="OV1142" s="35"/>
      <c r="OW1142" s="35"/>
      <c r="OX1142" s="35"/>
      <c r="OY1142" s="35"/>
      <c r="OZ1142" s="35"/>
      <c r="PA1142" s="35"/>
      <c r="PB1142" s="35"/>
      <c r="PC1142" s="35"/>
      <c r="PD1142" s="35"/>
      <c r="PE1142" s="35"/>
      <c r="PF1142" s="35"/>
      <c r="PG1142" s="35"/>
      <c r="PH1142" s="35"/>
      <c r="PI1142" s="35"/>
      <c r="PJ1142" s="35"/>
      <c r="PK1142" s="35"/>
      <c r="PL1142" s="35"/>
      <c r="PM1142" s="35"/>
      <c r="PN1142" s="35"/>
      <c r="PO1142" s="35"/>
      <c r="PP1142" s="35"/>
      <c r="PQ1142" s="35"/>
      <c r="PR1142" s="35"/>
      <c r="PS1142" s="35"/>
      <c r="PT1142" s="35"/>
      <c r="PU1142" s="35"/>
      <c r="PV1142" s="35"/>
      <c r="PW1142" s="35"/>
      <c r="PX1142" s="35"/>
      <c r="PY1142" s="35"/>
      <c r="PZ1142" s="35"/>
      <c r="QA1142" s="35"/>
      <c r="QB1142" s="35"/>
      <c r="QC1142" s="35"/>
      <c r="QD1142" s="35"/>
      <c r="QE1142" s="35"/>
      <c r="QF1142" s="35"/>
      <c r="QG1142" s="35"/>
      <c r="QH1142" s="35"/>
      <c r="QI1142" s="35"/>
      <c r="QJ1142" s="35"/>
      <c r="QK1142" s="35"/>
      <c r="QL1142" s="35"/>
      <c r="QM1142" s="35"/>
      <c r="QN1142" s="35"/>
      <c r="QO1142" s="35"/>
      <c r="QP1142" s="35"/>
      <c r="QQ1142" s="35"/>
      <c r="QR1142" s="35"/>
      <c r="QS1142" s="35"/>
      <c r="QT1142" s="35"/>
      <c r="QU1142" s="35"/>
      <c r="QV1142" s="35"/>
      <c r="QW1142" s="35"/>
      <c r="QX1142" s="35"/>
      <c r="QY1142" s="35"/>
      <c r="QZ1142" s="35"/>
      <c r="RA1142" s="35"/>
      <c r="RB1142" s="35"/>
      <c r="RC1142" s="35"/>
      <c r="RD1142" s="35"/>
      <c r="RE1142" s="35"/>
      <c r="RF1142" s="35"/>
      <c r="RG1142" s="35"/>
      <c r="RH1142" s="35"/>
      <c r="RI1142" s="35"/>
      <c r="RJ1142" s="35"/>
      <c r="RK1142" s="35"/>
      <c r="RL1142" s="35"/>
      <c r="RM1142" s="35"/>
      <c r="RN1142" s="35"/>
      <c r="RO1142" s="35"/>
      <c r="RP1142" s="35"/>
      <c r="RQ1142" s="35"/>
      <c r="RR1142" s="35"/>
      <c r="RS1142" s="35"/>
      <c r="RT1142" s="35"/>
      <c r="RU1142" s="35"/>
      <c r="RV1142" s="35"/>
      <c r="RW1142" s="35"/>
      <c r="RX1142" s="35"/>
      <c r="RY1142" s="35"/>
      <c r="RZ1142" s="35"/>
      <c r="SA1142" s="35"/>
      <c r="SB1142" s="35"/>
      <c r="SC1142" s="35"/>
      <c r="SD1142" s="35"/>
      <c r="SE1142" s="35"/>
      <c r="SF1142" s="35"/>
      <c r="SG1142" s="35"/>
      <c r="SH1142" s="35"/>
      <c r="SI1142" s="35"/>
      <c r="SJ1142" s="35"/>
      <c r="SK1142" s="35"/>
      <c r="SL1142" s="35"/>
      <c r="SM1142" s="35"/>
      <c r="SN1142" s="35"/>
      <c r="SO1142" s="35"/>
      <c r="SP1142" s="35"/>
      <c r="SQ1142" s="35"/>
      <c r="SR1142" s="35"/>
      <c r="SS1142" s="35"/>
      <c r="ST1142" s="35"/>
      <c r="SU1142" s="35"/>
      <c r="SV1142" s="35"/>
      <c r="SW1142" s="35"/>
      <c r="SX1142" s="35"/>
      <c r="SY1142" s="35"/>
      <c r="SZ1142" s="35"/>
      <c r="TA1142" s="35"/>
      <c r="TB1142" s="35"/>
      <c r="TC1142" s="35"/>
      <c r="TD1142" s="35"/>
      <c r="TE1142" s="35"/>
      <c r="TF1142" s="35"/>
      <c r="TG1142" s="35"/>
      <c r="TH1142" s="35"/>
      <c r="TI1142" s="35"/>
      <c r="TJ1142" s="35"/>
      <c r="TK1142" s="35"/>
      <c r="TL1142" s="35"/>
      <c r="TM1142" s="35"/>
      <c r="TN1142" s="35"/>
      <c r="TO1142" s="35"/>
      <c r="TP1142" s="35"/>
      <c r="TQ1142" s="35"/>
      <c r="TR1142" s="35"/>
      <c r="TS1142" s="35"/>
      <c r="TT1142" s="35"/>
      <c r="TU1142" s="35"/>
      <c r="TV1142" s="35"/>
      <c r="TW1142" s="35"/>
      <c r="TX1142" s="35"/>
      <c r="TY1142" s="35"/>
      <c r="TZ1142" s="35"/>
      <c r="UA1142" s="35"/>
      <c r="UB1142" s="35"/>
      <c r="UC1142" s="35"/>
      <c r="UD1142" s="35"/>
      <c r="UE1142" s="35"/>
      <c r="UF1142" s="35"/>
      <c r="UG1142" s="35"/>
      <c r="UH1142" s="35"/>
      <c r="UI1142" s="35"/>
      <c r="UJ1142" s="35"/>
      <c r="UK1142" s="35"/>
      <c r="UL1142" s="35"/>
      <c r="UM1142" s="35"/>
      <c r="UN1142" s="35"/>
      <c r="UO1142" s="35"/>
      <c r="UP1142" s="35"/>
      <c r="UQ1142" s="35"/>
      <c r="UR1142" s="35"/>
      <c r="US1142" s="35"/>
      <c r="UT1142" s="35"/>
      <c r="UU1142" s="35"/>
      <c r="UV1142" s="35"/>
      <c r="UW1142" s="35"/>
      <c r="UX1142" s="35"/>
      <c r="UY1142" s="35"/>
      <c r="UZ1142" s="35"/>
      <c r="VA1142" s="35"/>
      <c r="VB1142" s="35"/>
      <c r="VC1142" s="35"/>
      <c r="VD1142" s="35"/>
      <c r="VE1142" s="35"/>
      <c r="VF1142" s="35"/>
      <c r="VG1142" s="35"/>
      <c r="VH1142" s="35"/>
      <c r="VI1142" s="35"/>
      <c r="VJ1142" s="35"/>
      <c r="VK1142" s="35"/>
      <c r="VL1142" s="35"/>
      <c r="VM1142" s="35"/>
      <c r="VN1142" s="35"/>
      <c r="VO1142" s="35"/>
      <c r="VP1142" s="35"/>
      <c r="VQ1142" s="35"/>
      <c r="VR1142" s="35"/>
      <c r="VS1142" s="35"/>
      <c r="VT1142" s="35"/>
      <c r="VU1142" s="35"/>
      <c r="VV1142" s="35"/>
      <c r="VW1142" s="35"/>
      <c r="VX1142" s="35"/>
      <c r="VY1142" s="35"/>
      <c r="VZ1142" s="35"/>
      <c r="WA1142" s="35"/>
      <c r="WB1142" s="35"/>
      <c r="WC1142" s="35"/>
      <c r="WD1142" s="35"/>
      <c r="WE1142" s="35"/>
      <c r="WF1142" s="35"/>
      <c r="WG1142" s="35"/>
      <c r="WH1142" s="35"/>
      <c r="WI1142" s="35"/>
      <c r="WJ1142" s="35"/>
      <c r="WK1142" s="35"/>
      <c r="WL1142" s="35"/>
      <c r="WM1142" s="35"/>
      <c r="WN1142" s="35"/>
      <c r="WO1142" s="35"/>
      <c r="WP1142" s="35"/>
      <c r="WQ1142" s="35"/>
      <c r="WR1142" s="35"/>
      <c r="WS1142" s="35"/>
      <c r="WT1142" s="35"/>
      <c r="WU1142" s="35"/>
      <c r="WV1142" s="35"/>
      <c r="WW1142" s="35"/>
      <c r="WX1142" s="35"/>
      <c r="WY1142" s="35"/>
      <c r="WZ1142" s="35"/>
      <c r="XA1142" s="35"/>
      <c r="XB1142" s="35"/>
      <c r="XC1142" s="35"/>
      <c r="XD1142" s="35"/>
      <c r="XE1142" s="35"/>
      <c r="XF1142" s="35"/>
      <c r="XG1142" s="35"/>
      <c r="XH1142" s="35"/>
      <c r="XI1142" s="35"/>
      <c r="XJ1142" s="35"/>
      <c r="XK1142" s="35"/>
      <c r="XL1142" s="35"/>
      <c r="XM1142" s="35"/>
      <c r="XN1142" s="35"/>
      <c r="XO1142" s="35"/>
      <c r="XP1142" s="35"/>
      <c r="XQ1142" s="35"/>
      <c r="XR1142" s="35"/>
      <c r="XS1142" s="35"/>
      <c r="XT1142" s="35"/>
      <c r="XU1142" s="35"/>
      <c r="XV1142" s="35"/>
      <c r="XW1142" s="35"/>
      <c r="XX1142" s="35"/>
      <c r="XY1142" s="35"/>
      <c r="XZ1142" s="35"/>
      <c r="YA1142" s="35"/>
      <c r="YB1142" s="35"/>
      <c r="YC1142" s="35"/>
      <c r="YD1142" s="35"/>
      <c r="YE1142" s="35"/>
      <c r="YF1142" s="35"/>
      <c r="YG1142" s="35"/>
      <c r="YH1142" s="35"/>
      <c r="YI1142" s="35"/>
      <c r="YJ1142" s="35"/>
      <c r="YK1142" s="35"/>
      <c r="YL1142" s="35"/>
      <c r="YM1142" s="35"/>
      <c r="YN1142" s="35"/>
      <c r="YO1142" s="35"/>
      <c r="YP1142" s="35"/>
      <c r="YQ1142" s="35"/>
      <c r="YR1142" s="35"/>
      <c r="YS1142" s="35"/>
      <c r="YT1142" s="35"/>
      <c r="YU1142" s="35"/>
      <c r="YV1142" s="35"/>
      <c r="YW1142" s="35"/>
      <c r="YX1142" s="35"/>
      <c r="YY1142" s="35"/>
      <c r="YZ1142" s="35"/>
      <c r="ZA1142" s="35"/>
      <c r="ZB1142" s="35"/>
      <c r="ZC1142" s="35"/>
      <c r="ZD1142" s="35"/>
      <c r="ZE1142" s="35"/>
      <c r="ZF1142" s="35"/>
      <c r="ZG1142" s="35"/>
      <c r="ZH1142" s="35"/>
      <c r="ZI1142" s="35"/>
      <c r="ZJ1142" s="35"/>
      <c r="ZK1142" s="35"/>
      <c r="ZL1142" s="35"/>
      <c r="ZM1142" s="35"/>
      <c r="ZN1142" s="35"/>
      <c r="ZO1142" s="35"/>
      <c r="ZP1142" s="35"/>
      <c r="ZQ1142" s="35"/>
      <c r="ZR1142" s="35"/>
      <c r="ZS1142" s="35"/>
      <c r="ZT1142" s="35"/>
      <c r="ZU1142" s="35"/>
      <c r="ZV1142" s="35"/>
      <c r="ZW1142" s="35"/>
      <c r="ZX1142" s="35"/>
      <c r="ZY1142" s="35"/>
      <c r="ZZ1142" s="35"/>
      <c r="AAA1142" s="35"/>
      <c r="AAB1142" s="35"/>
      <c r="AAC1142" s="35"/>
      <c r="AAD1142" s="35"/>
      <c r="AAE1142" s="35"/>
      <c r="AAF1142" s="35"/>
      <c r="AAG1142" s="35"/>
      <c r="AAH1142" s="35"/>
      <c r="AAI1142" s="35"/>
      <c r="AAJ1142" s="35"/>
      <c r="AAK1142" s="35"/>
      <c r="AAL1142" s="35"/>
      <c r="AAM1142" s="35"/>
      <c r="AAN1142" s="35"/>
      <c r="AAO1142" s="35"/>
      <c r="AAP1142" s="35"/>
      <c r="AAQ1142" s="35"/>
      <c r="AAR1142" s="35"/>
      <c r="AAS1142" s="35"/>
      <c r="AAT1142" s="35"/>
      <c r="AAU1142" s="35"/>
      <c r="AAV1142" s="35"/>
      <c r="AAW1142" s="35"/>
      <c r="AAX1142" s="35"/>
      <c r="AAY1142" s="35"/>
      <c r="AAZ1142" s="35"/>
      <c r="ABA1142" s="35"/>
      <c r="ABB1142" s="35"/>
      <c r="ABC1142" s="35"/>
      <c r="ABD1142" s="35"/>
      <c r="ABE1142" s="35"/>
      <c r="ABF1142" s="35"/>
      <c r="ABG1142" s="35"/>
      <c r="ABH1142" s="35"/>
      <c r="ABI1142" s="35"/>
      <c r="ABJ1142" s="35"/>
      <c r="ABK1142" s="35"/>
      <c r="ABL1142" s="35"/>
      <c r="ABM1142" s="35"/>
      <c r="ABN1142" s="35"/>
      <c r="ABO1142" s="35"/>
      <c r="ABP1142" s="35"/>
      <c r="ABQ1142" s="35"/>
      <c r="ABR1142" s="35"/>
    </row>
    <row r="1143" spans="1:746" s="28" customFormat="1" x14ac:dyDescent="0.3">
      <c r="B1143" s="28">
        <f t="shared" si="36"/>
        <v>0</v>
      </c>
      <c r="E1143" s="29" t="s">
        <v>2463</v>
      </c>
      <c r="F1143" s="42">
        <v>1</v>
      </c>
      <c r="J1143" s="37"/>
      <c r="K1143" s="35"/>
      <c r="L1143" s="35"/>
      <c r="M1143" s="36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  <c r="GY1143" s="35"/>
      <c r="GZ1143" s="35"/>
      <c r="HA1143" s="35"/>
      <c r="HB1143" s="35"/>
      <c r="HC1143" s="35"/>
      <c r="HD1143" s="35"/>
      <c r="HE1143" s="35"/>
      <c r="HF1143" s="35"/>
      <c r="HG1143" s="35"/>
      <c r="HH1143" s="35"/>
      <c r="HI1143" s="35"/>
      <c r="HJ1143" s="35"/>
      <c r="HK1143" s="35"/>
      <c r="HL1143" s="35"/>
      <c r="HM1143" s="35"/>
      <c r="HN1143" s="35"/>
      <c r="HO1143" s="35"/>
      <c r="HP1143" s="35"/>
      <c r="HQ1143" s="35"/>
      <c r="HR1143" s="35"/>
      <c r="HS1143" s="35"/>
      <c r="HT1143" s="35"/>
      <c r="HU1143" s="35"/>
      <c r="HV1143" s="35"/>
      <c r="HW1143" s="35"/>
      <c r="HX1143" s="35"/>
      <c r="HY1143" s="35"/>
      <c r="HZ1143" s="35"/>
      <c r="IA1143" s="35"/>
      <c r="IB1143" s="35"/>
      <c r="IC1143" s="35"/>
      <c r="ID1143" s="35"/>
      <c r="IE1143" s="35"/>
      <c r="IF1143" s="35"/>
      <c r="IG1143" s="35"/>
      <c r="IH1143" s="35"/>
      <c r="II1143" s="35"/>
      <c r="IJ1143" s="35"/>
      <c r="IK1143" s="35"/>
      <c r="IL1143" s="35"/>
      <c r="IM1143" s="35"/>
      <c r="IN1143" s="35"/>
      <c r="IO1143" s="35"/>
      <c r="IP1143" s="35"/>
      <c r="IQ1143" s="35"/>
      <c r="IR1143" s="35"/>
      <c r="IS1143" s="35"/>
      <c r="IT1143" s="35"/>
      <c r="IU1143" s="35"/>
      <c r="IV1143" s="35"/>
      <c r="IW1143" s="35"/>
      <c r="IX1143" s="35"/>
      <c r="IY1143" s="35"/>
      <c r="IZ1143" s="35"/>
      <c r="JA1143" s="35"/>
      <c r="JB1143" s="35"/>
      <c r="JC1143" s="35"/>
      <c r="JD1143" s="35"/>
      <c r="JE1143" s="35"/>
      <c r="JF1143" s="35"/>
      <c r="JG1143" s="35"/>
      <c r="JH1143" s="35"/>
      <c r="JI1143" s="35"/>
      <c r="JJ1143" s="35"/>
      <c r="JK1143" s="35"/>
      <c r="JL1143" s="35"/>
      <c r="JM1143" s="35"/>
      <c r="JN1143" s="35"/>
      <c r="JO1143" s="35"/>
      <c r="JP1143" s="35"/>
      <c r="JQ1143" s="35"/>
      <c r="JR1143" s="35"/>
      <c r="JS1143" s="35"/>
      <c r="JT1143" s="35"/>
      <c r="JU1143" s="35"/>
      <c r="JV1143" s="35"/>
      <c r="JW1143" s="35"/>
      <c r="JX1143" s="35"/>
      <c r="JY1143" s="35"/>
      <c r="JZ1143" s="35"/>
      <c r="KA1143" s="35"/>
      <c r="KB1143" s="35"/>
      <c r="KC1143" s="35"/>
      <c r="KD1143" s="35"/>
      <c r="KE1143" s="35"/>
      <c r="KF1143" s="35"/>
      <c r="KG1143" s="35"/>
      <c r="KH1143" s="35"/>
      <c r="KI1143" s="35"/>
      <c r="KJ1143" s="35"/>
      <c r="KK1143" s="35"/>
      <c r="KL1143" s="35"/>
      <c r="KM1143" s="35"/>
      <c r="KN1143" s="35"/>
      <c r="KO1143" s="35"/>
      <c r="KP1143" s="35"/>
      <c r="KQ1143" s="35"/>
      <c r="KR1143" s="35"/>
      <c r="KS1143" s="35"/>
      <c r="KT1143" s="35"/>
      <c r="KU1143" s="35"/>
      <c r="KV1143" s="35"/>
      <c r="KW1143" s="35"/>
      <c r="KX1143" s="35"/>
      <c r="KY1143" s="35"/>
      <c r="KZ1143" s="35"/>
      <c r="LA1143" s="35"/>
      <c r="LB1143" s="35"/>
      <c r="LC1143" s="35"/>
      <c r="LD1143" s="35"/>
      <c r="LE1143" s="35"/>
      <c r="LF1143" s="35"/>
      <c r="LG1143" s="35"/>
      <c r="LH1143" s="35"/>
      <c r="LI1143" s="35"/>
      <c r="LJ1143" s="35"/>
      <c r="LK1143" s="35"/>
      <c r="LL1143" s="35"/>
      <c r="LM1143" s="35"/>
      <c r="LN1143" s="35"/>
      <c r="LO1143" s="35"/>
      <c r="LP1143" s="35"/>
      <c r="LQ1143" s="35"/>
      <c r="LR1143" s="35"/>
      <c r="LS1143" s="35"/>
      <c r="LT1143" s="35"/>
      <c r="LU1143" s="35"/>
      <c r="LV1143" s="35"/>
      <c r="LW1143" s="35"/>
      <c r="LX1143" s="35"/>
      <c r="LY1143" s="35"/>
      <c r="LZ1143" s="35"/>
      <c r="MA1143" s="35"/>
      <c r="MB1143" s="35"/>
      <c r="MC1143" s="35"/>
      <c r="MD1143" s="35"/>
      <c r="ME1143" s="35"/>
      <c r="MF1143" s="35"/>
      <c r="MG1143" s="35"/>
      <c r="MH1143" s="35"/>
      <c r="MI1143" s="35"/>
      <c r="MJ1143" s="35"/>
      <c r="MK1143" s="35"/>
      <c r="ML1143" s="35"/>
      <c r="MM1143" s="35"/>
      <c r="MN1143" s="35"/>
      <c r="MO1143" s="35"/>
      <c r="MP1143" s="35"/>
      <c r="MQ1143" s="35"/>
      <c r="MR1143" s="35"/>
      <c r="MS1143" s="35"/>
      <c r="MT1143" s="35"/>
      <c r="MU1143" s="35"/>
      <c r="MV1143" s="35"/>
      <c r="MW1143" s="35"/>
      <c r="MX1143" s="35"/>
      <c r="MY1143" s="35"/>
      <c r="MZ1143" s="35"/>
      <c r="NA1143" s="35"/>
      <c r="NB1143" s="35"/>
      <c r="NC1143" s="35"/>
      <c r="ND1143" s="35"/>
      <c r="NE1143" s="35"/>
      <c r="NF1143" s="35"/>
      <c r="NG1143" s="35"/>
      <c r="NH1143" s="35"/>
      <c r="NI1143" s="35"/>
      <c r="NJ1143" s="35"/>
      <c r="NK1143" s="35"/>
      <c r="NL1143" s="35"/>
      <c r="NM1143" s="35"/>
      <c r="NN1143" s="35"/>
      <c r="NO1143" s="35"/>
      <c r="NP1143" s="35"/>
      <c r="NQ1143" s="35"/>
      <c r="NR1143" s="35"/>
      <c r="NS1143" s="35"/>
      <c r="NT1143" s="35"/>
      <c r="NU1143" s="35"/>
      <c r="NV1143" s="35"/>
      <c r="NW1143" s="35"/>
      <c r="NX1143" s="35"/>
      <c r="NY1143" s="35"/>
      <c r="NZ1143" s="35"/>
      <c r="OA1143" s="35"/>
      <c r="OB1143" s="35"/>
      <c r="OC1143" s="35"/>
      <c r="OD1143" s="35"/>
      <c r="OE1143" s="35"/>
      <c r="OF1143" s="35"/>
      <c r="OG1143" s="35"/>
      <c r="OH1143" s="35"/>
      <c r="OI1143" s="35"/>
      <c r="OJ1143" s="35"/>
      <c r="OK1143" s="35"/>
      <c r="OL1143" s="35"/>
      <c r="OM1143" s="35"/>
      <c r="ON1143" s="35"/>
      <c r="OO1143" s="35"/>
      <c r="OP1143" s="35"/>
      <c r="OQ1143" s="35"/>
      <c r="OR1143" s="35"/>
      <c r="OS1143" s="35"/>
      <c r="OT1143" s="35"/>
      <c r="OU1143" s="35"/>
      <c r="OV1143" s="35"/>
      <c r="OW1143" s="35"/>
      <c r="OX1143" s="35"/>
      <c r="OY1143" s="35"/>
      <c r="OZ1143" s="35"/>
      <c r="PA1143" s="35"/>
      <c r="PB1143" s="35"/>
      <c r="PC1143" s="35"/>
      <c r="PD1143" s="35"/>
      <c r="PE1143" s="35"/>
      <c r="PF1143" s="35"/>
      <c r="PG1143" s="35"/>
      <c r="PH1143" s="35"/>
      <c r="PI1143" s="35"/>
      <c r="PJ1143" s="35"/>
      <c r="PK1143" s="35"/>
      <c r="PL1143" s="35"/>
      <c r="PM1143" s="35"/>
      <c r="PN1143" s="35"/>
      <c r="PO1143" s="35"/>
      <c r="PP1143" s="35"/>
      <c r="PQ1143" s="35"/>
      <c r="PR1143" s="35"/>
      <c r="PS1143" s="35"/>
      <c r="PT1143" s="35"/>
      <c r="PU1143" s="35"/>
      <c r="PV1143" s="35"/>
      <c r="PW1143" s="35"/>
      <c r="PX1143" s="35"/>
      <c r="PY1143" s="35"/>
      <c r="PZ1143" s="35"/>
      <c r="QA1143" s="35"/>
      <c r="QB1143" s="35"/>
      <c r="QC1143" s="35"/>
      <c r="QD1143" s="35"/>
      <c r="QE1143" s="35"/>
      <c r="QF1143" s="35"/>
      <c r="QG1143" s="35"/>
      <c r="QH1143" s="35"/>
      <c r="QI1143" s="35"/>
      <c r="QJ1143" s="35"/>
      <c r="QK1143" s="35"/>
      <c r="QL1143" s="35"/>
      <c r="QM1143" s="35"/>
      <c r="QN1143" s="35"/>
      <c r="QO1143" s="35"/>
      <c r="QP1143" s="35"/>
      <c r="QQ1143" s="35"/>
      <c r="QR1143" s="35"/>
      <c r="QS1143" s="35"/>
      <c r="QT1143" s="35"/>
      <c r="QU1143" s="35"/>
      <c r="QV1143" s="35"/>
      <c r="QW1143" s="35"/>
      <c r="QX1143" s="35"/>
      <c r="QY1143" s="35"/>
      <c r="QZ1143" s="35"/>
      <c r="RA1143" s="35"/>
      <c r="RB1143" s="35"/>
      <c r="RC1143" s="35"/>
      <c r="RD1143" s="35"/>
      <c r="RE1143" s="35"/>
      <c r="RF1143" s="35"/>
      <c r="RG1143" s="35"/>
      <c r="RH1143" s="35"/>
      <c r="RI1143" s="35"/>
      <c r="RJ1143" s="35"/>
      <c r="RK1143" s="35"/>
      <c r="RL1143" s="35"/>
      <c r="RM1143" s="35"/>
      <c r="RN1143" s="35"/>
      <c r="RO1143" s="35"/>
      <c r="RP1143" s="35"/>
      <c r="RQ1143" s="35"/>
      <c r="RR1143" s="35"/>
      <c r="RS1143" s="35"/>
      <c r="RT1143" s="35"/>
      <c r="RU1143" s="35"/>
      <c r="RV1143" s="35"/>
      <c r="RW1143" s="35"/>
      <c r="RX1143" s="35"/>
      <c r="RY1143" s="35"/>
      <c r="RZ1143" s="35"/>
      <c r="SA1143" s="35"/>
      <c r="SB1143" s="35"/>
      <c r="SC1143" s="35"/>
      <c r="SD1143" s="35"/>
      <c r="SE1143" s="35"/>
      <c r="SF1143" s="35"/>
      <c r="SG1143" s="35"/>
      <c r="SH1143" s="35"/>
      <c r="SI1143" s="35"/>
      <c r="SJ1143" s="35"/>
      <c r="SK1143" s="35"/>
      <c r="SL1143" s="35"/>
      <c r="SM1143" s="35"/>
      <c r="SN1143" s="35"/>
      <c r="SO1143" s="35"/>
      <c r="SP1143" s="35"/>
      <c r="SQ1143" s="35"/>
      <c r="SR1143" s="35"/>
      <c r="SS1143" s="35"/>
      <c r="ST1143" s="35"/>
      <c r="SU1143" s="35"/>
      <c r="SV1143" s="35"/>
      <c r="SW1143" s="35"/>
      <c r="SX1143" s="35"/>
      <c r="SY1143" s="35"/>
      <c r="SZ1143" s="35"/>
      <c r="TA1143" s="35"/>
      <c r="TB1143" s="35"/>
      <c r="TC1143" s="35"/>
      <c r="TD1143" s="35"/>
      <c r="TE1143" s="35"/>
      <c r="TF1143" s="35"/>
      <c r="TG1143" s="35"/>
      <c r="TH1143" s="35"/>
      <c r="TI1143" s="35"/>
      <c r="TJ1143" s="35"/>
      <c r="TK1143" s="35"/>
      <c r="TL1143" s="35"/>
      <c r="TM1143" s="35"/>
      <c r="TN1143" s="35"/>
      <c r="TO1143" s="35"/>
      <c r="TP1143" s="35"/>
      <c r="TQ1143" s="35"/>
      <c r="TR1143" s="35"/>
      <c r="TS1143" s="35"/>
      <c r="TT1143" s="35"/>
      <c r="TU1143" s="35"/>
      <c r="TV1143" s="35"/>
      <c r="TW1143" s="35"/>
      <c r="TX1143" s="35"/>
      <c r="TY1143" s="35"/>
      <c r="TZ1143" s="35"/>
      <c r="UA1143" s="35"/>
      <c r="UB1143" s="35"/>
      <c r="UC1143" s="35"/>
      <c r="UD1143" s="35"/>
      <c r="UE1143" s="35"/>
      <c r="UF1143" s="35"/>
      <c r="UG1143" s="35"/>
      <c r="UH1143" s="35"/>
      <c r="UI1143" s="35"/>
      <c r="UJ1143" s="35"/>
      <c r="UK1143" s="35"/>
      <c r="UL1143" s="35"/>
      <c r="UM1143" s="35"/>
      <c r="UN1143" s="35"/>
      <c r="UO1143" s="35"/>
      <c r="UP1143" s="35"/>
      <c r="UQ1143" s="35"/>
      <c r="UR1143" s="35"/>
      <c r="US1143" s="35"/>
      <c r="UT1143" s="35"/>
      <c r="UU1143" s="35"/>
      <c r="UV1143" s="35"/>
      <c r="UW1143" s="35"/>
      <c r="UX1143" s="35"/>
      <c r="UY1143" s="35"/>
      <c r="UZ1143" s="35"/>
      <c r="VA1143" s="35"/>
      <c r="VB1143" s="35"/>
      <c r="VC1143" s="35"/>
      <c r="VD1143" s="35"/>
      <c r="VE1143" s="35"/>
      <c r="VF1143" s="35"/>
      <c r="VG1143" s="35"/>
      <c r="VH1143" s="35"/>
      <c r="VI1143" s="35"/>
      <c r="VJ1143" s="35"/>
      <c r="VK1143" s="35"/>
      <c r="VL1143" s="35"/>
      <c r="VM1143" s="35"/>
      <c r="VN1143" s="35"/>
      <c r="VO1143" s="35"/>
      <c r="VP1143" s="35"/>
      <c r="VQ1143" s="35"/>
      <c r="VR1143" s="35"/>
      <c r="VS1143" s="35"/>
      <c r="VT1143" s="35"/>
      <c r="VU1143" s="35"/>
      <c r="VV1143" s="35"/>
      <c r="VW1143" s="35"/>
      <c r="VX1143" s="35"/>
      <c r="VY1143" s="35"/>
      <c r="VZ1143" s="35"/>
      <c r="WA1143" s="35"/>
      <c r="WB1143" s="35"/>
      <c r="WC1143" s="35"/>
      <c r="WD1143" s="35"/>
      <c r="WE1143" s="35"/>
      <c r="WF1143" s="35"/>
      <c r="WG1143" s="35"/>
      <c r="WH1143" s="35"/>
      <c r="WI1143" s="35"/>
      <c r="WJ1143" s="35"/>
      <c r="WK1143" s="35"/>
      <c r="WL1143" s="35"/>
      <c r="WM1143" s="35"/>
      <c r="WN1143" s="35"/>
      <c r="WO1143" s="35"/>
      <c r="WP1143" s="35"/>
      <c r="WQ1143" s="35"/>
      <c r="WR1143" s="35"/>
      <c r="WS1143" s="35"/>
      <c r="WT1143" s="35"/>
      <c r="WU1143" s="35"/>
      <c r="WV1143" s="35"/>
      <c r="WW1143" s="35"/>
      <c r="WX1143" s="35"/>
      <c r="WY1143" s="35"/>
      <c r="WZ1143" s="35"/>
      <c r="XA1143" s="35"/>
      <c r="XB1143" s="35"/>
      <c r="XC1143" s="35"/>
      <c r="XD1143" s="35"/>
      <c r="XE1143" s="35"/>
      <c r="XF1143" s="35"/>
      <c r="XG1143" s="35"/>
      <c r="XH1143" s="35"/>
      <c r="XI1143" s="35"/>
      <c r="XJ1143" s="35"/>
      <c r="XK1143" s="35"/>
      <c r="XL1143" s="35"/>
      <c r="XM1143" s="35"/>
      <c r="XN1143" s="35"/>
      <c r="XO1143" s="35"/>
      <c r="XP1143" s="35"/>
      <c r="XQ1143" s="35"/>
      <c r="XR1143" s="35"/>
      <c r="XS1143" s="35"/>
      <c r="XT1143" s="35"/>
      <c r="XU1143" s="35"/>
      <c r="XV1143" s="35"/>
      <c r="XW1143" s="35"/>
      <c r="XX1143" s="35"/>
      <c r="XY1143" s="35"/>
      <c r="XZ1143" s="35"/>
      <c r="YA1143" s="35"/>
      <c r="YB1143" s="35"/>
      <c r="YC1143" s="35"/>
      <c r="YD1143" s="35"/>
      <c r="YE1143" s="35"/>
      <c r="YF1143" s="35"/>
      <c r="YG1143" s="35"/>
      <c r="YH1143" s="35"/>
      <c r="YI1143" s="35"/>
      <c r="YJ1143" s="35"/>
      <c r="YK1143" s="35"/>
      <c r="YL1143" s="35"/>
      <c r="YM1143" s="35"/>
      <c r="YN1143" s="35"/>
      <c r="YO1143" s="35"/>
      <c r="YP1143" s="35"/>
      <c r="YQ1143" s="35"/>
      <c r="YR1143" s="35"/>
      <c r="YS1143" s="35"/>
      <c r="YT1143" s="35"/>
      <c r="YU1143" s="35"/>
      <c r="YV1143" s="35"/>
      <c r="YW1143" s="35"/>
      <c r="YX1143" s="35"/>
      <c r="YY1143" s="35"/>
      <c r="YZ1143" s="35"/>
      <c r="ZA1143" s="35"/>
      <c r="ZB1143" s="35"/>
      <c r="ZC1143" s="35"/>
      <c r="ZD1143" s="35"/>
      <c r="ZE1143" s="35"/>
      <c r="ZF1143" s="35"/>
      <c r="ZG1143" s="35"/>
      <c r="ZH1143" s="35"/>
      <c r="ZI1143" s="35"/>
      <c r="ZJ1143" s="35"/>
      <c r="ZK1143" s="35"/>
      <c r="ZL1143" s="35"/>
      <c r="ZM1143" s="35"/>
      <c r="ZN1143" s="35"/>
      <c r="ZO1143" s="35"/>
      <c r="ZP1143" s="35"/>
      <c r="ZQ1143" s="35"/>
      <c r="ZR1143" s="35"/>
      <c r="ZS1143" s="35"/>
      <c r="ZT1143" s="35"/>
      <c r="ZU1143" s="35"/>
      <c r="ZV1143" s="35"/>
      <c r="ZW1143" s="35"/>
      <c r="ZX1143" s="35"/>
      <c r="ZY1143" s="35"/>
      <c r="ZZ1143" s="35"/>
      <c r="AAA1143" s="35"/>
      <c r="AAB1143" s="35"/>
      <c r="AAC1143" s="35"/>
      <c r="AAD1143" s="35"/>
      <c r="AAE1143" s="35"/>
      <c r="AAF1143" s="35"/>
      <c r="AAG1143" s="35"/>
      <c r="AAH1143" s="35"/>
      <c r="AAI1143" s="35"/>
      <c r="AAJ1143" s="35"/>
      <c r="AAK1143" s="35"/>
      <c r="AAL1143" s="35"/>
      <c r="AAM1143" s="35"/>
      <c r="AAN1143" s="35"/>
      <c r="AAO1143" s="35"/>
      <c r="AAP1143" s="35"/>
      <c r="AAQ1143" s="35"/>
      <c r="AAR1143" s="35"/>
      <c r="AAS1143" s="35"/>
      <c r="AAT1143" s="35"/>
      <c r="AAU1143" s="35"/>
      <c r="AAV1143" s="35"/>
      <c r="AAW1143" s="35"/>
      <c r="AAX1143" s="35"/>
      <c r="AAY1143" s="35"/>
      <c r="AAZ1143" s="35"/>
      <c r="ABA1143" s="35"/>
      <c r="ABB1143" s="35"/>
      <c r="ABC1143" s="35"/>
      <c r="ABD1143" s="35"/>
      <c r="ABE1143" s="35"/>
      <c r="ABF1143" s="35"/>
      <c r="ABG1143" s="35"/>
      <c r="ABH1143" s="35"/>
      <c r="ABI1143" s="35"/>
      <c r="ABJ1143" s="35"/>
      <c r="ABK1143" s="35"/>
      <c r="ABL1143" s="35"/>
      <c r="ABM1143" s="35"/>
      <c r="ABN1143" s="35"/>
      <c r="ABO1143" s="35"/>
      <c r="ABP1143" s="35"/>
      <c r="ABQ1143" s="35"/>
      <c r="ABR1143" s="35"/>
    </row>
    <row r="1144" spans="1:746" s="28" customFormat="1" x14ac:dyDescent="0.3">
      <c r="B1144" s="28">
        <f t="shared" si="36"/>
        <v>0</v>
      </c>
      <c r="E1144" s="29" t="s">
        <v>1864</v>
      </c>
      <c r="F1144" s="42">
        <v>1</v>
      </c>
      <c r="J1144" s="29"/>
      <c r="K1144" s="35"/>
      <c r="L1144" s="35"/>
      <c r="M1144" s="31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  <c r="GY1144" s="35"/>
      <c r="GZ1144" s="35"/>
      <c r="HA1144" s="35"/>
      <c r="HB1144" s="35"/>
      <c r="HC1144" s="35"/>
      <c r="HD1144" s="35"/>
      <c r="HE1144" s="35"/>
      <c r="HF1144" s="35"/>
      <c r="HG1144" s="35"/>
      <c r="HH1144" s="35"/>
      <c r="HI1144" s="35"/>
      <c r="HJ1144" s="35"/>
      <c r="HK1144" s="35"/>
      <c r="HL1144" s="35"/>
      <c r="HM1144" s="35"/>
      <c r="HN1144" s="35"/>
      <c r="HO1144" s="35"/>
      <c r="HP1144" s="35"/>
      <c r="HQ1144" s="35"/>
      <c r="HR1144" s="35"/>
      <c r="HS1144" s="35"/>
      <c r="HT1144" s="35"/>
      <c r="HU1144" s="35"/>
      <c r="HV1144" s="35"/>
      <c r="HW1144" s="35"/>
      <c r="HX1144" s="35"/>
      <c r="HY1144" s="35"/>
      <c r="HZ1144" s="35"/>
      <c r="IA1144" s="35"/>
      <c r="IB1144" s="35"/>
      <c r="IC1144" s="35"/>
      <c r="ID1144" s="35"/>
      <c r="IE1144" s="35"/>
      <c r="IF1144" s="35"/>
      <c r="IG1144" s="35"/>
      <c r="IH1144" s="35"/>
      <c r="II1144" s="35"/>
      <c r="IJ1144" s="35"/>
      <c r="IK1144" s="35"/>
      <c r="IL1144" s="35"/>
      <c r="IM1144" s="35"/>
      <c r="IN1144" s="35"/>
      <c r="IO1144" s="35"/>
      <c r="IP1144" s="35"/>
      <c r="IQ1144" s="35"/>
      <c r="IR1144" s="35"/>
      <c r="IS1144" s="35"/>
      <c r="IT1144" s="35"/>
      <c r="IU1144" s="35"/>
      <c r="IV1144" s="35"/>
      <c r="IW1144" s="35"/>
      <c r="IX1144" s="35"/>
      <c r="IY1144" s="35"/>
      <c r="IZ1144" s="35"/>
      <c r="JA1144" s="35"/>
      <c r="JB1144" s="35"/>
      <c r="JC1144" s="35"/>
      <c r="JD1144" s="35"/>
      <c r="JE1144" s="35"/>
      <c r="JF1144" s="35"/>
      <c r="JG1144" s="35"/>
      <c r="JH1144" s="35"/>
      <c r="JI1144" s="35"/>
      <c r="JJ1144" s="35"/>
      <c r="JK1144" s="35"/>
      <c r="JL1144" s="35"/>
      <c r="JM1144" s="35"/>
      <c r="JN1144" s="35"/>
      <c r="JO1144" s="35"/>
      <c r="JP1144" s="35"/>
      <c r="JQ1144" s="35"/>
      <c r="JR1144" s="35"/>
      <c r="JS1144" s="35"/>
      <c r="JT1144" s="35"/>
      <c r="JU1144" s="35"/>
      <c r="JV1144" s="35"/>
      <c r="JW1144" s="35"/>
      <c r="JX1144" s="35"/>
      <c r="JY1144" s="35"/>
      <c r="JZ1144" s="35"/>
      <c r="KA1144" s="35"/>
      <c r="KB1144" s="35"/>
      <c r="KC1144" s="35"/>
      <c r="KD1144" s="35"/>
      <c r="KE1144" s="35"/>
      <c r="KF1144" s="35"/>
      <c r="KG1144" s="35"/>
      <c r="KH1144" s="35"/>
      <c r="KI1144" s="35"/>
      <c r="KJ1144" s="35"/>
      <c r="KK1144" s="35"/>
      <c r="KL1144" s="35"/>
      <c r="KM1144" s="35"/>
      <c r="KN1144" s="35"/>
      <c r="KO1144" s="35"/>
      <c r="KP1144" s="35"/>
      <c r="KQ1144" s="35"/>
      <c r="KR1144" s="35"/>
      <c r="KS1144" s="35"/>
      <c r="KT1144" s="35"/>
      <c r="KU1144" s="35"/>
      <c r="KV1144" s="35"/>
      <c r="KW1144" s="35"/>
      <c r="KX1144" s="35"/>
      <c r="KY1144" s="35"/>
      <c r="KZ1144" s="35"/>
      <c r="LA1144" s="35"/>
      <c r="LB1144" s="35"/>
      <c r="LC1144" s="35"/>
      <c r="LD1144" s="35"/>
      <c r="LE1144" s="35"/>
      <c r="LF1144" s="35"/>
      <c r="LG1144" s="35"/>
      <c r="LH1144" s="35"/>
      <c r="LI1144" s="35"/>
      <c r="LJ1144" s="35"/>
      <c r="LK1144" s="35"/>
      <c r="LL1144" s="35"/>
      <c r="LM1144" s="35"/>
      <c r="LN1144" s="35"/>
      <c r="LO1144" s="35"/>
      <c r="LP1144" s="35"/>
      <c r="LQ1144" s="35"/>
      <c r="LR1144" s="35"/>
      <c r="LS1144" s="35"/>
      <c r="LT1144" s="35"/>
      <c r="LU1144" s="35"/>
      <c r="LV1144" s="35"/>
      <c r="LW1144" s="35"/>
      <c r="LX1144" s="35"/>
      <c r="LY1144" s="35"/>
      <c r="LZ1144" s="35"/>
      <c r="MA1144" s="35"/>
      <c r="MB1144" s="35"/>
      <c r="MC1144" s="35"/>
      <c r="MD1144" s="35"/>
      <c r="ME1144" s="35"/>
      <c r="MF1144" s="35"/>
      <c r="MG1144" s="35"/>
      <c r="MH1144" s="35"/>
      <c r="MI1144" s="35"/>
      <c r="MJ1144" s="35"/>
      <c r="MK1144" s="35"/>
      <c r="ML1144" s="35"/>
      <c r="MM1144" s="35"/>
      <c r="MN1144" s="35"/>
      <c r="MO1144" s="35"/>
      <c r="MP1144" s="35"/>
      <c r="MQ1144" s="35"/>
      <c r="MR1144" s="35"/>
      <c r="MS1144" s="35"/>
      <c r="MT1144" s="35"/>
      <c r="MU1144" s="35"/>
      <c r="MV1144" s="35"/>
      <c r="MW1144" s="35"/>
      <c r="MX1144" s="35"/>
      <c r="MY1144" s="35"/>
      <c r="MZ1144" s="35"/>
      <c r="NA1144" s="35"/>
      <c r="NB1144" s="35"/>
      <c r="NC1144" s="35"/>
      <c r="ND1144" s="35"/>
      <c r="NE1144" s="35"/>
      <c r="NF1144" s="35"/>
      <c r="NG1144" s="35"/>
      <c r="NH1144" s="35"/>
      <c r="NI1144" s="35"/>
      <c r="NJ1144" s="35"/>
      <c r="NK1144" s="35"/>
      <c r="NL1144" s="35"/>
      <c r="NM1144" s="35"/>
      <c r="NN1144" s="35"/>
      <c r="NO1144" s="35"/>
      <c r="NP1144" s="35"/>
      <c r="NQ1144" s="35"/>
      <c r="NR1144" s="35"/>
      <c r="NS1144" s="35"/>
      <c r="NT1144" s="35"/>
      <c r="NU1144" s="35"/>
      <c r="NV1144" s="35"/>
      <c r="NW1144" s="35"/>
      <c r="NX1144" s="35"/>
      <c r="NY1144" s="35"/>
      <c r="NZ1144" s="35"/>
      <c r="OA1144" s="35"/>
      <c r="OB1144" s="35"/>
      <c r="OC1144" s="35"/>
      <c r="OD1144" s="35"/>
      <c r="OE1144" s="35"/>
      <c r="OF1144" s="35"/>
      <c r="OG1144" s="35"/>
      <c r="OH1144" s="35"/>
      <c r="OI1144" s="35"/>
      <c r="OJ1144" s="35"/>
      <c r="OK1144" s="35"/>
      <c r="OL1144" s="35"/>
      <c r="OM1144" s="35"/>
      <c r="ON1144" s="35"/>
      <c r="OO1144" s="35"/>
      <c r="OP1144" s="35"/>
      <c r="OQ1144" s="35"/>
      <c r="OR1144" s="35"/>
      <c r="OS1144" s="35"/>
      <c r="OT1144" s="35"/>
      <c r="OU1144" s="35"/>
      <c r="OV1144" s="35"/>
      <c r="OW1144" s="35"/>
      <c r="OX1144" s="35"/>
      <c r="OY1144" s="35"/>
      <c r="OZ1144" s="35"/>
      <c r="PA1144" s="35"/>
      <c r="PB1144" s="35"/>
      <c r="PC1144" s="35"/>
      <c r="PD1144" s="35"/>
      <c r="PE1144" s="35"/>
      <c r="PF1144" s="35"/>
      <c r="PG1144" s="35"/>
      <c r="PH1144" s="35"/>
      <c r="PI1144" s="35"/>
      <c r="PJ1144" s="35"/>
      <c r="PK1144" s="35"/>
      <c r="PL1144" s="35"/>
      <c r="PM1144" s="35"/>
      <c r="PN1144" s="35"/>
      <c r="PO1144" s="35"/>
      <c r="PP1144" s="35"/>
      <c r="PQ1144" s="35"/>
      <c r="PR1144" s="35"/>
      <c r="PS1144" s="35"/>
      <c r="PT1144" s="35"/>
      <c r="PU1144" s="35"/>
      <c r="PV1144" s="35"/>
      <c r="PW1144" s="35"/>
      <c r="PX1144" s="35"/>
      <c r="PY1144" s="35"/>
      <c r="PZ1144" s="35"/>
      <c r="QA1144" s="35"/>
      <c r="QB1144" s="35"/>
      <c r="QC1144" s="35"/>
      <c r="QD1144" s="35"/>
      <c r="QE1144" s="35"/>
      <c r="QF1144" s="35"/>
      <c r="QG1144" s="35"/>
      <c r="QH1144" s="35"/>
      <c r="QI1144" s="35"/>
      <c r="QJ1144" s="35"/>
      <c r="QK1144" s="35"/>
      <c r="QL1144" s="35"/>
      <c r="QM1144" s="35"/>
      <c r="QN1144" s="35"/>
      <c r="QO1144" s="35"/>
      <c r="QP1144" s="35"/>
      <c r="QQ1144" s="35"/>
      <c r="QR1144" s="35"/>
      <c r="QS1144" s="35"/>
      <c r="QT1144" s="35"/>
      <c r="QU1144" s="35"/>
      <c r="QV1144" s="35"/>
      <c r="QW1144" s="35"/>
      <c r="QX1144" s="35"/>
      <c r="QY1144" s="35"/>
      <c r="QZ1144" s="35"/>
      <c r="RA1144" s="35"/>
      <c r="RB1144" s="35"/>
      <c r="RC1144" s="35"/>
      <c r="RD1144" s="35"/>
      <c r="RE1144" s="35"/>
      <c r="RF1144" s="35"/>
      <c r="RG1144" s="35"/>
      <c r="RH1144" s="35"/>
      <c r="RI1144" s="35"/>
      <c r="RJ1144" s="35"/>
      <c r="RK1144" s="35"/>
      <c r="RL1144" s="35"/>
      <c r="RM1144" s="35"/>
      <c r="RN1144" s="35"/>
      <c r="RO1144" s="35"/>
      <c r="RP1144" s="35"/>
      <c r="RQ1144" s="35"/>
      <c r="RR1144" s="35"/>
      <c r="RS1144" s="35"/>
      <c r="RT1144" s="35"/>
      <c r="RU1144" s="35"/>
      <c r="RV1144" s="35"/>
      <c r="RW1144" s="35"/>
      <c r="RX1144" s="35"/>
      <c r="RY1144" s="35"/>
      <c r="RZ1144" s="35"/>
      <c r="SA1144" s="35"/>
      <c r="SB1144" s="35"/>
      <c r="SC1144" s="35"/>
      <c r="SD1144" s="35"/>
      <c r="SE1144" s="35"/>
      <c r="SF1144" s="35"/>
      <c r="SG1144" s="35"/>
      <c r="SH1144" s="35"/>
      <c r="SI1144" s="35"/>
      <c r="SJ1144" s="35"/>
      <c r="SK1144" s="35"/>
      <c r="SL1144" s="35"/>
      <c r="SM1144" s="35"/>
      <c r="SN1144" s="35"/>
      <c r="SO1144" s="35"/>
      <c r="SP1144" s="35"/>
      <c r="SQ1144" s="35"/>
      <c r="SR1144" s="35"/>
      <c r="SS1144" s="35"/>
      <c r="ST1144" s="35"/>
      <c r="SU1144" s="35"/>
      <c r="SV1144" s="35"/>
      <c r="SW1144" s="35"/>
      <c r="SX1144" s="35"/>
      <c r="SY1144" s="35"/>
      <c r="SZ1144" s="35"/>
      <c r="TA1144" s="35"/>
      <c r="TB1144" s="35"/>
      <c r="TC1144" s="35"/>
      <c r="TD1144" s="35"/>
      <c r="TE1144" s="35"/>
      <c r="TF1144" s="35"/>
      <c r="TG1144" s="35"/>
      <c r="TH1144" s="35"/>
      <c r="TI1144" s="35"/>
      <c r="TJ1144" s="35"/>
      <c r="TK1144" s="35"/>
      <c r="TL1144" s="35"/>
      <c r="TM1144" s="35"/>
      <c r="TN1144" s="35"/>
      <c r="TO1144" s="35"/>
      <c r="TP1144" s="35"/>
      <c r="TQ1144" s="35"/>
      <c r="TR1144" s="35"/>
      <c r="TS1144" s="35"/>
      <c r="TT1144" s="35"/>
      <c r="TU1144" s="35"/>
      <c r="TV1144" s="35"/>
      <c r="TW1144" s="35"/>
      <c r="TX1144" s="35"/>
      <c r="TY1144" s="35"/>
      <c r="TZ1144" s="35"/>
      <c r="UA1144" s="35"/>
      <c r="UB1144" s="35"/>
      <c r="UC1144" s="35"/>
      <c r="UD1144" s="35"/>
      <c r="UE1144" s="35"/>
      <c r="UF1144" s="35"/>
      <c r="UG1144" s="35"/>
      <c r="UH1144" s="35"/>
      <c r="UI1144" s="35"/>
      <c r="UJ1144" s="35"/>
      <c r="UK1144" s="35"/>
      <c r="UL1144" s="35"/>
      <c r="UM1144" s="35"/>
      <c r="UN1144" s="35"/>
      <c r="UO1144" s="35"/>
      <c r="UP1144" s="35"/>
      <c r="UQ1144" s="35"/>
      <c r="UR1144" s="35"/>
      <c r="US1144" s="35"/>
      <c r="UT1144" s="35"/>
      <c r="UU1144" s="35"/>
      <c r="UV1144" s="35"/>
      <c r="UW1144" s="35"/>
      <c r="UX1144" s="35"/>
      <c r="UY1144" s="35"/>
      <c r="UZ1144" s="35"/>
      <c r="VA1144" s="35"/>
      <c r="VB1144" s="35"/>
      <c r="VC1144" s="35"/>
      <c r="VD1144" s="35"/>
      <c r="VE1144" s="35"/>
      <c r="VF1144" s="35"/>
      <c r="VG1144" s="35"/>
      <c r="VH1144" s="35"/>
      <c r="VI1144" s="35"/>
      <c r="VJ1144" s="35"/>
      <c r="VK1144" s="35"/>
      <c r="VL1144" s="35"/>
      <c r="VM1144" s="35"/>
      <c r="VN1144" s="35"/>
      <c r="VO1144" s="35"/>
      <c r="VP1144" s="35"/>
      <c r="VQ1144" s="35"/>
      <c r="VR1144" s="35"/>
      <c r="VS1144" s="35"/>
      <c r="VT1144" s="35"/>
      <c r="VU1144" s="35"/>
      <c r="VV1144" s="35"/>
      <c r="VW1144" s="35"/>
      <c r="VX1144" s="35"/>
      <c r="VY1144" s="35"/>
      <c r="VZ1144" s="35"/>
      <c r="WA1144" s="35"/>
      <c r="WB1144" s="35"/>
      <c r="WC1144" s="35"/>
      <c r="WD1144" s="35"/>
      <c r="WE1144" s="35"/>
      <c r="WF1144" s="35"/>
      <c r="WG1144" s="35"/>
      <c r="WH1144" s="35"/>
      <c r="WI1144" s="35"/>
      <c r="WJ1144" s="35"/>
      <c r="WK1144" s="35"/>
      <c r="WL1144" s="35"/>
      <c r="WM1144" s="35"/>
      <c r="WN1144" s="35"/>
      <c r="WO1144" s="35"/>
      <c r="WP1144" s="35"/>
      <c r="WQ1144" s="35"/>
      <c r="WR1144" s="35"/>
      <c r="WS1144" s="35"/>
      <c r="WT1144" s="35"/>
      <c r="WU1144" s="35"/>
      <c r="WV1144" s="35"/>
      <c r="WW1144" s="35"/>
      <c r="WX1144" s="35"/>
      <c r="WY1144" s="35"/>
      <c r="WZ1144" s="35"/>
      <c r="XA1144" s="35"/>
      <c r="XB1144" s="35"/>
      <c r="XC1144" s="35"/>
      <c r="XD1144" s="35"/>
      <c r="XE1144" s="35"/>
      <c r="XF1144" s="35"/>
      <c r="XG1144" s="35"/>
      <c r="XH1144" s="35"/>
      <c r="XI1144" s="35"/>
      <c r="XJ1144" s="35"/>
      <c r="XK1144" s="35"/>
      <c r="XL1144" s="35"/>
      <c r="XM1144" s="35"/>
      <c r="XN1144" s="35"/>
      <c r="XO1144" s="35"/>
      <c r="XP1144" s="35"/>
      <c r="XQ1144" s="35"/>
      <c r="XR1144" s="35"/>
      <c r="XS1144" s="35"/>
      <c r="XT1144" s="35"/>
      <c r="XU1144" s="35"/>
      <c r="XV1144" s="35"/>
      <c r="XW1144" s="35"/>
      <c r="XX1144" s="35"/>
      <c r="XY1144" s="35"/>
      <c r="XZ1144" s="35"/>
      <c r="YA1144" s="35"/>
      <c r="YB1144" s="35"/>
      <c r="YC1144" s="35"/>
      <c r="YD1144" s="35"/>
      <c r="YE1144" s="35"/>
      <c r="YF1144" s="35"/>
      <c r="YG1144" s="35"/>
      <c r="YH1144" s="35"/>
      <c r="YI1144" s="35"/>
      <c r="YJ1144" s="35"/>
      <c r="YK1144" s="35"/>
      <c r="YL1144" s="35"/>
      <c r="YM1144" s="35"/>
      <c r="YN1144" s="35"/>
      <c r="YO1144" s="35"/>
      <c r="YP1144" s="35"/>
      <c r="YQ1144" s="35"/>
      <c r="YR1144" s="35"/>
      <c r="YS1144" s="35"/>
      <c r="YT1144" s="35"/>
      <c r="YU1144" s="35"/>
      <c r="YV1144" s="35"/>
      <c r="YW1144" s="35"/>
      <c r="YX1144" s="35"/>
      <c r="YY1144" s="35"/>
      <c r="YZ1144" s="35"/>
      <c r="ZA1144" s="35"/>
      <c r="ZB1144" s="35"/>
      <c r="ZC1144" s="35"/>
      <c r="ZD1144" s="35"/>
      <c r="ZE1144" s="35"/>
      <c r="ZF1144" s="35"/>
      <c r="ZG1144" s="35"/>
      <c r="ZH1144" s="35"/>
      <c r="ZI1144" s="35"/>
      <c r="ZJ1144" s="35"/>
      <c r="ZK1144" s="35"/>
      <c r="ZL1144" s="35"/>
      <c r="ZM1144" s="35"/>
      <c r="ZN1144" s="35"/>
      <c r="ZO1144" s="35"/>
      <c r="ZP1144" s="35"/>
      <c r="ZQ1144" s="35"/>
      <c r="ZR1144" s="35"/>
      <c r="ZS1144" s="35"/>
      <c r="ZT1144" s="35"/>
      <c r="ZU1144" s="35"/>
      <c r="ZV1144" s="35"/>
      <c r="ZW1144" s="35"/>
      <c r="ZX1144" s="35"/>
      <c r="ZY1144" s="35"/>
      <c r="ZZ1144" s="35"/>
      <c r="AAA1144" s="35"/>
      <c r="AAB1144" s="35"/>
      <c r="AAC1144" s="35"/>
      <c r="AAD1144" s="35"/>
      <c r="AAE1144" s="35"/>
      <c r="AAF1144" s="35"/>
      <c r="AAG1144" s="35"/>
      <c r="AAH1144" s="35"/>
      <c r="AAI1144" s="35"/>
      <c r="AAJ1144" s="35"/>
      <c r="AAK1144" s="35"/>
      <c r="AAL1144" s="35"/>
      <c r="AAM1144" s="35"/>
      <c r="AAN1144" s="35"/>
      <c r="AAO1144" s="35"/>
      <c r="AAP1144" s="35"/>
      <c r="AAQ1144" s="35"/>
      <c r="AAR1144" s="35"/>
      <c r="AAS1144" s="35"/>
      <c r="AAT1144" s="35"/>
      <c r="AAU1144" s="35"/>
      <c r="AAV1144" s="35"/>
      <c r="AAW1144" s="35"/>
      <c r="AAX1144" s="35"/>
      <c r="AAY1144" s="35"/>
      <c r="AAZ1144" s="35"/>
      <c r="ABA1144" s="35"/>
      <c r="ABB1144" s="35"/>
      <c r="ABC1144" s="35"/>
      <c r="ABD1144" s="35"/>
      <c r="ABE1144" s="35"/>
      <c r="ABF1144" s="35"/>
      <c r="ABG1144" s="35"/>
      <c r="ABH1144" s="35"/>
      <c r="ABI1144" s="35"/>
      <c r="ABJ1144" s="35"/>
      <c r="ABK1144" s="35"/>
      <c r="ABL1144" s="35"/>
      <c r="ABM1144" s="35"/>
      <c r="ABN1144" s="35"/>
      <c r="ABO1144" s="35"/>
      <c r="ABP1144" s="35"/>
      <c r="ABQ1144" s="35"/>
      <c r="ABR1144" s="35"/>
    </row>
    <row r="1145" spans="1:746" s="28" customFormat="1" x14ac:dyDescent="0.3">
      <c r="B1145" s="28">
        <f t="shared" si="36"/>
        <v>0</v>
      </c>
      <c r="E1145" s="29" t="s">
        <v>2164</v>
      </c>
      <c r="F1145" s="42">
        <v>1</v>
      </c>
      <c r="J1145" s="29"/>
      <c r="K1145" s="35"/>
      <c r="L1145" s="35"/>
      <c r="M1145" s="31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  <c r="GY1145" s="35"/>
      <c r="GZ1145" s="35"/>
      <c r="HA1145" s="35"/>
      <c r="HB1145" s="35"/>
      <c r="HC1145" s="35"/>
      <c r="HD1145" s="35"/>
      <c r="HE1145" s="35"/>
      <c r="HF1145" s="35"/>
      <c r="HG1145" s="35"/>
      <c r="HH1145" s="35"/>
      <c r="HI1145" s="35"/>
      <c r="HJ1145" s="35"/>
      <c r="HK1145" s="35"/>
      <c r="HL1145" s="35"/>
      <c r="HM1145" s="35"/>
      <c r="HN1145" s="35"/>
      <c r="HO1145" s="35"/>
      <c r="HP1145" s="35"/>
      <c r="HQ1145" s="35"/>
      <c r="HR1145" s="35"/>
      <c r="HS1145" s="35"/>
      <c r="HT1145" s="35"/>
      <c r="HU1145" s="35"/>
      <c r="HV1145" s="35"/>
      <c r="HW1145" s="35"/>
      <c r="HX1145" s="35"/>
      <c r="HY1145" s="35"/>
      <c r="HZ1145" s="35"/>
      <c r="IA1145" s="35"/>
      <c r="IB1145" s="35"/>
      <c r="IC1145" s="35"/>
      <c r="ID1145" s="35"/>
      <c r="IE1145" s="35"/>
      <c r="IF1145" s="35"/>
      <c r="IG1145" s="35"/>
      <c r="IH1145" s="35"/>
      <c r="II1145" s="35"/>
      <c r="IJ1145" s="35"/>
      <c r="IK1145" s="35"/>
      <c r="IL1145" s="35"/>
      <c r="IM1145" s="35"/>
      <c r="IN1145" s="35"/>
      <c r="IO1145" s="35"/>
      <c r="IP1145" s="35"/>
      <c r="IQ1145" s="35"/>
      <c r="IR1145" s="35"/>
      <c r="IS1145" s="35"/>
      <c r="IT1145" s="35"/>
      <c r="IU1145" s="35"/>
      <c r="IV1145" s="35"/>
      <c r="IW1145" s="35"/>
      <c r="IX1145" s="35"/>
      <c r="IY1145" s="35"/>
      <c r="IZ1145" s="35"/>
      <c r="JA1145" s="35"/>
      <c r="JB1145" s="35"/>
      <c r="JC1145" s="35"/>
      <c r="JD1145" s="35"/>
      <c r="JE1145" s="35"/>
      <c r="JF1145" s="35"/>
      <c r="JG1145" s="35"/>
      <c r="JH1145" s="35"/>
      <c r="JI1145" s="35"/>
      <c r="JJ1145" s="35"/>
      <c r="JK1145" s="35"/>
      <c r="JL1145" s="35"/>
      <c r="JM1145" s="35"/>
      <c r="JN1145" s="35"/>
      <c r="JO1145" s="35"/>
      <c r="JP1145" s="35"/>
      <c r="JQ1145" s="35"/>
      <c r="JR1145" s="35"/>
      <c r="JS1145" s="35"/>
      <c r="JT1145" s="35"/>
      <c r="JU1145" s="35"/>
      <c r="JV1145" s="35"/>
      <c r="JW1145" s="35"/>
      <c r="JX1145" s="35"/>
      <c r="JY1145" s="35"/>
      <c r="JZ1145" s="35"/>
      <c r="KA1145" s="35"/>
      <c r="KB1145" s="35"/>
      <c r="KC1145" s="35"/>
      <c r="KD1145" s="35"/>
      <c r="KE1145" s="35"/>
      <c r="KF1145" s="35"/>
      <c r="KG1145" s="35"/>
      <c r="KH1145" s="35"/>
      <c r="KI1145" s="35"/>
      <c r="KJ1145" s="35"/>
      <c r="KK1145" s="35"/>
      <c r="KL1145" s="35"/>
      <c r="KM1145" s="35"/>
      <c r="KN1145" s="35"/>
      <c r="KO1145" s="35"/>
      <c r="KP1145" s="35"/>
      <c r="KQ1145" s="35"/>
      <c r="KR1145" s="35"/>
      <c r="KS1145" s="35"/>
      <c r="KT1145" s="35"/>
      <c r="KU1145" s="35"/>
      <c r="KV1145" s="35"/>
      <c r="KW1145" s="35"/>
      <c r="KX1145" s="35"/>
      <c r="KY1145" s="35"/>
      <c r="KZ1145" s="35"/>
      <c r="LA1145" s="35"/>
      <c r="LB1145" s="35"/>
      <c r="LC1145" s="35"/>
      <c r="LD1145" s="35"/>
      <c r="LE1145" s="35"/>
      <c r="LF1145" s="35"/>
      <c r="LG1145" s="35"/>
      <c r="LH1145" s="35"/>
      <c r="LI1145" s="35"/>
      <c r="LJ1145" s="35"/>
      <c r="LK1145" s="35"/>
      <c r="LL1145" s="35"/>
      <c r="LM1145" s="35"/>
      <c r="LN1145" s="35"/>
      <c r="LO1145" s="35"/>
      <c r="LP1145" s="35"/>
      <c r="LQ1145" s="35"/>
      <c r="LR1145" s="35"/>
      <c r="LS1145" s="35"/>
      <c r="LT1145" s="35"/>
      <c r="LU1145" s="35"/>
      <c r="LV1145" s="35"/>
      <c r="LW1145" s="35"/>
      <c r="LX1145" s="35"/>
      <c r="LY1145" s="35"/>
      <c r="LZ1145" s="35"/>
      <c r="MA1145" s="35"/>
      <c r="MB1145" s="35"/>
      <c r="MC1145" s="35"/>
      <c r="MD1145" s="35"/>
      <c r="ME1145" s="35"/>
      <c r="MF1145" s="35"/>
      <c r="MG1145" s="35"/>
      <c r="MH1145" s="35"/>
      <c r="MI1145" s="35"/>
      <c r="MJ1145" s="35"/>
      <c r="MK1145" s="35"/>
      <c r="ML1145" s="35"/>
      <c r="MM1145" s="35"/>
      <c r="MN1145" s="35"/>
      <c r="MO1145" s="35"/>
      <c r="MP1145" s="35"/>
      <c r="MQ1145" s="35"/>
      <c r="MR1145" s="35"/>
      <c r="MS1145" s="35"/>
      <c r="MT1145" s="35"/>
      <c r="MU1145" s="35"/>
      <c r="MV1145" s="35"/>
      <c r="MW1145" s="35"/>
      <c r="MX1145" s="35"/>
      <c r="MY1145" s="35"/>
      <c r="MZ1145" s="35"/>
      <c r="NA1145" s="35"/>
      <c r="NB1145" s="35"/>
      <c r="NC1145" s="35"/>
      <c r="ND1145" s="35"/>
      <c r="NE1145" s="35"/>
      <c r="NF1145" s="35"/>
      <c r="NG1145" s="35"/>
      <c r="NH1145" s="35"/>
      <c r="NI1145" s="35"/>
      <c r="NJ1145" s="35"/>
      <c r="NK1145" s="35"/>
      <c r="NL1145" s="35"/>
      <c r="NM1145" s="35"/>
      <c r="NN1145" s="35"/>
      <c r="NO1145" s="35"/>
      <c r="NP1145" s="35"/>
      <c r="NQ1145" s="35"/>
      <c r="NR1145" s="35"/>
      <c r="NS1145" s="35"/>
      <c r="NT1145" s="35"/>
      <c r="NU1145" s="35"/>
      <c r="NV1145" s="35"/>
      <c r="NW1145" s="35"/>
      <c r="NX1145" s="35"/>
      <c r="NY1145" s="35"/>
      <c r="NZ1145" s="35"/>
      <c r="OA1145" s="35"/>
      <c r="OB1145" s="35"/>
      <c r="OC1145" s="35"/>
      <c r="OD1145" s="35"/>
      <c r="OE1145" s="35"/>
      <c r="OF1145" s="35"/>
      <c r="OG1145" s="35"/>
      <c r="OH1145" s="35"/>
      <c r="OI1145" s="35"/>
      <c r="OJ1145" s="35"/>
      <c r="OK1145" s="35"/>
      <c r="OL1145" s="35"/>
      <c r="OM1145" s="35"/>
      <c r="ON1145" s="35"/>
      <c r="OO1145" s="35"/>
      <c r="OP1145" s="35"/>
      <c r="OQ1145" s="35"/>
      <c r="OR1145" s="35"/>
      <c r="OS1145" s="35"/>
      <c r="OT1145" s="35"/>
      <c r="OU1145" s="35"/>
      <c r="OV1145" s="35"/>
      <c r="OW1145" s="35"/>
      <c r="OX1145" s="35"/>
      <c r="OY1145" s="35"/>
      <c r="OZ1145" s="35"/>
      <c r="PA1145" s="35"/>
      <c r="PB1145" s="35"/>
      <c r="PC1145" s="35"/>
      <c r="PD1145" s="35"/>
      <c r="PE1145" s="35"/>
      <c r="PF1145" s="35"/>
      <c r="PG1145" s="35"/>
      <c r="PH1145" s="35"/>
      <c r="PI1145" s="35"/>
      <c r="PJ1145" s="35"/>
      <c r="PK1145" s="35"/>
      <c r="PL1145" s="35"/>
      <c r="PM1145" s="35"/>
      <c r="PN1145" s="35"/>
      <c r="PO1145" s="35"/>
      <c r="PP1145" s="35"/>
      <c r="PQ1145" s="35"/>
      <c r="PR1145" s="35"/>
      <c r="PS1145" s="35"/>
      <c r="PT1145" s="35"/>
      <c r="PU1145" s="35"/>
      <c r="PV1145" s="35"/>
      <c r="PW1145" s="35"/>
      <c r="PX1145" s="35"/>
      <c r="PY1145" s="35"/>
      <c r="PZ1145" s="35"/>
      <c r="QA1145" s="35"/>
      <c r="QB1145" s="35"/>
      <c r="QC1145" s="35"/>
      <c r="QD1145" s="35"/>
      <c r="QE1145" s="35"/>
      <c r="QF1145" s="35"/>
      <c r="QG1145" s="35"/>
      <c r="QH1145" s="35"/>
      <c r="QI1145" s="35"/>
      <c r="QJ1145" s="35"/>
      <c r="QK1145" s="35"/>
      <c r="QL1145" s="35"/>
      <c r="QM1145" s="35"/>
      <c r="QN1145" s="35"/>
      <c r="QO1145" s="35"/>
      <c r="QP1145" s="35"/>
      <c r="QQ1145" s="35"/>
      <c r="QR1145" s="35"/>
      <c r="QS1145" s="35"/>
      <c r="QT1145" s="35"/>
      <c r="QU1145" s="35"/>
      <c r="QV1145" s="35"/>
      <c r="QW1145" s="35"/>
      <c r="QX1145" s="35"/>
      <c r="QY1145" s="35"/>
      <c r="QZ1145" s="35"/>
      <c r="RA1145" s="35"/>
      <c r="RB1145" s="35"/>
      <c r="RC1145" s="35"/>
      <c r="RD1145" s="35"/>
      <c r="RE1145" s="35"/>
      <c r="RF1145" s="35"/>
      <c r="RG1145" s="35"/>
      <c r="RH1145" s="35"/>
      <c r="RI1145" s="35"/>
      <c r="RJ1145" s="35"/>
      <c r="RK1145" s="35"/>
      <c r="RL1145" s="35"/>
      <c r="RM1145" s="35"/>
      <c r="RN1145" s="35"/>
      <c r="RO1145" s="35"/>
      <c r="RP1145" s="35"/>
      <c r="RQ1145" s="35"/>
      <c r="RR1145" s="35"/>
      <c r="RS1145" s="35"/>
      <c r="RT1145" s="35"/>
      <c r="RU1145" s="35"/>
      <c r="RV1145" s="35"/>
      <c r="RW1145" s="35"/>
      <c r="RX1145" s="35"/>
      <c r="RY1145" s="35"/>
      <c r="RZ1145" s="35"/>
      <c r="SA1145" s="35"/>
      <c r="SB1145" s="35"/>
      <c r="SC1145" s="35"/>
      <c r="SD1145" s="35"/>
      <c r="SE1145" s="35"/>
      <c r="SF1145" s="35"/>
      <c r="SG1145" s="35"/>
      <c r="SH1145" s="35"/>
      <c r="SI1145" s="35"/>
      <c r="SJ1145" s="35"/>
      <c r="SK1145" s="35"/>
      <c r="SL1145" s="35"/>
      <c r="SM1145" s="35"/>
      <c r="SN1145" s="35"/>
      <c r="SO1145" s="35"/>
      <c r="SP1145" s="35"/>
      <c r="SQ1145" s="35"/>
      <c r="SR1145" s="35"/>
      <c r="SS1145" s="35"/>
      <c r="ST1145" s="35"/>
      <c r="SU1145" s="35"/>
      <c r="SV1145" s="35"/>
      <c r="SW1145" s="35"/>
      <c r="SX1145" s="35"/>
      <c r="SY1145" s="35"/>
      <c r="SZ1145" s="35"/>
      <c r="TA1145" s="35"/>
      <c r="TB1145" s="35"/>
      <c r="TC1145" s="35"/>
      <c r="TD1145" s="35"/>
      <c r="TE1145" s="35"/>
      <c r="TF1145" s="35"/>
      <c r="TG1145" s="35"/>
      <c r="TH1145" s="35"/>
      <c r="TI1145" s="35"/>
      <c r="TJ1145" s="35"/>
      <c r="TK1145" s="35"/>
      <c r="TL1145" s="35"/>
      <c r="TM1145" s="35"/>
      <c r="TN1145" s="35"/>
      <c r="TO1145" s="35"/>
      <c r="TP1145" s="35"/>
      <c r="TQ1145" s="35"/>
      <c r="TR1145" s="35"/>
      <c r="TS1145" s="35"/>
      <c r="TT1145" s="35"/>
      <c r="TU1145" s="35"/>
      <c r="TV1145" s="35"/>
      <c r="TW1145" s="35"/>
      <c r="TX1145" s="35"/>
      <c r="TY1145" s="35"/>
      <c r="TZ1145" s="35"/>
      <c r="UA1145" s="35"/>
      <c r="UB1145" s="35"/>
      <c r="UC1145" s="35"/>
      <c r="UD1145" s="35"/>
      <c r="UE1145" s="35"/>
      <c r="UF1145" s="35"/>
      <c r="UG1145" s="35"/>
      <c r="UH1145" s="35"/>
      <c r="UI1145" s="35"/>
      <c r="UJ1145" s="35"/>
      <c r="UK1145" s="35"/>
      <c r="UL1145" s="35"/>
      <c r="UM1145" s="35"/>
      <c r="UN1145" s="35"/>
      <c r="UO1145" s="35"/>
      <c r="UP1145" s="35"/>
      <c r="UQ1145" s="35"/>
      <c r="UR1145" s="35"/>
      <c r="US1145" s="35"/>
      <c r="UT1145" s="35"/>
      <c r="UU1145" s="35"/>
      <c r="UV1145" s="35"/>
      <c r="UW1145" s="35"/>
      <c r="UX1145" s="35"/>
      <c r="UY1145" s="35"/>
      <c r="UZ1145" s="35"/>
      <c r="VA1145" s="35"/>
      <c r="VB1145" s="35"/>
      <c r="VC1145" s="35"/>
      <c r="VD1145" s="35"/>
      <c r="VE1145" s="35"/>
      <c r="VF1145" s="35"/>
      <c r="VG1145" s="35"/>
      <c r="VH1145" s="35"/>
      <c r="VI1145" s="35"/>
      <c r="VJ1145" s="35"/>
      <c r="VK1145" s="35"/>
      <c r="VL1145" s="35"/>
      <c r="VM1145" s="35"/>
      <c r="VN1145" s="35"/>
      <c r="VO1145" s="35"/>
      <c r="VP1145" s="35"/>
      <c r="VQ1145" s="35"/>
      <c r="VR1145" s="35"/>
      <c r="VS1145" s="35"/>
      <c r="VT1145" s="35"/>
      <c r="VU1145" s="35"/>
      <c r="VV1145" s="35"/>
      <c r="VW1145" s="35"/>
      <c r="VX1145" s="35"/>
      <c r="VY1145" s="35"/>
      <c r="VZ1145" s="35"/>
      <c r="WA1145" s="35"/>
      <c r="WB1145" s="35"/>
      <c r="WC1145" s="35"/>
      <c r="WD1145" s="35"/>
      <c r="WE1145" s="35"/>
      <c r="WF1145" s="35"/>
      <c r="WG1145" s="35"/>
      <c r="WH1145" s="35"/>
      <c r="WI1145" s="35"/>
      <c r="WJ1145" s="35"/>
      <c r="WK1145" s="35"/>
      <c r="WL1145" s="35"/>
      <c r="WM1145" s="35"/>
      <c r="WN1145" s="35"/>
      <c r="WO1145" s="35"/>
      <c r="WP1145" s="35"/>
      <c r="WQ1145" s="35"/>
      <c r="WR1145" s="35"/>
      <c r="WS1145" s="35"/>
      <c r="WT1145" s="35"/>
      <c r="WU1145" s="35"/>
      <c r="WV1145" s="35"/>
      <c r="WW1145" s="35"/>
      <c r="WX1145" s="35"/>
      <c r="WY1145" s="35"/>
      <c r="WZ1145" s="35"/>
      <c r="XA1145" s="35"/>
      <c r="XB1145" s="35"/>
      <c r="XC1145" s="35"/>
      <c r="XD1145" s="35"/>
      <c r="XE1145" s="35"/>
      <c r="XF1145" s="35"/>
      <c r="XG1145" s="35"/>
      <c r="XH1145" s="35"/>
      <c r="XI1145" s="35"/>
      <c r="XJ1145" s="35"/>
      <c r="XK1145" s="35"/>
      <c r="XL1145" s="35"/>
      <c r="XM1145" s="35"/>
      <c r="XN1145" s="35"/>
      <c r="XO1145" s="35"/>
      <c r="XP1145" s="35"/>
      <c r="XQ1145" s="35"/>
      <c r="XR1145" s="35"/>
      <c r="XS1145" s="35"/>
      <c r="XT1145" s="35"/>
      <c r="XU1145" s="35"/>
      <c r="XV1145" s="35"/>
      <c r="XW1145" s="35"/>
      <c r="XX1145" s="35"/>
      <c r="XY1145" s="35"/>
      <c r="XZ1145" s="35"/>
      <c r="YA1145" s="35"/>
      <c r="YB1145" s="35"/>
      <c r="YC1145" s="35"/>
      <c r="YD1145" s="35"/>
      <c r="YE1145" s="35"/>
      <c r="YF1145" s="35"/>
      <c r="YG1145" s="35"/>
      <c r="YH1145" s="35"/>
      <c r="YI1145" s="35"/>
      <c r="YJ1145" s="35"/>
      <c r="YK1145" s="35"/>
      <c r="YL1145" s="35"/>
      <c r="YM1145" s="35"/>
      <c r="YN1145" s="35"/>
      <c r="YO1145" s="35"/>
      <c r="YP1145" s="35"/>
      <c r="YQ1145" s="35"/>
      <c r="YR1145" s="35"/>
      <c r="YS1145" s="35"/>
      <c r="YT1145" s="35"/>
      <c r="YU1145" s="35"/>
      <c r="YV1145" s="35"/>
      <c r="YW1145" s="35"/>
      <c r="YX1145" s="35"/>
      <c r="YY1145" s="35"/>
      <c r="YZ1145" s="35"/>
      <c r="ZA1145" s="35"/>
      <c r="ZB1145" s="35"/>
      <c r="ZC1145" s="35"/>
      <c r="ZD1145" s="35"/>
      <c r="ZE1145" s="35"/>
      <c r="ZF1145" s="35"/>
      <c r="ZG1145" s="35"/>
      <c r="ZH1145" s="35"/>
      <c r="ZI1145" s="35"/>
      <c r="ZJ1145" s="35"/>
      <c r="ZK1145" s="35"/>
      <c r="ZL1145" s="35"/>
      <c r="ZM1145" s="35"/>
      <c r="ZN1145" s="35"/>
      <c r="ZO1145" s="35"/>
      <c r="ZP1145" s="35"/>
      <c r="ZQ1145" s="35"/>
      <c r="ZR1145" s="35"/>
      <c r="ZS1145" s="35"/>
      <c r="ZT1145" s="35"/>
      <c r="ZU1145" s="35"/>
      <c r="ZV1145" s="35"/>
      <c r="ZW1145" s="35"/>
      <c r="ZX1145" s="35"/>
      <c r="ZY1145" s="35"/>
      <c r="ZZ1145" s="35"/>
      <c r="AAA1145" s="35"/>
      <c r="AAB1145" s="35"/>
      <c r="AAC1145" s="35"/>
      <c r="AAD1145" s="35"/>
      <c r="AAE1145" s="35"/>
      <c r="AAF1145" s="35"/>
      <c r="AAG1145" s="35"/>
      <c r="AAH1145" s="35"/>
      <c r="AAI1145" s="35"/>
      <c r="AAJ1145" s="35"/>
      <c r="AAK1145" s="35"/>
      <c r="AAL1145" s="35"/>
      <c r="AAM1145" s="35"/>
      <c r="AAN1145" s="35"/>
      <c r="AAO1145" s="35"/>
      <c r="AAP1145" s="35"/>
      <c r="AAQ1145" s="35"/>
      <c r="AAR1145" s="35"/>
      <c r="AAS1145" s="35"/>
      <c r="AAT1145" s="35"/>
      <c r="AAU1145" s="35"/>
      <c r="AAV1145" s="35"/>
      <c r="AAW1145" s="35"/>
      <c r="AAX1145" s="35"/>
      <c r="AAY1145" s="35"/>
      <c r="AAZ1145" s="35"/>
      <c r="ABA1145" s="35"/>
      <c r="ABB1145" s="35"/>
      <c r="ABC1145" s="35"/>
      <c r="ABD1145" s="35"/>
      <c r="ABE1145" s="35"/>
      <c r="ABF1145" s="35"/>
      <c r="ABG1145" s="35"/>
      <c r="ABH1145" s="35"/>
      <c r="ABI1145" s="35"/>
      <c r="ABJ1145" s="35"/>
      <c r="ABK1145" s="35"/>
      <c r="ABL1145" s="35"/>
      <c r="ABM1145" s="35"/>
      <c r="ABN1145" s="35"/>
      <c r="ABO1145" s="35"/>
      <c r="ABP1145" s="35"/>
      <c r="ABQ1145" s="35"/>
      <c r="ABR1145" s="35"/>
    </row>
    <row r="1146" spans="1:746" s="28" customFormat="1" x14ac:dyDescent="0.3">
      <c r="B1146" s="28">
        <f t="shared" si="36"/>
        <v>0</v>
      </c>
      <c r="E1146" s="29" t="s">
        <v>2367</v>
      </c>
      <c r="F1146" s="42">
        <v>1</v>
      </c>
      <c r="J1146" s="29"/>
      <c r="K1146" s="35"/>
      <c r="L1146" s="35"/>
      <c r="M1146" s="31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  <c r="GY1146" s="35"/>
      <c r="GZ1146" s="35"/>
      <c r="HA1146" s="35"/>
      <c r="HB1146" s="35"/>
      <c r="HC1146" s="35"/>
      <c r="HD1146" s="35"/>
      <c r="HE1146" s="35"/>
      <c r="HF1146" s="35"/>
      <c r="HG1146" s="35"/>
      <c r="HH1146" s="35"/>
      <c r="HI1146" s="35"/>
      <c r="HJ1146" s="35"/>
      <c r="HK1146" s="35"/>
      <c r="HL1146" s="35"/>
      <c r="HM1146" s="35"/>
      <c r="HN1146" s="35"/>
      <c r="HO1146" s="35"/>
      <c r="HP1146" s="35"/>
      <c r="HQ1146" s="35"/>
      <c r="HR1146" s="35"/>
      <c r="HS1146" s="35"/>
      <c r="HT1146" s="35"/>
      <c r="HU1146" s="35"/>
      <c r="HV1146" s="35"/>
      <c r="HW1146" s="35"/>
      <c r="HX1146" s="35"/>
      <c r="HY1146" s="35"/>
      <c r="HZ1146" s="35"/>
      <c r="IA1146" s="35"/>
      <c r="IB1146" s="35"/>
      <c r="IC1146" s="35"/>
      <c r="ID1146" s="35"/>
      <c r="IE1146" s="35"/>
      <c r="IF1146" s="35"/>
      <c r="IG1146" s="35"/>
      <c r="IH1146" s="35"/>
      <c r="II1146" s="35"/>
      <c r="IJ1146" s="35"/>
      <c r="IK1146" s="35"/>
      <c r="IL1146" s="35"/>
      <c r="IM1146" s="35"/>
      <c r="IN1146" s="35"/>
      <c r="IO1146" s="35"/>
      <c r="IP1146" s="35"/>
      <c r="IQ1146" s="35"/>
      <c r="IR1146" s="35"/>
      <c r="IS1146" s="35"/>
      <c r="IT1146" s="35"/>
      <c r="IU1146" s="35"/>
      <c r="IV1146" s="35"/>
      <c r="IW1146" s="35"/>
      <c r="IX1146" s="35"/>
      <c r="IY1146" s="35"/>
      <c r="IZ1146" s="35"/>
      <c r="JA1146" s="35"/>
      <c r="JB1146" s="35"/>
      <c r="JC1146" s="35"/>
      <c r="JD1146" s="35"/>
      <c r="JE1146" s="35"/>
      <c r="JF1146" s="35"/>
      <c r="JG1146" s="35"/>
      <c r="JH1146" s="35"/>
      <c r="JI1146" s="35"/>
      <c r="JJ1146" s="35"/>
      <c r="JK1146" s="35"/>
      <c r="JL1146" s="35"/>
      <c r="JM1146" s="35"/>
      <c r="JN1146" s="35"/>
      <c r="JO1146" s="35"/>
      <c r="JP1146" s="35"/>
      <c r="JQ1146" s="35"/>
      <c r="JR1146" s="35"/>
      <c r="JS1146" s="35"/>
      <c r="JT1146" s="35"/>
      <c r="JU1146" s="35"/>
      <c r="JV1146" s="35"/>
      <c r="JW1146" s="35"/>
      <c r="JX1146" s="35"/>
      <c r="JY1146" s="35"/>
      <c r="JZ1146" s="35"/>
      <c r="KA1146" s="35"/>
      <c r="KB1146" s="35"/>
      <c r="KC1146" s="35"/>
      <c r="KD1146" s="35"/>
      <c r="KE1146" s="35"/>
      <c r="KF1146" s="35"/>
      <c r="KG1146" s="35"/>
      <c r="KH1146" s="35"/>
      <c r="KI1146" s="35"/>
      <c r="KJ1146" s="35"/>
      <c r="KK1146" s="35"/>
      <c r="KL1146" s="35"/>
      <c r="KM1146" s="35"/>
      <c r="KN1146" s="35"/>
      <c r="KO1146" s="35"/>
      <c r="KP1146" s="35"/>
      <c r="KQ1146" s="35"/>
      <c r="KR1146" s="35"/>
      <c r="KS1146" s="35"/>
      <c r="KT1146" s="35"/>
      <c r="KU1146" s="35"/>
      <c r="KV1146" s="35"/>
      <c r="KW1146" s="35"/>
      <c r="KX1146" s="35"/>
      <c r="KY1146" s="35"/>
      <c r="KZ1146" s="35"/>
      <c r="LA1146" s="35"/>
      <c r="LB1146" s="35"/>
      <c r="LC1146" s="35"/>
      <c r="LD1146" s="35"/>
      <c r="LE1146" s="35"/>
      <c r="LF1146" s="35"/>
      <c r="LG1146" s="35"/>
      <c r="LH1146" s="35"/>
      <c r="LI1146" s="35"/>
      <c r="LJ1146" s="35"/>
      <c r="LK1146" s="35"/>
      <c r="LL1146" s="35"/>
      <c r="LM1146" s="35"/>
      <c r="LN1146" s="35"/>
      <c r="LO1146" s="35"/>
      <c r="LP1146" s="35"/>
      <c r="LQ1146" s="35"/>
      <c r="LR1146" s="35"/>
      <c r="LS1146" s="35"/>
      <c r="LT1146" s="35"/>
      <c r="LU1146" s="35"/>
      <c r="LV1146" s="35"/>
      <c r="LW1146" s="35"/>
      <c r="LX1146" s="35"/>
      <c r="LY1146" s="35"/>
      <c r="LZ1146" s="35"/>
      <c r="MA1146" s="35"/>
      <c r="MB1146" s="35"/>
      <c r="MC1146" s="35"/>
      <c r="MD1146" s="35"/>
      <c r="ME1146" s="35"/>
      <c r="MF1146" s="35"/>
      <c r="MG1146" s="35"/>
      <c r="MH1146" s="35"/>
      <c r="MI1146" s="35"/>
      <c r="MJ1146" s="35"/>
      <c r="MK1146" s="35"/>
      <c r="ML1146" s="35"/>
      <c r="MM1146" s="35"/>
      <c r="MN1146" s="35"/>
      <c r="MO1146" s="35"/>
      <c r="MP1146" s="35"/>
      <c r="MQ1146" s="35"/>
      <c r="MR1146" s="35"/>
      <c r="MS1146" s="35"/>
      <c r="MT1146" s="35"/>
      <c r="MU1146" s="35"/>
      <c r="MV1146" s="35"/>
      <c r="MW1146" s="35"/>
      <c r="MX1146" s="35"/>
      <c r="MY1146" s="35"/>
      <c r="MZ1146" s="35"/>
      <c r="NA1146" s="35"/>
      <c r="NB1146" s="35"/>
      <c r="NC1146" s="35"/>
      <c r="ND1146" s="35"/>
      <c r="NE1146" s="35"/>
      <c r="NF1146" s="35"/>
      <c r="NG1146" s="35"/>
      <c r="NH1146" s="35"/>
      <c r="NI1146" s="35"/>
      <c r="NJ1146" s="35"/>
      <c r="NK1146" s="35"/>
      <c r="NL1146" s="35"/>
      <c r="NM1146" s="35"/>
      <c r="NN1146" s="35"/>
      <c r="NO1146" s="35"/>
      <c r="NP1146" s="35"/>
      <c r="NQ1146" s="35"/>
      <c r="NR1146" s="35"/>
      <c r="NS1146" s="35"/>
      <c r="NT1146" s="35"/>
      <c r="NU1146" s="35"/>
      <c r="NV1146" s="35"/>
      <c r="NW1146" s="35"/>
      <c r="NX1146" s="35"/>
      <c r="NY1146" s="35"/>
      <c r="NZ1146" s="35"/>
      <c r="OA1146" s="35"/>
      <c r="OB1146" s="35"/>
      <c r="OC1146" s="35"/>
      <c r="OD1146" s="35"/>
      <c r="OE1146" s="35"/>
      <c r="OF1146" s="35"/>
      <c r="OG1146" s="35"/>
      <c r="OH1146" s="35"/>
      <c r="OI1146" s="35"/>
      <c r="OJ1146" s="35"/>
      <c r="OK1146" s="35"/>
      <c r="OL1146" s="35"/>
      <c r="OM1146" s="35"/>
      <c r="ON1146" s="35"/>
      <c r="OO1146" s="35"/>
      <c r="OP1146" s="35"/>
      <c r="OQ1146" s="35"/>
      <c r="OR1146" s="35"/>
      <c r="OS1146" s="35"/>
      <c r="OT1146" s="35"/>
      <c r="OU1146" s="35"/>
      <c r="OV1146" s="35"/>
      <c r="OW1146" s="35"/>
      <c r="OX1146" s="35"/>
      <c r="OY1146" s="35"/>
      <c r="OZ1146" s="35"/>
      <c r="PA1146" s="35"/>
      <c r="PB1146" s="35"/>
      <c r="PC1146" s="35"/>
      <c r="PD1146" s="35"/>
      <c r="PE1146" s="35"/>
      <c r="PF1146" s="35"/>
      <c r="PG1146" s="35"/>
      <c r="PH1146" s="35"/>
      <c r="PI1146" s="35"/>
      <c r="PJ1146" s="35"/>
      <c r="PK1146" s="35"/>
      <c r="PL1146" s="35"/>
      <c r="PM1146" s="35"/>
      <c r="PN1146" s="35"/>
      <c r="PO1146" s="35"/>
      <c r="PP1146" s="35"/>
      <c r="PQ1146" s="35"/>
      <c r="PR1146" s="35"/>
      <c r="PS1146" s="35"/>
      <c r="PT1146" s="35"/>
      <c r="PU1146" s="35"/>
      <c r="PV1146" s="35"/>
      <c r="PW1146" s="35"/>
      <c r="PX1146" s="35"/>
      <c r="PY1146" s="35"/>
      <c r="PZ1146" s="35"/>
      <c r="QA1146" s="35"/>
      <c r="QB1146" s="35"/>
      <c r="QC1146" s="35"/>
      <c r="QD1146" s="35"/>
      <c r="QE1146" s="35"/>
      <c r="QF1146" s="35"/>
      <c r="QG1146" s="35"/>
      <c r="QH1146" s="35"/>
      <c r="QI1146" s="35"/>
      <c r="QJ1146" s="35"/>
      <c r="QK1146" s="35"/>
      <c r="QL1146" s="35"/>
      <c r="QM1146" s="35"/>
      <c r="QN1146" s="35"/>
      <c r="QO1146" s="35"/>
      <c r="QP1146" s="35"/>
      <c r="QQ1146" s="35"/>
      <c r="QR1146" s="35"/>
      <c r="QS1146" s="35"/>
      <c r="QT1146" s="35"/>
      <c r="QU1146" s="35"/>
      <c r="QV1146" s="35"/>
      <c r="QW1146" s="35"/>
      <c r="QX1146" s="35"/>
      <c r="QY1146" s="35"/>
      <c r="QZ1146" s="35"/>
      <c r="RA1146" s="35"/>
      <c r="RB1146" s="35"/>
      <c r="RC1146" s="35"/>
      <c r="RD1146" s="35"/>
      <c r="RE1146" s="35"/>
      <c r="RF1146" s="35"/>
      <c r="RG1146" s="35"/>
      <c r="RH1146" s="35"/>
      <c r="RI1146" s="35"/>
      <c r="RJ1146" s="35"/>
      <c r="RK1146" s="35"/>
      <c r="RL1146" s="35"/>
      <c r="RM1146" s="35"/>
      <c r="RN1146" s="35"/>
      <c r="RO1146" s="35"/>
      <c r="RP1146" s="35"/>
      <c r="RQ1146" s="35"/>
      <c r="RR1146" s="35"/>
      <c r="RS1146" s="35"/>
      <c r="RT1146" s="35"/>
      <c r="RU1146" s="35"/>
      <c r="RV1146" s="35"/>
      <c r="RW1146" s="35"/>
      <c r="RX1146" s="35"/>
      <c r="RY1146" s="35"/>
      <c r="RZ1146" s="35"/>
      <c r="SA1146" s="35"/>
      <c r="SB1146" s="35"/>
      <c r="SC1146" s="35"/>
      <c r="SD1146" s="35"/>
      <c r="SE1146" s="35"/>
      <c r="SF1146" s="35"/>
      <c r="SG1146" s="35"/>
      <c r="SH1146" s="35"/>
      <c r="SI1146" s="35"/>
      <c r="SJ1146" s="35"/>
      <c r="SK1146" s="35"/>
      <c r="SL1146" s="35"/>
      <c r="SM1146" s="35"/>
      <c r="SN1146" s="35"/>
      <c r="SO1146" s="35"/>
      <c r="SP1146" s="35"/>
      <c r="SQ1146" s="35"/>
      <c r="SR1146" s="35"/>
      <c r="SS1146" s="35"/>
      <c r="ST1146" s="35"/>
      <c r="SU1146" s="35"/>
      <c r="SV1146" s="35"/>
      <c r="SW1146" s="35"/>
      <c r="SX1146" s="35"/>
      <c r="SY1146" s="35"/>
      <c r="SZ1146" s="35"/>
      <c r="TA1146" s="35"/>
      <c r="TB1146" s="35"/>
      <c r="TC1146" s="35"/>
      <c r="TD1146" s="35"/>
      <c r="TE1146" s="35"/>
      <c r="TF1146" s="35"/>
      <c r="TG1146" s="35"/>
      <c r="TH1146" s="35"/>
      <c r="TI1146" s="35"/>
      <c r="TJ1146" s="35"/>
      <c r="TK1146" s="35"/>
      <c r="TL1146" s="35"/>
      <c r="TM1146" s="35"/>
      <c r="TN1146" s="35"/>
      <c r="TO1146" s="35"/>
      <c r="TP1146" s="35"/>
      <c r="TQ1146" s="35"/>
      <c r="TR1146" s="35"/>
      <c r="TS1146" s="35"/>
      <c r="TT1146" s="35"/>
      <c r="TU1146" s="35"/>
      <c r="TV1146" s="35"/>
      <c r="TW1146" s="35"/>
      <c r="TX1146" s="35"/>
      <c r="TY1146" s="35"/>
      <c r="TZ1146" s="35"/>
      <c r="UA1146" s="35"/>
      <c r="UB1146" s="35"/>
      <c r="UC1146" s="35"/>
      <c r="UD1146" s="35"/>
      <c r="UE1146" s="35"/>
      <c r="UF1146" s="35"/>
      <c r="UG1146" s="35"/>
      <c r="UH1146" s="35"/>
      <c r="UI1146" s="35"/>
      <c r="UJ1146" s="35"/>
      <c r="UK1146" s="35"/>
      <c r="UL1146" s="35"/>
      <c r="UM1146" s="35"/>
      <c r="UN1146" s="35"/>
      <c r="UO1146" s="35"/>
      <c r="UP1146" s="35"/>
      <c r="UQ1146" s="35"/>
      <c r="UR1146" s="35"/>
      <c r="US1146" s="35"/>
      <c r="UT1146" s="35"/>
      <c r="UU1146" s="35"/>
      <c r="UV1146" s="35"/>
      <c r="UW1146" s="35"/>
      <c r="UX1146" s="35"/>
      <c r="UY1146" s="35"/>
      <c r="UZ1146" s="35"/>
      <c r="VA1146" s="35"/>
      <c r="VB1146" s="35"/>
      <c r="VC1146" s="35"/>
      <c r="VD1146" s="35"/>
      <c r="VE1146" s="35"/>
      <c r="VF1146" s="35"/>
      <c r="VG1146" s="35"/>
      <c r="VH1146" s="35"/>
      <c r="VI1146" s="35"/>
      <c r="VJ1146" s="35"/>
      <c r="VK1146" s="35"/>
      <c r="VL1146" s="35"/>
      <c r="VM1146" s="35"/>
      <c r="VN1146" s="35"/>
      <c r="VO1146" s="35"/>
      <c r="VP1146" s="35"/>
      <c r="VQ1146" s="35"/>
      <c r="VR1146" s="35"/>
      <c r="VS1146" s="35"/>
      <c r="VT1146" s="35"/>
      <c r="VU1146" s="35"/>
      <c r="VV1146" s="35"/>
      <c r="VW1146" s="35"/>
      <c r="VX1146" s="35"/>
      <c r="VY1146" s="35"/>
      <c r="VZ1146" s="35"/>
      <c r="WA1146" s="35"/>
      <c r="WB1146" s="35"/>
      <c r="WC1146" s="35"/>
      <c r="WD1146" s="35"/>
      <c r="WE1146" s="35"/>
      <c r="WF1146" s="35"/>
      <c r="WG1146" s="35"/>
      <c r="WH1146" s="35"/>
      <c r="WI1146" s="35"/>
      <c r="WJ1146" s="35"/>
      <c r="WK1146" s="35"/>
      <c r="WL1146" s="35"/>
      <c r="WM1146" s="35"/>
      <c r="WN1146" s="35"/>
      <c r="WO1146" s="35"/>
      <c r="WP1146" s="35"/>
      <c r="WQ1146" s="35"/>
      <c r="WR1146" s="35"/>
      <c r="WS1146" s="35"/>
      <c r="WT1146" s="35"/>
      <c r="WU1146" s="35"/>
      <c r="WV1146" s="35"/>
      <c r="WW1146" s="35"/>
      <c r="WX1146" s="35"/>
      <c r="WY1146" s="35"/>
      <c r="WZ1146" s="35"/>
      <c r="XA1146" s="35"/>
      <c r="XB1146" s="35"/>
      <c r="XC1146" s="35"/>
      <c r="XD1146" s="35"/>
      <c r="XE1146" s="35"/>
      <c r="XF1146" s="35"/>
      <c r="XG1146" s="35"/>
      <c r="XH1146" s="35"/>
      <c r="XI1146" s="35"/>
      <c r="XJ1146" s="35"/>
      <c r="XK1146" s="35"/>
      <c r="XL1146" s="35"/>
      <c r="XM1146" s="35"/>
      <c r="XN1146" s="35"/>
      <c r="XO1146" s="35"/>
      <c r="XP1146" s="35"/>
      <c r="XQ1146" s="35"/>
      <c r="XR1146" s="35"/>
      <c r="XS1146" s="35"/>
      <c r="XT1146" s="35"/>
      <c r="XU1146" s="35"/>
      <c r="XV1146" s="35"/>
      <c r="XW1146" s="35"/>
      <c r="XX1146" s="35"/>
      <c r="XY1146" s="35"/>
      <c r="XZ1146" s="35"/>
      <c r="YA1146" s="35"/>
      <c r="YB1146" s="35"/>
      <c r="YC1146" s="35"/>
      <c r="YD1146" s="35"/>
      <c r="YE1146" s="35"/>
      <c r="YF1146" s="35"/>
      <c r="YG1146" s="35"/>
      <c r="YH1146" s="35"/>
      <c r="YI1146" s="35"/>
      <c r="YJ1146" s="35"/>
      <c r="YK1146" s="35"/>
      <c r="YL1146" s="35"/>
      <c r="YM1146" s="35"/>
      <c r="YN1146" s="35"/>
      <c r="YO1146" s="35"/>
      <c r="YP1146" s="35"/>
      <c r="YQ1146" s="35"/>
      <c r="YR1146" s="35"/>
      <c r="YS1146" s="35"/>
      <c r="YT1146" s="35"/>
      <c r="YU1146" s="35"/>
      <c r="YV1146" s="35"/>
      <c r="YW1146" s="35"/>
      <c r="YX1146" s="35"/>
      <c r="YY1146" s="35"/>
      <c r="YZ1146" s="35"/>
      <c r="ZA1146" s="35"/>
      <c r="ZB1146" s="35"/>
      <c r="ZC1146" s="35"/>
      <c r="ZD1146" s="35"/>
      <c r="ZE1146" s="35"/>
      <c r="ZF1146" s="35"/>
      <c r="ZG1146" s="35"/>
      <c r="ZH1146" s="35"/>
      <c r="ZI1146" s="35"/>
      <c r="ZJ1146" s="35"/>
      <c r="ZK1146" s="35"/>
      <c r="ZL1146" s="35"/>
      <c r="ZM1146" s="35"/>
      <c r="ZN1146" s="35"/>
      <c r="ZO1146" s="35"/>
      <c r="ZP1146" s="35"/>
      <c r="ZQ1146" s="35"/>
      <c r="ZR1146" s="35"/>
      <c r="ZS1146" s="35"/>
      <c r="ZT1146" s="35"/>
      <c r="ZU1146" s="35"/>
      <c r="ZV1146" s="35"/>
      <c r="ZW1146" s="35"/>
      <c r="ZX1146" s="35"/>
      <c r="ZY1146" s="35"/>
      <c r="ZZ1146" s="35"/>
      <c r="AAA1146" s="35"/>
      <c r="AAB1146" s="35"/>
      <c r="AAC1146" s="35"/>
      <c r="AAD1146" s="35"/>
      <c r="AAE1146" s="35"/>
      <c r="AAF1146" s="35"/>
      <c r="AAG1146" s="35"/>
      <c r="AAH1146" s="35"/>
      <c r="AAI1146" s="35"/>
      <c r="AAJ1146" s="35"/>
      <c r="AAK1146" s="35"/>
      <c r="AAL1146" s="35"/>
      <c r="AAM1146" s="35"/>
      <c r="AAN1146" s="35"/>
      <c r="AAO1146" s="35"/>
      <c r="AAP1146" s="35"/>
      <c r="AAQ1146" s="35"/>
      <c r="AAR1146" s="35"/>
      <c r="AAS1146" s="35"/>
      <c r="AAT1146" s="35"/>
      <c r="AAU1146" s="35"/>
      <c r="AAV1146" s="35"/>
      <c r="AAW1146" s="35"/>
      <c r="AAX1146" s="35"/>
      <c r="AAY1146" s="35"/>
      <c r="AAZ1146" s="35"/>
      <c r="ABA1146" s="35"/>
      <c r="ABB1146" s="35"/>
      <c r="ABC1146" s="35"/>
      <c r="ABD1146" s="35"/>
      <c r="ABE1146" s="35"/>
      <c r="ABF1146" s="35"/>
      <c r="ABG1146" s="35"/>
      <c r="ABH1146" s="35"/>
      <c r="ABI1146" s="35"/>
      <c r="ABJ1146" s="35"/>
      <c r="ABK1146" s="35"/>
      <c r="ABL1146" s="35"/>
      <c r="ABM1146" s="35"/>
      <c r="ABN1146" s="35"/>
      <c r="ABO1146" s="35"/>
      <c r="ABP1146" s="35"/>
      <c r="ABQ1146" s="35"/>
      <c r="ABR1146" s="35"/>
    </row>
    <row r="1147" spans="1:746" s="28" customFormat="1" x14ac:dyDescent="0.3">
      <c r="B1147" s="28">
        <f t="shared" si="36"/>
        <v>0</v>
      </c>
      <c r="E1147" s="29" t="s">
        <v>1865</v>
      </c>
      <c r="F1147" s="42">
        <v>1</v>
      </c>
      <c r="J1147" s="29" t="s">
        <v>817</v>
      </c>
      <c r="K1147" s="35"/>
      <c r="L1147" s="31"/>
      <c r="M1147" s="31"/>
      <c r="N1147" s="31"/>
      <c r="O1147" s="31"/>
      <c r="P1147" s="35"/>
      <c r="Q1147" s="35"/>
      <c r="R1147" s="35"/>
      <c r="S1147" s="35"/>
      <c r="T1147" s="36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  <c r="GY1147" s="35"/>
      <c r="GZ1147" s="35"/>
      <c r="HA1147" s="35"/>
      <c r="HB1147" s="35"/>
      <c r="HC1147" s="35"/>
      <c r="HD1147" s="35"/>
      <c r="HE1147" s="35"/>
      <c r="HF1147" s="35"/>
      <c r="HG1147" s="35"/>
      <c r="HH1147" s="35"/>
      <c r="HI1147" s="35"/>
      <c r="HJ1147" s="35"/>
      <c r="HK1147" s="35"/>
      <c r="HL1147" s="35"/>
      <c r="HM1147" s="35"/>
      <c r="HN1147" s="35"/>
      <c r="HO1147" s="35"/>
      <c r="HP1147" s="35"/>
      <c r="HQ1147" s="35"/>
      <c r="HR1147" s="35"/>
      <c r="HS1147" s="35"/>
      <c r="HT1147" s="35"/>
      <c r="HU1147" s="35"/>
      <c r="HV1147" s="35"/>
      <c r="HW1147" s="35"/>
      <c r="HX1147" s="35"/>
      <c r="HY1147" s="35"/>
      <c r="HZ1147" s="35"/>
      <c r="IA1147" s="35"/>
      <c r="IB1147" s="35"/>
      <c r="IC1147" s="35"/>
      <c r="ID1147" s="35"/>
      <c r="IE1147" s="35"/>
      <c r="IF1147" s="35"/>
      <c r="IG1147" s="35"/>
      <c r="IH1147" s="35"/>
      <c r="II1147" s="35"/>
      <c r="IJ1147" s="35"/>
      <c r="IK1147" s="35"/>
      <c r="IL1147" s="35"/>
      <c r="IM1147" s="35"/>
      <c r="IN1147" s="35"/>
      <c r="IO1147" s="35"/>
      <c r="IP1147" s="35"/>
      <c r="IQ1147" s="35"/>
      <c r="IR1147" s="35"/>
      <c r="IS1147" s="35"/>
      <c r="IT1147" s="35"/>
      <c r="IU1147" s="35"/>
      <c r="IV1147" s="35"/>
      <c r="IW1147" s="35"/>
      <c r="IX1147" s="35"/>
      <c r="IY1147" s="35"/>
      <c r="IZ1147" s="35"/>
      <c r="JA1147" s="35"/>
      <c r="JB1147" s="35"/>
      <c r="JC1147" s="35"/>
      <c r="JD1147" s="35"/>
      <c r="JE1147" s="35"/>
      <c r="JF1147" s="35"/>
      <c r="JG1147" s="35"/>
      <c r="JH1147" s="35"/>
      <c r="JI1147" s="35"/>
      <c r="JJ1147" s="35"/>
      <c r="JK1147" s="35"/>
      <c r="JL1147" s="35"/>
      <c r="JM1147" s="35"/>
      <c r="JN1147" s="35"/>
      <c r="JO1147" s="35"/>
      <c r="JP1147" s="35"/>
      <c r="JQ1147" s="35"/>
      <c r="JR1147" s="35"/>
      <c r="JS1147" s="35"/>
      <c r="JT1147" s="35"/>
      <c r="JU1147" s="35"/>
      <c r="JV1147" s="35"/>
      <c r="JW1147" s="35"/>
      <c r="JX1147" s="35"/>
      <c r="JY1147" s="35"/>
      <c r="JZ1147" s="35"/>
      <c r="KA1147" s="35"/>
      <c r="KB1147" s="35"/>
      <c r="KC1147" s="35"/>
      <c r="KD1147" s="35"/>
      <c r="KE1147" s="35"/>
      <c r="KF1147" s="35"/>
      <c r="KG1147" s="35"/>
      <c r="KH1147" s="35"/>
      <c r="KI1147" s="35"/>
      <c r="KJ1147" s="35"/>
      <c r="KK1147" s="35"/>
      <c r="KL1147" s="35"/>
      <c r="KM1147" s="35"/>
      <c r="KN1147" s="35"/>
      <c r="KO1147" s="35"/>
      <c r="KP1147" s="35"/>
      <c r="KQ1147" s="35"/>
      <c r="KR1147" s="35"/>
      <c r="KS1147" s="35"/>
      <c r="KT1147" s="35"/>
      <c r="KU1147" s="35"/>
      <c r="KV1147" s="35"/>
      <c r="KW1147" s="35"/>
      <c r="KX1147" s="35"/>
      <c r="KY1147" s="35"/>
      <c r="KZ1147" s="35"/>
      <c r="LA1147" s="35"/>
      <c r="LB1147" s="35"/>
      <c r="LC1147" s="35"/>
      <c r="LD1147" s="35"/>
      <c r="LE1147" s="35"/>
      <c r="LF1147" s="35"/>
      <c r="LG1147" s="35"/>
      <c r="LH1147" s="35"/>
      <c r="LI1147" s="35"/>
      <c r="LJ1147" s="35"/>
      <c r="LK1147" s="35"/>
      <c r="LL1147" s="35"/>
      <c r="LM1147" s="35"/>
      <c r="LN1147" s="35"/>
      <c r="LO1147" s="35"/>
      <c r="LP1147" s="35"/>
      <c r="LQ1147" s="35"/>
      <c r="LR1147" s="35"/>
      <c r="LS1147" s="35"/>
      <c r="LT1147" s="35"/>
      <c r="LU1147" s="35"/>
      <c r="LV1147" s="35"/>
      <c r="LW1147" s="35"/>
      <c r="LX1147" s="35"/>
      <c r="LY1147" s="35"/>
      <c r="LZ1147" s="35"/>
      <c r="MA1147" s="35"/>
      <c r="MB1147" s="35"/>
      <c r="MC1147" s="35"/>
      <c r="MD1147" s="35"/>
      <c r="ME1147" s="35"/>
      <c r="MF1147" s="35"/>
      <c r="MG1147" s="35"/>
      <c r="MH1147" s="35"/>
      <c r="MI1147" s="35"/>
      <c r="MJ1147" s="35"/>
      <c r="MK1147" s="35"/>
      <c r="ML1147" s="35"/>
      <c r="MM1147" s="35"/>
      <c r="MN1147" s="35"/>
      <c r="MO1147" s="35"/>
      <c r="MP1147" s="35"/>
      <c r="MQ1147" s="35"/>
      <c r="MR1147" s="35"/>
      <c r="MS1147" s="35"/>
      <c r="MT1147" s="35"/>
      <c r="MU1147" s="35"/>
      <c r="MV1147" s="35"/>
      <c r="MW1147" s="35"/>
      <c r="MX1147" s="35"/>
      <c r="MY1147" s="35"/>
      <c r="MZ1147" s="35"/>
      <c r="NA1147" s="35"/>
      <c r="NB1147" s="35"/>
      <c r="NC1147" s="35"/>
      <c r="ND1147" s="35"/>
      <c r="NE1147" s="35"/>
      <c r="NF1147" s="35"/>
      <c r="NG1147" s="35"/>
      <c r="NH1147" s="35"/>
      <c r="NI1147" s="35"/>
      <c r="NJ1147" s="35"/>
      <c r="NK1147" s="35"/>
      <c r="NL1147" s="35"/>
      <c r="NM1147" s="35"/>
      <c r="NN1147" s="35"/>
      <c r="NO1147" s="35"/>
      <c r="NP1147" s="35"/>
      <c r="NQ1147" s="35"/>
      <c r="NR1147" s="35"/>
      <c r="NS1147" s="35"/>
      <c r="NT1147" s="35"/>
      <c r="NU1147" s="35"/>
      <c r="NV1147" s="35"/>
      <c r="NW1147" s="35"/>
      <c r="NX1147" s="35"/>
      <c r="NY1147" s="35"/>
      <c r="NZ1147" s="35"/>
      <c r="OA1147" s="35"/>
      <c r="OB1147" s="35"/>
      <c r="OC1147" s="35"/>
      <c r="OD1147" s="35"/>
      <c r="OE1147" s="35"/>
      <c r="OF1147" s="35"/>
      <c r="OG1147" s="35"/>
      <c r="OH1147" s="35"/>
      <c r="OI1147" s="35"/>
      <c r="OJ1147" s="35"/>
      <c r="OK1147" s="35"/>
      <c r="OL1147" s="35"/>
      <c r="OM1147" s="35"/>
      <c r="ON1147" s="35"/>
      <c r="OO1147" s="35"/>
      <c r="OP1147" s="35"/>
      <c r="OQ1147" s="35"/>
      <c r="OR1147" s="35"/>
      <c r="OS1147" s="35"/>
      <c r="OT1147" s="35"/>
      <c r="OU1147" s="35"/>
      <c r="OV1147" s="35"/>
      <c r="OW1147" s="35"/>
      <c r="OX1147" s="35"/>
      <c r="OY1147" s="35"/>
      <c r="OZ1147" s="35"/>
      <c r="PA1147" s="35"/>
      <c r="PB1147" s="35"/>
      <c r="PC1147" s="35"/>
      <c r="PD1147" s="35"/>
      <c r="PE1147" s="35"/>
      <c r="PF1147" s="35"/>
      <c r="PG1147" s="35"/>
      <c r="PH1147" s="35"/>
      <c r="PI1147" s="35"/>
      <c r="PJ1147" s="35"/>
      <c r="PK1147" s="35"/>
      <c r="PL1147" s="35"/>
      <c r="PM1147" s="35"/>
      <c r="PN1147" s="35"/>
      <c r="PO1147" s="35"/>
      <c r="PP1147" s="35"/>
      <c r="PQ1147" s="35"/>
      <c r="PR1147" s="35"/>
      <c r="PS1147" s="35"/>
      <c r="PT1147" s="35"/>
      <c r="PU1147" s="35"/>
      <c r="PV1147" s="35"/>
      <c r="PW1147" s="35"/>
      <c r="PX1147" s="35"/>
      <c r="PY1147" s="35"/>
      <c r="PZ1147" s="35"/>
      <c r="QA1147" s="35"/>
      <c r="QB1147" s="35"/>
      <c r="QC1147" s="35"/>
      <c r="QD1147" s="35"/>
      <c r="QE1147" s="35"/>
      <c r="QF1147" s="35"/>
      <c r="QG1147" s="35"/>
      <c r="QH1147" s="35"/>
      <c r="QI1147" s="35"/>
      <c r="QJ1147" s="35"/>
      <c r="QK1147" s="35"/>
      <c r="QL1147" s="35"/>
      <c r="QM1147" s="35"/>
      <c r="QN1147" s="35"/>
      <c r="QO1147" s="35"/>
      <c r="QP1147" s="35"/>
      <c r="QQ1147" s="35"/>
      <c r="QR1147" s="35"/>
      <c r="QS1147" s="35"/>
      <c r="QT1147" s="35"/>
      <c r="QU1147" s="35"/>
      <c r="QV1147" s="35"/>
      <c r="QW1147" s="35"/>
      <c r="QX1147" s="35"/>
      <c r="QY1147" s="35"/>
      <c r="QZ1147" s="35"/>
      <c r="RA1147" s="35"/>
      <c r="RB1147" s="35"/>
      <c r="RC1147" s="35"/>
      <c r="RD1147" s="35"/>
      <c r="RE1147" s="35"/>
      <c r="RF1147" s="35"/>
      <c r="RG1147" s="35"/>
      <c r="RH1147" s="35"/>
      <c r="RI1147" s="35"/>
      <c r="RJ1147" s="35"/>
      <c r="RK1147" s="35"/>
      <c r="RL1147" s="35"/>
      <c r="RM1147" s="35"/>
      <c r="RN1147" s="35"/>
      <c r="RO1147" s="35"/>
      <c r="RP1147" s="35"/>
      <c r="RQ1147" s="35"/>
      <c r="RR1147" s="35"/>
      <c r="RS1147" s="35"/>
      <c r="RT1147" s="35"/>
      <c r="RU1147" s="35"/>
      <c r="RV1147" s="35"/>
      <c r="RW1147" s="35"/>
      <c r="RX1147" s="35"/>
      <c r="RY1147" s="35"/>
      <c r="RZ1147" s="35"/>
      <c r="SA1147" s="35"/>
      <c r="SB1147" s="35"/>
      <c r="SC1147" s="35"/>
      <c r="SD1147" s="35"/>
      <c r="SE1147" s="35"/>
      <c r="SF1147" s="35"/>
      <c r="SG1147" s="35"/>
      <c r="SH1147" s="35"/>
      <c r="SI1147" s="35"/>
      <c r="SJ1147" s="35"/>
      <c r="SK1147" s="35"/>
      <c r="SL1147" s="35"/>
      <c r="SM1147" s="35"/>
      <c r="SN1147" s="35"/>
      <c r="SO1147" s="35"/>
      <c r="SP1147" s="35"/>
      <c r="SQ1147" s="35"/>
      <c r="SR1147" s="35"/>
      <c r="SS1147" s="35"/>
      <c r="ST1147" s="35"/>
      <c r="SU1147" s="35"/>
      <c r="SV1147" s="35"/>
      <c r="SW1147" s="35"/>
      <c r="SX1147" s="35"/>
      <c r="SY1147" s="35"/>
      <c r="SZ1147" s="35"/>
      <c r="TA1147" s="35"/>
      <c r="TB1147" s="35"/>
      <c r="TC1147" s="35"/>
      <c r="TD1147" s="35"/>
      <c r="TE1147" s="35"/>
      <c r="TF1147" s="35"/>
      <c r="TG1147" s="35"/>
      <c r="TH1147" s="35"/>
      <c r="TI1147" s="35"/>
      <c r="TJ1147" s="35"/>
      <c r="TK1147" s="35"/>
      <c r="TL1147" s="35"/>
      <c r="TM1147" s="35"/>
      <c r="TN1147" s="35"/>
      <c r="TO1147" s="35"/>
      <c r="TP1147" s="35"/>
      <c r="TQ1147" s="35"/>
      <c r="TR1147" s="35"/>
      <c r="TS1147" s="35"/>
      <c r="TT1147" s="35"/>
      <c r="TU1147" s="35"/>
      <c r="TV1147" s="35"/>
      <c r="TW1147" s="35"/>
      <c r="TX1147" s="35"/>
      <c r="TY1147" s="35"/>
      <c r="TZ1147" s="35"/>
      <c r="UA1147" s="35"/>
      <c r="UB1147" s="35"/>
      <c r="UC1147" s="35"/>
      <c r="UD1147" s="35"/>
      <c r="UE1147" s="35"/>
      <c r="UF1147" s="35"/>
      <c r="UG1147" s="35"/>
      <c r="UH1147" s="35"/>
      <c r="UI1147" s="35"/>
      <c r="UJ1147" s="35"/>
      <c r="UK1147" s="35"/>
      <c r="UL1147" s="35"/>
      <c r="UM1147" s="35"/>
      <c r="UN1147" s="35"/>
      <c r="UO1147" s="35"/>
      <c r="UP1147" s="35"/>
      <c r="UQ1147" s="35"/>
      <c r="UR1147" s="35"/>
      <c r="US1147" s="35"/>
      <c r="UT1147" s="35"/>
      <c r="UU1147" s="35"/>
      <c r="UV1147" s="35"/>
      <c r="UW1147" s="35"/>
      <c r="UX1147" s="35"/>
      <c r="UY1147" s="35"/>
      <c r="UZ1147" s="35"/>
      <c r="VA1147" s="35"/>
      <c r="VB1147" s="35"/>
      <c r="VC1147" s="35"/>
      <c r="VD1147" s="35"/>
      <c r="VE1147" s="35"/>
      <c r="VF1147" s="35"/>
      <c r="VG1147" s="35"/>
      <c r="VH1147" s="35"/>
      <c r="VI1147" s="35"/>
      <c r="VJ1147" s="35"/>
      <c r="VK1147" s="35"/>
      <c r="VL1147" s="35"/>
      <c r="VM1147" s="35"/>
      <c r="VN1147" s="35"/>
      <c r="VO1147" s="35"/>
      <c r="VP1147" s="35"/>
      <c r="VQ1147" s="35"/>
      <c r="VR1147" s="35"/>
      <c r="VS1147" s="35"/>
      <c r="VT1147" s="35"/>
      <c r="VU1147" s="35"/>
      <c r="VV1147" s="35"/>
      <c r="VW1147" s="35"/>
      <c r="VX1147" s="35"/>
      <c r="VY1147" s="35"/>
      <c r="VZ1147" s="35"/>
      <c r="WA1147" s="35"/>
      <c r="WB1147" s="35"/>
      <c r="WC1147" s="35"/>
      <c r="WD1147" s="35"/>
      <c r="WE1147" s="35"/>
      <c r="WF1147" s="35"/>
      <c r="WG1147" s="35"/>
      <c r="WH1147" s="35"/>
      <c r="WI1147" s="35"/>
      <c r="WJ1147" s="35"/>
      <c r="WK1147" s="35"/>
      <c r="WL1147" s="35"/>
      <c r="WM1147" s="35"/>
      <c r="WN1147" s="35"/>
      <c r="WO1147" s="35"/>
      <c r="WP1147" s="35"/>
      <c r="WQ1147" s="35"/>
      <c r="WR1147" s="35"/>
      <c r="WS1147" s="35"/>
      <c r="WT1147" s="35"/>
      <c r="WU1147" s="35"/>
      <c r="WV1147" s="35"/>
      <c r="WW1147" s="35"/>
      <c r="WX1147" s="35"/>
      <c r="WY1147" s="35"/>
      <c r="WZ1147" s="35"/>
      <c r="XA1147" s="35"/>
      <c r="XB1147" s="35"/>
      <c r="XC1147" s="35"/>
      <c r="XD1147" s="35"/>
      <c r="XE1147" s="35"/>
      <c r="XF1147" s="35"/>
      <c r="XG1147" s="35"/>
      <c r="XH1147" s="35"/>
      <c r="XI1147" s="35"/>
      <c r="XJ1147" s="35"/>
      <c r="XK1147" s="35"/>
      <c r="XL1147" s="35"/>
      <c r="XM1147" s="35"/>
      <c r="XN1147" s="35"/>
      <c r="XO1147" s="35"/>
      <c r="XP1147" s="35"/>
      <c r="XQ1147" s="35"/>
      <c r="XR1147" s="35"/>
      <c r="XS1147" s="35"/>
      <c r="XT1147" s="35"/>
      <c r="XU1147" s="35"/>
      <c r="XV1147" s="35"/>
      <c r="XW1147" s="35"/>
      <c r="XX1147" s="35"/>
      <c r="XY1147" s="35"/>
      <c r="XZ1147" s="35"/>
      <c r="YA1147" s="35"/>
      <c r="YB1147" s="35"/>
      <c r="YC1147" s="35"/>
      <c r="YD1147" s="35"/>
      <c r="YE1147" s="35"/>
      <c r="YF1147" s="35"/>
      <c r="YG1147" s="35"/>
      <c r="YH1147" s="35"/>
      <c r="YI1147" s="35"/>
      <c r="YJ1147" s="35"/>
      <c r="YK1147" s="35"/>
      <c r="YL1147" s="35"/>
      <c r="YM1147" s="35"/>
      <c r="YN1147" s="35"/>
      <c r="YO1147" s="35"/>
      <c r="YP1147" s="35"/>
      <c r="YQ1147" s="35"/>
      <c r="YR1147" s="35"/>
      <c r="YS1147" s="35"/>
      <c r="YT1147" s="35"/>
      <c r="YU1147" s="35"/>
      <c r="YV1147" s="35"/>
      <c r="YW1147" s="35"/>
      <c r="YX1147" s="35"/>
      <c r="YY1147" s="35"/>
      <c r="YZ1147" s="35"/>
      <c r="ZA1147" s="35"/>
      <c r="ZB1147" s="35"/>
      <c r="ZC1147" s="35"/>
      <c r="ZD1147" s="35"/>
      <c r="ZE1147" s="35"/>
      <c r="ZF1147" s="35"/>
      <c r="ZG1147" s="35"/>
      <c r="ZH1147" s="35"/>
      <c r="ZI1147" s="35"/>
      <c r="ZJ1147" s="35"/>
      <c r="ZK1147" s="35"/>
      <c r="ZL1147" s="35"/>
      <c r="ZM1147" s="35"/>
      <c r="ZN1147" s="35"/>
      <c r="ZO1147" s="35"/>
      <c r="ZP1147" s="35"/>
      <c r="ZQ1147" s="35"/>
      <c r="ZR1147" s="35"/>
      <c r="ZS1147" s="35"/>
      <c r="ZT1147" s="35"/>
      <c r="ZU1147" s="35"/>
      <c r="ZV1147" s="35"/>
      <c r="ZW1147" s="35"/>
      <c r="ZX1147" s="35"/>
      <c r="ZY1147" s="35"/>
      <c r="ZZ1147" s="35"/>
      <c r="AAA1147" s="35"/>
      <c r="AAB1147" s="35"/>
      <c r="AAC1147" s="35"/>
      <c r="AAD1147" s="35"/>
      <c r="AAE1147" s="35"/>
      <c r="AAF1147" s="35"/>
      <c r="AAG1147" s="35"/>
      <c r="AAH1147" s="35"/>
      <c r="AAI1147" s="35"/>
      <c r="AAJ1147" s="35"/>
      <c r="AAK1147" s="35"/>
      <c r="AAL1147" s="35"/>
      <c r="AAM1147" s="35"/>
      <c r="AAN1147" s="35"/>
      <c r="AAO1147" s="35"/>
      <c r="AAP1147" s="35"/>
      <c r="AAQ1147" s="35"/>
      <c r="AAR1147" s="35"/>
      <c r="AAS1147" s="35"/>
      <c r="AAT1147" s="35"/>
      <c r="AAU1147" s="35"/>
      <c r="AAV1147" s="35"/>
      <c r="AAW1147" s="35"/>
      <c r="AAX1147" s="35"/>
      <c r="AAY1147" s="35"/>
      <c r="AAZ1147" s="35"/>
      <c r="ABA1147" s="35"/>
      <c r="ABB1147" s="35"/>
      <c r="ABC1147" s="35"/>
      <c r="ABD1147" s="35"/>
      <c r="ABE1147" s="35"/>
      <c r="ABF1147" s="35"/>
      <c r="ABG1147" s="35"/>
      <c r="ABH1147" s="35"/>
      <c r="ABI1147" s="35"/>
      <c r="ABJ1147" s="35"/>
      <c r="ABK1147" s="35"/>
      <c r="ABL1147" s="35"/>
      <c r="ABM1147" s="35"/>
      <c r="ABN1147" s="35"/>
      <c r="ABO1147" s="35"/>
      <c r="ABP1147" s="35"/>
      <c r="ABQ1147" s="35"/>
      <c r="ABR1147" s="35"/>
    </row>
    <row r="1148" spans="1:746" s="28" customFormat="1" x14ac:dyDescent="0.3">
      <c r="B1148" s="28">
        <f t="shared" si="36"/>
        <v>0</v>
      </c>
      <c r="E1148" s="29" t="s">
        <v>2165</v>
      </c>
      <c r="F1148" s="42">
        <v>1</v>
      </c>
      <c r="J1148" s="29"/>
      <c r="K1148" s="35"/>
      <c r="L1148" s="31"/>
      <c r="M1148" s="31"/>
      <c r="N1148" s="31"/>
      <c r="O1148" s="31"/>
      <c r="P1148" s="35"/>
      <c r="Q1148" s="35"/>
      <c r="R1148" s="35"/>
      <c r="S1148" s="35"/>
      <c r="T1148" s="36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  <c r="GY1148" s="35"/>
      <c r="GZ1148" s="35"/>
      <c r="HA1148" s="35"/>
      <c r="HB1148" s="35"/>
      <c r="HC1148" s="35"/>
      <c r="HD1148" s="35"/>
      <c r="HE1148" s="35"/>
      <c r="HF1148" s="35"/>
      <c r="HG1148" s="35"/>
      <c r="HH1148" s="35"/>
      <c r="HI1148" s="35"/>
      <c r="HJ1148" s="35"/>
      <c r="HK1148" s="35"/>
      <c r="HL1148" s="35"/>
      <c r="HM1148" s="35"/>
      <c r="HN1148" s="35"/>
      <c r="HO1148" s="35"/>
      <c r="HP1148" s="35"/>
      <c r="HQ1148" s="35"/>
      <c r="HR1148" s="35"/>
      <c r="HS1148" s="35"/>
      <c r="HT1148" s="35"/>
      <c r="HU1148" s="35"/>
      <c r="HV1148" s="35"/>
      <c r="HW1148" s="35"/>
      <c r="HX1148" s="35"/>
      <c r="HY1148" s="35"/>
      <c r="HZ1148" s="35"/>
      <c r="IA1148" s="35"/>
      <c r="IB1148" s="35"/>
      <c r="IC1148" s="35"/>
      <c r="ID1148" s="35"/>
      <c r="IE1148" s="35"/>
      <c r="IF1148" s="35"/>
      <c r="IG1148" s="35"/>
      <c r="IH1148" s="35"/>
      <c r="II1148" s="35"/>
      <c r="IJ1148" s="35"/>
      <c r="IK1148" s="35"/>
      <c r="IL1148" s="35"/>
      <c r="IM1148" s="35"/>
      <c r="IN1148" s="35"/>
      <c r="IO1148" s="35"/>
      <c r="IP1148" s="35"/>
      <c r="IQ1148" s="35"/>
      <c r="IR1148" s="35"/>
      <c r="IS1148" s="35"/>
      <c r="IT1148" s="35"/>
      <c r="IU1148" s="35"/>
      <c r="IV1148" s="35"/>
      <c r="IW1148" s="35"/>
      <c r="IX1148" s="35"/>
      <c r="IY1148" s="35"/>
      <c r="IZ1148" s="35"/>
      <c r="JA1148" s="35"/>
      <c r="JB1148" s="35"/>
      <c r="JC1148" s="35"/>
      <c r="JD1148" s="35"/>
      <c r="JE1148" s="35"/>
      <c r="JF1148" s="35"/>
      <c r="JG1148" s="35"/>
      <c r="JH1148" s="35"/>
      <c r="JI1148" s="35"/>
      <c r="JJ1148" s="35"/>
      <c r="JK1148" s="35"/>
      <c r="JL1148" s="35"/>
      <c r="JM1148" s="35"/>
      <c r="JN1148" s="35"/>
      <c r="JO1148" s="35"/>
      <c r="JP1148" s="35"/>
      <c r="JQ1148" s="35"/>
      <c r="JR1148" s="35"/>
      <c r="JS1148" s="35"/>
      <c r="JT1148" s="35"/>
      <c r="JU1148" s="35"/>
      <c r="JV1148" s="35"/>
      <c r="JW1148" s="35"/>
      <c r="JX1148" s="35"/>
      <c r="JY1148" s="35"/>
      <c r="JZ1148" s="35"/>
      <c r="KA1148" s="35"/>
      <c r="KB1148" s="35"/>
      <c r="KC1148" s="35"/>
      <c r="KD1148" s="35"/>
      <c r="KE1148" s="35"/>
      <c r="KF1148" s="35"/>
      <c r="KG1148" s="35"/>
      <c r="KH1148" s="35"/>
      <c r="KI1148" s="35"/>
      <c r="KJ1148" s="35"/>
      <c r="KK1148" s="35"/>
      <c r="KL1148" s="35"/>
      <c r="KM1148" s="35"/>
      <c r="KN1148" s="35"/>
      <c r="KO1148" s="35"/>
      <c r="KP1148" s="35"/>
      <c r="KQ1148" s="35"/>
      <c r="KR1148" s="35"/>
      <c r="KS1148" s="35"/>
      <c r="KT1148" s="35"/>
      <c r="KU1148" s="35"/>
      <c r="KV1148" s="35"/>
      <c r="KW1148" s="35"/>
      <c r="KX1148" s="35"/>
      <c r="KY1148" s="35"/>
      <c r="KZ1148" s="35"/>
      <c r="LA1148" s="35"/>
      <c r="LB1148" s="35"/>
      <c r="LC1148" s="35"/>
      <c r="LD1148" s="35"/>
      <c r="LE1148" s="35"/>
      <c r="LF1148" s="35"/>
      <c r="LG1148" s="35"/>
      <c r="LH1148" s="35"/>
      <c r="LI1148" s="35"/>
      <c r="LJ1148" s="35"/>
      <c r="LK1148" s="35"/>
      <c r="LL1148" s="35"/>
      <c r="LM1148" s="35"/>
      <c r="LN1148" s="35"/>
      <c r="LO1148" s="35"/>
      <c r="LP1148" s="35"/>
      <c r="LQ1148" s="35"/>
      <c r="LR1148" s="35"/>
      <c r="LS1148" s="35"/>
      <c r="LT1148" s="35"/>
      <c r="LU1148" s="35"/>
      <c r="LV1148" s="35"/>
      <c r="LW1148" s="35"/>
      <c r="LX1148" s="35"/>
      <c r="LY1148" s="35"/>
      <c r="LZ1148" s="35"/>
      <c r="MA1148" s="35"/>
      <c r="MB1148" s="35"/>
      <c r="MC1148" s="35"/>
      <c r="MD1148" s="35"/>
      <c r="ME1148" s="35"/>
      <c r="MF1148" s="35"/>
      <c r="MG1148" s="35"/>
      <c r="MH1148" s="35"/>
      <c r="MI1148" s="35"/>
      <c r="MJ1148" s="35"/>
      <c r="MK1148" s="35"/>
      <c r="ML1148" s="35"/>
      <c r="MM1148" s="35"/>
      <c r="MN1148" s="35"/>
      <c r="MO1148" s="35"/>
      <c r="MP1148" s="35"/>
      <c r="MQ1148" s="35"/>
      <c r="MR1148" s="35"/>
      <c r="MS1148" s="35"/>
      <c r="MT1148" s="35"/>
      <c r="MU1148" s="35"/>
      <c r="MV1148" s="35"/>
      <c r="MW1148" s="35"/>
      <c r="MX1148" s="35"/>
      <c r="MY1148" s="35"/>
      <c r="MZ1148" s="35"/>
      <c r="NA1148" s="35"/>
      <c r="NB1148" s="35"/>
      <c r="NC1148" s="35"/>
      <c r="ND1148" s="35"/>
      <c r="NE1148" s="35"/>
      <c r="NF1148" s="35"/>
      <c r="NG1148" s="35"/>
      <c r="NH1148" s="35"/>
      <c r="NI1148" s="35"/>
      <c r="NJ1148" s="35"/>
      <c r="NK1148" s="35"/>
      <c r="NL1148" s="35"/>
      <c r="NM1148" s="35"/>
      <c r="NN1148" s="35"/>
      <c r="NO1148" s="35"/>
      <c r="NP1148" s="35"/>
      <c r="NQ1148" s="35"/>
      <c r="NR1148" s="35"/>
      <c r="NS1148" s="35"/>
      <c r="NT1148" s="35"/>
      <c r="NU1148" s="35"/>
      <c r="NV1148" s="35"/>
      <c r="NW1148" s="35"/>
      <c r="NX1148" s="35"/>
      <c r="NY1148" s="35"/>
      <c r="NZ1148" s="35"/>
      <c r="OA1148" s="35"/>
      <c r="OB1148" s="35"/>
      <c r="OC1148" s="35"/>
      <c r="OD1148" s="35"/>
      <c r="OE1148" s="35"/>
      <c r="OF1148" s="35"/>
      <c r="OG1148" s="35"/>
      <c r="OH1148" s="35"/>
      <c r="OI1148" s="35"/>
      <c r="OJ1148" s="35"/>
      <c r="OK1148" s="35"/>
      <c r="OL1148" s="35"/>
      <c r="OM1148" s="35"/>
      <c r="ON1148" s="35"/>
      <c r="OO1148" s="35"/>
      <c r="OP1148" s="35"/>
      <c r="OQ1148" s="35"/>
      <c r="OR1148" s="35"/>
      <c r="OS1148" s="35"/>
      <c r="OT1148" s="35"/>
      <c r="OU1148" s="35"/>
      <c r="OV1148" s="35"/>
      <c r="OW1148" s="35"/>
      <c r="OX1148" s="35"/>
      <c r="OY1148" s="35"/>
      <c r="OZ1148" s="35"/>
      <c r="PA1148" s="35"/>
      <c r="PB1148" s="35"/>
      <c r="PC1148" s="35"/>
      <c r="PD1148" s="35"/>
      <c r="PE1148" s="35"/>
      <c r="PF1148" s="35"/>
      <c r="PG1148" s="35"/>
      <c r="PH1148" s="35"/>
      <c r="PI1148" s="35"/>
      <c r="PJ1148" s="35"/>
      <c r="PK1148" s="35"/>
      <c r="PL1148" s="35"/>
      <c r="PM1148" s="35"/>
      <c r="PN1148" s="35"/>
      <c r="PO1148" s="35"/>
      <c r="PP1148" s="35"/>
      <c r="PQ1148" s="35"/>
      <c r="PR1148" s="35"/>
      <c r="PS1148" s="35"/>
      <c r="PT1148" s="35"/>
      <c r="PU1148" s="35"/>
      <c r="PV1148" s="35"/>
      <c r="PW1148" s="35"/>
      <c r="PX1148" s="35"/>
      <c r="PY1148" s="35"/>
      <c r="PZ1148" s="35"/>
      <c r="QA1148" s="35"/>
      <c r="QB1148" s="35"/>
      <c r="QC1148" s="35"/>
      <c r="QD1148" s="35"/>
      <c r="QE1148" s="35"/>
      <c r="QF1148" s="35"/>
      <c r="QG1148" s="35"/>
      <c r="QH1148" s="35"/>
      <c r="QI1148" s="35"/>
      <c r="QJ1148" s="35"/>
      <c r="QK1148" s="35"/>
      <c r="QL1148" s="35"/>
      <c r="QM1148" s="35"/>
      <c r="QN1148" s="35"/>
      <c r="QO1148" s="35"/>
      <c r="QP1148" s="35"/>
      <c r="QQ1148" s="35"/>
      <c r="QR1148" s="35"/>
      <c r="QS1148" s="35"/>
      <c r="QT1148" s="35"/>
      <c r="QU1148" s="35"/>
      <c r="QV1148" s="35"/>
      <c r="QW1148" s="35"/>
      <c r="QX1148" s="35"/>
      <c r="QY1148" s="35"/>
      <c r="QZ1148" s="35"/>
      <c r="RA1148" s="35"/>
      <c r="RB1148" s="35"/>
      <c r="RC1148" s="35"/>
      <c r="RD1148" s="35"/>
      <c r="RE1148" s="35"/>
      <c r="RF1148" s="35"/>
      <c r="RG1148" s="35"/>
      <c r="RH1148" s="35"/>
      <c r="RI1148" s="35"/>
      <c r="RJ1148" s="35"/>
      <c r="RK1148" s="35"/>
      <c r="RL1148" s="35"/>
      <c r="RM1148" s="35"/>
      <c r="RN1148" s="35"/>
      <c r="RO1148" s="35"/>
      <c r="RP1148" s="35"/>
      <c r="RQ1148" s="35"/>
      <c r="RR1148" s="35"/>
      <c r="RS1148" s="35"/>
      <c r="RT1148" s="35"/>
      <c r="RU1148" s="35"/>
      <c r="RV1148" s="35"/>
      <c r="RW1148" s="35"/>
      <c r="RX1148" s="35"/>
      <c r="RY1148" s="35"/>
      <c r="RZ1148" s="35"/>
      <c r="SA1148" s="35"/>
      <c r="SB1148" s="35"/>
      <c r="SC1148" s="35"/>
      <c r="SD1148" s="35"/>
      <c r="SE1148" s="35"/>
      <c r="SF1148" s="35"/>
      <c r="SG1148" s="35"/>
      <c r="SH1148" s="35"/>
      <c r="SI1148" s="35"/>
      <c r="SJ1148" s="35"/>
      <c r="SK1148" s="35"/>
      <c r="SL1148" s="35"/>
      <c r="SM1148" s="35"/>
      <c r="SN1148" s="35"/>
      <c r="SO1148" s="35"/>
      <c r="SP1148" s="35"/>
      <c r="SQ1148" s="35"/>
      <c r="SR1148" s="35"/>
      <c r="SS1148" s="35"/>
      <c r="ST1148" s="35"/>
      <c r="SU1148" s="35"/>
      <c r="SV1148" s="35"/>
      <c r="SW1148" s="35"/>
      <c r="SX1148" s="35"/>
      <c r="SY1148" s="35"/>
      <c r="SZ1148" s="35"/>
      <c r="TA1148" s="35"/>
      <c r="TB1148" s="35"/>
      <c r="TC1148" s="35"/>
      <c r="TD1148" s="35"/>
      <c r="TE1148" s="35"/>
      <c r="TF1148" s="35"/>
      <c r="TG1148" s="35"/>
      <c r="TH1148" s="35"/>
      <c r="TI1148" s="35"/>
      <c r="TJ1148" s="35"/>
      <c r="TK1148" s="35"/>
      <c r="TL1148" s="35"/>
      <c r="TM1148" s="35"/>
      <c r="TN1148" s="35"/>
      <c r="TO1148" s="35"/>
      <c r="TP1148" s="35"/>
      <c r="TQ1148" s="35"/>
      <c r="TR1148" s="35"/>
      <c r="TS1148" s="35"/>
      <c r="TT1148" s="35"/>
      <c r="TU1148" s="35"/>
      <c r="TV1148" s="35"/>
      <c r="TW1148" s="35"/>
      <c r="TX1148" s="35"/>
      <c r="TY1148" s="35"/>
      <c r="TZ1148" s="35"/>
      <c r="UA1148" s="35"/>
      <c r="UB1148" s="35"/>
      <c r="UC1148" s="35"/>
      <c r="UD1148" s="35"/>
      <c r="UE1148" s="35"/>
      <c r="UF1148" s="35"/>
      <c r="UG1148" s="35"/>
      <c r="UH1148" s="35"/>
      <c r="UI1148" s="35"/>
      <c r="UJ1148" s="35"/>
      <c r="UK1148" s="35"/>
      <c r="UL1148" s="35"/>
      <c r="UM1148" s="35"/>
      <c r="UN1148" s="35"/>
      <c r="UO1148" s="35"/>
      <c r="UP1148" s="35"/>
      <c r="UQ1148" s="35"/>
      <c r="UR1148" s="35"/>
      <c r="US1148" s="35"/>
      <c r="UT1148" s="35"/>
      <c r="UU1148" s="35"/>
      <c r="UV1148" s="35"/>
      <c r="UW1148" s="35"/>
      <c r="UX1148" s="35"/>
      <c r="UY1148" s="35"/>
      <c r="UZ1148" s="35"/>
      <c r="VA1148" s="35"/>
      <c r="VB1148" s="35"/>
      <c r="VC1148" s="35"/>
      <c r="VD1148" s="35"/>
      <c r="VE1148" s="35"/>
      <c r="VF1148" s="35"/>
      <c r="VG1148" s="35"/>
      <c r="VH1148" s="35"/>
      <c r="VI1148" s="35"/>
      <c r="VJ1148" s="35"/>
      <c r="VK1148" s="35"/>
      <c r="VL1148" s="35"/>
      <c r="VM1148" s="35"/>
      <c r="VN1148" s="35"/>
      <c r="VO1148" s="35"/>
      <c r="VP1148" s="35"/>
      <c r="VQ1148" s="35"/>
      <c r="VR1148" s="35"/>
      <c r="VS1148" s="35"/>
      <c r="VT1148" s="35"/>
      <c r="VU1148" s="35"/>
      <c r="VV1148" s="35"/>
      <c r="VW1148" s="35"/>
      <c r="VX1148" s="35"/>
      <c r="VY1148" s="35"/>
      <c r="VZ1148" s="35"/>
      <c r="WA1148" s="35"/>
      <c r="WB1148" s="35"/>
      <c r="WC1148" s="35"/>
      <c r="WD1148" s="35"/>
      <c r="WE1148" s="35"/>
      <c r="WF1148" s="35"/>
      <c r="WG1148" s="35"/>
      <c r="WH1148" s="35"/>
      <c r="WI1148" s="35"/>
      <c r="WJ1148" s="35"/>
      <c r="WK1148" s="35"/>
      <c r="WL1148" s="35"/>
      <c r="WM1148" s="35"/>
      <c r="WN1148" s="35"/>
      <c r="WO1148" s="35"/>
      <c r="WP1148" s="35"/>
      <c r="WQ1148" s="35"/>
      <c r="WR1148" s="35"/>
      <c r="WS1148" s="35"/>
      <c r="WT1148" s="35"/>
      <c r="WU1148" s="35"/>
      <c r="WV1148" s="35"/>
      <c r="WW1148" s="35"/>
      <c r="WX1148" s="35"/>
      <c r="WY1148" s="35"/>
      <c r="WZ1148" s="35"/>
      <c r="XA1148" s="35"/>
      <c r="XB1148" s="35"/>
      <c r="XC1148" s="35"/>
      <c r="XD1148" s="35"/>
      <c r="XE1148" s="35"/>
      <c r="XF1148" s="35"/>
      <c r="XG1148" s="35"/>
      <c r="XH1148" s="35"/>
      <c r="XI1148" s="35"/>
      <c r="XJ1148" s="35"/>
      <c r="XK1148" s="35"/>
      <c r="XL1148" s="35"/>
      <c r="XM1148" s="35"/>
      <c r="XN1148" s="35"/>
      <c r="XO1148" s="35"/>
      <c r="XP1148" s="35"/>
      <c r="XQ1148" s="35"/>
      <c r="XR1148" s="35"/>
      <c r="XS1148" s="35"/>
      <c r="XT1148" s="35"/>
      <c r="XU1148" s="35"/>
      <c r="XV1148" s="35"/>
      <c r="XW1148" s="35"/>
      <c r="XX1148" s="35"/>
      <c r="XY1148" s="35"/>
      <c r="XZ1148" s="35"/>
      <c r="YA1148" s="35"/>
      <c r="YB1148" s="35"/>
      <c r="YC1148" s="35"/>
      <c r="YD1148" s="35"/>
      <c r="YE1148" s="35"/>
      <c r="YF1148" s="35"/>
      <c r="YG1148" s="35"/>
      <c r="YH1148" s="35"/>
      <c r="YI1148" s="35"/>
      <c r="YJ1148" s="35"/>
      <c r="YK1148" s="35"/>
      <c r="YL1148" s="35"/>
      <c r="YM1148" s="35"/>
      <c r="YN1148" s="35"/>
      <c r="YO1148" s="35"/>
      <c r="YP1148" s="35"/>
      <c r="YQ1148" s="35"/>
      <c r="YR1148" s="35"/>
      <c r="YS1148" s="35"/>
      <c r="YT1148" s="35"/>
      <c r="YU1148" s="35"/>
      <c r="YV1148" s="35"/>
      <c r="YW1148" s="35"/>
      <c r="YX1148" s="35"/>
      <c r="YY1148" s="35"/>
      <c r="YZ1148" s="35"/>
      <c r="ZA1148" s="35"/>
      <c r="ZB1148" s="35"/>
      <c r="ZC1148" s="35"/>
      <c r="ZD1148" s="35"/>
      <c r="ZE1148" s="35"/>
      <c r="ZF1148" s="35"/>
      <c r="ZG1148" s="35"/>
      <c r="ZH1148" s="35"/>
      <c r="ZI1148" s="35"/>
      <c r="ZJ1148" s="35"/>
      <c r="ZK1148" s="35"/>
      <c r="ZL1148" s="35"/>
      <c r="ZM1148" s="35"/>
      <c r="ZN1148" s="35"/>
      <c r="ZO1148" s="35"/>
      <c r="ZP1148" s="35"/>
      <c r="ZQ1148" s="35"/>
      <c r="ZR1148" s="35"/>
      <c r="ZS1148" s="35"/>
      <c r="ZT1148" s="35"/>
      <c r="ZU1148" s="35"/>
      <c r="ZV1148" s="35"/>
      <c r="ZW1148" s="35"/>
      <c r="ZX1148" s="35"/>
      <c r="ZY1148" s="35"/>
      <c r="ZZ1148" s="35"/>
      <c r="AAA1148" s="35"/>
      <c r="AAB1148" s="35"/>
      <c r="AAC1148" s="35"/>
      <c r="AAD1148" s="35"/>
      <c r="AAE1148" s="35"/>
      <c r="AAF1148" s="35"/>
      <c r="AAG1148" s="35"/>
      <c r="AAH1148" s="35"/>
      <c r="AAI1148" s="35"/>
      <c r="AAJ1148" s="35"/>
      <c r="AAK1148" s="35"/>
      <c r="AAL1148" s="35"/>
      <c r="AAM1148" s="35"/>
      <c r="AAN1148" s="35"/>
      <c r="AAO1148" s="35"/>
      <c r="AAP1148" s="35"/>
      <c r="AAQ1148" s="35"/>
      <c r="AAR1148" s="35"/>
      <c r="AAS1148" s="35"/>
      <c r="AAT1148" s="35"/>
      <c r="AAU1148" s="35"/>
      <c r="AAV1148" s="35"/>
      <c r="AAW1148" s="35"/>
      <c r="AAX1148" s="35"/>
      <c r="AAY1148" s="35"/>
      <c r="AAZ1148" s="35"/>
      <c r="ABA1148" s="35"/>
      <c r="ABB1148" s="35"/>
      <c r="ABC1148" s="35"/>
      <c r="ABD1148" s="35"/>
      <c r="ABE1148" s="35"/>
      <c r="ABF1148" s="35"/>
      <c r="ABG1148" s="35"/>
      <c r="ABH1148" s="35"/>
      <c r="ABI1148" s="35"/>
      <c r="ABJ1148" s="35"/>
      <c r="ABK1148" s="35"/>
      <c r="ABL1148" s="35"/>
      <c r="ABM1148" s="35"/>
      <c r="ABN1148" s="35"/>
      <c r="ABO1148" s="35"/>
      <c r="ABP1148" s="35"/>
      <c r="ABQ1148" s="35"/>
      <c r="ABR1148" s="35"/>
    </row>
    <row r="1149" spans="1:746" s="28" customFormat="1" x14ac:dyDescent="0.3">
      <c r="B1149" s="28">
        <f t="shared" si="36"/>
        <v>0</v>
      </c>
      <c r="E1149" s="29" t="s">
        <v>1866</v>
      </c>
      <c r="F1149" s="42">
        <v>1</v>
      </c>
      <c r="J1149" s="37">
        <v>43646</v>
      </c>
      <c r="K1149" s="36">
        <v>43645</v>
      </c>
      <c r="L1149" s="35"/>
      <c r="M1149" s="35"/>
      <c r="N1149" s="35"/>
      <c r="O1149" s="35"/>
      <c r="P1149" s="35"/>
      <c r="Q1149" s="35"/>
      <c r="R1149" s="35"/>
      <c r="S1149" s="35"/>
      <c r="T1149" s="36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  <c r="GY1149" s="35"/>
      <c r="GZ1149" s="35"/>
      <c r="HA1149" s="35"/>
      <c r="HB1149" s="35"/>
      <c r="HC1149" s="35"/>
      <c r="HD1149" s="35"/>
      <c r="HE1149" s="35"/>
      <c r="HF1149" s="35"/>
      <c r="HG1149" s="35"/>
      <c r="HH1149" s="35"/>
      <c r="HI1149" s="35"/>
      <c r="HJ1149" s="35"/>
      <c r="HK1149" s="35"/>
      <c r="HL1149" s="35"/>
      <c r="HM1149" s="35"/>
      <c r="HN1149" s="35"/>
      <c r="HO1149" s="35"/>
      <c r="HP1149" s="35"/>
      <c r="HQ1149" s="35"/>
      <c r="HR1149" s="35"/>
      <c r="HS1149" s="35"/>
      <c r="HT1149" s="35"/>
      <c r="HU1149" s="35"/>
      <c r="HV1149" s="35"/>
      <c r="HW1149" s="35"/>
      <c r="HX1149" s="35"/>
      <c r="HY1149" s="35"/>
      <c r="HZ1149" s="35"/>
      <c r="IA1149" s="35"/>
      <c r="IB1149" s="35"/>
      <c r="IC1149" s="35"/>
      <c r="ID1149" s="35"/>
      <c r="IE1149" s="35"/>
      <c r="IF1149" s="35"/>
      <c r="IG1149" s="35"/>
      <c r="IH1149" s="35"/>
      <c r="II1149" s="35"/>
      <c r="IJ1149" s="35"/>
      <c r="IK1149" s="35"/>
      <c r="IL1149" s="35"/>
      <c r="IM1149" s="35"/>
      <c r="IN1149" s="35"/>
      <c r="IO1149" s="35"/>
      <c r="IP1149" s="35"/>
      <c r="IQ1149" s="35"/>
      <c r="IR1149" s="35"/>
      <c r="IS1149" s="35"/>
      <c r="IT1149" s="35"/>
      <c r="IU1149" s="35"/>
      <c r="IV1149" s="35"/>
      <c r="IW1149" s="35"/>
      <c r="IX1149" s="35"/>
      <c r="IY1149" s="35"/>
      <c r="IZ1149" s="35"/>
      <c r="JA1149" s="35"/>
      <c r="JB1149" s="35"/>
      <c r="JC1149" s="35"/>
      <c r="JD1149" s="35"/>
      <c r="JE1149" s="35"/>
      <c r="JF1149" s="35"/>
      <c r="JG1149" s="35"/>
      <c r="JH1149" s="35"/>
      <c r="JI1149" s="35"/>
      <c r="JJ1149" s="35"/>
      <c r="JK1149" s="35"/>
      <c r="JL1149" s="35"/>
      <c r="JM1149" s="35"/>
      <c r="JN1149" s="35"/>
      <c r="JO1149" s="35"/>
      <c r="JP1149" s="35"/>
      <c r="JQ1149" s="35"/>
      <c r="JR1149" s="35"/>
      <c r="JS1149" s="35"/>
      <c r="JT1149" s="35"/>
      <c r="JU1149" s="35"/>
      <c r="JV1149" s="35"/>
      <c r="JW1149" s="35"/>
      <c r="JX1149" s="35"/>
      <c r="JY1149" s="35"/>
      <c r="JZ1149" s="35"/>
      <c r="KA1149" s="35"/>
      <c r="KB1149" s="35"/>
      <c r="KC1149" s="35"/>
      <c r="KD1149" s="35"/>
      <c r="KE1149" s="35"/>
      <c r="KF1149" s="35"/>
      <c r="KG1149" s="35"/>
      <c r="KH1149" s="35"/>
      <c r="KI1149" s="35"/>
      <c r="KJ1149" s="35"/>
      <c r="KK1149" s="35"/>
      <c r="KL1149" s="35"/>
      <c r="KM1149" s="35"/>
      <c r="KN1149" s="35"/>
      <c r="KO1149" s="35"/>
      <c r="KP1149" s="35"/>
      <c r="KQ1149" s="35"/>
      <c r="KR1149" s="35"/>
      <c r="KS1149" s="35"/>
      <c r="KT1149" s="35"/>
      <c r="KU1149" s="35"/>
      <c r="KV1149" s="35"/>
      <c r="KW1149" s="35"/>
      <c r="KX1149" s="35"/>
      <c r="KY1149" s="35"/>
      <c r="KZ1149" s="35"/>
      <c r="LA1149" s="35"/>
      <c r="LB1149" s="35"/>
      <c r="LC1149" s="35"/>
      <c r="LD1149" s="35"/>
      <c r="LE1149" s="35"/>
      <c r="LF1149" s="35"/>
      <c r="LG1149" s="35"/>
      <c r="LH1149" s="35"/>
      <c r="LI1149" s="35"/>
      <c r="LJ1149" s="35"/>
      <c r="LK1149" s="35"/>
      <c r="LL1149" s="35"/>
      <c r="LM1149" s="35"/>
      <c r="LN1149" s="35"/>
      <c r="LO1149" s="35"/>
      <c r="LP1149" s="35"/>
      <c r="LQ1149" s="35"/>
      <c r="LR1149" s="35"/>
      <c r="LS1149" s="35"/>
      <c r="LT1149" s="35"/>
      <c r="LU1149" s="35"/>
      <c r="LV1149" s="35"/>
      <c r="LW1149" s="35"/>
      <c r="LX1149" s="35"/>
      <c r="LY1149" s="35"/>
      <c r="LZ1149" s="35"/>
      <c r="MA1149" s="35"/>
      <c r="MB1149" s="35"/>
      <c r="MC1149" s="35"/>
      <c r="MD1149" s="35"/>
      <c r="ME1149" s="35"/>
      <c r="MF1149" s="35"/>
      <c r="MG1149" s="35"/>
      <c r="MH1149" s="35"/>
      <c r="MI1149" s="35"/>
      <c r="MJ1149" s="35"/>
      <c r="MK1149" s="35"/>
      <c r="ML1149" s="35"/>
      <c r="MM1149" s="35"/>
      <c r="MN1149" s="35"/>
      <c r="MO1149" s="35"/>
      <c r="MP1149" s="35"/>
      <c r="MQ1149" s="35"/>
      <c r="MR1149" s="35"/>
      <c r="MS1149" s="35"/>
      <c r="MT1149" s="35"/>
      <c r="MU1149" s="35"/>
      <c r="MV1149" s="35"/>
      <c r="MW1149" s="35"/>
      <c r="MX1149" s="35"/>
      <c r="MY1149" s="35"/>
      <c r="MZ1149" s="35"/>
      <c r="NA1149" s="35"/>
      <c r="NB1149" s="35"/>
      <c r="NC1149" s="35"/>
      <c r="ND1149" s="35"/>
      <c r="NE1149" s="35"/>
      <c r="NF1149" s="35"/>
      <c r="NG1149" s="35"/>
      <c r="NH1149" s="35"/>
      <c r="NI1149" s="35"/>
      <c r="NJ1149" s="35"/>
      <c r="NK1149" s="35"/>
      <c r="NL1149" s="35"/>
      <c r="NM1149" s="35"/>
      <c r="NN1149" s="35"/>
      <c r="NO1149" s="35"/>
      <c r="NP1149" s="35"/>
      <c r="NQ1149" s="35"/>
      <c r="NR1149" s="35"/>
      <c r="NS1149" s="35"/>
      <c r="NT1149" s="35"/>
      <c r="NU1149" s="35"/>
      <c r="NV1149" s="35"/>
      <c r="NW1149" s="35"/>
      <c r="NX1149" s="35"/>
      <c r="NY1149" s="35"/>
      <c r="NZ1149" s="35"/>
      <c r="OA1149" s="35"/>
      <c r="OB1149" s="35"/>
      <c r="OC1149" s="35"/>
      <c r="OD1149" s="35"/>
      <c r="OE1149" s="35"/>
      <c r="OF1149" s="35"/>
      <c r="OG1149" s="35"/>
      <c r="OH1149" s="35"/>
      <c r="OI1149" s="35"/>
      <c r="OJ1149" s="35"/>
      <c r="OK1149" s="35"/>
      <c r="OL1149" s="35"/>
      <c r="OM1149" s="35"/>
      <c r="ON1149" s="35"/>
      <c r="OO1149" s="35"/>
      <c r="OP1149" s="35"/>
      <c r="OQ1149" s="35"/>
      <c r="OR1149" s="35"/>
      <c r="OS1149" s="35"/>
      <c r="OT1149" s="35"/>
      <c r="OU1149" s="35"/>
      <c r="OV1149" s="35"/>
      <c r="OW1149" s="35"/>
      <c r="OX1149" s="35"/>
      <c r="OY1149" s="35"/>
      <c r="OZ1149" s="35"/>
      <c r="PA1149" s="35"/>
      <c r="PB1149" s="35"/>
      <c r="PC1149" s="35"/>
      <c r="PD1149" s="35"/>
      <c r="PE1149" s="35"/>
      <c r="PF1149" s="35"/>
      <c r="PG1149" s="35"/>
      <c r="PH1149" s="35"/>
      <c r="PI1149" s="35"/>
      <c r="PJ1149" s="35"/>
      <c r="PK1149" s="35"/>
      <c r="PL1149" s="35"/>
      <c r="PM1149" s="35"/>
      <c r="PN1149" s="35"/>
      <c r="PO1149" s="35"/>
      <c r="PP1149" s="35"/>
      <c r="PQ1149" s="35"/>
      <c r="PR1149" s="35"/>
      <c r="PS1149" s="35"/>
      <c r="PT1149" s="35"/>
      <c r="PU1149" s="35"/>
      <c r="PV1149" s="35"/>
      <c r="PW1149" s="35"/>
      <c r="PX1149" s="35"/>
      <c r="PY1149" s="35"/>
      <c r="PZ1149" s="35"/>
      <c r="QA1149" s="35"/>
      <c r="QB1149" s="35"/>
      <c r="QC1149" s="35"/>
      <c r="QD1149" s="35"/>
      <c r="QE1149" s="35"/>
      <c r="QF1149" s="35"/>
      <c r="QG1149" s="35"/>
      <c r="QH1149" s="35"/>
      <c r="QI1149" s="35"/>
      <c r="QJ1149" s="35"/>
      <c r="QK1149" s="35"/>
      <c r="QL1149" s="35"/>
      <c r="QM1149" s="35"/>
      <c r="QN1149" s="35"/>
      <c r="QO1149" s="35"/>
      <c r="QP1149" s="35"/>
      <c r="QQ1149" s="35"/>
      <c r="QR1149" s="35"/>
      <c r="QS1149" s="35"/>
      <c r="QT1149" s="35"/>
      <c r="QU1149" s="35"/>
      <c r="QV1149" s="35"/>
      <c r="QW1149" s="35"/>
      <c r="QX1149" s="35"/>
      <c r="QY1149" s="35"/>
      <c r="QZ1149" s="35"/>
      <c r="RA1149" s="35"/>
      <c r="RB1149" s="35"/>
      <c r="RC1149" s="35"/>
      <c r="RD1149" s="35"/>
      <c r="RE1149" s="35"/>
      <c r="RF1149" s="35"/>
      <c r="RG1149" s="35"/>
      <c r="RH1149" s="35"/>
      <c r="RI1149" s="35"/>
      <c r="RJ1149" s="35"/>
      <c r="RK1149" s="35"/>
      <c r="RL1149" s="35"/>
      <c r="RM1149" s="35"/>
      <c r="RN1149" s="35"/>
      <c r="RO1149" s="35"/>
      <c r="RP1149" s="35"/>
      <c r="RQ1149" s="35"/>
      <c r="RR1149" s="35"/>
      <c r="RS1149" s="35"/>
      <c r="RT1149" s="35"/>
      <c r="RU1149" s="35"/>
      <c r="RV1149" s="35"/>
      <c r="RW1149" s="35"/>
      <c r="RX1149" s="35"/>
      <c r="RY1149" s="35"/>
      <c r="RZ1149" s="35"/>
      <c r="SA1149" s="35"/>
      <c r="SB1149" s="35"/>
      <c r="SC1149" s="35"/>
      <c r="SD1149" s="35"/>
      <c r="SE1149" s="35"/>
      <c r="SF1149" s="35"/>
      <c r="SG1149" s="35"/>
      <c r="SH1149" s="35"/>
      <c r="SI1149" s="35"/>
      <c r="SJ1149" s="35"/>
      <c r="SK1149" s="35"/>
      <c r="SL1149" s="35"/>
      <c r="SM1149" s="35"/>
      <c r="SN1149" s="35"/>
      <c r="SO1149" s="35"/>
      <c r="SP1149" s="35"/>
      <c r="SQ1149" s="35"/>
      <c r="SR1149" s="35"/>
      <c r="SS1149" s="35"/>
      <c r="ST1149" s="35"/>
      <c r="SU1149" s="35"/>
      <c r="SV1149" s="35"/>
      <c r="SW1149" s="35"/>
      <c r="SX1149" s="35"/>
      <c r="SY1149" s="35"/>
      <c r="SZ1149" s="35"/>
      <c r="TA1149" s="35"/>
      <c r="TB1149" s="35"/>
      <c r="TC1149" s="35"/>
      <c r="TD1149" s="35"/>
      <c r="TE1149" s="35"/>
      <c r="TF1149" s="35"/>
      <c r="TG1149" s="35"/>
      <c r="TH1149" s="35"/>
      <c r="TI1149" s="35"/>
      <c r="TJ1149" s="35"/>
      <c r="TK1149" s="35"/>
      <c r="TL1149" s="35"/>
      <c r="TM1149" s="35"/>
      <c r="TN1149" s="35"/>
      <c r="TO1149" s="35"/>
      <c r="TP1149" s="35"/>
      <c r="TQ1149" s="35"/>
      <c r="TR1149" s="35"/>
      <c r="TS1149" s="35"/>
      <c r="TT1149" s="35"/>
      <c r="TU1149" s="35"/>
      <c r="TV1149" s="35"/>
      <c r="TW1149" s="35"/>
      <c r="TX1149" s="35"/>
      <c r="TY1149" s="35"/>
      <c r="TZ1149" s="35"/>
      <c r="UA1149" s="35"/>
      <c r="UB1149" s="35"/>
      <c r="UC1149" s="35"/>
      <c r="UD1149" s="35"/>
      <c r="UE1149" s="35"/>
      <c r="UF1149" s="35"/>
      <c r="UG1149" s="35"/>
      <c r="UH1149" s="35"/>
      <c r="UI1149" s="35"/>
      <c r="UJ1149" s="35"/>
      <c r="UK1149" s="35"/>
      <c r="UL1149" s="35"/>
      <c r="UM1149" s="35"/>
      <c r="UN1149" s="35"/>
      <c r="UO1149" s="35"/>
      <c r="UP1149" s="35"/>
      <c r="UQ1149" s="35"/>
      <c r="UR1149" s="35"/>
      <c r="US1149" s="35"/>
      <c r="UT1149" s="35"/>
      <c r="UU1149" s="35"/>
      <c r="UV1149" s="35"/>
      <c r="UW1149" s="35"/>
      <c r="UX1149" s="35"/>
      <c r="UY1149" s="35"/>
      <c r="UZ1149" s="35"/>
      <c r="VA1149" s="35"/>
      <c r="VB1149" s="35"/>
      <c r="VC1149" s="35"/>
      <c r="VD1149" s="35"/>
      <c r="VE1149" s="35"/>
      <c r="VF1149" s="35"/>
      <c r="VG1149" s="35"/>
      <c r="VH1149" s="35"/>
      <c r="VI1149" s="35"/>
      <c r="VJ1149" s="35"/>
      <c r="VK1149" s="35"/>
      <c r="VL1149" s="35"/>
      <c r="VM1149" s="35"/>
      <c r="VN1149" s="35"/>
      <c r="VO1149" s="35"/>
      <c r="VP1149" s="35"/>
      <c r="VQ1149" s="35"/>
      <c r="VR1149" s="35"/>
      <c r="VS1149" s="35"/>
      <c r="VT1149" s="35"/>
      <c r="VU1149" s="35"/>
      <c r="VV1149" s="35"/>
      <c r="VW1149" s="35"/>
      <c r="VX1149" s="35"/>
      <c r="VY1149" s="35"/>
      <c r="VZ1149" s="35"/>
      <c r="WA1149" s="35"/>
      <c r="WB1149" s="35"/>
      <c r="WC1149" s="35"/>
      <c r="WD1149" s="35"/>
      <c r="WE1149" s="35"/>
      <c r="WF1149" s="35"/>
      <c r="WG1149" s="35"/>
      <c r="WH1149" s="35"/>
      <c r="WI1149" s="35"/>
      <c r="WJ1149" s="35"/>
      <c r="WK1149" s="35"/>
      <c r="WL1149" s="35"/>
      <c r="WM1149" s="35"/>
      <c r="WN1149" s="35"/>
      <c r="WO1149" s="35"/>
      <c r="WP1149" s="35"/>
      <c r="WQ1149" s="35"/>
      <c r="WR1149" s="35"/>
      <c r="WS1149" s="35"/>
      <c r="WT1149" s="35"/>
      <c r="WU1149" s="35"/>
      <c r="WV1149" s="35"/>
      <c r="WW1149" s="35"/>
      <c r="WX1149" s="35"/>
      <c r="WY1149" s="35"/>
      <c r="WZ1149" s="35"/>
      <c r="XA1149" s="35"/>
      <c r="XB1149" s="35"/>
      <c r="XC1149" s="35"/>
      <c r="XD1149" s="35"/>
      <c r="XE1149" s="35"/>
      <c r="XF1149" s="35"/>
      <c r="XG1149" s="35"/>
      <c r="XH1149" s="35"/>
      <c r="XI1149" s="35"/>
      <c r="XJ1149" s="35"/>
      <c r="XK1149" s="35"/>
      <c r="XL1149" s="35"/>
      <c r="XM1149" s="35"/>
      <c r="XN1149" s="35"/>
      <c r="XO1149" s="35"/>
      <c r="XP1149" s="35"/>
      <c r="XQ1149" s="35"/>
      <c r="XR1149" s="35"/>
      <c r="XS1149" s="35"/>
      <c r="XT1149" s="35"/>
      <c r="XU1149" s="35"/>
      <c r="XV1149" s="35"/>
      <c r="XW1149" s="35"/>
      <c r="XX1149" s="35"/>
      <c r="XY1149" s="35"/>
      <c r="XZ1149" s="35"/>
      <c r="YA1149" s="35"/>
      <c r="YB1149" s="35"/>
      <c r="YC1149" s="35"/>
      <c r="YD1149" s="35"/>
      <c r="YE1149" s="35"/>
      <c r="YF1149" s="35"/>
      <c r="YG1149" s="35"/>
      <c r="YH1149" s="35"/>
      <c r="YI1149" s="35"/>
      <c r="YJ1149" s="35"/>
      <c r="YK1149" s="35"/>
      <c r="YL1149" s="35"/>
      <c r="YM1149" s="35"/>
      <c r="YN1149" s="35"/>
      <c r="YO1149" s="35"/>
      <c r="YP1149" s="35"/>
      <c r="YQ1149" s="35"/>
      <c r="YR1149" s="35"/>
      <c r="YS1149" s="35"/>
      <c r="YT1149" s="35"/>
      <c r="YU1149" s="35"/>
      <c r="YV1149" s="35"/>
      <c r="YW1149" s="35"/>
      <c r="YX1149" s="35"/>
      <c r="YY1149" s="35"/>
      <c r="YZ1149" s="35"/>
      <c r="ZA1149" s="35"/>
      <c r="ZB1149" s="35"/>
      <c r="ZC1149" s="35"/>
      <c r="ZD1149" s="35"/>
      <c r="ZE1149" s="35"/>
      <c r="ZF1149" s="35"/>
      <c r="ZG1149" s="35"/>
      <c r="ZH1149" s="35"/>
      <c r="ZI1149" s="35"/>
      <c r="ZJ1149" s="35"/>
      <c r="ZK1149" s="35"/>
      <c r="ZL1149" s="35"/>
      <c r="ZM1149" s="35"/>
      <c r="ZN1149" s="35"/>
      <c r="ZO1149" s="35"/>
      <c r="ZP1149" s="35"/>
      <c r="ZQ1149" s="35"/>
      <c r="ZR1149" s="35"/>
      <c r="ZS1149" s="35"/>
      <c r="ZT1149" s="35"/>
      <c r="ZU1149" s="35"/>
      <c r="ZV1149" s="35"/>
      <c r="ZW1149" s="35"/>
      <c r="ZX1149" s="35"/>
      <c r="ZY1149" s="35"/>
      <c r="ZZ1149" s="35"/>
      <c r="AAA1149" s="35"/>
      <c r="AAB1149" s="35"/>
      <c r="AAC1149" s="35"/>
      <c r="AAD1149" s="35"/>
      <c r="AAE1149" s="35"/>
      <c r="AAF1149" s="35"/>
      <c r="AAG1149" s="35"/>
      <c r="AAH1149" s="35"/>
      <c r="AAI1149" s="35"/>
      <c r="AAJ1149" s="35"/>
      <c r="AAK1149" s="35"/>
      <c r="AAL1149" s="35"/>
      <c r="AAM1149" s="35"/>
      <c r="AAN1149" s="35"/>
      <c r="AAO1149" s="35"/>
      <c r="AAP1149" s="35"/>
      <c r="AAQ1149" s="35"/>
      <c r="AAR1149" s="35"/>
      <c r="AAS1149" s="35"/>
      <c r="AAT1149" s="35"/>
      <c r="AAU1149" s="35"/>
      <c r="AAV1149" s="35"/>
      <c r="AAW1149" s="35"/>
      <c r="AAX1149" s="35"/>
      <c r="AAY1149" s="35"/>
      <c r="AAZ1149" s="35"/>
      <c r="ABA1149" s="35"/>
      <c r="ABB1149" s="35"/>
      <c r="ABC1149" s="35"/>
      <c r="ABD1149" s="35"/>
      <c r="ABE1149" s="35"/>
      <c r="ABF1149" s="35"/>
      <c r="ABG1149" s="35"/>
      <c r="ABH1149" s="35"/>
      <c r="ABI1149" s="35"/>
      <c r="ABJ1149" s="35"/>
      <c r="ABK1149" s="35"/>
      <c r="ABL1149" s="35"/>
      <c r="ABM1149" s="35"/>
      <c r="ABN1149" s="35"/>
      <c r="ABO1149" s="35"/>
      <c r="ABP1149" s="35"/>
      <c r="ABQ1149" s="35"/>
      <c r="ABR1149" s="35"/>
    </row>
    <row r="1150" spans="1:746" s="28" customFormat="1" x14ac:dyDescent="0.3">
      <c r="B1150" s="28">
        <f t="shared" si="36"/>
        <v>0</v>
      </c>
      <c r="E1150" s="29" t="s">
        <v>1867</v>
      </c>
      <c r="F1150" s="42">
        <v>1</v>
      </c>
      <c r="J1150" s="37"/>
      <c r="K1150" s="36"/>
      <c r="L1150" s="35"/>
      <c r="M1150" s="35"/>
      <c r="N1150" s="35"/>
      <c r="O1150" s="35"/>
      <c r="P1150" s="35"/>
      <c r="Q1150" s="35"/>
      <c r="R1150" s="35"/>
      <c r="S1150" s="35"/>
      <c r="T1150" s="36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  <c r="GY1150" s="35"/>
      <c r="GZ1150" s="35"/>
      <c r="HA1150" s="35"/>
      <c r="HB1150" s="35"/>
      <c r="HC1150" s="35"/>
      <c r="HD1150" s="35"/>
      <c r="HE1150" s="35"/>
      <c r="HF1150" s="35"/>
      <c r="HG1150" s="35"/>
      <c r="HH1150" s="35"/>
      <c r="HI1150" s="35"/>
      <c r="HJ1150" s="35"/>
      <c r="HK1150" s="35"/>
      <c r="HL1150" s="35"/>
      <c r="HM1150" s="35"/>
      <c r="HN1150" s="35"/>
      <c r="HO1150" s="35"/>
      <c r="HP1150" s="35"/>
      <c r="HQ1150" s="35"/>
      <c r="HR1150" s="35"/>
      <c r="HS1150" s="35"/>
      <c r="HT1150" s="35"/>
      <c r="HU1150" s="35"/>
      <c r="HV1150" s="35"/>
      <c r="HW1150" s="35"/>
      <c r="HX1150" s="35"/>
      <c r="HY1150" s="35"/>
      <c r="HZ1150" s="35"/>
      <c r="IA1150" s="35"/>
      <c r="IB1150" s="35"/>
      <c r="IC1150" s="35"/>
      <c r="ID1150" s="35"/>
      <c r="IE1150" s="35"/>
      <c r="IF1150" s="35"/>
      <c r="IG1150" s="35"/>
      <c r="IH1150" s="35"/>
      <c r="II1150" s="35"/>
      <c r="IJ1150" s="35"/>
      <c r="IK1150" s="35"/>
      <c r="IL1150" s="35"/>
      <c r="IM1150" s="35"/>
      <c r="IN1150" s="35"/>
      <c r="IO1150" s="35"/>
      <c r="IP1150" s="35"/>
      <c r="IQ1150" s="35"/>
      <c r="IR1150" s="35"/>
      <c r="IS1150" s="35"/>
      <c r="IT1150" s="35"/>
      <c r="IU1150" s="35"/>
      <c r="IV1150" s="35"/>
      <c r="IW1150" s="35"/>
      <c r="IX1150" s="35"/>
      <c r="IY1150" s="35"/>
      <c r="IZ1150" s="35"/>
      <c r="JA1150" s="35"/>
      <c r="JB1150" s="35"/>
      <c r="JC1150" s="35"/>
      <c r="JD1150" s="35"/>
      <c r="JE1150" s="35"/>
      <c r="JF1150" s="35"/>
      <c r="JG1150" s="35"/>
      <c r="JH1150" s="35"/>
      <c r="JI1150" s="35"/>
      <c r="JJ1150" s="35"/>
      <c r="JK1150" s="35"/>
      <c r="JL1150" s="35"/>
      <c r="JM1150" s="35"/>
      <c r="JN1150" s="35"/>
      <c r="JO1150" s="35"/>
      <c r="JP1150" s="35"/>
      <c r="JQ1150" s="35"/>
      <c r="JR1150" s="35"/>
      <c r="JS1150" s="35"/>
      <c r="JT1150" s="35"/>
      <c r="JU1150" s="35"/>
      <c r="JV1150" s="35"/>
      <c r="JW1150" s="35"/>
      <c r="JX1150" s="35"/>
      <c r="JY1150" s="35"/>
      <c r="JZ1150" s="35"/>
      <c r="KA1150" s="35"/>
      <c r="KB1150" s="35"/>
      <c r="KC1150" s="35"/>
      <c r="KD1150" s="35"/>
      <c r="KE1150" s="35"/>
      <c r="KF1150" s="35"/>
      <c r="KG1150" s="35"/>
      <c r="KH1150" s="35"/>
      <c r="KI1150" s="35"/>
      <c r="KJ1150" s="35"/>
      <c r="KK1150" s="35"/>
      <c r="KL1150" s="35"/>
      <c r="KM1150" s="35"/>
      <c r="KN1150" s="35"/>
      <c r="KO1150" s="35"/>
      <c r="KP1150" s="35"/>
      <c r="KQ1150" s="35"/>
      <c r="KR1150" s="35"/>
      <c r="KS1150" s="35"/>
      <c r="KT1150" s="35"/>
      <c r="KU1150" s="35"/>
      <c r="KV1150" s="35"/>
      <c r="KW1150" s="35"/>
      <c r="KX1150" s="35"/>
      <c r="KY1150" s="35"/>
      <c r="KZ1150" s="35"/>
      <c r="LA1150" s="35"/>
      <c r="LB1150" s="35"/>
      <c r="LC1150" s="35"/>
      <c r="LD1150" s="35"/>
      <c r="LE1150" s="35"/>
      <c r="LF1150" s="35"/>
      <c r="LG1150" s="35"/>
      <c r="LH1150" s="35"/>
      <c r="LI1150" s="35"/>
      <c r="LJ1150" s="35"/>
      <c r="LK1150" s="35"/>
      <c r="LL1150" s="35"/>
      <c r="LM1150" s="35"/>
      <c r="LN1150" s="35"/>
      <c r="LO1150" s="35"/>
      <c r="LP1150" s="35"/>
      <c r="LQ1150" s="35"/>
      <c r="LR1150" s="35"/>
      <c r="LS1150" s="35"/>
      <c r="LT1150" s="35"/>
      <c r="LU1150" s="35"/>
      <c r="LV1150" s="35"/>
      <c r="LW1150" s="35"/>
      <c r="LX1150" s="35"/>
      <c r="LY1150" s="35"/>
      <c r="LZ1150" s="35"/>
      <c r="MA1150" s="35"/>
      <c r="MB1150" s="35"/>
      <c r="MC1150" s="35"/>
      <c r="MD1150" s="35"/>
      <c r="ME1150" s="35"/>
      <c r="MF1150" s="35"/>
      <c r="MG1150" s="35"/>
      <c r="MH1150" s="35"/>
      <c r="MI1150" s="35"/>
      <c r="MJ1150" s="35"/>
      <c r="MK1150" s="35"/>
      <c r="ML1150" s="35"/>
      <c r="MM1150" s="35"/>
      <c r="MN1150" s="35"/>
      <c r="MO1150" s="35"/>
      <c r="MP1150" s="35"/>
      <c r="MQ1150" s="35"/>
      <c r="MR1150" s="35"/>
      <c r="MS1150" s="35"/>
      <c r="MT1150" s="35"/>
      <c r="MU1150" s="35"/>
      <c r="MV1150" s="35"/>
      <c r="MW1150" s="35"/>
      <c r="MX1150" s="35"/>
      <c r="MY1150" s="35"/>
      <c r="MZ1150" s="35"/>
      <c r="NA1150" s="35"/>
      <c r="NB1150" s="35"/>
      <c r="NC1150" s="35"/>
      <c r="ND1150" s="35"/>
      <c r="NE1150" s="35"/>
      <c r="NF1150" s="35"/>
      <c r="NG1150" s="35"/>
      <c r="NH1150" s="35"/>
      <c r="NI1150" s="35"/>
      <c r="NJ1150" s="35"/>
      <c r="NK1150" s="35"/>
      <c r="NL1150" s="35"/>
      <c r="NM1150" s="35"/>
      <c r="NN1150" s="35"/>
      <c r="NO1150" s="35"/>
      <c r="NP1150" s="35"/>
      <c r="NQ1150" s="35"/>
      <c r="NR1150" s="35"/>
      <c r="NS1150" s="35"/>
      <c r="NT1150" s="35"/>
      <c r="NU1150" s="35"/>
      <c r="NV1150" s="35"/>
      <c r="NW1150" s="35"/>
      <c r="NX1150" s="35"/>
      <c r="NY1150" s="35"/>
      <c r="NZ1150" s="35"/>
      <c r="OA1150" s="35"/>
      <c r="OB1150" s="35"/>
      <c r="OC1150" s="35"/>
      <c r="OD1150" s="35"/>
      <c r="OE1150" s="35"/>
      <c r="OF1150" s="35"/>
      <c r="OG1150" s="35"/>
      <c r="OH1150" s="35"/>
      <c r="OI1150" s="35"/>
      <c r="OJ1150" s="35"/>
      <c r="OK1150" s="35"/>
      <c r="OL1150" s="35"/>
      <c r="OM1150" s="35"/>
      <c r="ON1150" s="35"/>
      <c r="OO1150" s="35"/>
      <c r="OP1150" s="35"/>
      <c r="OQ1150" s="35"/>
      <c r="OR1150" s="35"/>
      <c r="OS1150" s="35"/>
      <c r="OT1150" s="35"/>
      <c r="OU1150" s="35"/>
      <c r="OV1150" s="35"/>
      <c r="OW1150" s="35"/>
      <c r="OX1150" s="35"/>
      <c r="OY1150" s="35"/>
      <c r="OZ1150" s="35"/>
      <c r="PA1150" s="35"/>
      <c r="PB1150" s="35"/>
      <c r="PC1150" s="35"/>
      <c r="PD1150" s="35"/>
      <c r="PE1150" s="35"/>
      <c r="PF1150" s="35"/>
      <c r="PG1150" s="35"/>
      <c r="PH1150" s="35"/>
      <c r="PI1150" s="35"/>
      <c r="PJ1150" s="35"/>
      <c r="PK1150" s="35"/>
      <c r="PL1150" s="35"/>
      <c r="PM1150" s="35"/>
      <c r="PN1150" s="35"/>
      <c r="PO1150" s="35"/>
      <c r="PP1150" s="35"/>
      <c r="PQ1150" s="35"/>
      <c r="PR1150" s="35"/>
      <c r="PS1150" s="35"/>
      <c r="PT1150" s="35"/>
      <c r="PU1150" s="35"/>
      <c r="PV1150" s="35"/>
      <c r="PW1150" s="35"/>
      <c r="PX1150" s="35"/>
      <c r="PY1150" s="35"/>
      <c r="PZ1150" s="35"/>
      <c r="QA1150" s="35"/>
      <c r="QB1150" s="35"/>
      <c r="QC1150" s="35"/>
      <c r="QD1150" s="35"/>
      <c r="QE1150" s="35"/>
      <c r="QF1150" s="35"/>
      <c r="QG1150" s="35"/>
      <c r="QH1150" s="35"/>
      <c r="QI1150" s="35"/>
      <c r="QJ1150" s="35"/>
      <c r="QK1150" s="35"/>
      <c r="QL1150" s="35"/>
      <c r="QM1150" s="35"/>
      <c r="QN1150" s="35"/>
      <c r="QO1150" s="35"/>
      <c r="QP1150" s="35"/>
      <c r="QQ1150" s="35"/>
      <c r="QR1150" s="35"/>
      <c r="QS1150" s="35"/>
      <c r="QT1150" s="35"/>
      <c r="QU1150" s="35"/>
      <c r="QV1150" s="35"/>
      <c r="QW1150" s="35"/>
      <c r="QX1150" s="35"/>
      <c r="QY1150" s="35"/>
      <c r="QZ1150" s="35"/>
      <c r="RA1150" s="35"/>
      <c r="RB1150" s="35"/>
      <c r="RC1150" s="35"/>
      <c r="RD1150" s="35"/>
      <c r="RE1150" s="35"/>
      <c r="RF1150" s="35"/>
      <c r="RG1150" s="35"/>
      <c r="RH1150" s="35"/>
      <c r="RI1150" s="35"/>
      <c r="RJ1150" s="35"/>
      <c r="RK1150" s="35"/>
      <c r="RL1150" s="35"/>
      <c r="RM1150" s="35"/>
      <c r="RN1150" s="35"/>
      <c r="RO1150" s="35"/>
      <c r="RP1150" s="35"/>
      <c r="RQ1150" s="35"/>
      <c r="RR1150" s="35"/>
      <c r="RS1150" s="35"/>
      <c r="RT1150" s="35"/>
      <c r="RU1150" s="35"/>
      <c r="RV1150" s="35"/>
      <c r="RW1150" s="35"/>
      <c r="RX1150" s="35"/>
      <c r="RY1150" s="35"/>
      <c r="RZ1150" s="35"/>
      <c r="SA1150" s="35"/>
      <c r="SB1150" s="35"/>
      <c r="SC1150" s="35"/>
      <c r="SD1150" s="35"/>
      <c r="SE1150" s="35"/>
      <c r="SF1150" s="35"/>
      <c r="SG1150" s="35"/>
      <c r="SH1150" s="35"/>
      <c r="SI1150" s="35"/>
      <c r="SJ1150" s="35"/>
      <c r="SK1150" s="35"/>
      <c r="SL1150" s="35"/>
      <c r="SM1150" s="35"/>
      <c r="SN1150" s="35"/>
      <c r="SO1150" s="35"/>
      <c r="SP1150" s="35"/>
      <c r="SQ1150" s="35"/>
      <c r="SR1150" s="35"/>
      <c r="SS1150" s="35"/>
      <c r="ST1150" s="35"/>
      <c r="SU1150" s="35"/>
      <c r="SV1150" s="35"/>
      <c r="SW1150" s="35"/>
      <c r="SX1150" s="35"/>
      <c r="SY1150" s="35"/>
      <c r="SZ1150" s="35"/>
      <c r="TA1150" s="35"/>
      <c r="TB1150" s="35"/>
      <c r="TC1150" s="35"/>
      <c r="TD1150" s="35"/>
      <c r="TE1150" s="35"/>
      <c r="TF1150" s="35"/>
      <c r="TG1150" s="35"/>
      <c r="TH1150" s="35"/>
      <c r="TI1150" s="35"/>
      <c r="TJ1150" s="35"/>
      <c r="TK1150" s="35"/>
      <c r="TL1150" s="35"/>
      <c r="TM1150" s="35"/>
      <c r="TN1150" s="35"/>
      <c r="TO1150" s="35"/>
      <c r="TP1150" s="35"/>
      <c r="TQ1150" s="35"/>
      <c r="TR1150" s="35"/>
      <c r="TS1150" s="35"/>
      <c r="TT1150" s="35"/>
      <c r="TU1150" s="35"/>
      <c r="TV1150" s="35"/>
      <c r="TW1150" s="35"/>
      <c r="TX1150" s="35"/>
      <c r="TY1150" s="35"/>
      <c r="TZ1150" s="35"/>
      <c r="UA1150" s="35"/>
      <c r="UB1150" s="35"/>
      <c r="UC1150" s="35"/>
      <c r="UD1150" s="35"/>
      <c r="UE1150" s="35"/>
      <c r="UF1150" s="35"/>
      <c r="UG1150" s="35"/>
      <c r="UH1150" s="35"/>
      <c r="UI1150" s="35"/>
      <c r="UJ1150" s="35"/>
      <c r="UK1150" s="35"/>
      <c r="UL1150" s="35"/>
      <c r="UM1150" s="35"/>
      <c r="UN1150" s="35"/>
      <c r="UO1150" s="35"/>
      <c r="UP1150" s="35"/>
      <c r="UQ1150" s="35"/>
      <c r="UR1150" s="35"/>
      <c r="US1150" s="35"/>
      <c r="UT1150" s="35"/>
      <c r="UU1150" s="35"/>
      <c r="UV1150" s="35"/>
      <c r="UW1150" s="35"/>
      <c r="UX1150" s="35"/>
      <c r="UY1150" s="35"/>
      <c r="UZ1150" s="35"/>
      <c r="VA1150" s="35"/>
      <c r="VB1150" s="35"/>
      <c r="VC1150" s="35"/>
      <c r="VD1150" s="35"/>
      <c r="VE1150" s="35"/>
      <c r="VF1150" s="35"/>
      <c r="VG1150" s="35"/>
      <c r="VH1150" s="35"/>
      <c r="VI1150" s="35"/>
      <c r="VJ1150" s="35"/>
      <c r="VK1150" s="35"/>
      <c r="VL1150" s="35"/>
      <c r="VM1150" s="35"/>
      <c r="VN1150" s="35"/>
      <c r="VO1150" s="35"/>
      <c r="VP1150" s="35"/>
      <c r="VQ1150" s="35"/>
      <c r="VR1150" s="35"/>
      <c r="VS1150" s="35"/>
      <c r="VT1150" s="35"/>
      <c r="VU1150" s="35"/>
      <c r="VV1150" s="35"/>
      <c r="VW1150" s="35"/>
      <c r="VX1150" s="35"/>
      <c r="VY1150" s="35"/>
      <c r="VZ1150" s="35"/>
      <c r="WA1150" s="35"/>
      <c r="WB1150" s="35"/>
      <c r="WC1150" s="35"/>
      <c r="WD1150" s="35"/>
      <c r="WE1150" s="35"/>
      <c r="WF1150" s="35"/>
      <c r="WG1150" s="35"/>
      <c r="WH1150" s="35"/>
      <c r="WI1150" s="35"/>
      <c r="WJ1150" s="35"/>
      <c r="WK1150" s="35"/>
      <c r="WL1150" s="35"/>
      <c r="WM1150" s="35"/>
      <c r="WN1150" s="35"/>
      <c r="WO1150" s="35"/>
      <c r="WP1150" s="35"/>
      <c r="WQ1150" s="35"/>
      <c r="WR1150" s="35"/>
      <c r="WS1150" s="35"/>
      <c r="WT1150" s="35"/>
      <c r="WU1150" s="35"/>
      <c r="WV1150" s="35"/>
      <c r="WW1150" s="35"/>
      <c r="WX1150" s="35"/>
      <c r="WY1150" s="35"/>
      <c r="WZ1150" s="35"/>
      <c r="XA1150" s="35"/>
      <c r="XB1150" s="35"/>
      <c r="XC1150" s="35"/>
      <c r="XD1150" s="35"/>
      <c r="XE1150" s="35"/>
      <c r="XF1150" s="35"/>
      <c r="XG1150" s="35"/>
      <c r="XH1150" s="35"/>
      <c r="XI1150" s="35"/>
      <c r="XJ1150" s="35"/>
      <c r="XK1150" s="35"/>
      <c r="XL1150" s="35"/>
      <c r="XM1150" s="35"/>
      <c r="XN1150" s="35"/>
      <c r="XO1150" s="35"/>
      <c r="XP1150" s="35"/>
      <c r="XQ1150" s="35"/>
      <c r="XR1150" s="35"/>
      <c r="XS1150" s="35"/>
      <c r="XT1150" s="35"/>
      <c r="XU1150" s="35"/>
      <c r="XV1150" s="35"/>
      <c r="XW1150" s="35"/>
      <c r="XX1150" s="35"/>
      <c r="XY1150" s="35"/>
      <c r="XZ1150" s="35"/>
      <c r="YA1150" s="35"/>
      <c r="YB1150" s="35"/>
      <c r="YC1150" s="35"/>
      <c r="YD1150" s="35"/>
      <c r="YE1150" s="35"/>
      <c r="YF1150" s="35"/>
      <c r="YG1150" s="35"/>
      <c r="YH1150" s="35"/>
      <c r="YI1150" s="35"/>
      <c r="YJ1150" s="35"/>
      <c r="YK1150" s="35"/>
      <c r="YL1150" s="35"/>
      <c r="YM1150" s="35"/>
      <c r="YN1150" s="35"/>
      <c r="YO1150" s="35"/>
      <c r="YP1150" s="35"/>
      <c r="YQ1150" s="35"/>
      <c r="YR1150" s="35"/>
      <c r="YS1150" s="35"/>
      <c r="YT1150" s="35"/>
      <c r="YU1150" s="35"/>
      <c r="YV1150" s="35"/>
      <c r="YW1150" s="35"/>
      <c r="YX1150" s="35"/>
      <c r="YY1150" s="35"/>
      <c r="YZ1150" s="35"/>
      <c r="ZA1150" s="35"/>
      <c r="ZB1150" s="35"/>
      <c r="ZC1150" s="35"/>
      <c r="ZD1150" s="35"/>
      <c r="ZE1150" s="35"/>
      <c r="ZF1150" s="35"/>
      <c r="ZG1150" s="35"/>
      <c r="ZH1150" s="35"/>
      <c r="ZI1150" s="35"/>
      <c r="ZJ1150" s="35"/>
      <c r="ZK1150" s="35"/>
      <c r="ZL1150" s="35"/>
      <c r="ZM1150" s="35"/>
      <c r="ZN1150" s="35"/>
      <c r="ZO1150" s="35"/>
      <c r="ZP1150" s="35"/>
      <c r="ZQ1150" s="35"/>
      <c r="ZR1150" s="35"/>
      <c r="ZS1150" s="35"/>
      <c r="ZT1150" s="35"/>
      <c r="ZU1150" s="35"/>
      <c r="ZV1150" s="35"/>
      <c r="ZW1150" s="35"/>
      <c r="ZX1150" s="35"/>
      <c r="ZY1150" s="35"/>
      <c r="ZZ1150" s="35"/>
      <c r="AAA1150" s="35"/>
      <c r="AAB1150" s="35"/>
      <c r="AAC1150" s="35"/>
      <c r="AAD1150" s="35"/>
      <c r="AAE1150" s="35"/>
      <c r="AAF1150" s="35"/>
      <c r="AAG1150" s="35"/>
      <c r="AAH1150" s="35"/>
      <c r="AAI1150" s="35"/>
      <c r="AAJ1150" s="35"/>
      <c r="AAK1150" s="35"/>
      <c r="AAL1150" s="35"/>
      <c r="AAM1150" s="35"/>
      <c r="AAN1150" s="35"/>
      <c r="AAO1150" s="35"/>
      <c r="AAP1150" s="35"/>
      <c r="AAQ1150" s="35"/>
      <c r="AAR1150" s="35"/>
      <c r="AAS1150" s="35"/>
      <c r="AAT1150" s="35"/>
      <c r="AAU1150" s="35"/>
      <c r="AAV1150" s="35"/>
      <c r="AAW1150" s="35"/>
      <c r="AAX1150" s="35"/>
      <c r="AAY1150" s="35"/>
      <c r="AAZ1150" s="35"/>
      <c r="ABA1150" s="35"/>
      <c r="ABB1150" s="35"/>
      <c r="ABC1150" s="35"/>
      <c r="ABD1150" s="35"/>
      <c r="ABE1150" s="35"/>
      <c r="ABF1150" s="35"/>
      <c r="ABG1150" s="35"/>
      <c r="ABH1150" s="35"/>
      <c r="ABI1150" s="35"/>
      <c r="ABJ1150" s="35"/>
      <c r="ABK1150" s="35"/>
      <c r="ABL1150" s="35"/>
      <c r="ABM1150" s="35"/>
      <c r="ABN1150" s="35"/>
      <c r="ABO1150" s="35"/>
      <c r="ABP1150" s="35"/>
      <c r="ABQ1150" s="35"/>
      <c r="ABR1150" s="35"/>
    </row>
    <row r="1151" spans="1:746" s="28" customFormat="1" x14ac:dyDescent="0.3">
      <c r="B1151" s="28">
        <f t="shared" si="36"/>
        <v>0</v>
      </c>
      <c r="E1151" s="29" t="s">
        <v>2368</v>
      </c>
      <c r="F1151" s="42">
        <v>1</v>
      </c>
      <c r="J1151" s="37"/>
      <c r="K1151" s="36"/>
      <c r="L1151" s="35"/>
      <c r="M1151" s="35"/>
      <c r="N1151" s="35"/>
      <c r="O1151" s="35"/>
      <c r="P1151" s="35"/>
      <c r="Q1151" s="35"/>
      <c r="R1151" s="35"/>
      <c r="S1151" s="35"/>
      <c r="T1151" s="36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  <c r="GY1151" s="35"/>
      <c r="GZ1151" s="35"/>
      <c r="HA1151" s="35"/>
      <c r="HB1151" s="35"/>
      <c r="HC1151" s="35"/>
      <c r="HD1151" s="35"/>
      <c r="HE1151" s="35"/>
      <c r="HF1151" s="35"/>
      <c r="HG1151" s="35"/>
      <c r="HH1151" s="35"/>
      <c r="HI1151" s="35"/>
      <c r="HJ1151" s="35"/>
      <c r="HK1151" s="35"/>
      <c r="HL1151" s="35"/>
      <c r="HM1151" s="35"/>
      <c r="HN1151" s="35"/>
      <c r="HO1151" s="35"/>
      <c r="HP1151" s="35"/>
      <c r="HQ1151" s="35"/>
      <c r="HR1151" s="35"/>
      <c r="HS1151" s="35"/>
      <c r="HT1151" s="35"/>
      <c r="HU1151" s="35"/>
      <c r="HV1151" s="35"/>
      <c r="HW1151" s="35"/>
      <c r="HX1151" s="35"/>
      <c r="HY1151" s="35"/>
      <c r="HZ1151" s="35"/>
      <c r="IA1151" s="35"/>
      <c r="IB1151" s="35"/>
      <c r="IC1151" s="35"/>
      <c r="ID1151" s="35"/>
      <c r="IE1151" s="35"/>
      <c r="IF1151" s="35"/>
      <c r="IG1151" s="35"/>
      <c r="IH1151" s="35"/>
      <c r="II1151" s="35"/>
      <c r="IJ1151" s="35"/>
      <c r="IK1151" s="35"/>
      <c r="IL1151" s="35"/>
      <c r="IM1151" s="35"/>
      <c r="IN1151" s="35"/>
      <c r="IO1151" s="35"/>
      <c r="IP1151" s="35"/>
      <c r="IQ1151" s="35"/>
      <c r="IR1151" s="35"/>
      <c r="IS1151" s="35"/>
      <c r="IT1151" s="35"/>
      <c r="IU1151" s="35"/>
      <c r="IV1151" s="35"/>
      <c r="IW1151" s="35"/>
      <c r="IX1151" s="35"/>
      <c r="IY1151" s="35"/>
      <c r="IZ1151" s="35"/>
      <c r="JA1151" s="35"/>
      <c r="JB1151" s="35"/>
      <c r="JC1151" s="35"/>
      <c r="JD1151" s="35"/>
      <c r="JE1151" s="35"/>
      <c r="JF1151" s="35"/>
      <c r="JG1151" s="35"/>
      <c r="JH1151" s="35"/>
      <c r="JI1151" s="35"/>
      <c r="JJ1151" s="35"/>
      <c r="JK1151" s="35"/>
      <c r="JL1151" s="35"/>
      <c r="JM1151" s="35"/>
      <c r="JN1151" s="35"/>
      <c r="JO1151" s="35"/>
      <c r="JP1151" s="35"/>
      <c r="JQ1151" s="35"/>
      <c r="JR1151" s="35"/>
      <c r="JS1151" s="35"/>
      <c r="JT1151" s="35"/>
      <c r="JU1151" s="35"/>
      <c r="JV1151" s="35"/>
      <c r="JW1151" s="35"/>
      <c r="JX1151" s="35"/>
      <c r="JY1151" s="35"/>
      <c r="JZ1151" s="35"/>
      <c r="KA1151" s="35"/>
      <c r="KB1151" s="35"/>
      <c r="KC1151" s="35"/>
      <c r="KD1151" s="35"/>
      <c r="KE1151" s="35"/>
      <c r="KF1151" s="35"/>
      <c r="KG1151" s="35"/>
      <c r="KH1151" s="35"/>
      <c r="KI1151" s="35"/>
      <c r="KJ1151" s="35"/>
      <c r="KK1151" s="35"/>
      <c r="KL1151" s="35"/>
      <c r="KM1151" s="35"/>
      <c r="KN1151" s="35"/>
      <c r="KO1151" s="35"/>
      <c r="KP1151" s="35"/>
      <c r="KQ1151" s="35"/>
      <c r="KR1151" s="35"/>
      <c r="KS1151" s="35"/>
      <c r="KT1151" s="35"/>
      <c r="KU1151" s="35"/>
      <c r="KV1151" s="35"/>
      <c r="KW1151" s="35"/>
      <c r="KX1151" s="35"/>
      <c r="KY1151" s="35"/>
      <c r="KZ1151" s="35"/>
      <c r="LA1151" s="35"/>
      <c r="LB1151" s="35"/>
      <c r="LC1151" s="35"/>
      <c r="LD1151" s="35"/>
      <c r="LE1151" s="35"/>
      <c r="LF1151" s="35"/>
      <c r="LG1151" s="35"/>
      <c r="LH1151" s="35"/>
      <c r="LI1151" s="35"/>
      <c r="LJ1151" s="35"/>
      <c r="LK1151" s="35"/>
      <c r="LL1151" s="35"/>
      <c r="LM1151" s="35"/>
      <c r="LN1151" s="35"/>
      <c r="LO1151" s="35"/>
      <c r="LP1151" s="35"/>
      <c r="LQ1151" s="35"/>
      <c r="LR1151" s="35"/>
      <c r="LS1151" s="35"/>
      <c r="LT1151" s="35"/>
      <c r="LU1151" s="35"/>
      <c r="LV1151" s="35"/>
      <c r="LW1151" s="35"/>
      <c r="LX1151" s="35"/>
      <c r="LY1151" s="35"/>
      <c r="LZ1151" s="35"/>
      <c r="MA1151" s="35"/>
      <c r="MB1151" s="35"/>
      <c r="MC1151" s="35"/>
      <c r="MD1151" s="35"/>
      <c r="ME1151" s="35"/>
      <c r="MF1151" s="35"/>
      <c r="MG1151" s="35"/>
      <c r="MH1151" s="35"/>
      <c r="MI1151" s="35"/>
      <c r="MJ1151" s="35"/>
      <c r="MK1151" s="35"/>
      <c r="ML1151" s="35"/>
      <c r="MM1151" s="35"/>
      <c r="MN1151" s="35"/>
      <c r="MO1151" s="35"/>
      <c r="MP1151" s="35"/>
      <c r="MQ1151" s="35"/>
      <c r="MR1151" s="35"/>
      <c r="MS1151" s="35"/>
      <c r="MT1151" s="35"/>
      <c r="MU1151" s="35"/>
      <c r="MV1151" s="35"/>
      <c r="MW1151" s="35"/>
      <c r="MX1151" s="35"/>
      <c r="MY1151" s="35"/>
      <c r="MZ1151" s="35"/>
      <c r="NA1151" s="35"/>
      <c r="NB1151" s="35"/>
      <c r="NC1151" s="35"/>
      <c r="ND1151" s="35"/>
      <c r="NE1151" s="35"/>
      <c r="NF1151" s="35"/>
      <c r="NG1151" s="35"/>
      <c r="NH1151" s="35"/>
      <c r="NI1151" s="35"/>
      <c r="NJ1151" s="35"/>
      <c r="NK1151" s="35"/>
      <c r="NL1151" s="35"/>
      <c r="NM1151" s="35"/>
      <c r="NN1151" s="35"/>
      <c r="NO1151" s="35"/>
      <c r="NP1151" s="35"/>
      <c r="NQ1151" s="35"/>
      <c r="NR1151" s="35"/>
      <c r="NS1151" s="35"/>
      <c r="NT1151" s="35"/>
      <c r="NU1151" s="35"/>
      <c r="NV1151" s="35"/>
      <c r="NW1151" s="35"/>
      <c r="NX1151" s="35"/>
      <c r="NY1151" s="35"/>
      <c r="NZ1151" s="35"/>
      <c r="OA1151" s="35"/>
      <c r="OB1151" s="35"/>
      <c r="OC1151" s="35"/>
      <c r="OD1151" s="35"/>
      <c r="OE1151" s="35"/>
      <c r="OF1151" s="35"/>
      <c r="OG1151" s="35"/>
      <c r="OH1151" s="35"/>
      <c r="OI1151" s="35"/>
      <c r="OJ1151" s="35"/>
      <c r="OK1151" s="35"/>
      <c r="OL1151" s="35"/>
      <c r="OM1151" s="35"/>
      <c r="ON1151" s="35"/>
      <c r="OO1151" s="35"/>
      <c r="OP1151" s="35"/>
      <c r="OQ1151" s="35"/>
      <c r="OR1151" s="35"/>
      <c r="OS1151" s="35"/>
      <c r="OT1151" s="35"/>
      <c r="OU1151" s="35"/>
      <c r="OV1151" s="35"/>
      <c r="OW1151" s="35"/>
      <c r="OX1151" s="35"/>
      <c r="OY1151" s="35"/>
      <c r="OZ1151" s="35"/>
      <c r="PA1151" s="35"/>
      <c r="PB1151" s="35"/>
      <c r="PC1151" s="35"/>
      <c r="PD1151" s="35"/>
      <c r="PE1151" s="35"/>
      <c r="PF1151" s="35"/>
      <c r="PG1151" s="35"/>
      <c r="PH1151" s="35"/>
      <c r="PI1151" s="35"/>
      <c r="PJ1151" s="35"/>
      <c r="PK1151" s="35"/>
      <c r="PL1151" s="35"/>
      <c r="PM1151" s="35"/>
      <c r="PN1151" s="35"/>
      <c r="PO1151" s="35"/>
      <c r="PP1151" s="35"/>
      <c r="PQ1151" s="35"/>
      <c r="PR1151" s="35"/>
      <c r="PS1151" s="35"/>
      <c r="PT1151" s="35"/>
      <c r="PU1151" s="35"/>
      <c r="PV1151" s="35"/>
      <c r="PW1151" s="35"/>
      <c r="PX1151" s="35"/>
      <c r="PY1151" s="35"/>
      <c r="PZ1151" s="35"/>
      <c r="QA1151" s="35"/>
      <c r="QB1151" s="35"/>
      <c r="QC1151" s="35"/>
      <c r="QD1151" s="35"/>
      <c r="QE1151" s="35"/>
      <c r="QF1151" s="35"/>
      <c r="QG1151" s="35"/>
      <c r="QH1151" s="35"/>
      <c r="QI1151" s="35"/>
      <c r="QJ1151" s="35"/>
      <c r="QK1151" s="35"/>
      <c r="QL1151" s="35"/>
      <c r="QM1151" s="35"/>
      <c r="QN1151" s="35"/>
      <c r="QO1151" s="35"/>
      <c r="QP1151" s="35"/>
      <c r="QQ1151" s="35"/>
      <c r="QR1151" s="35"/>
      <c r="QS1151" s="35"/>
      <c r="QT1151" s="35"/>
      <c r="QU1151" s="35"/>
      <c r="QV1151" s="35"/>
      <c r="QW1151" s="35"/>
      <c r="QX1151" s="35"/>
      <c r="QY1151" s="35"/>
      <c r="QZ1151" s="35"/>
      <c r="RA1151" s="35"/>
      <c r="RB1151" s="35"/>
      <c r="RC1151" s="35"/>
      <c r="RD1151" s="35"/>
      <c r="RE1151" s="35"/>
      <c r="RF1151" s="35"/>
      <c r="RG1151" s="35"/>
      <c r="RH1151" s="35"/>
      <c r="RI1151" s="35"/>
      <c r="RJ1151" s="35"/>
      <c r="RK1151" s="35"/>
      <c r="RL1151" s="35"/>
      <c r="RM1151" s="35"/>
      <c r="RN1151" s="35"/>
      <c r="RO1151" s="35"/>
      <c r="RP1151" s="35"/>
      <c r="RQ1151" s="35"/>
      <c r="RR1151" s="35"/>
      <c r="RS1151" s="35"/>
      <c r="RT1151" s="35"/>
      <c r="RU1151" s="35"/>
      <c r="RV1151" s="35"/>
      <c r="RW1151" s="35"/>
      <c r="RX1151" s="35"/>
      <c r="RY1151" s="35"/>
      <c r="RZ1151" s="35"/>
      <c r="SA1151" s="35"/>
      <c r="SB1151" s="35"/>
      <c r="SC1151" s="35"/>
      <c r="SD1151" s="35"/>
      <c r="SE1151" s="35"/>
      <c r="SF1151" s="35"/>
      <c r="SG1151" s="35"/>
      <c r="SH1151" s="35"/>
      <c r="SI1151" s="35"/>
      <c r="SJ1151" s="35"/>
      <c r="SK1151" s="35"/>
      <c r="SL1151" s="35"/>
      <c r="SM1151" s="35"/>
      <c r="SN1151" s="35"/>
      <c r="SO1151" s="35"/>
      <c r="SP1151" s="35"/>
      <c r="SQ1151" s="35"/>
      <c r="SR1151" s="35"/>
      <c r="SS1151" s="35"/>
      <c r="ST1151" s="35"/>
      <c r="SU1151" s="35"/>
      <c r="SV1151" s="35"/>
      <c r="SW1151" s="35"/>
      <c r="SX1151" s="35"/>
      <c r="SY1151" s="35"/>
      <c r="SZ1151" s="35"/>
      <c r="TA1151" s="35"/>
      <c r="TB1151" s="35"/>
      <c r="TC1151" s="35"/>
      <c r="TD1151" s="35"/>
      <c r="TE1151" s="35"/>
      <c r="TF1151" s="35"/>
      <c r="TG1151" s="35"/>
      <c r="TH1151" s="35"/>
      <c r="TI1151" s="35"/>
      <c r="TJ1151" s="35"/>
      <c r="TK1151" s="35"/>
      <c r="TL1151" s="35"/>
      <c r="TM1151" s="35"/>
      <c r="TN1151" s="35"/>
      <c r="TO1151" s="35"/>
      <c r="TP1151" s="35"/>
      <c r="TQ1151" s="35"/>
      <c r="TR1151" s="35"/>
      <c r="TS1151" s="35"/>
      <c r="TT1151" s="35"/>
      <c r="TU1151" s="35"/>
      <c r="TV1151" s="35"/>
      <c r="TW1151" s="35"/>
      <c r="TX1151" s="35"/>
      <c r="TY1151" s="35"/>
      <c r="TZ1151" s="35"/>
      <c r="UA1151" s="35"/>
      <c r="UB1151" s="35"/>
      <c r="UC1151" s="35"/>
      <c r="UD1151" s="35"/>
      <c r="UE1151" s="35"/>
      <c r="UF1151" s="35"/>
      <c r="UG1151" s="35"/>
      <c r="UH1151" s="35"/>
      <c r="UI1151" s="35"/>
      <c r="UJ1151" s="35"/>
      <c r="UK1151" s="35"/>
      <c r="UL1151" s="35"/>
      <c r="UM1151" s="35"/>
      <c r="UN1151" s="35"/>
      <c r="UO1151" s="35"/>
      <c r="UP1151" s="35"/>
      <c r="UQ1151" s="35"/>
      <c r="UR1151" s="35"/>
      <c r="US1151" s="35"/>
      <c r="UT1151" s="35"/>
      <c r="UU1151" s="35"/>
      <c r="UV1151" s="35"/>
      <c r="UW1151" s="35"/>
      <c r="UX1151" s="35"/>
      <c r="UY1151" s="35"/>
      <c r="UZ1151" s="35"/>
      <c r="VA1151" s="35"/>
      <c r="VB1151" s="35"/>
      <c r="VC1151" s="35"/>
      <c r="VD1151" s="35"/>
      <c r="VE1151" s="35"/>
      <c r="VF1151" s="35"/>
      <c r="VG1151" s="35"/>
      <c r="VH1151" s="35"/>
      <c r="VI1151" s="35"/>
      <c r="VJ1151" s="35"/>
      <c r="VK1151" s="35"/>
      <c r="VL1151" s="35"/>
      <c r="VM1151" s="35"/>
      <c r="VN1151" s="35"/>
      <c r="VO1151" s="35"/>
      <c r="VP1151" s="35"/>
      <c r="VQ1151" s="35"/>
      <c r="VR1151" s="35"/>
      <c r="VS1151" s="35"/>
      <c r="VT1151" s="35"/>
      <c r="VU1151" s="35"/>
      <c r="VV1151" s="35"/>
      <c r="VW1151" s="35"/>
      <c r="VX1151" s="35"/>
      <c r="VY1151" s="35"/>
      <c r="VZ1151" s="35"/>
      <c r="WA1151" s="35"/>
      <c r="WB1151" s="35"/>
      <c r="WC1151" s="35"/>
      <c r="WD1151" s="35"/>
      <c r="WE1151" s="35"/>
      <c r="WF1151" s="35"/>
      <c r="WG1151" s="35"/>
      <c r="WH1151" s="35"/>
      <c r="WI1151" s="35"/>
      <c r="WJ1151" s="35"/>
      <c r="WK1151" s="35"/>
      <c r="WL1151" s="35"/>
      <c r="WM1151" s="35"/>
      <c r="WN1151" s="35"/>
      <c r="WO1151" s="35"/>
      <c r="WP1151" s="35"/>
      <c r="WQ1151" s="35"/>
      <c r="WR1151" s="35"/>
      <c r="WS1151" s="35"/>
      <c r="WT1151" s="35"/>
      <c r="WU1151" s="35"/>
      <c r="WV1151" s="35"/>
      <c r="WW1151" s="35"/>
      <c r="WX1151" s="35"/>
      <c r="WY1151" s="35"/>
      <c r="WZ1151" s="35"/>
      <c r="XA1151" s="35"/>
      <c r="XB1151" s="35"/>
      <c r="XC1151" s="35"/>
      <c r="XD1151" s="35"/>
      <c r="XE1151" s="35"/>
      <c r="XF1151" s="35"/>
      <c r="XG1151" s="35"/>
      <c r="XH1151" s="35"/>
      <c r="XI1151" s="35"/>
      <c r="XJ1151" s="35"/>
      <c r="XK1151" s="35"/>
      <c r="XL1151" s="35"/>
      <c r="XM1151" s="35"/>
      <c r="XN1151" s="35"/>
      <c r="XO1151" s="35"/>
      <c r="XP1151" s="35"/>
      <c r="XQ1151" s="35"/>
      <c r="XR1151" s="35"/>
      <c r="XS1151" s="35"/>
      <c r="XT1151" s="35"/>
      <c r="XU1151" s="35"/>
      <c r="XV1151" s="35"/>
      <c r="XW1151" s="35"/>
      <c r="XX1151" s="35"/>
      <c r="XY1151" s="35"/>
      <c r="XZ1151" s="35"/>
      <c r="YA1151" s="35"/>
      <c r="YB1151" s="35"/>
      <c r="YC1151" s="35"/>
      <c r="YD1151" s="35"/>
      <c r="YE1151" s="35"/>
      <c r="YF1151" s="35"/>
      <c r="YG1151" s="35"/>
      <c r="YH1151" s="35"/>
      <c r="YI1151" s="35"/>
      <c r="YJ1151" s="35"/>
      <c r="YK1151" s="35"/>
      <c r="YL1151" s="35"/>
      <c r="YM1151" s="35"/>
      <c r="YN1151" s="35"/>
      <c r="YO1151" s="35"/>
      <c r="YP1151" s="35"/>
      <c r="YQ1151" s="35"/>
      <c r="YR1151" s="35"/>
      <c r="YS1151" s="35"/>
      <c r="YT1151" s="35"/>
      <c r="YU1151" s="35"/>
      <c r="YV1151" s="35"/>
      <c r="YW1151" s="35"/>
      <c r="YX1151" s="35"/>
      <c r="YY1151" s="35"/>
      <c r="YZ1151" s="35"/>
      <c r="ZA1151" s="35"/>
      <c r="ZB1151" s="35"/>
      <c r="ZC1151" s="35"/>
      <c r="ZD1151" s="35"/>
      <c r="ZE1151" s="35"/>
      <c r="ZF1151" s="35"/>
      <c r="ZG1151" s="35"/>
      <c r="ZH1151" s="35"/>
      <c r="ZI1151" s="35"/>
      <c r="ZJ1151" s="35"/>
      <c r="ZK1151" s="35"/>
      <c r="ZL1151" s="35"/>
      <c r="ZM1151" s="35"/>
      <c r="ZN1151" s="35"/>
      <c r="ZO1151" s="35"/>
      <c r="ZP1151" s="35"/>
      <c r="ZQ1151" s="35"/>
      <c r="ZR1151" s="35"/>
      <c r="ZS1151" s="35"/>
      <c r="ZT1151" s="35"/>
      <c r="ZU1151" s="35"/>
      <c r="ZV1151" s="35"/>
      <c r="ZW1151" s="35"/>
      <c r="ZX1151" s="35"/>
      <c r="ZY1151" s="35"/>
      <c r="ZZ1151" s="35"/>
      <c r="AAA1151" s="35"/>
      <c r="AAB1151" s="35"/>
      <c r="AAC1151" s="35"/>
      <c r="AAD1151" s="35"/>
      <c r="AAE1151" s="35"/>
      <c r="AAF1151" s="35"/>
      <c r="AAG1151" s="35"/>
      <c r="AAH1151" s="35"/>
      <c r="AAI1151" s="35"/>
      <c r="AAJ1151" s="35"/>
      <c r="AAK1151" s="35"/>
      <c r="AAL1151" s="35"/>
      <c r="AAM1151" s="35"/>
      <c r="AAN1151" s="35"/>
      <c r="AAO1151" s="35"/>
      <c r="AAP1151" s="35"/>
      <c r="AAQ1151" s="35"/>
      <c r="AAR1151" s="35"/>
      <c r="AAS1151" s="35"/>
      <c r="AAT1151" s="35"/>
      <c r="AAU1151" s="35"/>
      <c r="AAV1151" s="35"/>
      <c r="AAW1151" s="35"/>
      <c r="AAX1151" s="35"/>
      <c r="AAY1151" s="35"/>
      <c r="AAZ1151" s="35"/>
      <c r="ABA1151" s="35"/>
      <c r="ABB1151" s="35"/>
      <c r="ABC1151" s="35"/>
      <c r="ABD1151" s="35"/>
      <c r="ABE1151" s="35"/>
      <c r="ABF1151" s="35"/>
      <c r="ABG1151" s="35"/>
      <c r="ABH1151" s="35"/>
      <c r="ABI1151" s="35"/>
      <c r="ABJ1151" s="35"/>
      <c r="ABK1151" s="35"/>
      <c r="ABL1151" s="35"/>
      <c r="ABM1151" s="35"/>
      <c r="ABN1151" s="35"/>
      <c r="ABO1151" s="35"/>
      <c r="ABP1151" s="35"/>
      <c r="ABQ1151" s="35"/>
      <c r="ABR1151" s="35"/>
    </row>
    <row r="1152" spans="1:746" s="28" customFormat="1" x14ac:dyDescent="0.3">
      <c r="B1152" s="28">
        <f t="shared" si="36"/>
        <v>0</v>
      </c>
      <c r="E1152" s="29" t="s">
        <v>2166</v>
      </c>
      <c r="F1152" s="42">
        <v>1</v>
      </c>
      <c r="J1152" s="37">
        <v>43765</v>
      </c>
      <c r="K1152" s="35"/>
      <c r="L1152" s="31"/>
      <c r="M1152" s="31"/>
      <c r="N1152" s="35"/>
      <c r="O1152" s="36">
        <v>42504</v>
      </c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  <c r="GY1152" s="35"/>
      <c r="GZ1152" s="35"/>
      <c r="HA1152" s="35"/>
      <c r="HB1152" s="35"/>
      <c r="HC1152" s="35"/>
      <c r="HD1152" s="35"/>
      <c r="HE1152" s="35"/>
      <c r="HF1152" s="35"/>
      <c r="HG1152" s="35"/>
      <c r="HH1152" s="35"/>
      <c r="HI1152" s="35"/>
      <c r="HJ1152" s="35"/>
      <c r="HK1152" s="35"/>
      <c r="HL1152" s="35"/>
      <c r="HM1152" s="35"/>
      <c r="HN1152" s="35"/>
      <c r="HO1152" s="35"/>
      <c r="HP1152" s="35"/>
      <c r="HQ1152" s="35"/>
      <c r="HR1152" s="35"/>
      <c r="HS1152" s="35"/>
      <c r="HT1152" s="35"/>
      <c r="HU1152" s="35"/>
      <c r="HV1152" s="35"/>
      <c r="HW1152" s="35"/>
      <c r="HX1152" s="35"/>
      <c r="HY1152" s="35"/>
      <c r="HZ1152" s="35"/>
      <c r="IA1152" s="35"/>
      <c r="IB1152" s="35"/>
      <c r="IC1152" s="35"/>
      <c r="ID1152" s="35"/>
      <c r="IE1152" s="35"/>
      <c r="IF1152" s="35"/>
      <c r="IG1152" s="35"/>
      <c r="IH1152" s="35"/>
      <c r="II1152" s="35"/>
      <c r="IJ1152" s="35"/>
      <c r="IK1152" s="35"/>
      <c r="IL1152" s="35"/>
      <c r="IM1152" s="35"/>
      <c r="IN1152" s="35"/>
      <c r="IO1152" s="35"/>
      <c r="IP1152" s="35"/>
      <c r="IQ1152" s="35"/>
      <c r="IR1152" s="35"/>
      <c r="IS1152" s="35"/>
      <c r="IT1152" s="35"/>
      <c r="IU1152" s="35"/>
      <c r="IV1152" s="35"/>
      <c r="IW1152" s="35"/>
      <c r="IX1152" s="35"/>
      <c r="IY1152" s="35"/>
      <c r="IZ1152" s="35"/>
      <c r="JA1152" s="35"/>
      <c r="JB1152" s="35"/>
      <c r="JC1152" s="35"/>
      <c r="JD1152" s="35"/>
      <c r="JE1152" s="35"/>
      <c r="JF1152" s="35"/>
      <c r="JG1152" s="35"/>
      <c r="JH1152" s="35"/>
      <c r="JI1152" s="35"/>
      <c r="JJ1152" s="35"/>
      <c r="JK1152" s="35"/>
      <c r="JL1152" s="35"/>
      <c r="JM1152" s="35"/>
      <c r="JN1152" s="35"/>
      <c r="JO1152" s="35"/>
      <c r="JP1152" s="35"/>
      <c r="JQ1152" s="35"/>
      <c r="JR1152" s="35"/>
      <c r="JS1152" s="35"/>
      <c r="JT1152" s="35"/>
      <c r="JU1152" s="35"/>
      <c r="JV1152" s="35"/>
      <c r="JW1152" s="35"/>
      <c r="JX1152" s="35"/>
      <c r="JY1152" s="35"/>
      <c r="JZ1152" s="35"/>
      <c r="KA1152" s="35"/>
      <c r="KB1152" s="35"/>
      <c r="KC1152" s="35"/>
      <c r="KD1152" s="35"/>
      <c r="KE1152" s="35"/>
      <c r="KF1152" s="35"/>
      <c r="KG1152" s="35"/>
      <c r="KH1152" s="35"/>
      <c r="KI1152" s="35"/>
      <c r="KJ1152" s="35"/>
      <c r="KK1152" s="35"/>
      <c r="KL1152" s="35"/>
      <c r="KM1152" s="35"/>
      <c r="KN1152" s="35"/>
      <c r="KO1152" s="35"/>
      <c r="KP1152" s="35"/>
      <c r="KQ1152" s="35"/>
      <c r="KR1152" s="35"/>
      <c r="KS1152" s="35"/>
      <c r="KT1152" s="35"/>
      <c r="KU1152" s="35"/>
      <c r="KV1152" s="35"/>
      <c r="KW1152" s="35"/>
      <c r="KX1152" s="35"/>
      <c r="KY1152" s="35"/>
      <c r="KZ1152" s="35"/>
      <c r="LA1152" s="35"/>
      <c r="LB1152" s="35"/>
      <c r="LC1152" s="35"/>
      <c r="LD1152" s="35"/>
      <c r="LE1152" s="35"/>
      <c r="LF1152" s="35"/>
      <c r="LG1152" s="35"/>
      <c r="LH1152" s="35"/>
      <c r="LI1152" s="35"/>
      <c r="LJ1152" s="35"/>
      <c r="LK1152" s="35"/>
      <c r="LL1152" s="35"/>
      <c r="LM1152" s="35"/>
      <c r="LN1152" s="35"/>
      <c r="LO1152" s="35"/>
      <c r="LP1152" s="35"/>
      <c r="LQ1152" s="35"/>
      <c r="LR1152" s="35"/>
      <c r="LS1152" s="35"/>
      <c r="LT1152" s="35"/>
      <c r="LU1152" s="35"/>
      <c r="LV1152" s="35"/>
      <c r="LW1152" s="35"/>
      <c r="LX1152" s="35"/>
      <c r="LY1152" s="35"/>
      <c r="LZ1152" s="35"/>
      <c r="MA1152" s="35"/>
      <c r="MB1152" s="35"/>
      <c r="MC1152" s="35"/>
      <c r="MD1152" s="35"/>
      <c r="ME1152" s="35"/>
      <c r="MF1152" s="35"/>
      <c r="MG1152" s="35"/>
      <c r="MH1152" s="35"/>
      <c r="MI1152" s="35"/>
      <c r="MJ1152" s="35"/>
      <c r="MK1152" s="35"/>
      <c r="ML1152" s="35"/>
      <c r="MM1152" s="35"/>
      <c r="MN1152" s="35"/>
      <c r="MO1152" s="35"/>
      <c r="MP1152" s="35"/>
      <c r="MQ1152" s="35"/>
      <c r="MR1152" s="35"/>
      <c r="MS1152" s="35"/>
      <c r="MT1152" s="35"/>
      <c r="MU1152" s="35"/>
      <c r="MV1152" s="35"/>
      <c r="MW1152" s="35"/>
      <c r="MX1152" s="35"/>
      <c r="MY1152" s="35"/>
      <c r="MZ1152" s="35"/>
      <c r="NA1152" s="35"/>
      <c r="NB1152" s="35"/>
      <c r="NC1152" s="35"/>
      <c r="ND1152" s="35"/>
      <c r="NE1152" s="35"/>
      <c r="NF1152" s="35"/>
      <c r="NG1152" s="35"/>
      <c r="NH1152" s="35"/>
      <c r="NI1152" s="35"/>
      <c r="NJ1152" s="35"/>
      <c r="NK1152" s="35"/>
      <c r="NL1152" s="35"/>
      <c r="NM1152" s="35"/>
      <c r="NN1152" s="35"/>
      <c r="NO1152" s="35"/>
      <c r="NP1152" s="35"/>
      <c r="NQ1152" s="35"/>
      <c r="NR1152" s="35"/>
      <c r="NS1152" s="35"/>
      <c r="NT1152" s="35"/>
      <c r="NU1152" s="35"/>
      <c r="NV1152" s="35"/>
      <c r="NW1152" s="35"/>
      <c r="NX1152" s="35"/>
      <c r="NY1152" s="35"/>
      <c r="NZ1152" s="35"/>
      <c r="OA1152" s="35"/>
      <c r="OB1152" s="35"/>
      <c r="OC1152" s="35"/>
      <c r="OD1152" s="35"/>
      <c r="OE1152" s="35"/>
      <c r="OF1152" s="35"/>
      <c r="OG1152" s="35"/>
      <c r="OH1152" s="35"/>
      <c r="OI1152" s="35"/>
      <c r="OJ1152" s="35"/>
      <c r="OK1152" s="35"/>
      <c r="OL1152" s="35"/>
      <c r="OM1152" s="35"/>
      <c r="ON1152" s="35"/>
      <c r="OO1152" s="35"/>
      <c r="OP1152" s="35"/>
      <c r="OQ1152" s="35"/>
      <c r="OR1152" s="35"/>
      <c r="OS1152" s="35"/>
      <c r="OT1152" s="35"/>
      <c r="OU1152" s="35"/>
      <c r="OV1152" s="35"/>
      <c r="OW1152" s="35"/>
      <c r="OX1152" s="35"/>
      <c r="OY1152" s="35"/>
      <c r="OZ1152" s="35"/>
      <c r="PA1152" s="35"/>
      <c r="PB1152" s="35"/>
      <c r="PC1152" s="35"/>
      <c r="PD1152" s="35"/>
      <c r="PE1152" s="35"/>
      <c r="PF1152" s="35"/>
      <c r="PG1152" s="35"/>
      <c r="PH1152" s="35"/>
      <c r="PI1152" s="35"/>
      <c r="PJ1152" s="35"/>
      <c r="PK1152" s="35"/>
      <c r="PL1152" s="35"/>
      <c r="PM1152" s="35"/>
      <c r="PN1152" s="35"/>
      <c r="PO1152" s="35"/>
      <c r="PP1152" s="35"/>
      <c r="PQ1152" s="35"/>
      <c r="PR1152" s="35"/>
      <c r="PS1152" s="35"/>
      <c r="PT1152" s="35"/>
      <c r="PU1152" s="35"/>
      <c r="PV1152" s="35"/>
      <c r="PW1152" s="35"/>
      <c r="PX1152" s="35"/>
      <c r="PY1152" s="35"/>
      <c r="PZ1152" s="35"/>
      <c r="QA1152" s="35"/>
      <c r="QB1152" s="35"/>
      <c r="QC1152" s="35"/>
      <c r="QD1152" s="35"/>
      <c r="QE1152" s="35"/>
      <c r="QF1152" s="35"/>
      <c r="QG1152" s="35"/>
      <c r="QH1152" s="35"/>
      <c r="QI1152" s="35"/>
      <c r="QJ1152" s="35"/>
      <c r="QK1152" s="35"/>
      <c r="QL1152" s="35"/>
      <c r="QM1152" s="35"/>
      <c r="QN1152" s="35"/>
      <c r="QO1152" s="35"/>
      <c r="QP1152" s="35"/>
      <c r="QQ1152" s="35"/>
      <c r="QR1152" s="35"/>
      <c r="QS1152" s="35"/>
      <c r="QT1152" s="35"/>
      <c r="QU1152" s="35"/>
      <c r="QV1152" s="35"/>
      <c r="QW1152" s="35"/>
      <c r="QX1152" s="35"/>
      <c r="QY1152" s="35"/>
      <c r="QZ1152" s="35"/>
      <c r="RA1152" s="35"/>
      <c r="RB1152" s="35"/>
      <c r="RC1152" s="35"/>
      <c r="RD1152" s="35"/>
      <c r="RE1152" s="35"/>
      <c r="RF1152" s="35"/>
      <c r="RG1152" s="35"/>
      <c r="RH1152" s="35"/>
      <c r="RI1152" s="35"/>
      <c r="RJ1152" s="35"/>
      <c r="RK1152" s="35"/>
      <c r="RL1152" s="35"/>
      <c r="RM1152" s="35"/>
      <c r="RN1152" s="35"/>
      <c r="RO1152" s="35"/>
      <c r="RP1152" s="35"/>
      <c r="RQ1152" s="35"/>
      <c r="RR1152" s="35"/>
      <c r="RS1152" s="35"/>
      <c r="RT1152" s="35"/>
      <c r="RU1152" s="35"/>
      <c r="RV1152" s="35"/>
      <c r="RW1152" s="35"/>
      <c r="RX1152" s="35"/>
      <c r="RY1152" s="35"/>
      <c r="RZ1152" s="35"/>
      <c r="SA1152" s="35"/>
      <c r="SB1152" s="35"/>
      <c r="SC1152" s="35"/>
      <c r="SD1152" s="35"/>
      <c r="SE1152" s="35"/>
      <c r="SF1152" s="35"/>
      <c r="SG1152" s="35"/>
      <c r="SH1152" s="35"/>
      <c r="SI1152" s="35"/>
      <c r="SJ1152" s="35"/>
      <c r="SK1152" s="35"/>
      <c r="SL1152" s="35"/>
      <c r="SM1152" s="35"/>
      <c r="SN1152" s="35"/>
      <c r="SO1152" s="35"/>
      <c r="SP1152" s="35"/>
      <c r="SQ1152" s="35"/>
      <c r="SR1152" s="35"/>
      <c r="SS1152" s="35"/>
      <c r="ST1152" s="35"/>
      <c r="SU1152" s="35"/>
      <c r="SV1152" s="35"/>
      <c r="SW1152" s="35"/>
      <c r="SX1152" s="35"/>
      <c r="SY1152" s="35"/>
      <c r="SZ1152" s="35"/>
      <c r="TA1152" s="35"/>
      <c r="TB1152" s="35"/>
      <c r="TC1152" s="35"/>
      <c r="TD1152" s="35"/>
      <c r="TE1152" s="35"/>
      <c r="TF1152" s="35"/>
      <c r="TG1152" s="35"/>
      <c r="TH1152" s="35"/>
      <c r="TI1152" s="35"/>
      <c r="TJ1152" s="35"/>
      <c r="TK1152" s="35"/>
      <c r="TL1152" s="35"/>
      <c r="TM1152" s="35"/>
      <c r="TN1152" s="35"/>
      <c r="TO1152" s="35"/>
      <c r="TP1152" s="35"/>
      <c r="TQ1152" s="35"/>
      <c r="TR1152" s="35"/>
      <c r="TS1152" s="35"/>
      <c r="TT1152" s="35"/>
      <c r="TU1152" s="35"/>
      <c r="TV1152" s="35"/>
      <c r="TW1152" s="35"/>
      <c r="TX1152" s="35"/>
      <c r="TY1152" s="35"/>
      <c r="TZ1152" s="35"/>
      <c r="UA1152" s="35"/>
      <c r="UB1152" s="35"/>
      <c r="UC1152" s="35"/>
      <c r="UD1152" s="35"/>
      <c r="UE1152" s="35"/>
      <c r="UF1152" s="35"/>
      <c r="UG1152" s="35"/>
      <c r="UH1152" s="35"/>
      <c r="UI1152" s="35"/>
      <c r="UJ1152" s="35"/>
      <c r="UK1152" s="35"/>
      <c r="UL1152" s="35"/>
      <c r="UM1152" s="35"/>
      <c r="UN1152" s="35"/>
      <c r="UO1152" s="35"/>
      <c r="UP1152" s="35"/>
      <c r="UQ1152" s="35"/>
      <c r="UR1152" s="35"/>
      <c r="US1152" s="35"/>
      <c r="UT1152" s="35"/>
      <c r="UU1152" s="35"/>
      <c r="UV1152" s="35"/>
      <c r="UW1152" s="35"/>
      <c r="UX1152" s="35"/>
      <c r="UY1152" s="35"/>
      <c r="UZ1152" s="35"/>
      <c r="VA1152" s="35"/>
      <c r="VB1152" s="35"/>
      <c r="VC1152" s="35"/>
      <c r="VD1152" s="35"/>
      <c r="VE1152" s="35"/>
      <c r="VF1152" s="35"/>
      <c r="VG1152" s="35"/>
      <c r="VH1152" s="35"/>
      <c r="VI1152" s="35"/>
      <c r="VJ1152" s="35"/>
      <c r="VK1152" s="35"/>
      <c r="VL1152" s="35"/>
      <c r="VM1152" s="35"/>
      <c r="VN1152" s="35"/>
      <c r="VO1152" s="35"/>
      <c r="VP1152" s="35"/>
      <c r="VQ1152" s="35"/>
      <c r="VR1152" s="35"/>
      <c r="VS1152" s="35"/>
      <c r="VT1152" s="35"/>
      <c r="VU1152" s="35"/>
      <c r="VV1152" s="35"/>
      <c r="VW1152" s="35"/>
      <c r="VX1152" s="35"/>
      <c r="VY1152" s="35"/>
      <c r="VZ1152" s="35"/>
      <c r="WA1152" s="35"/>
      <c r="WB1152" s="35"/>
      <c r="WC1152" s="35"/>
      <c r="WD1152" s="35"/>
      <c r="WE1152" s="35"/>
      <c r="WF1152" s="35"/>
      <c r="WG1152" s="35"/>
      <c r="WH1152" s="35"/>
      <c r="WI1152" s="35"/>
      <c r="WJ1152" s="35"/>
      <c r="WK1152" s="35"/>
      <c r="WL1152" s="35"/>
      <c r="WM1152" s="35"/>
      <c r="WN1152" s="35"/>
      <c r="WO1152" s="35"/>
      <c r="WP1152" s="35"/>
      <c r="WQ1152" s="35"/>
      <c r="WR1152" s="35"/>
      <c r="WS1152" s="35"/>
      <c r="WT1152" s="35"/>
      <c r="WU1152" s="35"/>
      <c r="WV1152" s="35"/>
      <c r="WW1152" s="35"/>
      <c r="WX1152" s="35"/>
      <c r="WY1152" s="35"/>
      <c r="WZ1152" s="35"/>
      <c r="XA1152" s="35"/>
      <c r="XB1152" s="35"/>
      <c r="XC1152" s="35"/>
      <c r="XD1152" s="35"/>
      <c r="XE1152" s="35"/>
      <c r="XF1152" s="35"/>
      <c r="XG1152" s="35"/>
      <c r="XH1152" s="35"/>
      <c r="XI1152" s="35"/>
      <c r="XJ1152" s="35"/>
      <c r="XK1152" s="35"/>
      <c r="XL1152" s="35"/>
      <c r="XM1152" s="35"/>
      <c r="XN1152" s="35"/>
      <c r="XO1152" s="35"/>
      <c r="XP1152" s="35"/>
      <c r="XQ1152" s="35"/>
      <c r="XR1152" s="35"/>
      <c r="XS1152" s="35"/>
      <c r="XT1152" s="35"/>
      <c r="XU1152" s="35"/>
      <c r="XV1152" s="35"/>
      <c r="XW1152" s="35"/>
      <c r="XX1152" s="35"/>
      <c r="XY1152" s="35"/>
      <c r="XZ1152" s="35"/>
      <c r="YA1152" s="35"/>
      <c r="YB1152" s="35"/>
      <c r="YC1152" s="35"/>
      <c r="YD1152" s="35"/>
      <c r="YE1152" s="35"/>
      <c r="YF1152" s="35"/>
      <c r="YG1152" s="35"/>
      <c r="YH1152" s="35"/>
      <c r="YI1152" s="35"/>
      <c r="YJ1152" s="35"/>
      <c r="YK1152" s="35"/>
      <c r="YL1152" s="35"/>
      <c r="YM1152" s="35"/>
      <c r="YN1152" s="35"/>
      <c r="YO1152" s="35"/>
      <c r="YP1152" s="35"/>
      <c r="YQ1152" s="35"/>
      <c r="YR1152" s="35"/>
      <c r="YS1152" s="35"/>
      <c r="YT1152" s="35"/>
      <c r="YU1152" s="35"/>
      <c r="YV1152" s="35"/>
      <c r="YW1152" s="35"/>
      <c r="YX1152" s="35"/>
      <c r="YY1152" s="35"/>
      <c r="YZ1152" s="35"/>
      <c r="ZA1152" s="35"/>
      <c r="ZB1152" s="35"/>
      <c r="ZC1152" s="35"/>
      <c r="ZD1152" s="35"/>
      <c r="ZE1152" s="35"/>
      <c r="ZF1152" s="35"/>
      <c r="ZG1152" s="35"/>
      <c r="ZH1152" s="35"/>
      <c r="ZI1152" s="35"/>
      <c r="ZJ1152" s="35"/>
      <c r="ZK1152" s="35"/>
      <c r="ZL1152" s="35"/>
      <c r="ZM1152" s="35"/>
      <c r="ZN1152" s="35"/>
      <c r="ZO1152" s="35"/>
      <c r="ZP1152" s="35"/>
      <c r="ZQ1152" s="35"/>
      <c r="ZR1152" s="35"/>
      <c r="ZS1152" s="35"/>
      <c r="ZT1152" s="35"/>
      <c r="ZU1152" s="35"/>
      <c r="ZV1152" s="35"/>
      <c r="ZW1152" s="35"/>
      <c r="ZX1152" s="35"/>
      <c r="ZY1152" s="35"/>
      <c r="ZZ1152" s="35"/>
      <c r="AAA1152" s="35"/>
      <c r="AAB1152" s="35"/>
      <c r="AAC1152" s="35"/>
      <c r="AAD1152" s="35"/>
      <c r="AAE1152" s="35"/>
      <c r="AAF1152" s="35"/>
      <c r="AAG1152" s="35"/>
      <c r="AAH1152" s="35"/>
      <c r="AAI1152" s="35"/>
      <c r="AAJ1152" s="35"/>
      <c r="AAK1152" s="35"/>
      <c r="AAL1152" s="35"/>
      <c r="AAM1152" s="35"/>
      <c r="AAN1152" s="35"/>
      <c r="AAO1152" s="35"/>
      <c r="AAP1152" s="35"/>
      <c r="AAQ1152" s="35"/>
      <c r="AAR1152" s="35"/>
      <c r="AAS1152" s="35"/>
      <c r="AAT1152" s="35"/>
      <c r="AAU1152" s="35"/>
      <c r="AAV1152" s="35"/>
      <c r="AAW1152" s="35"/>
      <c r="AAX1152" s="35"/>
      <c r="AAY1152" s="35"/>
      <c r="AAZ1152" s="35"/>
      <c r="ABA1152" s="35"/>
      <c r="ABB1152" s="35"/>
      <c r="ABC1152" s="35"/>
      <c r="ABD1152" s="35"/>
      <c r="ABE1152" s="35"/>
      <c r="ABF1152" s="35"/>
      <c r="ABG1152" s="35"/>
      <c r="ABH1152" s="35"/>
      <c r="ABI1152" s="35"/>
      <c r="ABJ1152" s="35"/>
      <c r="ABK1152" s="35"/>
      <c r="ABL1152" s="35"/>
      <c r="ABM1152" s="35"/>
      <c r="ABN1152" s="35"/>
      <c r="ABO1152" s="35"/>
      <c r="ABP1152" s="35"/>
      <c r="ABQ1152" s="35"/>
      <c r="ABR1152" s="35"/>
    </row>
    <row r="1153" spans="2:746" s="28" customFormat="1" x14ac:dyDescent="0.3">
      <c r="B1153" s="28">
        <f t="shared" si="36"/>
        <v>0</v>
      </c>
      <c r="E1153" s="29" t="s">
        <v>1868</v>
      </c>
      <c r="F1153" s="42">
        <v>1</v>
      </c>
      <c r="J1153" s="37">
        <v>44829</v>
      </c>
      <c r="K1153" s="36">
        <v>44877</v>
      </c>
      <c r="L1153" s="31" t="s">
        <v>2009</v>
      </c>
      <c r="M1153" s="31"/>
      <c r="N1153" s="36">
        <v>45107</v>
      </c>
      <c r="O1153" s="36">
        <v>45107</v>
      </c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  <c r="GY1153" s="35"/>
      <c r="GZ1153" s="35"/>
      <c r="HA1153" s="35"/>
      <c r="HB1153" s="35"/>
      <c r="HC1153" s="35"/>
      <c r="HD1153" s="35"/>
      <c r="HE1153" s="35"/>
      <c r="HF1153" s="35"/>
      <c r="HG1153" s="35"/>
      <c r="HH1153" s="35"/>
      <c r="HI1153" s="35"/>
      <c r="HJ1153" s="35"/>
      <c r="HK1153" s="35"/>
      <c r="HL1153" s="35"/>
      <c r="HM1153" s="35"/>
      <c r="HN1153" s="35"/>
      <c r="HO1153" s="35"/>
      <c r="HP1153" s="35"/>
      <c r="HQ1153" s="35"/>
      <c r="HR1153" s="35"/>
      <c r="HS1153" s="35"/>
      <c r="HT1153" s="35"/>
      <c r="HU1153" s="35"/>
      <c r="HV1153" s="35"/>
      <c r="HW1153" s="35"/>
      <c r="HX1153" s="35"/>
      <c r="HY1153" s="35"/>
      <c r="HZ1153" s="35"/>
      <c r="IA1153" s="35"/>
      <c r="IB1153" s="35"/>
      <c r="IC1153" s="35"/>
      <c r="ID1153" s="35"/>
      <c r="IE1153" s="35"/>
      <c r="IF1153" s="35"/>
      <c r="IG1153" s="35"/>
      <c r="IH1153" s="35"/>
      <c r="II1153" s="35"/>
      <c r="IJ1153" s="35"/>
      <c r="IK1153" s="35"/>
      <c r="IL1153" s="35"/>
      <c r="IM1153" s="35"/>
      <c r="IN1153" s="35"/>
      <c r="IO1153" s="35"/>
      <c r="IP1153" s="35"/>
      <c r="IQ1153" s="35"/>
      <c r="IR1153" s="35"/>
      <c r="IS1153" s="35"/>
      <c r="IT1153" s="35"/>
      <c r="IU1153" s="35"/>
      <c r="IV1153" s="35"/>
      <c r="IW1153" s="35"/>
      <c r="IX1153" s="35"/>
      <c r="IY1153" s="35"/>
      <c r="IZ1153" s="35"/>
      <c r="JA1153" s="35"/>
      <c r="JB1153" s="35"/>
      <c r="JC1153" s="35"/>
      <c r="JD1153" s="35"/>
      <c r="JE1153" s="35"/>
      <c r="JF1153" s="35"/>
      <c r="JG1153" s="35"/>
      <c r="JH1153" s="35"/>
      <c r="JI1153" s="35"/>
      <c r="JJ1153" s="35"/>
      <c r="JK1153" s="35"/>
      <c r="JL1153" s="35"/>
      <c r="JM1153" s="35"/>
      <c r="JN1153" s="35"/>
      <c r="JO1153" s="35"/>
      <c r="JP1153" s="35"/>
      <c r="JQ1153" s="35"/>
      <c r="JR1153" s="35"/>
      <c r="JS1153" s="35"/>
      <c r="JT1153" s="35"/>
      <c r="JU1153" s="35"/>
      <c r="JV1153" s="35"/>
      <c r="JW1153" s="35"/>
      <c r="JX1153" s="35"/>
      <c r="JY1153" s="35"/>
      <c r="JZ1153" s="35"/>
      <c r="KA1153" s="35"/>
      <c r="KB1153" s="35"/>
      <c r="KC1153" s="35"/>
      <c r="KD1153" s="35"/>
      <c r="KE1153" s="35"/>
      <c r="KF1153" s="35"/>
      <c r="KG1153" s="35"/>
      <c r="KH1153" s="35"/>
      <c r="KI1153" s="35"/>
      <c r="KJ1153" s="35"/>
      <c r="KK1153" s="35"/>
      <c r="KL1153" s="35"/>
      <c r="KM1153" s="35"/>
      <c r="KN1153" s="35"/>
      <c r="KO1153" s="35"/>
      <c r="KP1153" s="35"/>
      <c r="KQ1153" s="35"/>
      <c r="KR1153" s="35"/>
      <c r="KS1153" s="35"/>
      <c r="KT1153" s="35"/>
      <c r="KU1153" s="35"/>
      <c r="KV1153" s="35"/>
      <c r="KW1153" s="35"/>
      <c r="KX1153" s="35"/>
      <c r="KY1153" s="35"/>
      <c r="KZ1153" s="35"/>
      <c r="LA1153" s="35"/>
      <c r="LB1153" s="35"/>
      <c r="LC1153" s="35"/>
      <c r="LD1153" s="35"/>
      <c r="LE1153" s="35"/>
      <c r="LF1153" s="35"/>
      <c r="LG1153" s="35"/>
      <c r="LH1153" s="35"/>
      <c r="LI1153" s="35"/>
      <c r="LJ1153" s="35"/>
      <c r="LK1153" s="35"/>
      <c r="LL1153" s="35"/>
      <c r="LM1153" s="35"/>
      <c r="LN1153" s="35"/>
      <c r="LO1153" s="35"/>
      <c r="LP1153" s="35"/>
      <c r="LQ1153" s="35"/>
      <c r="LR1153" s="35"/>
      <c r="LS1153" s="35"/>
      <c r="LT1153" s="35"/>
      <c r="LU1153" s="35"/>
      <c r="LV1153" s="35"/>
      <c r="LW1153" s="35"/>
      <c r="LX1153" s="35"/>
      <c r="LY1153" s="35"/>
      <c r="LZ1153" s="35"/>
      <c r="MA1153" s="35"/>
      <c r="MB1153" s="35"/>
      <c r="MC1153" s="35"/>
      <c r="MD1153" s="35"/>
      <c r="ME1153" s="35"/>
      <c r="MF1153" s="35"/>
      <c r="MG1153" s="35"/>
      <c r="MH1153" s="35"/>
      <c r="MI1153" s="35"/>
      <c r="MJ1153" s="35"/>
      <c r="MK1153" s="35"/>
      <c r="ML1153" s="35"/>
      <c r="MM1153" s="35"/>
      <c r="MN1153" s="35"/>
      <c r="MO1153" s="35"/>
      <c r="MP1153" s="35"/>
      <c r="MQ1153" s="35"/>
      <c r="MR1153" s="35"/>
      <c r="MS1153" s="35"/>
      <c r="MT1153" s="35"/>
      <c r="MU1153" s="35"/>
      <c r="MV1153" s="35"/>
      <c r="MW1153" s="35"/>
      <c r="MX1153" s="35"/>
      <c r="MY1153" s="35"/>
      <c r="MZ1153" s="35"/>
      <c r="NA1153" s="35"/>
      <c r="NB1153" s="35"/>
      <c r="NC1153" s="35"/>
      <c r="ND1153" s="35"/>
      <c r="NE1153" s="35"/>
      <c r="NF1153" s="35"/>
      <c r="NG1153" s="35"/>
      <c r="NH1153" s="35"/>
      <c r="NI1153" s="35"/>
      <c r="NJ1153" s="35"/>
      <c r="NK1153" s="35"/>
      <c r="NL1153" s="35"/>
      <c r="NM1153" s="35"/>
      <c r="NN1153" s="35"/>
      <c r="NO1153" s="35"/>
      <c r="NP1153" s="35"/>
      <c r="NQ1153" s="35"/>
      <c r="NR1153" s="35"/>
      <c r="NS1153" s="35"/>
      <c r="NT1153" s="35"/>
      <c r="NU1153" s="35"/>
      <c r="NV1153" s="35"/>
      <c r="NW1153" s="35"/>
      <c r="NX1153" s="35"/>
      <c r="NY1153" s="35"/>
      <c r="NZ1153" s="35"/>
      <c r="OA1153" s="35"/>
      <c r="OB1153" s="35"/>
      <c r="OC1153" s="35"/>
      <c r="OD1153" s="35"/>
      <c r="OE1153" s="35"/>
      <c r="OF1153" s="35"/>
      <c r="OG1153" s="35"/>
      <c r="OH1153" s="35"/>
      <c r="OI1153" s="35"/>
      <c r="OJ1153" s="35"/>
      <c r="OK1153" s="35"/>
      <c r="OL1153" s="35"/>
      <c r="OM1153" s="35"/>
      <c r="ON1153" s="35"/>
      <c r="OO1153" s="35"/>
      <c r="OP1153" s="35"/>
      <c r="OQ1153" s="35"/>
      <c r="OR1153" s="35"/>
      <c r="OS1153" s="35"/>
      <c r="OT1153" s="35"/>
      <c r="OU1153" s="35"/>
      <c r="OV1153" s="35"/>
      <c r="OW1153" s="35"/>
      <c r="OX1153" s="35"/>
      <c r="OY1153" s="35"/>
      <c r="OZ1153" s="35"/>
      <c r="PA1153" s="35"/>
      <c r="PB1153" s="35"/>
      <c r="PC1153" s="35"/>
      <c r="PD1153" s="35"/>
      <c r="PE1153" s="35"/>
      <c r="PF1153" s="35"/>
      <c r="PG1153" s="35"/>
      <c r="PH1153" s="35"/>
      <c r="PI1153" s="35"/>
      <c r="PJ1153" s="35"/>
      <c r="PK1153" s="35"/>
      <c r="PL1153" s="35"/>
      <c r="PM1153" s="35"/>
      <c r="PN1153" s="35"/>
      <c r="PO1153" s="35"/>
      <c r="PP1153" s="35"/>
      <c r="PQ1153" s="35"/>
      <c r="PR1153" s="35"/>
      <c r="PS1153" s="35"/>
      <c r="PT1153" s="35"/>
      <c r="PU1153" s="35"/>
      <c r="PV1153" s="35"/>
      <c r="PW1153" s="35"/>
      <c r="PX1153" s="35"/>
      <c r="PY1153" s="35"/>
      <c r="PZ1153" s="35"/>
      <c r="QA1153" s="35"/>
      <c r="QB1153" s="35"/>
      <c r="QC1153" s="35"/>
      <c r="QD1153" s="35"/>
      <c r="QE1153" s="35"/>
      <c r="QF1153" s="35"/>
      <c r="QG1153" s="35"/>
      <c r="QH1153" s="35"/>
      <c r="QI1153" s="35"/>
      <c r="QJ1153" s="35"/>
      <c r="QK1153" s="35"/>
      <c r="QL1153" s="35"/>
      <c r="QM1153" s="35"/>
      <c r="QN1153" s="35"/>
      <c r="QO1153" s="35"/>
      <c r="QP1153" s="35"/>
      <c r="QQ1153" s="35"/>
      <c r="QR1153" s="35"/>
      <c r="QS1153" s="35"/>
      <c r="QT1153" s="35"/>
      <c r="QU1153" s="35"/>
      <c r="QV1153" s="35"/>
      <c r="QW1153" s="35"/>
      <c r="QX1153" s="35"/>
      <c r="QY1153" s="35"/>
      <c r="QZ1153" s="35"/>
      <c r="RA1153" s="35"/>
      <c r="RB1153" s="35"/>
      <c r="RC1153" s="35"/>
      <c r="RD1153" s="35"/>
      <c r="RE1153" s="35"/>
      <c r="RF1153" s="35"/>
      <c r="RG1153" s="35"/>
      <c r="RH1153" s="35"/>
      <c r="RI1153" s="35"/>
      <c r="RJ1153" s="35"/>
      <c r="RK1153" s="35"/>
      <c r="RL1153" s="35"/>
      <c r="RM1153" s="35"/>
      <c r="RN1153" s="35"/>
      <c r="RO1153" s="35"/>
      <c r="RP1153" s="35"/>
      <c r="RQ1153" s="35"/>
      <c r="RR1153" s="35"/>
      <c r="RS1153" s="35"/>
      <c r="RT1153" s="35"/>
      <c r="RU1153" s="35"/>
      <c r="RV1153" s="35"/>
      <c r="RW1153" s="35"/>
      <c r="RX1153" s="35"/>
      <c r="RY1153" s="35"/>
      <c r="RZ1153" s="35"/>
      <c r="SA1153" s="35"/>
      <c r="SB1153" s="35"/>
      <c r="SC1153" s="35"/>
      <c r="SD1153" s="35"/>
      <c r="SE1153" s="35"/>
      <c r="SF1153" s="35"/>
      <c r="SG1153" s="35"/>
      <c r="SH1153" s="35"/>
      <c r="SI1153" s="35"/>
      <c r="SJ1153" s="35"/>
      <c r="SK1153" s="35"/>
      <c r="SL1153" s="35"/>
      <c r="SM1153" s="35"/>
      <c r="SN1153" s="35"/>
      <c r="SO1153" s="35"/>
      <c r="SP1153" s="35"/>
      <c r="SQ1153" s="35"/>
      <c r="SR1153" s="35"/>
      <c r="SS1153" s="35"/>
      <c r="ST1153" s="35"/>
      <c r="SU1153" s="35"/>
      <c r="SV1153" s="35"/>
      <c r="SW1153" s="35"/>
      <c r="SX1153" s="35"/>
      <c r="SY1153" s="35"/>
      <c r="SZ1153" s="35"/>
      <c r="TA1153" s="35"/>
      <c r="TB1153" s="35"/>
      <c r="TC1153" s="35"/>
      <c r="TD1153" s="35"/>
      <c r="TE1153" s="35"/>
      <c r="TF1153" s="35"/>
      <c r="TG1153" s="35"/>
      <c r="TH1153" s="35"/>
      <c r="TI1153" s="35"/>
      <c r="TJ1153" s="35"/>
      <c r="TK1153" s="35"/>
      <c r="TL1153" s="35"/>
      <c r="TM1153" s="35"/>
      <c r="TN1153" s="35"/>
      <c r="TO1153" s="35"/>
      <c r="TP1153" s="35"/>
      <c r="TQ1153" s="35"/>
      <c r="TR1153" s="35"/>
      <c r="TS1153" s="35"/>
      <c r="TT1153" s="35"/>
      <c r="TU1153" s="35"/>
      <c r="TV1153" s="35"/>
      <c r="TW1153" s="35"/>
      <c r="TX1153" s="35"/>
      <c r="TY1153" s="35"/>
      <c r="TZ1153" s="35"/>
      <c r="UA1153" s="35"/>
      <c r="UB1153" s="35"/>
      <c r="UC1153" s="35"/>
      <c r="UD1153" s="35"/>
      <c r="UE1153" s="35"/>
      <c r="UF1153" s="35"/>
      <c r="UG1153" s="35"/>
      <c r="UH1153" s="35"/>
      <c r="UI1153" s="35"/>
      <c r="UJ1153" s="35"/>
      <c r="UK1153" s="35"/>
      <c r="UL1153" s="35"/>
      <c r="UM1153" s="35"/>
      <c r="UN1153" s="35"/>
      <c r="UO1153" s="35"/>
      <c r="UP1153" s="35"/>
      <c r="UQ1153" s="35"/>
      <c r="UR1153" s="35"/>
      <c r="US1153" s="35"/>
      <c r="UT1153" s="35"/>
      <c r="UU1153" s="35"/>
      <c r="UV1153" s="35"/>
      <c r="UW1153" s="35"/>
      <c r="UX1153" s="35"/>
      <c r="UY1153" s="35"/>
      <c r="UZ1153" s="35"/>
      <c r="VA1153" s="35"/>
      <c r="VB1153" s="35"/>
      <c r="VC1153" s="35"/>
      <c r="VD1153" s="35"/>
      <c r="VE1153" s="35"/>
      <c r="VF1153" s="35"/>
      <c r="VG1153" s="35"/>
      <c r="VH1153" s="35"/>
      <c r="VI1153" s="35"/>
      <c r="VJ1153" s="35"/>
      <c r="VK1153" s="35"/>
      <c r="VL1153" s="35"/>
      <c r="VM1153" s="35"/>
      <c r="VN1153" s="35"/>
      <c r="VO1153" s="35"/>
      <c r="VP1153" s="35"/>
      <c r="VQ1153" s="35"/>
      <c r="VR1153" s="35"/>
      <c r="VS1153" s="35"/>
      <c r="VT1153" s="35"/>
      <c r="VU1153" s="35"/>
      <c r="VV1153" s="35"/>
      <c r="VW1153" s="35"/>
      <c r="VX1153" s="35"/>
      <c r="VY1153" s="35"/>
      <c r="VZ1153" s="35"/>
      <c r="WA1153" s="35"/>
      <c r="WB1153" s="35"/>
      <c r="WC1153" s="35"/>
      <c r="WD1153" s="35"/>
      <c r="WE1153" s="35"/>
      <c r="WF1153" s="35"/>
      <c r="WG1153" s="35"/>
      <c r="WH1153" s="35"/>
      <c r="WI1153" s="35"/>
      <c r="WJ1153" s="35"/>
      <c r="WK1153" s="35"/>
      <c r="WL1153" s="35"/>
      <c r="WM1153" s="35"/>
      <c r="WN1153" s="35"/>
      <c r="WO1153" s="35"/>
      <c r="WP1153" s="35"/>
      <c r="WQ1153" s="35"/>
      <c r="WR1153" s="35"/>
      <c r="WS1153" s="35"/>
      <c r="WT1153" s="35"/>
      <c r="WU1153" s="35"/>
      <c r="WV1153" s="35"/>
      <c r="WW1153" s="35"/>
      <c r="WX1153" s="35"/>
      <c r="WY1153" s="35"/>
      <c r="WZ1153" s="35"/>
      <c r="XA1153" s="35"/>
      <c r="XB1153" s="35"/>
      <c r="XC1153" s="35"/>
      <c r="XD1153" s="35"/>
      <c r="XE1153" s="35"/>
      <c r="XF1153" s="35"/>
      <c r="XG1153" s="35"/>
      <c r="XH1153" s="35"/>
      <c r="XI1153" s="35"/>
      <c r="XJ1153" s="35"/>
      <c r="XK1153" s="35"/>
      <c r="XL1153" s="35"/>
      <c r="XM1153" s="35"/>
      <c r="XN1153" s="35"/>
      <c r="XO1153" s="35"/>
      <c r="XP1153" s="35"/>
      <c r="XQ1153" s="35"/>
      <c r="XR1153" s="35"/>
      <c r="XS1153" s="35"/>
      <c r="XT1153" s="35"/>
      <c r="XU1153" s="35"/>
      <c r="XV1153" s="35"/>
      <c r="XW1153" s="35"/>
      <c r="XX1153" s="35"/>
      <c r="XY1153" s="35"/>
      <c r="XZ1153" s="35"/>
      <c r="YA1153" s="35"/>
      <c r="YB1153" s="35"/>
      <c r="YC1153" s="35"/>
      <c r="YD1153" s="35"/>
      <c r="YE1153" s="35"/>
      <c r="YF1153" s="35"/>
      <c r="YG1153" s="35"/>
      <c r="YH1153" s="35"/>
      <c r="YI1153" s="35"/>
      <c r="YJ1153" s="35"/>
      <c r="YK1153" s="35"/>
      <c r="YL1153" s="35"/>
      <c r="YM1153" s="35"/>
      <c r="YN1153" s="35"/>
      <c r="YO1153" s="35"/>
      <c r="YP1153" s="35"/>
      <c r="YQ1153" s="35"/>
      <c r="YR1153" s="35"/>
      <c r="YS1153" s="35"/>
      <c r="YT1153" s="35"/>
      <c r="YU1153" s="35"/>
      <c r="YV1153" s="35"/>
      <c r="YW1153" s="35"/>
      <c r="YX1153" s="35"/>
      <c r="YY1153" s="35"/>
      <c r="YZ1153" s="35"/>
      <c r="ZA1153" s="35"/>
      <c r="ZB1153" s="35"/>
      <c r="ZC1153" s="35"/>
      <c r="ZD1153" s="35"/>
      <c r="ZE1153" s="35"/>
      <c r="ZF1153" s="35"/>
      <c r="ZG1153" s="35"/>
      <c r="ZH1153" s="35"/>
      <c r="ZI1153" s="35"/>
      <c r="ZJ1153" s="35"/>
      <c r="ZK1153" s="35"/>
      <c r="ZL1153" s="35"/>
      <c r="ZM1153" s="35"/>
      <c r="ZN1153" s="35"/>
      <c r="ZO1153" s="35"/>
      <c r="ZP1153" s="35"/>
      <c r="ZQ1153" s="35"/>
      <c r="ZR1153" s="35"/>
      <c r="ZS1153" s="35"/>
      <c r="ZT1153" s="35"/>
      <c r="ZU1153" s="35"/>
      <c r="ZV1153" s="35"/>
      <c r="ZW1153" s="35"/>
      <c r="ZX1153" s="35"/>
      <c r="ZY1153" s="35"/>
      <c r="ZZ1153" s="35"/>
      <c r="AAA1153" s="35"/>
      <c r="AAB1153" s="35"/>
      <c r="AAC1153" s="35"/>
      <c r="AAD1153" s="35"/>
      <c r="AAE1153" s="35"/>
      <c r="AAF1153" s="35"/>
      <c r="AAG1153" s="35"/>
      <c r="AAH1153" s="35"/>
      <c r="AAI1153" s="35"/>
      <c r="AAJ1153" s="35"/>
      <c r="AAK1153" s="35"/>
      <c r="AAL1153" s="35"/>
      <c r="AAM1153" s="35"/>
      <c r="AAN1153" s="35"/>
      <c r="AAO1153" s="35"/>
      <c r="AAP1153" s="35"/>
      <c r="AAQ1153" s="35"/>
      <c r="AAR1153" s="35"/>
      <c r="AAS1153" s="35"/>
      <c r="AAT1153" s="35"/>
      <c r="AAU1153" s="35"/>
      <c r="AAV1153" s="35"/>
      <c r="AAW1153" s="35"/>
      <c r="AAX1153" s="35"/>
      <c r="AAY1153" s="35"/>
      <c r="AAZ1153" s="35"/>
      <c r="ABA1153" s="35"/>
      <c r="ABB1153" s="35"/>
      <c r="ABC1153" s="35"/>
      <c r="ABD1153" s="35"/>
      <c r="ABE1153" s="35"/>
      <c r="ABF1153" s="35"/>
      <c r="ABG1153" s="35"/>
      <c r="ABH1153" s="35"/>
      <c r="ABI1153" s="35"/>
      <c r="ABJ1153" s="35"/>
      <c r="ABK1153" s="35"/>
      <c r="ABL1153" s="35"/>
      <c r="ABM1153" s="35"/>
      <c r="ABN1153" s="35"/>
      <c r="ABO1153" s="35"/>
      <c r="ABP1153" s="35"/>
      <c r="ABQ1153" s="35"/>
      <c r="ABR1153" s="35"/>
    </row>
    <row r="1154" spans="2:746" s="28" customFormat="1" x14ac:dyDescent="0.3">
      <c r="B1154" s="28">
        <f t="shared" si="36"/>
        <v>0</v>
      </c>
      <c r="E1154" s="29" t="s">
        <v>2369</v>
      </c>
      <c r="F1154" s="42">
        <v>1</v>
      </c>
      <c r="J1154" s="37"/>
      <c r="K1154" s="36"/>
      <c r="L1154" s="31"/>
      <c r="M1154" s="31"/>
      <c r="N1154" s="36"/>
      <c r="O1154" s="36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  <c r="GY1154" s="35"/>
      <c r="GZ1154" s="35"/>
      <c r="HA1154" s="35"/>
      <c r="HB1154" s="35"/>
      <c r="HC1154" s="35"/>
      <c r="HD1154" s="35"/>
      <c r="HE1154" s="35"/>
      <c r="HF1154" s="35"/>
      <c r="HG1154" s="35"/>
      <c r="HH1154" s="35"/>
      <c r="HI1154" s="35"/>
      <c r="HJ1154" s="35"/>
      <c r="HK1154" s="35"/>
      <c r="HL1154" s="35"/>
      <c r="HM1154" s="35"/>
      <c r="HN1154" s="35"/>
      <c r="HO1154" s="35"/>
      <c r="HP1154" s="35"/>
      <c r="HQ1154" s="35"/>
      <c r="HR1154" s="35"/>
      <c r="HS1154" s="35"/>
      <c r="HT1154" s="35"/>
      <c r="HU1154" s="35"/>
      <c r="HV1154" s="35"/>
      <c r="HW1154" s="35"/>
      <c r="HX1154" s="35"/>
      <c r="HY1154" s="35"/>
      <c r="HZ1154" s="35"/>
      <c r="IA1154" s="35"/>
      <c r="IB1154" s="35"/>
      <c r="IC1154" s="35"/>
      <c r="ID1154" s="35"/>
      <c r="IE1154" s="35"/>
      <c r="IF1154" s="35"/>
      <c r="IG1154" s="35"/>
      <c r="IH1154" s="35"/>
      <c r="II1154" s="35"/>
      <c r="IJ1154" s="35"/>
      <c r="IK1154" s="35"/>
      <c r="IL1154" s="35"/>
      <c r="IM1154" s="35"/>
      <c r="IN1154" s="35"/>
      <c r="IO1154" s="35"/>
      <c r="IP1154" s="35"/>
      <c r="IQ1154" s="35"/>
      <c r="IR1154" s="35"/>
      <c r="IS1154" s="35"/>
      <c r="IT1154" s="35"/>
      <c r="IU1154" s="35"/>
      <c r="IV1154" s="35"/>
      <c r="IW1154" s="35"/>
      <c r="IX1154" s="35"/>
      <c r="IY1154" s="35"/>
      <c r="IZ1154" s="35"/>
      <c r="JA1154" s="35"/>
      <c r="JB1154" s="35"/>
      <c r="JC1154" s="35"/>
      <c r="JD1154" s="35"/>
      <c r="JE1154" s="35"/>
      <c r="JF1154" s="35"/>
      <c r="JG1154" s="35"/>
      <c r="JH1154" s="35"/>
      <c r="JI1154" s="35"/>
      <c r="JJ1154" s="35"/>
      <c r="JK1154" s="35"/>
      <c r="JL1154" s="35"/>
      <c r="JM1154" s="35"/>
      <c r="JN1154" s="35"/>
      <c r="JO1154" s="35"/>
      <c r="JP1154" s="35"/>
      <c r="JQ1154" s="35"/>
      <c r="JR1154" s="35"/>
      <c r="JS1154" s="35"/>
      <c r="JT1154" s="35"/>
      <c r="JU1154" s="35"/>
      <c r="JV1154" s="35"/>
      <c r="JW1154" s="35"/>
      <c r="JX1154" s="35"/>
      <c r="JY1154" s="35"/>
      <c r="JZ1154" s="35"/>
      <c r="KA1154" s="35"/>
      <c r="KB1154" s="35"/>
      <c r="KC1154" s="35"/>
      <c r="KD1154" s="35"/>
      <c r="KE1154" s="35"/>
      <c r="KF1154" s="35"/>
      <c r="KG1154" s="35"/>
      <c r="KH1154" s="35"/>
      <c r="KI1154" s="35"/>
      <c r="KJ1154" s="35"/>
      <c r="KK1154" s="35"/>
      <c r="KL1154" s="35"/>
      <c r="KM1154" s="35"/>
      <c r="KN1154" s="35"/>
      <c r="KO1154" s="35"/>
      <c r="KP1154" s="35"/>
      <c r="KQ1154" s="35"/>
      <c r="KR1154" s="35"/>
      <c r="KS1154" s="35"/>
      <c r="KT1154" s="35"/>
      <c r="KU1154" s="35"/>
      <c r="KV1154" s="35"/>
      <c r="KW1154" s="35"/>
      <c r="KX1154" s="35"/>
      <c r="KY1154" s="35"/>
      <c r="KZ1154" s="35"/>
      <c r="LA1154" s="35"/>
      <c r="LB1154" s="35"/>
      <c r="LC1154" s="35"/>
      <c r="LD1154" s="35"/>
      <c r="LE1154" s="35"/>
      <c r="LF1154" s="35"/>
      <c r="LG1154" s="35"/>
      <c r="LH1154" s="35"/>
      <c r="LI1154" s="35"/>
      <c r="LJ1154" s="35"/>
      <c r="LK1154" s="35"/>
      <c r="LL1154" s="35"/>
      <c r="LM1154" s="35"/>
      <c r="LN1154" s="35"/>
      <c r="LO1154" s="35"/>
      <c r="LP1154" s="35"/>
      <c r="LQ1154" s="35"/>
      <c r="LR1154" s="35"/>
      <c r="LS1154" s="35"/>
      <c r="LT1154" s="35"/>
      <c r="LU1154" s="35"/>
      <c r="LV1154" s="35"/>
      <c r="LW1154" s="35"/>
      <c r="LX1154" s="35"/>
      <c r="LY1154" s="35"/>
      <c r="LZ1154" s="35"/>
      <c r="MA1154" s="35"/>
      <c r="MB1154" s="35"/>
      <c r="MC1154" s="35"/>
      <c r="MD1154" s="35"/>
      <c r="ME1154" s="35"/>
      <c r="MF1154" s="35"/>
      <c r="MG1154" s="35"/>
      <c r="MH1154" s="35"/>
      <c r="MI1154" s="35"/>
      <c r="MJ1154" s="35"/>
      <c r="MK1154" s="35"/>
      <c r="ML1154" s="35"/>
      <c r="MM1154" s="35"/>
      <c r="MN1154" s="35"/>
      <c r="MO1154" s="35"/>
      <c r="MP1154" s="35"/>
      <c r="MQ1154" s="35"/>
      <c r="MR1154" s="35"/>
      <c r="MS1154" s="35"/>
      <c r="MT1154" s="35"/>
      <c r="MU1154" s="35"/>
      <c r="MV1154" s="35"/>
      <c r="MW1154" s="35"/>
      <c r="MX1154" s="35"/>
      <c r="MY1154" s="35"/>
      <c r="MZ1154" s="35"/>
      <c r="NA1154" s="35"/>
      <c r="NB1154" s="35"/>
      <c r="NC1154" s="35"/>
      <c r="ND1154" s="35"/>
      <c r="NE1154" s="35"/>
      <c r="NF1154" s="35"/>
      <c r="NG1154" s="35"/>
      <c r="NH1154" s="35"/>
      <c r="NI1154" s="35"/>
      <c r="NJ1154" s="35"/>
      <c r="NK1154" s="35"/>
      <c r="NL1154" s="35"/>
      <c r="NM1154" s="35"/>
      <c r="NN1154" s="35"/>
      <c r="NO1154" s="35"/>
      <c r="NP1154" s="35"/>
      <c r="NQ1154" s="35"/>
      <c r="NR1154" s="35"/>
      <c r="NS1154" s="35"/>
      <c r="NT1154" s="35"/>
      <c r="NU1154" s="35"/>
      <c r="NV1154" s="35"/>
      <c r="NW1154" s="35"/>
      <c r="NX1154" s="35"/>
      <c r="NY1154" s="35"/>
      <c r="NZ1154" s="35"/>
      <c r="OA1154" s="35"/>
      <c r="OB1154" s="35"/>
      <c r="OC1154" s="35"/>
      <c r="OD1154" s="35"/>
      <c r="OE1154" s="35"/>
      <c r="OF1154" s="35"/>
      <c r="OG1154" s="35"/>
      <c r="OH1154" s="35"/>
      <c r="OI1154" s="35"/>
      <c r="OJ1154" s="35"/>
      <c r="OK1154" s="35"/>
      <c r="OL1154" s="35"/>
      <c r="OM1154" s="35"/>
      <c r="ON1154" s="35"/>
      <c r="OO1154" s="35"/>
      <c r="OP1154" s="35"/>
      <c r="OQ1154" s="35"/>
      <c r="OR1154" s="35"/>
      <c r="OS1154" s="35"/>
      <c r="OT1154" s="35"/>
      <c r="OU1154" s="35"/>
      <c r="OV1154" s="35"/>
      <c r="OW1154" s="35"/>
      <c r="OX1154" s="35"/>
      <c r="OY1154" s="35"/>
      <c r="OZ1154" s="35"/>
      <c r="PA1154" s="35"/>
      <c r="PB1154" s="35"/>
      <c r="PC1154" s="35"/>
      <c r="PD1154" s="35"/>
      <c r="PE1154" s="35"/>
      <c r="PF1154" s="35"/>
      <c r="PG1154" s="35"/>
      <c r="PH1154" s="35"/>
      <c r="PI1154" s="35"/>
      <c r="PJ1154" s="35"/>
      <c r="PK1154" s="35"/>
      <c r="PL1154" s="35"/>
      <c r="PM1154" s="35"/>
      <c r="PN1154" s="35"/>
      <c r="PO1154" s="35"/>
      <c r="PP1154" s="35"/>
      <c r="PQ1154" s="35"/>
      <c r="PR1154" s="35"/>
      <c r="PS1154" s="35"/>
      <c r="PT1154" s="35"/>
      <c r="PU1154" s="35"/>
      <c r="PV1154" s="35"/>
      <c r="PW1154" s="35"/>
      <c r="PX1154" s="35"/>
      <c r="PY1154" s="35"/>
      <c r="PZ1154" s="35"/>
      <c r="QA1154" s="35"/>
      <c r="QB1154" s="35"/>
      <c r="QC1154" s="35"/>
      <c r="QD1154" s="35"/>
      <c r="QE1154" s="35"/>
      <c r="QF1154" s="35"/>
      <c r="QG1154" s="35"/>
      <c r="QH1154" s="35"/>
      <c r="QI1154" s="35"/>
      <c r="QJ1154" s="35"/>
      <c r="QK1154" s="35"/>
      <c r="QL1154" s="35"/>
      <c r="QM1154" s="35"/>
      <c r="QN1154" s="35"/>
      <c r="QO1154" s="35"/>
      <c r="QP1154" s="35"/>
      <c r="QQ1154" s="35"/>
      <c r="QR1154" s="35"/>
      <c r="QS1154" s="35"/>
      <c r="QT1154" s="35"/>
      <c r="QU1154" s="35"/>
      <c r="QV1154" s="35"/>
      <c r="QW1154" s="35"/>
      <c r="QX1154" s="35"/>
      <c r="QY1154" s="35"/>
      <c r="QZ1154" s="35"/>
      <c r="RA1154" s="35"/>
      <c r="RB1154" s="35"/>
      <c r="RC1154" s="35"/>
      <c r="RD1154" s="35"/>
      <c r="RE1154" s="35"/>
      <c r="RF1154" s="35"/>
      <c r="RG1154" s="35"/>
      <c r="RH1154" s="35"/>
      <c r="RI1154" s="35"/>
      <c r="RJ1154" s="35"/>
      <c r="RK1154" s="35"/>
      <c r="RL1154" s="35"/>
      <c r="RM1154" s="35"/>
      <c r="RN1154" s="35"/>
      <c r="RO1154" s="35"/>
      <c r="RP1154" s="35"/>
      <c r="RQ1154" s="35"/>
      <c r="RR1154" s="35"/>
      <c r="RS1154" s="35"/>
      <c r="RT1154" s="35"/>
      <c r="RU1154" s="35"/>
      <c r="RV1154" s="35"/>
      <c r="RW1154" s="35"/>
      <c r="RX1154" s="35"/>
      <c r="RY1154" s="35"/>
      <c r="RZ1154" s="35"/>
      <c r="SA1154" s="35"/>
      <c r="SB1154" s="35"/>
      <c r="SC1154" s="35"/>
      <c r="SD1154" s="35"/>
      <c r="SE1154" s="35"/>
      <c r="SF1154" s="35"/>
      <c r="SG1154" s="35"/>
      <c r="SH1154" s="35"/>
      <c r="SI1154" s="35"/>
      <c r="SJ1154" s="35"/>
      <c r="SK1154" s="35"/>
      <c r="SL1154" s="35"/>
      <c r="SM1154" s="35"/>
      <c r="SN1154" s="35"/>
      <c r="SO1154" s="35"/>
      <c r="SP1154" s="35"/>
      <c r="SQ1154" s="35"/>
      <c r="SR1154" s="35"/>
      <c r="SS1154" s="35"/>
      <c r="ST1154" s="35"/>
      <c r="SU1154" s="35"/>
      <c r="SV1154" s="35"/>
      <c r="SW1154" s="35"/>
      <c r="SX1154" s="35"/>
      <c r="SY1154" s="35"/>
      <c r="SZ1154" s="35"/>
      <c r="TA1154" s="35"/>
      <c r="TB1154" s="35"/>
      <c r="TC1154" s="35"/>
      <c r="TD1154" s="35"/>
      <c r="TE1154" s="35"/>
      <c r="TF1154" s="35"/>
      <c r="TG1154" s="35"/>
      <c r="TH1154" s="35"/>
      <c r="TI1154" s="35"/>
      <c r="TJ1154" s="35"/>
      <c r="TK1154" s="35"/>
      <c r="TL1154" s="35"/>
      <c r="TM1154" s="35"/>
      <c r="TN1154" s="35"/>
      <c r="TO1154" s="35"/>
      <c r="TP1154" s="35"/>
      <c r="TQ1154" s="35"/>
      <c r="TR1154" s="35"/>
      <c r="TS1154" s="35"/>
      <c r="TT1154" s="35"/>
      <c r="TU1154" s="35"/>
      <c r="TV1154" s="35"/>
      <c r="TW1154" s="35"/>
      <c r="TX1154" s="35"/>
      <c r="TY1154" s="35"/>
      <c r="TZ1154" s="35"/>
      <c r="UA1154" s="35"/>
      <c r="UB1154" s="35"/>
      <c r="UC1154" s="35"/>
      <c r="UD1154" s="35"/>
      <c r="UE1154" s="35"/>
      <c r="UF1154" s="35"/>
      <c r="UG1154" s="35"/>
      <c r="UH1154" s="35"/>
      <c r="UI1154" s="35"/>
      <c r="UJ1154" s="35"/>
      <c r="UK1154" s="35"/>
      <c r="UL1154" s="35"/>
      <c r="UM1154" s="35"/>
      <c r="UN1154" s="35"/>
      <c r="UO1154" s="35"/>
      <c r="UP1154" s="35"/>
      <c r="UQ1154" s="35"/>
      <c r="UR1154" s="35"/>
      <c r="US1154" s="35"/>
      <c r="UT1154" s="35"/>
      <c r="UU1154" s="35"/>
      <c r="UV1154" s="35"/>
      <c r="UW1154" s="35"/>
      <c r="UX1154" s="35"/>
      <c r="UY1154" s="35"/>
      <c r="UZ1154" s="35"/>
      <c r="VA1154" s="35"/>
      <c r="VB1154" s="35"/>
      <c r="VC1154" s="35"/>
      <c r="VD1154" s="35"/>
      <c r="VE1154" s="35"/>
      <c r="VF1154" s="35"/>
      <c r="VG1154" s="35"/>
      <c r="VH1154" s="35"/>
      <c r="VI1154" s="35"/>
      <c r="VJ1154" s="35"/>
      <c r="VK1154" s="35"/>
      <c r="VL1154" s="35"/>
      <c r="VM1154" s="35"/>
      <c r="VN1154" s="35"/>
      <c r="VO1154" s="35"/>
      <c r="VP1154" s="35"/>
      <c r="VQ1154" s="35"/>
      <c r="VR1154" s="35"/>
      <c r="VS1154" s="35"/>
      <c r="VT1154" s="35"/>
      <c r="VU1154" s="35"/>
      <c r="VV1154" s="35"/>
      <c r="VW1154" s="35"/>
      <c r="VX1154" s="35"/>
      <c r="VY1154" s="35"/>
      <c r="VZ1154" s="35"/>
      <c r="WA1154" s="35"/>
      <c r="WB1154" s="35"/>
      <c r="WC1154" s="35"/>
      <c r="WD1154" s="35"/>
      <c r="WE1154" s="35"/>
      <c r="WF1154" s="35"/>
      <c r="WG1154" s="35"/>
      <c r="WH1154" s="35"/>
      <c r="WI1154" s="35"/>
      <c r="WJ1154" s="35"/>
      <c r="WK1154" s="35"/>
      <c r="WL1154" s="35"/>
      <c r="WM1154" s="35"/>
      <c r="WN1154" s="35"/>
      <c r="WO1154" s="35"/>
      <c r="WP1154" s="35"/>
      <c r="WQ1154" s="35"/>
      <c r="WR1154" s="35"/>
      <c r="WS1154" s="35"/>
      <c r="WT1154" s="35"/>
      <c r="WU1154" s="35"/>
      <c r="WV1154" s="35"/>
      <c r="WW1154" s="35"/>
      <c r="WX1154" s="35"/>
      <c r="WY1154" s="35"/>
      <c r="WZ1154" s="35"/>
      <c r="XA1154" s="35"/>
      <c r="XB1154" s="35"/>
      <c r="XC1154" s="35"/>
      <c r="XD1154" s="35"/>
      <c r="XE1154" s="35"/>
      <c r="XF1154" s="35"/>
      <c r="XG1154" s="35"/>
      <c r="XH1154" s="35"/>
      <c r="XI1154" s="35"/>
      <c r="XJ1154" s="35"/>
      <c r="XK1154" s="35"/>
      <c r="XL1154" s="35"/>
      <c r="XM1154" s="35"/>
      <c r="XN1154" s="35"/>
      <c r="XO1154" s="35"/>
      <c r="XP1154" s="35"/>
      <c r="XQ1154" s="35"/>
      <c r="XR1154" s="35"/>
      <c r="XS1154" s="35"/>
      <c r="XT1154" s="35"/>
      <c r="XU1154" s="35"/>
      <c r="XV1154" s="35"/>
      <c r="XW1154" s="35"/>
      <c r="XX1154" s="35"/>
      <c r="XY1154" s="35"/>
      <c r="XZ1154" s="35"/>
      <c r="YA1154" s="35"/>
      <c r="YB1154" s="35"/>
      <c r="YC1154" s="35"/>
      <c r="YD1154" s="35"/>
      <c r="YE1154" s="35"/>
      <c r="YF1154" s="35"/>
      <c r="YG1154" s="35"/>
      <c r="YH1154" s="35"/>
      <c r="YI1154" s="35"/>
      <c r="YJ1154" s="35"/>
      <c r="YK1154" s="35"/>
      <c r="YL1154" s="35"/>
      <c r="YM1154" s="35"/>
      <c r="YN1154" s="35"/>
      <c r="YO1154" s="35"/>
      <c r="YP1154" s="35"/>
      <c r="YQ1154" s="35"/>
      <c r="YR1154" s="35"/>
      <c r="YS1154" s="35"/>
      <c r="YT1154" s="35"/>
      <c r="YU1154" s="35"/>
      <c r="YV1154" s="35"/>
      <c r="YW1154" s="35"/>
      <c r="YX1154" s="35"/>
      <c r="YY1154" s="35"/>
      <c r="YZ1154" s="35"/>
      <c r="ZA1154" s="35"/>
      <c r="ZB1154" s="35"/>
      <c r="ZC1154" s="35"/>
      <c r="ZD1154" s="35"/>
      <c r="ZE1154" s="35"/>
      <c r="ZF1154" s="35"/>
      <c r="ZG1154" s="35"/>
      <c r="ZH1154" s="35"/>
      <c r="ZI1154" s="35"/>
      <c r="ZJ1154" s="35"/>
      <c r="ZK1154" s="35"/>
      <c r="ZL1154" s="35"/>
      <c r="ZM1154" s="35"/>
      <c r="ZN1154" s="35"/>
      <c r="ZO1154" s="35"/>
      <c r="ZP1154" s="35"/>
      <c r="ZQ1154" s="35"/>
      <c r="ZR1154" s="35"/>
      <c r="ZS1154" s="35"/>
      <c r="ZT1154" s="35"/>
      <c r="ZU1154" s="35"/>
      <c r="ZV1154" s="35"/>
      <c r="ZW1154" s="35"/>
      <c r="ZX1154" s="35"/>
      <c r="ZY1154" s="35"/>
      <c r="ZZ1154" s="35"/>
      <c r="AAA1154" s="35"/>
      <c r="AAB1154" s="35"/>
      <c r="AAC1154" s="35"/>
      <c r="AAD1154" s="35"/>
      <c r="AAE1154" s="35"/>
      <c r="AAF1154" s="35"/>
      <c r="AAG1154" s="35"/>
      <c r="AAH1154" s="35"/>
      <c r="AAI1154" s="35"/>
      <c r="AAJ1154" s="35"/>
      <c r="AAK1154" s="35"/>
      <c r="AAL1154" s="35"/>
      <c r="AAM1154" s="35"/>
      <c r="AAN1154" s="35"/>
      <c r="AAO1154" s="35"/>
      <c r="AAP1154" s="35"/>
      <c r="AAQ1154" s="35"/>
      <c r="AAR1154" s="35"/>
      <c r="AAS1154" s="35"/>
      <c r="AAT1154" s="35"/>
      <c r="AAU1154" s="35"/>
      <c r="AAV1154" s="35"/>
      <c r="AAW1154" s="35"/>
      <c r="AAX1154" s="35"/>
      <c r="AAY1154" s="35"/>
      <c r="AAZ1154" s="35"/>
      <c r="ABA1154" s="35"/>
      <c r="ABB1154" s="35"/>
      <c r="ABC1154" s="35"/>
      <c r="ABD1154" s="35"/>
      <c r="ABE1154" s="35"/>
      <c r="ABF1154" s="35"/>
      <c r="ABG1154" s="35"/>
      <c r="ABH1154" s="35"/>
      <c r="ABI1154" s="35"/>
      <c r="ABJ1154" s="35"/>
      <c r="ABK1154" s="35"/>
      <c r="ABL1154" s="35"/>
      <c r="ABM1154" s="35"/>
      <c r="ABN1154" s="35"/>
      <c r="ABO1154" s="35"/>
      <c r="ABP1154" s="35"/>
      <c r="ABQ1154" s="35"/>
      <c r="ABR1154" s="35"/>
    </row>
    <row r="1155" spans="2:746" s="28" customFormat="1" x14ac:dyDescent="0.3">
      <c r="B1155" s="28">
        <f t="shared" si="36"/>
        <v>0</v>
      </c>
      <c r="E1155" s="29" t="s">
        <v>2464</v>
      </c>
      <c r="F1155" s="42">
        <v>1</v>
      </c>
      <c r="J1155" s="37"/>
      <c r="K1155" s="36"/>
      <c r="L1155" s="31"/>
      <c r="M1155" s="31"/>
      <c r="N1155" s="36"/>
      <c r="O1155" s="36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  <c r="GY1155" s="35"/>
      <c r="GZ1155" s="35"/>
      <c r="HA1155" s="35"/>
      <c r="HB1155" s="35"/>
      <c r="HC1155" s="35"/>
      <c r="HD1155" s="35"/>
      <c r="HE1155" s="35"/>
      <c r="HF1155" s="35"/>
      <c r="HG1155" s="35"/>
      <c r="HH1155" s="35"/>
      <c r="HI1155" s="35"/>
      <c r="HJ1155" s="35"/>
      <c r="HK1155" s="35"/>
      <c r="HL1155" s="35"/>
      <c r="HM1155" s="35"/>
      <c r="HN1155" s="35"/>
      <c r="HO1155" s="35"/>
      <c r="HP1155" s="35"/>
      <c r="HQ1155" s="35"/>
      <c r="HR1155" s="35"/>
      <c r="HS1155" s="35"/>
      <c r="HT1155" s="35"/>
      <c r="HU1155" s="35"/>
      <c r="HV1155" s="35"/>
      <c r="HW1155" s="35"/>
      <c r="HX1155" s="35"/>
      <c r="HY1155" s="35"/>
      <c r="HZ1155" s="35"/>
      <c r="IA1155" s="35"/>
      <c r="IB1155" s="35"/>
      <c r="IC1155" s="35"/>
      <c r="ID1155" s="35"/>
      <c r="IE1155" s="35"/>
      <c r="IF1155" s="35"/>
      <c r="IG1155" s="35"/>
      <c r="IH1155" s="35"/>
      <c r="II1155" s="35"/>
      <c r="IJ1155" s="35"/>
      <c r="IK1155" s="35"/>
      <c r="IL1155" s="35"/>
      <c r="IM1155" s="35"/>
      <c r="IN1155" s="35"/>
      <c r="IO1155" s="35"/>
      <c r="IP1155" s="35"/>
      <c r="IQ1155" s="35"/>
      <c r="IR1155" s="35"/>
      <c r="IS1155" s="35"/>
      <c r="IT1155" s="35"/>
      <c r="IU1155" s="35"/>
      <c r="IV1155" s="35"/>
      <c r="IW1155" s="35"/>
      <c r="IX1155" s="35"/>
      <c r="IY1155" s="35"/>
      <c r="IZ1155" s="35"/>
      <c r="JA1155" s="35"/>
      <c r="JB1155" s="35"/>
      <c r="JC1155" s="35"/>
      <c r="JD1155" s="35"/>
      <c r="JE1155" s="35"/>
      <c r="JF1155" s="35"/>
      <c r="JG1155" s="35"/>
      <c r="JH1155" s="35"/>
      <c r="JI1155" s="35"/>
      <c r="JJ1155" s="35"/>
      <c r="JK1155" s="35"/>
      <c r="JL1155" s="35"/>
      <c r="JM1155" s="35"/>
      <c r="JN1155" s="35"/>
      <c r="JO1155" s="35"/>
      <c r="JP1155" s="35"/>
      <c r="JQ1155" s="35"/>
      <c r="JR1155" s="35"/>
      <c r="JS1155" s="35"/>
      <c r="JT1155" s="35"/>
      <c r="JU1155" s="35"/>
      <c r="JV1155" s="35"/>
      <c r="JW1155" s="35"/>
      <c r="JX1155" s="35"/>
      <c r="JY1155" s="35"/>
      <c r="JZ1155" s="35"/>
      <c r="KA1155" s="35"/>
      <c r="KB1155" s="35"/>
      <c r="KC1155" s="35"/>
      <c r="KD1155" s="35"/>
      <c r="KE1155" s="35"/>
      <c r="KF1155" s="35"/>
      <c r="KG1155" s="35"/>
      <c r="KH1155" s="35"/>
      <c r="KI1155" s="35"/>
      <c r="KJ1155" s="35"/>
      <c r="KK1155" s="35"/>
      <c r="KL1155" s="35"/>
      <c r="KM1155" s="35"/>
      <c r="KN1155" s="35"/>
      <c r="KO1155" s="35"/>
      <c r="KP1155" s="35"/>
      <c r="KQ1155" s="35"/>
      <c r="KR1155" s="35"/>
      <c r="KS1155" s="35"/>
      <c r="KT1155" s="35"/>
      <c r="KU1155" s="35"/>
      <c r="KV1155" s="35"/>
      <c r="KW1155" s="35"/>
      <c r="KX1155" s="35"/>
      <c r="KY1155" s="35"/>
      <c r="KZ1155" s="35"/>
      <c r="LA1155" s="35"/>
      <c r="LB1155" s="35"/>
      <c r="LC1155" s="35"/>
      <c r="LD1155" s="35"/>
      <c r="LE1155" s="35"/>
      <c r="LF1155" s="35"/>
      <c r="LG1155" s="35"/>
      <c r="LH1155" s="35"/>
      <c r="LI1155" s="35"/>
      <c r="LJ1155" s="35"/>
      <c r="LK1155" s="35"/>
      <c r="LL1155" s="35"/>
      <c r="LM1155" s="35"/>
      <c r="LN1155" s="35"/>
      <c r="LO1155" s="35"/>
      <c r="LP1155" s="35"/>
      <c r="LQ1155" s="35"/>
      <c r="LR1155" s="35"/>
      <c r="LS1155" s="35"/>
      <c r="LT1155" s="35"/>
      <c r="LU1155" s="35"/>
      <c r="LV1155" s="35"/>
      <c r="LW1155" s="35"/>
      <c r="LX1155" s="35"/>
      <c r="LY1155" s="35"/>
      <c r="LZ1155" s="35"/>
      <c r="MA1155" s="35"/>
      <c r="MB1155" s="35"/>
      <c r="MC1155" s="35"/>
      <c r="MD1155" s="35"/>
      <c r="ME1155" s="35"/>
      <c r="MF1155" s="35"/>
      <c r="MG1155" s="35"/>
      <c r="MH1155" s="35"/>
      <c r="MI1155" s="35"/>
      <c r="MJ1155" s="35"/>
      <c r="MK1155" s="35"/>
      <c r="ML1155" s="35"/>
      <c r="MM1155" s="35"/>
      <c r="MN1155" s="35"/>
      <c r="MO1155" s="35"/>
      <c r="MP1155" s="35"/>
      <c r="MQ1155" s="35"/>
      <c r="MR1155" s="35"/>
      <c r="MS1155" s="35"/>
      <c r="MT1155" s="35"/>
      <c r="MU1155" s="35"/>
      <c r="MV1155" s="35"/>
      <c r="MW1155" s="35"/>
      <c r="MX1155" s="35"/>
      <c r="MY1155" s="35"/>
      <c r="MZ1155" s="35"/>
      <c r="NA1155" s="35"/>
      <c r="NB1155" s="35"/>
      <c r="NC1155" s="35"/>
      <c r="ND1155" s="35"/>
      <c r="NE1155" s="35"/>
      <c r="NF1155" s="35"/>
      <c r="NG1155" s="35"/>
      <c r="NH1155" s="35"/>
      <c r="NI1155" s="35"/>
      <c r="NJ1155" s="35"/>
      <c r="NK1155" s="35"/>
      <c r="NL1155" s="35"/>
      <c r="NM1155" s="35"/>
      <c r="NN1155" s="35"/>
      <c r="NO1155" s="35"/>
      <c r="NP1155" s="35"/>
      <c r="NQ1155" s="35"/>
      <c r="NR1155" s="35"/>
      <c r="NS1155" s="35"/>
      <c r="NT1155" s="35"/>
      <c r="NU1155" s="35"/>
      <c r="NV1155" s="35"/>
      <c r="NW1155" s="35"/>
      <c r="NX1155" s="35"/>
      <c r="NY1155" s="35"/>
      <c r="NZ1155" s="35"/>
      <c r="OA1155" s="35"/>
      <c r="OB1155" s="35"/>
      <c r="OC1155" s="35"/>
      <c r="OD1155" s="35"/>
      <c r="OE1155" s="35"/>
      <c r="OF1155" s="35"/>
      <c r="OG1155" s="35"/>
      <c r="OH1155" s="35"/>
      <c r="OI1155" s="35"/>
      <c r="OJ1155" s="35"/>
      <c r="OK1155" s="35"/>
      <c r="OL1155" s="35"/>
      <c r="OM1155" s="35"/>
      <c r="ON1155" s="35"/>
      <c r="OO1155" s="35"/>
      <c r="OP1155" s="35"/>
      <c r="OQ1155" s="35"/>
      <c r="OR1155" s="35"/>
      <c r="OS1155" s="35"/>
      <c r="OT1155" s="35"/>
      <c r="OU1155" s="35"/>
      <c r="OV1155" s="35"/>
      <c r="OW1155" s="35"/>
      <c r="OX1155" s="35"/>
      <c r="OY1155" s="35"/>
      <c r="OZ1155" s="35"/>
      <c r="PA1155" s="35"/>
      <c r="PB1155" s="35"/>
      <c r="PC1155" s="35"/>
      <c r="PD1155" s="35"/>
      <c r="PE1155" s="35"/>
      <c r="PF1155" s="35"/>
      <c r="PG1155" s="35"/>
      <c r="PH1155" s="35"/>
      <c r="PI1155" s="35"/>
      <c r="PJ1155" s="35"/>
      <c r="PK1155" s="35"/>
      <c r="PL1155" s="35"/>
      <c r="PM1155" s="35"/>
      <c r="PN1155" s="35"/>
      <c r="PO1155" s="35"/>
      <c r="PP1155" s="35"/>
      <c r="PQ1155" s="35"/>
      <c r="PR1155" s="35"/>
      <c r="PS1155" s="35"/>
      <c r="PT1155" s="35"/>
      <c r="PU1155" s="35"/>
      <c r="PV1155" s="35"/>
      <c r="PW1155" s="35"/>
      <c r="PX1155" s="35"/>
      <c r="PY1155" s="35"/>
      <c r="PZ1155" s="35"/>
      <c r="QA1155" s="35"/>
      <c r="QB1155" s="35"/>
      <c r="QC1155" s="35"/>
      <c r="QD1155" s="35"/>
      <c r="QE1155" s="35"/>
      <c r="QF1155" s="35"/>
      <c r="QG1155" s="35"/>
      <c r="QH1155" s="35"/>
      <c r="QI1155" s="35"/>
      <c r="QJ1155" s="35"/>
      <c r="QK1155" s="35"/>
      <c r="QL1155" s="35"/>
      <c r="QM1155" s="35"/>
      <c r="QN1155" s="35"/>
      <c r="QO1155" s="35"/>
      <c r="QP1155" s="35"/>
      <c r="QQ1155" s="35"/>
      <c r="QR1155" s="35"/>
      <c r="QS1155" s="35"/>
      <c r="QT1155" s="35"/>
      <c r="QU1155" s="35"/>
      <c r="QV1155" s="35"/>
      <c r="QW1155" s="35"/>
      <c r="QX1155" s="35"/>
      <c r="QY1155" s="35"/>
      <c r="QZ1155" s="35"/>
      <c r="RA1155" s="35"/>
      <c r="RB1155" s="35"/>
      <c r="RC1155" s="35"/>
      <c r="RD1155" s="35"/>
      <c r="RE1155" s="35"/>
      <c r="RF1155" s="35"/>
      <c r="RG1155" s="35"/>
      <c r="RH1155" s="35"/>
      <c r="RI1155" s="35"/>
      <c r="RJ1155" s="35"/>
      <c r="RK1155" s="35"/>
      <c r="RL1155" s="35"/>
      <c r="RM1155" s="35"/>
      <c r="RN1155" s="35"/>
      <c r="RO1155" s="35"/>
      <c r="RP1155" s="35"/>
      <c r="RQ1155" s="35"/>
      <c r="RR1155" s="35"/>
      <c r="RS1155" s="35"/>
      <c r="RT1155" s="35"/>
      <c r="RU1155" s="35"/>
      <c r="RV1155" s="35"/>
      <c r="RW1155" s="35"/>
      <c r="RX1155" s="35"/>
      <c r="RY1155" s="35"/>
      <c r="RZ1155" s="35"/>
      <c r="SA1155" s="35"/>
      <c r="SB1155" s="35"/>
      <c r="SC1155" s="35"/>
      <c r="SD1155" s="35"/>
      <c r="SE1155" s="35"/>
      <c r="SF1155" s="35"/>
      <c r="SG1155" s="35"/>
      <c r="SH1155" s="35"/>
      <c r="SI1155" s="35"/>
      <c r="SJ1155" s="35"/>
      <c r="SK1155" s="35"/>
      <c r="SL1155" s="35"/>
      <c r="SM1155" s="35"/>
      <c r="SN1155" s="35"/>
      <c r="SO1155" s="35"/>
      <c r="SP1155" s="35"/>
      <c r="SQ1155" s="35"/>
      <c r="SR1155" s="35"/>
      <c r="SS1155" s="35"/>
      <c r="ST1155" s="35"/>
      <c r="SU1155" s="35"/>
      <c r="SV1155" s="35"/>
      <c r="SW1155" s="35"/>
      <c r="SX1155" s="35"/>
      <c r="SY1155" s="35"/>
      <c r="SZ1155" s="35"/>
      <c r="TA1155" s="35"/>
      <c r="TB1155" s="35"/>
      <c r="TC1155" s="35"/>
      <c r="TD1155" s="35"/>
      <c r="TE1155" s="35"/>
      <c r="TF1155" s="35"/>
      <c r="TG1155" s="35"/>
      <c r="TH1155" s="35"/>
      <c r="TI1155" s="35"/>
      <c r="TJ1155" s="35"/>
      <c r="TK1155" s="35"/>
      <c r="TL1155" s="35"/>
      <c r="TM1155" s="35"/>
      <c r="TN1155" s="35"/>
      <c r="TO1155" s="35"/>
      <c r="TP1155" s="35"/>
      <c r="TQ1155" s="35"/>
      <c r="TR1155" s="35"/>
      <c r="TS1155" s="35"/>
      <c r="TT1155" s="35"/>
      <c r="TU1155" s="35"/>
      <c r="TV1155" s="35"/>
      <c r="TW1155" s="35"/>
      <c r="TX1155" s="35"/>
      <c r="TY1155" s="35"/>
      <c r="TZ1155" s="35"/>
      <c r="UA1155" s="35"/>
      <c r="UB1155" s="35"/>
      <c r="UC1155" s="35"/>
      <c r="UD1155" s="35"/>
      <c r="UE1155" s="35"/>
      <c r="UF1155" s="35"/>
      <c r="UG1155" s="35"/>
      <c r="UH1155" s="35"/>
      <c r="UI1155" s="35"/>
      <c r="UJ1155" s="35"/>
      <c r="UK1155" s="35"/>
      <c r="UL1155" s="35"/>
      <c r="UM1155" s="35"/>
      <c r="UN1155" s="35"/>
      <c r="UO1155" s="35"/>
      <c r="UP1155" s="35"/>
      <c r="UQ1155" s="35"/>
      <c r="UR1155" s="35"/>
      <c r="US1155" s="35"/>
      <c r="UT1155" s="35"/>
      <c r="UU1155" s="35"/>
      <c r="UV1155" s="35"/>
      <c r="UW1155" s="35"/>
      <c r="UX1155" s="35"/>
      <c r="UY1155" s="35"/>
      <c r="UZ1155" s="35"/>
      <c r="VA1155" s="35"/>
      <c r="VB1155" s="35"/>
      <c r="VC1155" s="35"/>
      <c r="VD1155" s="35"/>
      <c r="VE1155" s="35"/>
      <c r="VF1155" s="35"/>
      <c r="VG1155" s="35"/>
      <c r="VH1155" s="35"/>
      <c r="VI1155" s="35"/>
      <c r="VJ1155" s="35"/>
      <c r="VK1155" s="35"/>
      <c r="VL1155" s="35"/>
      <c r="VM1155" s="35"/>
      <c r="VN1155" s="35"/>
      <c r="VO1155" s="35"/>
      <c r="VP1155" s="35"/>
      <c r="VQ1155" s="35"/>
      <c r="VR1155" s="35"/>
      <c r="VS1155" s="35"/>
      <c r="VT1155" s="35"/>
      <c r="VU1155" s="35"/>
      <c r="VV1155" s="35"/>
      <c r="VW1155" s="35"/>
      <c r="VX1155" s="35"/>
      <c r="VY1155" s="35"/>
      <c r="VZ1155" s="35"/>
      <c r="WA1155" s="35"/>
      <c r="WB1155" s="35"/>
      <c r="WC1155" s="35"/>
      <c r="WD1155" s="35"/>
      <c r="WE1155" s="35"/>
      <c r="WF1155" s="35"/>
      <c r="WG1155" s="35"/>
      <c r="WH1155" s="35"/>
      <c r="WI1155" s="35"/>
      <c r="WJ1155" s="35"/>
      <c r="WK1155" s="35"/>
      <c r="WL1155" s="35"/>
      <c r="WM1155" s="35"/>
      <c r="WN1155" s="35"/>
      <c r="WO1155" s="35"/>
      <c r="WP1155" s="35"/>
      <c r="WQ1155" s="35"/>
      <c r="WR1155" s="35"/>
      <c r="WS1155" s="35"/>
      <c r="WT1155" s="35"/>
      <c r="WU1155" s="35"/>
      <c r="WV1155" s="35"/>
      <c r="WW1155" s="35"/>
      <c r="WX1155" s="35"/>
      <c r="WY1155" s="35"/>
      <c r="WZ1155" s="35"/>
      <c r="XA1155" s="35"/>
      <c r="XB1155" s="35"/>
      <c r="XC1155" s="35"/>
      <c r="XD1155" s="35"/>
      <c r="XE1155" s="35"/>
      <c r="XF1155" s="35"/>
      <c r="XG1155" s="35"/>
      <c r="XH1155" s="35"/>
      <c r="XI1155" s="35"/>
      <c r="XJ1155" s="35"/>
      <c r="XK1155" s="35"/>
      <c r="XL1155" s="35"/>
      <c r="XM1155" s="35"/>
      <c r="XN1155" s="35"/>
      <c r="XO1155" s="35"/>
      <c r="XP1155" s="35"/>
      <c r="XQ1155" s="35"/>
      <c r="XR1155" s="35"/>
      <c r="XS1155" s="35"/>
      <c r="XT1155" s="35"/>
      <c r="XU1155" s="35"/>
      <c r="XV1155" s="35"/>
      <c r="XW1155" s="35"/>
      <c r="XX1155" s="35"/>
      <c r="XY1155" s="35"/>
      <c r="XZ1155" s="35"/>
      <c r="YA1155" s="35"/>
      <c r="YB1155" s="35"/>
      <c r="YC1155" s="35"/>
      <c r="YD1155" s="35"/>
      <c r="YE1155" s="35"/>
      <c r="YF1155" s="35"/>
      <c r="YG1155" s="35"/>
      <c r="YH1155" s="35"/>
      <c r="YI1155" s="35"/>
      <c r="YJ1155" s="35"/>
      <c r="YK1155" s="35"/>
      <c r="YL1155" s="35"/>
      <c r="YM1155" s="35"/>
      <c r="YN1155" s="35"/>
      <c r="YO1155" s="35"/>
      <c r="YP1155" s="35"/>
      <c r="YQ1155" s="35"/>
      <c r="YR1155" s="35"/>
      <c r="YS1155" s="35"/>
      <c r="YT1155" s="35"/>
      <c r="YU1155" s="35"/>
      <c r="YV1155" s="35"/>
      <c r="YW1155" s="35"/>
      <c r="YX1155" s="35"/>
      <c r="YY1155" s="35"/>
      <c r="YZ1155" s="35"/>
      <c r="ZA1155" s="35"/>
      <c r="ZB1155" s="35"/>
      <c r="ZC1155" s="35"/>
      <c r="ZD1155" s="35"/>
      <c r="ZE1155" s="35"/>
      <c r="ZF1155" s="35"/>
      <c r="ZG1155" s="35"/>
      <c r="ZH1155" s="35"/>
      <c r="ZI1155" s="35"/>
      <c r="ZJ1155" s="35"/>
      <c r="ZK1155" s="35"/>
      <c r="ZL1155" s="35"/>
      <c r="ZM1155" s="35"/>
      <c r="ZN1155" s="35"/>
      <c r="ZO1155" s="35"/>
      <c r="ZP1155" s="35"/>
      <c r="ZQ1155" s="35"/>
      <c r="ZR1155" s="35"/>
      <c r="ZS1155" s="35"/>
      <c r="ZT1155" s="35"/>
      <c r="ZU1155" s="35"/>
      <c r="ZV1155" s="35"/>
      <c r="ZW1155" s="35"/>
      <c r="ZX1155" s="35"/>
      <c r="ZY1155" s="35"/>
      <c r="ZZ1155" s="35"/>
      <c r="AAA1155" s="35"/>
      <c r="AAB1155" s="35"/>
      <c r="AAC1155" s="35"/>
      <c r="AAD1155" s="35"/>
      <c r="AAE1155" s="35"/>
      <c r="AAF1155" s="35"/>
      <c r="AAG1155" s="35"/>
      <c r="AAH1155" s="35"/>
      <c r="AAI1155" s="35"/>
      <c r="AAJ1155" s="35"/>
      <c r="AAK1155" s="35"/>
      <c r="AAL1155" s="35"/>
      <c r="AAM1155" s="35"/>
      <c r="AAN1155" s="35"/>
      <c r="AAO1155" s="35"/>
      <c r="AAP1155" s="35"/>
      <c r="AAQ1155" s="35"/>
      <c r="AAR1155" s="35"/>
      <c r="AAS1155" s="35"/>
      <c r="AAT1155" s="35"/>
      <c r="AAU1155" s="35"/>
      <c r="AAV1155" s="35"/>
      <c r="AAW1155" s="35"/>
      <c r="AAX1155" s="35"/>
      <c r="AAY1155" s="35"/>
      <c r="AAZ1155" s="35"/>
      <c r="ABA1155" s="35"/>
      <c r="ABB1155" s="35"/>
      <c r="ABC1155" s="35"/>
      <c r="ABD1155" s="35"/>
      <c r="ABE1155" s="35"/>
      <c r="ABF1155" s="35"/>
      <c r="ABG1155" s="35"/>
      <c r="ABH1155" s="35"/>
      <c r="ABI1155" s="35"/>
      <c r="ABJ1155" s="35"/>
      <c r="ABK1155" s="35"/>
      <c r="ABL1155" s="35"/>
      <c r="ABM1155" s="35"/>
      <c r="ABN1155" s="35"/>
      <c r="ABO1155" s="35"/>
      <c r="ABP1155" s="35"/>
      <c r="ABQ1155" s="35"/>
      <c r="ABR1155" s="35"/>
    </row>
    <row r="1156" spans="2:746" s="28" customFormat="1" x14ac:dyDescent="0.3">
      <c r="B1156" s="28">
        <f t="shared" si="36"/>
        <v>8</v>
      </c>
      <c r="C1156" s="28">
        <v>8</v>
      </c>
      <c r="E1156" s="29" t="s">
        <v>2371</v>
      </c>
      <c r="F1156" s="42">
        <v>1</v>
      </c>
      <c r="J1156" s="37"/>
      <c r="K1156" s="36"/>
      <c r="L1156" s="31" t="s">
        <v>2377</v>
      </c>
      <c r="M1156" s="31"/>
      <c r="N1156" s="36"/>
      <c r="O1156" s="36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  <c r="GY1156" s="35"/>
      <c r="GZ1156" s="35"/>
      <c r="HA1156" s="35"/>
      <c r="HB1156" s="35"/>
      <c r="HC1156" s="35"/>
      <c r="HD1156" s="35"/>
      <c r="HE1156" s="35"/>
      <c r="HF1156" s="35"/>
      <c r="HG1156" s="35"/>
      <c r="HH1156" s="35"/>
      <c r="HI1156" s="35"/>
      <c r="HJ1156" s="35"/>
      <c r="HK1156" s="35"/>
      <c r="HL1156" s="35"/>
      <c r="HM1156" s="35"/>
      <c r="HN1156" s="35"/>
      <c r="HO1156" s="35"/>
      <c r="HP1156" s="35"/>
      <c r="HQ1156" s="35"/>
      <c r="HR1156" s="35"/>
      <c r="HS1156" s="35"/>
      <c r="HT1156" s="35"/>
      <c r="HU1156" s="35"/>
      <c r="HV1156" s="35"/>
      <c r="HW1156" s="35"/>
      <c r="HX1156" s="35"/>
      <c r="HY1156" s="35"/>
      <c r="HZ1156" s="35"/>
      <c r="IA1156" s="35"/>
      <c r="IB1156" s="35"/>
      <c r="IC1156" s="35"/>
      <c r="ID1156" s="35"/>
      <c r="IE1156" s="35"/>
      <c r="IF1156" s="35"/>
      <c r="IG1156" s="35"/>
      <c r="IH1156" s="35"/>
      <c r="II1156" s="35"/>
      <c r="IJ1156" s="35"/>
      <c r="IK1156" s="35"/>
      <c r="IL1156" s="35"/>
      <c r="IM1156" s="35"/>
      <c r="IN1156" s="35"/>
      <c r="IO1156" s="35"/>
      <c r="IP1156" s="35"/>
      <c r="IQ1156" s="35"/>
      <c r="IR1156" s="35"/>
      <c r="IS1156" s="35"/>
      <c r="IT1156" s="35"/>
      <c r="IU1156" s="35"/>
      <c r="IV1156" s="35"/>
      <c r="IW1156" s="35"/>
      <c r="IX1156" s="35"/>
      <c r="IY1156" s="35"/>
      <c r="IZ1156" s="35"/>
      <c r="JA1156" s="35"/>
      <c r="JB1156" s="35"/>
      <c r="JC1156" s="35"/>
      <c r="JD1156" s="35"/>
      <c r="JE1156" s="35"/>
      <c r="JF1156" s="35"/>
      <c r="JG1156" s="35"/>
      <c r="JH1156" s="35"/>
      <c r="JI1156" s="35"/>
      <c r="JJ1156" s="35"/>
      <c r="JK1156" s="35"/>
      <c r="JL1156" s="35"/>
      <c r="JM1156" s="35"/>
      <c r="JN1156" s="35"/>
      <c r="JO1156" s="35"/>
      <c r="JP1156" s="35"/>
      <c r="JQ1156" s="35"/>
      <c r="JR1156" s="35"/>
      <c r="JS1156" s="35"/>
      <c r="JT1156" s="35"/>
      <c r="JU1156" s="35"/>
      <c r="JV1156" s="35"/>
      <c r="JW1156" s="35"/>
      <c r="JX1156" s="35"/>
      <c r="JY1156" s="35"/>
      <c r="JZ1156" s="35"/>
      <c r="KA1156" s="35"/>
      <c r="KB1156" s="35"/>
      <c r="KC1156" s="35"/>
      <c r="KD1156" s="35"/>
      <c r="KE1156" s="35"/>
      <c r="KF1156" s="35"/>
      <c r="KG1156" s="35"/>
      <c r="KH1156" s="35"/>
      <c r="KI1156" s="35"/>
      <c r="KJ1156" s="35"/>
      <c r="KK1156" s="35"/>
      <c r="KL1156" s="35"/>
      <c r="KM1156" s="35"/>
      <c r="KN1156" s="35"/>
      <c r="KO1156" s="35"/>
      <c r="KP1156" s="35"/>
      <c r="KQ1156" s="35"/>
      <c r="KR1156" s="35"/>
      <c r="KS1156" s="35"/>
      <c r="KT1156" s="35"/>
      <c r="KU1156" s="35"/>
      <c r="KV1156" s="35"/>
      <c r="KW1156" s="35"/>
      <c r="KX1156" s="35"/>
      <c r="KY1156" s="35"/>
      <c r="KZ1156" s="35"/>
      <c r="LA1156" s="35"/>
      <c r="LB1156" s="35"/>
      <c r="LC1156" s="35"/>
      <c r="LD1156" s="35"/>
      <c r="LE1156" s="35"/>
      <c r="LF1156" s="35"/>
      <c r="LG1156" s="35"/>
      <c r="LH1156" s="35"/>
      <c r="LI1156" s="35"/>
      <c r="LJ1156" s="35"/>
      <c r="LK1156" s="35"/>
      <c r="LL1156" s="35"/>
      <c r="LM1156" s="35"/>
      <c r="LN1156" s="35"/>
      <c r="LO1156" s="35"/>
      <c r="LP1156" s="35"/>
      <c r="LQ1156" s="35"/>
      <c r="LR1156" s="35"/>
      <c r="LS1156" s="35"/>
      <c r="LT1156" s="35"/>
      <c r="LU1156" s="35"/>
      <c r="LV1156" s="35"/>
      <c r="LW1156" s="35"/>
      <c r="LX1156" s="35"/>
      <c r="LY1156" s="35"/>
      <c r="LZ1156" s="35"/>
      <c r="MA1156" s="35"/>
      <c r="MB1156" s="35"/>
      <c r="MC1156" s="35"/>
      <c r="MD1156" s="35"/>
      <c r="ME1156" s="35"/>
      <c r="MF1156" s="35"/>
      <c r="MG1156" s="35"/>
      <c r="MH1156" s="35"/>
      <c r="MI1156" s="35"/>
      <c r="MJ1156" s="35"/>
      <c r="MK1156" s="35"/>
      <c r="ML1156" s="35"/>
      <c r="MM1156" s="35"/>
      <c r="MN1156" s="35"/>
      <c r="MO1156" s="35"/>
      <c r="MP1156" s="35"/>
      <c r="MQ1156" s="35"/>
      <c r="MR1156" s="35"/>
      <c r="MS1156" s="35"/>
      <c r="MT1156" s="35"/>
      <c r="MU1156" s="35"/>
      <c r="MV1156" s="35"/>
      <c r="MW1156" s="35"/>
      <c r="MX1156" s="35"/>
      <c r="MY1156" s="35"/>
      <c r="MZ1156" s="35"/>
      <c r="NA1156" s="35"/>
      <c r="NB1156" s="35"/>
      <c r="NC1156" s="35"/>
      <c r="ND1156" s="35"/>
      <c r="NE1156" s="35"/>
      <c r="NF1156" s="35"/>
      <c r="NG1156" s="35"/>
      <c r="NH1156" s="35"/>
      <c r="NI1156" s="35"/>
      <c r="NJ1156" s="35"/>
      <c r="NK1156" s="35"/>
      <c r="NL1156" s="35"/>
      <c r="NM1156" s="35"/>
      <c r="NN1156" s="35"/>
      <c r="NO1156" s="35"/>
      <c r="NP1156" s="35"/>
      <c r="NQ1156" s="35"/>
      <c r="NR1156" s="35"/>
      <c r="NS1156" s="35"/>
      <c r="NT1156" s="35"/>
      <c r="NU1156" s="35"/>
      <c r="NV1156" s="35"/>
      <c r="NW1156" s="35"/>
      <c r="NX1156" s="35"/>
      <c r="NY1156" s="35"/>
      <c r="NZ1156" s="35"/>
      <c r="OA1156" s="35"/>
      <c r="OB1156" s="35"/>
      <c r="OC1156" s="35"/>
      <c r="OD1156" s="35"/>
      <c r="OE1156" s="35"/>
      <c r="OF1156" s="35"/>
      <c r="OG1156" s="35"/>
      <c r="OH1156" s="35"/>
      <c r="OI1156" s="35"/>
      <c r="OJ1156" s="35"/>
      <c r="OK1156" s="35"/>
      <c r="OL1156" s="35"/>
      <c r="OM1156" s="35"/>
      <c r="ON1156" s="35"/>
      <c r="OO1156" s="35"/>
      <c r="OP1156" s="35"/>
      <c r="OQ1156" s="35"/>
      <c r="OR1156" s="35"/>
      <c r="OS1156" s="35"/>
      <c r="OT1156" s="35"/>
      <c r="OU1156" s="35"/>
      <c r="OV1156" s="35"/>
      <c r="OW1156" s="35"/>
      <c r="OX1156" s="35"/>
      <c r="OY1156" s="35"/>
      <c r="OZ1156" s="35"/>
      <c r="PA1156" s="35"/>
      <c r="PB1156" s="35"/>
      <c r="PC1156" s="35"/>
      <c r="PD1156" s="35"/>
      <c r="PE1156" s="35"/>
      <c r="PF1156" s="35"/>
      <c r="PG1156" s="35"/>
      <c r="PH1156" s="35"/>
      <c r="PI1156" s="35"/>
      <c r="PJ1156" s="35"/>
      <c r="PK1156" s="35"/>
      <c r="PL1156" s="35"/>
      <c r="PM1156" s="35"/>
      <c r="PN1156" s="35"/>
      <c r="PO1156" s="35"/>
      <c r="PP1156" s="35"/>
      <c r="PQ1156" s="35"/>
      <c r="PR1156" s="35"/>
      <c r="PS1156" s="35"/>
      <c r="PT1156" s="35"/>
      <c r="PU1156" s="35"/>
      <c r="PV1156" s="35"/>
      <c r="PW1156" s="35"/>
      <c r="PX1156" s="35"/>
      <c r="PY1156" s="35"/>
      <c r="PZ1156" s="35"/>
      <c r="QA1156" s="35"/>
      <c r="QB1156" s="35"/>
      <c r="QC1156" s="35"/>
      <c r="QD1156" s="35"/>
      <c r="QE1156" s="35"/>
      <c r="QF1156" s="35"/>
      <c r="QG1156" s="35"/>
      <c r="QH1156" s="35"/>
      <c r="QI1156" s="35"/>
      <c r="QJ1156" s="35"/>
      <c r="QK1156" s="35"/>
      <c r="QL1156" s="35"/>
      <c r="QM1156" s="35"/>
      <c r="QN1156" s="35"/>
      <c r="QO1156" s="35"/>
      <c r="QP1156" s="35"/>
      <c r="QQ1156" s="35"/>
      <c r="QR1156" s="35"/>
      <c r="QS1156" s="35"/>
      <c r="QT1156" s="35"/>
      <c r="QU1156" s="35"/>
      <c r="QV1156" s="35"/>
      <c r="QW1156" s="35"/>
      <c r="QX1156" s="35"/>
      <c r="QY1156" s="35"/>
      <c r="QZ1156" s="35"/>
      <c r="RA1156" s="35"/>
      <c r="RB1156" s="35"/>
      <c r="RC1156" s="35"/>
      <c r="RD1156" s="35"/>
      <c r="RE1156" s="35"/>
      <c r="RF1156" s="35"/>
      <c r="RG1156" s="35"/>
      <c r="RH1156" s="35"/>
      <c r="RI1156" s="35"/>
      <c r="RJ1156" s="35"/>
      <c r="RK1156" s="35"/>
      <c r="RL1156" s="35"/>
      <c r="RM1156" s="35"/>
      <c r="RN1156" s="35"/>
      <c r="RO1156" s="35"/>
      <c r="RP1156" s="35"/>
      <c r="RQ1156" s="35"/>
      <c r="RR1156" s="35"/>
      <c r="RS1156" s="35"/>
      <c r="RT1156" s="35"/>
      <c r="RU1156" s="35"/>
      <c r="RV1156" s="35"/>
      <c r="RW1156" s="35"/>
      <c r="RX1156" s="35"/>
      <c r="RY1156" s="35"/>
      <c r="RZ1156" s="35"/>
      <c r="SA1156" s="35"/>
      <c r="SB1156" s="35"/>
      <c r="SC1156" s="35"/>
      <c r="SD1156" s="35"/>
      <c r="SE1156" s="35"/>
      <c r="SF1156" s="35"/>
      <c r="SG1156" s="35"/>
      <c r="SH1156" s="35"/>
      <c r="SI1156" s="35"/>
      <c r="SJ1156" s="35"/>
      <c r="SK1156" s="35"/>
      <c r="SL1156" s="35"/>
      <c r="SM1156" s="35"/>
      <c r="SN1156" s="35"/>
      <c r="SO1156" s="35"/>
      <c r="SP1156" s="35"/>
      <c r="SQ1156" s="35"/>
      <c r="SR1156" s="35"/>
      <c r="SS1156" s="35"/>
      <c r="ST1156" s="35"/>
      <c r="SU1156" s="35"/>
      <c r="SV1156" s="35"/>
      <c r="SW1156" s="35"/>
      <c r="SX1156" s="35"/>
      <c r="SY1156" s="35"/>
      <c r="SZ1156" s="35"/>
      <c r="TA1156" s="35"/>
      <c r="TB1156" s="35"/>
      <c r="TC1156" s="35"/>
      <c r="TD1156" s="35"/>
      <c r="TE1156" s="35"/>
      <c r="TF1156" s="35"/>
      <c r="TG1156" s="35"/>
      <c r="TH1156" s="35"/>
      <c r="TI1156" s="35"/>
      <c r="TJ1156" s="35"/>
      <c r="TK1156" s="35"/>
      <c r="TL1156" s="35"/>
      <c r="TM1156" s="35"/>
      <c r="TN1156" s="35"/>
      <c r="TO1156" s="35"/>
      <c r="TP1156" s="35"/>
      <c r="TQ1156" s="35"/>
      <c r="TR1156" s="35"/>
      <c r="TS1156" s="35"/>
      <c r="TT1156" s="35"/>
      <c r="TU1156" s="35"/>
      <c r="TV1156" s="35"/>
      <c r="TW1156" s="35"/>
      <c r="TX1156" s="35"/>
      <c r="TY1156" s="35"/>
      <c r="TZ1156" s="35"/>
      <c r="UA1156" s="35"/>
      <c r="UB1156" s="35"/>
      <c r="UC1156" s="35"/>
      <c r="UD1156" s="35"/>
      <c r="UE1156" s="35"/>
      <c r="UF1156" s="35"/>
      <c r="UG1156" s="35"/>
      <c r="UH1156" s="35"/>
      <c r="UI1156" s="35"/>
      <c r="UJ1156" s="35"/>
      <c r="UK1156" s="35"/>
      <c r="UL1156" s="35"/>
      <c r="UM1156" s="35"/>
      <c r="UN1156" s="35"/>
      <c r="UO1156" s="35"/>
      <c r="UP1156" s="35"/>
      <c r="UQ1156" s="35"/>
      <c r="UR1156" s="35"/>
      <c r="US1156" s="35"/>
      <c r="UT1156" s="35"/>
      <c r="UU1156" s="35"/>
      <c r="UV1156" s="35"/>
      <c r="UW1156" s="35"/>
      <c r="UX1156" s="35"/>
      <c r="UY1156" s="35"/>
      <c r="UZ1156" s="35"/>
      <c r="VA1156" s="35"/>
      <c r="VB1156" s="35"/>
      <c r="VC1156" s="35"/>
      <c r="VD1156" s="35"/>
      <c r="VE1156" s="35"/>
      <c r="VF1156" s="35"/>
      <c r="VG1156" s="35"/>
      <c r="VH1156" s="35"/>
      <c r="VI1156" s="35"/>
      <c r="VJ1156" s="35"/>
      <c r="VK1156" s="35"/>
      <c r="VL1156" s="35"/>
      <c r="VM1156" s="35"/>
      <c r="VN1156" s="35"/>
      <c r="VO1156" s="35"/>
      <c r="VP1156" s="35"/>
      <c r="VQ1156" s="35"/>
      <c r="VR1156" s="35"/>
      <c r="VS1156" s="35"/>
      <c r="VT1156" s="35"/>
      <c r="VU1156" s="35"/>
      <c r="VV1156" s="35"/>
      <c r="VW1156" s="35"/>
      <c r="VX1156" s="35"/>
      <c r="VY1156" s="35"/>
      <c r="VZ1156" s="35"/>
      <c r="WA1156" s="35"/>
      <c r="WB1156" s="35"/>
      <c r="WC1156" s="35"/>
      <c r="WD1156" s="35"/>
      <c r="WE1156" s="35"/>
      <c r="WF1156" s="35"/>
      <c r="WG1156" s="35"/>
      <c r="WH1156" s="35"/>
      <c r="WI1156" s="35"/>
      <c r="WJ1156" s="35"/>
      <c r="WK1156" s="35"/>
      <c r="WL1156" s="35"/>
      <c r="WM1156" s="35"/>
      <c r="WN1156" s="35"/>
      <c r="WO1156" s="35"/>
      <c r="WP1156" s="35"/>
      <c r="WQ1156" s="35"/>
      <c r="WR1156" s="35"/>
      <c r="WS1156" s="35"/>
      <c r="WT1156" s="35"/>
      <c r="WU1156" s="35"/>
      <c r="WV1156" s="35"/>
      <c r="WW1156" s="35"/>
      <c r="WX1156" s="35"/>
      <c r="WY1156" s="35"/>
      <c r="WZ1156" s="35"/>
      <c r="XA1156" s="35"/>
      <c r="XB1156" s="35"/>
      <c r="XC1156" s="35"/>
      <c r="XD1156" s="35"/>
      <c r="XE1156" s="35"/>
      <c r="XF1156" s="35"/>
      <c r="XG1156" s="35"/>
      <c r="XH1156" s="35"/>
      <c r="XI1156" s="35"/>
      <c r="XJ1156" s="35"/>
      <c r="XK1156" s="35"/>
      <c r="XL1156" s="35"/>
      <c r="XM1156" s="35"/>
      <c r="XN1156" s="35"/>
      <c r="XO1156" s="35"/>
      <c r="XP1156" s="35"/>
      <c r="XQ1156" s="35"/>
      <c r="XR1156" s="35"/>
      <c r="XS1156" s="35"/>
      <c r="XT1156" s="35"/>
      <c r="XU1156" s="35"/>
      <c r="XV1156" s="35"/>
      <c r="XW1156" s="35"/>
      <c r="XX1156" s="35"/>
      <c r="XY1156" s="35"/>
      <c r="XZ1156" s="35"/>
      <c r="YA1156" s="35"/>
      <c r="YB1156" s="35"/>
      <c r="YC1156" s="35"/>
      <c r="YD1156" s="35"/>
      <c r="YE1156" s="35"/>
      <c r="YF1156" s="35"/>
      <c r="YG1156" s="35"/>
      <c r="YH1156" s="35"/>
      <c r="YI1156" s="35"/>
      <c r="YJ1156" s="35"/>
      <c r="YK1156" s="35"/>
      <c r="YL1156" s="35"/>
      <c r="YM1156" s="35"/>
      <c r="YN1156" s="35"/>
      <c r="YO1156" s="35"/>
      <c r="YP1156" s="35"/>
      <c r="YQ1156" s="35"/>
      <c r="YR1156" s="35"/>
      <c r="YS1156" s="35"/>
      <c r="YT1156" s="35"/>
      <c r="YU1156" s="35"/>
      <c r="YV1156" s="35"/>
      <c r="YW1156" s="35"/>
      <c r="YX1156" s="35"/>
      <c r="YY1156" s="35"/>
      <c r="YZ1156" s="35"/>
      <c r="ZA1156" s="35"/>
      <c r="ZB1156" s="35"/>
      <c r="ZC1156" s="35"/>
      <c r="ZD1156" s="35"/>
      <c r="ZE1156" s="35"/>
      <c r="ZF1156" s="35"/>
      <c r="ZG1156" s="35"/>
      <c r="ZH1156" s="35"/>
      <c r="ZI1156" s="35"/>
      <c r="ZJ1156" s="35"/>
      <c r="ZK1156" s="35"/>
      <c r="ZL1156" s="35"/>
      <c r="ZM1156" s="35"/>
      <c r="ZN1156" s="35"/>
      <c r="ZO1156" s="35"/>
      <c r="ZP1156" s="35"/>
      <c r="ZQ1156" s="35"/>
      <c r="ZR1156" s="35"/>
      <c r="ZS1156" s="35"/>
      <c r="ZT1156" s="35"/>
      <c r="ZU1156" s="35"/>
      <c r="ZV1156" s="35"/>
      <c r="ZW1156" s="35"/>
      <c r="ZX1156" s="35"/>
      <c r="ZY1156" s="35"/>
      <c r="ZZ1156" s="35"/>
      <c r="AAA1156" s="35"/>
      <c r="AAB1156" s="35"/>
      <c r="AAC1156" s="35"/>
      <c r="AAD1156" s="35"/>
      <c r="AAE1156" s="35"/>
      <c r="AAF1156" s="35"/>
      <c r="AAG1156" s="35"/>
      <c r="AAH1156" s="35"/>
      <c r="AAI1156" s="35"/>
      <c r="AAJ1156" s="35"/>
      <c r="AAK1156" s="35"/>
      <c r="AAL1156" s="35"/>
      <c r="AAM1156" s="35"/>
      <c r="AAN1156" s="35"/>
      <c r="AAO1156" s="35"/>
      <c r="AAP1156" s="35"/>
      <c r="AAQ1156" s="35"/>
      <c r="AAR1156" s="35"/>
      <c r="AAS1156" s="35"/>
      <c r="AAT1156" s="35"/>
      <c r="AAU1156" s="35"/>
      <c r="AAV1156" s="35"/>
      <c r="AAW1156" s="35"/>
      <c r="AAX1156" s="35"/>
      <c r="AAY1156" s="35"/>
      <c r="AAZ1156" s="35"/>
      <c r="ABA1156" s="35"/>
      <c r="ABB1156" s="35"/>
      <c r="ABC1156" s="35"/>
      <c r="ABD1156" s="35"/>
      <c r="ABE1156" s="35"/>
      <c r="ABF1156" s="35"/>
      <c r="ABG1156" s="35"/>
      <c r="ABH1156" s="35"/>
      <c r="ABI1156" s="35"/>
      <c r="ABJ1156" s="35"/>
      <c r="ABK1156" s="35"/>
      <c r="ABL1156" s="35"/>
      <c r="ABM1156" s="35"/>
      <c r="ABN1156" s="35"/>
      <c r="ABO1156" s="35"/>
      <c r="ABP1156" s="35"/>
      <c r="ABQ1156" s="35"/>
      <c r="ABR1156" s="35"/>
    </row>
    <row r="1157" spans="2:746" s="28" customFormat="1" x14ac:dyDescent="0.3">
      <c r="B1157" s="28">
        <f t="shared" si="36"/>
        <v>0</v>
      </c>
      <c r="E1157" s="29" t="s">
        <v>656</v>
      </c>
      <c r="F1157" s="42" t="s">
        <v>707</v>
      </c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  <c r="GY1157" s="35"/>
      <c r="GZ1157" s="35"/>
      <c r="HA1157" s="35"/>
      <c r="HB1157" s="35"/>
      <c r="HC1157" s="35"/>
      <c r="HD1157" s="35"/>
      <c r="HE1157" s="35"/>
      <c r="HF1157" s="35"/>
      <c r="HG1157" s="35"/>
      <c r="HH1157" s="35"/>
      <c r="HI1157" s="35"/>
      <c r="HJ1157" s="35"/>
      <c r="HK1157" s="35"/>
      <c r="HL1157" s="35"/>
      <c r="HM1157" s="35"/>
      <c r="HN1157" s="35"/>
      <c r="HO1157" s="35"/>
      <c r="HP1157" s="35"/>
      <c r="HQ1157" s="35"/>
      <c r="HR1157" s="35"/>
      <c r="HS1157" s="35"/>
      <c r="HT1157" s="35"/>
      <c r="HU1157" s="35"/>
      <c r="HV1157" s="35"/>
      <c r="HW1157" s="35"/>
      <c r="HX1157" s="35"/>
      <c r="HY1157" s="35"/>
      <c r="HZ1157" s="35"/>
      <c r="IA1157" s="35"/>
      <c r="IB1157" s="35"/>
      <c r="IC1157" s="35"/>
      <c r="ID1157" s="35"/>
      <c r="IE1157" s="35"/>
      <c r="IF1157" s="35"/>
      <c r="IG1157" s="35"/>
      <c r="IH1157" s="35"/>
      <c r="II1157" s="35"/>
      <c r="IJ1157" s="35"/>
      <c r="IK1157" s="35"/>
      <c r="IL1157" s="35"/>
      <c r="IM1157" s="35"/>
      <c r="IN1157" s="35"/>
      <c r="IO1157" s="35"/>
      <c r="IP1157" s="35"/>
      <c r="IQ1157" s="35"/>
      <c r="IR1157" s="35"/>
      <c r="IS1157" s="35"/>
      <c r="IT1157" s="35"/>
      <c r="IU1157" s="35"/>
      <c r="IV1157" s="35"/>
      <c r="IW1157" s="35"/>
      <c r="IX1157" s="35"/>
      <c r="IY1157" s="35"/>
      <c r="IZ1157" s="35"/>
      <c r="JA1157" s="35"/>
      <c r="JB1157" s="35"/>
      <c r="JC1157" s="35"/>
      <c r="JD1157" s="35"/>
      <c r="JE1157" s="35"/>
      <c r="JF1157" s="35"/>
      <c r="JG1157" s="35"/>
      <c r="JH1157" s="35"/>
      <c r="JI1157" s="35"/>
      <c r="JJ1157" s="35"/>
      <c r="JK1157" s="35"/>
      <c r="JL1157" s="35"/>
      <c r="JM1157" s="35"/>
      <c r="JN1157" s="35"/>
      <c r="JO1157" s="35"/>
      <c r="JP1157" s="35"/>
      <c r="JQ1157" s="35"/>
      <c r="JR1157" s="35"/>
      <c r="JS1157" s="35"/>
      <c r="JT1157" s="35"/>
      <c r="JU1157" s="35"/>
      <c r="JV1157" s="35"/>
      <c r="JW1157" s="35"/>
      <c r="JX1157" s="35"/>
      <c r="JY1157" s="35"/>
      <c r="JZ1157" s="35"/>
      <c r="KA1157" s="35"/>
      <c r="KB1157" s="35"/>
      <c r="KC1157" s="35"/>
      <c r="KD1157" s="35"/>
      <c r="KE1157" s="35"/>
      <c r="KF1157" s="35"/>
      <c r="KG1157" s="35"/>
      <c r="KH1157" s="35"/>
      <c r="KI1157" s="35"/>
      <c r="KJ1157" s="35"/>
      <c r="KK1157" s="35"/>
      <c r="KL1157" s="35"/>
      <c r="KM1157" s="35"/>
      <c r="KN1157" s="35"/>
      <c r="KO1157" s="35"/>
      <c r="KP1157" s="35"/>
      <c r="KQ1157" s="35"/>
      <c r="KR1157" s="35"/>
      <c r="KS1157" s="35"/>
      <c r="KT1157" s="35"/>
      <c r="KU1157" s="35"/>
      <c r="KV1157" s="35"/>
      <c r="KW1157" s="35"/>
      <c r="KX1157" s="35"/>
      <c r="KY1157" s="35"/>
      <c r="KZ1157" s="35"/>
      <c r="LA1157" s="35"/>
      <c r="LB1157" s="35"/>
      <c r="LC1157" s="35"/>
      <c r="LD1157" s="35"/>
      <c r="LE1157" s="35"/>
      <c r="LF1157" s="35"/>
      <c r="LG1157" s="35"/>
      <c r="LH1157" s="35"/>
      <c r="LI1157" s="35"/>
      <c r="LJ1157" s="35"/>
      <c r="LK1157" s="35"/>
      <c r="LL1157" s="35"/>
      <c r="LM1157" s="35"/>
      <c r="LN1157" s="35"/>
      <c r="LO1157" s="35"/>
      <c r="LP1157" s="35"/>
      <c r="LQ1157" s="35"/>
      <c r="LR1157" s="35"/>
      <c r="LS1157" s="35"/>
      <c r="LT1157" s="35"/>
      <c r="LU1157" s="35"/>
      <c r="LV1157" s="35"/>
      <c r="LW1157" s="35"/>
      <c r="LX1157" s="35"/>
      <c r="LY1157" s="35"/>
      <c r="LZ1157" s="35"/>
      <c r="MA1157" s="35"/>
      <c r="MB1157" s="35"/>
      <c r="MC1157" s="35"/>
      <c r="MD1157" s="35"/>
      <c r="ME1157" s="35"/>
      <c r="MF1157" s="35"/>
      <c r="MG1157" s="35"/>
      <c r="MH1157" s="35"/>
      <c r="MI1157" s="35"/>
      <c r="MJ1157" s="35"/>
      <c r="MK1157" s="35"/>
      <c r="ML1157" s="35"/>
      <c r="MM1157" s="35"/>
      <c r="MN1157" s="35"/>
      <c r="MO1157" s="35"/>
      <c r="MP1157" s="35"/>
      <c r="MQ1157" s="35"/>
      <c r="MR1157" s="35"/>
      <c r="MS1157" s="35"/>
      <c r="MT1157" s="35"/>
      <c r="MU1157" s="35"/>
      <c r="MV1157" s="35"/>
      <c r="MW1157" s="35"/>
      <c r="MX1157" s="35"/>
      <c r="MY1157" s="35"/>
      <c r="MZ1157" s="35"/>
      <c r="NA1157" s="35"/>
      <c r="NB1157" s="35"/>
      <c r="NC1157" s="35"/>
      <c r="ND1157" s="35"/>
      <c r="NE1157" s="35"/>
      <c r="NF1157" s="35"/>
      <c r="NG1157" s="35"/>
      <c r="NH1157" s="35"/>
      <c r="NI1157" s="35"/>
      <c r="NJ1157" s="35"/>
      <c r="NK1157" s="35"/>
      <c r="NL1157" s="35"/>
      <c r="NM1157" s="35"/>
      <c r="NN1157" s="35"/>
      <c r="NO1157" s="35"/>
      <c r="NP1157" s="35"/>
      <c r="NQ1157" s="35"/>
      <c r="NR1157" s="35"/>
      <c r="NS1157" s="35"/>
      <c r="NT1157" s="35"/>
      <c r="NU1157" s="35"/>
      <c r="NV1157" s="35"/>
      <c r="NW1157" s="35"/>
      <c r="NX1157" s="35"/>
      <c r="NY1157" s="35"/>
      <c r="NZ1157" s="35"/>
      <c r="OA1157" s="35"/>
      <c r="OB1157" s="35"/>
      <c r="OC1157" s="35"/>
      <c r="OD1157" s="35"/>
      <c r="OE1157" s="35"/>
      <c r="OF1157" s="35"/>
      <c r="OG1157" s="35"/>
      <c r="OH1157" s="35"/>
      <c r="OI1157" s="35"/>
      <c r="OJ1157" s="35"/>
      <c r="OK1157" s="35"/>
      <c r="OL1157" s="35"/>
      <c r="OM1157" s="35"/>
      <c r="ON1157" s="35"/>
      <c r="OO1157" s="35"/>
      <c r="OP1157" s="35"/>
      <c r="OQ1157" s="35"/>
      <c r="OR1157" s="35"/>
      <c r="OS1157" s="35"/>
      <c r="OT1157" s="35"/>
      <c r="OU1157" s="35"/>
      <c r="OV1157" s="35"/>
      <c r="OW1157" s="35"/>
      <c r="OX1157" s="35"/>
      <c r="OY1157" s="35"/>
      <c r="OZ1157" s="35"/>
      <c r="PA1157" s="35"/>
      <c r="PB1157" s="35"/>
      <c r="PC1157" s="35"/>
      <c r="PD1157" s="35"/>
      <c r="PE1157" s="35"/>
      <c r="PF1157" s="35"/>
      <c r="PG1157" s="35"/>
      <c r="PH1157" s="35"/>
      <c r="PI1157" s="35"/>
      <c r="PJ1157" s="35"/>
      <c r="PK1157" s="35"/>
      <c r="PL1157" s="35"/>
      <c r="PM1157" s="35"/>
      <c r="PN1157" s="35"/>
      <c r="PO1157" s="35"/>
      <c r="PP1157" s="35"/>
      <c r="PQ1157" s="35"/>
      <c r="PR1157" s="35"/>
      <c r="PS1157" s="35"/>
      <c r="PT1157" s="35"/>
      <c r="PU1157" s="35"/>
      <c r="PV1157" s="35"/>
      <c r="PW1157" s="35"/>
      <c r="PX1157" s="35"/>
      <c r="PY1157" s="35"/>
      <c r="PZ1157" s="35"/>
      <c r="QA1157" s="35"/>
      <c r="QB1157" s="35"/>
      <c r="QC1157" s="35"/>
      <c r="QD1157" s="35"/>
      <c r="QE1157" s="35"/>
      <c r="QF1157" s="35"/>
      <c r="QG1157" s="35"/>
      <c r="QH1157" s="35"/>
      <c r="QI1157" s="35"/>
      <c r="QJ1157" s="35"/>
      <c r="QK1157" s="35"/>
      <c r="QL1157" s="35"/>
      <c r="QM1157" s="35"/>
      <c r="QN1157" s="35"/>
      <c r="QO1157" s="35"/>
      <c r="QP1157" s="35"/>
      <c r="QQ1157" s="35"/>
      <c r="QR1157" s="35"/>
      <c r="QS1157" s="35"/>
      <c r="QT1157" s="35"/>
      <c r="QU1157" s="35"/>
      <c r="QV1157" s="35"/>
      <c r="QW1157" s="35"/>
      <c r="QX1157" s="35"/>
      <c r="QY1157" s="35"/>
      <c r="QZ1157" s="35"/>
      <c r="RA1157" s="35"/>
      <c r="RB1157" s="35"/>
      <c r="RC1157" s="35"/>
      <c r="RD1157" s="35"/>
      <c r="RE1157" s="35"/>
      <c r="RF1157" s="35"/>
      <c r="RG1157" s="35"/>
      <c r="RH1157" s="35"/>
      <c r="RI1157" s="35"/>
      <c r="RJ1157" s="35"/>
      <c r="RK1157" s="35"/>
      <c r="RL1157" s="35"/>
      <c r="RM1157" s="35"/>
      <c r="RN1157" s="35"/>
      <c r="RO1157" s="35"/>
      <c r="RP1157" s="35"/>
      <c r="RQ1157" s="35"/>
      <c r="RR1157" s="35"/>
      <c r="RS1157" s="35"/>
      <c r="RT1157" s="35"/>
      <c r="RU1157" s="35"/>
      <c r="RV1157" s="35"/>
      <c r="RW1157" s="35"/>
      <c r="RX1157" s="35"/>
      <c r="RY1157" s="35"/>
      <c r="RZ1157" s="35"/>
      <c r="SA1157" s="35"/>
      <c r="SB1157" s="35"/>
      <c r="SC1157" s="35"/>
      <c r="SD1157" s="35"/>
      <c r="SE1157" s="35"/>
      <c r="SF1157" s="35"/>
      <c r="SG1157" s="35"/>
      <c r="SH1157" s="35"/>
      <c r="SI1157" s="35"/>
      <c r="SJ1157" s="35"/>
      <c r="SK1157" s="35"/>
      <c r="SL1157" s="35"/>
      <c r="SM1157" s="35"/>
      <c r="SN1157" s="35"/>
      <c r="SO1157" s="35"/>
      <c r="SP1157" s="35"/>
      <c r="SQ1157" s="35"/>
      <c r="SR1157" s="35"/>
      <c r="SS1157" s="35"/>
      <c r="ST1157" s="35"/>
      <c r="SU1157" s="35"/>
      <c r="SV1157" s="35"/>
      <c r="SW1157" s="35"/>
      <c r="SX1157" s="35"/>
      <c r="SY1157" s="35"/>
      <c r="SZ1157" s="35"/>
      <c r="TA1157" s="35"/>
      <c r="TB1157" s="35"/>
      <c r="TC1157" s="35"/>
      <c r="TD1157" s="35"/>
      <c r="TE1157" s="35"/>
      <c r="TF1157" s="35"/>
      <c r="TG1157" s="35"/>
      <c r="TH1157" s="35"/>
      <c r="TI1157" s="35"/>
      <c r="TJ1157" s="35"/>
      <c r="TK1157" s="35"/>
      <c r="TL1157" s="35"/>
      <c r="TM1157" s="35"/>
      <c r="TN1157" s="35"/>
      <c r="TO1157" s="35"/>
      <c r="TP1157" s="35"/>
      <c r="TQ1157" s="35"/>
      <c r="TR1157" s="35"/>
      <c r="TS1157" s="35"/>
      <c r="TT1157" s="35"/>
      <c r="TU1157" s="35"/>
      <c r="TV1157" s="35"/>
      <c r="TW1157" s="35"/>
      <c r="TX1157" s="35"/>
      <c r="TY1157" s="35"/>
      <c r="TZ1157" s="35"/>
      <c r="UA1157" s="35"/>
      <c r="UB1157" s="35"/>
      <c r="UC1157" s="35"/>
      <c r="UD1157" s="35"/>
      <c r="UE1157" s="35"/>
      <c r="UF1157" s="35"/>
      <c r="UG1157" s="35"/>
      <c r="UH1157" s="35"/>
      <c r="UI1157" s="35"/>
      <c r="UJ1157" s="35"/>
      <c r="UK1157" s="35"/>
      <c r="UL1157" s="35"/>
      <c r="UM1157" s="35"/>
      <c r="UN1157" s="35"/>
      <c r="UO1157" s="35"/>
      <c r="UP1157" s="35"/>
      <c r="UQ1157" s="35"/>
      <c r="UR1157" s="35"/>
      <c r="US1157" s="35"/>
      <c r="UT1157" s="35"/>
      <c r="UU1157" s="35"/>
      <c r="UV1157" s="35"/>
      <c r="UW1157" s="35"/>
      <c r="UX1157" s="35"/>
      <c r="UY1157" s="35"/>
      <c r="UZ1157" s="35"/>
      <c r="VA1157" s="35"/>
      <c r="VB1157" s="35"/>
      <c r="VC1157" s="35"/>
      <c r="VD1157" s="35"/>
      <c r="VE1157" s="35"/>
      <c r="VF1157" s="35"/>
      <c r="VG1157" s="35"/>
      <c r="VH1157" s="35"/>
      <c r="VI1157" s="35"/>
      <c r="VJ1157" s="35"/>
      <c r="VK1157" s="35"/>
      <c r="VL1157" s="35"/>
      <c r="VM1157" s="35"/>
      <c r="VN1157" s="35"/>
      <c r="VO1157" s="35"/>
      <c r="VP1157" s="35"/>
      <c r="VQ1157" s="35"/>
      <c r="VR1157" s="35"/>
      <c r="VS1157" s="35"/>
      <c r="VT1157" s="35"/>
      <c r="VU1157" s="35"/>
      <c r="VV1157" s="35"/>
      <c r="VW1157" s="35"/>
      <c r="VX1157" s="35"/>
      <c r="VY1157" s="35"/>
      <c r="VZ1157" s="35"/>
      <c r="WA1157" s="35"/>
      <c r="WB1157" s="35"/>
      <c r="WC1157" s="35"/>
      <c r="WD1157" s="35"/>
      <c r="WE1157" s="35"/>
      <c r="WF1157" s="35"/>
      <c r="WG1157" s="35"/>
      <c r="WH1157" s="35"/>
      <c r="WI1157" s="35"/>
      <c r="WJ1157" s="35"/>
      <c r="WK1157" s="35"/>
      <c r="WL1157" s="35"/>
      <c r="WM1157" s="35"/>
      <c r="WN1157" s="35"/>
      <c r="WO1157" s="35"/>
      <c r="WP1157" s="35"/>
      <c r="WQ1157" s="35"/>
      <c r="WR1157" s="35"/>
      <c r="WS1157" s="35"/>
      <c r="WT1157" s="35"/>
      <c r="WU1157" s="35"/>
      <c r="WV1157" s="35"/>
      <c r="WW1157" s="35"/>
      <c r="WX1157" s="35"/>
      <c r="WY1157" s="35"/>
      <c r="WZ1157" s="35"/>
      <c r="XA1157" s="35"/>
      <c r="XB1157" s="35"/>
      <c r="XC1157" s="35"/>
      <c r="XD1157" s="35"/>
      <c r="XE1157" s="35"/>
      <c r="XF1157" s="35"/>
      <c r="XG1157" s="35"/>
      <c r="XH1157" s="35"/>
      <c r="XI1157" s="35"/>
      <c r="XJ1157" s="35"/>
      <c r="XK1157" s="35"/>
      <c r="XL1157" s="35"/>
      <c r="XM1157" s="35"/>
      <c r="XN1157" s="35"/>
      <c r="XO1157" s="35"/>
      <c r="XP1157" s="35"/>
      <c r="XQ1157" s="35"/>
      <c r="XR1157" s="35"/>
      <c r="XS1157" s="35"/>
      <c r="XT1157" s="35"/>
      <c r="XU1157" s="35"/>
      <c r="XV1157" s="35"/>
      <c r="XW1157" s="35"/>
      <c r="XX1157" s="35"/>
      <c r="XY1157" s="35"/>
      <c r="XZ1157" s="35"/>
      <c r="YA1157" s="35"/>
      <c r="YB1157" s="35"/>
      <c r="YC1157" s="35"/>
      <c r="YD1157" s="35"/>
      <c r="YE1157" s="35"/>
      <c r="YF1157" s="35"/>
      <c r="YG1157" s="35"/>
      <c r="YH1157" s="35"/>
      <c r="YI1157" s="35"/>
      <c r="YJ1157" s="35"/>
      <c r="YK1157" s="35"/>
      <c r="YL1157" s="35"/>
      <c r="YM1157" s="35"/>
      <c r="YN1157" s="35"/>
      <c r="YO1157" s="35"/>
      <c r="YP1157" s="35"/>
      <c r="YQ1157" s="35"/>
      <c r="YR1157" s="35"/>
      <c r="YS1157" s="35"/>
      <c r="YT1157" s="35"/>
      <c r="YU1157" s="35"/>
      <c r="YV1157" s="35"/>
      <c r="YW1157" s="35"/>
      <c r="YX1157" s="35"/>
      <c r="YY1157" s="35"/>
      <c r="YZ1157" s="35"/>
      <c r="ZA1157" s="35"/>
      <c r="ZB1157" s="35"/>
      <c r="ZC1157" s="35"/>
      <c r="ZD1157" s="35"/>
      <c r="ZE1157" s="35"/>
      <c r="ZF1157" s="35"/>
      <c r="ZG1157" s="35"/>
      <c r="ZH1157" s="35"/>
      <c r="ZI1157" s="35"/>
      <c r="ZJ1157" s="35"/>
      <c r="ZK1157" s="35"/>
      <c r="ZL1157" s="35"/>
      <c r="ZM1157" s="35"/>
      <c r="ZN1157" s="35"/>
      <c r="ZO1157" s="35"/>
      <c r="ZP1157" s="35"/>
      <c r="ZQ1157" s="35"/>
      <c r="ZR1157" s="35"/>
      <c r="ZS1157" s="35"/>
      <c r="ZT1157" s="35"/>
      <c r="ZU1157" s="35"/>
      <c r="ZV1157" s="35"/>
      <c r="ZW1157" s="35"/>
      <c r="ZX1157" s="35"/>
      <c r="ZY1157" s="35"/>
      <c r="ZZ1157" s="35"/>
      <c r="AAA1157" s="35"/>
      <c r="AAB1157" s="35"/>
      <c r="AAC1157" s="35"/>
      <c r="AAD1157" s="35"/>
      <c r="AAE1157" s="35"/>
      <c r="AAF1157" s="35"/>
      <c r="AAG1157" s="35"/>
      <c r="AAH1157" s="35"/>
      <c r="AAI1157" s="35"/>
      <c r="AAJ1157" s="35"/>
      <c r="AAK1157" s="35"/>
      <c r="AAL1157" s="35"/>
      <c r="AAM1157" s="35"/>
      <c r="AAN1157" s="35"/>
      <c r="AAO1157" s="35"/>
      <c r="AAP1157" s="35"/>
      <c r="AAQ1157" s="35"/>
      <c r="AAR1157" s="35"/>
      <c r="AAS1157" s="35"/>
      <c r="AAT1157" s="35"/>
      <c r="AAU1157" s="35"/>
      <c r="AAV1157" s="35"/>
      <c r="AAW1157" s="35"/>
      <c r="AAX1157" s="35"/>
      <c r="AAY1157" s="35"/>
      <c r="AAZ1157" s="35"/>
      <c r="ABA1157" s="35"/>
      <c r="ABB1157" s="35"/>
      <c r="ABC1157" s="35"/>
      <c r="ABD1157" s="35"/>
      <c r="ABE1157" s="35"/>
      <c r="ABF1157" s="35"/>
      <c r="ABG1157" s="35"/>
      <c r="ABH1157" s="35"/>
      <c r="ABI1157" s="35"/>
      <c r="ABJ1157" s="35"/>
      <c r="ABK1157" s="35"/>
      <c r="ABL1157" s="35"/>
      <c r="ABM1157" s="35"/>
      <c r="ABN1157" s="35"/>
      <c r="ABO1157" s="35"/>
      <c r="ABP1157" s="35"/>
      <c r="ABQ1157" s="35"/>
      <c r="ABR1157" s="35"/>
    </row>
    <row r="1158" spans="2:746" s="28" customFormat="1" x14ac:dyDescent="0.3">
      <c r="B1158" s="28">
        <f t="shared" si="36"/>
        <v>0</v>
      </c>
      <c r="E1158" s="29" t="s">
        <v>2370</v>
      </c>
      <c r="F1158" s="42">
        <v>1</v>
      </c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  <c r="GY1158" s="35"/>
      <c r="GZ1158" s="35"/>
      <c r="HA1158" s="35"/>
      <c r="HB1158" s="35"/>
      <c r="HC1158" s="35"/>
      <c r="HD1158" s="35"/>
      <c r="HE1158" s="35"/>
      <c r="HF1158" s="35"/>
      <c r="HG1158" s="35"/>
      <c r="HH1158" s="35"/>
      <c r="HI1158" s="35"/>
      <c r="HJ1158" s="35"/>
      <c r="HK1158" s="35"/>
      <c r="HL1158" s="35"/>
      <c r="HM1158" s="35"/>
      <c r="HN1158" s="35"/>
      <c r="HO1158" s="35"/>
      <c r="HP1158" s="35"/>
      <c r="HQ1158" s="35"/>
      <c r="HR1158" s="35"/>
      <c r="HS1158" s="35"/>
      <c r="HT1158" s="35"/>
      <c r="HU1158" s="35"/>
      <c r="HV1158" s="35"/>
      <c r="HW1158" s="35"/>
      <c r="HX1158" s="35"/>
      <c r="HY1158" s="35"/>
      <c r="HZ1158" s="35"/>
      <c r="IA1158" s="35"/>
      <c r="IB1158" s="35"/>
      <c r="IC1158" s="35"/>
      <c r="ID1158" s="35"/>
      <c r="IE1158" s="35"/>
      <c r="IF1158" s="35"/>
      <c r="IG1158" s="35"/>
      <c r="IH1158" s="35"/>
      <c r="II1158" s="35"/>
      <c r="IJ1158" s="35"/>
      <c r="IK1158" s="35"/>
      <c r="IL1158" s="35"/>
      <c r="IM1158" s="35"/>
      <c r="IN1158" s="35"/>
      <c r="IO1158" s="35"/>
      <c r="IP1158" s="35"/>
      <c r="IQ1158" s="35"/>
      <c r="IR1158" s="35"/>
      <c r="IS1158" s="35"/>
      <c r="IT1158" s="35"/>
      <c r="IU1158" s="35"/>
      <c r="IV1158" s="35"/>
      <c r="IW1158" s="35"/>
      <c r="IX1158" s="35"/>
      <c r="IY1158" s="35"/>
      <c r="IZ1158" s="35"/>
      <c r="JA1158" s="35"/>
      <c r="JB1158" s="35"/>
      <c r="JC1158" s="35"/>
      <c r="JD1158" s="35"/>
      <c r="JE1158" s="35"/>
      <c r="JF1158" s="35"/>
      <c r="JG1158" s="35"/>
      <c r="JH1158" s="35"/>
      <c r="JI1158" s="35"/>
      <c r="JJ1158" s="35"/>
      <c r="JK1158" s="35"/>
      <c r="JL1158" s="35"/>
      <c r="JM1158" s="35"/>
      <c r="JN1158" s="35"/>
      <c r="JO1158" s="35"/>
      <c r="JP1158" s="35"/>
      <c r="JQ1158" s="35"/>
      <c r="JR1158" s="35"/>
      <c r="JS1158" s="35"/>
      <c r="JT1158" s="35"/>
      <c r="JU1158" s="35"/>
      <c r="JV1158" s="35"/>
      <c r="JW1158" s="35"/>
      <c r="JX1158" s="35"/>
      <c r="JY1158" s="35"/>
      <c r="JZ1158" s="35"/>
      <c r="KA1158" s="35"/>
      <c r="KB1158" s="35"/>
      <c r="KC1158" s="35"/>
      <c r="KD1158" s="35"/>
      <c r="KE1158" s="35"/>
      <c r="KF1158" s="35"/>
      <c r="KG1158" s="35"/>
      <c r="KH1158" s="35"/>
      <c r="KI1158" s="35"/>
      <c r="KJ1158" s="35"/>
      <c r="KK1158" s="35"/>
      <c r="KL1158" s="35"/>
      <c r="KM1158" s="35"/>
      <c r="KN1158" s="35"/>
      <c r="KO1158" s="35"/>
      <c r="KP1158" s="35"/>
      <c r="KQ1158" s="35"/>
      <c r="KR1158" s="35"/>
      <c r="KS1158" s="35"/>
      <c r="KT1158" s="35"/>
      <c r="KU1158" s="35"/>
      <c r="KV1158" s="35"/>
      <c r="KW1158" s="35"/>
      <c r="KX1158" s="35"/>
      <c r="KY1158" s="35"/>
      <c r="KZ1158" s="35"/>
      <c r="LA1158" s="35"/>
      <c r="LB1158" s="35"/>
      <c r="LC1158" s="35"/>
      <c r="LD1158" s="35"/>
      <c r="LE1158" s="35"/>
      <c r="LF1158" s="35"/>
      <c r="LG1158" s="35"/>
      <c r="LH1158" s="35"/>
      <c r="LI1158" s="35"/>
      <c r="LJ1158" s="35"/>
      <c r="LK1158" s="35"/>
      <c r="LL1158" s="35"/>
      <c r="LM1158" s="35"/>
      <c r="LN1158" s="35"/>
      <c r="LO1158" s="35"/>
      <c r="LP1158" s="35"/>
      <c r="LQ1158" s="35"/>
      <c r="LR1158" s="35"/>
      <c r="LS1158" s="35"/>
      <c r="LT1158" s="35"/>
      <c r="LU1158" s="35"/>
      <c r="LV1158" s="35"/>
      <c r="LW1158" s="35"/>
      <c r="LX1158" s="35"/>
      <c r="LY1158" s="35"/>
      <c r="LZ1158" s="35"/>
      <c r="MA1158" s="35"/>
      <c r="MB1158" s="35"/>
      <c r="MC1158" s="35"/>
      <c r="MD1158" s="35"/>
      <c r="ME1158" s="35"/>
      <c r="MF1158" s="35"/>
      <c r="MG1158" s="35"/>
      <c r="MH1158" s="35"/>
      <c r="MI1158" s="35"/>
      <c r="MJ1158" s="35"/>
      <c r="MK1158" s="35"/>
      <c r="ML1158" s="35"/>
      <c r="MM1158" s="35"/>
      <c r="MN1158" s="35"/>
      <c r="MO1158" s="35"/>
      <c r="MP1158" s="35"/>
      <c r="MQ1158" s="35"/>
      <c r="MR1158" s="35"/>
      <c r="MS1158" s="35"/>
      <c r="MT1158" s="35"/>
      <c r="MU1158" s="35"/>
      <c r="MV1158" s="35"/>
      <c r="MW1158" s="35"/>
      <c r="MX1158" s="35"/>
      <c r="MY1158" s="35"/>
      <c r="MZ1158" s="35"/>
      <c r="NA1158" s="35"/>
      <c r="NB1158" s="35"/>
      <c r="NC1158" s="35"/>
      <c r="ND1158" s="35"/>
      <c r="NE1158" s="35"/>
      <c r="NF1158" s="35"/>
      <c r="NG1158" s="35"/>
      <c r="NH1158" s="35"/>
      <c r="NI1158" s="35"/>
      <c r="NJ1158" s="35"/>
      <c r="NK1158" s="35"/>
      <c r="NL1158" s="35"/>
      <c r="NM1158" s="35"/>
      <c r="NN1158" s="35"/>
      <c r="NO1158" s="35"/>
      <c r="NP1158" s="35"/>
      <c r="NQ1158" s="35"/>
      <c r="NR1158" s="35"/>
      <c r="NS1158" s="35"/>
      <c r="NT1158" s="35"/>
      <c r="NU1158" s="35"/>
      <c r="NV1158" s="35"/>
      <c r="NW1158" s="35"/>
      <c r="NX1158" s="35"/>
      <c r="NY1158" s="35"/>
      <c r="NZ1158" s="35"/>
      <c r="OA1158" s="35"/>
      <c r="OB1158" s="35"/>
      <c r="OC1158" s="35"/>
      <c r="OD1158" s="35"/>
      <c r="OE1158" s="35"/>
      <c r="OF1158" s="35"/>
      <c r="OG1158" s="35"/>
      <c r="OH1158" s="35"/>
      <c r="OI1158" s="35"/>
      <c r="OJ1158" s="35"/>
      <c r="OK1158" s="35"/>
      <c r="OL1158" s="35"/>
      <c r="OM1158" s="35"/>
      <c r="ON1158" s="35"/>
      <c r="OO1158" s="35"/>
      <c r="OP1158" s="35"/>
      <c r="OQ1158" s="35"/>
      <c r="OR1158" s="35"/>
      <c r="OS1158" s="35"/>
      <c r="OT1158" s="35"/>
      <c r="OU1158" s="35"/>
      <c r="OV1158" s="35"/>
      <c r="OW1158" s="35"/>
      <c r="OX1158" s="35"/>
      <c r="OY1158" s="35"/>
      <c r="OZ1158" s="35"/>
      <c r="PA1158" s="35"/>
      <c r="PB1158" s="35"/>
      <c r="PC1158" s="35"/>
      <c r="PD1158" s="35"/>
      <c r="PE1158" s="35"/>
      <c r="PF1158" s="35"/>
      <c r="PG1158" s="35"/>
      <c r="PH1158" s="35"/>
      <c r="PI1158" s="35"/>
      <c r="PJ1158" s="35"/>
      <c r="PK1158" s="35"/>
      <c r="PL1158" s="35"/>
      <c r="PM1158" s="35"/>
      <c r="PN1158" s="35"/>
      <c r="PO1158" s="35"/>
      <c r="PP1158" s="35"/>
      <c r="PQ1158" s="35"/>
      <c r="PR1158" s="35"/>
      <c r="PS1158" s="35"/>
      <c r="PT1158" s="35"/>
      <c r="PU1158" s="35"/>
      <c r="PV1158" s="35"/>
      <c r="PW1158" s="35"/>
      <c r="PX1158" s="35"/>
      <c r="PY1158" s="35"/>
      <c r="PZ1158" s="35"/>
      <c r="QA1158" s="35"/>
      <c r="QB1158" s="35"/>
      <c r="QC1158" s="35"/>
      <c r="QD1158" s="35"/>
      <c r="QE1158" s="35"/>
      <c r="QF1158" s="35"/>
      <c r="QG1158" s="35"/>
      <c r="QH1158" s="35"/>
      <c r="QI1158" s="35"/>
      <c r="QJ1158" s="35"/>
      <c r="QK1158" s="35"/>
      <c r="QL1158" s="35"/>
      <c r="QM1158" s="35"/>
      <c r="QN1158" s="35"/>
      <c r="QO1158" s="35"/>
      <c r="QP1158" s="35"/>
      <c r="QQ1158" s="35"/>
      <c r="QR1158" s="35"/>
      <c r="QS1158" s="35"/>
      <c r="QT1158" s="35"/>
      <c r="QU1158" s="35"/>
      <c r="QV1158" s="35"/>
      <c r="QW1158" s="35"/>
      <c r="QX1158" s="35"/>
      <c r="QY1158" s="35"/>
      <c r="QZ1158" s="35"/>
      <c r="RA1158" s="35"/>
      <c r="RB1158" s="35"/>
      <c r="RC1158" s="35"/>
      <c r="RD1158" s="35"/>
      <c r="RE1158" s="35"/>
      <c r="RF1158" s="35"/>
      <c r="RG1158" s="35"/>
      <c r="RH1158" s="35"/>
      <c r="RI1158" s="35"/>
      <c r="RJ1158" s="35"/>
      <c r="RK1158" s="35"/>
      <c r="RL1158" s="35"/>
      <c r="RM1158" s="35"/>
      <c r="RN1158" s="35"/>
      <c r="RO1158" s="35"/>
      <c r="RP1158" s="35"/>
      <c r="RQ1158" s="35"/>
      <c r="RR1158" s="35"/>
      <c r="RS1158" s="35"/>
      <c r="RT1158" s="35"/>
      <c r="RU1158" s="35"/>
      <c r="RV1158" s="35"/>
      <c r="RW1158" s="35"/>
      <c r="RX1158" s="35"/>
      <c r="RY1158" s="35"/>
      <c r="RZ1158" s="35"/>
      <c r="SA1158" s="35"/>
      <c r="SB1158" s="35"/>
      <c r="SC1158" s="35"/>
      <c r="SD1158" s="35"/>
      <c r="SE1158" s="35"/>
      <c r="SF1158" s="35"/>
      <c r="SG1158" s="35"/>
      <c r="SH1158" s="35"/>
      <c r="SI1158" s="35"/>
      <c r="SJ1158" s="35"/>
      <c r="SK1158" s="35"/>
      <c r="SL1158" s="35"/>
      <c r="SM1158" s="35"/>
      <c r="SN1158" s="35"/>
      <c r="SO1158" s="35"/>
      <c r="SP1158" s="35"/>
      <c r="SQ1158" s="35"/>
      <c r="SR1158" s="35"/>
      <c r="SS1158" s="35"/>
      <c r="ST1158" s="35"/>
      <c r="SU1158" s="35"/>
      <c r="SV1158" s="35"/>
      <c r="SW1158" s="35"/>
      <c r="SX1158" s="35"/>
      <c r="SY1158" s="35"/>
      <c r="SZ1158" s="35"/>
      <c r="TA1158" s="35"/>
      <c r="TB1158" s="35"/>
      <c r="TC1158" s="35"/>
      <c r="TD1158" s="35"/>
      <c r="TE1158" s="35"/>
      <c r="TF1158" s="35"/>
      <c r="TG1158" s="35"/>
      <c r="TH1158" s="35"/>
      <c r="TI1158" s="35"/>
      <c r="TJ1158" s="35"/>
      <c r="TK1158" s="35"/>
      <c r="TL1158" s="35"/>
      <c r="TM1158" s="35"/>
      <c r="TN1158" s="35"/>
      <c r="TO1158" s="35"/>
      <c r="TP1158" s="35"/>
      <c r="TQ1158" s="35"/>
      <c r="TR1158" s="35"/>
      <c r="TS1158" s="35"/>
      <c r="TT1158" s="35"/>
      <c r="TU1158" s="35"/>
      <c r="TV1158" s="35"/>
      <c r="TW1158" s="35"/>
      <c r="TX1158" s="35"/>
      <c r="TY1158" s="35"/>
      <c r="TZ1158" s="35"/>
      <c r="UA1158" s="35"/>
      <c r="UB1158" s="35"/>
      <c r="UC1158" s="35"/>
      <c r="UD1158" s="35"/>
      <c r="UE1158" s="35"/>
      <c r="UF1158" s="35"/>
      <c r="UG1158" s="35"/>
      <c r="UH1158" s="35"/>
      <c r="UI1158" s="35"/>
      <c r="UJ1158" s="35"/>
      <c r="UK1158" s="35"/>
      <c r="UL1158" s="35"/>
      <c r="UM1158" s="35"/>
      <c r="UN1158" s="35"/>
      <c r="UO1158" s="35"/>
      <c r="UP1158" s="35"/>
      <c r="UQ1158" s="35"/>
      <c r="UR1158" s="35"/>
      <c r="US1158" s="35"/>
      <c r="UT1158" s="35"/>
      <c r="UU1158" s="35"/>
      <c r="UV1158" s="35"/>
      <c r="UW1158" s="35"/>
      <c r="UX1158" s="35"/>
      <c r="UY1158" s="35"/>
      <c r="UZ1158" s="35"/>
      <c r="VA1158" s="35"/>
      <c r="VB1158" s="35"/>
      <c r="VC1158" s="35"/>
      <c r="VD1158" s="35"/>
      <c r="VE1158" s="35"/>
      <c r="VF1158" s="35"/>
      <c r="VG1158" s="35"/>
      <c r="VH1158" s="35"/>
      <c r="VI1158" s="35"/>
      <c r="VJ1158" s="35"/>
      <c r="VK1158" s="35"/>
      <c r="VL1158" s="35"/>
      <c r="VM1158" s="35"/>
      <c r="VN1158" s="35"/>
      <c r="VO1158" s="35"/>
      <c r="VP1158" s="35"/>
      <c r="VQ1158" s="35"/>
      <c r="VR1158" s="35"/>
      <c r="VS1158" s="35"/>
      <c r="VT1158" s="35"/>
      <c r="VU1158" s="35"/>
      <c r="VV1158" s="35"/>
      <c r="VW1158" s="35"/>
      <c r="VX1158" s="35"/>
      <c r="VY1158" s="35"/>
      <c r="VZ1158" s="35"/>
      <c r="WA1158" s="35"/>
      <c r="WB1158" s="35"/>
      <c r="WC1158" s="35"/>
      <c r="WD1158" s="35"/>
      <c r="WE1158" s="35"/>
      <c r="WF1158" s="35"/>
      <c r="WG1158" s="35"/>
      <c r="WH1158" s="35"/>
      <c r="WI1158" s="35"/>
      <c r="WJ1158" s="35"/>
      <c r="WK1158" s="35"/>
      <c r="WL1158" s="35"/>
      <c r="WM1158" s="35"/>
      <c r="WN1158" s="35"/>
      <c r="WO1158" s="35"/>
      <c r="WP1158" s="35"/>
      <c r="WQ1158" s="35"/>
      <c r="WR1158" s="35"/>
      <c r="WS1158" s="35"/>
      <c r="WT1158" s="35"/>
      <c r="WU1158" s="35"/>
      <c r="WV1158" s="35"/>
      <c r="WW1158" s="35"/>
      <c r="WX1158" s="35"/>
      <c r="WY1158" s="35"/>
      <c r="WZ1158" s="35"/>
      <c r="XA1158" s="35"/>
      <c r="XB1158" s="35"/>
      <c r="XC1158" s="35"/>
      <c r="XD1158" s="35"/>
      <c r="XE1158" s="35"/>
      <c r="XF1158" s="35"/>
      <c r="XG1158" s="35"/>
      <c r="XH1158" s="35"/>
      <c r="XI1158" s="35"/>
      <c r="XJ1158" s="35"/>
      <c r="XK1158" s="35"/>
      <c r="XL1158" s="35"/>
      <c r="XM1158" s="35"/>
      <c r="XN1158" s="35"/>
      <c r="XO1158" s="35"/>
      <c r="XP1158" s="35"/>
      <c r="XQ1158" s="35"/>
      <c r="XR1158" s="35"/>
      <c r="XS1158" s="35"/>
      <c r="XT1158" s="35"/>
      <c r="XU1158" s="35"/>
      <c r="XV1158" s="35"/>
      <c r="XW1158" s="35"/>
      <c r="XX1158" s="35"/>
      <c r="XY1158" s="35"/>
      <c r="XZ1158" s="35"/>
      <c r="YA1158" s="35"/>
      <c r="YB1158" s="35"/>
      <c r="YC1158" s="35"/>
      <c r="YD1158" s="35"/>
      <c r="YE1158" s="35"/>
      <c r="YF1158" s="35"/>
      <c r="YG1158" s="35"/>
      <c r="YH1158" s="35"/>
      <c r="YI1158" s="35"/>
      <c r="YJ1158" s="35"/>
      <c r="YK1158" s="35"/>
      <c r="YL1158" s="35"/>
      <c r="YM1158" s="35"/>
      <c r="YN1158" s="35"/>
      <c r="YO1158" s="35"/>
      <c r="YP1158" s="35"/>
      <c r="YQ1158" s="35"/>
      <c r="YR1158" s="35"/>
      <c r="YS1158" s="35"/>
      <c r="YT1158" s="35"/>
      <c r="YU1158" s="35"/>
      <c r="YV1158" s="35"/>
      <c r="YW1158" s="35"/>
      <c r="YX1158" s="35"/>
      <c r="YY1158" s="35"/>
      <c r="YZ1158" s="35"/>
      <c r="ZA1158" s="35"/>
      <c r="ZB1158" s="35"/>
      <c r="ZC1158" s="35"/>
      <c r="ZD1158" s="35"/>
      <c r="ZE1158" s="35"/>
      <c r="ZF1158" s="35"/>
      <c r="ZG1158" s="35"/>
      <c r="ZH1158" s="35"/>
      <c r="ZI1158" s="35"/>
      <c r="ZJ1158" s="35"/>
      <c r="ZK1158" s="35"/>
      <c r="ZL1158" s="35"/>
      <c r="ZM1158" s="35"/>
      <c r="ZN1158" s="35"/>
      <c r="ZO1158" s="35"/>
      <c r="ZP1158" s="35"/>
      <c r="ZQ1158" s="35"/>
      <c r="ZR1158" s="35"/>
      <c r="ZS1158" s="35"/>
      <c r="ZT1158" s="35"/>
      <c r="ZU1158" s="35"/>
      <c r="ZV1158" s="35"/>
      <c r="ZW1158" s="35"/>
      <c r="ZX1158" s="35"/>
      <c r="ZY1158" s="35"/>
      <c r="ZZ1158" s="35"/>
      <c r="AAA1158" s="35"/>
      <c r="AAB1158" s="35"/>
      <c r="AAC1158" s="35"/>
      <c r="AAD1158" s="35"/>
      <c r="AAE1158" s="35"/>
      <c r="AAF1158" s="35"/>
      <c r="AAG1158" s="35"/>
      <c r="AAH1158" s="35"/>
      <c r="AAI1158" s="35"/>
      <c r="AAJ1158" s="35"/>
      <c r="AAK1158" s="35"/>
      <c r="AAL1158" s="35"/>
      <c r="AAM1158" s="35"/>
      <c r="AAN1158" s="35"/>
      <c r="AAO1158" s="35"/>
      <c r="AAP1158" s="35"/>
      <c r="AAQ1158" s="35"/>
      <c r="AAR1158" s="35"/>
      <c r="AAS1158" s="35"/>
      <c r="AAT1158" s="35"/>
      <c r="AAU1158" s="35"/>
      <c r="AAV1158" s="35"/>
      <c r="AAW1158" s="35"/>
      <c r="AAX1158" s="35"/>
      <c r="AAY1158" s="35"/>
      <c r="AAZ1158" s="35"/>
      <c r="ABA1158" s="35"/>
      <c r="ABB1158" s="35"/>
      <c r="ABC1158" s="35"/>
      <c r="ABD1158" s="35"/>
      <c r="ABE1158" s="35"/>
      <c r="ABF1158" s="35"/>
      <c r="ABG1158" s="35"/>
      <c r="ABH1158" s="35"/>
      <c r="ABI1158" s="35"/>
      <c r="ABJ1158" s="35"/>
      <c r="ABK1158" s="35"/>
      <c r="ABL1158" s="35"/>
      <c r="ABM1158" s="35"/>
      <c r="ABN1158" s="35"/>
      <c r="ABO1158" s="35"/>
      <c r="ABP1158" s="35"/>
      <c r="ABQ1158" s="35"/>
      <c r="ABR1158" s="35"/>
    </row>
    <row r="1159" spans="2:746" s="28" customFormat="1" x14ac:dyDescent="0.3">
      <c r="B1159" s="28">
        <f t="shared" si="36"/>
        <v>0</v>
      </c>
      <c r="E1159" s="29" t="s">
        <v>2167</v>
      </c>
      <c r="F1159" s="42">
        <v>1</v>
      </c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  <c r="GY1159" s="35"/>
      <c r="GZ1159" s="35"/>
      <c r="HA1159" s="35"/>
      <c r="HB1159" s="35"/>
      <c r="HC1159" s="35"/>
      <c r="HD1159" s="35"/>
      <c r="HE1159" s="35"/>
      <c r="HF1159" s="35"/>
      <c r="HG1159" s="35"/>
      <c r="HH1159" s="35"/>
      <c r="HI1159" s="35"/>
      <c r="HJ1159" s="35"/>
      <c r="HK1159" s="35"/>
      <c r="HL1159" s="35"/>
      <c r="HM1159" s="35"/>
      <c r="HN1159" s="35"/>
      <c r="HO1159" s="35"/>
      <c r="HP1159" s="35"/>
      <c r="HQ1159" s="35"/>
      <c r="HR1159" s="35"/>
      <c r="HS1159" s="35"/>
      <c r="HT1159" s="35"/>
      <c r="HU1159" s="35"/>
      <c r="HV1159" s="35"/>
      <c r="HW1159" s="35"/>
      <c r="HX1159" s="35"/>
      <c r="HY1159" s="35"/>
      <c r="HZ1159" s="35"/>
      <c r="IA1159" s="35"/>
      <c r="IB1159" s="35"/>
      <c r="IC1159" s="35"/>
      <c r="ID1159" s="35"/>
      <c r="IE1159" s="35"/>
      <c r="IF1159" s="35"/>
      <c r="IG1159" s="35"/>
      <c r="IH1159" s="35"/>
      <c r="II1159" s="35"/>
      <c r="IJ1159" s="35"/>
      <c r="IK1159" s="35"/>
      <c r="IL1159" s="35"/>
      <c r="IM1159" s="35"/>
      <c r="IN1159" s="35"/>
      <c r="IO1159" s="35"/>
      <c r="IP1159" s="35"/>
      <c r="IQ1159" s="35"/>
      <c r="IR1159" s="35"/>
      <c r="IS1159" s="35"/>
      <c r="IT1159" s="35"/>
      <c r="IU1159" s="35"/>
      <c r="IV1159" s="35"/>
      <c r="IW1159" s="35"/>
      <c r="IX1159" s="35"/>
      <c r="IY1159" s="35"/>
      <c r="IZ1159" s="35"/>
      <c r="JA1159" s="35"/>
      <c r="JB1159" s="35"/>
      <c r="JC1159" s="35"/>
      <c r="JD1159" s="35"/>
      <c r="JE1159" s="35"/>
      <c r="JF1159" s="35"/>
      <c r="JG1159" s="35"/>
      <c r="JH1159" s="35"/>
      <c r="JI1159" s="35"/>
      <c r="JJ1159" s="35"/>
      <c r="JK1159" s="35"/>
      <c r="JL1159" s="35"/>
      <c r="JM1159" s="35"/>
      <c r="JN1159" s="35"/>
      <c r="JO1159" s="35"/>
      <c r="JP1159" s="35"/>
      <c r="JQ1159" s="35"/>
      <c r="JR1159" s="35"/>
      <c r="JS1159" s="35"/>
      <c r="JT1159" s="35"/>
      <c r="JU1159" s="35"/>
      <c r="JV1159" s="35"/>
      <c r="JW1159" s="35"/>
      <c r="JX1159" s="35"/>
      <c r="JY1159" s="35"/>
      <c r="JZ1159" s="35"/>
      <c r="KA1159" s="35"/>
      <c r="KB1159" s="35"/>
      <c r="KC1159" s="35"/>
      <c r="KD1159" s="35"/>
      <c r="KE1159" s="35"/>
      <c r="KF1159" s="35"/>
      <c r="KG1159" s="35"/>
      <c r="KH1159" s="35"/>
      <c r="KI1159" s="35"/>
      <c r="KJ1159" s="35"/>
      <c r="KK1159" s="35"/>
      <c r="KL1159" s="35"/>
      <c r="KM1159" s="35"/>
      <c r="KN1159" s="35"/>
      <c r="KO1159" s="35"/>
      <c r="KP1159" s="35"/>
      <c r="KQ1159" s="35"/>
      <c r="KR1159" s="35"/>
      <c r="KS1159" s="35"/>
      <c r="KT1159" s="35"/>
      <c r="KU1159" s="35"/>
      <c r="KV1159" s="35"/>
      <c r="KW1159" s="35"/>
      <c r="KX1159" s="35"/>
      <c r="KY1159" s="35"/>
      <c r="KZ1159" s="35"/>
      <c r="LA1159" s="35"/>
      <c r="LB1159" s="35"/>
      <c r="LC1159" s="35"/>
      <c r="LD1159" s="35"/>
      <c r="LE1159" s="35"/>
      <c r="LF1159" s="35"/>
      <c r="LG1159" s="35"/>
      <c r="LH1159" s="35"/>
      <c r="LI1159" s="35"/>
      <c r="LJ1159" s="35"/>
      <c r="LK1159" s="35"/>
      <c r="LL1159" s="35"/>
      <c r="LM1159" s="35"/>
      <c r="LN1159" s="35"/>
      <c r="LO1159" s="35"/>
      <c r="LP1159" s="35"/>
      <c r="LQ1159" s="35"/>
      <c r="LR1159" s="35"/>
      <c r="LS1159" s="35"/>
      <c r="LT1159" s="35"/>
      <c r="LU1159" s="35"/>
      <c r="LV1159" s="35"/>
      <c r="LW1159" s="35"/>
      <c r="LX1159" s="35"/>
      <c r="LY1159" s="35"/>
      <c r="LZ1159" s="35"/>
      <c r="MA1159" s="35"/>
      <c r="MB1159" s="35"/>
      <c r="MC1159" s="35"/>
      <c r="MD1159" s="35"/>
      <c r="ME1159" s="35"/>
      <c r="MF1159" s="35"/>
      <c r="MG1159" s="35"/>
      <c r="MH1159" s="35"/>
      <c r="MI1159" s="35"/>
      <c r="MJ1159" s="35"/>
      <c r="MK1159" s="35"/>
      <c r="ML1159" s="35"/>
      <c r="MM1159" s="35"/>
      <c r="MN1159" s="35"/>
      <c r="MO1159" s="35"/>
      <c r="MP1159" s="35"/>
      <c r="MQ1159" s="35"/>
      <c r="MR1159" s="35"/>
      <c r="MS1159" s="35"/>
      <c r="MT1159" s="35"/>
      <c r="MU1159" s="35"/>
      <c r="MV1159" s="35"/>
      <c r="MW1159" s="35"/>
      <c r="MX1159" s="35"/>
      <c r="MY1159" s="35"/>
      <c r="MZ1159" s="35"/>
      <c r="NA1159" s="35"/>
      <c r="NB1159" s="35"/>
      <c r="NC1159" s="35"/>
      <c r="ND1159" s="35"/>
      <c r="NE1159" s="35"/>
      <c r="NF1159" s="35"/>
      <c r="NG1159" s="35"/>
      <c r="NH1159" s="35"/>
      <c r="NI1159" s="35"/>
      <c r="NJ1159" s="35"/>
      <c r="NK1159" s="35"/>
      <c r="NL1159" s="35"/>
      <c r="NM1159" s="35"/>
      <c r="NN1159" s="35"/>
      <c r="NO1159" s="35"/>
      <c r="NP1159" s="35"/>
      <c r="NQ1159" s="35"/>
      <c r="NR1159" s="35"/>
      <c r="NS1159" s="35"/>
      <c r="NT1159" s="35"/>
      <c r="NU1159" s="35"/>
      <c r="NV1159" s="35"/>
      <c r="NW1159" s="35"/>
      <c r="NX1159" s="35"/>
      <c r="NY1159" s="35"/>
      <c r="NZ1159" s="35"/>
      <c r="OA1159" s="35"/>
      <c r="OB1159" s="35"/>
      <c r="OC1159" s="35"/>
      <c r="OD1159" s="35"/>
      <c r="OE1159" s="35"/>
      <c r="OF1159" s="35"/>
      <c r="OG1159" s="35"/>
      <c r="OH1159" s="35"/>
      <c r="OI1159" s="35"/>
      <c r="OJ1159" s="35"/>
      <c r="OK1159" s="35"/>
      <c r="OL1159" s="35"/>
      <c r="OM1159" s="35"/>
      <c r="ON1159" s="35"/>
      <c r="OO1159" s="35"/>
      <c r="OP1159" s="35"/>
      <c r="OQ1159" s="35"/>
      <c r="OR1159" s="35"/>
      <c r="OS1159" s="35"/>
      <c r="OT1159" s="35"/>
      <c r="OU1159" s="35"/>
      <c r="OV1159" s="35"/>
      <c r="OW1159" s="35"/>
      <c r="OX1159" s="35"/>
      <c r="OY1159" s="35"/>
      <c r="OZ1159" s="35"/>
      <c r="PA1159" s="35"/>
      <c r="PB1159" s="35"/>
      <c r="PC1159" s="35"/>
      <c r="PD1159" s="35"/>
      <c r="PE1159" s="35"/>
      <c r="PF1159" s="35"/>
      <c r="PG1159" s="35"/>
      <c r="PH1159" s="35"/>
      <c r="PI1159" s="35"/>
      <c r="PJ1159" s="35"/>
      <c r="PK1159" s="35"/>
      <c r="PL1159" s="35"/>
      <c r="PM1159" s="35"/>
      <c r="PN1159" s="35"/>
      <c r="PO1159" s="35"/>
      <c r="PP1159" s="35"/>
      <c r="PQ1159" s="35"/>
      <c r="PR1159" s="35"/>
      <c r="PS1159" s="35"/>
      <c r="PT1159" s="35"/>
      <c r="PU1159" s="35"/>
      <c r="PV1159" s="35"/>
      <c r="PW1159" s="35"/>
      <c r="PX1159" s="35"/>
      <c r="PY1159" s="35"/>
      <c r="PZ1159" s="35"/>
      <c r="QA1159" s="35"/>
      <c r="QB1159" s="35"/>
      <c r="QC1159" s="35"/>
      <c r="QD1159" s="35"/>
      <c r="QE1159" s="35"/>
      <c r="QF1159" s="35"/>
      <c r="QG1159" s="35"/>
      <c r="QH1159" s="35"/>
      <c r="QI1159" s="35"/>
      <c r="QJ1159" s="35"/>
      <c r="QK1159" s="35"/>
      <c r="QL1159" s="35"/>
      <c r="QM1159" s="35"/>
      <c r="QN1159" s="35"/>
      <c r="QO1159" s="35"/>
      <c r="QP1159" s="35"/>
      <c r="QQ1159" s="35"/>
      <c r="QR1159" s="35"/>
      <c r="QS1159" s="35"/>
      <c r="QT1159" s="35"/>
      <c r="QU1159" s="35"/>
      <c r="QV1159" s="35"/>
      <c r="QW1159" s="35"/>
      <c r="QX1159" s="35"/>
      <c r="QY1159" s="35"/>
      <c r="QZ1159" s="35"/>
      <c r="RA1159" s="35"/>
      <c r="RB1159" s="35"/>
      <c r="RC1159" s="35"/>
      <c r="RD1159" s="35"/>
      <c r="RE1159" s="35"/>
      <c r="RF1159" s="35"/>
      <c r="RG1159" s="35"/>
      <c r="RH1159" s="35"/>
      <c r="RI1159" s="35"/>
      <c r="RJ1159" s="35"/>
      <c r="RK1159" s="35"/>
      <c r="RL1159" s="35"/>
      <c r="RM1159" s="35"/>
      <c r="RN1159" s="35"/>
      <c r="RO1159" s="35"/>
      <c r="RP1159" s="35"/>
      <c r="RQ1159" s="35"/>
      <c r="RR1159" s="35"/>
      <c r="RS1159" s="35"/>
      <c r="RT1159" s="35"/>
      <c r="RU1159" s="35"/>
      <c r="RV1159" s="35"/>
      <c r="RW1159" s="35"/>
      <c r="RX1159" s="35"/>
      <c r="RY1159" s="35"/>
      <c r="RZ1159" s="35"/>
      <c r="SA1159" s="35"/>
      <c r="SB1159" s="35"/>
      <c r="SC1159" s="35"/>
      <c r="SD1159" s="35"/>
      <c r="SE1159" s="35"/>
      <c r="SF1159" s="35"/>
      <c r="SG1159" s="35"/>
      <c r="SH1159" s="35"/>
      <c r="SI1159" s="35"/>
      <c r="SJ1159" s="35"/>
      <c r="SK1159" s="35"/>
      <c r="SL1159" s="35"/>
      <c r="SM1159" s="35"/>
      <c r="SN1159" s="35"/>
      <c r="SO1159" s="35"/>
      <c r="SP1159" s="35"/>
      <c r="SQ1159" s="35"/>
      <c r="SR1159" s="35"/>
      <c r="SS1159" s="35"/>
      <c r="ST1159" s="35"/>
      <c r="SU1159" s="35"/>
      <c r="SV1159" s="35"/>
      <c r="SW1159" s="35"/>
      <c r="SX1159" s="35"/>
      <c r="SY1159" s="35"/>
      <c r="SZ1159" s="35"/>
      <c r="TA1159" s="35"/>
      <c r="TB1159" s="35"/>
      <c r="TC1159" s="35"/>
      <c r="TD1159" s="35"/>
      <c r="TE1159" s="35"/>
      <c r="TF1159" s="35"/>
      <c r="TG1159" s="35"/>
      <c r="TH1159" s="35"/>
      <c r="TI1159" s="35"/>
      <c r="TJ1159" s="35"/>
      <c r="TK1159" s="35"/>
      <c r="TL1159" s="35"/>
      <c r="TM1159" s="35"/>
      <c r="TN1159" s="35"/>
      <c r="TO1159" s="35"/>
      <c r="TP1159" s="35"/>
      <c r="TQ1159" s="35"/>
      <c r="TR1159" s="35"/>
      <c r="TS1159" s="35"/>
      <c r="TT1159" s="35"/>
      <c r="TU1159" s="35"/>
      <c r="TV1159" s="35"/>
      <c r="TW1159" s="35"/>
      <c r="TX1159" s="35"/>
      <c r="TY1159" s="35"/>
      <c r="TZ1159" s="35"/>
      <c r="UA1159" s="35"/>
      <c r="UB1159" s="35"/>
      <c r="UC1159" s="35"/>
      <c r="UD1159" s="35"/>
      <c r="UE1159" s="35"/>
      <c r="UF1159" s="35"/>
      <c r="UG1159" s="35"/>
      <c r="UH1159" s="35"/>
      <c r="UI1159" s="35"/>
      <c r="UJ1159" s="35"/>
      <c r="UK1159" s="35"/>
      <c r="UL1159" s="35"/>
      <c r="UM1159" s="35"/>
      <c r="UN1159" s="35"/>
      <c r="UO1159" s="35"/>
      <c r="UP1159" s="35"/>
      <c r="UQ1159" s="35"/>
      <c r="UR1159" s="35"/>
      <c r="US1159" s="35"/>
      <c r="UT1159" s="35"/>
      <c r="UU1159" s="35"/>
      <c r="UV1159" s="35"/>
      <c r="UW1159" s="35"/>
      <c r="UX1159" s="35"/>
      <c r="UY1159" s="35"/>
      <c r="UZ1159" s="35"/>
      <c r="VA1159" s="35"/>
      <c r="VB1159" s="35"/>
      <c r="VC1159" s="35"/>
      <c r="VD1159" s="35"/>
      <c r="VE1159" s="35"/>
      <c r="VF1159" s="35"/>
      <c r="VG1159" s="35"/>
      <c r="VH1159" s="35"/>
      <c r="VI1159" s="35"/>
      <c r="VJ1159" s="35"/>
      <c r="VK1159" s="35"/>
      <c r="VL1159" s="35"/>
      <c r="VM1159" s="35"/>
      <c r="VN1159" s="35"/>
      <c r="VO1159" s="35"/>
      <c r="VP1159" s="35"/>
      <c r="VQ1159" s="35"/>
      <c r="VR1159" s="35"/>
      <c r="VS1159" s="35"/>
      <c r="VT1159" s="35"/>
      <c r="VU1159" s="35"/>
      <c r="VV1159" s="35"/>
      <c r="VW1159" s="35"/>
      <c r="VX1159" s="35"/>
      <c r="VY1159" s="35"/>
      <c r="VZ1159" s="35"/>
      <c r="WA1159" s="35"/>
      <c r="WB1159" s="35"/>
      <c r="WC1159" s="35"/>
      <c r="WD1159" s="35"/>
      <c r="WE1159" s="35"/>
      <c r="WF1159" s="35"/>
      <c r="WG1159" s="35"/>
      <c r="WH1159" s="35"/>
      <c r="WI1159" s="35"/>
      <c r="WJ1159" s="35"/>
      <c r="WK1159" s="35"/>
      <c r="WL1159" s="35"/>
      <c r="WM1159" s="35"/>
      <c r="WN1159" s="35"/>
      <c r="WO1159" s="35"/>
      <c r="WP1159" s="35"/>
      <c r="WQ1159" s="35"/>
      <c r="WR1159" s="35"/>
      <c r="WS1159" s="35"/>
      <c r="WT1159" s="35"/>
      <c r="WU1159" s="35"/>
      <c r="WV1159" s="35"/>
      <c r="WW1159" s="35"/>
      <c r="WX1159" s="35"/>
      <c r="WY1159" s="35"/>
      <c r="WZ1159" s="35"/>
      <c r="XA1159" s="35"/>
      <c r="XB1159" s="35"/>
      <c r="XC1159" s="35"/>
      <c r="XD1159" s="35"/>
      <c r="XE1159" s="35"/>
      <c r="XF1159" s="35"/>
      <c r="XG1159" s="35"/>
      <c r="XH1159" s="35"/>
      <c r="XI1159" s="35"/>
      <c r="XJ1159" s="35"/>
      <c r="XK1159" s="35"/>
      <c r="XL1159" s="35"/>
      <c r="XM1159" s="35"/>
      <c r="XN1159" s="35"/>
      <c r="XO1159" s="35"/>
      <c r="XP1159" s="35"/>
      <c r="XQ1159" s="35"/>
      <c r="XR1159" s="35"/>
      <c r="XS1159" s="35"/>
      <c r="XT1159" s="35"/>
      <c r="XU1159" s="35"/>
      <c r="XV1159" s="35"/>
      <c r="XW1159" s="35"/>
      <c r="XX1159" s="35"/>
      <c r="XY1159" s="35"/>
      <c r="XZ1159" s="35"/>
      <c r="YA1159" s="35"/>
      <c r="YB1159" s="35"/>
      <c r="YC1159" s="35"/>
      <c r="YD1159" s="35"/>
      <c r="YE1159" s="35"/>
      <c r="YF1159" s="35"/>
      <c r="YG1159" s="35"/>
      <c r="YH1159" s="35"/>
      <c r="YI1159" s="35"/>
      <c r="YJ1159" s="35"/>
      <c r="YK1159" s="35"/>
      <c r="YL1159" s="35"/>
      <c r="YM1159" s="35"/>
      <c r="YN1159" s="35"/>
      <c r="YO1159" s="35"/>
      <c r="YP1159" s="35"/>
      <c r="YQ1159" s="35"/>
      <c r="YR1159" s="35"/>
      <c r="YS1159" s="35"/>
      <c r="YT1159" s="35"/>
      <c r="YU1159" s="35"/>
      <c r="YV1159" s="35"/>
      <c r="YW1159" s="35"/>
      <c r="YX1159" s="35"/>
      <c r="YY1159" s="35"/>
      <c r="YZ1159" s="35"/>
      <c r="ZA1159" s="35"/>
      <c r="ZB1159" s="35"/>
      <c r="ZC1159" s="35"/>
      <c r="ZD1159" s="35"/>
      <c r="ZE1159" s="35"/>
      <c r="ZF1159" s="35"/>
      <c r="ZG1159" s="35"/>
      <c r="ZH1159" s="35"/>
      <c r="ZI1159" s="35"/>
      <c r="ZJ1159" s="35"/>
      <c r="ZK1159" s="35"/>
      <c r="ZL1159" s="35"/>
      <c r="ZM1159" s="35"/>
      <c r="ZN1159" s="35"/>
      <c r="ZO1159" s="35"/>
      <c r="ZP1159" s="35"/>
      <c r="ZQ1159" s="35"/>
      <c r="ZR1159" s="35"/>
      <c r="ZS1159" s="35"/>
      <c r="ZT1159" s="35"/>
      <c r="ZU1159" s="35"/>
      <c r="ZV1159" s="35"/>
      <c r="ZW1159" s="35"/>
      <c r="ZX1159" s="35"/>
      <c r="ZY1159" s="35"/>
      <c r="ZZ1159" s="35"/>
      <c r="AAA1159" s="35"/>
      <c r="AAB1159" s="35"/>
      <c r="AAC1159" s="35"/>
      <c r="AAD1159" s="35"/>
      <c r="AAE1159" s="35"/>
      <c r="AAF1159" s="35"/>
      <c r="AAG1159" s="35"/>
      <c r="AAH1159" s="35"/>
      <c r="AAI1159" s="35"/>
      <c r="AAJ1159" s="35"/>
      <c r="AAK1159" s="35"/>
      <c r="AAL1159" s="35"/>
      <c r="AAM1159" s="35"/>
      <c r="AAN1159" s="35"/>
      <c r="AAO1159" s="35"/>
      <c r="AAP1159" s="35"/>
      <c r="AAQ1159" s="35"/>
      <c r="AAR1159" s="35"/>
      <c r="AAS1159" s="35"/>
      <c r="AAT1159" s="35"/>
      <c r="AAU1159" s="35"/>
      <c r="AAV1159" s="35"/>
      <c r="AAW1159" s="35"/>
      <c r="AAX1159" s="35"/>
      <c r="AAY1159" s="35"/>
      <c r="AAZ1159" s="35"/>
      <c r="ABA1159" s="35"/>
      <c r="ABB1159" s="35"/>
      <c r="ABC1159" s="35"/>
      <c r="ABD1159" s="35"/>
      <c r="ABE1159" s="35"/>
      <c r="ABF1159" s="35"/>
      <c r="ABG1159" s="35"/>
      <c r="ABH1159" s="35"/>
      <c r="ABI1159" s="35"/>
      <c r="ABJ1159" s="35"/>
      <c r="ABK1159" s="35"/>
      <c r="ABL1159" s="35"/>
      <c r="ABM1159" s="35"/>
      <c r="ABN1159" s="35"/>
      <c r="ABO1159" s="35"/>
      <c r="ABP1159" s="35"/>
      <c r="ABQ1159" s="35"/>
      <c r="ABR1159" s="35"/>
    </row>
    <row r="1160" spans="2:746" s="28" customFormat="1" x14ac:dyDescent="0.3">
      <c r="B1160" s="28">
        <f t="shared" si="36"/>
        <v>0</v>
      </c>
      <c r="E1160" s="29" t="s">
        <v>657</v>
      </c>
      <c r="F1160" s="42" t="s">
        <v>707</v>
      </c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 t="s">
        <v>2474</v>
      </c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  <c r="GY1160" s="35"/>
      <c r="GZ1160" s="35"/>
      <c r="HA1160" s="35"/>
      <c r="HB1160" s="35"/>
      <c r="HC1160" s="35"/>
      <c r="HD1160" s="35"/>
      <c r="HE1160" s="35"/>
      <c r="HF1160" s="35"/>
      <c r="HG1160" s="35"/>
      <c r="HH1160" s="35"/>
      <c r="HI1160" s="35"/>
      <c r="HJ1160" s="35"/>
      <c r="HK1160" s="35"/>
      <c r="HL1160" s="35"/>
      <c r="HM1160" s="35"/>
      <c r="HN1160" s="35"/>
      <c r="HO1160" s="35"/>
      <c r="HP1160" s="35"/>
      <c r="HQ1160" s="35"/>
      <c r="HR1160" s="35"/>
      <c r="HS1160" s="35"/>
      <c r="HT1160" s="35"/>
      <c r="HU1160" s="35"/>
      <c r="HV1160" s="35"/>
      <c r="HW1160" s="35"/>
      <c r="HX1160" s="35"/>
      <c r="HY1160" s="35"/>
      <c r="HZ1160" s="35"/>
      <c r="IA1160" s="35"/>
      <c r="IB1160" s="35"/>
      <c r="IC1160" s="35"/>
      <c r="ID1160" s="35"/>
      <c r="IE1160" s="35"/>
      <c r="IF1160" s="35"/>
      <c r="IG1160" s="35"/>
      <c r="IH1160" s="35"/>
      <c r="II1160" s="35"/>
      <c r="IJ1160" s="35"/>
      <c r="IK1160" s="35"/>
      <c r="IL1160" s="35"/>
      <c r="IM1160" s="35"/>
      <c r="IN1160" s="35"/>
      <c r="IO1160" s="35"/>
      <c r="IP1160" s="35"/>
      <c r="IQ1160" s="35"/>
      <c r="IR1160" s="35"/>
      <c r="IS1160" s="35"/>
      <c r="IT1160" s="35"/>
      <c r="IU1160" s="35"/>
      <c r="IV1160" s="35"/>
      <c r="IW1160" s="35"/>
      <c r="IX1160" s="35"/>
      <c r="IY1160" s="35"/>
      <c r="IZ1160" s="35"/>
      <c r="JA1160" s="35"/>
      <c r="JB1160" s="35"/>
      <c r="JC1160" s="35"/>
      <c r="JD1160" s="35"/>
      <c r="JE1160" s="35"/>
      <c r="JF1160" s="35"/>
      <c r="JG1160" s="35"/>
      <c r="JH1160" s="35"/>
      <c r="JI1160" s="35"/>
      <c r="JJ1160" s="35"/>
      <c r="JK1160" s="35"/>
      <c r="JL1160" s="35"/>
      <c r="JM1160" s="35"/>
      <c r="JN1160" s="35"/>
      <c r="JO1160" s="35"/>
      <c r="JP1160" s="35"/>
      <c r="JQ1160" s="35"/>
      <c r="JR1160" s="35"/>
      <c r="JS1160" s="35"/>
      <c r="JT1160" s="35"/>
      <c r="JU1160" s="35"/>
      <c r="JV1160" s="35"/>
      <c r="JW1160" s="35"/>
      <c r="JX1160" s="35"/>
      <c r="JY1160" s="35"/>
      <c r="JZ1160" s="35"/>
      <c r="KA1160" s="35"/>
      <c r="KB1160" s="35"/>
      <c r="KC1160" s="35"/>
      <c r="KD1160" s="35"/>
      <c r="KE1160" s="35"/>
      <c r="KF1160" s="35"/>
      <c r="KG1160" s="35"/>
      <c r="KH1160" s="35"/>
      <c r="KI1160" s="35"/>
      <c r="KJ1160" s="35"/>
      <c r="KK1160" s="35"/>
      <c r="KL1160" s="35"/>
      <c r="KM1160" s="35"/>
      <c r="KN1160" s="35"/>
      <c r="KO1160" s="35"/>
      <c r="KP1160" s="35"/>
      <c r="KQ1160" s="35"/>
      <c r="KR1160" s="35"/>
      <c r="KS1160" s="35"/>
      <c r="KT1160" s="35"/>
      <c r="KU1160" s="35"/>
      <c r="KV1160" s="35"/>
      <c r="KW1160" s="35"/>
      <c r="KX1160" s="35"/>
      <c r="KY1160" s="35"/>
      <c r="KZ1160" s="35"/>
      <c r="LA1160" s="35"/>
      <c r="LB1160" s="35"/>
      <c r="LC1160" s="35"/>
      <c r="LD1160" s="35"/>
      <c r="LE1160" s="35"/>
      <c r="LF1160" s="35"/>
      <c r="LG1160" s="35"/>
      <c r="LH1160" s="35"/>
      <c r="LI1160" s="35"/>
      <c r="LJ1160" s="35"/>
      <c r="LK1160" s="35"/>
      <c r="LL1160" s="35"/>
      <c r="LM1160" s="35"/>
      <c r="LN1160" s="35"/>
      <c r="LO1160" s="35"/>
      <c r="LP1160" s="35"/>
      <c r="LQ1160" s="35"/>
      <c r="LR1160" s="35"/>
      <c r="LS1160" s="35"/>
      <c r="LT1160" s="35"/>
      <c r="LU1160" s="35"/>
      <c r="LV1160" s="35"/>
      <c r="LW1160" s="35"/>
      <c r="LX1160" s="35"/>
      <c r="LY1160" s="35"/>
      <c r="LZ1160" s="35"/>
      <c r="MA1160" s="35"/>
      <c r="MB1160" s="35"/>
      <c r="MC1160" s="35"/>
      <c r="MD1160" s="35"/>
      <c r="ME1160" s="35"/>
      <c r="MF1160" s="35"/>
      <c r="MG1160" s="35"/>
      <c r="MH1160" s="35"/>
      <c r="MI1160" s="35"/>
      <c r="MJ1160" s="35"/>
      <c r="MK1160" s="35"/>
      <c r="ML1160" s="35"/>
      <c r="MM1160" s="35"/>
      <c r="MN1160" s="35"/>
      <c r="MO1160" s="35"/>
      <c r="MP1160" s="35"/>
      <c r="MQ1160" s="35"/>
      <c r="MR1160" s="35"/>
      <c r="MS1160" s="35"/>
      <c r="MT1160" s="35"/>
      <c r="MU1160" s="35"/>
      <c r="MV1160" s="35"/>
      <c r="MW1160" s="35"/>
      <c r="MX1160" s="35"/>
      <c r="MY1160" s="35"/>
      <c r="MZ1160" s="35"/>
      <c r="NA1160" s="35"/>
      <c r="NB1160" s="35"/>
      <c r="NC1160" s="35"/>
      <c r="ND1160" s="35"/>
      <c r="NE1160" s="35"/>
      <c r="NF1160" s="35"/>
      <c r="NG1160" s="35"/>
      <c r="NH1160" s="35"/>
      <c r="NI1160" s="35"/>
      <c r="NJ1160" s="35"/>
      <c r="NK1160" s="35"/>
      <c r="NL1160" s="35"/>
      <c r="NM1160" s="35"/>
      <c r="NN1160" s="35"/>
      <c r="NO1160" s="35"/>
      <c r="NP1160" s="35"/>
      <c r="NQ1160" s="35"/>
      <c r="NR1160" s="35"/>
      <c r="NS1160" s="35"/>
      <c r="NT1160" s="35"/>
      <c r="NU1160" s="35"/>
      <c r="NV1160" s="35"/>
      <c r="NW1160" s="35"/>
      <c r="NX1160" s="35"/>
      <c r="NY1160" s="35"/>
      <c r="NZ1160" s="35"/>
      <c r="OA1160" s="35"/>
      <c r="OB1160" s="35"/>
      <c r="OC1160" s="35"/>
      <c r="OD1160" s="35"/>
      <c r="OE1160" s="35"/>
      <c r="OF1160" s="35"/>
      <c r="OG1160" s="35"/>
      <c r="OH1160" s="35"/>
      <c r="OI1160" s="35"/>
      <c r="OJ1160" s="35"/>
      <c r="OK1160" s="35"/>
      <c r="OL1160" s="35"/>
      <c r="OM1160" s="35"/>
      <c r="ON1160" s="35"/>
      <c r="OO1160" s="35"/>
      <c r="OP1160" s="35"/>
      <c r="OQ1160" s="35"/>
      <c r="OR1160" s="35"/>
      <c r="OS1160" s="35"/>
      <c r="OT1160" s="35"/>
      <c r="OU1160" s="35"/>
      <c r="OV1160" s="35"/>
      <c r="OW1160" s="35"/>
      <c r="OX1160" s="35"/>
      <c r="OY1160" s="35"/>
      <c r="OZ1160" s="35"/>
      <c r="PA1160" s="35"/>
      <c r="PB1160" s="35"/>
      <c r="PC1160" s="35"/>
      <c r="PD1160" s="35"/>
      <c r="PE1160" s="35"/>
      <c r="PF1160" s="35"/>
      <c r="PG1160" s="35"/>
      <c r="PH1160" s="35"/>
      <c r="PI1160" s="35"/>
      <c r="PJ1160" s="35"/>
      <c r="PK1160" s="35"/>
      <c r="PL1160" s="35"/>
      <c r="PM1160" s="35"/>
      <c r="PN1160" s="35"/>
      <c r="PO1160" s="35"/>
      <c r="PP1160" s="35"/>
      <c r="PQ1160" s="35"/>
      <c r="PR1160" s="35"/>
      <c r="PS1160" s="35"/>
      <c r="PT1160" s="35"/>
      <c r="PU1160" s="35"/>
      <c r="PV1160" s="35"/>
      <c r="PW1160" s="35"/>
      <c r="PX1160" s="35"/>
      <c r="PY1160" s="35"/>
      <c r="PZ1160" s="35"/>
      <c r="QA1160" s="35"/>
      <c r="QB1160" s="35"/>
      <c r="QC1160" s="35"/>
      <c r="QD1160" s="35"/>
      <c r="QE1160" s="35"/>
      <c r="QF1160" s="35"/>
      <c r="QG1160" s="35"/>
      <c r="QH1160" s="35"/>
      <c r="QI1160" s="35"/>
      <c r="QJ1160" s="35"/>
      <c r="QK1160" s="35"/>
      <c r="QL1160" s="35"/>
      <c r="QM1160" s="35"/>
      <c r="QN1160" s="35"/>
      <c r="QO1160" s="35"/>
      <c r="QP1160" s="35"/>
      <c r="QQ1160" s="35"/>
      <c r="QR1160" s="35"/>
      <c r="QS1160" s="35"/>
      <c r="QT1160" s="35"/>
      <c r="QU1160" s="35"/>
      <c r="QV1160" s="35"/>
      <c r="QW1160" s="35"/>
      <c r="QX1160" s="35"/>
      <c r="QY1160" s="35"/>
      <c r="QZ1160" s="35"/>
      <c r="RA1160" s="35"/>
      <c r="RB1160" s="35"/>
      <c r="RC1160" s="35"/>
      <c r="RD1160" s="35"/>
      <c r="RE1160" s="35"/>
      <c r="RF1160" s="35"/>
      <c r="RG1160" s="35"/>
      <c r="RH1160" s="35"/>
      <c r="RI1160" s="35"/>
      <c r="RJ1160" s="35"/>
      <c r="RK1160" s="35"/>
      <c r="RL1160" s="35"/>
      <c r="RM1160" s="35"/>
      <c r="RN1160" s="35"/>
      <c r="RO1160" s="35"/>
      <c r="RP1160" s="35"/>
      <c r="RQ1160" s="35"/>
      <c r="RR1160" s="35"/>
      <c r="RS1160" s="35"/>
      <c r="RT1160" s="35"/>
      <c r="RU1160" s="35"/>
      <c r="RV1160" s="35"/>
      <c r="RW1160" s="35"/>
      <c r="RX1160" s="35"/>
      <c r="RY1160" s="35"/>
      <c r="RZ1160" s="35"/>
      <c r="SA1160" s="35"/>
      <c r="SB1160" s="35"/>
      <c r="SC1160" s="35"/>
      <c r="SD1160" s="35"/>
      <c r="SE1160" s="35"/>
      <c r="SF1160" s="35"/>
      <c r="SG1160" s="35"/>
      <c r="SH1160" s="35"/>
      <c r="SI1160" s="35"/>
      <c r="SJ1160" s="35"/>
      <c r="SK1160" s="35"/>
      <c r="SL1160" s="35"/>
      <c r="SM1160" s="35"/>
      <c r="SN1160" s="35"/>
      <c r="SO1160" s="35"/>
      <c r="SP1160" s="35"/>
      <c r="SQ1160" s="35"/>
      <c r="SR1160" s="35"/>
      <c r="SS1160" s="35"/>
      <c r="ST1160" s="35"/>
      <c r="SU1160" s="35"/>
      <c r="SV1160" s="35"/>
      <c r="SW1160" s="35"/>
      <c r="SX1160" s="35"/>
      <c r="SY1160" s="35"/>
      <c r="SZ1160" s="35"/>
      <c r="TA1160" s="35"/>
      <c r="TB1160" s="35"/>
      <c r="TC1160" s="35"/>
      <c r="TD1160" s="35"/>
      <c r="TE1160" s="35"/>
      <c r="TF1160" s="35"/>
      <c r="TG1160" s="35"/>
      <c r="TH1160" s="35"/>
      <c r="TI1160" s="35"/>
      <c r="TJ1160" s="35"/>
      <c r="TK1160" s="35"/>
      <c r="TL1160" s="35"/>
      <c r="TM1160" s="35"/>
      <c r="TN1160" s="35"/>
      <c r="TO1160" s="35"/>
      <c r="TP1160" s="35"/>
      <c r="TQ1160" s="35"/>
      <c r="TR1160" s="35"/>
      <c r="TS1160" s="35"/>
      <c r="TT1160" s="35"/>
      <c r="TU1160" s="35"/>
      <c r="TV1160" s="35"/>
      <c r="TW1160" s="35"/>
      <c r="TX1160" s="35"/>
      <c r="TY1160" s="35"/>
      <c r="TZ1160" s="35"/>
      <c r="UA1160" s="35"/>
      <c r="UB1160" s="35"/>
      <c r="UC1160" s="35"/>
      <c r="UD1160" s="35"/>
      <c r="UE1160" s="35"/>
      <c r="UF1160" s="35"/>
      <c r="UG1160" s="35"/>
      <c r="UH1160" s="35"/>
      <c r="UI1160" s="35"/>
      <c r="UJ1160" s="35"/>
      <c r="UK1160" s="35"/>
      <c r="UL1160" s="35"/>
      <c r="UM1160" s="35"/>
      <c r="UN1160" s="35"/>
      <c r="UO1160" s="35"/>
      <c r="UP1160" s="35"/>
      <c r="UQ1160" s="35"/>
      <c r="UR1160" s="35"/>
      <c r="US1160" s="35"/>
      <c r="UT1160" s="35"/>
      <c r="UU1160" s="35"/>
      <c r="UV1160" s="35"/>
      <c r="UW1160" s="35"/>
      <c r="UX1160" s="35"/>
      <c r="UY1160" s="35"/>
      <c r="UZ1160" s="35"/>
      <c r="VA1160" s="35"/>
      <c r="VB1160" s="35"/>
      <c r="VC1160" s="35"/>
      <c r="VD1160" s="35"/>
      <c r="VE1160" s="35"/>
      <c r="VF1160" s="35"/>
      <c r="VG1160" s="35"/>
      <c r="VH1160" s="35"/>
      <c r="VI1160" s="35"/>
      <c r="VJ1160" s="35"/>
      <c r="VK1160" s="35"/>
      <c r="VL1160" s="35"/>
      <c r="VM1160" s="35"/>
      <c r="VN1160" s="35"/>
      <c r="VO1160" s="35"/>
      <c r="VP1160" s="35"/>
      <c r="VQ1160" s="35"/>
      <c r="VR1160" s="35"/>
      <c r="VS1160" s="35"/>
      <c r="VT1160" s="35"/>
      <c r="VU1160" s="35"/>
      <c r="VV1160" s="35"/>
      <c r="VW1160" s="35"/>
      <c r="VX1160" s="35"/>
      <c r="VY1160" s="35"/>
      <c r="VZ1160" s="35"/>
      <c r="WA1160" s="35"/>
      <c r="WB1160" s="35"/>
      <c r="WC1160" s="35"/>
      <c r="WD1160" s="35"/>
      <c r="WE1160" s="35"/>
      <c r="WF1160" s="35"/>
      <c r="WG1160" s="35"/>
      <c r="WH1160" s="35"/>
      <c r="WI1160" s="35"/>
      <c r="WJ1160" s="35"/>
      <c r="WK1160" s="35"/>
      <c r="WL1160" s="35"/>
      <c r="WM1160" s="35"/>
      <c r="WN1160" s="35"/>
      <c r="WO1160" s="35"/>
      <c r="WP1160" s="35"/>
      <c r="WQ1160" s="35"/>
      <c r="WR1160" s="35"/>
      <c r="WS1160" s="35"/>
      <c r="WT1160" s="35"/>
      <c r="WU1160" s="35"/>
      <c r="WV1160" s="35"/>
      <c r="WW1160" s="35"/>
      <c r="WX1160" s="35"/>
      <c r="WY1160" s="35"/>
      <c r="WZ1160" s="35"/>
      <c r="XA1160" s="35"/>
      <c r="XB1160" s="35"/>
      <c r="XC1160" s="35"/>
      <c r="XD1160" s="35"/>
      <c r="XE1160" s="35"/>
      <c r="XF1160" s="35"/>
      <c r="XG1160" s="35"/>
      <c r="XH1160" s="35"/>
      <c r="XI1160" s="35"/>
      <c r="XJ1160" s="35"/>
      <c r="XK1160" s="35"/>
      <c r="XL1160" s="35"/>
      <c r="XM1160" s="35"/>
      <c r="XN1160" s="35"/>
      <c r="XO1160" s="35"/>
      <c r="XP1160" s="35"/>
      <c r="XQ1160" s="35"/>
      <c r="XR1160" s="35"/>
      <c r="XS1160" s="35"/>
      <c r="XT1160" s="35"/>
      <c r="XU1160" s="35"/>
      <c r="XV1160" s="35"/>
      <c r="XW1160" s="35"/>
      <c r="XX1160" s="35"/>
      <c r="XY1160" s="35"/>
      <c r="XZ1160" s="35"/>
      <c r="YA1160" s="35"/>
      <c r="YB1160" s="35"/>
      <c r="YC1160" s="35"/>
      <c r="YD1160" s="35"/>
      <c r="YE1160" s="35"/>
      <c r="YF1160" s="35"/>
      <c r="YG1160" s="35"/>
      <c r="YH1160" s="35"/>
      <c r="YI1160" s="35"/>
      <c r="YJ1160" s="35"/>
      <c r="YK1160" s="35"/>
      <c r="YL1160" s="35"/>
      <c r="YM1160" s="35"/>
      <c r="YN1160" s="35"/>
      <c r="YO1160" s="35"/>
      <c r="YP1160" s="35"/>
      <c r="YQ1160" s="35"/>
      <c r="YR1160" s="35"/>
      <c r="YS1160" s="35"/>
      <c r="YT1160" s="35"/>
      <c r="YU1160" s="35"/>
      <c r="YV1160" s="35"/>
      <c r="YW1160" s="35"/>
      <c r="YX1160" s="35"/>
      <c r="YY1160" s="35"/>
      <c r="YZ1160" s="35"/>
      <c r="ZA1160" s="35"/>
      <c r="ZB1160" s="35"/>
      <c r="ZC1160" s="35"/>
      <c r="ZD1160" s="35"/>
      <c r="ZE1160" s="35"/>
      <c r="ZF1160" s="35"/>
      <c r="ZG1160" s="35"/>
      <c r="ZH1160" s="35"/>
      <c r="ZI1160" s="35"/>
      <c r="ZJ1160" s="35"/>
      <c r="ZK1160" s="35"/>
      <c r="ZL1160" s="35"/>
      <c r="ZM1160" s="35"/>
      <c r="ZN1160" s="35"/>
      <c r="ZO1160" s="35"/>
      <c r="ZP1160" s="35"/>
      <c r="ZQ1160" s="35"/>
      <c r="ZR1160" s="35"/>
      <c r="ZS1160" s="35"/>
      <c r="ZT1160" s="35"/>
      <c r="ZU1160" s="35"/>
      <c r="ZV1160" s="35"/>
      <c r="ZW1160" s="35"/>
      <c r="ZX1160" s="35"/>
      <c r="ZY1160" s="35"/>
      <c r="ZZ1160" s="35"/>
      <c r="AAA1160" s="35"/>
      <c r="AAB1160" s="35"/>
      <c r="AAC1160" s="35"/>
      <c r="AAD1160" s="35"/>
      <c r="AAE1160" s="35"/>
      <c r="AAF1160" s="35"/>
      <c r="AAG1160" s="35"/>
      <c r="AAH1160" s="35"/>
      <c r="AAI1160" s="35"/>
      <c r="AAJ1160" s="35"/>
      <c r="AAK1160" s="35"/>
      <c r="AAL1160" s="35"/>
      <c r="AAM1160" s="35"/>
      <c r="AAN1160" s="35"/>
      <c r="AAO1160" s="35"/>
      <c r="AAP1160" s="35"/>
      <c r="AAQ1160" s="35"/>
      <c r="AAR1160" s="35"/>
      <c r="AAS1160" s="35"/>
      <c r="AAT1160" s="35"/>
      <c r="AAU1160" s="35"/>
      <c r="AAV1160" s="35"/>
      <c r="AAW1160" s="35"/>
      <c r="AAX1160" s="35"/>
      <c r="AAY1160" s="35"/>
      <c r="AAZ1160" s="35"/>
      <c r="ABA1160" s="35"/>
      <c r="ABB1160" s="35"/>
      <c r="ABC1160" s="35"/>
      <c r="ABD1160" s="35"/>
      <c r="ABE1160" s="35"/>
      <c r="ABF1160" s="35"/>
      <c r="ABG1160" s="35"/>
      <c r="ABH1160" s="35"/>
      <c r="ABI1160" s="35"/>
      <c r="ABJ1160" s="35"/>
      <c r="ABK1160" s="35"/>
      <c r="ABL1160" s="35"/>
      <c r="ABM1160" s="35"/>
      <c r="ABN1160" s="35"/>
      <c r="ABO1160" s="35"/>
      <c r="ABP1160" s="35"/>
      <c r="ABQ1160" s="35"/>
      <c r="ABR1160" s="35"/>
    </row>
    <row r="1161" spans="2:746" s="28" customFormat="1" x14ac:dyDescent="0.3">
      <c r="B1161" s="28">
        <f t="shared" si="36"/>
        <v>0</v>
      </c>
      <c r="E1161" s="29" t="s">
        <v>2168</v>
      </c>
      <c r="F1161" s="42">
        <v>1</v>
      </c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  <c r="GY1161" s="35"/>
      <c r="GZ1161" s="35"/>
      <c r="HA1161" s="35"/>
      <c r="HB1161" s="35"/>
      <c r="HC1161" s="35"/>
      <c r="HD1161" s="35"/>
      <c r="HE1161" s="35"/>
      <c r="HF1161" s="35"/>
      <c r="HG1161" s="35"/>
      <c r="HH1161" s="35"/>
      <c r="HI1161" s="35"/>
      <c r="HJ1161" s="35"/>
      <c r="HK1161" s="35"/>
      <c r="HL1161" s="35"/>
      <c r="HM1161" s="35"/>
      <c r="HN1161" s="35"/>
      <c r="HO1161" s="35"/>
      <c r="HP1161" s="35"/>
      <c r="HQ1161" s="35"/>
      <c r="HR1161" s="35"/>
      <c r="HS1161" s="35"/>
      <c r="HT1161" s="35"/>
      <c r="HU1161" s="35"/>
      <c r="HV1161" s="35"/>
      <c r="HW1161" s="35"/>
      <c r="HX1161" s="35"/>
      <c r="HY1161" s="35"/>
      <c r="HZ1161" s="35"/>
      <c r="IA1161" s="35"/>
      <c r="IB1161" s="35"/>
      <c r="IC1161" s="35"/>
      <c r="ID1161" s="35"/>
      <c r="IE1161" s="35"/>
      <c r="IF1161" s="35"/>
      <c r="IG1161" s="35"/>
      <c r="IH1161" s="35"/>
      <c r="II1161" s="35"/>
      <c r="IJ1161" s="35"/>
      <c r="IK1161" s="35"/>
      <c r="IL1161" s="35"/>
      <c r="IM1161" s="35"/>
      <c r="IN1161" s="35"/>
      <c r="IO1161" s="35"/>
      <c r="IP1161" s="35"/>
      <c r="IQ1161" s="35"/>
      <c r="IR1161" s="35"/>
      <c r="IS1161" s="35"/>
      <c r="IT1161" s="35"/>
      <c r="IU1161" s="35"/>
      <c r="IV1161" s="35"/>
      <c r="IW1161" s="35"/>
      <c r="IX1161" s="35"/>
      <c r="IY1161" s="35"/>
      <c r="IZ1161" s="35"/>
      <c r="JA1161" s="35"/>
      <c r="JB1161" s="35"/>
      <c r="JC1161" s="35"/>
      <c r="JD1161" s="35"/>
      <c r="JE1161" s="35"/>
      <c r="JF1161" s="35"/>
      <c r="JG1161" s="35"/>
      <c r="JH1161" s="35"/>
      <c r="JI1161" s="35"/>
      <c r="JJ1161" s="35"/>
      <c r="JK1161" s="35"/>
      <c r="JL1161" s="35"/>
      <c r="JM1161" s="35"/>
      <c r="JN1161" s="35"/>
      <c r="JO1161" s="35"/>
      <c r="JP1161" s="35"/>
      <c r="JQ1161" s="35"/>
      <c r="JR1161" s="35"/>
      <c r="JS1161" s="35"/>
      <c r="JT1161" s="35"/>
      <c r="JU1161" s="35"/>
      <c r="JV1161" s="35"/>
      <c r="JW1161" s="35"/>
      <c r="JX1161" s="35"/>
      <c r="JY1161" s="35"/>
      <c r="JZ1161" s="35"/>
      <c r="KA1161" s="35"/>
      <c r="KB1161" s="35"/>
      <c r="KC1161" s="35"/>
      <c r="KD1161" s="35"/>
      <c r="KE1161" s="35"/>
      <c r="KF1161" s="35"/>
      <c r="KG1161" s="35"/>
      <c r="KH1161" s="35"/>
      <c r="KI1161" s="35"/>
      <c r="KJ1161" s="35"/>
      <c r="KK1161" s="35"/>
      <c r="KL1161" s="35"/>
      <c r="KM1161" s="35"/>
      <c r="KN1161" s="35"/>
      <c r="KO1161" s="35"/>
      <c r="KP1161" s="35"/>
      <c r="KQ1161" s="35"/>
      <c r="KR1161" s="35"/>
      <c r="KS1161" s="35"/>
      <c r="KT1161" s="35"/>
      <c r="KU1161" s="35"/>
      <c r="KV1161" s="35"/>
      <c r="KW1161" s="35"/>
      <c r="KX1161" s="35"/>
      <c r="KY1161" s="35"/>
      <c r="KZ1161" s="35"/>
      <c r="LA1161" s="35"/>
      <c r="LB1161" s="35"/>
      <c r="LC1161" s="35"/>
      <c r="LD1161" s="35"/>
      <c r="LE1161" s="35"/>
      <c r="LF1161" s="35"/>
      <c r="LG1161" s="35"/>
      <c r="LH1161" s="35"/>
      <c r="LI1161" s="35"/>
      <c r="LJ1161" s="35"/>
      <c r="LK1161" s="35"/>
      <c r="LL1161" s="35"/>
      <c r="LM1161" s="35"/>
      <c r="LN1161" s="35"/>
      <c r="LO1161" s="35"/>
      <c r="LP1161" s="35"/>
      <c r="LQ1161" s="35"/>
      <c r="LR1161" s="35"/>
      <c r="LS1161" s="35"/>
      <c r="LT1161" s="35"/>
      <c r="LU1161" s="35"/>
      <c r="LV1161" s="35"/>
      <c r="LW1161" s="35"/>
      <c r="LX1161" s="35"/>
      <c r="LY1161" s="35"/>
      <c r="LZ1161" s="35"/>
      <c r="MA1161" s="35"/>
      <c r="MB1161" s="35"/>
      <c r="MC1161" s="35"/>
      <c r="MD1161" s="35"/>
      <c r="ME1161" s="35"/>
      <c r="MF1161" s="35"/>
      <c r="MG1161" s="35"/>
      <c r="MH1161" s="35"/>
      <c r="MI1161" s="35"/>
      <c r="MJ1161" s="35"/>
      <c r="MK1161" s="35"/>
      <c r="ML1161" s="35"/>
      <c r="MM1161" s="35"/>
      <c r="MN1161" s="35"/>
      <c r="MO1161" s="35"/>
      <c r="MP1161" s="35"/>
      <c r="MQ1161" s="35"/>
      <c r="MR1161" s="35"/>
      <c r="MS1161" s="35"/>
      <c r="MT1161" s="35"/>
      <c r="MU1161" s="35"/>
      <c r="MV1161" s="35"/>
      <c r="MW1161" s="35"/>
      <c r="MX1161" s="35"/>
      <c r="MY1161" s="35"/>
      <c r="MZ1161" s="35"/>
      <c r="NA1161" s="35"/>
      <c r="NB1161" s="35"/>
      <c r="NC1161" s="35"/>
      <c r="ND1161" s="35"/>
      <c r="NE1161" s="35"/>
      <c r="NF1161" s="35"/>
      <c r="NG1161" s="35"/>
      <c r="NH1161" s="35"/>
      <c r="NI1161" s="35"/>
      <c r="NJ1161" s="35"/>
      <c r="NK1161" s="35"/>
      <c r="NL1161" s="35"/>
      <c r="NM1161" s="35"/>
      <c r="NN1161" s="35"/>
      <c r="NO1161" s="35"/>
      <c r="NP1161" s="35"/>
      <c r="NQ1161" s="35"/>
      <c r="NR1161" s="35"/>
      <c r="NS1161" s="35"/>
      <c r="NT1161" s="35"/>
      <c r="NU1161" s="35"/>
      <c r="NV1161" s="35"/>
      <c r="NW1161" s="35"/>
      <c r="NX1161" s="35"/>
      <c r="NY1161" s="35"/>
      <c r="NZ1161" s="35"/>
      <c r="OA1161" s="35"/>
      <c r="OB1161" s="35"/>
      <c r="OC1161" s="35"/>
      <c r="OD1161" s="35"/>
      <c r="OE1161" s="35"/>
      <c r="OF1161" s="35"/>
      <c r="OG1161" s="35"/>
      <c r="OH1161" s="35"/>
      <c r="OI1161" s="35"/>
      <c r="OJ1161" s="35"/>
      <c r="OK1161" s="35"/>
      <c r="OL1161" s="35"/>
      <c r="OM1161" s="35"/>
      <c r="ON1161" s="35"/>
      <c r="OO1161" s="35"/>
      <c r="OP1161" s="35"/>
      <c r="OQ1161" s="35"/>
      <c r="OR1161" s="35"/>
      <c r="OS1161" s="35"/>
      <c r="OT1161" s="35"/>
      <c r="OU1161" s="35"/>
      <c r="OV1161" s="35"/>
      <c r="OW1161" s="35"/>
      <c r="OX1161" s="35"/>
      <c r="OY1161" s="35"/>
      <c r="OZ1161" s="35"/>
      <c r="PA1161" s="35"/>
      <c r="PB1161" s="35"/>
      <c r="PC1161" s="35"/>
      <c r="PD1161" s="35"/>
      <c r="PE1161" s="35"/>
      <c r="PF1161" s="35"/>
      <c r="PG1161" s="35"/>
      <c r="PH1161" s="35"/>
      <c r="PI1161" s="35"/>
      <c r="PJ1161" s="35"/>
      <c r="PK1161" s="35"/>
      <c r="PL1161" s="35"/>
      <c r="PM1161" s="35"/>
      <c r="PN1161" s="35"/>
      <c r="PO1161" s="35"/>
      <c r="PP1161" s="35"/>
      <c r="PQ1161" s="35"/>
      <c r="PR1161" s="35"/>
      <c r="PS1161" s="35"/>
      <c r="PT1161" s="35"/>
      <c r="PU1161" s="35"/>
      <c r="PV1161" s="35"/>
      <c r="PW1161" s="35"/>
      <c r="PX1161" s="35"/>
      <c r="PY1161" s="35"/>
      <c r="PZ1161" s="35"/>
      <c r="QA1161" s="35"/>
      <c r="QB1161" s="35"/>
      <c r="QC1161" s="35"/>
      <c r="QD1161" s="35"/>
      <c r="QE1161" s="35"/>
      <c r="QF1161" s="35"/>
      <c r="QG1161" s="35"/>
      <c r="QH1161" s="35"/>
      <c r="QI1161" s="35"/>
      <c r="QJ1161" s="35"/>
      <c r="QK1161" s="35"/>
      <c r="QL1161" s="35"/>
      <c r="QM1161" s="35"/>
      <c r="QN1161" s="35"/>
      <c r="QO1161" s="35"/>
      <c r="QP1161" s="35"/>
      <c r="QQ1161" s="35"/>
      <c r="QR1161" s="35"/>
      <c r="QS1161" s="35"/>
      <c r="QT1161" s="35"/>
      <c r="QU1161" s="35"/>
      <c r="QV1161" s="35"/>
      <c r="QW1161" s="35"/>
      <c r="QX1161" s="35"/>
      <c r="QY1161" s="35"/>
      <c r="QZ1161" s="35"/>
      <c r="RA1161" s="35"/>
      <c r="RB1161" s="35"/>
      <c r="RC1161" s="35"/>
      <c r="RD1161" s="35"/>
      <c r="RE1161" s="35"/>
      <c r="RF1161" s="35"/>
      <c r="RG1161" s="35"/>
      <c r="RH1161" s="35"/>
      <c r="RI1161" s="35"/>
      <c r="RJ1161" s="35"/>
      <c r="RK1161" s="35"/>
      <c r="RL1161" s="35"/>
      <c r="RM1161" s="35"/>
      <c r="RN1161" s="35"/>
      <c r="RO1161" s="35"/>
      <c r="RP1161" s="35"/>
      <c r="RQ1161" s="35"/>
      <c r="RR1161" s="35"/>
      <c r="RS1161" s="35"/>
      <c r="RT1161" s="35"/>
      <c r="RU1161" s="35"/>
      <c r="RV1161" s="35"/>
      <c r="RW1161" s="35"/>
      <c r="RX1161" s="35"/>
      <c r="RY1161" s="35"/>
      <c r="RZ1161" s="35"/>
      <c r="SA1161" s="35"/>
      <c r="SB1161" s="35"/>
      <c r="SC1161" s="35"/>
      <c r="SD1161" s="35"/>
      <c r="SE1161" s="35"/>
      <c r="SF1161" s="35"/>
      <c r="SG1161" s="35"/>
      <c r="SH1161" s="35"/>
      <c r="SI1161" s="35"/>
      <c r="SJ1161" s="35"/>
      <c r="SK1161" s="35"/>
      <c r="SL1161" s="35"/>
      <c r="SM1161" s="35"/>
      <c r="SN1161" s="35"/>
      <c r="SO1161" s="35"/>
      <c r="SP1161" s="35"/>
      <c r="SQ1161" s="35"/>
      <c r="SR1161" s="35"/>
      <c r="SS1161" s="35"/>
      <c r="ST1161" s="35"/>
      <c r="SU1161" s="35"/>
      <c r="SV1161" s="35"/>
      <c r="SW1161" s="35"/>
      <c r="SX1161" s="35"/>
      <c r="SY1161" s="35"/>
      <c r="SZ1161" s="35"/>
      <c r="TA1161" s="35"/>
      <c r="TB1161" s="35"/>
      <c r="TC1161" s="35"/>
      <c r="TD1161" s="35"/>
      <c r="TE1161" s="35"/>
      <c r="TF1161" s="35"/>
      <c r="TG1161" s="35"/>
      <c r="TH1161" s="35"/>
      <c r="TI1161" s="35"/>
      <c r="TJ1161" s="35"/>
      <c r="TK1161" s="35"/>
      <c r="TL1161" s="35"/>
      <c r="TM1161" s="35"/>
      <c r="TN1161" s="35"/>
      <c r="TO1161" s="35"/>
      <c r="TP1161" s="35"/>
      <c r="TQ1161" s="35"/>
      <c r="TR1161" s="35"/>
      <c r="TS1161" s="35"/>
      <c r="TT1161" s="35"/>
      <c r="TU1161" s="35"/>
      <c r="TV1161" s="35"/>
      <c r="TW1161" s="35"/>
      <c r="TX1161" s="35"/>
      <c r="TY1161" s="35"/>
      <c r="TZ1161" s="35"/>
      <c r="UA1161" s="35"/>
      <c r="UB1161" s="35"/>
      <c r="UC1161" s="35"/>
      <c r="UD1161" s="35"/>
      <c r="UE1161" s="35"/>
      <c r="UF1161" s="35"/>
      <c r="UG1161" s="35"/>
      <c r="UH1161" s="35"/>
      <c r="UI1161" s="35"/>
      <c r="UJ1161" s="35"/>
      <c r="UK1161" s="35"/>
      <c r="UL1161" s="35"/>
      <c r="UM1161" s="35"/>
      <c r="UN1161" s="35"/>
      <c r="UO1161" s="35"/>
      <c r="UP1161" s="35"/>
      <c r="UQ1161" s="35"/>
      <c r="UR1161" s="35"/>
      <c r="US1161" s="35"/>
      <c r="UT1161" s="35"/>
      <c r="UU1161" s="35"/>
      <c r="UV1161" s="35"/>
      <c r="UW1161" s="35"/>
      <c r="UX1161" s="35"/>
      <c r="UY1161" s="35"/>
      <c r="UZ1161" s="35"/>
      <c r="VA1161" s="35"/>
      <c r="VB1161" s="35"/>
      <c r="VC1161" s="35"/>
      <c r="VD1161" s="35"/>
      <c r="VE1161" s="35"/>
      <c r="VF1161" s="35"/>
      <c r="VG1161" s="35"/>
      <c r="VH1161" s="35"/>
      <c r="VI1161" s="35"/>
      <c r="VJ1161" s="35"/>
      <c r="VK1161" s="35"/>
      <c r="VL1161" s="35"/>
      <c r="VM1161" s="35"/>
      <c r="VN1161" s="35"/>
      <c r="VO1161" s="35"/>
      <c r="VP1161" s="35"/>
      <c r="VQ1161" s="35"/>
      <c r="VR1161" s="35"/>
      <c r="VS1161" s="35"/>
      <c r="VT1161" s="35"/>
      <c r="VU1161" s="35"/>
      <c r="VV1161" s="35"/>
      <c r="VW1161" s="35"/>
      <c r="VX1161" s="35"/>
      <c r="VY1161" s="35"/>
      <c r="VZ1161" s="35"/>
      <c r="WA1161" s="35"/>
      <c r="WB1161" s="35"/>
      <c r="WC1161" s="35"/>
      <c r="WD1161" s="35"/>
      <c r="WE1161" s="35"/>
      <c r="WF1161" s="35"/>
      <c r="WG1161" s="35"/>
      <c r="WH1161" s="35"/>
      <c r="WI1161" s="35"/>
      <c r="WJ1161" s="35"/>
      <c r="WK1161" s="35"/>
      <c r="WL1161" s="35"/>
      <c r="WM1161" s="35"/>
      <c r="WN1161" s="35"/>
      <c r="WO1161" s="35"/>
      <c r="WP1161" s="35"/>
      <c r="WQ1161" s="35"/>
      <c r="WR1161" s="35"/>
      <c r="WS1161" s="35"/>
      <c r="WT1161" s="35"/>
      <c r="WU1161" s="35"/>
      <c r="WV1161" s="35"/>
      <c r="WW1161" s="35"/>
      <c r="WX1161" s="35"/>
      <c r="WY1161" s="35"/>
      <c r="WZ1161" s="35"/>
      <c r="XA1161" s="35"/>
      <c r="XB1161" s="35"/>
      <c r="XC1161" s="35"/>
      <c r="XD1161" s="35"/>
      <c r="XE1161" s="35"/>
      <c r="XF1161" s="35"/>
      <c r="XG1161" s="35"/>
      <c r="XH1161" s="35"/>
      <c r="XI1161" s="35"/>
      <c r="XJ1161" s="35"/>
      <c r="XK1161" s="35"/>
      <c r="XL1161" s="35"/>
      <c r="XM1161" s="35"/>
      <c r="XN1161" s="35"/>
      <c r="XO1161" s="35"/>
      <c r="XP1161" s="35"/>
      <c r="XQ1161" s="35"/>
      <c r="XR1161" s="35"/>
      <c r="XS1161" s="35"/>
      <c r="XT1161" s="35"/>
      <c r="XU1161" s="35"/>
      <c r="XV1161" s="35"/>
      <c r="XW1161" s="35"/>
      <c r="XX1161" s="35"/>
      <c r="XY1161" s="35"/>
      <c r="XZ1161" s="35"/>
      <c r="YA1161" s="35"/>
      <c r="YB1161" s="35"/>
      <c r="YC1161" s="35"/>
      <c r="YD1161" s="35"/>
      <c r="YE1161" s="35"/>
      <c r="YF1161" s="35"/>
      <c r="YG1161" s="35"/>
      <c r="YH1161" s="35"/>
      <c r="YI1161" s="35"/>
      <c r="YJ1161" s="35"/>
      <c r="YK1161" s="35"/>
      <c r="YL1161" s="35"/>
      <c r="YM1161" s="35"/>
      <c r="YN1161" s="35"/>
      <c r="YO1161" s="35"/>
      <c r="YP1161" s="35"/>
      <c r="YQ1161" s="35"/>
      <c r="YR1161" s="35"/>
      <c r="YS1161" s="35"/>
      <c r="YT1161" s="35"/>
      <c r="YU1161" s="35"/>
      <c r="YV1161" s="35"/>
      <c r="YW1161" s="35"/>
      <c r="YX1161" s="35"/>
      <c r="YY1161" s="35"/>
      <c r="YZ1161" s="35"/>
      <c r="ZA1161" s="35"/>
      <c r="ZB1161" s="35"/>
      <c r="ZC1161" s="35"/>
      <c r="ZD1161" s="35"/>
      <c r="ZE1161" s="35"/>
      <c r="ZF1161" s="35"/>
      <c r="ZG1161" s="35"/>
      <c r="ZH1161" s="35"/>
      <c r="ZI1161" s="35"/>
      <c r="ZJ1161" s="35"/>
      <c r="ZK1161" s="35"/>
      <c r="ZL1161" s="35"/>
      <c r="ZM1161" s="35"/>
      <c r="ZN1161" s="35"/>
      <c r="ZO1161" s="35"/>
      <c r="ZP1161" s="35"/>
      <c r="ZQ1161" s="35"/>
      <c r="ZR1161" s="35"/>
      <c r="ZS1161" s="35"/>
      <c r="ZT1161" s="35"/>
      <c r="ZU1161" s="35"/>
      <c r="ZV1161" s="35"/>
      <c r="ZW1161" s="35"/>
      <c r="ZX1161" s="35"/>
      <c r="ZY1161" s="35"/>
      <c r="ZZ1161" s="35"/>
      <c r="AAA1161" s="35"/>
      <c r="AAB1161" s="35"/>
      <c r="AAC1161" s="35"/>
      <c r="AAD1161" s="35"/>
      <c r="AAE1161" s="35"/>
      <c r="AAF1161" s="35"/>
      <c r="AAG1161" s="35"/>
      <c r="AAH1161" s="35"/>
      <c r="AAI1161" s="35"/>
      <c r="AAJ1161" s="35"/>
      <c r="AAK1161" s="35"/>
      <c r="AAL1161" s="35"/>
      <c r="AAM1161" s="35"/>
      <c r="AAN1161" s="35"/>
      <c r="AAO1161" s="35"/>
      <c r="AAP1161" s="35"/>
      <c r="AAQ1161" s="35"/>
      <c r="AAR1161" s="35"/>
      <c r="AAS1161" s="35"/>
      <c r="AAT1161" s="35"/>
      <c r="AAU1161" s="35"/>
      <c r="AAV1161" s="35"/>
      <c r="AAW1161" s="35"/>
      <c r="AAX1161" s="35"/>
      <c r="AAY1161" s="35"/>
      <c r="AAZ1161" s="35"/>
      <c r="ABA1161" s="35"/>
      <c r="ABB1161" s="35"/>
      <c r="ABC1161" s="35"/>
      <c r="ABD1161" s="35"/>
      <c r="ABE1161" s="35"/>
      <c r="ABF1161" s="35"/>
      <c r="ABG1161" s="35"/>
      <c r="ABH1161" s="35"/>
      <c r="ABI1161" s="35"/>
      <c r="ABJ1161" s="35"/>
      <c r="ABK1161" s="35"/>
      <c r="ABL1161" s="35"/>
      <c r="ABM1161" s="35"/>
      <c r="ABN1161" s="35"/>
      <c r="ABO1161" s="35"/>
      <c r="ABP1161" s="35"/>
      <c r="ABQ1161" s="35"/>
      <c r="ABR1161" s="35"/>
    </row>
    <row r="1162" spans="2:746" s="28" customFormat="1" x14ac:dyDescent="0.3">
      <c r="B1162" s="28">
        <f t="shared" si="36"/>
        <v>0</v>
      </c>
      <c r="E1162" s="29" t="s">
        <v>1732</v>
      </c>
      <c r="F1162" s="42">
        <v>1</v>
      </c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  <c r="GY1162" s="35"/>
      <c r="GZ1162" s="35"/>
      <c r="HA1162" s="35"/>
      <c r="HB1162" s="35"/>
      <c r="HC1162" s="35"/>
      <c r="HD1162" s="35"/>
      <c r="HE1162" s="35"/>
      <c r="HF1162" s="35"/>
      <c r="HG1162" s="35"/>
      <c r="HH1162" s="35"/>
      <c r="HI1162" s="35"/>
      <c r="HJ1162" s="35"/>
      <c r="HK1162" s="35"/>
      <c r="HL1162" s="35"/>
      <c r="HM1162" s="35"/>
      <c r="HN1162" s="35"/>
      <c r="HO1162" s="35"/>
      <c r="HP1162" s="35"/>
      <c r="HQ1162" s="35"/>
      <c r="HR1162" s="35"/>
      <c r="HS1162" s="35"/>
      <c r="HT1162" s="35"/>
      <c r="HU1162" s="35"/>
      <c r="HV1162" s="35"/>
      <c r="HW1162" s="35"/>
      <c r="HX1162" s="35"/>
      <c r="HY1162" s="35"/>
      <c r="HZ1162" s="35"/>
      <c r="IA1162" s="35"/>
      <c r="IB1162" s="35"/>
      <c r="IC1162" s="35"/>
      <c r="ID1162" s="35"/>
      <c r="IE1162" s="35"/>
      <c r="IF1162" s="35"/>
      <c r="IG1162" s="35"/>
      <c r="IH1162" s="35"/>
      <c r="II1162" s="35"/>
      <c r="IJ1162" s="35"/>
      <c r="IK1162" s="35"/>
      <c r="IL1162" s="35"/>
      <c r="IM1162" s="35"/>
      <c r="IN1162" s="35"/>
      <c r="IO1162" s="35"/>
      <c r="IP1162" s="35"/>
      <c r="IQ1162" s="35"/>
      <c r="IR1162" s="35"/>
      <c r="IS1162" s="35"/>
      <c r="IT1162" s="35"/>
      <c r="IU1162" s="35"/>
      <c r="IV1162" s="35"/>
      <c r="IW1162" s="35"/>
      <c r="IX1162" s="35"/>
      <c r="IY1162" s="35"/>
      <c r="IZ1162" s="35"/>
      <c r="JA1162" s="35"/>
      <c r="JB1162" s="35"/>
      <c r="JC1162" s="35"/>
      <c r="JD1162" s="35"/>
      <c r="JE1162" s="35"/>
      <c r="JF1162" s="35"/>
      <c r="JG1162" s="35"/>
      <c r="JH1162" s="35"/>
      <c r="JI1162" s="35"/>
      <c r="JJ1162" s="35"/>
      <c r="JK1162" s="35"/>
      <c r="JL1162" s="35"/>
      <c r="JM1162" s="35"/>
      <c r="JN1162" s="35"/>
      <c r="JO1162" s="35"/>
      <c r="JP1162" s="35"/>
      <c r="JQ1162" s="35"/>
      <c r="JR1162" s="35"/>
      <c r="JS1162" s="35"/>
      <c r="JT1162" s="35"/>
      <c r="JU1162" s="35"/>
      <c r="JV1162" s="35"/>
      <c r="JW1162" s="35"/>
      <c r="JX1162" s="35"/>
      <c r="JY1162" s="35"/>
      <c r="JZ1162" s="35"/>
      <c r="KA1162" s="35"/>
      <c r="KB1162" s="35"/>
      <c r="KC1162" s="35"/>
      <c r="KD1162" s="35"/>
      <c r="KE1162" s="35"/>
      <c r="KF1162" s="35"/>
      <c r="KG1162" s="35"/>
      <c r="KH1162" s="35"/>
      <c r="KI1162" s="35"/>
      <c r="KJ1162" s="35"/>
      <c r="KK1162" s="35"/>
      <c r="KL1162" s="35"/>
      <c r="KM1162" s="35"/>
      <c r="KN1162" s="35"/>
      <c r="KO1162" s="35"/>
      <c r="KP1162" s="35"/>
      <c r="KQ1162" s="35"/>
      <c r="KR1162" s="35"/>
      <c r="KS1162" s="35"/>
      <c r="KT1162" s="35"/>
      <c r="KU1162" s="35"/>
      <c r="KV1162" s="35"/>
      <c r="KW1162" s="35"/>
      <c r="KX1162" s="35"/>
      <c r="KY1162" s="35"/>
      <c r="KZ1162" s="35"/>
      <c r="LA1162" s="35"/>
      <c r="LB1162" s="35"/>
      <c r="LC1162" s="35"/>
      <c r="LD1162" s="35"/>
      <c r="LE1162" s="35"/>
      <c r="LF1162" s="35"/>
      <c r="LG1162" s="35"/>
      <c r="LH1162" s="35"/>
      <c r="LI1162" s="35"/>
      <c r="LJ1162" s="35"/>
      <c r="LK1162" s="35"/>
      <c r="LL1162" s="35"/>
      <c r="LM1162" s="35"/>
      <c r="LN1162" s="35"/>
      <c r="LO1162" s="35"/>
      <c r="LP1162" s="35"/>
      <c r="LQ1162" s="35"/>
      <c r="LR1162" s="35"/>
      <c r="LS1162" s="35"/>
      <c r="LT1162" s="35"/>
      <c r="LU1162" s="35"/>
      <c r="LV1162" s="35"/>
      <c r="LW1162" s="35"/>
      <c r="LX1162" s="35"/>
      <c r="LY1162" s="35"/>
      <c r="LZ1162" s="35"/>
      <c r="MA1162" s="35"/>
      <c r="MB1162" s="35"/>
      <c r="MC1162" s="35"/>
      <c r="MD1162" s="35"/>
      <c r="ME1162" s="35"/>
      <c r="MF1162" s="35"/>
      <c r="MG1162" s="35"/>
      <c r="MH1162" s="35"/>
      <c r="MI1162" s="35"/>
      <c r="MJ1162" s="35"/>
      <c r="MK1162" s="35"/>
      <c r="ML1162" s="35"/>
      <c r="MM1162" s="35"/>
      <c r="MN1162" s="35"/>
      <c r="MO1162" s="35"/>
      <c r="MP1162" s="35"/>
      <c r="MQ1162" s="35"/>
      <c r="MR1162" s="35"/>
      <c r="MS1162" s="35"/>
      <c r="MT1162" s="35"/>
      <c r="MU1162" s="35"/>
      <c r="MV1162" s="35"/>
      <c r="MW1162" s="35"/>
      <c r="MX1162" s="35"/>
      <c r="MY1162" s="35"/>
      <c r="MZ1162" s="35"/>
      <c r="NA1162" s="35"/>
      <c r="NB1162" s="35"/>
      <c r="NC1162" s="35"/>
      <c r="ND1162" s="35"/>
      <c r="NE1162" s="35"/>
      <c r="NF1162" s="35"/>
      <c r="NG1162" s="35"/>
      <c r="NH1162" s="35"/>
      <c r="NI1162" s="35"/>
      <c r="NJ1162" s="35"/>
      <c r="NK1162" s="35"/>
      <c r="NL1162" s="35"/>
      <c r="NM1162" s="35"/>
      <c r="NN1162" s="35"/>
      <c r="NO1162" s="35"/>
      <c r="NP1162" s="35"/>
      <c r="NQ1162" s="35"/>
      <c r="NR1162" s="35"/>
      <c r="NS1162" s="35"/>
      <c r="NT1162" s="35"/>
      <c r="NU1162" s="35"/>
      <c r="NV1162" s="35"/>
      <c r="NW1162" s="35"/>
      <c r="NX1162" s="35"/>
      <c r="NY1162" s="35"/>
      <c r="NZ1162" s="35"/>
      <c r="OA1162" s="35"/>
      <c r="OB1162" s="35"/>
      <c r="OC1162" s="35"/>
      <c r="OD1162" s="35"/>
      <c r="OE1162" s="35"/>
      <c r="OF1162" s="35"/>
      <c r="OG1162" s="35"/>
      <c r="OH1162" s="35"/>
      <c r="OI1162" s="35"/>
      <c r="OJ1162" s="35"/>
      <c r="OK1162" s="35"/>
      <c r="OL1162" s="35"/>
      <c r="OM1162" s="35"/>
      <c r="ON1162" s="35"/>
      <c r="OO1162" s="35"/>
      <c r="OP1162" s="35"/>
      <c r="OQ1162" s="35"/>
      <c r="OR1162" s="35"/>
      <c r="OS1162" s="35"/>
      <c r="OT1162" s="35"/>
      <c r="OU1162" s="35"/>
      <c r="OV1162" s="35"/>
      <c r="OW1162" s="35"/>
      <c r="OX1162" s="35"/>
      <c r="OY1162" s="35"/>
      <c r="OZ1162" s="35"/>
      <c r="PA1162" s="35"/>
      <c r="PB1162" s="35"/>
      <c r="PC1162" s="35"/>
      <c r="PD1162" s="35"/>
      <c r="PE1162" s="35"/>
      <c r="PF1162" s="35"/>
      <c r="PG1162" s="35"/>
      <c r="PH1162" s="35"/>
      <c r="PI1162" s="35"/>
      <c r="PJ1162" s="35"/>
      <c r="PK1162" s="35"/>
      <c r="PL1162" s="35"/>
      <c r="PM1162" s="35"/>
      <c r="PN1162" s="35"/>
      <c r="PO1162" s="35"/>
      <c r="PP1162" s="35"/>
      <c r="PQ1162" s="35"/>
      <c r="PR1162" s="35"/>
      <c r="PS1162" s="35"/>
      <c r="PT1162" s="35"/>
      <c r="PU1162" s="35"/>
      <c r="PV1162" s="35"/>
      <c r="PW1162" s="35"/>
      <c r="PX1162" s="35"/>
      <c r="PY1162" s="35"/>
      <c r="PZ1162" s="35"/>
      <c r="QA1162" s="35"/>
      <c r="QB1162" s="35"/>
      <c r="QC1162" s="35"/>
      <c r="QD1162" s="35"/>
      <c r="QE1162" s="35"/>
      <c r="QF1162" s="35"/>
      <c r="QG1162" s="35"/>
      <c r="QH1162" s="35"/>
      <c r="QI1162" s="35"/>
      <c r="QJ1162" s="35"/>
      <c r="QK1162" s="35"/>
      <c r="QL1162" s="35"/>
      <c r="QM1162" s="35"/>
      <c r="QN1162" s="35"/>
      <c r="QO1162" s="35"/>
      <c r="QP1162" s="35"/>
      <c r="QQ1162" s="35"/>
      <c r="QR1162" s="35"/>
      <c r="QS1162" s="35"/>
      <c r="QT1162" s="35"/>
      <c r="QU1162" s="35"/>
      <c r="QV1162" s="35"/>
      <c r="QW1162" s="35"/>
      <c r="QX1162" s="35"/>
      <c r="QY1162" s="35"/>
      <c r="QZ1162" s="35"/>
      <c r="RA1162" s="35"/>
      <c r="RB1162" s="35"/>
      <c r="RC1162" s="35"/>
      <c r="RD1162" s="35"/>
      <c r="RE1162" s="35"/>
      <c r="RF1162" s="35"/>
      <c r="RG1162" s="35"/>
      <c r="RH1162" s="35"/>
      <c r="RI1162" s="35"/>
      <c r="RJ1162" s="35"/>
      <c r="RK1162" s="35"/>
      <c r="RL1162" s="35"/>
      <c r="RM1162" s="35"/>
      <c r="RN1162" s="35"/>
      <c r="RO1162" s="35"/>
      <c r="RP1162" s="35"/>
      <c r="RQ1162" s="35"/>
      <c r="RR1162" s="35"/>
      <c r="RS1162" s="35"/>
      <c r="RT1162" s="35"/>
      <c r="RU1162" s="35"/>
      <c r="RV1162" s="35"/>
      <c r="RW1162" s="35"/>
      <c r="RX1162" s="35"/>
      <c r="RY1162" s="35"/>
      <c r="RZ1162" s="35"/>
      <c r="SA1162" s="35"/>
      <c r="SB1162" s="35"/>
      <c r="SC1162" s="35"/>
      <c r="SD1162" s="35"/>
      <c r="SE1162" s="35"/>
      <c r="SF1162" s="35"/>
      <c r="SG1162" s="35"/>
      <c r="SH1162" s="35"/>
      <c r="SI1162" s="35"/>
      <c r="SJ1162" s="35"/>
      <c r="SK1162" s="35"/>
      <c r="SL1162" s="35"/>
      <c r="SM1162" s="35"/>
      <c r="SN1162" s="35"/>
      <c r="SO1162" s="35"/>
      <c r="SP1162" s="35"/>
      <c r="SQ1162" s="35"/>
      <c r="SR1162" s="35"/>
      <c r="SS1162" s="35"/>
      <c r="ST1162" s="35"/>
      <c r="SU1162" s="35"/>
      <c r="SV1162" s="35"/>
      <c r="SW1162" s="35"/>
      <c r="SX1162" s="35"/>
      <c r="SY1162" s="35"/>
      <c r="SZ1162" s="35"/>
      <c r="TA1162" s="35"/>
      <c r="TB1162" s="35"/>
      <c r="TC1162" s="35"/>
      <c r="TD1162" s="35"/>
      <c r="TE1162" s="35"/>
      <c r="TF1162" s="35"/>
      <c r="TG1162" s="35"/>
      <c r="TH1162" s="35"/>
      <c r="TI1162" s="35"/>
      <c r="TJ1162" s="35"/>
      <c r="TK1162" s="35"/>
      <c r="TL1162" s="35"/>
      <c r="TM1162" s="35"/>
      <c r="TN1162" s="35"/>
      <c r="TO1162" s="35"/>
      <c r="TP1162" s="35"/>
      <c r="TQ1162" s="35"/>
      <c r="TR1162" s="35"/>
      <c r="TS1162" s="35"/>
      <c r="TT1162" s="35"/>
      <c r="TU1162" s="35"/>
      <c r="TV1162" s="35"/>
      <c r="TW1162" s="35"/>
      <c r="TX1162" s="35"/>
      <c r="TY1162" s="35"/>
      <c r="TZ1162" s="35"/>
      <c r="UA1162" s="35"/>
      <c r="UB1162" s="35"/>
      <c r="UC1162" s="35"/>
      <c r="UD1162" s="35"/>
      <c r="UE1162" s="35"/>
      <c r="UF1162" s="35"/>
      <c r="UG1162" s="35"/>
      <c r="UH1162" s="35"/>
      <c r="UI1162" s="35"/>
      <c r="UJ1162" s="35"/>
      <c r="UK1162" s="35"/>
      <c r="UL1162" s="35"/>
      <c r="UM1162" s="35"/>
      <c r="UN1162" s="35"/>
      <c r="UO1162" s="35"/>
      <c r="UP1162" s="35"/>
      <c r="UQ1162" s="35"/>
      <c r="UR1162" s="35"/>
      <c r="US1162" s="35"/>
      <c r="UT1162" s="35"/>
      <c r="UU1162" s="35"/>
      <c r="UV1162" s="35"/>
      <c r="UW1162" s="35"/>
      <c r="UX1162" s="35"/>
      <c r="UY1162" s="35"/>
      <c r="UZ1162" s="35"/>
      <c r="VA1162" s="35"/>
      <c r="VB1162" s="35"/>
      <c r="VC1162" s="35"/>
      <c r="VD1162" s="35"/>
      <c r="VE1162" s="35"/>
      <c r="VF1162" s="35"/>
      <c r="VG1162" s="35"/>
      <c r="VH1162" s="35"/>
      <c r="VI1162" s="35"/>
      <c r="VJ1162" s="35"/>
      <c r="VK1162" s="35"/>
      <c r="VL1162" s="35"/>
      <c r="VM1162" s="35"/>
      <c r="VN1162" s="35"/>
      <c r="VO1162" s="35"/>
      <c r="VP1162" s="35"/>
      <c r="VQ1162" s="35"/>
      <c r="VR1162" s="35"/>
      <c r="VS1162" s="35"/>
      <c r="VT1162" s="35"/>
      <c r="VU1162" s="35"/>
      <c r="VV1162" s="35"/>
      <c r="VW1162" s="35"/>
      <c r="VX1162" s="35"/>
      <c r="VY1162" s="35"/>
      <c r="VZ1162" s="35"/>
      <c r="WA1162" s="35"/>
      <c r="WB1162" s="35"/>
      <c r="WC1162" s="35"/>
      <c r="WD1162" s="35"/>
      <c r="WE1162" s="35"/>
      <c r="WF1162" s="35"/>
      <c r="WG1162" s="35"/>
      <c r="WH1162" s="35"/>
      <c r="WI1162" s="35"/>
      <c r="WJ1162" s="35"/>
      <c r="WK1162" s="35"/>
      <c r="WL1162" s="35"/>
      <c r="WM1162" s="35"/>
      <c r="WN1162" s="35"/>
      <c r="WO1162" s="35"/>
      <c r="WP1162" s="35"/>
      <c r="WQ1162" s="35"/>
      <c r="WR1162" s="35"/>
      <c r="WS1162" s="35"/>
      <c r="WT1162" s="35"/>
      <c r="WU1162" s="35"/>
      <c r="WV1162" s="35"/>
      <c r="WW1162" s="35"/>
      <c r="WX1162" s="35"/>
      <c r="WY1162" s="35"/>
      <c r="WZ1162" s="35"/>
      <c r="XA1162" s="35"/>
      <c r="XB1162" s="35"/>
      <c r="XC1162" s="35"/>
      <c r="XD1162" s="35"/>
      <c r="XE1162" s="35"/>
      <c r="XF1162" s="35"/>
      <c r="XG1162" s="35"/>
      <c r="XH1162" s="35"/>
      <c r="XI1162" s="35"/>
      <c r="XJ1162" s="35"/>
      <c r="XK1162" s="35"/>
      <c r="XL1162" s="35"/>
      <c r="XM1162" s="35"/>
      <c r="XN1162" s="35"/>
      <c r="XO1162" s="35"/>
      <c r="XP1162" s="35"/>
      <c r="XQ1162" s="35"/>
      <c r="XR1162" s="35"/>
      <c r="XS1162" s="35"/>
      <c r="XT1162" s="35"/>
      <c r="XU1162" s="35"/>
      <c r="XV1162" s="35"/>
      <c r="XW1162" s="35"/>
      <c r="XX1162" s="35"/>
      <c r="XY1162" s="35"/>
      <c r="XZ1162" s="35"/>
      <c r="YA1162" s="35"/>
      <c r="YB1162" s="35"/>
      <c r="YC1162" s="35"/>
      <c r="YD1162" s="35"/>
      <c r="YE1162" s="35"/>
      <c r="YF1162" s="35"/>
      <c r="YG1162" s="35"/>
      <c r="YH1162" s="35"/>
      <c r="YI1162" s="35"/>
      <c r="YJ1162" s="35"/>
      <c r="YK1162" s="35"/>
      <c r="YL1162" s="35"/>
      <c r="YM1162" s="35"/>
      <c r="YN1162" s="35"/>
      <c r="YO1162" s="35"/>
      <c r="YP1162" s="35"/>
      <c r="YQ1162" s="35"/>
      <c r="YR1162" s="35"/>
      <c r="YS1162" s="35"/>
      <c r="YT1162" s="35"/>
      <c r="YU1162" s="35"/>
      <c r="YV1162" s="35"/>
      <c r="YW1162" s="35"/>
      <c r="YX1162" s="35"/>
      <c r="YY1162" s="35"/>
      <c r="YZ1162" s="35"/>
      <c r="ZA1162" s="35"/>
      <c r="ZB1162" s="35"/>
      <c r="ZC1162" s="35"/>
      <c r="ZD1162" s="35"/>
      <c r="ZE1162" s="35"/>
      <c r="ZF1162" s="35"/>
      <c r="ZG1162" s="35"/>
      <c r="ZH1162" s="35"/>
      <c r="ZI1162" s="35"/>
      <c r="ZJ1162" s="35"/>
      <c r="ZK1162" s="35"/>
      <c r="ZL1162" s="35"/>
      <c r="ZM1162" s="35"/>
      <c r="ZN1162" s="35"/>
      <c r="ZO1162" s="35"/>
      <c r="ZP1162" s="35"/>
      <c r="ZQ1162" s="35"/>
      <c r="ZR1162" s="35"/>
      <c r="ZS1162" s="35"/>
      <c r="ZT1162" s="35"/>
      <c r="ZU1162" s="35"/>
      <c r="ZV1162" s="35"/>
      <c r="ZW1162" s="35"/>
      <c r="ZX1162" s="35"/>
      <c r="ZY1162" s="35"/>
      <c r="ZZ1162" s="35"/>
      <c r="AAA1162" s="35"/>
      <c r="AAB1162" s="35"/>
      <c r="AAC1162" s="35"/>
      <c r="AAD1162" s="35"/>
      <c r="AAE1162" s="35"/>
      <c r="AAF1162" s="35"/>
      <c r="AAG1162" s="35"/>
      <c r="AAH1162" s="35"/>
      <c r="AAI1162" s="35"/>
      <c r="AAJ1162" s="35"/>
      <c r="AAK1162" s="35"/>
      <c r="AAL1162" s="35"/>
      <c r="AAM1162" s="35"/>
      <c r="AAN1162" s="35"/>
      <c r="AAO1162" s="35"/>
      <c r="AAP1162" s="35"/>
      <c r="AAQ1162" s="35"/>
      <c r="AAR1162" s="35"/>
      <c r="AAS1162" s="35"/>
      <c r="AAT1162" s="35"/>
      <c r="AAU1162" s="35"/>
      <c r="AAV1162" s="35"/>
      <c r="AAW1162" s="35"/>
      <c r="AAX1162" s="35"/>
      <c r="AAY1162" s="35"/>
      <c r="AAZ1162" s="35"/>
      <c r="ABA1162" s="35"/>
      <c r="ABB1162" s="35"/>
      <c r="ABC1162" s="35"/>
      <c r="ABD1162" s="35"/>
      <c r="ABE1162" s="35"/>
      <c r="ABF1162" s="35"/>
      <c r="ABG1162" s="35"/>
      <c r="ABH1162" s="35"/>
      <c r="ABI1162" s="35"/>
      <c r="ABJ1162" s="35"/>
      <c r="ABK1162" s="35"/>
      <c r="ABL1162" s="35"/>
      <c r="ABM1162" s="35"/>
      <c r="ABN1162" s="35"/>
      <c r="ABO1162" s="35"/>
      <c r="ABP1162" s="35"/>
      <c r="ABQ1162" s="35"/>
      <c r="ABR1162" s="35"/>
    </row>
    <row r="1163" spans="2:746" s="28" customFormat="1" x14ac:dyDescent="0.3">
      <c r="B1163" s="28">
        <f t="shared" si="36"/>
        <v>0</v>
      </c>
      <c r="E1163" s="29" t="s">
        <v>658</v>
      </c>
      <c r="F1163" s="42" t="s">
        <v>707</v>
      </c>
      <c r="J1163" s="37">
        <v>44941</v>
      </c>
      <c r="K1163" s="36">
        <v>44849</v>
      </c>
      <c r="L1163" s="35" t="s">
        <v>2010</v>
      </c>
      <c r="M1163" s="35" t="s">
        <v>1948</v>
      </c>
      <c r="N1163" s="36">
        <v>44884</v>
      </c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  <c r="GY1163" s="35"/>
      <c r="GZ1163" s="35"/>
      <c r="HA1163" s="35"/>
      <c r="HB1163" s="35"/>
      <c r="HC1163" s="35"/>
      <c r="HD1163" s="35"/>
      <c r="HE1163" s="35"/>
      <c r="HF1163" s="35"/>
      <c r="HG1163" s="35"/>
      <c r="HH1163" s="35"/>
      <c r="HI1163" s="35"/>
      <c r="HJ1163" s="35"/>
      <c r="HK1163" s="35"/>
      <c r="HL1163" s="35"/>
      <c r="HM1163" s="35"/>
      <c r="HN1163" s="35"/>
      <c r="HO1163" s="35"/>
      <c r="HP1163" s="35"/>
      <c r="HQ1163" s="35"/>
      <c r="HR1163" s="35"/>
      <c r="HS1163" s="35"/>
      <c r="HT1163" s="35"/>
      <c r="HU1163" s="35"/>
      <c r="HV1163" s="35"/>
      <c r="HW1163" s="35"/>
      <c r="HX1163" s="35"/>
      <c r="HY1163" s="35"/>
      <c r="HZ1163" s="35"/>
      <c r="IA1163" s="35"/>
      <c r="IB1163" s="35"/>
      <c r="IC1163" s="35"/>
      <c r="ID1163" s="35"/>
      <c r="IE1163" s="35"/>
      <c r="IF1163" s="35"/>
      <c r="IG1163" s="35"/>
      <c r="IH1163" s="35"/>
      <c r="II1163" s="35"/>
      <c r="IJ1163" s="35"/>
      <c r="IK1163" s="35"/>
      <c r="IL1163" s="35"/>
      <c r="IM1163" s="35"/>
      <c r="IN1163" s="35"/>
      <c r="IO1163" s="35"/>
      <c r="IP1163" s="35"/>
      <c r="IQ1163" s="35"/>
      <c r="IR1163" s="35"/>
      <c r="IS1163" s="35"/>
      <c r="IT1163" s="35"/>
      <c r="IU1163" s="35"/>
      <c r="IV1163" s="35"/>
      <c r="IW1163" s="35"/>
      <c r="IX1163" s="35"/>
      <c r="IY1163" s="35"/>
      <c r="IZ1163" s="35"/>
      <c r="JA1163" s="35"/>
      <c r="JB1163" s="35"/>
      <c r="JC1163" s="35"/>
      <c r="JD1163" s="35"/>
      <c r="JE1163" s="35"/>
      <c r="JF1163" s="35"/>
      <c r="JG1163" s="35"/>
      <c r="JH1163" s="35"/>
      <c r="JI1163" s="35"/>
      <c r="JJ1163" s="35"/>
      <c r="JK1163" s="35"/>
      <c r="JL1163" s="35"/>
      <c r="JM1163" s="35"/>
      <c r="JN1163" s="35"/>
      <c r="JO1163" s="35"/>
      <c r="JP1163" s="35"/>
      <c r="JQ1163" s="35"/>
      <c r="JR1163" s="35"/>
      <c r="JS1163" s="35"/>
      <c r="JT1163" s="35"/>
      <c r="JU1163" s="35"/>
      <c r="JV1163" s="35"/>
      <c r="JW1163" s="35"/>
      <c r="JX1163" s="35"/>
      <c r="JY1163" s="35"/>
      <c r="JZ1163" s="35"/>
      <c r="KA1163" s="35"/>
      <c r="KB1163" s="35"/>
      <c r="KC1163" s="35"/>
      <c r="KD1163" s="35"/>
      <c r="KE1163" s="35"/>
      <c r="KF1163" s="35"/>
      <c r="KG1163" s="35"/>
      <c r="KH1163" s="35"/>
      <c r="KI1163" s="35"/>
      <c r="KJ1163" s="35"/>
      <c r="KK1163" s="35"/>
      <c r="KL1163" s="35"/>
      <c r="KM1163" s="35"/>
      <c r="KN1163" s="35"/>
      <c r="KO1163" s="35"/>
      <c r="KP1163" s="35"/>
      <c r="KQ1163" s="35"/>
      <c r="KR1163" s="35"/>
      <c r="KS1163" s="35"/>
      <c r="KT1163" s="35"/>
      <c r="KU1163" s="35"/>
      <c r="KV1163" s="35"/>
      <c r="KW1163" s="35"/>
      <c r="KX1163" s="35"/>
      <c r="KY1163" s="35"/>
      <c r="KZ1163" s="35"/>
      <c r="LA1163" s="35"/>
      <c r="LB1163" s="35"/>
      <c r="LC1163" s="35"/>
      <c r="LD1163" s="35"/>
      <c r="LE1163" s="35"/>
      <c r="LF1163" s="35"/>
      <c r="LG1163" s="35"/>
      <c r="LH1163" s="35"/>
      <c r="LI1163" s="35"/>
      <c r="LJ1163" s="35"/>
      <c r="LK1163" s="35"/>
      <c r="LL1163" s="35"/>
      <c r="LM1163" s="35"/>
      <c r="LN1163" s="35"/>
      <c r="LO1163" s="35"/>
      <c r="LP1163" s="35"/>
      <c r="LQ1163" s="35"/>
      <c r="LR1163" s="35"/>
      <c r="LS1163" s="35"/>
      <c r="LT1163" s="35"/>
      <c r="LU1163" s="35"/>
      <c r="LV1163" s="35"/>
      <c r="LW1163" s="35"/>
      <c r="LX1163" s="35"/>
      <c r="LY1163" s="35"/>
      <c r="LZ1163" s="35"/>
      <c r="MA1163" s="35"/>
      <c r="MB1163" s="35"/>
      <c r="MC1163" s="35"/>
      <c r="MD1163" s="35"/>
      <c r="ME1163" s="35"/>
      <c r="MF1163" s="35"/>
      <c r="MG1163" s="35"/>
      <c r="MH1163" s="35"/>
      <c r="MI1163" s="35"/>
      <c r="MJ1163" s="35"/>
      <c r="MK1163" s="35"/>
      <c r="ML1163" s="35"/>
      <c r="MM1163" s="35"/>
      <c r="MN1163" s="35"/>
      <c r="MO1163" s="35"/>
      <c r="MP1163" s="35"/>
      <c r="MQ1163" s="35"/>
      <c r="MR1163" s="35"/>
      <c r="MS1163" s="35"/>
      <c r="MT1163" s="35"/>
      <c r="MU1163" s="35"/>
      <c r="MV1163" s="35"/>
      <c r="MW1163" s="35"/>
      <c r="MX1163" s="35"/>
      <c r="MY1163" s="35"/>
      <c r="MZ1163" s="35"/>
      <c r="NA1163" s="35"/>
      <c r="NB1163" s="35"/>
      <c r="NC1163" s="35"/>
      <c r="ND1163" s="35"/>
      <c r="NE1163" s="35"/>
      <c r="NF1163" s="35"/>
      <c r="NG1163" s="35"/>
      <c r="NH1163" s="35"/>
      <c r="NI1163" s="35"/>
      <c r="NJ1163" s="35"/>
      <c r="NK1163" s="35"/>
      <c r="NL1163" s="35"/>
      <c r="NM1163" s="35"/>
      <c r="NN1163" s="35"/>
      <c r="NO1163" s="35"/>
      <c r="NP1163" s="35"/>
      <c r="NQ1163" s="35"/>
      <c r="NR1163" s="35"/>
      <c r="NS1163" s="35"/>
      <c r="NT1163" s="35"/>
      <c r="NU1163" s="35"/>
      <c r="NV1163" s="35"/>
      <c r="NW1163" s="35"/>
      <c r="NX1163" s="35"/>
      <c r="NY1163" s="35"/>
      <c r="NZ1163" s="35"/>
      <c r="OA1163" s="35"/>
      <c r="OB1163" s="35"/>
      <c r="OC1163" s="35"/>
      <c r="OD1163" s="35"/>
      <c r="OE1163" s="35"/>
      <c r="OF1163" s="35"/>
      <c r="OG1163" s="35"/>
      <c r="OH1163" s="35"/>
      <c r="OI1163" s="35"/>
      <c r="OJ1163" s="35"/>
      <c r="OK1163" s="35"/>
      <c r="OL1163" s="35"/>
      <c r="OM1163" s="35"/>
      <c r="ON1163" s="35"/>
      <c r="OO1163" s="35"/>
      <c r="OP1163" s="35"/>
      <c r="OQ1163" s="35"/>
      <c r="OR1163" s="35"/>
      <c r="OS1163" s="35"/>
      <c r="OT1163" s="35"/>
      <c r="OU1163" s="35"/>
      <c r="OV1163" s="35"/>
      <c r="OW1163" s="35"/>
      <c r="OX1163" s="35"/>
      <c r="OY1163" s="35"/>
      <c r="OZ1163" s="35"/>
      <c r="PA1163" s="35"/>
      <c r="PB1163" s="35"/>
      <c r="PC1163" s="35"/>
      <c r="PD1163" s="35"/>
      <c r="PE1163" s="35"/>
      <c r="PF1163" s="35"/>
      <c r="PG1163" s="35"/>
      <c r="PH1163" s="35"/>
      <c r="PI1163" s="35"/>
      <c r="PJ1163" s="35"/>
      <c r="PK1163" s="35"/>
      <c r="PL1163" s="35"/>
      <c r="PM1163" s="35"/>
      <c r="PN1163" s="35"/>
      <c r="PO1163" s="35"/>
      <c r="PP1163" s="35"/>
      <c r="PQ1163" s="35"/>
      <c r="PR1163" s="35"/>
      <c r="PS1163" s="35"/>
      <c r="PT1163" s="35"/>
      <c r="PU1163" s="35"/>
      <c r="PV1163" s="35"/>
      <c r="PW1163" s="35"/>
      <c r="PX1163" s="35"/>
      <c r="PY1163" s="35"/>
      <c r="PZ1163" s="35"/>
      <c r="QA1163" s="35"/>
      <c r="QB1163" s="35"/>
      <c r="QC1163" s="35"/>
      <c r="QD1163" s="35"/>
      <c r="QE1163" s="35"/>
      <c r="QF1163" s="35"/>
      <c r="QG1163" s="35"/>
      <c r="QH1163" s="35"/>
      <c r="QI1163" s="35"/>
      <c r="QJ1163" s="35"/>
      <c r="QK1163" s="35"/>
      <c r="QL1163" s="35"/>
      <c r="QM1163" s="35"/>
      <c r="QN1163" s="35"/>
      <c r="QO1163" s="35"/>
      <c r="QP1163" s="35"/>
      <c r="QQ1163" s="35"/>
      <c r="QR1163" s="35"/>
      <c r="QS1163" s="35"/>
      <c r="QT1163" s="35"/>
      <c r="QU1163" s="35"/>
      <c r="QV1163" s="35"/>
      <c r="QW1163" s="35"/>
      <c r="QX1163" s="35"/>
      <c r="QY1163" s="35"/>
      <c r="QZ1163" s="35"/>
      <c r="RA1163" s="35"/>
      <c r="RB1163" s="35"/>
      <c r="RC1163" s="35"/>
      <c r="RD1163" s="35"/>
      <c r="RE1163" s="35"/>
      <c r="RF1163" s="35"/>
      <c r="RG1163" s="35"/>
      <c r="RH1163" s="35"/>
      <c r="RI1163" s="35"/>
      <c r="RJ1163" s="35"/>
      <c r="RK1163" s="35"/>
      <c r="RL1163" s="35"/>
      <c r="RM1163" s="35"/>
      <c r="RN1163" s="35"/>
      <c r="RO1163" s="35"/>
      <c r="RP1163" s="35"/>
      <c r="RQ1163" s="35"/>
      <c r="RR1163" s="35"/>
      <c r="RS1163" s="35"/>
      <c r="RT1163" s="35"/>
      <c r="RU1163" s="35"/>
      <c r="RV1163" s="35"/>
      <c r="RW1163" s="35"/>
      <c r="RX1163" s="35"/>
      <c r="RY1163" s="35"/>
      <c r="RZ1163" s="35"/>
      <c r="SA1163" s="35"/>
      <c r="SB1163" s="35"/>
      <c r="SC1163" s="35"/>
      <c r="SD1163" s="35"/>
      <c r="SE1163" s="35"/>
      <c r="SF1163" s="35"/>
      <c r="SG1163" s="35"/>
      <c r="SH1163" s="35"/>
      <c r="SI1163" s="35"/>
      <c r="SJ1163" s="35"/>
      <c r="SK1163" s="35"/>
      <c r="SL1163" s="35"/>
      <c r="SM1163" s="35"/>
      <c r="SN1163" s="35"/>
      <c r="SO1163" s="35"/>
      <c r="SP1163" s="35"/>
      <c r="SQ1163" s="35"/>
      <c r="SR1163" s="35"/>
      <c r="SS1163" s="35"/>
      <c r="ST1163" s="35"/>
      <c r="SU1163" s="35"/>
      <c r="SV1163" s="35"/>
      <c r="SW1163" s="35"/>
      <c r="SX1163" s="35"/>
      <c r="SY1163" s="35"/>
      <c r="SZ1163" s="35"/>
      <c r="TA1163" s="35"/>
      <c r="TB1163" s="35"/>
      <c r="TC1163" s="35"/>
      <c r="TD1163" s="35"/>
      <c r="TE1163" s="35"/>
      <c r="TF1163" s="35"/>
      <c r="TG1163" s="35"/>
      <c r="TH1163" s="35"/>
      <c r="TI1163" s="35"/>
      <c r="TJ1163" s="35"/>
      <c r="TK1163" s="35"/>
      <c r="TL1163" s="35"/>
      <c r="TM1163" s="35"/>
      <c r="TN1163" s="35"/>
      <c r="TO1163" s="35"/>
      <c r="TP1163" s="35"/>
      <c r="TQ1163" s="35"/>
      <c r="TR1163" s="35"/>
      <c r="TS1163" s="35"/>
      <c r="TT1163" s="35"/>
      <c r="TU1163" s="35"/>
      <c r="TV1163" s="35"/>
      <c r="TW1163" s="35"/>
      <c r="TX1163" s="35"/>
      <c r="TY1163" s="35"/>
      <c r="TZ1163" s="35"/>
      <c r="UA1163" s="35"/>
      <c r="UB1163" s="35"/>
      <c r="UC1163" s="35"/>
      <c r="UD1163" s="35"/>
      <c r="UE1163" s="35"/>
      <c r="UF1163" s="35"/>
      <c r="UG1163" s="35"/>
      <c r="UH1163" s="35"/>
      <c r="UI1163" s="35"/>
      <c r="UJ1163" s="35"/>
      <c r="UK1163" s="35"/>
      <c r="UL1163" s="35"/>
      <c r="UM1163" s="35"/>
      <c r="UN1163" s="35"/>
      <c r="UO1163" s="35"/>
      <c r="UP1163" s="35"/>
      <c r="UQ1163" s="35"/>
      <c r="UR1163" s="35"/>
      <c r="US1163" s="35"/>
      <c r="UT1163" s="35"/>
      <c r="UU1163" s="35"/>
      <c r="UV1163" s="35"/>
      <c r="UW1163" s="35"/>
      <c r="UX1163" s="35"/>
      <c r="UY1163" s="35"/>
      <c r="UZ1163" s="35"/>
      <c r="VA1163" s="35"/>
      <c r="VB1163" s="35"/>
      <c r="VC1163" s="35"/>
      <c r="VD1163" s="35"/>
      <c r="VE1163" s="35"/>
      <c r="VF1163" s="35"/>
      <c r="VG1163" s="35"/>
      <c r="VH1163" s="35"/>
      <c r="VI1163" s="35"/>
      <c r="VJ1163" s="35"/>
      <c r="VK1163" s="35"/>
      <c r="VL1163" s="35"/>
      <c r="VM1163" s="35"/>
      <c r="VN1163" s="35"/>
      <c r="VO1163" s="35"/>
      <c r="VP1163" s="35"/>
      <c r="VQ1163" s="35"/>
      <c r="VR1163" s="35"/>
      <c r="VS1163" s="35"/>
      <c r="VT1163" s="35"/>
      <c r="VU1163" s="35"/>
      <c r="VV1163" s="35"/>
      <c r="VW1163" s="35"/>
      <c r="VX1163" s="35"/>
      <c r="VY1163" s="35"/>
      <c r="VZ1163" s="35"/>
      <c r="WA1163" s="35"/>
      <c r="WB1163" s="35"/>
      <c r="WC1163" s="35"/>
      <c r="WD1163" s="35"/>
      <c r="WE1163" s="35"/>
      <c r="WF1163" s="35"/>
      <c r="WG1163" s="35"/>
      <c r="WH1163" s="35"/>
      <c r="WI1163" s="35"/>
      <c r="WJ1163" s="35"/>
      <c r="WK1163" s="35"/>
      <c r="WL1163" s="35"/>
      <c r="WM1163" s="35"/>
      <c r="WN1163" s="35"/>
      <c r="WO1163" s="35"/>
      <c r="WP1163" s="35"/>
      <c r="WQ1163" s="35"/>
      <c r="WR1163" s="35"/>
      <c r="WS1163" s="35"/>
      <c r="WT1163" s="35"/>
      <c r="WU1163" s="35"/>
      <c r="WV1163" s="35"/>
      <c r="WW1163" s="35"/>
      <c r="WX1163" s="35"/>
      <c r="WY1163" s="35"/>
      <c r="WZ1163" s="35"/>
      <c r="XA1163" s="35"/>
      <c r="XB1163" s="35"/>
      <c r="XC1163" s="35"/>
      <c r="XD1163" s="35"/>
      <c r="XE1163" s="35"/>
      <c r="XF1163" s="35"/>
      <c r="XG1163" s="35"/>
      <c r="XH1163" s="35"/>
      <c r="XI1163" s="35"/>
      <c r="XJ1163" s="35"/>
      <c r="XK1163" s="35"/>
      <c r="XL1163" s="35"/>
      <c r="XM1163" s="35"/>
      <c r="XN1163" s="35"/>
      <c r="XO1163" s="35"/>
      <c r="XP1163" s="35"/>
      <c r="XQ1163" s="35"/>
      <c r="XR1163" s="35"/>
      <c r="XS1163" s="35"/>
      <c r="XT1163" s="35"/>
      <c r="XU1163" s="35"/>
      <c r="XV1163" s="35"/>
      <c r="XW1163" s="35"/>
      <c r="XX1163" s="35"/>
      <c r="XY1163" s="35"/>
      <c r="XZ1163" s="35"/>
      <c r="YA1163" s="35"/>
      <c r="YB1163" s="35"/>
      <c r="YC1163" s="35"/>
      <c r="YD1163" s="35"/>
      <c r="YE1163" s="35"/>
      <c r="YF1163" s="35"/>
      <c r="YG1163" s="35"/>
      <c r="YH1163" s="35"/>
      <c r="YI1163" s="35"/>
      <c r="YJ1163" s="35"/>
      <c r="YK1163" s="35"/>
      <c r="YL1163" s="35"/>
      <c r="YM1163" s="35"/>
      <c r="YN1163" s="35"/>
      <c r="YO1163" s="35"/>
      <c r="YP1163" s="35"/>
      <c r="YQ1163" s="35"/>
      <c r="YR1163" s="35"/>
      <c r="YS1163" s="35"/>
      <c r="YT1163" s="35"/>
      <c r="YU1163" s="35"/>
      <c r="YV1163" s="35"/>
      <c r="YW1163" s="35"/>
      <c r="YX1163" s="35"/>
      <c r="YY1163" s="35"/>
      <c r="YZ1163" s="35"/>
      <c r="ZA1163" s="35"/>
      <c r="ZB1163" s="35"/>
      <c r="ZC1163" s="35"/>
      <c r="ZD1163" s="35"/>
      <c r="ZE1163" s="35"/>
      <c r="ZF1163" s="35"/>
      <c r="ZG1163" s="35"/>
      <c r="ZH1163" s="35"/>
      <c r="ZI1163" s="35"/>
      <c r="ZJ1163" s="35"/>
      <c r="ZK1163" s="35"/>
      <c r="ZL1163" s="35"/>
      <c r="ZM1163" s="35"/>
      <c r="ZN1163" s="35"/>
      <c r="ZO1163" s="35"/>
      <c r="ZP1163" s="35"/>
      <c r="ZQ1163" s="35"/>
      <c r="ZR1163" s="35"/>
      <c r="ZS1163" s="35"/>
      <c r="ZT1163" s="35"/>
      <c r="ZU1163" s="35"/>
      <c r="ZV1163" s="35"/>
      <c r="ZW1163" s="35"/>
      <c r="ZX1163" s="35"/>
      <c r="ZY1163" s="35"/>
      <c r="ZZ1163" s="35"/>
      <c r="AAA1163" s="35"/>
      <c r="AAB1163" s="35"/>
      <c r="AAC1163" s="35"/>
      <c r="AAD1163" s="35"/>
      <c r="AAE1163" s="35"/>
      <c r="AAF1163" s="35"/>
      <c r="AAG1163" s="35"/>
      <c r="AAH1163" s="35"/>
      <c r="AAI1163" s="35"/>
      <c r="AAJ1163" s="35"/>
      <c r="AAK1163" s="35"/>
      <c r="AAL1163" s="35"/>
      <c r="AAM1163" s="35"/>
      <c r="AAN1163" s="35"/>
      <c r="AAO1163" s="35"/>
      <c r="AAP1163" s="35"/>
      <c r="AAQ1163" s="35"/>
      <c r="AAR1163" s="35"/>
      <c r="AAS1163" s="35"/>
      <c r="AAT1163" s="35"/>
      <c r="AAU1163" s="35"/>
      <c r="AAV1163" s="35"/>
      <c r="AAW1163" s="35"/>
      <c r="AAX1163" s="35"/>
      <c r="AAY1163" s="35"/>
      <c r="AAZ1163" s="35"/>
      <c r="ABA1163" s="35"/>
      <c r="ABB1163" s="35"/>
      <c r="ABC1163" s="35"/>
      <c r="ABD1163" s="35"/>
      <c r="ABE1163" s="35"/>
      <c r="ABF1163" s="35"/>
      <c r="ABG1163" s="35"/>
      <c r="ABH1163" s="35"/>
      <c r="ABI1163" s="35"/>
      <c r="ABJ1163" s="35"/>
      <c r="ABK1163" s="35"/>
      <c r="ABL1163" s="35"/>
      <c r="ABM1163" s="35"/>
      <c r="ABN1163" s="35"/>
      <c r="ABO1163" s="35"/>
      <c r="ABP1163" s="35"/>
      <c r="ABQ1163" s="35"/>
      <c r="ABR1163" s="35"/>
    </row>
    <row r="1164" spans="2:746" s="28" customFormat="1" x14ac:dyDescent="0.3">
      <c r="B1164" s="28">
        <f t="shared" si="36"/>
        <v>0</v>
      </c>
      <c r="E1164" s="29" t="s">
        <v>2011</v>
      </c>
      <c r="F1164" s="42">
        <v>1</v>
      </c>
      <c r="K1164" s="36"/>
      <c r="L1164" s="35"/>
      <c r="M1164" s="35"/>
      <c r="N1164" s="36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  <c r="GY1164" s="35"/>
      <c r="GZ1164" s="35"/>
      <c r="HA1164" s="35"/>
      <c r="HB1164" s="35"/>
      <c r="HC1164" s="35"/>
      <c r="HD1164" s="35"/>
      <c r="HE1164" s="35"/>
      <c r="HF1164" s="35"/>
      <c r="HG1164" s="35"/>
      <c r="HH1164" s="35"/>
      <c r="HI1164" s="35"/>
      <c r="HJ1164" s="35"/>
      <c r="HK1164" s="35"/>
      <c r="HL1164" s="35"/>
      <c r="HM1164" s="35"/>
      <c r="HN1164" s="35"/>
      <c r="HO1164" s="35"/>
      <c r="HP1164" s="35"/>
      <c r="HQ1164" s="35"/>
      <c r="HR1164" s="35"/>
      <c r="HS1164" s="35"/>
      <c r="HT1164" s="35"/>
      <c r="HU1164" s="35"/>
      <c r="HV1164" s="35"/>
      <c r="HW1164" s="35"/>
      <c r="HX1164" s="35"/>
      <c r="HY1164" s="35"/>
      <c r="HZ1164" s="35"/>
      <c r="IA1164" s="35"/>
      <c r="IB1164" s="35"/>
      <c r="IC1164" s="35"/>
      <c r="ID1164" s="35"/>
      <c r="IE1164" s="35"/>
      <c r="IF1164" s="35"/>
      <c r="IG1164" s="35"/>
      <c r="IH1164" s="35"/>
      <c r="II1164" s="35"/>
      <c r="IJ1164" s="35"/>
      <c r="IK1164" s="35"/>
      <c r="IL1164" s="35"/>
      <c r="IM1164" s="35"/>
      <c r="IN1164" s="35"/>
      <c r="IO1164" s="35"/>
      <c r="IP1164" s="35"/>
      <c r="IQ1164" s="35"/>
      <c r="IR1164" s="35"/>
      <c r="IS1164" s="35"/>
      <c r="IT1164" s="35"/>
      <c r="IU1164" s="35"/>
      <c r="IV1164" s="35"/>
      <c r="IW1164" s="35"/>
      <c r="IX1164" s="35"/>
      <c r="IY1164" s="35"/>
      <c r="IZ1164" s="35"/>
      <c r="JA1164" s="35"/>
      <c r="JB1164" s="35"/>
      <c r="JC1164" s="35"/>
      <c r="JD1164" s="35"/>
      <c r="JE1164" s="35"/>
      <c r="JF1164" s="35"/>
      <c r="JG1164" s="35"/>
      <c r="JH1164" s="35"/>
      <c r="JI1164" s="35"/>
      <c r="JJ1164" s="35"/>
      <c r="JK1164" s="35"/>
      <c r="JL1164" s="35"/>
      <c r="JM1164" s="35"/>
      <c r="JN1164" s="35"/>
      <c r="JO1164" s="35"/>
      <c r="JP1164" s="35"/>
      <c r="JQ1164" s="35"/>
      <c r="JR1164" s="35"/>
      <c r="JS1164" s="35"/>
      <c r="JT1164" s="35"/>
      <c r="JU1164" s="35"/>
      <c r="JV1164" s="35"/>
      <c r="JW1164" s="35"/>
      <c r="JX1164" s="35"/>
      <c r="JY1164" s="35"/>
      <c r="JZ1164" s="35"/>
      <c r="KA1164" s="35"/>
      <c r="KB1164" s="35"/>
      <c r="KC1164" s="35"/>
      <c r="KD1164" s="35"/>
      <c r="KE1164" s="35"/>
      <c r="KF1164" s="35"/>
      <c r="KG1164" s="35"/>
      <c r="KH1164" s="35"/>
      <c r="KI1164" s="35"/>
      <c r="KJ1164" s="35"/>
      <c r="KK1164" s="35"/>
      <c r="KL1164" s="35"/>
      <c r="KM1164" s="35"/>
      <c r="KN1164" s="35"/>
      <c r="KO1164" s="35"/>
      <c r="KP1164" s="35"/>
      <c r="KQ1164" s="35"/>
      <c r="KR1164" s="35"/>
      <c r="KS1164" s="35"/>
      <c r="KT1164" s="35"/>
      <c r="KU1164" s="35"/>
      <c r="KV1164" s="35"/>
      <c r="KW1164" s="35"/>
      <c r="KX1164" s="35"/>
      <c r="KY1164" s="35"/>
      <c r="KZ1164" s="35"/>
      <c r="LA1164" s="35"/>
      <c r="LB1164" s="35"/>
      <c r="LC1164" s="35"/>
      <c r="LD1164" s="35"/>
      <c r="LE1164" s="35"/>
      <c r="LF1164" s="35"/>
      <c r="LG1164" s="35"/>
      <c r="LH1164" s="35"/>
      <c r="LI1164" s="35"/>
      <c r="LJ1164" s="35"/>
      <c r="LK1164" s="35"/>
      <c r="LL1164" s="35"/>
      <c r="LM1164" s="35"/>
      <c r="LN1164" s="35"/>
      <c r="LO1164" s="35"/>
      <c r="LP1164" s="35"/>
      <c r="LQ1164" s="35"/>
      <c r="LR1164" s="35"/>
      <c r="LS1164" s="35"/>
      <c r="LT1164" s="35"/>
      <c r="LU1164" s="35"/>
      <c r="LV1164" s="35"/>
      <c r="LW1164" s="35"/>
      <c r="LX1164" s="35"/>
      <c r="LY1164" s="35"/>
      <c r="LZ1164" s="35"/>
      <c r="MA1164" s="35"/>
      <c r="MB1164" s="35"/>
      <c r="MC1164" s="35"/>
      <c r="MD1164" s="35"/>
      <c r="ME1164" s="35"/>
      <c r="MF1164" s="35"/>
      <c r="MG1164" s="35"/>
      <c r="MH1164" s="35"/>
      <c r="MI1164" s="35"/>
      <c r="MJ1164" s="35"/>
      <c r="MK1164" s="35"/>
      <c r="ML1164" s="35"/>
      <c r="MM1164" s="35"/>
      <c r="MN1164" s="35"/>
      <c r="MO1164" s="35"/>
      <c r="MP1164" s="35"/>
      <c r="MQ1164" s="35"/>
      <c r="MR1164" s="35"/>
      <c r="MS1164" s="35"/>
      <c r="MT1164" s="35"/>
      <c r="MU1164" s="35"/>
      <c r="MV1164" s="35"/>
      <c r="MW1164" s="35"/>
      <c r="MX1164" s="35"/>
      <c r="MY1164" s="35"/>
      <c r="MZ1164" s="35"/>
      <c r="NA1164" s="35"/>
      <c r="NB1164" s="35"/>
      <c r="NC1164" s="35"/>
      <c r="ND1164" s="35"/>
      <c r="NE1164" s="35"/>
      <c r="NF1164" s="35"/>
      <c r="NG1164" s="35"/>
      <c r="NH1164" s="35"/>
      <c r="NI1164" s="35"/>
      <c r="NJ1164" s="35"/>
      <c r="NK1164" s="35"/>
      <c r="NL1164" s="35"/>
      <c r="NM1164" s="35"/>
      <c r="NN1164" s="35"/>
      <c r="NO1164" s="35"/>
      <c r="NP1164" s="35"/>
      <c r="NQ1164" s="35"/>
      <c r="NR1164" s="35"/>
      <c r="NS1164" s="35"/>
      <c r="NT1164" s="35"/>
      <c r="NU1164" s="35"/>
      <c r="NV1164" s="35"/>
      <c r="NW1164" s="35"/>
      <c r="NX1164" s="35"/>
      <c r="NY1164" s="35"/>
      <c r="NZ1164" s="35"/>
      <c r="OA1164" s="35"/>
      <c r="OB1164" s="35"/>
      <c r="OC1164" s="35"/>
      <c r="OD1164" s="35"/>
      <c r="OE1164" s="35"/>
      <c r="OF1164" s="35"/>
      <c r="OG1164" s="35"/>
      <c r="OH1164" s="35"/>
      <c r="OI1164" s="35"/>
      <c r="OJ1164" s="35"/>
      <c r="OK1164" s="35"/>
      <c r="OL1164" s="35"/>
      <c r="OM1164" s="35"/>
      <c r="ON1164" s="35"/>
      <c r="OO1164" s="35"/>
      <c r="OP1164" s="35"/>
      <c r="OQ1164" s="35"/>
      <c r="OR1164" s="35"/>
      <c r="OS1164" s="35"/>
      <c r="OT1164" s="35"/>
      <c r="OU1164" s="35"/>
      <c r="OV1164" s="35"/>
      <c r="OW1164" s="35"/>
      <c r="OX1164" s="35"/>
      <c r="OY1164" s="35"/>
      <c r="OZ1164" s="35"/>
      <c r="PA1164" s="35"/>
      <c r="PB1164" s="35"/>
      <c r="PC1164" s="35"/>
      <c r="PD1164" s="35"/>
      <c r="PE1164" s="35"/>
      <c r="PF1164" s="35"/>
      <c r="PG1164" s="35"/>
      <c r="PH1164" s="35"/>
      <c r="PI1164" s="35"/>
      <c r="PJ1164" s="35"/>
      <c r="PK1164" s="35"/>
      <c r="PL1164" s="35"/>
      <c r="PM1164" s="35"/>
      <c r="PN1164" s="35"/>
      <c r="PO1164" s="35"/>
      <c r="PP1164" s="35"/>
      <c r="PQ1164" s="35"/>
      <c r="PR1164" s="35"/>
      <c r="PS1164" s="35"/>
      <c r="PT1164" s="35"/>
      <c r="PU1164" s="35"/>
      <c r="PV1164" s="35"/>
      <c r="PW1164" s="35"/>
      <c r="PX1164" s="35"/>
      <c r="PY1164" s="35"/>
      <c r="PZ1164" s="35"/>
      <c r="QA1164" s="35"/>
      <c r="QB1164" s="35"/>
      <c r="QC1164" s="35"/>
      <c r="QD1164" s="35"/>
      <c r="QE1164" s="35"/>
      <c r="QF1164" s="35"/>
      <c r="QG1164" s="35"/>
      <c r="QH1164" s="35"/>
      <c r="QI1164" s="35"/>
      <c r="QJ1164" s="35"/>
      <c r="QK1164" s="35"/>
      <c r="QL1164" s="35"/>
      <c r="QM1164" s="35"/>
      <c r="QN1164" s="35"/>
      <c r="QO1164" s="35"/>
      <c r="QP1164" s="35"/>
      <c r="QQ1164" s="35"/>
      <c r="QR1164" s="35"/>
      <c r="QS1164" s="35"/>
      <c r="QT1164" s="35"/>
      <c r="QU1164" s="35"/>
      <c r="QV1164" s="35"/>
      <c r="QW1164" s="35"/>
      <c r="QX1164" s="35"/>
      <c r="QY1164" s="35"/>
      <c r="QZ1164" s="35"/>
      <c r="RA1164" s="35"/>
      <c r="RB1164" s="35"/>
      <c r="RC1164" s="35"/>
      <c r="RD1164" s="35"/>
      <c r="RE1164" s="35"/>
      <c r="RF1164" s="35"/>
      <c r="RG1164" s="35"/>
      <c r="RH1164" s="35"/>
      <c r="RI1164" s="35"/>
      <c r="RJ1164" s="35"/>
      <c r="RK1164" s="35"/>
      <c r="RL1164" s="35"/>
      <c r="RM1164" s="35"/>
      <c r="RN1164" s="35"/>
      <c r="RO1164" s="35"/>
      <c r="RP1164" s="35"/>
      <c r="RQ1164" s="35"/>
      <c r="RR1164" s="35"/>
      <c r="RS1164" s="35"/>
      <c r="RT1164" s="35"/>
      <c r="RU1164" s="35"/>
      <c r="RV1164" s="35"/>
      <c r="RW1164" s="35"/>
      <c r="RX1164" s="35"/>
      <c r="RY1164" s="35"/>
      <c r="RZ1164" s="35"/>
      <c r="SA1164" s="35"/>
      <c r="SB1164" s="35"/>
      <c r="SC1164" s="35"/>
      <c r="SD1164" s="35"/>
      <c r="SE1164" s="35"/>
      <c r="SF1164" s="35"/>
      <c r="SG1164" s="35"/>
      <c r="SH1164" s="35"/>
      <c r="SI1164" s="35"/>
      <c r="SJ1164" s="35"/>
      <c r="SK1164" s="35"/>
      <c r="SL1164" s="35"/>
      <c r="SM1164" s="35"/>
      <c r="SN1164" s="35"/>
      <c r="SO1164" s="35"/>
      <c r="SP1164" s="35"/>
      <c r="SQ1164" s="35"/>
      <c r="SR1164" s="35"/>
      <c r="SS1164" s="35"/>
      <c r="ST1164" s="35"/>
      <c r="SU1164" s="35"/>
      <c r="SV1164" s="35"/>
      <c r="SW1164" s="35"/>
      <c r="SX1164" s="35"/>
      <c r="SY1164" s="35"/>
      <c r="SZ1164" s="35"/>
      <c r="TA1164" s="35"/>
      <c r="TB1164" s="35"/>
      <c r="TC1164" s="35"/>
      <c r="TD1164" s="35"/>
      <c r="TE1164" s="35"/>
      <c r="TF1164" s="35"/>
      <c r="TG1164" s="35"/>
      <c r="TH1164" s="35"/>
      <c r="TI1164" s="35"/>
      <c r="TJ1164" s="35"/>
      <c r="TK1164" s="35"/>
      <c r="TL1164" s="35"/>
      <c r="TM1164" s="35"/>
      <c r="TN1164" s="35"/>
      <c r="TO1164" s="35"/>
      <c r="TP1164" s="35"/>
      <c r="TQ1164" s="35"/>
      <c r="TR1164" s="35"/>
      <c r="TS1164" s="35"/>
      <c r="TT1164" s="35"/>
      <c r="TU1164" s="35"/>
      <c r="TV1164" s="35"/>
      <c r="TW1164" s="35"/>
      <c r="TX1164" s="35"/>
      <c r="TY1164" s="35"/>
      <c r="TZ1164" s="35"/>
      <c r="UA1164" s="35"/>
      <c r="UB1164" s="35"/>
      <c r="UC1164" s="35"/>
      <c r="UD1164" s="35"/>
      <c r="UE1164" s="35"/>
      <c r="UF1164" s="35"/>
      <c r="UG1164" s="35"/>
      <c r="UH1164" s="35"/>
      <c r="UI1164" s="35"/>
      <c r="UJ1164" s="35"/>
      <c r="UK1164" s="35"/>
      <c r="UL1164" s="35"/>
      <c r="UM1164" s="35"/>
      <c r="UN1164" s="35"/>
      <c r="UO1164" s="35"/>
      <c r="UP1164" s="35"/>
      <c r="UQ1164" s="35"/>
      <c r="UR1164" s="35"/>
      <c r="US1164" s="35"/>
      <c r="UT1164" s="35"/>
      <c r="UU1164" s="35"/>
      <c r="UV1164" s="35"/>
      <c r="UW1164" s="35"/>
      <c r="UX1164" s="35"/>
      <c r="UY1164" s="35"/>
      <c r="UZ1164" s="35"/>
      <c r="VA1164" s="35"/>
      <c r="VB1164" s="35"/>
      <c r="VC1164" s="35"/>
      <c r="VD1164" s="35"/>
      <c r="VE1164" s="35"/>
      <c r="VF1164" s="35"/>
      <c r="VG1164" s="35"/>
      <c r="VH1164" s="35"/>
      <c r="VI1164" s="35"/>
      <c r="VJ1164" s="35"/>
      <c r="VK1164" s="35"/>
      <c r="VL1164" s="35"/>
      <c r="VM1164" s="35"/>
      <c r="VN1164" s="35"/>
      <c r="VO1164" s="35"/>
      <c r="VP1164" s="35"/>
      <c r="VQ1164" s="35"/>
      <c r="VR1164" s="35"/>
      <c r="VS1164" s="35"/>
      <c r="VT1164" s="35"/>
      <c r="VU1164" s="35"/>
      <c r="VV1164" s="35"/>
      <c r="VW1164" s="35"/>
      <c r="VX1164" s="35"/>
      <c r="VY1164" s="35"/>
      <c r="VZ1164" s="35"/>
      <c r="WA1164" s="35"/>
      <c r="WB1164" s="35"/>
      <c r="WC1164" s="35"/>
      <c r="WD1164" s="35"/>
      <c r="WE1164" s="35"/>
      <c r="WF1164" s="35"/>
      <c r="WG1164" s="35"/>
      <c r="WH1164" s="35"/>
      <c r="WI1164" s="35"/>
      <c r="WJ1164" s="35"/>
      <c r="WK1164" s="35"/>
      <c r="WL1164" s="35"/>
      <c r="WM1164" s="35"/>
      <c r="WN1164" s="35"/>
      <c r="WO1164" s="35"/>
      <c r="WP1164" s="35"/>
      <c r="WQ1164" s="35"/>
      <c r="WR1164" s="35"/>
      <c r="WS1164" s="35"/>
      <c r="WT1164" s="35"/>
      <c r="WU1164" s="35"/>
      <c r="WV1164" s="35"/>
      <c r="WW1164" s="35"/>
      <c r="WX1164" s="35"/>
      <c r="WY1164" s="35"/>
      <c r="WZ1164" s="35"/>
      <c r="XA1164" s="35"/>
      <c r="XB1164" s="35"/>
      <c r="XC1164" s="35"/>
      <c r="XD1164" s="35"/>
      <c r="XE1164" s="35"/>
      <c r="XF1164" s="35"/>
      <c r="XG1164" s="35"/>
      <c r="XH1164" s="35"/>
      <c r="XI1164" s="35"/>
      <c r="XJ1164" s="35"/>
      <c r="XK1164" s="35"/>
      <c r="XL1164" s="35"/>
      <c r="XM1164" s="35"/>
      <c r="XN1164" s="35"/>
      <c r="XO1164" s="35"/>
      <c r="XP1164" s="35"/>
      <c r="XQ1164" s="35"/>
      <c r="XR1164" s="35"/>
      <c r="XS1164" s="35"/>
      <c r="XT1164" s="35"/>
      <c r="XU1164" s="35"/>
      <c r="XV1164" s="35"/>
      <c r="XW1164" s="35"/>
      <c r="XX1164" s="35"/>
      <c r="XY1164" s="35"/>
      <c r="XZ1164" s="35"/>
      <c r="YA1164" s="35"/>
      <c r="YB1164" s="35"/>
      <c r="YC1164" s="35"/>
      <c r="YD1164" s="35"/>
      <c r="YE1164" s="35"/>
      <c r="YF1164" s="35"/>
      <c r="YG1164" s="35"/>
      <c r="YH1164" s="35"/>
      <c r="YI1164" s="35"/>
      <c r="YJ1164" s="35"/>
      <c r="YK1164" s="35"/>
      <c r="YL1164" s="35"/>
      <c r="YM1164" s="35"/>
      <c r="YN1164" s="35"/>
      <c r="YO1164" s="35"/>
      <c r="YP1164" s="35"/>
      <c r="YQ1164" s="35"/>
      <c r="YR1164" s="35"/>
      <c r="YS1164" s="35"/>
      <c r="YT1164" s="35"/>
      <c r="YU1164" s="35"/>
      <c r="YV1164" s="35"/>
      <c r="YW1164" s="35"/>
      <c r="YX1164" s="35"/>
      <c r="YY1164" s="35"/>
      <c r="YZ1164" s="35"/>
      <c r="ZA1164" s="35"/>
      <c r="ZB1164" s="35"/>
      <c r="ZC1164" s="35"/>
      <c r="ZD1164" s="35"/>
      <c r="ZE1164" s="35"/>
      <c r="ZF1164" s="35"/>
      <c r="ZG1164" s="35"/>
      <c r="ZH1164" s="35"/>
      <c r="ZI1164" s="35"/>
      <c r="ZJ1164" s="35"/>
      <c r="ZK1164" s="35"/>
      <c r="ZL1164" s="35"/>
      <c r="ZM1164" s="35"/>
      <c r="ZN1164" s="35"/>
      <c r="ZO1164" s="35"/>
      <c r="ZP1164" s="35"/>
      <c r="ZQ1164" s="35"/>
      <c r="ZR1164" s="35"/>
      <c r="ZS1164" s="35"/>
      <c r="ZT1164" s="35"/>
      <c r="ZU1164" s="35"/>
      <c r="ZV1164" s="35"/>
      <c r="ZW1164" s="35"/>
      <c r="ZX1164" s="35"/>
      <c r="ZY1164" s="35"/>
      <c r="ZZ1164" s="35"/>
      <c r="AAA1164" s="35"/>
      <c r="AAB1164" s="35"/>
      <c r="AAC1164" s="35"/>
      <c r="AAD1164" s="35"/>
      <c r="AAE1164" s="35"/>
      <c r="AAF1164" s="35"/>
      <c r="AAG1164" s="35"/>
      <c r="AAH1164" s="35"/>
      <c r="AAI1164" s="35"/>
      <c r="AAJ1164" s="35"/>
      <c r="AAK1164" s="35"/>
      <c r="AAL1164" s="35"/>
      <c r="AAM1164" s="35"/>
      <c r="AAN1164" s="35"/>
      <c r="AAO1164" s="35"/>
      <c r="AAP1164" s="35"/>
      <c r="AAQ1164" s="35"/>
      <c r="AAR1164" s="35"/>
      <c r="AAS1164" s="35"/>
      <c r="AAT1164" s="35"/>
      <c r="AAU1164" s="35"/>
      <c r="AAV1164" s="35"/>
      <c r="AAW1164" s="35"/>
      <c r="AAX1164" s="35"/>
      <c r="AAY1164" s="35"/>
      <c r="AAZ1164" s="35"/>
      <c r="ABA1164" s="35"/>
      <c r="ABB1164" s="35"/>
      <c r="ABC1164" s="35"/>
      <c r="ABD1164" s="35"/>
      <c r="ABE1164" s="35"/>
      <c r="ABF1164" s="35"/>
      <c r="ABG1164" s="35"/>
      <c r="ABH1164" s="35"/>
      <c r="ABI1164" s="35"/>
      <c r="ABJ1164" s="35"/>
      <c r="ABK1164" s="35"/>
      <c r="ABL1164" s="35"/>
      <c r="ABM1164" s="35"/>
      <c r="ABN1164" s="35"/>
      <c r="ABO1164" s="35"/>
      <c r="ABP1164" s="35"/>
      <c r="ABQ1164" s="35"/>
      <c r="ABR1164" s="35"/>
    </row>
    <row r="1165" spans="2:746" s="28" customFormat="1" x14ac:dyDescent="0.3">
      <c r="B1165" s="28">
        <f t="shared" si="36"/>
        <v>0</v>
      </c>
      <c r="E1165" s="29" t="s">
        <v>1646</v>
      </c>
      <c r="F1165" s="42" t="s">
        <v>707</v>
      </c>
      <c r="K1165" s="36">
        <v>44590</v>
      </c>
      <c r="L1165" s="36">
        <v>44604</v>
      </c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  <c r="GY1165" s="35"/>
      <c r="GZ1165" s="35"/>
      <c r="HA1165" s="35"/>
      <c r="HB1165" s="35"/>
      <c r="HC1165" s="35"/>
      <c r="HD1165" s="35"/>
      <c r="HE1165" s="35"/>
      <c r="HF1165" s="35"/>
      <c r="HG1165" s="35"/>
      <c r="HH1165" s="35"/>
      <c r="HI1165" s="35"/>
      <c r="HJ1165" s="35"/>
      <c r="HK1165" s="35"/>
      <c r="HL1165" s="35"/>
      <c r="HM1165" s="35"/>
      <c r="HN1165" s="35"/>
      <c r="HO1165" s="35"/>
      <c r="HP1165" s="35"/>
      <c r="HQ1165" s="35"/>
      <c r="HR1165" s="35"/>
      <c r="HS1165" s="35"/>
      <c r="HT1165" s="35"/>
      <c r="HU1165" s="35"/>
      <c r="HV1165" s="35"/>
      <c r="HW1165" s="35"/>
      <c r="HX1165" s="35"/>
      <c r="HY1165" s="35"/>
      <c r="HZ1165" s="35"/>
      <c r="IA1165" s="35"/>
      <c r="IB1165" s="35"/>
      <c r="IC1165" s="35"/>
      <c r="ID1165" s="35"/>
      <c r="IE1165" s="35"/>
      <c r="IF1165" s="35"/>
      <c r="IG1165" s="35"/>
      <c r="IH1165" s="35"/>
      <c r="II1165" s="35"/>
      <c r="IJ1165" s="35"/>
      <c r="IK1165" s="35"/>
      <c r="IL1165" s="35"/>
      <c r="IM1165" s="35"/>
      <c r="IN1165" s="35"/>
      <c r="IO1165" s="35"/>
      <c r="IP1165" s="35"/>
      <c r="IQ1165" s="35"/>
      <c r="IR1165" s="35"/>
      <c r="IS1165" s="35"/>
      <c r="IT1165" s="35"/>
      <c r="IU1165" s="35"/>
      <c r="IV1165" s="35"/>
      <c r="IW1165" s="35"/>
      <c r="IX1165" s="35"/>
      <c r="IY1165" s="35"/>
      <c r="IZ1165" s="35"/>
      <c r="JA1165" s="35"/>
      <c r="JB1165" s="35"/>
      <c r="JC1165" s="35"/>
      <c r="JD1165" s="35"/>
      <c r="JE1165" s="35"/>
      <c r="JF1165" s="35"/>
      <c r="JG1165" s="35"/>
      <c r="JH1165" s="35"/>
      <c r="JI1165" s="35"/>
      <c r="JJ1165" s="35"/>
      <c r="JK1165" s="35"/>
      <c r="JL1165" s="35"/>
      <c r="JM1165" s="35"/>
      <c r="JN1165" s="35"/>
      <c r="JO1165" s="35"/>
      <c r="JP1165" s="35"/>
      <c r="JQ1165" s="35"/>
      <c r="JR1165" s="35"/>
      <c r="JS1165" s="35"/>
      <c r="JT1165" s="35"/>
      <c r="JU1165" s="35"/>
      <c r="JV1165" s="35"/>
      <c r="JW1165" s="35"/>
      <c r="JX1165" s="35"/>
      <c r="JY1165" s="35"/>
      <c r="JZ1165" s="35"/>
      <c r="KA1165" s="35"/>
      <c r="KB1165" s="35"/>
      <c r="KC1165" s="35"/>
      <c r="KD1165" s="35"/>
      <c r="KE1165" s="35"/>
      <c r="KF1165" s="35"/>
      <c r="KG1165" s="35"/>
      <c r="KH1165" s="35"/>
      <c r="KI1165" s="35"/>
      <c r="KJ1165" s="35"/>
      <c r="KK1165" s="35"/>
      <c r="KL1165" s="35"/>
      <c r="KM1165" s="35"/>
      <c r="KN1165" s="35"/>
      <c r="KO1165" s="35"/>
      <c r="KP1165" s="35"/>
      <c r="KQ1165" s="35"/>
      <c r="KR1165" s="35"/>
      <c r="KS1165" s="35"/>
      <c r="KT1165" s="35"/>
      <c r="KU1165" s="35"/>
      <c r="KV1165" s="35"/>
      <c r="KW1165" s="35"/>
      <c r="KX1165" s="35"/>
      <c r="KY1165" s="35"/>
      <c r="KZ1165" s="35"/>
      <c r="LA1165" s="35"/>
      <c r="LB1165" s="35"/>
      <c r="LC1165" s="35"/>
      <c r="LD1165" s="35"/>
      <c r="LE1165" s="35"/>
      <c r="LF1165" s="35"/>
      <c r="LG1165" s="35"/>
      <c r="LH1165" s="35"/>
      <c r="LI1165" s="35"/>
      <c r="LJ1165" s="35"/>
      <c r="LK1165" s="35"/>
      <c r="LL1165" s="35"/>
      <c r="LM1165" s="35"/>
      <c r="LN1165" s="35"/>
      <c r="LO1165" s="35"/>
      <c r="LP1165" s="35"/>
      <c r="LQ1165" s="35"/>
      <c r="LR1165" s="35"/>
      <c r="LS1165" s="35"/>
      <c r="LT1165" s="35"/>
      <c r="LU1165" s="35"/>
      <c r="LV1165" s="35"/>
      <c r="LW1165" s="35"/>
      <c r="LX1165" s="35"/>
      <c r="LY1165" s="35"/>
      <c r="LZ1165" s="35"/>
      <c r="MA1165" s="35"/>
      <c r="MB1165" s="35"/>
      <c r="MC1165" s="35"/>
      <c r="MD1165" s="35"/>
      <c r="ME1165" s="35"/>
      <c r="MF1165" s="35"/>
      <c r="MG1165" s="35"/>
      <c r="MH1165" s="35"/>
      <c r="MI1165" s="35"/>
      <c r="MJ1165" s="35"/>
      <c r="MK1165" s="35"/>
      <c r="ML1165" s="35"/>
      <c r="MM1165" s="35"/>
      <c r="MN1165" s="35"/>
      <c r="MO1165" s="35"/>
      <c r="MP1165" s="35"/>
      <c r="MQ1165" s="35"/>
      <c r="MR1165" s="35"/>
      <c r="MS1165" s="35"/>
      <c r="MT1165" s="35"/>
      <c r="MU1165" s="35"/>
      <c r="MV1165" s="35"/>
      <c r="MW1165" s="35"/>
      <c r="MX1165" s="35"/>
      <c r="MY1165" s="35"/>
      <c r="MZ1165" s="35"/>
      <c r="NA1165" s="35"/>
      <c r="NB1165" s="35"/>
      <c r="NC1165" s="35"/>
      <c r="ND1165" s="35"/>
      <c r="NE1165" s="35"/>
      <c r="NF1165" s="35"/>
      <c r="NG1165" s="35"/>
      <c r="NH1165" s="35"/>
      <c r="NI1165" s="35"/>
      <c r="NJ1165" s="35"/>
      <c r="NK1165" s="35"/>
      <c r="NL1165" s="35"/>
      <c r="NM1165" s="35"/>
      <c r="NN1165" s="35"/>
      <c r="NO1165" s="35"/>
      <c r="NP1165" s="35"/>
      <c r="NQ1165" s="35"/>
      <c r="NR1165" s="35"/>
      <c r="NS1165" s="35"/>
      <c r="NT1165" s="35"/>
      <c r="NU1165" s="35"/>
      <c r="NV1165" s="35"/>
      <c r="NW1165" s="35"/>
      <c r="NX1165" s="35"/>
      <c r="NY1165" s="35"/>
      <c r="NZ1165" s="35"/>
      <c r="OA1165" s="35"/>
      <c r="OB1165" s="35"/>
      <c r="OC1165" s="35"/>
      <c r="OD1165" s="35"/>
      <c r="OE1165" s="35"/>
      <c r="OF1165" s="35"/>
      <c r="OG1165" s="35"/>
      <c r="OH1165" s="35"/>
      <c r="OI1165" s="35"/>
      <c r="OJ1165" s="35"/>
      <c r="OK1165" s="35"/>
      <c r="OL1165" s="35"/>
      <c r="OM1165" s="35"/>
      <c r="ON1165" s="35"/>
      <c r="OO1165" s="35"/>
      <c r="OP1165" s="35"/>
      <c r="OQ1165" s="35"/>
      <c r="OR1165" s="35"/>
      <c r="OS1165" s="35"/>
      <c r="OT1165" s="35"/>
      <c r="OU1165" s="35"/>
      <c r="OV1165" s="35"/>
      <c r="OW1165" s="35"/>
      <c r="OX1165" s="35"/>
      <c r="OY1165" s="35"/>
      <c r="OZ1165" s="35"/>
      <c r="PA1165" s="35"/>
      <c r="PB1165" s="35"/>
      <c r="PC1165" s="35"/>
      <c r="PD1165" s="35"/>
      <c r="PE1165" s="35"/>
      <c r="PF1165" s="35"/>
      <c r="PG1165" s="35"/>
      <c r="PH1165" s="35"/>
      <c r="PI1165" s="35"/>
      <c r="PJ1165" s="35"/>
      <c r="PK1165" s="35"/>
      <c r="PL1165" s="35"/>
      <c r="PM1165" s="35"/>
      <c r="PN1165" s="35"/>
      <c r="PO1165" s="35"/>
      <c r="PP1165" s="35"/>
      <c r="PQ1165" s="35"/>
      <c r="PR1165" s="35"/>
      <c r="PS1165" s="35"/>
      <c r="PT1165" s="35"/>
      <c r="PU1165" s="35"/>
      <c r="PV1165" s="35"/>
      <c r="PW1165" s="35"/>
      <c r="PX1165" s="35"/>
      <c r="PY1165" s="35"/>
      <c r="PZ1165" s="35"/>
      <c r="QA1165" s="35"/>
      <c r="QB1165" s="35"/>
      <c r="QC1165" s="35"/>
      <c r="QD1165" s="35"/>
      <c r="QE1165" s="35"/>
      <c r="QF1165" s="35"/>
      <c r="QG1165" s="35"/>
      <c r="QH1165" s="35"/>
      <c r="QI1165" s="35"/>
      <c r="QJ1165" s="35"/>
      <c r="QK1165" s="35"/>
      <c r="QL1165" s="35"/>
      <c r="QM1165" s="35"/>
      <c r="QN1165" s="35"/>
      <c r="QO1165" s="35"/>
      <c r="QP1165" s="35"/>
      <c r="QQ1165" s="35"/>
      <c r="QR1165" s="35"/>
      <c r="QS1165" s="35"/>
      <c r="QT1165" s="35"/>
      <c r="QU1165" s="35"/>
      <c r="QV1165" s="35"/>
      <c r="QW1165" s="35"/>
      <c r="QX1165" s="35"/>
      <c r="QY1165" s="35"/>
      <c r="QZ1165" s="35"/>
      <c r="RA1165" s="35"/>
      <c r="RB1165" s="35"/>
      <c r="RC1165" s="35"/>
      <c r="RD1165" s="35"/>
      <c r="RE1165" s="35"/>
      <c r="RF1165" s="35"/>
      <c r="RG1165" s="35"/>
      <c r="RH1165" s="35"/>
      <c r="RI1165" s="35"/>
      <c r="RJ1165" s="35"/>
      <c r="RK1165" s="35"/>
      <c r="RL1165" s="35"/>
      <c r="RM1165" s="35"/>
      <c r="RN1165" s="35"/>
      <c r="RO1165" s="35"/>
      <c r="RP1165" s="35"/>
      <c r="RQ1165" s="35"/>
      <c r="RR1165" s="35"/>
      <c r="RS1165" s="35"/>
      <c r="RT1165" s="35"/>
      <c r="RU1165" s="35"/>
      <c r="RV1165" s="35"/>
      <c r="RW1165" s="35"/>
      <c r="RX1165" s="35"/>
      <c r="RY1165" s="35"/>
      <c r="RZ1165" s="35"/>
      <c r="SA1165" s="35"/>
      <c r="SB1165" s="35"/>
      <c r="SC1165" s="35"/>
      <c r="SD1165" s="35"/>
      <c r="SE1165" s="35"/>
      <c r="SF1165" s="35"/>
      <c r="SG1165" s="35"/>
      <c r="SH1165" s="35"/>
      <c r="SI1165" s="35"/>
      <c r="SJ1165" s="35"/>
      <c r="SK1165" s="35"/>
      <c r="SL1165" s="35"/>
      <c r="SM1165" s="35"/>
      <c r="SN1165" s="35"/>
      <c r="SO1165" s="35"/>
      <c r="SP1165" s="35"/>
      <c r="SQ1165" s="35"/>
      <c r="SR1165" s="35"/>
      <c r="SS1165" s="35"/>
      <c r="ST1165" s="35"/>
      <c r="SU1165" s="35"/>
      <c r="SV1165" s="35"/>
      <c r="SW1165" s="35"/>
      <c r="SX1165" s="35"/>
      <c r="SY1165" s="35"/>
      <c r="SZ1165" s="35"/>
      <c r="TA1165" s="35"/>
      <c r="TB1165" s="35"/>
      <c r="TC1165" s="35"/>
      <c r="TD1165" s="35"/>
      <c r="TE1165" s="35"/>
      <c r="TF1165" s="35"/>
      <c r="TG1165" s="35"/>
      <c r="TH1165" s="35"/>
      <c r="TI1165" s="35"/>
      <c r="TJ1165" s="35"/>
      <c r="TK1165" s="35"/>
      <c r="TL1165" s="35"/>
      <c r="TM1165" s="35"/>
      <c r="TN1165" s="35"/>
      <c r="TO1165" s="35"/>
      <c r="TP1165" s="35"/>
      <c r="TQ1165" s="35"/>
      <c r="TR1165" s="35"/>
      <c r="TS1165" s="35"/>
      <c r="TT1165" s="35"/>
      <c r="TU1165" s="35"/>
      <c r="TV1165" s="35"/>
      <c r="TW1165" s="35"/>
      <c r="TX1165" s="35"/>
      <c r="TY1165" s="35"/>
      <c r="TZ1165" s="35"/>
      <c r="UA1165" s="35"/>
      <c r="UB1165" s="35"/>
      <c r="UC1165" s="35"/>
      <c r="UD1165" s="35"/>
      <c r="UE1165" s="35"/>
      <c r="UF1165" s="35"/>
      <c r="UG1165" s="35"/>
      <c r="UH1165" s="35"/>
      <c r="UI1165" s="35"/>
      <c r="UJ1165" s="35"/>
      <c r="UK1165" s="35"/>
      <c r="UL1165" s="35"/>
      <c r="UM1165" s="35"/>
      <c r="UN1165" s="35"/>
      <c r="UO1165" s="35"/>
      <c r="UP1165" s="35"/>
      <c r="UQ1165" s="35"/>
      <c r="UR1165" s="35"/>
      <c r="US1165" s="35"/>
      <c r="UT1165" s="35"/>
      <c r="UU1165" s="35"/>
      <c r="UV1165" s="35"/>
      <c r="UW1165" s="35"/>
      <c r="UX1165" s="35"/>
      <c r="UY1165" s="35"/>
      <c r="UZ1165" s="35"/>
      <c r="VA1165" s="35"/>
      <c r="VB1165" s="35"/>
      <c r="VC1165" s="35"/>
      <c r="VD1165" s="35"/>
      <c r="VE1165" s="35"/>
      <c r="VF1165" s="35"/>
      <c r="VG1165" s="35"/>
      <c r="VH1165" s="35"/>
      <c r="VI1165" s="35"/>
      <c r="VJ1165" s="35"/>
      <c r="VK1165" s="35"/>
      <c r="VL1165" s="35"/>
      <c r="VM1165" s="35"/>
      <c r="VN1165" s="35"/>
      <c r="VO1165" s="35"/>
      <c r="VP1165" s="35"/>
      <c r="VQ1165" s="35"/>
      <c r="VR1165" s="35"/>
      <c r="VS1165" s="35"/>
      <c r="VT1165" s="35"/>
      <c r="VU1165" s="35"/>
      <c r="VV1165" s="35"/>
      <c r="VW1165" s="35"/>
      <c r="VX1165" s="35"/>
      <c r="VY1165" s="35"/>
      <c r="VZ1165" s="35"/>
      <c r="WA1165" s="35"/>
      <c r="WB1165" s="35"/>
      <c r="WC1165" s="35"/>
      <c r="WD1165" s="35"/>
      <c r="WE1165" s="35"/>
      <c r="WF1165" s="35"/>
      <c r="WG1165" s="35"/>
      <c r="WH1165" s="35"/>
      <c r="WI1165" s="35"/>
      <c r="WJ1165" s="35"/>
      <c r="WK1165" s="35"/>
      <c r="WL1165" s="35"/>
      <c r="WM1165" s="35"/>
      <c r="WN1165" s="35"/>
      <c r="WO1165" s="35"/>
      <c r="WP1165" s="35"/>
      <c r="WQ1165" s="35"/>
      <c r="WR1165" s="35"/>
      <c r="WS1165" s="35"/>
      <c r="WT1165" s="35"/>
      <c r="WU1165" s="35"/>
      <c r="WV1165" s="35"/>
      <c r="WW1165" s="35"/>
      <c r="WX1165" s="35"/>
      <c r="WY1165" s="35"/>
      <c r="WZ1165" s="35"/>
      <c r="XA1165" s="35"/>
      <c r="XB1165" s="35"/>
      <c r="XC1165" s="35"/>
      <c r="XD1165" s="35"/>
      <c r="XE1165" s="35"/>
      <c r="XF1165" s="35"/>
      <c r="XG1165" s="35"/>
      <c r="XH1165" s="35"/>
      <c r="XI1165" s="35"/>
      <c r="XJ1165" s="35"/>
      <c r="XK1165" s="35"/>
      <c r="XL1165" s="35"/>
      <c r="XM1165" s="35"/>
      <c r="XN1165" s="35"/>
      <c r="XO1165" s="35"/>
      <c r="XP1165" s="35"/>
      <c r="XQ1165" s="35"/>
      <c r="XR1165" s="35"/>
      <c r="XS1165" s="35"/>
      <c r="XT1165" s="35"/>
      <c r="XU1165" s="35"/>
      <c r="XV1165" s="35"/>
      <c r="XW1165" s="35"/>
      <c r="XX1165" s="35"/>
      <c r="XY1165" s="35"/>
      <c r="XZ1165" s="35"/>
      <c r="YA1165" s="35"/>
      <c r="YB1165" s="35"/>
      <c r="YC1165" s="35"/>
      <c r="YD1165" s="35"/>
      <c r="YE1165" s="35"/>
      <c r="YF1165" s="35"/>
      <c r="YG1165" s="35"/>
      <c r="YH1165" s="35"/>
      <c r="YI1165" s="35"/>
      <c r="YJ1165" s="35"/>
      <c r="YK1165" s="35"/>
      <c r="YL1165" s="35"/>
      <c r="YM1165" s="35"/>
      <c r="YN1165" s="35"/>
      <c r="YO1165" s="35"/>
      <c r="YP1165" s="35"/>
      <c r="YQ1165" s="35"/>
      <c r="YR1165" s="35"/>
      <c r="YS1165" s="35"/>
      <c r="YT1165" s="35"/>
      <c r="YU1165" s="35"/>
      <c r="YV1165" s="35"/>
      <c r="YW1165" s="35"/>
      <c r="YX1165" s="35"/>
      <c r="YY1165" s="35"/>
      <c r="YZ1165" s="35"/>
      <c r="ZA1165" s="35"/>
      <c r="ZB1165" s="35"/>
      <c r="ZC1165" s="35"/>
      <c r="ZD1165" s="35"/>
      <c r="ZE1165" s="35"/>
      <c r="ZF1165" s="35"/>
      <c r="ZG1165" s="35"/>
      <c r="ZH1165" s="35"/>
      <c r="ZI1165" s="35"/>
      <c r="ZJ1165" s="35"/>
      <c r="ZK1165" s="35"/>
      <c r="ZL1165" s="35"/>
      <c r="ZM1165" s="35"/>
      <c r="ZN1165" s="35"/>
      <c r="ZO1165" s="35"/>
      <c r="ZP1165" s="35"/>
      <c r="ZQ1165" s="35"/>
      <c r="ZR1165" s="35"/>
      <c r="ZS1165" s="35"/>
      <c r="ZT1165" s="35"/>
      <c r="ZU1165" s="35"/>
      <c r="ZV1165" s="35"/>
      <c r="ZW1165" s="35"/>
      <c r="ZX1165" s="35"/>
      <c r="ZY1165" s="35"/>
      <c r="ZZ1165" s="35"/>
      <c r="AAA1165" s="35"/>
      <c r="AAB1165" s="35"/>
      <c r="AAC1165" s="35"/>
      <c r="AAD1165" s="35"/>
      <c r="AAE1165" s="35"/>
      <c r="AAF1165" s="35"/>
      <c r="AAG1165" s="35"/>
      <c r="AAH1165" s="35"/>
      <c r="AAI1165" s="35"/>
      <c r="AAJ1165" s="35"/>
      <c r="AAK1165" s="35"/>
      <c r="AAL1165" s="35"/>
      <c r="AAM1165" s="35"/>
      <c r="AAN1165" s="35"/>
      <c r="AAO1165" s="35"/>
      <c r="AAP1165" s="35"/>
      <c r="AAQ1165" s="35"/>
      <c r="AAR1165" s="35"/>
      <c r="AAS1165" s="35"/>
      <c r="AAT1165" s="35"/>
      <c r="AAU1165" s="35"/>
      <c r="AAV1165" s="35"/>
      <c r="AAW1165" s="35"/>
      <c r="AAX1165" s="35"/>
      <c r="AAY1165" s="35"/>
      <c r="AAZ1165" s="35"/>
      <c r="ABA1165" s="35"/>
      <c r="ABB1165" s="35"/>
      <c r="ABC1165" s="35"/>
      <c r="ABD1165" s="35"/>
      <c r="ABE1165" s="35"/>
      <c r="ABF1165" s="35"/>
      <c r="ABG1165" s="35"/>
      <c r="ABH1165" s="35"/>
      <c r="ABI1165" s="35"/>
      <c r="ABJ1165" s="35"/>
      <c r="ABK1165" s="35"/>
      <c r="ABL1165" s="35"/>
      <c r="ABM1165" s="35"/>
      <c r="ABN1165" s="35"/>
      <c r="ABO1165" s="35"/>
      <c r="ABP1165" s="35"/>
      <c r="ABQ1165" s="35"/>
      <c r="ABR1165" s="35"/>
    </row>
    <row r="1166" spans="2:746" s="28" customFormat="1" x14ac:dyDescent="0.3">
      <c r="B1166" s="28">
        <f t="shared" si="36"/>
        <v>0</v>
      </c>
      <c r="E1166" s="29" t="s">
        <v>2169</v>
      </c>
      <c r="F1166" s="42">
        <v>1</v>
      </c>
      <c r="K1166" s="36"/>
      <c r="L1166" s="36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  <c r="GY1166" s="35"/>
      <c r="GZ1166" s="35"/>
      <c r="HA1166" s="35"/>
      <c r="HB1166" s="35"/>
      <c r="HC1166" s="35"/>
      <c r="HD1166" s="35"/>
      <c r="HE1166" s="35"/>
      <c r="HF1166" s="35"/>
      <c r="HG1166" s="35"/>
      <c r="HH1166" s="35"/>
      <c r="HI1166" s="35"/>
      <c r="HJ1166" s="35"/>
      <c r="HK1166" s="35"/>
      <c r="HL1166" s="35"/>
      <c r="HM1166" s="35"/>
      <c r="HN1166" s="35"/>
      <c r="HO1166" s="35"/>
      <c r="HP1166" s="35"/>
      <c r="HQ1166" s="35"/>
      <c r="HR1166" s="35"/>
      <c r="HS1166" s="35"/>
      <c r="HT1166" s="35"/>
      <c r="HU1166" s="35"/>
      <c r="HV1166" s="35"/>
      <c r="HW1166" s="35"/>
      <c r="HX1166" s="35"/>
      <c r="HY1166" s="35"/>
      <c r="HZ1166" s="35"/>
      <c r="IA1166" s="35"/>
      <c r="IB1166" s="35"/>
      <c r="IC1166" s="35"/>
      <c r="ID1166" s="35"/>
      <c r="IE1166" s="35"/>
      <c r="IF1166" s="35"/>
      <c r="IG1166" s="35"/>
      <c r="IH1166" s="35"/>
      <c r="II1166" s="35"/>
      <c r="IJ1166" s="35"/>
      <c r="IK1166" s="35"/>
      <c r="IL1166" s="35"/>
      <c r="IM1166" s="35"/>
      <c r="IN1166" s="35"/>
      <c r="IO1166" s="35"/>
      <c r="IP1166" s="35"/>
      <c r="IQ1166" s="35"/>
      <c r="IR1166" s="35"/>
      <c r="IS1166" s="35"/>
      <c r="IT1166" s="35"/>
      <c r="IU1166" s="35"/>
      <c r="IV1166" s="35"/>
      <c r="IW1166" s="35"/>
      <c r="IX1166" s="35"/>
      <c r="IY1166" s="35"/>
      <c r="IZ1166" s="35"/>
      <c r="JA1166" s="35"/>
      <c r="JB1166" s="35"/>
      <c r="JC1166" s="35"/>
      <c r="JD1166" s="35"/>
      <c r="JE1166" s="35"/>
      <c r="JF1166" s="35"/>
      <c r="JG1166" s="35"/>
      <c r="JH1166" s="35"/>
      <c r="JI1166" s="35"/>
      <c r="JJ1166" s="35"/>
      <c r="JK1166" s="35"/>
      <c r="JL1166" s="35"/>
      <c r="JM1166" s="35"/>
      <c r="JN1166" s="35"/>
      <c r="JO1166" s="35"/>
      <c r="JP1166" s="35"/>
      <c r="JQ1166" s="35"/>
      <c r="JR1166" s="35"/>
      <c r="JS1166" s="35"/>
      <c r="JT1166" s="35"/>
      <c r="JU1166" s="35"/>
      <c r="JV1166" s="35"/>
      <c r="JW1166" s="35"/>
      <c r="JX1166" s="35"/>
      <c r="JY1166" s="35"/>
      <c r="JZ1166" s="35"/>
      <c r="KA1166" s="35"/>
      <c r="KB1166" s="35"/>
      <c r="KC1166" s="35"/>
      <c r="KD1166" s="35"/>
      <c r="KE1166" s="35"/>
      <c r="KF1166" s="35"/>
      <c r="KG1166" s="35"/>
      <c r="KH1166" s="35"/>
      <c r="KI1166" s="35"/>
      <c r="KJ1166" s="35"/>
      <c r="KK1166" s="35"/>
      <c r="KL1166" s="35"/>
      <c r="KM1166" s="35"/>
      <c r="KN1166" s="35"/>
      <c r="KO1166" s="35"/>
      <c r="KP1166" s="35"/>
      <c r="KQ1166" s="35"/>
      <c r="KR1166" s="35"/>
      <c r="KS1166" s="35"/>
      <c r="KT1166" s="35"/>
      <c r="KU1166" s="35"/>
      <c r="KV1166" s="35"/>
      <c r="KW1166" s="35"/>
      <c r="KX1166" s="35"/>
      <c r="KY1166" s="35"/>
      <c r="KZ1166" s="35"/>
      <c r="LA1166" s="35"/>
      <c r="LB1166" s="35"/>
      <c r="LC1166" s="35"/>
      <c r="LD1166" s="35"/>
      <c r="LE1166" s="35"/>
      <c r="LF1166" s="35"/>
      <c r="LG1166" s="35"/>
      <c r="LH1166" s="35"/>
      <c r="LI1166" s="35"/>
      <c r="LJ1166" s="35"/>
      <c r="LK1166" s="35"/>
      <c r="LL1166" s="35"/>
      <c r="LM1166" s="35"/>
      <c r="LN1166" s="35"/>
      <c r="LO1166" s="35"/>
      <c r="LP1166" s="35"/>
      <c r="LQ1166" s="35"/>
      <c r="LR1166" s="35"/>
      <c r="LS1166" s="35"/>
      <c r="LT1166" s="35"/>
      <c r="LU1166" s="35"/>
      <c r="LV1166" s="35"/>
      <c r="LW1166" s="35"/>
      <c r="LX1166" s="35"/>
      <c r="LY1166" s="35"/>
      <c r="LZ1166" s="35"/>
      <c r="MA1166" s="35"/>
      <c r="MB1166" s="35"/>
      <c r="MC1166" s="35"/>
      <c r="MD1166" s="35"/>
      <c r="ME1166" s="35"/>
      <c r="MF1166" s="35"/>
      <c r="MG1166" s="35"/>
      <c r="MH1166" s="35"/>
      <c r="MI1166" s="35"/>
      <c r="MJ1166" s="35"/>
      <c r="MK1166" s="35"/>
      <c r="ML1166" s="35"/>
      <c r="MM1166" s="35"/>
      <c r="MN1166" s="35"/>
      <c r="MO1166" s="35"/>
      <c r="MP1166" s="35"/>
      <c r="MQ1166" s="35"/>
      <c r="MR1166" s="35"/>
      <c r="MS1166" s="35"/>
      <c r="MT1166" s="35"/>
      <c r="MU1166" s="35"/>
      <c r="MV1166" s="35"/>
      <c r="MW1166" s="35"/>
      <c r="MX1166" s="35"/>
      <c r="MY1166" s="35"/>
      <c r="MZ1166" s="35"/>
      <c r="NA1166" s="35"/>
      <c r="NB1166" s="35"/>
      <c r="NC1166" s="35"/>
      <c r="ND1166" s="35"/>
      <c r="NE1166" s="35"/>
      <c r="NF1166" s="35"/>
      <c r="NG1166" s="35"/>
      <c r="NH1166" s="35"/>
      <c r="NI1166" s="35"/>
      <c r="NJ1166" s="35"/>
      <c r="NK1166" s="35"/>
      <c r="NL1166" s="35"/>
      <c r="NM1166" s="35"/>
      <c r="NN1166" s="35"/>
      <c r="NO1166" s="35"/>
      <c r="NP1166" s="35"/>
      <c r="NQ1166" s="35"/>
      <c r="NR1166" s="35"/>
      <c r="NS1166" s="35"/>
      <c r="NT1166" s="35"/>
      <c r="NU1166" s="35"/>
      <c r="NV1166" s="35"/>
      <c r="NW1166" s="35"/>
      <c r="NX1166" s="35"/>
      <c r="NY1166" s="35"/>
      <c r="NZ1166" s="35"/>
      <c r="OA1166" s="35"/>
      <c r="OB1166" s="35"/>
      <c r="OC1166" s="35"/>
      <c r="OD1166" s="35"/>
      <c r="OE1166" s="35"/>
      <c r="OF1166" s="35"/>
      <c r="OG1166" s="35"/>
      <c r="OH1166" s="35"/>
      <c r="OI1166" s="35"/>
      <c r="OJ1166" s="35"/>
      <c r="OK1166" s="35"/>
      <c r="OL1166" s="35"/>
      <c r="OM1166" s="35"/>
      <c r="ON1166" s="35"/>
      <c r="OO1166" s="35"/>
      <c r="OP1166" s="35"/>
      <c r="OQ1166" s="35"/>
      <c r="OR1166" s="35"/>
      <c r="OS1166" s="35"/>
      <c r="OT1166" s="35"/>
      <c r="OU1166" s="35"/>
      <c r="OV1166" s="35"/>
      <c r="OW1166" s="35"/>
      <c r="OX1166" s="35"/>
      <c r="OY1166" s="35"/>
      <c r="OZ1166" s="35"/>
      <c r="PA1166" s="35"/>
      <c r="PB1166" s="35"/>
      <c r="PC1166" s="35"/>
      <c r="PD1166" s="35"/>
      <c r="PE1166" s="35"/>
      <c r="PF1166" s="35"/>
      <c r="PG1166" s="35"/>
      <c r="PH1166" s="35"/>
      <c r="PI1166" s="35"/>
      <c r="PJ1166" s="35"/>
      <c r="PK1166" s="35"/>
      <c r="PL1166" s="35"/>
      <c r="PM1166" s="35"/>
      <c r="PN1166" s="35"/>
      <c r="PO1166" s="35"/>
      <c r="PP1166" s="35"/>
      <c r="PQ1166" s="35"/>
      <c r="PR1166" s="35"/>
      <c r="PS1166" s="35"/>
      <c r="PT1166" s="35"/>
      <c r="PU1166" s="35"/>
      <c r="PV1166" s="35"/>
      <c r="PW1166" s="35"/>
      <c r="PX1166" s="35"/>
      <c r="PY1166" s="35"/>
      <c r="PZ1166" s="35"/>
      <c r="QA1166" s="35"/>
      <c r="QB1166" s="35"/>
      <c r="QC1166" s="35"/>
      <c r="QD1166" s="35"/>
      <c r="QE1166" s="35"/>
      <c r="QF1166" s="35"/>
      <c r="QG1166" s="35"/>
      <c r="QH1166" s="35"/>
      <c r="QI1166" s="35"/>
      <c r="QJ1166" s="35"/>
      <c r="QK1166" s="35"/>
      <c r="QL1166" s="35"/>
      <c r="QM1166" s="35"/>
      <c r="QN1166" s="35"/>
      <c r="QO1166" s="35"/>
      <c r="QP1166" s="35"/>
      <c r="QQ1166" s="35"/>
      <c r="QR1166" s="35"/>
      <c r="QS1166" s="35"/>
      <c r="QT1166" s="35"/>
      <c r="QU1166" s="35"/>
      <c r="QV1166" s="35"/>
      <c r="QW1166" s="35"/>
      <c r="QX1166" s="35"/>
      <c r="QY1166" s="35"/>
      <c r="QZ1166" s="35"/>
      <c r="RA1166" s="35"/>
      <c r="RB1166" s="35"/>
      <c r="RC1166" s="35"/>
      <c r="RD1166" s="35"/>
      <c r="RE1166" s="35"/>
      <c r="RF1166" s="35"/>
      <c r="RG1166" s="35"/>
      <c r="RH1166" s="35"/>
      <c r="RI1166" s="35"/>
      <c r="RJ1166" s="35"/>
      <c r="RK1166" s="35"/>
      <c r="RL1166" s="35"/>
      <c r="RM1166" s="35"/>
      <c r="RN1166" s="35"/>
      <c r="RO1166" s="35"/>
      <c r="RP1166" s="35"/>
      <c r="RQ1166" s="35"/>
      <c r="RR1166" s="35"/>
      <c r="RS1166" s="35"/>
      <c r="RT1166" s="35"/>
      <c r="RU1166" s="35"/>
      <c r="RV1166" s="35"/>
      <c r="RW1166" s="35"/>
      <c r="RX1166" s="35"/>
      <c r="RY1166" s="35"/>
      <c r="RZ1166" s="35"/>
      <c r="SA1166" s="35"/>
      <c r="SB1166" s="35"/>
      <c r="SC1166" s="35"/>
      <c r="SD1166" s="35"/>
      <c r="SE1166" s="35"/>
      <c r="SF1166" s="35"/>
      <c r="SG1166" s="35"/>
      <c r="SH1166" s="35"/>
      <c r="SI1166" s="35"/>
      <c r="SJ1166" s="35"/>
      <c r="SK1166" s="35"/>
      <c r="SL1166" s="35"/>
      <c r="SM1166" s="35"/>
      <c r="SN1166" s="35"/>
      <c r="SO1166" s="35"/>
      <c r="SP1166" s="35"/>
      <c r="SQ1166" s="35"/>
      <c r="SR1166" s="35"/>
      <c r="SS1166" s="35"/>
      <c r="ST1166" s="35"/>
      <c r="SU1166" s="35"/>
      <c r="SV1166" s="35"/>
      <c r="SW1166" s="35"/>
      <c r="SX1166" s="35"/>
      <c r="SY1166" s="35"/>
      <c r="SZ1166" s="35"/>
      <c r="TA1166" s="35"/>
      <c r="TB1166" s="35"/>
      <c r="TC1166" s="35"/>
      <c r="TD1166" s="35"/>
      <c r="TE1166" s="35"/>
      <c r="TF1166" s="35"/>
      <c r="TG1166" s="35"/>
      <c r="TH1166" s="35"/>
      <c r="TI1166" s="35"/>
      <c r="TJ1166" s="35"/>
      <c r="TK1166" s="35"/>
      <c r="TL1166" s="35"/>
      <c r="TM1166" s="35"/>
      <c r="TN1166" s="35"/>
      <c r="TO1166" s="35"/>
      <c r="TP1166" s="35"/>
      <c r="TQ1166" s="35"/>
      <c r="TR1166" s="35"/>
      <c r="TS1166" s="35"/>
      <c r="TT1166" s="35"/>
      <c r="TU1166" s="35"/>
      <c r="TV1166" s="35"/>
      <c r="TW1166" s="35"/>
      <c r="TX1166" s="35"/>
      <c r="TY1166" s="35"/>
      <c r="TZ1166" s="35"/>
      <c r="UA1166" s="35"/>
      <c r="UB1166" s="35"/>
      <c r="UC1166" s="35"/>
      <c r="UD1166" s="35"/>
      <c r="UE1166" s="35"/>
      <c r="UF1166" s="35"/>
      <c r="UG1166" s="35"/>
      <c r="UH1166" s="35"/>
      <c r="UI1166" s="35"/>
      <c r="UJ1166" s="35"/>
      <c r="UK1166" s="35"/>
      <c r="UL1166" s="35"/>
      <c r="UM1166" s="35"/>
      <c r="UN1166" s="35"/>
      <c r="UO1166" s="35"/>
      <c r="UP1166" s="35"/>
      <c r="UQ1166" s="35"/>
      <c r="UR1166" s="35"/>
      <c r="US1166" s="35"/>
      <c r="UT1166" s="35"/>
      <c r="UU1166" s="35"/>
      <c r="UV1166" s="35"/>
      <c r="UW1166" s="35"/>
      <c r="UX1166" s="35"/>
      <c r="UY1166" s="35"/>
      <c r="UZ1166" s="35"/>
      <c r="VA1166" s="35"/>
      <c r="VB1166" s="35"/>
      <c r="VC1166" s="35"/>
      <c r="VD1166" s="35"/>
      <c r="VE1166" s="35"/>
      <c r="VF1166" s="35"/>
      <c r="VG1166" s="35"/>
      <c r="VH1166" s="35"/>
      <c r="VI1166" s="35"/>
      <c r="VJ1166" s="35"/>
      <c r="VK1166" s="35"/>
      <c r="VL1166" s="35"/>
      <c r="VM1166" s="35"/>
      <c r="VN1166" s="35"/>
      <c r="VO1166" s="35"/>
      <c r="VP1166" s="35"/>
      <c r="VQ1166" s="35"/>
      <c r="VR1166" s="35"/>
      <c r="VS1166" s="35"/>
      <c r="VT1166" s="35"/>
      <c r="VU1166" s="35"/>
      <c r="VV1166" s="35"/>
      <c r="VW1166" s="35"/>
      <c r="VX1166" s="35"/>
      <c r="VY1166" s="35"/>
      <c r="VZ1166" s="35"/>
      <c r="WA1166" s="35"/>
      <c r="WB1166" s="35"/>
      <c r="WC1166" s="35"/>
      <c r="WD1166" s="35"/>
      <c r="WE1166" s="35"/>
      <c r="WF1166" s="35"/>
      <c r="WG1166" s="35"/>
      <c r="WH1166" s="35"/>
      <c r="WI1166" s="35"/>
      <c r="WJ1166" s="35"/>
      <c r="WK1166" s="35"/>
      <c r="WL1166" s="35"/>
      <c r="WM1166" s="35"/>
      <c r="WN1166" s="35"/>
      <c r="WO1166" s="35"/>
      <c r="WP1166" s="35"/>
      <c r="WQ1166" s="35"/>
      <c r="WR1166" s="35"/>
      <c r="WS1166" s="35"/>
      <c r="WT1166" s="35"/>
      <c r="WU1166" s="35"/>
      <c r="WV1166" s="35"/>
      <c r="WW1166" s="35"/>
      <c r="WX1166" s="35"/>
      <c r="WY1166" s="35"/>
      <c r="WZ1166" s="35"/>
      <c r="XA1166" s="35"/>
      <c r="XB1166" s="35"/>
      <c r="XC1166" s="35"/>
      <c r="XD1166" s="35"/>
      <c r="XE1166" s="35"/>
      <c r="XF1166" s="35"/>
      <c r="XG1166" s="35"/>
      <c r="XH1166" s="35"/>
      <c r="XI1166" s="35"/>
      <c r="XJ1166" s="35"/>
      <c r="XK1166" s="35"/>
      <c r="XL1166" s="35"/>
      <c r="XM1166" s="35"/>
      <c r="XN1166" s="35"/>
      <c r="XO1166" s="35"/>
      <c r="XP1166" s="35"/>
      <c r="XQ1166" s="35"/>
      <c r="XR1166" s="35"/>
      <c r="XS1166" s="35"/>
      <c r="XT1166" s="35"/>
      <c r="XU1166" s="35"/>
      <c r="XV1166" s="35"/>
      <c r="XW1166" s="35"/>
      <c r="XX1166" s="35"/>
      <c r="XY1166" s="35"/>
      <c r="XZ1166" s="35"/>
      <c r="YA1166" s="35"/>
      <c r="YB1166" s="35"/>
      <c r="YC1166" s="35"/>
      <c r="YD1166" s="35"/>
      <c r="YE1166" s="35"/>
      <c r="YF1166" s="35"/>
      <c r="YG1166" s="35"/>
      <c r="YH1166" s="35"/>
      <c r="YI1166" s="35"/>
      <c r="YJ1166" s="35"/>
      <c r="YK1166" s="35"/>
      <c r="YL1166" s="35"/>
      <c r="YM1166" s="35"/>
      <c r="YN1166" s="35"/>
      <c r="YO1166" s="35"/>
      <c r="YP1166" s="35"/>
      <c r="YQ1166" s="35"/>
      <c r="YR1166" s="35"/>
      <c r="YS1166" s="35"/>
      <c r="YT1166" s="35"/>
      <c r="YU1166" s="35"/>
      <c r="YV1166" s="35"/>
      <c r="YW1166" s="35"/>
      <c r="YX1166" s="35"/>
      <c r="YY1166" s="35"/>
      <c r="YZ1166" s="35"/>
      <c r="ZA1166" s="35"/>
      <c r="ZB1166" s="35"/>
      <c r="ZC1166" s="35"/>
      <c r="ZD1166" s="35"/>
      <c r="ZE1166" s="35"/>
      <c r="ZF1166" s="35"/>
      <c r="ZG1166" s="35"/>
      <c r="ZH1166" s="35"/>
      <c r="ZI1166" s="35"/>
      <c r="ZJ1166" s="35"/>
      <c r="ZK1166" s="35"/>
      <c r="ZL1166" s="35"/>
      <c r="ZM1166" s="35"/>
      <c r="ZN1166" s="35"/>
      <c r="ZO1166" s="35"/>
      <c r="ZP1166" s="35"/>
      <c r="ZQ1166" s="35"/>
      <c r="ZR1166" s="35"/>
      <c r="ZS1166" s="35"/>
      <c r="ZT1166" s="35"/>
      <c r="ZU1166" s="35"/>
      <c r="ZV1166" s="35"/>
      <c r="ZW1166" s="35"/>
      <c r="ZX1166" s="35"/>
      <c r="ZY1166" s="35"/>
      <c r="ZZ1166" s="35"/>
      <c r="AAA1166" s="35"/>
      <c r="AAB1166" s="35"/>
      <c r="AAC1166" s="35"/>
      <c r="AAD1166" s="35"/>
      <c r="AAE1166" s="35"/>
      <c r="AAF1166" s="35"/>
      <c r="AAG1166" s="35"/>
      <c r="AAH1166" s="35"/>
      <c r="AAI1166" s="35"/>
      <c r="AAJ1166" s="35"/>
      <c r="AAK1166" s="35"/>
      <c r="AAL1166" s="35"/>
      <c r="AAM1166" s="35"/>
      <c r="AAN1166" s="35"/>
      <c r="AAO1166" s="35"/>
      <c r="AAP1166" s="35"/>
      <c r="AAQ1166" s="35"/>
      <c r="AAR1166" s="35"/>
      <c r="AAS1166" s="35"/>
      <c r="AAT1166" s="35"/>
      <c r="AAU1166" s="35"/>
      <c r="AAV1166" s="35"/>
      <c r="AAW1166" s="35"/>
      <c r="AAX1166" s="35"/>
      <c r="AAY1166" s="35"/>
      <c r="AAZ1166" s="35"/>
      <c r="ABA1166" s="35"/>
      <c r="ABB1166" s="35"/>
      <c r="ABC1166" s="35"/>
      <c r="ABD1166" s="35"/>
      <c r="ABE1166" s="35"/>
      <c r="ABF1166" s="35"/>
      <c r="ABG1166" s="35"/>
      <c r="ABH1166" s="35"/>
      <c r="ABI1166" s="35"/>
      <c r="ABJ1166" s="35"/>
      <c r="ABK1166" s="35"/>
      <c r="ABL1166" s="35"/>
      <c r="ABM1166" s="35"/>
      <c r="ABN1166" s="35"/>
      <c r="ABO1166" s="35"/>
      <c r="ABP1166" s="35"/>
      <c r="ABQ1166" s="35"/>
      <c r="ABR1166" s="35"/>
    </row>
    <row r="1167" spans="2:746" s="28" customFormat="1" x14ac:dyDescent="0.3">
      <c r="B1167" s="28">
        <f t="shared" si="36"/>
        <v>8</v>
      </c>
      <c r="C1167" s="28">
        <v>8</v>
      </c>
      <c r="E1167" s="29" t="s">
        <v>659</v>
      </c>
      <c r="F1167" s="42" t="s">
        <v>707</v>
      </c>
      <c r="K1167" s="35"/>
      <c r="L1167" s="35"/>
      <c r="M1167" s="35"/>
      <c r="N1167" s="36">
        <v>45189</v>
      </c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 t="s">
        <v>1768</v>
      </c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  <c r="GY1167" s="35"/>
      <c r="GZ1167" s="35"/>
      <c r="HA1167" s="35"/>
      <c r="HB1167" s="35"/>
      <c r="HC1167" s="35"/>
      <c r="HD1167" s="35"/>
      <c r="HE1167" s="35"/>
      <c r="HF1167" s="35"/>
      <c r="HG1167" s="35"/>
      <c r="HH1167" s="35"/>
      <c r="HI1167" s="35"/>
      <c r="HJ1167" s="35"/>
      <c r="HK1167" s="35"/>
      <c r="HL1167" s="35"/>
      <c r="HM1167" s="35"/>
      <c r="HN1167" s="35"/>
      <c r="HO1167" s="35"/>
      <c r="HP1167" s="35"/>
      <c r="HQ1167" s="35"/>
      <c r="HR1167" s="35"/>
      <c r="HS1167" s="35"/>
      <c r="HT1167" s="35"/>
      <c r="HU1167" s="35"/>
      <c r="HV1167" s="35"/>
      <c r="HW1167" s="35"/>
      <c r="HX1167" s="35"/>
      <c r="HY1167" s="35"/>
      <c r="HZ1167" s="35"/>
      <c r="IA1167" s="35"/>
      <c r="IB1167" s="35"/>
      <c r="IC1167" s="35"/>
      <c r="ID1167" s="35"/>
      <c r="IE1167" s="35"/>
      <c r="IF1167" s="35"/>
      <c r="IG1167" s="35"/>
      <c r="IH1167" s="35"/>
      <c r="II1167" s="35"/>
      <c r="IJ1167" s="35"/>
      <c r="IK1167" s="35"/>
      <c r="IL1167" s="35"/>
      <c r="IM1167" s="35"/>
      <c r="IN1167" s="35"/>
      <c r="IO1167" s="35"/>
      <c r="IP1167" s="35"/>
      <c r="IQ1167" s="35"/>
      <c r="IR1167" s="35"/>
      <c r="IS1167" s="35"/>
      <c r="IT1167" s="35"/>
      <c r="IU1167" s="35"/>
      <c r="IV1167" s="35"/>
      <c r="IW1167" s="35"/>
      <c r="IX1167" s="35"/>
      <c r="IY1167" s="35"/>
      <c r="IZ1167" s="35"/>
      <c r="JA1167" s="35"/>
      <c r="JB1167" s="35"/>
      <c r="JC1167" s="35"/>
      <c r="JD1167" s="35"/>
      <c r="JE1167" s="35"/>
      <c r="JF1167" s="35"/>
      <c r="JG1167" s="35"/>
      <c r="JH1167" s="35"/>
      <c r="JI1167" s="35"/>
      <c r="JJ1167" s="35"/>
      <c r="JK1167" s="35"/>
      <c r="JL1167" s="35"/>
      <c r="JM1167" s="35"/>
      <c r="JN1167" s="35"/>
      <c r="JO1167" s="35"/>
      <c r="JP1167" s="35"/>
      <c r="JQ1167" s="35"/>
      <c r="JR1167" s="35"/>
      <c r="JS1167" s="35"/>
      <c r="JT1167" s="35"/>
      <c r="JU1167" s="35"/>
      <c r="JV1167" s="35"/>
      <c r="JW1167" s="35"/>
      <c r="JX1167" s="35"/>
      <c r="JY1167" s="35"/>
      <c r="JZ1167" s="35"/>
      <c r="KA1167" s="35"/>
      <c r="KB1167" s="35"/>
      <c r="KC1167" s="35"/>
      <c r="KD1167" s="35"/>
      <c r="KE1167" s="35"/>
      <c r="KF1167" s="35"/>
      <c r="KG1167" s="35"/>
      <c r="KH1167" s="35"/>
      <c r="KI1167" s="35"/>
      <c r="KJ1167" s="35"/>
      <c r="KK1167" s="35"/>
      <c r="KL1167" s="35"/>
      <c r="KM1167" s="35"/>
      <c r="KN1167" s="35"/>
      <c r="KO1167" s="35"/>
      <c r="KP1167" s="35"/>
      <c r="KQ1167" s="35"/>
      <c r="KR1167" s="35"/>
      <c r="KS1167" s="35"/>
      <c r="KT1167" s="35"/>
      <c r="KU1167" s="35"/>
      <c r="KV1167" s="35"/>
      <c r="KW1167" s="35"/>
      <c r="KX1167" s="35"/>
      <c r="KY1167" s="35"/>
      <c r="KZ1167" s="35"/>
      <c r="LA1167" s="35"/>
      <c r="LB1167" s="35"/>
      <c r="LC1167" s="35"/>
      <c r="LD1167" s="35"/>
      <c r="LE1167" s="35"/>
      <c r="LF1167" s="35"/>
      <c r="LG1167" s="35"/>
      <c r="LH1167" s="35"/>
      <c r="LI1167" s="35"/>
      <c r="LJ1167" s="35"/>
      <c r="LK1167" s="35"/>
      <c r="LL1167" s="35"/>
      <c r="LM1167" s="35"/>
      <c r="LN1167" s="35"/>
      <c r="LO1167" s="35"/>
      <c r="LP1167" s="35"/>
      <c r="LQ1167" s="35"/>
      <c r="LR1167" s="35"/>
      <c r="LS1167" s="35"/>
      <c r="LT1167" s="35"/>
      <c r="LU1167" s="35"/>
      <c r="LV1167" s="35"/>
      <c r="LW1167" s="35"/>
      <c r="LX1167" s="35"/>
      <c r="LY1167" s="35"/>
      <c r="LZ1167" s="35"/>
      <c r="MA1167" s="35"/>
      <c r="MB1167" s="35"/>
      <c r="MC1167" s="35"/>
      <c r="MD1167" s="35"/>
      <c r="ME1167" s="35"/>
      <c r="MF1167" s="35"/>
      <c r="MG1167" s="35"/>
      <c r="MH1167" s="35"/>
      <c r="MI1167" s="35"/>
      <c r="MJ1167" s="35"/>
      <c r="MK1167" s="35"/>
      <c r="ML1167" s="35"/>
      <c r="MM1167" s="35"/>
      <c r="MN1167" s="35"/>
      <c r="MO1167" s="35"/>
      <c r="MP1167" s="35"/>
      <c r="MQ1167" s="35"/>
      <c r="MR1167" s="35"/>
      <c r="MS1167" s="35"/>
      <c r="MT1167" s="35"/>
      <c r="MU1167" s="35"/>
      <c r="MV1167" s="35"/>
      <c r="MW1167" s="35"/>
      <c r="MX1167" s="35"/>
      <c r="MY1167" s="35"/>
      <c r="MZ1167" s="35"/>
      <c r="NA1167" s="35"/>
      <c r="NB1167" s="35"/>
      <c r="NC1167" s="35"/>
      <c r="ND1167" s="35"/>
      <c r="NE1167" s="35"/>
      <c r="NF1167" s="35"/>
      <c r="NG1167" s="35"/>
      <c r="NH1167" s="35"/>
      <c r="NI1167" s="35"/>
      <c r="NJ1167" s="35"/>
      <c r="NK1167" s="35"/>
      <c r="NL1167" s="35"/>
      <c r="NM1167" s="35"/>
      <c r="NN1167" s="35"/>
      <c r="NO1167" s="35"/>
      <c r="NP1167" s="35"/>
      <c r="NQ1167" s="35"/>
      <c r="NR1167" s="35"/>
      <c r="NS1167" s="35"/>
      <c r="NT1167" s="35"/>
      <c r="NU1167" s="35"/>
      <c r="NV1167" s="35"/>
      <c r="NW1167" s="35"/>
      <c r="NX1167" s="35"/>
      <c r="NY1167" s="35"/>
      <c r="NZ1167" s="35"/>
      <c r="OA1167" s="35"/>
      <c r="OB1167" s="35"/>
      <c r="OC1167" s="35"/>
      <c r="OD1167" s="35"/>
      <c r="OE1167" s="35"/>
      <c r="OF1167" s="35"/>
      <c r="OG1167" s="35"/>
      <c r="OH1167" s="35"/>
      <c r="OI1167" s="35"/>
      <c r="OJ1167" s="35"/>
      <c r="OK1167" s="35"/>
      <c r="OL1167" s="35"/>
      <c r="OM1167" s="35"/>
      <c r="ON1167" s="35"/>
      <c r="OO1167" s="35"/>
      <c r="OP1167" s="35"/>
      <c r="OQ1167" s="35"/>
      <c r="OR1167" s="35"/>
      <c r="OS1167" s="35"/>
      <c r="OT1167" s="35"/>
      <c r="OU1167" s="35"/>
      <c r="OV1167" s="35"/>
      <c r="OW1167" s="35"/>
      <c r="OX1167" s="35"/>
      <c r="OY1167" s="35"/>
      <c r="OZ1167" s="35"/>
      <c r="PA1167" s="35"/>
      <c r="PB1167" s="35"/>
      <c r="PC1167" s="35"/>
      <c r="PD1167" s="35"/>
      <c r="PE1167" s="35"/>
      <c r="PF1167" s="35"/>
      <c r="PG1167" s="35"/>
      <c r="PH1167" s="35"/>
      <c r="PI1167" s="35"/>
      <c r="PJ1167" s="35"/>
      <c r="PK1167" s="35"/>
      <c r="PL1167" s="35"/>
      <c r="PM1167" s="35"/>
      <c r="PN1167" s="35"/>
      <c r="PO1167" s="35"/>
      <c r="PP1167" s="35"/>
      <c r="PQ1167" s="35"/>
      <c r="PR1167" s="35"/>
      <c r="PS1167" s="35"/>
      <c r="PT1167" s="35"/>
      <c r="PU1167" s="35"/>
      <c r="PV1167" s="35"/>
      <c r="PW1167" s="35"/>
      <c r="PX1167" s="35"/>
      <c r="PY1167" s="35"/>
      <c r="PZ1167" s="35"/>
      <c r="QA1167" s="35"/>
      <c r="QB1167" s="35"/>
      <c r="QC1167" s="35"/>
      <c r="QD1167" s="35"/>
      <c r="QE1167" s="35"/>
      <c r="QF1167" s="35"/>
      <c r="QG1167" s="35"/>
      <c r="QH1167" s="35"/>
      <c r="QI1167" s="35"/>
      <c r="QJ1167" s="35"/>
      <c r="QK1167" s="35"/>
      <c r="QL1167" s="35"/>
      <c r="QM1167" s="35"/>
      <c r="QN1167" s="35"/>
      <c r="QO1167" s="35"/>
      <c r="QP1167" s="35"/>
      <c r="QQ1167" s="35"/>
      <c r="QR1167" s="35"/>
      <c r="QS1167" s="35"/>
      <c r="QT1167" s="35"/>
      <c r="QU1167" s="35"/>
      <c r="QV1167" s="35"/>
      <c r="QW1167" s="35"/>
      <c r="QX1167" s="35"/>
      <c r="QY1167" s="35"/>
      <c r="QZ1167" s="35"/>
      <c r="RA1167" s="35"/>
      <c r="RB1167" s="35"/>
      <c r="RC1167" s="35"/>
      <c r="RD1167" s="35"/>
      <c r="RE1167" s="35"/>
      <c r="RF1167" s="35"/>
      <c r="RG1167" s="35"/>
      <c r="RH1167" s="35"/>
      <c r="RI1167" s="35"/>
      <c r="RJ1167" s="35"/>
      <c r="RK1167" s="35"/>
      <c r="RL1167" s="35"/>
      <c r="RM1167" s="35"/>
      <c r="RN1167" s="35"/>
      <c r="RO1167" s="35"/>
      <c r="RP1167" s="35"/>
      <c r="RQ1167" s="35"/>
      <c r="RR1167" s="35"/>
      <c r="RS1167" s="35"/>
      <c r="RT1167" s="35"/>
      <c r="RU1167" s="35"/>
      <c r="RV1167" s="35"/>
      <c r="RW1167" s="35"/>
      <c r="RX1167" s="35"/>
      <c r="RY1167" s="35"/>
      <c r="RZ1167" s="35"/>
      <c r="SA1167" s="35"/>
      <c r="SB1167" s="35"/>
      <c r="SC1167" s="35"/>
      <c r="SD1167" s="35"/>
      <c r="SE1167" s="35"/>
      <c r="SF1167" s="35"/>
      <c r="SG1167" s="35"/>
      <c r="SH1167" s="35"/>
      <c r="SI1167" s="35"/>
      <c r="SJ1167" s="35"/>
      <c r="SK1167" s="35"/>
      <c r="SL1167" s="35"/>
      <c r="SM1167" s="35"/>
      <c r="SN1167" s="35"/>
      <c r="SO1167" s="35"/>
      <c r="SP1167" s="35"/>
      <c r="SQ1167" s="35"/>
      <c r="SR1167" s="35"/>
      <c r="SS1167" s="35"/>
      <c r="ST1167" s="35"/>
      <c r="SU1167" s="35"/>
      <c r="SV1167" s="35"/>
      <c r="SW1167" s="35"/>
      <c r="SX1167" s="35"/>
      <c r="SY1167" s="35"/>
      <c r="SZ1167" s="35"/>
      <c r="TA1167" s="35"/>
      <c r="TB1167" s="35"/>
      <c r="TC1167" s="35"/>
      <c r="TD1167" s="35"/>
      <c r="TE1167" s="35"/>
      <c r="TF1167" s="35"/>
      <c r="TG1167" s="35"/>
      <c r="TH1167" s="35"/>
      <c r="TI1167" s="35"/>
      <c r="TJ1167" s="35"/>
      <c r="TK1167" s="35"/>
      <c r="TL1167" s="35"/>
      <c r="TM1167" s="35"/>
      <c r="TN1167" s="35"/>
      <c r="TO1167" s="35"/>
      <c r="TP1167" s="35"/>
      <c r="TQ1167" s="35"/>
      <c r="TR1167" s="35"/>
      <c r="TS1167" s="35"/>
      <c r="TT1167" s="35"/>
      <c r="TU1167" s="35"/>
      <c r="TV1167" s="35"/>
      <c r="TW1167" s="35"/>
      <c r="TX1167" s="35"/>
      <c r="TY1167" s="35"/>
      <c r="TZ1167" s="35"/>
      <c r="UA1167" s="35"/>
      <c r="UB1167" s="35"/>
      <c r="UC1167" s="35"/>
      <c r="UD1167" s="35"/>
      <c r="UE1167" s="35"/>
      <c r="UF1167" s="35"/>
      <c r="UG1167" s="35"/>
      <c r="UH1167" s="35"/>
      <c r="UI1167" s="35"/>
      <c r="UJ1167" s="35"/>
      <c r="UK1167" s="35"/>
      <c r="UL1167" s="35"/>
      <c r="UM1167" s="35"/>
      <c r="UN1167" s="35"/>
      <c r="UO1167" s="35"/>
      <c r="UP1167" s="35"/>
      <c r="UQ1167" s="35"/>
      <c r="UR1167" s="35"/>
      <c r="US1167" s="35"/>
      <c r="UT1167" s="35"/>
      <c r="UU1167" s="35"/>
      <c r="UV1167" s="35"/>
      <c r="UW1167" s="35"/>
      <c r="UX1167" s="35"/>
      <c r="UY1167" s="35"/>
      <c r="UZ1167" s="35"/>
      <c r="VA1167" s="35"/>
      <c r="VB1167" s="35"/>
      <c r="VC1167" s="35"/>
      <c r="VD1167" s="35"/>
      <c r="VE1167" s="35"/>
      <c r="VF1167" s="35"/>
      <c r="VG1167" s="35"/>
      <c r="VH1167" s="35"/>
      <c r="VI1167" s="35"/>
      <c r="VJ1167" s="35"/>
      <c r="VK1167" s="35"/>
      <c r="VL1167" s="35"/>
      <c r="VM1167" s="35"/>
      <c r="VN1167" s="35"/>
      <c r="VO1167" s="35"/>
      <c r="VP1167" s="35"/>
      <c r="VQ1167" s="35"/>
      <c r="VR1167" s="35"/>
      <c r="VS1167" s="35"/>
      <c r="VT1167" s="35"/>
      <c r="VU1167" s="35"/>
      <c r="VV1167" s="35"/>
      <c r="VW1167" s="35"/>
      <c r="VX1167" s="35"/>
      <c r="VY1167" s="35"/>
      <c r="VZ1167" s="35"/>
      <c r="WA1167" s="35"/>
      <c r="WB1167" s="35"/>
      <c r="WC1167" s="35"/>
      <c r="WD1167" s="35"/>
      <c r="WE1167" s="35"/>
      <c r="WF1167" s="35"/>
      <c r="WG1167" s="35"/>
      <c r="WH1167" s="35"/>
      <c r="WI1167" s="35"/>
      <c r="WJ1167" s="35"/>
      <c r="WK1167" s="35"/>
      <c r="WL1167" s="35"/>
      <c r="WM1167" s="35"/>
      <c r="WN1167" s="35"/>
      <c r="WO1167" s="35"/>
      <c r="WP1167" s="35"/>
      <c r="WQ1167" s="35"/>
      <c r="WR1167" s="35"/>
      <c r="WS1167" s="35"/>
      <c r="WT1167" s="35"/>
      <c r="WU1167" s="35"/>
      <c r="WV1167" s="35"/>
      <c r="WW1167" s="35"/>
      <c r="WX1167" s="35"/>
      <c r="WY1167" s="35"/>
      <c r="WZ1167" s="35"/>
      <c r="XA1167" s="35"/>
      <c r="XB1167" s="35"/>
      <c r="XC1167" s="35"/>
      <c r="XD1167" s="35"/>
      <c r="XE1167" s="35"/>
      <c r="XF1167" s="35"/>
      <c r="XG1167" s="35"/>
      <c r="XH1167" s="35"/>
      <c r="XI1167" s="35"/>
      <c r="XJ1167" s="35"/>
      <c r="XK1167" s="35"/>
      <c r="XL1167" s="35"/>
      <c r="XM1167" s="35"/>
      <c r="XN1167" s="35"/>
      <c r="XO1167" s="35"/>
      <c r="XP1167" s="35"/>
      <c r="XQ1167" s="35"/>
      <c r="XR1167" s="35"/>
      <c r="XS1167" s="35"/>
      <c r="XT1167" s="35"/>
      <c r="XU1167" s="35"/>
      <c r="XV1167" s="35"/>
      <c r="XW1167" s="35"/>
      <c r="XX1167" s="35"/>
      <c r="XY1167" s="35"/>
      <c r="XZ1167" s="35"/>
      <c r="YA1167" s="35"/>
      <c r="YB1167" s="35"/>
      <c r="YC1167" s="35"/>
      <c r="YD1167" s="35"/>
      <c r="YE1167" s="35"/>
      <c r="YF1167" s="35"/>
      <c r="YG1167" s="35"/>
      <c r="YH1167" s="35"/>
      <c r="YI1167" s="35"/>
      <c r="YJ1167" s="35"/>
      <c r="YK1167" s="35"/>
      <c r="YL1167" s="35"/>
      <c r="YM1167" s="35"/>
      <c r="YN1167" s="35"/>
      <c r="YO1167" s="35"/>
      <c r="YP1167" s="35"/>
      <c r="YQ1167" s="35"/>
      <c r="YR1167" s="35"/>
      <c r="YS1167" s="35"/>
      <c r="YT1167" s="35"/>
      <c r="YU1167" s="35"/>
      <c r="YV1167" s="35"/>
      <c r="YW1167" s="35"/>
      <c r="YX1167" s="35"/>
      <c r="YY1167" s="35"/>
      <c r="YZ1167" s="35"/>
      <c r="ZA1167" s="35"/>
      <c r="ZB1167" s="35"/>
      <c r="ZC1167" s="35"/>
      <c r="ZD1167" s="35"/>
      <c r="ZE1167" s="35"/>
      <c r="ZF1167" s="35"/>
      <c r="ZG1167" s="35"/>
      <c r="ZH1167" s="35"/>
      <c r="ZI1167" s="35"/>
      <c r="ZJ1167" s="35"/>
      <c r="ZK1167" s="35"/>
      <c r="ZL1167" s="35"/>
      <c r="ZM1167" s="35"/>
      <c r="ZN1167" s="35"/>
      <c r="ZO1167" s="35"/>
      <c r="ZP1167" s="35"/>
      <c r="ZQ1167" s="35"/>
      <c r="ZR1167" s="35"/>
      <c r="ZS1167" s="35"/>
      <c r="ZT1167" s="35"/>
      <c r="ZU1167" s="35"/>
      <c r="ZV1167" s="35"/>
      <c r="ZW1167" s="35"/>
      <c r="ZX1167" s="35"/>
      <c r="ZY1167" s="35"/>
      <c r="ZZ1167" s="35"/>
      <c r="AAA1167" s="35"/>
      <c r="AAB1167" s="35"/>
      <c r="AAC1167" s="35"/>
      <c r="AAD1167" s="35"/>
      <c r="AAE1167" s="35"/>
      <c r="AAF1167" s="35"/>
      <c r="AAG1167" s="35"/>
      <c r="AAH1167" s="35"/>
      <c r="AAI1167" s="35"/>
      <c r="AAJ1167" s="35"/>
      <c r="AAK1167" s="35"/>
      <c r="AAL1167" s="35"/>
      <c r="AAM1167" s="35"/>
      <c r="AAN1167" s="35"/>
      <c r="AAO1167" s="35"/>
      <c r="AAP1167" s="35"/>
      <c r="AAQ1167" s="35"/>
      <c r="AAR1167" s="35"/>
      <c r="AAS1167" s="35"/>
      <c r="AAT1167" s="35"/>
      <c r="AAU1167" s="35"/>
      <c r="AAV1167" s="35"/>
      <c r="AAW1167" s="35"/>
      <c r="AAX1167" s="35"/>
      <c r="AAY1167" s="35"/>
      <c r="AAZ1167" s="35"/>
      <c r="ABA1167" s="35"/>
      <c r="ABB1167" s="35"/>
      <c r="ABC1167" s="35"/>
      <c r="ABD1167" s="35"/>
      <c r="ABE1167" s="35"/>
      <c r="ABF1167" s="35"/>
      <c r="ABG1167" s="35"/>
      <c r="ABH1167" s="35"/>
      <c r="ABI1167" s="35"/>
      <c r="ABJ1167" s="35"/>
      <c r="ABK1167" s="35"/>
      <c r="ABL1167" s="35"/>
      <c r="ABM1167" s="35"/>
      <c r="ABN1167" s="35"/>
      <c r="ABO1167" s="35"/>
      <c r="ABP1167" s="35"/>
      <c r="ABQ1167" s="35"/>
      <c r="ABR1167" s="35"/>
    </row>
    <row r="1168" spans="2:746" s="28" customFormat="1" x14ac:dyDescent="0.3">
      <c r="B1168" s="28">
        <f t="shared" si="36"/>
        <v>0</v>
      </c>
      <c r="E1168" s="29" t="s">
        <v>660</v>
      </c>
      <c r="F1168" s="42" t="s">
        <v>707</v>
      </c>
      <c r="K1168" s="35"/>
      <c r="L1168" s="31" t="s">
        <v>1347</v>
      </c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  <c r="GY1168" s="35"/>
      <c r="GZ1168" s="35"/>
      <c r="HA1168" s="35"/>
      <c r="HB1168" s="35"/>
      <c r="HC1168" s="35"/>
      <c r="HD1168" s="35"/>
      <c r="HE1168" s="35"/>
      <c r="HF1168" s="35"/>
      <c r="HG1168" s="35"/>
      <c r="HH1168" s="35"/>
      <c r="HI1168" s="35"/>
      <c r="HJ1168" s="35"/>
      <c r="HK1168" s="35"/>
      <c r="HL1168" s="35"/>
      <c r="HM1168" s="35"/>
      <c r="HN1168" s="35"/>
      <c r="HO1168" s="35"/>
      <c r="HP1168" s="35"/>
      <c r="HQ1168" s="35"/>
      <c r="HR1168" s="35"/>
      <c r="HS1168" s="35"/>
      <c r="HT1168" s="35"/>
      <c r="HU1168" s="35"/>
      <c r="HV1168" s="35"/>
      <c r="HW1168" s="35"/>
      <c r="HX1168" s="35"/>
      <c r="HY1168" s="35"/>
      <c r="HZ1168" s="35"/>
      <c r="IA1168" s="35"/>
      <c r="IB1168" s="35"/>
      <c r="IC1168" s="35"/>
      <c r="ID1168" s="35"/>
      <c r="IE1168" s="35"/>
      <c r="IF1168" s="35"/>
      <c r="IG1168" s="35"/>
      <c r="IH1168" s="35"/>
      <c r="II1168" s="35"/>
      <c r="IJ1168" s="35"/>
      <c r="IK1168" s="35"/>
      <c r="IL1168" s="35"/>
      <c r="IM1168" s="35"/>
      <c r="IN1168" s="35"/>
      <c r="IO1168" s="35"/>
      <c r="IP1168" s="35"/>
      <c r="IQ1168" s="35"/>
      <c r="IR1168" s="35"/>
      <c r="IS1168" s="35"/>
      <c r="IT1168" s="35"/>
      <c r="IU1168" s="35"/>
      <c r="IV1168" s="35"/>
      <c r="IW1168" s="35"/>
      <c r="IX1168" s="35"/>
      <c r="IY1168" s="35"/>
      <c r="IZ1168" s="35"/>
      <c r="JA1168" s="35"/>
      <c r="JB1168" s="35"/>
      <c r="JC1168" s="35"/>
      <c r="JD1168" s="35"/>
      <c r="JE1168" s="35"/>
      <c r="JF1168" s="35"/>
      <c r="JG1168" s="35"/>
      <c r="JH1168" s="35"/>
      <c r="JI1168" s="35"/>
      <c r="JJ1168" s="35"/>
      <c r="JK1168" s="35"/>
      <c r="JL1168" s="35"/>
      <c r="JM1168" s="35"/>
      <c r="JN1168" s="35"/>
      <c r="JO1168" s="35"/>
      <c r="JP1168" s="35"/>
      <c r="JQ1168" s="35"/>
      <c r="JR1168" s="35"/>
      <c r="JS1168" s="35"/>
      <c r="JT1168" s="35"/>
      <c r="JU1168" s="35"/>
      <c r="JV1168" s="35"/>
      <c r="JW1168" s="35"/>
      <c r="JX1168" s="35"/>
      <c r="JY1168" s="35"/>
      <c r="JZ1168" s="35"/>
      <c r="KA1168" s="35"/>
      <c r="KB1168" s="35"/>
      <c r="KC1168" s="35"/>
      <c r="KD1168" s="35"/>
      <c r="KE1168" s="35"/>
      <c r="KF1168" s="35"/>
      <c r="KG1168" s="35"/>
      <c r="KH1168" s="35"/>
      <c r="KI1168" s="35"/>
      <c r="KJ1168" s="35"/>
      <c r="KK1168" s="35"/>
      <c r="KL1168" s="35"/>
      <c r="KM1168" s="35"/>
      <c r="KN1168" s="35"/>
      <c r="KO1168" s="35"/>
      <c r="KP1168" s="35"/>
      <c r="KQ1168" s="35"/>
      <c r="KR1168" s="35"/>
      <c r="KS1168" s="35"/>
      <c r="KT1168" s="35"/>
      <c r="KU1168" s="35"/>
      <c r="KV1168" s="35"/>
      <c r="KW1168" s="35"/>
      <c r="KX1168" s="35"/>
      <c r="KY1168" s="35"/>
      <c r="KZ1168" s="35"/>
      <c r="LA1168" s="35"/>
      <c r="LB1168" s="35"/>
      <c r="LC1168" s="35"/>
      <c r="LD1168" s="35"/>
      <c r="LE1168" s="35"/>
      <c r="LF1168" s="35"/>
      <c r="LG1168" s="35"/>
      <c r="LH1168" s="35"/>
      <c r="LI1168" s="35"/>
      <c r="LJ1168" s="35"/>
      <c r="LK1168" s="35"/>
      <c r="LL1168" s="35"/>
      <c r="LM1168" s="35"/>
      <c r="LN1168" s="35"/>
      <c r="LO1168" s="35"/>
      <c r="LP1168" s="35"/>
      <c r="LQ1168" s="35"/>
      <c r="LR1168" s="35"/>
      <c r="LS1168" s="35"/>
      <c r="LT1168" s="35"/>
      <c r="LU1168" s="35"/>
      <c r="LV1168" s="35"/>
      <c r="LW1168" s="35"/>
      <c r="LX1168" s="35"/>
      <c r="LY1168" s="35"/>
      <c r="LZ1168" s="35"/>
      <c r="MA1168" s="35"/>
      <c r="MB1168" s="35"/>
      <c r="MC1168" s="35"/>
      <c r="MD1168" s="35"/>
      <c r="ME1168" s="35"/>
      <c r="MF1168" s="35"/>
      <c r="MG1168" s="35"/>
      <c r="MH1168" s="35"/>
      <c r="MI1168" s="35"/>
      <c r="MJ1168" s="35"/>
      <c r="MK1168" s="35"/>
      <c r="ML1168" s="35"/>
      <c r="MM1168" s="35"/>
      <c r="MN1168" s="35"/>
      <c r="MO1168" s="35"/>
      <c r="MP1168" s="35"/>
      <c r="MQ1168" s="35"/>
      <c r="MR1168" s="35"/>
      <c r="MS1168" s="35"/>
      <c r="MT1168" s="35"/>
      <c r="MU1168" s="35"/>
      <c r="MV1168" s="35"/>
      <c r="MW1168" s="35"/>
      <c r="MX1168" s="35"/>
      <c r="MY1168" s="35"/>
      <c r="MZ1168" s="35"/>
      <c r="NA1168" s="35"/>
      <c r="NB1168" s="35"/>
      <c r="NC1168" s="35"/>
      <c r="ND1168" s="35"/>
      <c r="NE1168" s="35"/>
      <c r="NF1168" s="35"/>
      <c r="NG1168" s="35"/>
      <c r="NH1168" s="35"/>
      <c r="NI1168" s="35"/>
      <c r="NJ1168" s="35"/>
      <c r="NK1168" s="35"/>
      <c r="NL1168" s="35"/>
      <c r="NM1168" s="35"/>
      <c r="NN1168" s="35"/>
      <c r="NO1168" s="35"/>
      <c r="NP1168" s="35"/>
      <c r="NQ1168" s="35"/>
      <c r="NR1168" s="35"/>
      <c r="NS1168" s="35"/>
      <c r="NT1168" s="35"/>
      <c r="NU1168" s="35"/>
      <c r="NV1168" s="35"/>
      <c r="NW1168" s="35"/>
      <c r="NX1168" s="35"/>
      <c r="NY1168" s="35"/>
      <c r="NZ1168" s="35"/>
      <c r="OA1168" s="35"/>
      <c r="OB1168" s="35"/>
      <c r="OC1168" s="35"/>
      <c r="OD1168" s="35"/>
      <c r="OE1168" s="35"/>
      <c r="OF1168" s="35"/>
      <c r="OG1168" s="35"/>
      <c r="OH1168" s="35"/>
      <c r="OI1168" s="35"/>
      <c r="OJ1168" s="35"/>
      <c r="OK1168" s="35"/>
      <c r="OL1168" s="35"/>
      <c r="OM1168" s="35"/>
      <c r="ON1168" s="35"/>
      <c r="OO1168" s="35"/>
      <c r="OP1168" s="35"/>
      <c r="OQ1168" s="35"/>
      <c r="OR1168" s="35"/>
      <c r="OS1168" s="35"/>
      <c r="OT1168" s="35"/>
      <c r="OU1168" s="35"/>
      <c r="OV1168" s="35"/>
      <c r="OW1168" s="35"/>
      <c r="OX1168" s="35"/>
      <c r="OY1168" s="35"/>
      <c r="OZ1168" s="35"/>
      <c r="PA1168" s="35"/>
      <c r="PB1168" s="35"/>
      <c r="PC1168" s="35"/>
      <c r="PD1168" s="35"/>
      <c r="PE1168" s="35"/>
      <c r="PF1168" s="35"/>
      <c r="PG1168" s="35"/>
      <c r="PH1168" s="35"/>
      <c r="PI1168" s="35"/>
      <c r="PJ1168" s="35"/>
      <c r="PK1168" s="35"/>
      <c r="PL1168" s="35"/>
      <c r="PM1168" s="35"/>
      <c r="PN1168" s="35"/>
      <c r="PO1168" s="35"/>
      <c r="PP1168" s="35"/>
      <c r="PQ1168" s="35"/>
      <c r="PR1168" s="35"/>
      <c r="PS1168" s="35"/>
      <c r="PT1168" s="35"/>
      <c r="PU1168" s="35"/>
      <c r="PV1168" s="35"/>
      <c r="PW1168" s="35"/>
      <c r="PX1168" s="35"/>
      <c r="PY1168" s="35"/>
      <c r="PZ1168" s="35"/>
      <c r="QA1168" s="35"/>
      <c r="QB1168" s="35"/>
      <c r="QC1168" s="35"/>
      <c r="QD1168" s="35"/>
      <c r="QE1168" s="35"/>
      <c r="QF1168" s="35"/>
      <c r="QG1168" s="35"/>
      <c r="QH1168" s="35"/>
      <c r="QI1168" s="35"/>
      <c r="QJ1168" s="35"/>
      <c r="QK1168" s="35"/>
      <c r="QL1168" s="35"/>
      <c r="QM1168" s="35"/>
      <c r="QN1168" s="35"/>
      <c r="QO1168" s="35"/>
      <c r="QP1168" s="35"/>
      <c r="QQ1168" s="35"/>
      <c r="QR1168" s="35"/>
      <c r="QS1168" s="35"/>
      <c r="QT1168" s="35"/>
      <c r="QU1168" s="35"/>
      <c r="QV1168" s="35"/>
      <c r="QW1168" s="35"/>
      <c r="QX1168" s="35"/>
      <c r="QY1168" s="35"/>
      <c r="QZ1168" s="35"/>
      <c r="RA1168" s="35"/>
      <c r="RB1168" s="35"/>
      <c r="RC1168" s="35"/>
      <c r="RD1168" s="35"/>
      <c r="RE1168" s="35"/>
      <c r="RF1168" s="35"/>
      <c r="RG1168" s="35"/>
      <c r="RH1168" s="35"/>
      <c r="RI1168" s="35"/>
      <c r="RJ1168" s="35"/>
      <c r="RK1168" s="35"/>
      <c r="RL1168" s="35"/>
      <c r="RM1168" s="35"/>
      <c r="RN1168" s="35"/>
      <c r="RO1168" s="35"/>
      <c r="RP1168" s="35"/>
      <c r="RQ1168" s="35"/>
      <c r="RR1168" s="35"/>
      <c r="RS1168" s="35"/>
      <c r="RT1168" s="35"/>
      <c r="RU1168" s="35"/>
      <c r="RV1168" s="35"/>
      <c r="RW1168" s="35"/>
      <c r="RX1168" s="35"/>
      <c r="RY1168" s="35"/>
      <c r="RZ1168" s="35"/>
      <c r="SA1168" s="35"/>
      <c r="SB1168" s="35"/>
      <c r="SC1168" s="35"/>
      <c r="SD1168" s="35"/>
      <c r="SE1168" s="35"/>
      <c r="SF1168" s="35"/>
      <c r="SG1168" s="35"/>
      <c r="SH1168" s="35"/>
      <c r="SI1168" s="35"/>
      <c r="SJ1168" s="35"/>
      <c r="SK1168" s="35"/>
      <c r="SL1168" s="35"/>
      <c r="SM1168" s="35"/>
      <c r="SN1168" s="35"/>
      <c r="SO1168" s="35"/>
      <c r="SP1168" s="35"/>
      <c r="SQ1168" s="35"/>
      <c r="SR1168" s="35"/>
      <c r="SS1168" s="35"/>
      <c r="ST1168" s="35"/>
      <c r="SU1168" s="35"/>
      <c r="SV1168" s="35"/>
      <c r="SW1168" s="35"/>
      <c r="SX1168" s="35"/>
      <c r="SY1168" s="35"/>
      <c r="SZ1168" s="35"/>
      <c r="TA1168" s="35"/>
      <c r="TB1168" s="35"/>
      <c r="TC1168" s="35"/>
      <c r="TD1168" s="35"/>
      <c r="TE1168" s="35"/>
      <c r="TF1168" s="35"/>
      <c r="TG1168" s="35"/>
      <c r="TH1168" s="35"/>
      <c r="TI1168" s="35"/>
      <c r="TJ1168" s="35"/>
      <c r="TK1168" s="35"/>
      <c r="TL1168" s="35"/>
      <c r="TM1168" s="35"/>
      <c r="TN1168" s="35"/>
      <c r="TO1168" s="35"/>
      <c r="TP1168" s="35"/>
      <c r="TQ1168" s="35"/>
      <c r="TR1168" s="35"/>
      <c r="TS1168" s="35"/>
      <c r="TT1168" s="35"/>
      <c r="TU1168" s="35"/>
      <c r="TV1168" s="35"/>
      <c r="TW1168" s="35"/>
      <c r="TX1168" s="35"/>
      <c r="TY1168" s="35"/>
      <c r="TZ1168" s="35"/>
      <c r="UA1168" s="35"/>
      <c r="UB1168" s="35"/>
      <c r="UC1168" s="35"/>
      <c r="UD1168" s="35"/>
      <c r="UE1168" s="35"/>
      <c r="UF1168" s="35"/>
      <c r="UG1168" s="35"/>
      <c r="UH1168" s="35"/>
      <c r="UI1168" s="35"/>
      <c r="UJ1168" s="35"/>
      <c r="UK1168" s="35"/>
      <c r="UL1168" s="35"/>
      <c r="UM1168" s="35"/>
      <c r="UN1168" s="35"/>
      <c r="UO1168" s="35"/>
      <c r="UP1168" s="35"/>
      <c r="UQ1168" s="35"/>
      <c r="UR1168" s="35"/>
      <c r="US1168" s="35"/>
      <c r="UT1168" s="35"/>
      <c r="UU1168" s="35"/>
      <c r="UV1168" s="35"/>
      <c r="UW1168" s="35"/>
      <c r="UX1168" s="35"/>
      <c r="UY1168" s="35"/>
      <c r="UZ1168" s="35"/>
      <c r="VA1168" s="35"/>
      <c r="VB1168" s="35"/>
      <c r="VC1168" s="35"/>
      <c r="VD1168" s="35"/>
      <c r="VE1168" s="35"/>
      <c r="VF1168" s="35"/>
      <c r="VG1168" s="35"/>
      <c r="VH1168" s="35"/>
      <c r="VI1168" s="35"/>
      <c r="VJ1168" s="35"/>
      <c r="VK1168" s="35"/>
      <c r="VL1168" s="35"/>
      <c r="VM1168" s="35"/>
      <c r="VN1168" s="35"/>
      <c r="VO1168" s="35"/>
      <c r="VP1168" s="35"/>
      <c r="VQ1168" s="35"/>
      <c r="VR1168" s="35"/>
      <c r="VS1168" s="35"/>
      <c r="VT1168" s="35"/>
      <c r="VU1168" s="35"/>
      <c r="VV1168" s="35"/>
      <c r="VW1168" s="35"/>
      <c r="VX1168" s="35"/>
      <c r="VY1168" s="35"/>
      <c r="VZ1168" s="35"/>
      <c r="WA1168" s="35"/>
      <c r="WB1168" s="35"/>
      <c r="WC1168" s="35"/>
      <c r="WD1168" s="35"/>
      <c r="WE1168" s="35"/>
      <c r="WF1168" s="35"/>
      <c r="WG1168" s="35"/>
      <c r="WH1168" s="35"/>
      <c r="WI1168" s="35"/>
      <c r="WJ1168" s="35"/>
      <c r="WK1168" s="35"/>
      <c r="WL1168" s="35"/>
      <c r="WM1168" s="35"/>
      <c r="WN1168" s="35"/>
      <c r="WO1168" s="35"/>
      <c r="WP1168" s="35"/>
      <c r="WQ1168" s="35"/>
      <c r="WR1168" s="35"/>
      <c r="WS1168" s="35"/>
      <c r="WT1168" s="35"/>
      <c r="WU1168" s="35"/>
      <c r="WV1168" s="35"/>
      <c r="WW1168" s="35"/>
      <c r="WX1168" s="35"/>
      <c r="WY1168" s="35"/>
      <c r="WZ1168" s="35"/>
      <c r="XA1168" s="35"/>
      <c r="XB1168" s="35"/>
      <c r="XC1168" s="35"/>
      <c r="XD1168" s="35"/>
      <c r="XE1168" s="35"/>
      <c r="XF1168" s="35"/>
      <c r="XG1168" s="35"/>
      <c r="XH1168" s="35"/>
      <c r="XI1168" s="35"/>
      <c r="XJ1168" s="35"/>
      <c r="XK1168" s="35"/>
      <c r="XL1168" s="35"/>
      <c r="XM1168" s="35"/>
      <c r="XN1168" s="35"/>
      <c r="XO1168" s="35"/>
      <c r="XP1168" s="35"/>
      <c r="XQ1168" s="35"/>
      <c r="XR1168" s="35"/>
      <c r="XS1168" s="35"/>
      <c r="XT1168" s="35"/>
      <c r="XU1168" s="35"/>
      <c r="XV1168" s="35"/>
      <c r="XW1168" s="35"/>
      <c r="XX1168" s="35"/>
      <c r="XY1168" s="35"/>
      <c r="XZ1168" s="35"/>
      <c r="YA1168" s="35"/>
      <c r="YB1168" s="35"/>
      <c r="YC1168" s="35"/>
      <c r="YD1168" s="35"/>
      <c r="YE1168" s="35"/>
      <c r="YF1168" s="35"/>
      <c r="YG1168" s="35"/>
      <c r="YH1168" s="35"/>
      <c r="YI1168" s="35"/>
      <c r="YJ1168" s="35"/>
      <c r="YK1168" s="35"/>
      <c r="YL1168" s="35"/>
      <c r="YM1168" s="35"/>
      <c r="YN1168" s="35"/>
      <c r="YO1168" s="35"/>
      <c r="YP1168" s="35"/>
      <c r="YQ1168" s="35"/>
      <c r="YR1168" s="35"/>
      <c r="YS1168" s="35"/>
      <c r="YT1168" s="35"/>
      <c r="YU1168" s="35"/>
      <c r="YV1168" s="35"/>
      <c r="YW1168" s="35"/>
      <c r="YX1168" s="35"/>
      <c r="YY1168" s="35"/>
      <c r="YZ1168" s="35"/>
      <c r="ZA1168" s="35"/>
      <c r="ZB1168" s="35"/>
      <c r="ZC1168" s="35"/>
      <c r="ZD1168" s="35"/>
      <c r="ZE1168" s="35"/>
      <c r="ZF1168" s="35"/>
      <c r="ZG1168" s="35"/>
      <c r="ZH1168" s="35"/>
      <c r="ZI1168" s="35"/>
      <c r="ZJ1168" s="35"/>
      <c r="ZK1168" s="35"/>
      <c r="ZL1168" s="35"/>
      <c r="ZM1168" s="35"/>
      <c r="ZN1168" s="35"/>
      <c r="ZO1168" s="35"/>
      <c r="ZP1168" s="35"/>
      <c r="ZQ1168" s="35"/>
      <c r="ZR1168" s="35"/>
      <c r="ZS1168" s="35"/>
      <c r="ZT1168" s="35"/>
      <c r="ZU1168" s="35"/>
      <c r="ZV1168" s="35"/>
      <c r="ZW1168" s="35"/>
      <c r="ZX1168" s="35"/>
      <c r="ZY1168" s="35"/>
      <c r="ZZ1168" s="35"/>
      <c r="AAA1168" s="35"/>
      <c r="AAB1168" s="35"/>
      <c r="AAC1168" s="35"/>
      <c r="AAD1168" s="35"/>
      <c r="AAE1168" s="35"/>
      <c r="AAF1168" s="35"/>
      <c r="AAG1168" s="35"/>
      <c r="AAH1168" s="35"/>
      <c r="AAI1168" s="35"/>
      <c r="AAJ1168" s="35"/>
      <c r="AAK1168" s="35"/>
      <c r="AAL1168" s="35"/>
      <c r="AAM1168" s="35"/>
      <c r="AAN1168" s="35"/>
      <c r="AAO1168" s="35"/>
      <c r="AAP1168" s="35"/>
      <c r="AAQ1168" s="35"/>
      <c r="AAR1168" s="35"/>
      <c r="AAS1168" s="35"/>
      <c r="AAT1168" s="35"/>
      <c r="AAU1168" s="35"/>
      <c r="AAV1168" s="35"/>
      <c r="AAW1168" s="35"/>
      <c r="AAX1168" s="35"/>
      <c r="AAY1168" s="35"/>
      <c r="AAZ1168" s="35"/>
      <c r="ABA1168" s="35"/>
      <c r="ABB1168" s="35"/>
      <c r="ABC1168" s="35"/>
      <c r="ABD1168" s="35"/>
      <c r="ABE1168" s="35"/>
      <c r="ABF1168" s="35"/>
      <c r="ABG1168" s="35"/>
      <c r="ABH1168" s="35"/>
      <c r="ABI1168" s="35"/>
      <c r="ABJ1168" s="35"/>
      <c r="ABK1168" s="35"/>
      <c r="ABL1168" s="35"/>
      <c r="ABM1168" s="35"/>
      <c r="ABN1168" s="35"/>
      <c r="ABO1168" s="35"/>
      <c r="ABP1168" s="35"/>
      <c r="ABQ1168" s="35"/>
      <c r="ABR1168" s="35"/>
    </row>
    <row r="1169" spans="1:746" s="28" customFormat="1" x14ac:dyDescent="0.3">
      <c r="B1169" s="28">
        <f t="shared" si="36"/>
        <v>0</v>
      </c>
      <c r="E1169" s="29" t="s">
        <v>1733</v>
      </c>
      <c r="F1169" s="42">
        <v>1</v>
      </c>
      <c r="J1169" s="37">
        <v>44703</v>
      </c>
      <c r="K1169" s="36">
        <v>44793</v>
      </c>
      <c r="L1169" s="31" t="s">
        <v>1887</v>
      </c>
      <c r="M1169" s="35"/>
      <c r="N1169" s="35"/>
      <c r="O1169" s="35"/>
      <c r="P1169" s="35"/>
      <c r="Q1169" s="35" t="s">
        <v>2012</v>
      </c>
      <c r="R1169" s="35"/>
      <c r="S1169" s="35"/>
      <c r="T1169" s="36">
        <v>44828</v>
      </c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  <c r="GY1169" s="35"/>
      <c r="GZ1169" s="35"/>
      <c r="HA1169" s="35"/>
      <c r="HB1169" s="35"/>
      <c r="HC1169" s="35"/>
      <c r="HD1169" s="35"/>
      <c r="HE1169" s="35"/>
      <c r="HF1169" s="35"/>
      <c r="HG1169" s="35"/>
      <c r="HH1169" s="35"/>
      <c r="HI1169" s="35"/>
      <c r="HJ1169" s="35"/>
      <c r="HK1169" s="35"/>
      <c r="HL1169" s="35"/>
      <c r="HM1169" s="35"/>
      <c r="HN1169" s="35"/>
      <c r="HO1169" s="35"/>
      <c r="HP1169" s="35"/>
      <c r="HQ1169" s="35"/>
      <c r="HR1169" s="35"/>
      <c r="HS1169" s="35"/>
      <c r="HT1169" s="35"/>
      <c r="HU1169" s="35"/>
      <c r="HV1169" s="35"/>
      <c r="HW1169" s="35"/>
      <c r="HX1169" s="35"/>
      <c r="HY1169" s="35"/>
      <c r="HZ1169" s="35"/>
      <c r="IA1169" s="35"/>
      <c r="IB1169" s="35"/>
      <c r="IC1169" s="35"/>
      <c r="ID1169" s="35"/>
      <c r="IE1169" s="35"/>
      <c r="IF1169" s="35"/>
      <c r="IG1169" s="35"/>
      <c r="IH1169" s="35"/>
      <c r="II1169" s="35"/>
      <c r="IJ1169" s="35"/>
      <c r="IK1169" s="35"/>
      <c r="IL1169" s="35"/>
      <c r="IM1169" s="35"/>
      <c r="IN1169" s="35"/>
      <c r="IO1169" s="35"/>
      <c r="IP1169" s="35"/>
      <c r="IQ1169" s="35"/>
      <c r="IR1169" s="35"/>
      <c r="IS1169" s="35"/>
      <c r="IT1169" s="35"/>
      <c r="IU1169" s="35"/>
      <c r="IV1169" s="35"/>
      <c r="IW1169" s="35"/>
      <c r="IX1169" s="35"/>
      <c r="IY1169" s="35"/>
      <c r="IZ1169" s="35"/>
      <c r="JA1169" s="35"/>
      <c r="JB1169" s="35"/>
      <c r="JC1169" s="35"/>
      <c r="JD1169" s="35"/>
      <c r="JE1169" s="35"/>
      <c r="JF1169" s="35"/>
      <c r="JG1169" s="35"/>
      <c r="JH1169" s="35"/>
      <c r="JI1169" s="35"/>
      <c r="JJ1169" s="35"/>
      <c r="JK1169" s="35"/>
      <c r="JL1169" s="35"/>
      <c r="JM1169" s="35"/>
      <c r="JN1169" s="35"/>
      <c r="JO1169" s="35"/>
      <c r="JP1169" s="35"/>
      <c r="JQ1169" s="35"/>
      <c r="JR1169" s="35"/>
      <c r="JS1169" s="35"/>
      <c r="JT1169" s="35"/>
      <c r="JU1169" s="35"/>
      <c r="JV1169" s="35"/>
      <c r="JW1169" s="35"/>
      <c r="JX1169" s="35"/>
      <c r="JY1169" s="35"/>
      <c r="JZ1169" s="35"/>
      <c r="KA1169" s="35"/>
      <c r="KB1169" s="35"/>
      <c r="KC1169" s="35"/>
      <c r="KD1169" s="35"/>
      <c r="KE1169" s="35"/>
      <c r="KF1169" s="35"/>
      <c r="KG1169" s="35"/>
      <c r="KH1169" s="35"/>
      <c r="KI1169" s="35"/>
      <c r="KJ1169" s="35"/>
      <c r="KK1169" s="35"/>
      <c r="KL1169" s="35"/>
      <c r="KM1169" s="35"/>
      <c r="KN1169" s="35"/>
      <c r="KO1169" s="35"/>
      <c r="KP1169" s="35"/>
      <c r="KQ1169" s="35"/>
      <c r="KR1169" s="35"/>
      <c r="KS1169" s="35"/>
      <c r="KT1169" s="35"/>
      <c r="KU1169" s="35"/>
      <c r="KV1169" s="35"/>
      <c r="KW1169" s="35"/>
      <c r="KX1169" s="35"/>
      <c r="KY1169" s="35"/>
      <c r="KZ1169" s="35"/>
      <c r="LA1169" s="35"/>
      <c r="LB1169" s="35"/>
      <c r="LC1169" s="35"/>
      <c r="LD1169" s="35"/>
      <c r="LE1169" s="35"/>
      <c r="LF1169" s="35"/>
      <c r="LG1169" s="35"/>
      <c r="LH1169" s="35"/>
      <c r="LI1169" s="35"/>
      <c r="LJ1169" s="35"/>
      <c r="LK1169" s="35"/>
      <c r="LL1169" s="35"/>
      <c r="LM1169" s="35"/>
      <c r="LN1169" s="35"/>
      <c r="LO1169" s="35"/>
      <c r="LP1169" s="35"/>
      <c r="LQ1169" s="35"/>
      <c r="LR1169" s="35"/>
      <c r="LS1169" s="35"/>
      <c r="LT1169" s="35"/>
      <c r="LU1169" s="35"/>
      <c r="LV1169" s="35"/>
      <c r="LW1169" s="35"/>
      <c r="LX1169" s="35"/>
      <c r="LY1169" s="35"/>
      <c r="LZ1169" s="35"/>
      <c r="MA1169" s="35"/>
      <c r="MB1169" s="35"/>
      <c r="MC1169" s="35"/>
      <c r="MD1169" s="35"/>
      <c r="ME1169" s="35"/>
      <c r="MF1169" s="35"/>
      <c r="MG1169" s="35"/>
      <c r="MH1169" s="35"/>
      <c r="MI1169" s="35"/>
      <c r="MJ1169" s="35"/>
      <c r="MK1169" s="35"/>
      <c r="ML1169" s="35"/>
      <c r="MM1169" s="35"/>
      <c r="MN1169" s="35"/>
      <c r="MO1169" s="35"/>
      <c r="MP1169" s="35"/>
      <c r="MQ1169" s="35"/>
      <c r="MR1169" s="35"/>
      <c r="MS1169" s="35"/>
      <c r="MT1169" s="35"/>
      <c r="MU1169" s="35"/>
      <c r="MV1169" s="35"/>
      <c r="MW1169" s="35"/>
      <c r="MX1169" s="35"/>
      <c r="MY1169" s="35"/>
      <c r="MZ1169" s="35"/>
      <c r="NA1169" s="35"/>
      <c r="NB1169" s="35"/>
      <c r="NC1169" s="35"/>
      <c r="ND1169" s="35"/>
      <c r="NE1169" s="35"/>
      <c r="NF1169" s="35"/>
      <c r="NG1169" s="35"/>
      <c r="NH1169" s="35"/>
      <c r="NI1169" s="35"/>
      <c r="NJ1169" s="35"/>
      <c r="NK1169" s="35"/>
      <c r="NL1169" s="35"/>
      <c r="NM1169" s="35"/>
      <c r="NN1169" s="35"/>
      <c r="NO1169" s="35"/>
      <c r="NP1169" s="35"/>
      <c r="NQ1169" s="35"/>
      <c r="NR1169" s="35"/>
      <c r="NS1169" s="35"/>
      <c r="NT1169" s="35"/>
      <c r="NU1169" s="35"/>
      <c r="NV1169" s="35"/>
      <c r="NW1169" s="35"/>
      <c r="NX1169" s="35"/>
      <c r="NY1169" s="35"/>
      <c r="NZ1169" s="35"/>
      <c r="OA1169" s="35"/>
      <c r="OB1169" s="35"/>
      <c r="OC1169" s="35"/>
      <c r="OD1169" s="35"/>
      <c r="OE1169" s="35"/>
      <c r="OF1169" s="35"/>
      <c r="OG1169" s="35"/>
      <c r="OH1169" s="35"/>
      <c r="OI1169" s="35"/>
      <c r="OJ1169" s="35"/>
      <c r="OK1169" s="35"/>
      <c r="OL1169" s="35"/>
      <c r="OM1169" s="35"/>
      <c r="ON1169" s="35"/>
      <c r="OO1169" s="35"/>
      <c r="OP1169" s="35"/>
      <c r="OQ1169" s="35"/>
      <c r="OR1169" s="35"/>
      <c r="OS1169" s="35"/>
      <c r="OT1169" s="35"/>
      <c r="OU1169" s="35"/>
      <c r="OV1169" s="35"/>
      <c r="OW1169" s="35"/>
      <c r="OX1169" s="35"/>
      <c r="OY1169" s="35"/>
      <c r="OZ1169" s="35"/>
      <c r="PA1169" s="35"/>
      <c r="PB1169" s="35"/>
      <c r="PC1169" s="35"/>
      <c r="PD1169" s="35"/>
      <c r="PE1169" s="35"/>
      <c r="PF1169" s="35"/>
      <c r="PG1169" s="35"/>
      <c r="PH1169" s="35"/>
      <c r="PI1169" s="35"/>
      <c r="PJ1169" s="35"/>
      <c r="PK1169" s="35"/>
      <c r="PL1169" s="35"/>
      <c r="PM1169" s="35"/>
      <c r="PN1169" s="35"/>
      <c r="PO1169" s="35"/>
      <c r="PP1169" s="35"/>
      <c r="PQ1169" s="35"/>
      <c r="PR1169" s="35"/>
      <c r="PS1169" s="35"/>
      <c r="PT1169" s="35"/>
      <c r="PU1169" s="35"/>
      <c r="PV1169" s="35"/>
      <c r="PW1169" s="35"/>
      <c r="PX1169" s="35"/>
      <c r="PY1169" s="35"/>
      <c r="PZ1169" s="35"/>
      <c r="QA1169" s="35"/>
      <c r="QB1169" s="35"/>
      <c r="QC1169" s="35"/>
      <c r="QD1169" s="35"/>
      <c r="QE1169" s="35"/>
      <c r="QF1169" s="35"/>
      <c r="QG1169" s="35"/>
      <c r="QH1169" s="35"/>
      <c r="QI1169" s="35"/>
      <c r="QJ1169" s="35"/>
      <c r="QK1169" s="35"/>
      <c r="QL1169" s="35"/>
      <c r="QM1169" s="35"/>
      <c r="QN1169" s="35"/>
      <c r="QO1169" s="35"/>
      <c r="QP1169" s="35"/>
      <c r="QQ1169" s="35"/>
      <c r="QR1169" s="35"/>
      <c r="QS1169" s="35"/>
      <c r="QT1169" s="35"/>
      <c r="QU1169" s="35"/>
      <c r="QV1169" s="35"/>
      <c r="QW1169" s="35"/>
      <c r="QX1169" s="35"/>
      <c r="QY1169" s="35"/>
      <c r="QZ1169" s="35"/>
      <c r="RA1169" s="35"/>
      <c r="RB1169" s="35"/>
      <c r="RC1169" s="35"/>
      <c r="RD1169" s="35"/>
      <c r="RE1169" s="35"/>
      <c r="RF1169" s="35"/>
      <c r="RG1169" s="35"/>
      <c r="RH1169" s="35"/>
      <c r="RI1169" s="35"/>
      <c r="RJ1169" s="35"/>
      <c r="RK1169" s="35"/>
      <c r="RL1169" s="35"/>
      <c r="RM1169" s="35"/>
      <c r="RN1169" s="35"/>
      <c r="RO1169" s="35"/>
      <c r="RP1169" s="35"/>
      <c r="RQ1169" s="35"/>
      <c r="RR1169" s="35"/>
      <c r="RS1169" s="35"/>
      <c r="RT1169" s="35"/>
      <c r="RU1169" s="35"/>
      <c r="RV1169" s="35"/>
      <c r="RW1169" s="35"/>
      <c r="RX1169" s="35"/>
      <c r="RY1169" s="35"/>
      <c r="RZ1169" s="35"/>
      <c r="SA1169" s="35"/>
      <c r="SB1169" s="35"/>
      <c r="SC1169" s="35"/>
      <c r="SD1169" s="35"/>
      <c r="SE1169" s="35"/>
      <c r="SF1169" s="35"/>
      <c r="SG1169" s="35"/>
      <c r="SH1169" s="35"/>
      <c r="SI1169" s="35"/>
      <c r="SJ1169" s="35"/>
      <c r="SK1169" s="35"/>
      <c r="SL1169" s="35"/>
      <c r="SM1169" s="35"/>
      <c r="SN1169" s="35"/>
      <c r="SO1169" s="35"/>
      <c r="SP1169" s="35"/>
      <c r="SQ1169" s="35"/>
      <c r="SR1169" s="35"/>
      <c r="SS1169" s="35"/>
      <c r="ST1169" s="35"/>
      <c r="SU1169" s="35"/>
      <c r="SV1169" s="35"/>
      <c r="SW1169" s="35"/>
      <c r="SX1169" s="35"/>
      <c r="SY1169" s="35"/>
      <c r="SZ1169" s="35"/>
      <c r="TA1169" s="35"/>
      <c r="TB1169" s="35"/>
      <c r="TC1169" s="35"/>
      <c r="TD1169" s="35"/>
      <c r="TE1169" s="35"/>
      <c r="TF1169" s="35"/>
      <c r="TG1169" s="35"/>
      <c r="TH1169" s="35"/>
      <c r="TI1169" s="35"/>
      <c r="TJ1169" s="35"/>
      <c r="TK1169" s="35"/>
      <c r="TL1169" s="35"/>
      <c r="TM1169" s="35"/>
      <c r="TN1169" s="35"/>
      <c r="TO1169" s="35"/>
      <c r="TP1169" s="35"/>
      <c r="TQ1169" s="35"/>
      <c r="TR1169" s="35"/>
      <c r="TS1169" s="35"/>
      <c r="TT1169" s="35"/>
      <c r="TU1169" s="35"/>
      <c r="TV1169" s="35"/>
      <c r="TW1169" s="35"/>
      <c r="TX1169" s="35"/>
      <c r="TY1169" s="35"/>
      <c r="TZ1169" s="35"/>
      <c r="UA1169" s="35"/>
      <c r="UB1169" s="35"/>
      <c r="UC1169" s="35"/>
      <c r="UD1169" s="35"/>
      <c r="UE1169" s="35"/>
      <c r="UF1169" s="35"/>
      <c r="UG1169" s="35"/>
      <c r="UH1169" s="35"/>
      <c r="UI1169" s="35"/>
      <c r="UJ1169" s="35"/>
      <c r="UK1169" s="35"/>
      <c r="UL1169" s="35"/>
      <c r="UM1169" s="35"/>
      <c r="UN1169" s="35"/>
      <c r="UO1169" s="35"/>
      <c r="UP1169" s="35"/>
      <c r="UQ1169" s="35"/>
      <c r="UR1169" s="35"/>
      <c r="US1169" s="35"/>
      <c r="UT1169" s="35"/>
      <c r="UU1169" s="35"/>
      <c r="UV1169" s="35"/>
      <c r="UW1169" s="35"/>
      <c r="UX1169" s="35"/>
      <c r="UY1169" s="35"/>
      <c r="UZ1169" s="35"/>
      <c r="VA1169" s="35"/>
      <c r="VB1169" s="35"/>
      <c r="VC1169" s="35"/>
      <c r="VD1169" s="35"/>
      <c r="VE1169" s="35"/>
      <c r="VF1169" s="35"/>
      <c r="VG1169" s="35"/>
      <c r="VH1169" s="35"/>
      <c r="VI1169" s="35"/>
      <c r="VJ1169" s="35"/>
      <c r="VK1169" s="35"/>
      <c r="VL1169" s="35"/>
      <c r="VM1169" s="35"/>
      <c r="VN1169" s="35"/>
      <c r="VO1169" s="35"/>
      <c r="VP1169" s="35"/>
      <c r="VQ1169" s="35"/>
      <c r="VR1169" s="35"/>
      <c r="VS1169" s="35"/>
      <c r="VT1169" s="35"/>
      <c r="VU1169" s="35"/>
      <c r="VV1169" s="35"/>
      <c r="VW1169" s="35"/>
      <c r="VX1169" s="35"/>
      <c r="VY1169" s="35"/>
      <c r="VZ1169" s="35"/>
      <c r="WA1169" s="35"/>
      <c r="WB1169" s="35"/>
      <c r="WC1169" s="35"/>
      <c r="WD1169" s="35"/>
      <c r="WE1169" s="35"/>
      <c r="WF1169" s="35"/>
      <c r="WG1169" s="35"/>
      <c r="WH1169" s="35"/>
      <c r="WI1169" s="35"/>
      <c r="WJ1169" s="35"/>
      <c r="WK1169" s="35"/>
      <c r="WL1169" s="35"/>
      <c r="WM1169" s="35"/>
      <c r="WN1169" s="35"/>
      <c r="WO1169" s="35"/>
      <c r="WP1169" s="35"/>
      <c r="WQ1169" s="35"/>
      <c r="WR1169" s="35"/>
      <c r="WS1169" s="35"/>
      <c r="WT1169" s="35"/>
      <c r="WU1169" s="35"/>
      <c r="WV1169" s="35"/>
      <c r="WW1169" s="35"/>
      <c r="WX1169" s="35"/>
      <c r="WY1169" s="35"/>
      <c r="WZ1169" s="35"/>
      <c r="XA1169" s="35"/>
      <c r="XB1169" s="35"/>
      <c r="XC1169" s="35"/>
      <c r="XD1169" s="35"/>
      <c r="XE1169" s="35"/>
      <c r="XF1169" s="35"/>
      <c r="XG1169" s="35"/>
      <c r="XH1169" s="35"/>
      <c r="XI1169" s="35"/>
      <c r="XJ1169" s="35"/>
      <c r="XK1169" s="35"/>
      <c r="XL1169" s="35"/>
      <c r="XM1169" s="35"/>
      <c r="XN1169" s="35"/>
      <c r="XO1169" s="35"/>
      <c r="XP1169" s="35"/>
      <c r="XQ1169" s="35"/>
      <c r="XR1169" s="35"/>
      <c r="XS1169" s="35"/>
      <c r="XT1169" s="35"/>
      <c r="XU1169" s="35"/>
      <c r="XV1169" s="35"/>
      <c r="XW1169" s="35"/>
      <c r="XX1169" s="35"/>
      <c r="XY1169" s="35"/>
      <c r="XZ1169" s="35"/>
      <c r="YA1169" s="35"/>
      <c r="YB1169" s="35"/>
      <c r="YC1169" s="35"/>
      <c r="YD1169" s="35"/>
      <c r="YE1169" s="35"/>
      <c r="YF1169" s="35"/>
      <c r="YG1169" s="35"/>
      <c r="YH1169" s="35"/>
      <c r="YI1169" s="35"/>
      <c r="YJ1169" s="35"/>
      <c r="YK1169" s="35"/>
      <c r="YL1169" s="35"/>
      <c r="YM1169" s="35"/>
      <c r="YN1169" s="35"/>
      <c r="YO1169" s="35"/>
      <c r="YP1169" s="35"/>
      <c r="YQ1169" s="35"/>
      <c r="YR1169" s="35"/>
      <c r="YS1169" s="35"/>
      <c r="YT1169" s="35"/>
      <c r="YU1169" s="35"/>
      <c r="YV1169" s="35"/>
      <c r="YW1169" s="35"/>
      <c r="YX1169" s="35"/>
      <c r="YY1169" s="35"/>
      <c r="YZ1169" s="35"/>
      <c r="ZA1169" s="35"/>
      <c r="ZB1169" s="35"/>
      <c r="ZC1169" s="35"/>
      <c r="ZD1169" s="35"/>
      <c r="ZE1169" s="35"/>
      <c r="ZF1169" s="35"/>
      <c r="ZG1169" s="35"/>
      <c r="ZH1169" s="35"/>
      <c r="ZI1169" s="35"/>
      <c r="ZJ1169" s="35"/>
      <c r="ZK1169" s="35"/>
      <c r="ZL1169" s="35"/>
      <c r="ZM1169" s="35"/>
      <c r="ZN1169" s="35"/>
      <c r="ZO1169" s="35"/>
      <c r="ZP1169" s="35"/>
      <c r="ZQ1169" s="35"/>
      <c r="ZR1169" s="35"/>
      <c r="ZS1169" s="35"/>
      <c r="ZT1169" s="35"/>
      <c r="ZU1169" s="35"/>
      <c r="ZV1169" s="35"/>
      <c r="ZW1169" s="35"/>
      <c r="ZX1169" s="35"/>
      <c r="ZY1169" s="35"/>
      <c r="ZZ1169" s="35"/>
      <c r="AAA1169" s="35"/>
      <c r="AAB1169" s="35"/>
      <c r="AAC1169" s="35"/>
      <c r="AAD1169" s="35"/>
      <c r="AAE1169" s="35"/>
      <c r="AAF1169" s="35"/>
      <c r="AAG1169" s="35"/>
      <c r="AAH1169" s="35"/>
      <c r="AAI1169" s="35"/>
      <c r="AAJ1169" s="35"/>
      <c r="AAK1169" s="35"/>
      <c r="AAL1169" s="35"/>
      <c r="AAM1169" s="35"/>
      <c r="AAN1169" s="35"/>
      <c r="AAO1169" s="35"/>
      <c r="AAP1169" s="35"/>
      <c r="AAQ1169" s="35"/>
      <c r="AAR1169" s="35"/>
      <c r="AAS1169" s="35"/>
      <c r="AAT1169" s="35"/>
      <c r="AAU1169" s="35"/>
      <c r="AAV1169" s="35"/>
      <c r="AAW1169" s="35"/>
      <c r="AAX1169" s="35"/>
      <c r="AAY1169" s="35"/>
      <c r="AAZ1169" s="35"/>
      <c r="ABA1169" s="35"/>
      <c r="ABB1169" s="35"/>
      <c r="ABC1169" s="35"/>
      <c r="ABD1169" s="35"/>
      <c r="ABE1169" s="35"/>
      <c r="ABF1169" s="35"/>
      <c r="ABG1169" s="35"/>
      <c r="ABH1169" s="35"/>
      <c r="ABI1169" s="35"/>
      <c r="ABJ1169" s="35"/>
      <c r="ABK1169" s="35"/>
      <c r="ABL1169" s="35"/>
      <c r="ABM1169" s="35"/>
      <c r="ABN1169" s="35"/>
      <c r="ABO1169" s="35"/>
      <c r="ABP1169" s="35"/>
      <c r="ABQ1169" s="35"/>
      <c r="ABR1169" s="35"/>
    </row>
    <row r="1170" spans="1:746" s="28" customFormat="1" x14ac:dyDescent="0.3">
      <c r="B1170" s="28">
        <f t="shared" si="36"/>
        <v>0</v>
      </c>
      <c r="E1170" s="29" t="s">
        <v>1869</v>
      </c>
      <c r="F1170" s="42">
        <v>1</v>
      </c>
      <c r="J1170" s="37"/>
      <c r="K1170" s="35"/>
      <c r="L1170" s="31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  <c r="GY1170" s="35"/>
      <c r="GZ1170" s="35"/>
      <c r="HA1170" s="35"/>
      <c r="HB1170" s="35"/>
      <c r="HC1170" s="35"/>
      <c r="HD1170" s="35"/>
      <c r="HE1170" s="35"/>
      <c r="HF1170" s="35"/>
      <c r="HG1170" s="35"/>
      <c r="HH1170" s="35"/>
      <c r="HI1170" s="35"/>
      <c r="HJ1170" s="35"/>
      <c r="HK1170" s="35"/>
      <c r="HL1170" s="35"/>
      <c r="HM1170" s="35"/>
      <c r="HN1170" s="35"/>
      <c r="HO1170" s="35"/>
      <c r="HP1170" s="35"/>
      <c r="HQ1170" s="35"/>
      <c r="HR1170" s="35"/>
      <c r="HS1170" s="35"/>
      <c r="HT1170" s="35"/>
      <c r="HU1170" s="35"/>
      <c r="HV1170" s="35"/>
      <c r="HW1170" s="35"/>
      <c r="HX1170" s="35"/>
      <c r="HY1170" s="35"/>
      <c r="HZ1170" s="35"/>
      <c r="IA1170" s="35"/>
      <c r="IB1170" s="35"/>
      <c r="IC1170" s="35"/>
      <c r="ID1170" s="35"/>
      <c r="IE1170" s="35"/>
      <c r="IF1170" s="35"/>
      <c r="IG1170" s="35"/>
      <c r="IH1170" s="35"/>
      <c r="II1170" s="35"/>
      <c r="IJ1170" s="35"/>
      <c r="IK1170" s="35"/>
      <c r="IL1170" s="35"/>
      <c r="IM1170" s="35"/>
      <c r="IN1170" s="35"/>
      <c r="IO1170" s="35"/>
      <c r="IP1170" s="35"/>
      <c r="IQ1170" s="35"/>
      <c r="IR1170" s="35"/>
      <c r="IS1170" s="35"/>
      <c r="IT1170" s="35"/>
      <c r="IU1170" s="35"/>
      <c r="IV1170" s="35"/>
      <c r="IW1170" s="35"/>
      <c r="IX1170" s="35"/>
      <c r="IY1170" s="35"/>
      <c r="IZ1170" s="35"/>
      <c r="JA1170" s="35"/>
      <c r="JB1170" s="35"/>
      <c r="JC1170" s="35"/>
      <c r="JD1170" s="35"/>
      <c r="JE1170" s="35"/>
      <c r="JF1170" s="35"/>
      <c r="JG1170" s="35"/>
      <c r="JH1170" s="35"/>
      <c r="JI1170" s="35"/>
      <c r="JJ1170" s="35"/>
      <c r="JK1170" s="35"/>
      <c r="JL1170" s="35"/>
      <c r="JM1170" s="35"/>
      <c r="JN1170" s="35"/>
      <c r="JO1170" s="35"/>
      <c r="JP1170" s="35"/>
      <c r="JQ1170" s="35"/>
      <c r="JR1170" s="35"/>
      <c r="JS1170" s="35"/>
      <c r="JT1170" s="35"/>
      <c r="JU1170" s="35"/>
      <c r="JV1170" s="35"/>
      <c r="JW1170" s="35"/>
      <c r="JX1170" s="35"/>
      <c r="JY1170" s="35"/>
      <c r="JZ1170" s="35"/>
      <c r="KA1170" s="35"/>
      <c r="KB1170" s="35"/>
      <c r="KC1170" s="35"/>
      <c r="KD1170" s="35"/>
      <c r="KE1170" s="35"/>
      <c r="KF1170" s="35"/>
      <c r="KG1170" s="35"/>
      <c r="KH1170" s="35"/>
      <c r="KI1170" s="35"/>
      <c r="KJ1170" s="35"/>
      <c r="KK1170" s="35"/>
      <c r="KL1170" s="35"/>
      <c r="KM1170" s="35"/>
      <c r="KN1170" s="35"/>
      <c r="KO1170" s="35"/>
      <c r="KP1170" s="35"/>
      <c r="KQ1170" s="35"/>
      <c r="KR1170" s="35"/>
      <c r="KS1170" s="35"/>
      <c r="KT1170" s="35"/>
      <c r="KU1170" s="35"/>
      <c r="KV1170" s="35"/>
      <c r="KW1170" s="35"/>
      <c r="KX1170" s="35"/>
      <c r="KY1170" s="35"/>
      <c r="KZ1170" s="35"/>
      <c r="LA1170" s="35"/>
      <c r="LB1170" s="35"/>
      <c r="LC1170" s="35"/>
      <c r="LD1170" s="35"/>
      <c r="LE1170" s="35"/>
      <c r="LF1170" s="35"/>
      <c r="LG1170" s="35"/>
      <c r="LH1170" s="35"/>
      <c r="LI1170" s="35"/>
      <c r="LJ1170" s="35"/>
      <c r="LK1170" s="35"/>
      <c r="LL1170" s="35"/>
      <c r="LM1170" s="35"/>
      <c r="LN1170" s="35"/>
      <c r="LO1170" s="35"/>
      <c r="LP1170" s="35"/>
      <c r="LQ1170" s="35"/>
      <c r="LR1170" s="35"/>
      <c r="LS1170" s="35"/>
      <c r="LT1170" s="35"/>
      <c r="LU1170" s="35"/>
      <c r="LV1170" s="35"/>
      <c r="LW1170" s="35"/>
      <c r="LX1170" s="35"/>
      <c r="LY1170" s="35"/>
      <c r="LZ1170" s="35"/>
      <c r="MA1170" s="35"/>
      <c r="MB1170" s="35"/>
      <c r="MC1170" s="35"/>
      <c r="MD1170" s="35"/>
      <c r="ME1170" s="35"/>
      <c r="MF1170" s="35"/>
      <c r="MG1170" s="35"/>
      <c r="MH1170" s="35"/>
      <c r="MI1170" s="35"/>
      <c r="MJ1170" s="35"/>
      <c r="MK1170" s="35"/>
      <c r="ML1170" s="35"/>
      <c r="MM1170" s="35"/>
      <c r="MN1170" s="35"/>
      <c r="MO1170" s="35"/>
      <c r="MP1170" s="35"/>
      <c r="MQ1170" s="35"/>
      <c r="MR1170" s="35"/>
      <c r="MS1170" s="35"/>
      <c r="MT1170" s="35"/>
      <c r="MU1170" s="35"/>
      <c r="MV1170" s="35"/>
      <c r="MW1170" s="35"/>
      <c r="MX1170" s="35"/>
      <c r="MY1170" s="35"/>
      <c r="MZ1170" s="35"/>
      <c r="NA1170" s="35"/>
      <c r="NB1170" s="35"/>
      <c r="NC1170" s="35"/>
      <c r="ND1170" s="35"/>
      <c r="NE1170" s="35"/>
      <c r="NF1170" s="35"/>
      <c r="NG1170" s="35"/>
      <c r="NH1170" s="35"/>
      <c r="NI1170" s="35"/>
      <c r="NJ1170" s="35"/>
      <c r="NK1170" s="35"/>
      <c r="NL1170" s="35"/>
      <c r="NM1170" s="35"/>
      <c r="NN1170" s="35"/>
      <c r="NO1170" s="35"/>
      <c r="NP1170" s="35"/>
      <c r="NQ1170" s="35"/>
      <c r="NR1170" s="35"/>
      <c r="NS1170" s="35"/>
      <c r="NT1170" s="35"/>
      <c r="NU1170" s="35"/>
      <c r="NV1170" s="35"/>
      <c r="NW1170" s="35"/>
      <c r="NX1170" s="35"/>
      <c r="NY1170" s="35"/>
      <c r="NZ1170" s="35"/>
      <c r="OA1170" s="35"/>
      <c r="OB1170" s="35"/>
      <c r="OC1170" s="35"/>
      <c r="OD1170" s="35"/>
      <c r="OE1170" s="35"/>
      <c r="OF1170" s="35"/>
      <c r="OG1170" s="35"/>
      <c r="OH1170" s="35"/>
      <c r="OI1170" s="35"/>
      <c r="OJ1170" s="35"/>
      <c r="OK1170" s="35"/>
      <c r="OL1170" s="35"/>
      <c r="OM1170" s="35"/>
      <c r="ON1170" s="35"/>
      <c r="OO1170" s="35"/>
      <c r="OP1170" s="35"/>
      <c r="OQ1170" s="35"/>
      <c r="OR1170" s="35"/>
      <c r="OS1170" s="35"/>
      <c r="OT1170" s="35"/>
      <c r="OU1170" s="35"/>
      <c r="OV1170" s="35"/>
      <c r="OW1170" s="35"/>
      <c r="OX1170" s="35"/>
      <c r="OY1170" s="35"/>
      <c r="OZ1170" s="35"/>
      <c r="PA1170" s="35"/>
      <c r="PB1170" s="35"/>
      <c r="PC1170" s="35"/>
      <c r="PD1170" s="35"/>
      <c r="PE1170" s="35"/>
      <c r="PF1170" s="35"/>
      <c r="PG1170" s="35"/>
      <c r="PH1170" s="35"/>
      <c r="PI1170" s="35"/>
      <c r="PJ1170" s="35"/>
      <c r="PK1170" s="35"/>
      <c r="PL1170" s="35"/>
      <c r="PM1170" s="35"/>
      <c r="PN1170" s="35"/>
      <c r="PO1170" s="35"/>
      <c r="PP1170" s="35"/>
      <c r="PQ1170" s="35"/>
      <c r="PR1170" s="35"/>
      <c r="PS1170" s="35"/>
      <c r="PT1170" s="35"/>
      <c r="PU1170" s="35"/>
      <c r="PV1170" s="35"/>
      <c r="PW1170" s="35"/>
      <c r="PX1170" s="35"/>
      <c r="PY1170" s="35"/>
      <c r="PZ1170" s="35"/>
      <c r="QA1170" s="35"/>
      <c r="QB1170" s="35"/>
      <c r="QC1170" s="35"/>
      <c r="QD1170" s="35"/>
      <c r="QE1170" s="35"/>
      <c r="QF1170" s="35"/>
      <c r="QG1170" s="35"/>
      <c r="QH1170" s="35"/>
      <c r="QI1170" s="35"/>
      <c r="QJ1170" s="35"/>
      <c r="QK1170" s="35"/>
      <c r="QL1170" s="35"/>
      <c r="QM1170" s="35"/>
      <c r="QN1170" s="35"/>
      <c r="QO1170" s="35"/>
      <c r="QP1170" s="35"/>
      <c r="QQ1170" s="35"/>
      <c r="QR1170" s="35"/>
      <c r="QS1170" s="35"/>
      <c r="QT1170" s="35"/>
      <c r="QU1170" s="35"/>
      <c r="QV1170" s="35"/>
      <c r="QW1170" s="35"/>
      <c r="QX1170" s="35"/>
      <c r="QY1170" s="35"/>
      <c r="QZ1170" s="35"/>
      <c r="RA1170" s="35"/>
      <c r="RB1170" s="35"/>
      <c r="RC1170" s="35"/>
      <c r="RD1170" s="35"/>
      <c r="RE1170" s="35"/>
      <c r="RF1170" s="35"/>
      <c r="RG1170" s="35"/>
      <c r="RH1170" s="35"/>
      <c r="RI1170" s="35"/>
      <c r="RJ1170" s="35"/>
      <c r="RK1170" s="35"/>
      <c r="RL1170" s="35"/>
      <c r="RM1170" s="35"/>
      <c r="RN1170" s="35"/>
      <c r="RO1170" s="35"/>
      <c r="RP1170" s="35"/>
      <c r="RQ1170" s="35"/>
      <c r="RR1170" s="35"/>
      <c r="RS1170" s="35"/>
      <c r="RT1170" s="35"/>
      <c r="RU1170" s="35"/>
      <c r="RV1170" s="35"/>
      <c r="RW1170" s="35"/>
      <c r="RX1170" s="35"/>
      <c r="RY1170" s="35"/>
      <c r="RZ1170" s="35"/>
      <c r="SA1170" s="35"/>
      <c r="SB1170" s="35"/>
      <c r="SC1170" s="35"/>
      <c r="SD1170" s="35"/>
      <c r="SE1170" s="35"/>
      <c r="SF1170" s="35"/>
      <c r="SG1170" s="35"/>
      <c r="SH1170" s="35"/>
      <c r="SI1170" s="35"/>
      <c r="SJ1170" s="35"/>
      <c r="SK1170" s="35"/>
      <c r="SL1170" s="35"/>
      <c r="SM1170" s="35"/>
      <c r="SN1170" s="35"/>
      <c r="SO1170" s="35"/>
      <c r="SP1170" s="35"/>
      <c r="SQ1170" s="35"/>
      <c r="SR1170" s="35"/>
      <c r="SS1170" s="35"/>
      <c r="ST1170" s="35"/>
      <c r="SU1170" s="35"/>
      <c r="SV1170" s="35"/>
      <c r="SW1170" s="35"/>
      <c r="SX1170" s="35"/>
      <c r="SY1170" s="35"/>
      <c r="SZ1170" s="35"/>
      <c r="TA1170" s="35"/>
      <c r="TB1170" s="35"/>
      <c r="TC1170" s="35"/>
      <c r="TD1170" s="35"/>
      <c r="TE1170" s="35"/>
      <c r="TF1170" s="35"/>
      <c r="TG1170" s="35"/>
      <c r="TH1170" s="35"/>
      <c r="TI1170" s="35"/>
      <c r="TJ1170" s="35"/>
      <c r="TK1170" s="35"/>
      <c r="TL1170" s="35"/>
      <c r="TM1170" s="35"/>
      <c r="TN1170" s="35"/>
      <c r="TO1170" s="35"/>
      <c r="TP1170" s="35"/>
      <c r="TQ1170" s="35"/>
      <c r="TR1170" s="35"/>
      <c r="TS1170" s="35"/>
      <c r="TT1170" s="35"/>
      <c r="TU1170" s="35"/>
      <c r="TV1170" s="35"/>
      <c r="TW1170" s="35"/>
      <c r="TX1170" s="35"/>
      <c r="TY1170" s="35"/>
      <c r="TZ1170" s="35"/>
      <c r="UA1170" s="35"/>
      <c r="UB1170" s="35"/>
      <c r="UC1170" s="35"/>
      <c r="UD1170" s="35"/>
      <c r="UE1170" s="35"/>
      <c r="UF1170" s="35"/>
      <c r="UG1170" s="35"/>
      <c r="UH1170" s="35"/>
      <c r="UI1170" s="35"/>
      <c r="UJ1170" s="35"/>
      <c r="UK1170" s="35"/>
      <c r="UL1170" s="35"/>
      <c r="UM1170" s="35"/>
      <c r="UN1170" s="35"/>
      <c r="UO1170" s="35"/>
      <c r="UP1170" s="35"/>
      <c r="UQ1170" s="35"/>
      <c r="UR1170" s="35"/>
      <c r="US1170" s="35"/>
      <c r="UT1170" s="35"/>
      <c r="UU1170" s="35"/>
      <c r="UV1170" s="35"/>
      <c r="UW1170" s="35"/>
      <c r="UX1170" s="35"/>
      <c r="UY1170" s="35"/>
      <c r="UZ1170" s="35"/>
      <c r="VA1170" s="35"/>
      <c r="VB1170" s="35"/>
      <c r="VC1170" s="35"/>
      <c r="VD1170" s="35"/>
      <c r="VE1170" s="35"/>
      <c r="VF1170" s="35"/>
      <c r="VG1170" s="35"/>
      <c r="VH1170" s="35"/>
      <c r="VI1170" s="35"/>
      <c r="VJ1170" s="35"/>
      <c r="VK1170" s="35"/>
      <c r="VL1170" s="35"/>
      <c r="VM1170" s="35"/>
      <c r="VN1170" s="35"/>
      <c r="VO1170" s="35"/>
      <c r="VP1170" s="35"/>
      <c r="VQ1170" s="35"/>
      <c r="VR1170" s="35"/>
      <c r="VS1170" s="35"/>
      <c r="VT1170" s="35"/>
      <c r="VU1170" s="35"/>
      <c r="VV1170" s="35"/>
      <c r="VW1170" s="35"/>
      <c r="VX1170" s="35"/>
      <c r="VY1170" s="35"/>
      <c r="VZ1170" s="35"/>
      <c r="WA1170" s="35"/>
      <c r="WB1170" s="35"/>
      <c r="WC1170" s="35"/>
      <c r="WD1170" s="35"/>
      <c r="WE1170" s="35"/>
      <c r="WF1170" s="35"/>
      <c r="WG1170" s="35"/>
      <c r="WH1170" s="35"/>
      <c r="WI1170" s="35"/>
      <c r="WJ1170" s="35"/>
      <c r="WK1170" s="35"/>
      <c r="WL1170" s="35"/>
      <c r="WM1170" s="35"/>
      <c r="WN1170" s="35"/>
      <c r="WO1170" s="35"/>
      <c r="WP1170" s="35"/>
      <c r="WQ1170" s="35"/>
      <c r="WR1170" s="35"/>
      <c r="WS1170" s="35"/>
      <c r="WT1170" s="35"/>
      <c r="WU1170" s="35"/>
      <c r="WV1170" s="35"/>
      <c r="WW1170" s="35"/>
      <c r="WX1170" s="35"/>
      <c r="WY1170" s="35"/>
      <c r="WZ1170" s="35"/>
      <c r="XA1170" s="35"/>
      <c r="XB1170" s="35"/>
      <c r="XC1170" s="35"/>
      <c r="XD1170" s="35"/>
      <c r="XE1170" s="35"/>
      <c r="XF1170" s="35"/>
      <c r="XG1170" s="35"/>
      <c r="XH1170" s="35"/>
      <c r="XI1170" s="35"/>
      <c r="XJ1170" s="35"/>
      <c r="XK1170" s="35"/>
      <c r="XL1170" s="35"/>
      <c r="XM1170" s="35"/>
      <c r="XN1170" s="35"/>
      <c r="XO1170" s="35"/>
      <c r="XP1170" s="35"/>
      <c r="XQ1170" s="35"/>
      <c r="XR1170" s="35"/>
      <c r="XS1170" s="35"/>
      <c r="XT1170" s="35"/>
      <c r="XU1170" s="35"/>
      <c r="XV1170" s="35"/>
      <c r="XW1170" s="35"/>
      <c r="XX1170" s="35"/>
      <c r="XY1170" s="35"/>
      <c r="XZ1170" s="35"/>
      <c r="YA1170" s="35"/>
      <c r="YB1170" s="35"/>
      <c r="YC1170" s="35"/>
      <c r="YD1170" s="35"/>
      <c r="YE1170" s="35"/>
      <c r="YF1170" s="35"/>
      <c r="YG1170" s="35"/>
      <c r="YH1170" s="35"/>
      <c r="YI1170" s="35"/>
      <c r="YJ1170" s="35"/>
      <c r="YK1170" s="35"/>
      <c r="YL1170" s="35"/>
      <c r="YM1170" s="35"/>
      <c r="YN1170" s="35"/>
      <c r="YO1170" s="35"/>
      <c r="YP1170" s="35"/>
      <c r="YQ1170" s="35"/>
      <c r="YR1170" s="35"/>
      <c r="YS1170" s="35"/>
      <c r="YT1170" s="35"/>
      <c r="YU1170" s="35"/>
      <c r="YV1170" s="35"/>
      <c r="YW1170" s="35"/>
      <c r="YX1170" s="35"/>
      <c r="YY1170" s="35"/>
      <c r="YZ1170" s="35"/>
      <c r="ZA1170" s="35"/>
      <c r="ZB1170" s="35"/>
      <c r="ZC1170" s="35"/>
      <c r="ZD1170" s="35"/>
      <c r="ZE1170" s="35"/>
      <c r="ZF1170" s="35"/>
      <c r="ZG1170" s="35"/>
      <c r="ZH1170" s="35"/>
      <c r="ZI1170" s="35"/>
      <c r="ZJ1170" s="35"/>
      <c r="ZK1170" s="35"/>
      <c r="ZL1170" s="35"/>
      <c r="ZM1170" s="35"/>
      <c r="ZN1170" s="35"/>
      <c r="ZO1170" s="35"/>
      <c r="ZP1170" s="35"/>
      <c r="ZQ1170" s="35"/>
      <c r="ZR1170" s="35"/>
      <c r="ZS1170" s="35"/>
      <c r="ZT1170" s="35"/>
      <c r="ZU1170" s="35"/>
      <c r="ZV1170" s="35"/>
      <c r="ZW1170" s="35"/>
      <c r="ZX1170" s="35"/>
      <c r="ZY1170" s="35"/>
      <c r="ZZ1170" s="35"/>
      <c r="AAA1170" s="35"/>
      <c r="AAB1170" s="35"/>
      <c r="AAC1170" s="35"/>
      <c r="AAD1170" s="35"/>
      <c r="AAE1170" s="35"/>
      <c r="AAF1170" s="35"/>
      <c r="AAG1170" s="35"/>
      <c r="AAH1170" s="35"/>
      <c r="AAI1170" s="35"/>
      <c r="AAJ1170" s="35"/>
      <c r="AAK1170" s="35"/>
      <c r="AAL1170" s="35"/>
      <c r="AAM1170" s="35"/>
      <c r="AAN1170" s="35"/>
      <c r="AAO1170" s="35"/>
      <c r="AAP1170" s="35"/>
      <c r="AAQ1170" s="35"/>
      <c r="AAR1170" s="35"/>
      <c r="AAS1170" s="35"/>
      <c r="AAT1170" s="35"/>
      <c r="AAU1170" s="35"/>
      <c r="AAV1170" s="35"/>
      <c r="AAW1170" s="35"/>
      <c r="AAX1170" s="35"/>
      <c r="AAY1170" s="35"/>
      <c r="AAZ1170" s="35"/>
      <c r="ABA1170" s="35"/>
      <c r="ABB1170" s="35"/>
      <c r="ABC1170" s="35"/>
      <c r="ABD1170" s="35"/>
      <c r="ABE1170" s="35"/>
      <c r="ABF1170" s="35"/>
      <c r="ABG1170" s="35"/>
      <c r="ABH1170" s="35"/>
      <c r="ABI1170" s="35"/>
      <c r="ABJ1170" s="35"/>
      <c r="ABK1170" s="35"/>
      <c r="ABL1170" s="35"/>
      <c r="ABM1170" s="35"/>
      <c r="ABN1170" s="35"/>
      <c r="ABO1170" s="35"/>
      <c r="ABP1170" s="35"/>
      <c r="ABQ1170" s="35"/>
      <c r="ABR1170" s="35"/>
    </row>
    <row r="1171" spans="1:746" s="28" customFormat="1" x14ac:dyDescent="0.3">
      <c r="A1171" s="28" t="s">
        <v>1063</v>
      </c>
      <c r="B1171" s="28">
        <f t="shared" si="36"/>
        <v>54</v>
      </c>
      <c r="C1171" s="28">
        <v>54</v>
      </c>
      <c r="E1171" s="29" t="s">
        <v>2379</v>
      </c>
      <c r="F1171" s="42">
        <v>1</v>
      </c>
      <c r="J1171" s="37">
        <v>45270</v>
      </c>
      <c r="K1171" s="36">
        <v>45367</v>
      </c>
      <c r="L1171" s="31" t="s">
        <v>2480</v>
      </c>
      <c r="M1171" s="35" t="s">
        <v>2407</v>
      </c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  <c r="GY1171" s="35"/>
      <c r="GZ1171" s="35"/>
      <c r="HA1171" s="35"/>
      <c r="HB1171" s="35"/>
      <c r="HC1171" s="35"/>
      <c r="HD1171" s="35"/>
      <c r="HE1171" s="35"/>
      <c r="HF1171" s="35"/>
      <c r="HG1171" s="35"/>
      <c r="HH1171" s="35"/>
      <c r="HI1171" s="35"/>
      <c r="HJ1171" s="35"/>
      <c r="HK1171" s="35"/>
      <c r="HL1171" s="35"/>
      <c r="HM1171" s="35"/>
      <c r="HN1171" s="35"/>
      <c r="HO1171" s="35"/>
      <c r="HP1171" s="35"/>
      <c r="HQ1171" s="35"/>
      <c r="HR1171" s="35"/>
      <c r="HS1171" s="35"/>
      <c r="HT1171" s="35"/>
      <c r="HU1171" s="35"/>
      <c r="HV1171" s="35"/>
      <c r="HW1171" s="35"/>
      <c r="HX1171" s="35"/>
      <c r="HY1171" s="35"/>
      <c r="HZ1171" s="35"/>
      <c r="IA1171" s="35"/>
      <c r="IB1171" s="35"/>
      <c r="IC1171" s="35"/>
      <c r="ID1171" s="35"/>
      <c r="IE1171" s="35"/>
      <c r="IF1171" s="35"/>
      <c r="IG1171" s="35"/>
      <c r="IH1171" s="35"/>
      <c r="II1171" s="35"/>
      <c r="IJ1171" s="35"/>
      <c r="IK1171" s="35"/>
      <c r="IL1171" s="35"/>
      <c r="IM1171" s="35"/>
      <c r="IN1171" s="35"/>
      <c r="IO1171" s="35"/>
      <c r="IP1171" s="35"/>
      <c r="IQ1171" s="35"/>
      <c r="IR1171" s="35"/>
      <c r="IS1171" s="35"/>
      <c r="IT1171" s="35"/>
      <c r="IU1171" s="35"/>
      <c r="IV1171" s="35"/>
      <c r="IW1171" s="35"/>
      <c r="IX1171" s="35"/>
      <c r="IY1171" s="35"/>
      <c r="IZ1171" s="35"/>
      <c r="JA1171" s="35"/>
      <c r="JB1171" s="35"/>
      <c r="JC1171" s="35"/>
      <c r="JD1171" s="35"/>
      <c r="JE1171" s="35"/>
      <c r="JF1171" s="35"/>
      <c r="JG1171" s="35"/>
      <c r="JH1171" s="35"/>
      <c r="JI1171" s="35"/>
      <c r="JJ1171" s="35"/>
      <c r="JK1171" s="35"/>
      <c r="JL1171" s="35"/>
      <c r="JM1171" s="35"/>
      <c r="JN1171" s="35"/>
      <c r="JO1171" s="35"/>
      <c r="JP1171" s="35"/>
      <c r="JQ1171" s="35"/>
      <c r="JR1171" s="35"/>
      <c r="JS1171" s="35"/>
      <c r="JT1171" s="35"/>
      <c r="JU1171" s="35"/>
      <c r="JV1171" s="35"/>
      <c r="JW1171" s="35"/>
      <c r="JX1171" s="35"/>
      <c r="JY1171" s="35"/>
      <c r="JZ1171" s="35"/>
      <c r="KA1171" s="35"/>
      <c r="KB1171" s="35"/>
      <c r="KC1171" s="35"/>
      <c r="KD1171" s="35"/>
      <c r="KE1171" s="35"/>
      <c r="KF1171" s="35"/>
      <c r="KG1171" s="35"/>
      <c r="KH1171" s="35"/>
      <c r="KI1171" s="35"/>
      <c r="KJ1171" s="35"/>
      <c r="KK1171" s="35"/>
      <c r="KL1171" s="35"/>
      <c r="KM1171" s="35"/>
      <c r="KN1171" s="35"/>
      <c r="KO1171" s="35"/>
      <c r="KP1171" s="35"/>
      <c r="KQ1171" s="35"/>
      <c r="KR1171" s="35"/>
      <c r="KS1171" s="35"/>
      <c r="KT1171" s="35"/>
      <c r="KU1171" s="35"/>
      <c r="KV1171" s="35"/>
      <c r="KW1171" s="35"/>
      <c r="KX1171" s="35"/>
      <c r="KY1171" s="35"/>
      <c r="KZ1171" s="35"/>
      <c r="LA1171" s="35"/>
      <c r="LB1171" s="35"/>
      <c r="LC1171" s="35"/>
      <c r="LD1171" s="35"/>
      <c r="LE1171" s="35"/>
      <c r="LF1171" s="35"/>
      <c r="LG1171" s="35"/>
      <c r="LH1171" s="35"/>
      <c r="LI1171" s="35"/>
      <c r="LJ1171" s="35"/>
      <c r="LK1171" s="35"/>
      <c r="LL1171" s="35"/>
      <c r="LM1171" s="35"/>
      <c r="LN1171" s="35"/>
      <c r="LO1171" s="35"/>
      <c r="LP1171" s="35"/>
      <c r="LQ1171" s="35"/>
      <c r="LR1171" s="35"/>
      <c r="LS1171" s="35"/>
      <c r="LT1171" s="35"/>
      <c r="LU1171" s="35"/>
      <c r="LV1171" s="35"/>
      <c r="LW1171" s="35"/>
      <c r="LX1171" s="35"/>
      <c r="LY1171" s="35"/>
      <c r="LZ1171" s="35"/>
      <c r="MA1171" s="35"/>
      <c r="MB1171" s="35"/>
      <c r="MC1171" s="35"/>
      <c r="MD1171" s="35"/>
      <c r="ME1171" s="35"/>
      <c r="MF1171" s="35"/>
      <c r="MG1171" s="35"/>
      <c r="MH1171" s="35"/>
      <c r="MI1171" s="35"/>
      <c r="MJ1171" s="35"/>
      <c r="MK1171" s="35"/>
      <c r="ML1171" s="35"/>
      <c r="MM1171" s="35"/>
      <c r="MN1171" s="35"/>
      <c r="MO1171" s="35"/>
      <c r="MP1171" s="35"/>
      <c r="MQ1171" s="35"/>
      <c r="MR1171" s="35"/>
      <c r="MS1171" s="35"/>
      <c r="MT1171" s="35"/>
      <c r="MU1171" s="35"/>
      <c r="MV1171" s="35"/>
      <c r="MW1171" s="35"/>
      <c r="MX1171" s="35"/>
      <c r="MY1171" s="35"/>
      <c r="MZ1171" s="35"/>
      <c r="NA1171" s="35"/>
      <c r="NB1171" s="35"/>
      <c r="NC1171" s="35"/>
      <c r="ND1171" s="35"/>
      <c r="NE1171" s="35"/>
      <c r="NF1171" s="35"/>
      <c r="NG1171" s="35"/>
      <c r="NH1171" s="35"/>
      <c r="NI1171" s="35"/>
      <c r="NJ1171" s="35"/>
      <c r="NK1171" s="35"/>
      <c r="NL1171" s="35"/>
      <c r="NM1171" s="35"/>
      <c r="NN1171" s="35"/>
      <c r="NO1171" s="35"/>
      <c r="NP1171" s="35"/>
      <c r="NQ1171" s="35"/>
      <c r="NR1171" s="35"/>
      <c r="NS1171" s="35"/>
      <c r="NT1171" s="35"/>
      <c r="NU1171" s="35"/>
      <c r="NV1171" s="35"/>
      <c r="NW1171" s="35"/>
      <c r="NX1171" s="35"/>
      <c r="NY1171" s="35"/>
      <c r="NZ1171" s="35"/>
      <c r="OA1171" s="35"/>
      <c r="OB1171" s="35"/>
      <c r="OC1171" s="35"/>
      <c r="OD1171" s="35"/>
      <c r="OE1171" s="35"/>
      <c r="OF1171" s="35"/>
      <c r="OG1171" s="35"/>
      <c r="OH1171" s="35"/>
      <c r="OI1171" s="35"/>
      <c r="OJ1171" s="35"/>
      <c r="OK1171" s="35"/>
      <c r="OL1171" s="35"/>
      <c r="OM1171" s="35"/>
      <c r="ON1171" s="35"/>
      <c r="OO1171" s="35"/>
      <c r="OP1171" s="35"/>
      <c r="OQ1171" s="35"/>
      <c r="OR1171" s="35"/>
      <c r="OS1171" s="35"/>
      <c r="OT1171" s="35"/>
      <c r="OU1171" s="35"/>
      <c r="OV1171" s="35"/>
      <c r="OW1171" s="35"/>
      <c r="OX1171" s="35"/>
      <c r="OY1171" s="35"/>
      <c r="OZ1171" s="35"/>
      <c r="PA1171" s="35"/>
      <c r="PB1171" s="35"/>
      <c r="PC1171" s="35"/>
      <c r="PD1171" s="35"/>
      <c r="PE1171" s="35"/>
      <c r="PF1171" s="35"/>
      <c r="PG1171" s="35"/>
      <c r="PH1171" s="35"/>
      <c r="PI1171" s="35"/>
      <c r="PJ1171" s="35"/>
      <c r="PK1171" s="35"/>
      <c r="PL1171" s="35"/>
      <c r="PM1171" s="35"/>
      <c r="PN1171" s="35"/>
      <c r="PO1171" s="35"/>
      <c r="PP1171" s="35"/>
      <c r="PQ1171" s="35"/>
      <c r="PR1171" s="35"/>
      <c r="PS1171" s="35"/>
      <c r="PT1171" s="35"/>
      <c r="PU1171" s="35"/>
      <c r="PV1171" s="35"/>
      <c r="PW1171" s="35"/>
      <c r="PX1171" s="35"/>
      <c r="PY1171" s="35"/>
      <c r="PZ1171" s="35"/>
      <c r="QA1171" s="35"/>
      <c r="QB1171" s="35"/>
      <c r="QC1171" s="35"/>
      <c r="QD1171" s="35"/>
      <c r="QE1171" s="35"/>
      <c r="QF1171" s="35"/>
      <c r="QG1171" s="35"/>
      <c r="QH1171" s="35"/>
      <c r="QI1171" s="35"/>
      <c r="QJ1171" s="35"/>
      <c r="QK1171" s="35"/>
      <c r="QL1171" s="35"/>
      <c r="QM1171" s="35"/>
      <c r="QN1171" s="35"/>
      <c r="QO1171" s="35"/>
      <c r="QP1171" s="35"/>
      <c r="QQ1171" s="35"/>
      <c r="QR1171" s="35"/>
      <c r="QS1171" s="35"/>
      <c r="QT1171" s="35"/>
      <c r="QU1171" s="35"/>
      <c r="QV1171" s="35"/>
      <c r="QW1171" s="35"/>
      <c r="QX1171" s="35"/>
      <c r="QY1171" s="35"/>
      <c r="QZ1171" s="35"/>
      <c r="RA1171" s="35"/>
      <c r="RB1171" s="35"/>
      <c r="RC1171" s="35"/>
      <c r="RD1171" s="35"/>
      <c r="RE1171" s="35"/>
      <c r="RF1171" s="35"/>
      <c r="RG1171" s="35"/>
      <c r="RH1171" s="35"/>
      <c r="RI1171" s="35"/>
      <c r="RJ1171" s="35"/>
      <c r="RK1171" s="35"/>
      <c r="RL1171" s="35"/>
      <c r="RM1171" s="35"/>
      <c r="RN1171" s="35"/>
      <c r="RO1171" s="35"/>
      <c r="RP1171" s="35"/>
      <c r="RQ1171" s="35"/>
      <c r="RR1171" s="35"/>
      <c r="RS1171" s="35"/>
      <c r="RT1171" s="35"/>
      <c r="RU1171" s="35"/>
      <c r="RV1171" s="35"/>
      <c r="RW1171" s="35"/>
      <c r="RX1171" s="35"/>
      <c r="RY1171" s="35"/>
      <c r="RZ1171" s="35"/>
      <c r="SA1171" s="35"/>
      <c r="SB1171" s="35"/>
      <c r="SC1171" s="35"/>
      <c r="SD1171" s="35"/>
      <c r="SE1171" s="35"/>
      <c r="SF1171" s="35"/>
      <c r="SG1171" s="35"/>
      <c r="SH1171" s="35"/>
      <c r="SI1171" s="35"/>
      <c r="SJ1171" s="35"/>
      <c r="SK1171" s="35"/>
      <c r="SL1171" s="35"/>
      <c r="SM1171" s="35"/>
      <c r="SN1171" s="35"/>
      <c r="SO1171" s="35"/>
      <c r="SP1171" s="35"/>
      <c r="SQ1171" s="35"/>
      <c r="SR1171" s="35"/>
      <c r="SS1171" s="35"/>
      <c r="ST1171" s="35"/>
      <c r="SU1171" s="35"/>
      <c r="SV1171" s="35"/>
      <c r="SW1171" s="35"/>
      <c r="SX1171" s="35"/>
      <c r="SY1171" s="35"/>
      <c r="SZ1171" s="35"/>
      <c r="TA1171" s="35"/>
      <c r="TB1171" s="35"/>
      <c r="TC1171" s="35"/>
      <c r="TD1171" s="35"/>
      <c r="TE1171" s="35"/>
      <c r="TF1171" s="35"/>
      <c r="TG1171" s="35"/>
      <c r="TH1171" s="35"/>
      <c r="TI1171" s="35"/>
      <c r="TJ1171" s="35"/>
      <c r="TK1171" s="35"/>
      <c r="TL1171" s="35"/>
      <c r="TM1171" s="35"/>
      <c r="TN1171" s="35"/>
      <c r="TO1171" s="35"/>
      <c r="TP1171" s="35"/>
      <c r="TQ1171" s="35"/>
      <c r="TR1171" s="35"/>
      <c r="TS1171" s="35"/>
      <c r="TT1171" s="35"/>
      <c r="TU1171" s="35"/>
      <c r="TV1171" s="35"/>
      <c r="TW1171" s="35"/>
      <c r="TX1171" s="35"/>
      <c r="TY1171" s="35"/>
      <c r="TZ1171" s="35"/>
      <c r="UA1171" s="35"/>
      <c r="UB1171" s="35"/>
      <c r="UC1171" s="35"/>
      <c r="UD1171" s="35"/>
      <c r="UE1171" s="35"/>
      <c r="UF1171" s="35"/>
      <c r="UG1171" s="35"/>
      <c r="UH1171" s="35"/>
      <c r="UI1171" s="35"/>
      <c r="UJ1171" s="35"/>
      <c r="UK1171" s="35"/>
      <c r="UL1171" s="35"/>
      <c r="UM1171" s="35"/>
      <c r="UN1171" s="35"/>
      <c r="UO1171" s="35"/>
      <c r="UP1171" s="35"/>
      <c r="UQ1171" s="35"/>
      <c r="UR1171" s="35"/>
      <c r="US1171" s="35"/>
      <c r="UT1171" s="35"/>
      <c r="UU1171" s="35"/>
      <c r="UV1171" s="35"/>
      <c r="UW1171" s="35"/>
      <c r="UX1171" s="35"/>
      <c r="UY1171" s="35"/>
      <c r="UZ1171" s="35"/>
      <c r="VA1171" s="35"/>
      <c r="VB1171" s="35"/>
      <c r="VC1171" s="35"/>
      <c r="VD1171" s="35"/>
      <c r="VE1171" s="35"/>
      <c r="VF1171" s="35"/>
      <c r="VG1171" s="35"/>
      <c r="VH1171" s="35"/>
      <c r="VI1171" s="35"/>
      <c r="VJ1171" s="35"/>
      <c r="VK1171" s="35"/>
      <c r="VL1171" s="35"/>
      <c r="VM1171" s="35"/>
      <c r="VN1171" s="35"/>
      <c r="VO1171" s="35"/>
      <c r="VP1171" s="35"/>
      <c r="VQ1171" s="35"/>
      <c r="VR1171" s="35"/>
      <c r="VS1171" s="35"/>
      <c r="VT1171" s="35"/>
      <c r="VU1171" s="35"/>
      <c r="VV1171" s="35"/>
      <c r="VW1171" s="35"/>
      <c r="VX1171" s="35"/>
      <c r="VY1171" s="35"/>
      <c r="VZ1171" s="35"/>
      <c r="WA1171" s="35"/>
      <c r="WB1171" s="35"/>
      <c r="WC1171" s="35"/>
      <c r="WD1171" s="35"/>
      <c r="WE1171" s="35"/>
      <c r="WF1171" s="35"/>
      <c r="WG1171" s="35"/>
      <c r="WH1171" s="35"/>
      <c r="WI1171" s="35"/>
      <c r="WJ1171" s="35"/>
      <c r="WK1171" s="35"/>
      <c r="WL1171" s="35"/>
      <c r="WM1171" s="35"/>
      <c r="WN1171" s="35"/>
      <c r="WO1171" s="35"/>
      <c r="WP1171" s="35"/>
      <c r="WQ1171" s="35"/>
      <c r="WR1171" s="35"/>
      <c r="WS1171" s="35"/>
      <c r="WT1171" s="35"/>
      <c r="WU1171" s="35"/>
      <c r="WV1171" s="35"/>
      <c r="WW1171" s="35"/>
      <c r="WX1171" s="35"/>
      <c r="WY1171" s="35"/>
      <c r="WZ1171" s="35"/>
      <c r="XA1171" s="35"/>
      <c r="XB1171" s="35"/>
      <c r="XC1171" s="35"/>
      <c r="XD1171" s="35"/>
      <c r="XE1171" s="35"/>
      <c r="XF1171" s="35"/>
      <c r="XG1171" s="35"/>
      <c r="XH1171" s="35"/>
      <c r="XI1171" s="35"/>
      <c r="XJ1171" s="35"/>
      <c r="XK1171" s="35"/>
      <c r="XL1171" s="35"/>
      <c r="XM1171" s="35"/>
      <c r="XN1171" s="35"/>
      <c r="XO1171" s="35"/>
      <c r="XP1171" s="35"/>
      <c r="XQ1171" s="35"/>
      <c r="XR1171" s="35"/>
      <c r="XS1171" s="35"/>
      <c r="XT1171" s="35"/>
      <c r="XU1171" s="35"/>
      <c r="XV1171" s="35"/>
      <c r="XW1171" s="35"/>
      <c r="XX1171" s="35"/>
      <c r="XY1171" s="35"/>
      <c r="XZ1171" s="35"/>
      <c r="YA1171" s="35"/>
      <c r="YB1171" s="35"/>
      <c r="YC1171" s="35"/>
      <c r="YD1171" s="35"/>
      <c r="YE1171" s="35"/>
      <c r="YF1171" s="35"/>
      <c r="YG1171" s="35"/>
      <c r="YH1171" s="35"/>
      <c r="YI1171" s="35"/>
      <c r="YJ1171" s="35"/>
      <c r="YK1171" s="35"/>
      <c r="YL1171" s="35"/>
      <c r="YM1171" s="35"/>
      <c r="YN1171" s="35"/>
      <c r="YO1171" s="35"/>
      <c r="YP1171" s="35"/>
      <c r="YQ1171" s="35"/>
      <c r="YR1171" s="35"/>
      <c r="YS1171" s="35"/>
      <c r="YT1171" s="35"/>
      <c r="YU1171" s="35"/>
      <c r="YV1171" s="35"/>
      <c r="YW1171" s="35"/>
      <c r="YX1171" s="35"/>
      <c r="YY1171" s="35"/>
      <c r="YZ1171" s="35"/>
      <c r="ZA1171" s="35"/>
      <c r="ZB1171" s="35"/>
      <c r="ZC1171" s="35"/>
      <c r="ZD1171" s="35"/>
      <c r="ZE1171" s="35"/>
      <c r="ZF1171" s="35"/>
      <c r="ZG1171" s="35"/>
      <c r="ZH1171" s="35"/>
      <c r="ZI1171" s="35"/>
      <c r="ZJ1171" s="35"/>
      <c r="ZK1171" s="35"/>
      <c r="ZL1171" s="35"/>
      <c r="ZM1171" s="35"/>
      <c r="ZN1171" s="35"/>
      <c r="ZO1171" s="35"/>
      <c r="ZP1171" s="35"/>
      <c r="ZQ1171" s="35"/>
      <c r="ZR1171" s="35"/>
      <c r="ZS1171" s="35"/>
      <c r="ZT1171" s="35"/>
      <c r="ZU1171" s="35"/>
      <c r="ZV1171" s="35"/>
      <c r="ZW1171" s="35"/>
      <c r="ZX1171" s="35"/>
      <c r="ZY1171" s="35"/>
      <c r="ZZ1171" s="35"/>
      <c r="AAA1171" s="35"/>
      <c r="AAB1171" s="35"/>
      <c r="AAC1171" s="35"/>
      <c r="AAD1171" s="35"/>
      <c r="AAE1171" s="35"/>
      <c r="AAF1171" s="35"/>
      <c r="AAG1171" s="35"/>
      <c r="AAH1171" s="35"/>
      <c r="AAI1171" s="35"/>
      <c r="AAJ1171" s="35"/>
      <c r="AAK1171" s="35"/>
      <c r="AAL1171" s="35"/>
      <c r="AAM1171" s="35"/>
      <c r="AAN1171" s="35"/>
      <c r="AAO1171" s="35"/>
      <c r="AAP1171" s="35"/>
      <c r="AAQ1171" s="35"/>
      <c r="AAR1171" s="35"/>
      <c r="AAS1171" s="35"/>
      <c r="AAT1171" s="35"/>
      <c r="AAU1171" s="35"/>
      <c r="AAV1171" s="35"/>
      <c r="AAW1171" s="35"/>
      <c r="AAX1171" s="35"/>
      <c r="AAY1171" s="35"/>
      <c r="AAZ1171" s="35"/>
      <c r="ABA1171" s="35"/>
      <c r="ABB1171" s="35"/>
      <c r="ABC1171" s="35"/>
      <c r="ABD1171" s="35"/>
      <c r="ABE1171" s="35"/>
      <c r="ABF1171" s="35"/>
      <c r="ABG1171" s="35"/>
      <c r="ABH1171" s="35"/>
      <c r="ABI1171" s="35"/>
      <c r="ABJ1171" s="35"/>
      <c r="ABK1171" s="35"/>
      <c r="ABL1171" s="35"/>
      <c r="ABM1171" s="35"/>
      <c r="ABN1171" s="35"/>
      <c r="ABO1171" s="35"/>
      <c r="ABP1171" s="35"/>
      <c r="ABQ1171" s="35"/>
      <c r="ABR1171" s="35"/>
    </row>
    <row r="1172" spans="1:746" s="28" customFormat="1" x14ac:dyDescent="0.3">
      <c r="B1172" s="28">
        <f t="shared" si="36"/>
        <v>0</v>
      </c>
      <c r="E1172" s="29" t="s">
        <v>2170</v>
      </c>
      <c r="F1172" s="42">
        <v>1</v>
      </c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  <c r="GY1172" s="35"/>
      <c r="GZ1172" s="35"/>
      <c r="HA1172" s="35"/>
      <c r="HB1172" s="35"/>
      <c r="HC1172" s="35"/>
      <c r="HD1172" s="35"/>
      <c r="HE1172" s="35"/>
      <c r="HF1172" s="35"/>
      <c r="HG1172" s="35"/>
      <c r="HH1172" s="35"/>
      <c r="HI1172" s="35"/>
      <c r="HJ1172" s="35"/>
      <c r="HK1172" s="35"/>
      <c r="HL1172" s="35"/>
      <c r="HM1172" s="35"/>
      <c r="HN1172" s="35"/>
      <c r="HO1172" s="35"/>
      <c r="HP1172" s="35"/>
      <c r="HQ1172" s="35"/>
      <c r="HR1172" s="35"/>
      <c r="HS1172" s="35"/>
      <c r="HT1172" s="35"/>
      <c r="HU1172" s="35"/>
      <c r="HV1172" s="35"/>
      <c r="HW1172" s="35"/>
      <c r="HX1172" s="35"/>
      <c r="HY1172" s="35"/>
      <c r="HZ1172" s="35"/>
      <c r="IA1172" s="35"/>
      <c r="IB1172" s="35"/>
      <c r="IC1172" s="35"/>
      <c r="ID1172" s="35"/>
      <c r="IE1172" s="35"/>
      <c r="IF1172" s="35"/>
      <c r="IG1172" s="35"/>
      <c r="IH1172" s="35"/>
      <c r="II1172" s="35"/>
      <c r="IJ1172" s="35"/>
      <c r="IK1172" s="35"/>
      <c r="IL1172" s="35"/>
      <c r="IM1172" s="35"/>
      <c r="IN1172" s="35"/>
      <c r="IO1172" s="35"/>
      <c r="IP1172" s="35"/>
      <c r="IQ1172" s="35"/>
      <c r="IR1172" s="35"/>
      <c r="IS1172" s="35"/>
      <c r="IT1172" s="35"/>
      <c r="IU1172" s="35"/>
      <c r="IV1172" s="35"/>
      <c r="IW1172" s="35"/>
      <c r="IX1172" s="35"/>
      <c r="IY1172" s="35"/>
      <c r="IZ1172" s="35"/>
      <c r="JA1172" s="35"/>
      <c r="JB1172" s="35"/>
      <c r="JC1172" s="35"/>
      <c r="JD1172" s="35"/>
      <c r="JE1172" s="35"/>
      <c r="JF1172" s="35"/>
      <c r="JG1172" s="35"/>
      <c r="JH1172" s="35"/>
      <c r="JI1172" s="35"/>
      <c r="JJ1172" s="35"/>
      <c r="JK1172" s="35"/>
      <c r="JL1172" s="35"/>
      <c r="JM1172" s="35"/>
      <c r="JN1172" s="35"/>
      <c r="JO1172" s="35"/>
      <c r="JP1172" s="35"/>
      <c r="JQ1172" s="35"/>
      <c r="JR1172" s="35"/>
      <c r="JS1172" s="35"/>
      <c r="JT1172" s="35"/>
      <c r="JU1172" s="35"/>
      <c r="JV1172" s="35"/>
      <c r="JW1172" s="35"/>
      <c r="JX1172" s="35"/>
      <c r="JY1172" s="35"/>
      <c r="JZ1172" s="35"/>
      <c r="KA1172" s="35"/>
      <c r="KB1172" s="35"/>
      <c r="KC1172" s="35"/>
      <c r="KD1172" s="35"/>
      <c r="KE1172" s="35"/>
      <c r="KF1172" s="35"/>
      <c r="KG1172" s="35"/>
      <c r="KH1172" s="35"/>
      <c r="KI1172" s="35"/>
      <c r="KJ1172" s="35"/>
      <c r="KK1172" s="35"/>
      <c r="KL1172" s="35"/>
      <c r="KM1172" s="35"/>
      <c r="KN1172" s="35"/>
      <c r="KO1172" s="35"/>
      <c r="KP1172" s="35"/>
      <c r="KQ1172" s="35"/>
      <c r="KR1172" s="35"/>
      <c r="KS1172" s="35"/>
      <c r="KT1172" s="35"/>
      <c r="KU1172" s="35"/>
      <c r="KV1172" s="35"/>
      <c r="KW1172" s="35"/>
      <c r="KX1172" s="35"/>
      <c r="KY1172" s="35"/>
      <c r="KZ1172" s="35"/>
      <c r="LA1172" s="35"/>
      <c r="LB1172" s="35"/>
      <c r="LC1172" s="35"/>
      <c r="LD1172" s="35"/>
      <c r="LE1172" s="35"/>
      <c r="LF1172" s="35"/>
      <c r="LG1172" s="35"/>
      <c r="LH1172" s="35"/>
      <c r="LI1172" s="35"/>
      <c r="LJ1172" s="35"/>
      <c r="LK1172" s="35"/>
      <c r="LL1172" s="35"/>
      <c r="LM1172" s="35"/>
      <c r="LN1172" s="35"/>
      <c r="LO1172" s="35"/>
      <c r="LP1172" s="35"/>
      <c r="LQ1172" s="35"/>
      <c r="LR1172" s="35"/>
      <c r="LS1172" s="35"/>
      <c r="LT1172" s="35"/>
      <c r="LU1172" s="35"/>
      <c r="LV1172" s="35"/>
      <c r="LW1172" s="35"/>
      <c r="LX1172" s="35"/>
      <c r="LY1172" s="35"/>
      <c r="LZ1172" s="35"/>
      <c r="MA1172" s="35"/>
      <c r="MB1172" s="35"/>
      <c r="MC1172" s="35"/>
      <c r="MD1172" s="35"/>
      <c r="ME1172" s="35"/>
      <c r="MF1172" s="35"/>
      <c r="MG1172" s="35"/>
      <c r="MH1172" s="35"/>
      <c r="MI1172" s="35"/>
      <c r="MJ1172" s="35"/>
      <c r="MK1172" s="35"/>
      <c r="ML1172" s="35"/>
      <c r="MM1172" s="35"/>
      <c r="MN1172" s="35"/>
      <c r="MO1172" s="35"/>
      <c r="MP1172" s="35"/>
      <c r="MQ1172" s="35"/>
      <c r="MR1172" s="35"/>
      <c r="MS1172" s="35"/>
      <c r="MT1172" s="35"/>
      <c r="MU1172" s="35"/>
      <c r="MV1172" s="35"/>
      <c r="MW1172" s="35"/>
      <c r="MX1172" s="35"/>
      <c r="MY1172" s="35"/>
      <c r="MZ1172" s="35"/>
      <c r="NA1172" s="35"/>
      <c r="NB1172" s="35"/>
      <c r="NC1172" s="35"/>
      <c r="ND1172" s="35"/>
      <c r="NE1172" s="35"/>
      <c r="NF1172" s="35"/>
      <c r="NG1172" s="35"/>
      <c r="NH1172" s="35"/>
      <c r="NI1172" s="35"/>
      <c r="NJ1172" s="35"/>
      <c r="NK1172" s="35"/>
      <c r="NL1172" s="35"/>
      <c r="NM1172" s="35"/>
      <c r="NN1172" s="35"/>
      <c r="NO1172" s="35"/>
      <c r="NP1172" s="35"/>
      <c r="NQ1172" s="35"/>
      <c r="NR1172" s="35"/>
      <c r="NS1172" s="35"/>
      <c r="NT1172" s="35"/>
      <c r="NU1172" s="35"/>
      <c r="NV1172" s="35"/>
      <c r="NW1172" s="35"/>
      <c r="NX1172" s="35"/>
      <c r="NY1172" s="35"/>
      <c r="NZ1172" s="35"/>
      <c r="OA1172" s="35"/>
      <c r="OB1172" s="35"/>
      <c r="OC1172" s="35"/>
      <c r="OD1172" s="35"/>
      <c r="OE1172" s="35"/>
      <c r="OF1172" s="35"/>
      <c r="OG1172" s="35"/>
      <c r="OH1172" s="35"/>
      <c r="OI1172" s="35"/>
      <c r="OJ1172" s="35"/>
      <c r="OK1172" s="35"/>
      <c r="OL1172" s="35"/>
      <c r="OM1172" s="35"/>
      <c r="ON1172" s="35"/>
      <c r="OO1172" s="35"/>
      <c r="OP1172" s="35"/>
      <c r="OQ1172" s="35"/>
      <c r="OR1172" s="35"/>
      <c r="OS1172" s="35"/>
      <c r="OT1172" s="35"/>
      <c r="OU1172" s="35"/>
      <c r="OV1172" s="35"/>
      <c r="OW1172" s="35"/>
      <c r="OX1172" s="35"/>
      <c r="OY1172" s="35"/>
      <c r="OZ1172" s="35"/>
      <c r="PA1172" s="35"/>
      <c r="PB1172" s="35"/>
      <c r="PC1172" s="35"/>
      <c r="PD1172" s="35"/>
      <c r="PE1172" s="35"/>
      <c r="PF1172" s="35"/>
      <c r="PG1172" s="35"/>
      <c r="PH1172" s="35"/>
      <c r="PI1172" s="35"/>
      <c r="PJ1172" s="35"/>
      <c r="PK1172" s="35"/>
      <c r="PL1172" s="35"/>
      <c r="PM1172" s="35"/>
      <c r="PN1172" s="35"/>
      <c r="PO1172" s="35"/>
      <c r="PP1172" s="35"/>
      <c r="PQ1172" s="35"/>
      <c r="PR1172" s="35"/>
      <c r="PS1172" s="35"/>
      <c r="PT1172" s="35"/>
      <c r="PU1172" s="35"/>
      <c r="PV1172" s="35"/>
      <c r="PW1172" s="35"/>
      <c r="PX1172" s="35"/>
      <c r="PY1172" s="35"/>
      <c r="PZ1172" s="35"/>
      <c r="QA1172" s="35"/>
      <c r="QB1172" s="35"/>
      <c r="QC1172" s="35"/>
      <c r="QD1172" s="35"/>
      <c r="QE1172" s="35"/>
      <c r="QF1172" s="35"/>
      <c r="QG1172" s="35"/>
      <c r="QH1172" s="35"/>
      <c r="QI1172" s="35"/>
      <c r="QJ1172" s="35"/>
      <c r="QK1172" s="35"/>
      <c r="QL1172" s="35"/>
      <c r="QM1172" s="35"/>
      <c r="QN1172" s="35"/>
      <c r="QO1172" s="35"/>
      <c r="QP1172" s="35"/>
      <c r="QQ1172" s="35"/>
      <c r="QR1172" s="35"/>
      <c r="QS1172" s="35"/>
      <c r="QT1172" s="35"/>
      <c r="QU1172" s="35"/>
      <c r="QV1172" s="35"/>
      <c r="QW1172" s="35"/>
      <c r="QX1172" s="35"/>
      <c r="QY1172" s="35"/>
      <c r="QZ1172" s="35"/>
      <c r="RA1172" s="35"/>
      <c r="RB1172" s="35"/>
      <c r="RC1172" s="35"/>
      <c r="RD1172" s="35"/>
      <c r="RE1172" s="35"/>
      <c r="RF1172" s="35"/>
      <c r="RG1172" s="35"/>
      <c r="RH1172" s="35"/>
      <c r="RI1172" s="35"/>
      <c r="RJ1172" s="35"/>
      <c r="RK1172" s="35"/>
      <c r="RL1172" s="35"/>
      <c r="RM1172" s="35"/>
      <c r="RN1172" s="35"/>
      <c r="RO1172" s="35"/>
      <c r="RP1172" s="35"/>
      <c r="RQ1172" s="35"/>
      <c r="RR1172" s="35"/>
      <c r="RS1172" s="35"/>
      <c r="RT1172" s="35"/>
      <c r="RU1172" s="35"/>
      <c r="RV1172" s="35"/>
      <c r="RW1172" s="35"/>
      <c r="RX1172" s="35"/>
      <c r="RY1172" s="35"/>
      <c r="RZ1172" s="35"/>
      <c r="SA1172" s="35"/>
      <c r="SB1172" s="35"/>
      <c r="SC1172" s="35"/>
      <c r="SD1172" s="35"/>
      <c r="SE1172" s="35"/>
      <c r="SF1172" s="35"/>
      <c r="SG1172" s="35"/>
      <c r="SH1172" s="35"/>
      <c r="SI1172" s="35"/>
      <c r="SJ1172" s="35"/>
      <c r="SK1172" s="35"/>
      <c r="SL1172" s="35"/>
      <c r="SM1172" s="35"/>
      <c r="SN1172" s="35"/>
      <c r="SO1172" s="35"/>
      <c r="SP1172" s="35"/>
      <c r="SQ1172" s="35"/>
      <c r="SR1172" s="35"/>
      <c r="SS1172" s="35"/>
      <c r="ST1172" s="35"/>
      <c r="SU1172" s="35"/>
      <c r="SV1172" s="35"/>
      <c r="SW1172" s="35"/>
      <c r="SX1172" s="35"/>
      <c r="SY1172" s="35"/>
      <c r="SZ1172" s="35"/>
      <c r="TA1172" s="35"/>
      <c r="TB1172" s="35"/>
      <c r="TC1172" s="35"/>
      <c r="TD1172" s="35"/>
      <c r="TE1172" s="35"/>
      <c r="TF1172" s="35"/>
      <c r="TG1172" s="35"/>
      <c r="TH1172" s="35"/>
      <c r="TI1172" s="35"/>
      <c r="TJ1172" s="35"/>
      <c r="TK1172" s="35"/>
      <c r="TL1172" s="35"/>
      <c r="TM1172" s="35"/>
      <c r="TN1172" s="35"/>
      <c r="TO1172" s="35"/>
      <c r="TP1172" s="35"/>
      <c r="TQ1172" s="35"/>
      <c r="TR1172" s="35"/>
      <c r="TS1172" s="35"/>
      <c r="TT1172" s="35"/>
      <c r="TU1172" s="35"/>
      <c r="TV1172" s="35"/>
      <c r="TW1172" s="35"/>
      <c r="TX1172" s="35"/>
      <c r="TY1172" s="35"/>
      <c r="TZ1172" s="35"/>
      <c r="UA1172" s="35"/>
      <c r="UB1172" s="35"/>
      <c r="UC1172" s="35"/>
      <c r="UD1172" s="35"/>
      <c r="UE1172" s="35"/>
      <c r="UF1172" s="35"/>
      <c r="UG1172" s="35"/>
      <c r="UH1172" s="35"/>
      <c r="UI1172" s="35"/>
      <c r="UJ1172" s="35"/>
      <c r="UK1172" s="35"/>
      <c r="UL1172" s="35"/>
      <c r="UM1172" s="35"/>
      <c r="UN1172" s="35"/>
      <c r="UO1172" s="35"/>
      <c r="UP1172" s="35"/>
      <c r="UQ1172" s="35"/>
      <c r="UR1172" s="35"/>
      <c r="US1172" s="35"/>
      <c r="UT1172" s="35"/>
      <c r="UU1172" s="35"/>
      <c r="UV1172" s="35"/>
      <c r="UW1172" s="35"/>
      <c r="UX1172" s="35"/>
      <c r="UY1172" s="35"/>
      <c r="UZ1172" s="35"/>
      <c r="VA1172" s="35"/>
      <c r="VB1172" s="35"/>
      <c r="VC1172" s="35"/>
      <c r="VD1172" s="35"/>
      <c r="VE1172" s="35"/>
      <c r="VF1172" s="35"/>
      <c r="VG1172" s="35"/>
      <c r="VH1172" s="35"/>
      <c r="VI1172" s="35"/>
      <c r="VJ1172" s="35"/>
      <c r="VK1172" s="35"/>
      <c r="VL1172" s="35"/>
      <c r="VM1172" s="35"/>
      <c r="VN1172" s="35"/>
      <c r="VO1172" s="35"/>
      <c r="VP1172" s="35"/>
      <c r="VQ1172" s="35"/>
      <c r="VR1172" s="35"/>
      <c r="VS1172" s="35"/>
      <c r="VT1172" s="35"/>
      <c r="VU1172" s="35"/>
      <c r="VV1172" s="35"/>
      <c r="VW1172" s="35"/>
      <c r="VX1172" s="35"/>
      <c r="VY1172" s="35"/>
      <c r="VZ1172" s="35"/>
      <c r="WA1172" s="35"/>
      <c r="WB1172" s="35"/>
      <c r="WC1172" s="35"/>
      <c r="WD1172" s="35"/>
      <c r="WE1172" s="35"/>
      <c r="WF1172" s="35"/>
      <c r="WG1172" s="35"/>
      <c r="WH1172" s="35"/>
      <c r="WI1172" s="35"/>
      <c r="WJ1172" s="35"/>
      <c r="WK1172" s="35"/>
      <c r="WL1172" s="35"/>
      <c r="WM1172" s="35"/>
      <c r="WN1172" s="35"/>
      <c r="WO1172" s="35"/>
      <c r="WP1172" s="35"/>
      <c r="WQ1172" s="35"/>
      <c r="WR1172" s="35"/>
      <c r="WS1172" s="35"/>
      <c r="WT1172" s="35"/>
      <c r="WU1172" s="35"/>
      <c r="WV1172" s="35"/>
      <c r="WW1172" s="35"/>
      <c r="WX1172" s="35"/>
      <c r="WY1172" s="35"/>
      <c r="WZ1172" s="35"/>
      <c r="XA1172" s="35"/>
      <c r="XB1172" s="35"/>
      <c r="XC1172" s="35"/>
      <c r="XD1172" s="35"/>
      <c r="XE1172" s="35"/>
      <c r="XF1172" s="35"/>
      <c r="XG1172" s="35"/>
      <c r="XH1172" s="35"/>
      <c r="XI1172" s="35"/>
      <c r="XJ1172" s="35"/>
      <c r="XK1172" s="35"/>
      <c r="XL1172" s="35"/>
      <c r="XM1172" s="35"/>
      <c r="XN1172" s="35"/>
      <c r="XO1172" s="35"/>
      <c r="XP1172" s="35"/>
      <c r="XQ1172" s="35"/>
      <c r="XR1172" s="35"/>
      <c r="XS1172" s="35"/>
      <c r="XT1172" s="35"/>
      <c r="XU1172" s="35"/>
      <c r="XV1172" s="35"/>
      <c r="XW1172" s="35"/>
      <c r="XX1172" s="35"/>
      <c r="XY1172" s="35"/>
      <c r="XZ1172" s="35"/>
      <c r="YA1172" s="35"/>
      <c r="YB1172" s="35"/>
      <c r="YC1172" s="35"/>
      <c r="YD1172" s="35"/>
      <c r="YE1172" s="35"/>
      <c r="YF1172" s="35"/>
      <c r="YG1172" s="35"/>
      <c r="YH1172" s="35"/>
      <c r="YI1172" s="35"/>
      <c r="YJ1172" s="35"/>
      <c r="YK1172" s="35"/>
      <c r="YL1172" s="35"/>
      <c r="YM1172" s="35"/>
      <c r="YN1172" s="35"/>
      <c r="YO1172" s="35"/>
      <c r="YP1172" s="35"/>
      <c r="YQ1172" s="35"/>
      <c r="YR1172" s="35"/>
      <c r="YS1172" s="35"/>
      <c r="YT1172" s="35"/>
      <c r="YU1172" s="35"/>
      <c r="YV1172" s="35"/>
      <c r="YW1172" s="35"/>
      <c r="YX1172" s="35"/>
      <c r="YY1172" s="35"/>
      <c r="YZ1172" s="35"/>
      <c r="ZA1172" s="35"/>
      <c r="ZB1172" s="35"/>
      <c r="ZC1172" s="35"/>
      <c r="ZD1172" s="35"/>
      <c r="ZE1172" s="35"/>
      <c r="ZF1172" s="35"/>
      <c r="ZG1172" s="35"/>
      <c r="ZH1172" s="35"/>
      <c r="ZI1172" s="35"/>
      <c r="ZJ1172" s="35"/>
      <c r="ZK1172" s="35"/>
      <c r="ZL1172" s="35"/>
      <c r="ZM1172" s="35"/>
      <c r="ZN1172" s="35"/>
      <c r="ZO1172" s="35"/>
      <c r="ZP1172" s="35"/>
      <c r="ZQ1172" s="35"/>
      <c r="ZR1172" s="35"/>
      <c r="ZS1172" s="35"/>
      <c r="ZT1172" s="35"/>
      <c r="ZU1172" s="35"/>
      <c r="ZV1172" s="35"/>
      <c r="ZW1172" s="35"/>
      <c r="ZX1172" s="35"/>
      <c r="ZY1172" s="35"/>
      <c r="ZZ1172" s="35"/>
      <c r="AAA1172" s="35"/>
      <c r="AAB1172" s="35"/>
      <c r="AAC1172" s="35"/>
      <c r="AAD1172" s="35"/>
      <c r="AAE1172" s="35"/>
      <c r="AAF1172" s="35"/>
      <c r="AAG1172" s="35"/>
      <c r="AAH1172" s="35"/>
      <c r="AAI1172" s="35"/>
      <c r="AAJ1172" s="35"/>
      <c r="AAK1172" s="35"/>
      <c r="AAL1172" s="35"/>
      <c r="AAM1172" s="35"/>
      <c r="AAN1172" s="35"/>
      <c r="AAO1172" s="35"/>
      <c r="AAP1172" s="35"/>
      <c r="AAQ1172" s="35"/>
      <c r="AAR1172" s="35"/>
      <c r="AAS1172" s="35"/>
      <c r="AAT1172" s="35"/>
      <c r="AAU1172" s="35"/>
      <c r="AAV1172" s="35"/>
      <c r="AAW1172" s="35"/>
      <c r="AAX1172" s="35"/>
      <c r="AAY1172" s="35"/>
      <c r="AAZ1172" s="35"/>
      <c r="ABA1172" s="35"/>
      <c r="ABB1172" s="35"/>
      <c r="ABC1172" s="35"/>
      <c r="ABD1172" s="35"/>
      <c r="ABE1172" s="35"/>
      <c r="ABF1172" s="35"/>
      <c r="ABG1172" s="35"/>
      <c r="ABH1172" s="35"/>
      <c r="ABI1172" s="35"/>
      <c r="ABJ1172" s="35"/>
      <c r="ABK1172" s="35"/>
      <c r="ABL1172" s="35"/>
      <c r="ABM1172" s="35"/>
      <c r="ABN1172" s="35"/>
      <c r="ABO1172" s="35"/>
      <c r="ABP1172" s="35"/>
      <c r="ABQ1172" s="35"/>
      <c r="ABR1172" s="35"/>
    </row>
    <row r="1173" spans="1:746" s="28" customFormat="1" x14ac:dyDescent="0.3">
      <c r="B1173" s="28">
        <f t="shared" si="36"/>
        <v>8</v>
      </c>
      <c r="C1173" s="28">
        <v>8</v>
      </c>
      <c r="E1173" s="29" t="s">
        <v>661</v>
      </c>
      <c r="F1173" s="42" t="s">
        <v>707</v>
      </c>
      <c r="J1173" s="37">
        <v>44480</v>
      </c>
      <c r="K1173" s="36">
        <v>44968</v>
      </c>
      <c r="L1173" s="36">
        <v>45132</v>
      </c>
      <c r="M1173" s="35"/>
      <c r="N1173" s="36">
        <v>45107</v>
      </c>
      <c r="O1173" s="35"/>
      <c r="P1173" s="35"/>
      <c r="Q1173" s="35"/>
      <c r="R1173" s="35"/>
      <c r="S1173" s="35"/>
      <c r="T1173" s="36">
        <v>44975</v>
      </c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  <c r="GY1173" s="35"/>
      <c r="GZ1173" s="35"/>
      <c r="HA1173" s="35"/>
      <c r="HB1173" s="35"/>
      <c r="HC1173" s="35"/>
      <c r="HD1173" s="35"/>
      <c r="HE1173" s="35"/>
      <c r="HF1173" s="35"/>
      <c r="HG1173" s="35"/>
      <c r="HH1173" s="35"/>
      <c r="HI1173" s="35"/>
      <c r="HJ1173" s="35"/>
      <c r="HK1173" s="35"/>
      <c r="HL1173" s="35"/>
      <c r="HM1173" s="35"/>
      <c r="HN1173" s="35"/>
      <c r="HO1173" s="35"/>
      <c r="HP1173" s="35"/>
      <c r="HQ1173" s="35"/>
      <c r="HR1173" s="35"/>
      <c r="HS1173" s="35"/>
      <c r="HT1173" s="35"/>
      <c r="HU1173" s="35"/>
      <c r="HV1173" s="35"/>
      <c r="HW1173" s="35"/>
      <c r="HX1173" s="35"/>
      <c r="HY1173" s="35"/>
      <c r="HZ1173" s="35"/>
      <c r="IA1173" s="35"/>
      <c r="IB1173" s="35"/>
      <c r="IC1173" s="35"/>
      <c r="ID1173" s="35"/>
      <c r="IE1173" s="35"/>
      <c r="IF1173" s="35"/>
      <c r="IG1173" s="35"/>
      <c r="IH1173" s="35"/>
      <c r="II1173" s="35"/>
      <c r="IJ1173" s="35"/>
      <c r="IK1173" s="35"/>
      <c r="IL1173" s="35"/>
      <c r="IM1173" s="35"/>
      <c r="IN1173" s="35"/>
      <c r="IO1173" s="35"/>
      <c r="IP1173" s="35"/>
      <c r="IQ1173" s="35"/>
      <c r="IR1173" s="35"/>
      <c r="IS1173" s="35"/>
      <c r="IT1173" s="35"/>
      <c r="IU1173" s="35"/>
      <c r="IV1173" s="35"/>
      <c r="IW1173" s="35"/>
      <c r="IX1173" s="35"/>
      <c r="IY1173" s="35"/>
      <c r="IZ1173" s="35"/>
      <c r="JA1173" s="35"/>
      <c r="JB1173" s="35"/>
      <c r="JC1173" s="35"/>
      <c r="JD1173" s="35"/>
      <c r="JE1173" s="35"/>
      <c r="JF1173" s="35"/>
      <c r="JG1173" s="35"/>
      <c r="JH1173" s="35"/>
      <c r="JI1173" s="35"/>
      <c r="JJ1173" s="35"/>
      <c r="JK1173" s="35"/>
      <c r="JL1173" s="35"/>
      <c r="JM1173" s="35"/>
      <c r="JN1173" s="35"/>
      <c r="JO1173" s="35"/>
      <c r="JP1173" s="35"/>
      <c r="JQ1173" s="35"/>
      <c r="JR1173" s="35"/>
      <c r="JS1173" s="35"/>
      <c r="JT1173" s="35"/>
      <c r="JU1173" s="35"/>
      <c r="JV1173" s="35"/>
      <c r="JW1173" s="35"/>
      <c r="JX1173" s="35"/>
      <c r="JY1173" s="35"/>
      <c r="JZ1173" s="35"/>
      <c r="KA1173" s="35"/>
      <c r="KB1173" s="35"/>
      <c r="KC1173" s="35"/>
      <c r="KD1173" s="35"/>
      <c r="KE1173" s="35"/>
      <c r="KF1173" s="35"/>
      <c r="KG1173" s="35"/>
      <c r="KH1173" s="35"/>
      <c r="KI1173" s="35"/>
      <c r="KJ1173" s="35"/>
      <c r="KK1173" s="35"/>
      <c r="KL1173" s="35"/>
      <c r="KM1173" s="35"/>
      <c r="KN1173" s="35"/>
      <c r="KO1173" s="35"/>
      <c r="KP1173" s="35"/>
      <c r="KQ1173" s="35"/>
      <c r="KR1173" s="35"/>
      <c r="KS1173" s="35"/>
      <c r="KT1173" s="35"/>
      <c r="KU1173" s="35"/>
      <c r="KV1173" s="35"/>
      <c r="KW1173" s="35"/>
      <c r="KX1173" s="35"/>
      <c r="KY1173" s="35"/>
      <c r="KZ1173" s="35"/>
      <c r="LA1173" s="35"/>
      <c r="LB1173" s="35"/>
      <c r="LC1173" s="35"/>
      <c r="LD1173" s="35"/>
      <c r="LE1173" s="35"/>
      <c r="LF1173" s="35"/>
      <c r="LG1173" s="35"/>
      <c r="LH1173" s="35"/>
      <c r="LI1173" s="35"/>
      <c r="LJ1173" s="35"/>
      <c r="LK1173" s="35"/>
      <c r="LL1173" s="35"/>
      <c r="LM1173" s="35"/>
      <c r="LN1173" s="35"/>
      <c r="LO1173" s="35"/>
      <c r="LP1173" s="35"/>
      <c r="LQ1173" s="35"/>
      <c r="LR1173" s="35"/>
      <c r="LS1173" s="35"/>
      <c r="LT1173" s="35"/>
      <c r="LU1173" s="35"/>
      <c r="LV1173" s="35"/>
      <c r="LW1173" s="35"/>
      <c r="LX1173" s="35"/>
      <c r="LY1173" s="35"/>
      <c r="LZ1173" s="35"/>
      <c r="MA1173" s="35"/>
      <c r="MB1173" s="35"/>
      <c r="MC1173" s="35"/>
      <c r="MD1173" s="35"/>
      <c r="ME1173" s="35"/>
      <c r="MF1173" s="35"/>
      <c r="MG1173" s="35"/>
      <c r="MH1173" s="35"/>
      <c r="MI1173" s="35"/>
      <c r="MJ1173" s="35"/>
      <c r="MK1173" s="35"/>
      <c r="ML1173" s="35"/>
      <c r="MM1173" s="35"/>
      <c r="MN1173" s="35"/>
      <c r="MO1173" s="35"/>
      <c r="MP1173" s="35"/>
      <c r="MQ1173" s="35"/>
      <c r="MR1173" s="35"/>
      <c r="MS1173" s="35"/>
      <c r="MT1173" s="35"/>
      <c r="MU1173" s="35"/>
      <c r="MV1173" s="35"/>
      <c r="MW1173" s="35"/>
      <c r="MX1173" s="35"/>
      <c r="MY1173" s="35"/>
      <c r="MZ1173" s="35"/>
      <c r="NA1173" s="35"/>
      <c r="NB1173" s="35"/>
      <c r="NC1173" s="35"/>
      <c r="ND1173" s="35"/>
      <c r="NE1173" s="35"/>
      <c r="NF1173" s="35"/>
      <c r="NG1173" s="35"/>
      <c r="NH1173" s="35"/>
      <c r="NI1173" s="35"/>
      <c r="NJ1173" s="35"/>
      <c r="NK1173" s="35"/>
      <c r="NL1173" s="35"/>
      <c r="NM1173" s="35"/>
      <c r="NN1173" s="35"/>
      <c r="NO1173" s="35"/>
      <c r="NP1173" s="35"/>
      <c r="NQ1173" s="35"/>
      <c r="NR1173" s="35"/>
      <c r="NS1173" s="35"/>
      <c r="NT1173" s="35"/>
      <c r="NU1173" s="35"/>
      <c r="NV1173" s="35"/>
      <c r="NW1173" s="35"/>
      <c r="NX1173" s="35"/>
      <c r="NY1173" s="35"/>
      <c r="NZ1173" s="35"/>
      <c r="OA1173" s="35"/>
      <c r="OB1173" s="35"/>
      <c r="OC1173" s="35"/>
      <c r="OD1173" s="35"/>
      <c r="OE1173" s="35"/>
      <c r="OF1173" s="35"/>
      <c r="OG1173" s="35"/>
      <c r="OH1173" s="35"/>
      <c r="OI1173" s="35"/>
      <c r="OJ1173" s="35"/>
      <c r="OK1173" s="35"/>
      <c r="OL1173" s="35"/>
      <c r="OM1173" s="35"/>
      <c r="ON1173" s="35"/>
      <c r="OO1173" s="35"/>
      <c r="OP1173" s="35"/>
      <c r="OQ1173" s="35"/>
      <c r="OR1173" s="35"/>
      <c r="OS1173" s="35"/>
      <c r="OT1173" s="35"/>
      <c r="OU1173" s="35"/>
      <c r="OV1173" s="35"/>
      <c r="OW1173" s="35"/>
      <c r="OX1173" s="35"/>
      <c r="OY1173" s="35"/>
      <c r="OZ1173" s="35"/>
      <c r="PA1173" s="35"/>
      <c r="PB1173" s="35"/>
      <c r="PC1173" s="35"/>
      <c r="PD1173" s="35"/>
      <c r="PE1173" s="35"/>
      <c r="PF1173" s="35"/>
      <c r="PG1173" s="35"/>
      <c r="PH1173" s="35"/>
      <c r="PI1173" s="35"/>
      <c r="PJ1173" s="35"/>
      <c r="PK1173" s="35"/>
      <c r="PL1173" s="35"/>
      <c r="PM1173" s="35"/>
      <c r="PN1173" s="35"/>
      <c r="PO1173" s="35"/>
      <c r="PP1173" s="35"/>
      <c r="PQ1173" s="35"/>
      <c r="PR1173" s="35"/>
      <c r="PS1173" s="35"/>
      <c r="PT1173" s="35"/>
      <c r="PU1173" s="35"/>
      <c r="PV1173" s="35"/>
      <c r="PW1173" s="35"/>
      <c r="PX1173" s="35"/>
      <c r="PY1173" s="35"/>
      <c r="PZ1173" s="35"/>
      <c r="QA1173" s="35"/>
      <c r="QB1173" s="35"/>
      <c r="QC1173" s="35"/>
      <c r="QD1173" s="35"/>
      <c r="QE1173" s="35"/>
      <c r="QF1173" s="35"/>
      <c r="QG1173" s="35"/>
      <c r="QH1173" s="35"/>
      <c r="QI1173" s="35"/>
      <c r="QJ1173" s="35"/>
      <c r="QK1173" s="35"/>
      <c r="QL1173" s="35"/>
      <c r="QM1173" s="35"/>
      <c r="QN1173" s="35"/>
      <c r="QO1173" s="35"/>
      <c r="QP1173" s="35"/>
      <c r="QQ1173" s="35"/>
      <c r="QR1173" s="35"/>
      <c r="QS1173" s="35"/>
      <c r="QT1173" s="35"/>
      <c r="QU1173" s="35"/>
      <c r="QV1173" s="35"/>
      <c r="QW1173" s="35"/>
      <c r="QX1173" s="35"/>
      <c r="QY1173" s="35"/>
      <c r="QZ1173" s="35"/>
      <c r="RA1173" s="35"/>
      <c r="RB1173" s="35"/>
      <c r="RC1173" s="35"/>
      <c r="RD1173" s="35"/>
      <c r="RE1173" s="35"/>
      <c r="RF1173" s="35"/>
      <c r="RG1173" s="35"/>
      <c r="RH1173" s="35"/>
      <c r="RI1173" s="35"/>
      <c r="RJ1173" s="35"/>
      <c r="RK1173" s="35"/>
      <c r="RL1173" s="35"/>
      <c r="RM1173" s="35"/>
      <c r="RN1173" s="35"/>
      <c r="RO1173" s="35"/>
      <c r="RP1173" s="35"/>
      <c r="RQ1173" s="35"/>
      <c r="RR1173" s="35"/>
      <c r="RS1173" s="35"/>
      <c r="RT1173" s="35"/>
      <c r="RU1173" s="35"/>
      <c r="RV1173" s="35"/>
      <c r="RW1173" s="35"/>
      <c r="RX1173" s="35"/>
      <c r="RY1173" s="35"/>
      <c r="RZ1173" s="35"/>
      <c r="SA1173" s="35"/>
      <c r="SB1173" s="35"/>
      <c r="SC1173" s="35"/>
      <c r="SD1173" s="35"/>
      <c r="SE1173" s="35"/>
      <c r="SF1173" s="35"/>
      <c r="SG1173" s="35"/>
      <c r="SH1173" s="35"/>
      <c r="SI1173" s="35"/>
      <c r="SJ1173" s="35"/>
      <c r="SK1173" s="35"/>
      <c r="SL1173" s="35"/>
      <c r="SM1173" s="35"/>
      <c r="SN1173" s="35"/>
      <c r="SO1173" s="35"/>
      <c r="SP1173" s="35"/>
      <c r="SQ1173" s="35"/>
      <c r="SR1173" s="35"/>
      <c r="SS1173" s="35"/>
      <c r="ST1173" s="35"/>
      <c r="SU1173" s="35"/>
      <c r="SV1173" s="35"/>
      <c r="SW1173" s="35"/>
      <c r="SX1173" s="35"/>
      <c r="SY1173" s="35"/>
      <c r="SZ1173" s="35"/>
      <c r="TA1173" s="35"/>
      <c r="TB1173" s="35"/>
      <c r="TC1173" s="35"/>
      <c r="TD1173" s="35"/>
      <c r="TE1173" s="35"/>
      <c r="TF1173" s="35"/>
      <c r="TG1173" s="35"/>
      <c r="TH1173" s="35"/>
      <c r="TI1173" s="35"/>
      <c r="TJ1173" s="35"/>
      <c r="TK1173" s="35"/>
      <c r="TL1173" s="35"/>
      <c r="TM1173" s="35"/>
      <c r="TN1173" s="35"/>
      <c r="TO1173" s="35"/>
      <c r="TP1173" s="35"/>
      <c r="TQ1173" s="35"/>
      <c r="TR1173" s="35"/>
      <c r="TS1173" s="35"/>
      <c r="TT1173" s="35"/>
      <c r="TU1173" s="35"/>
      <c r="TV1173" s="35"/>
      <c r="TW1173" s="35"/>
      <c r="TX1173" s="35"/>
      <c r="TY1173" s="35"/>
      <c r="TZ1173" s="35"/>
      <c r="UA1173" s="35"/>
      <c r="UB1173" s="35"/>
      <c r="UC1173" s="35"/>
      <c r="UD1173" s="35"/>
      <c r="UE1173" s="35"/>
      <c r="UF1173" s="35"/>
      <c r="UG1173" s="35"/>
      <c r="UH1173" s="35"/>
      <c r="UI1173" s="35"/>
      <c r="UJ1173" s="35"/>
      <c r="UK1173" s="35"/>
      <c r="UL1173" s="35"/>
      <c r="UM1173" s="35"/>
      <c r="UN1173" s="35"/>
      <c r="UO1173" s="35"/>
      <c r="UP1173" s="35"/>
      <c r="UQ1173" s="35"/>
      <c r="UR1173" s="35"/>
      <c r="US1173" s="35"/>
      <c r="UT1173" s="35"/>
      <c r="UU1173" s="35"/>
      <c r="UV1173" s="35"/>
      <c r="UW1173" s="35"/>
      <c r="UX1173" s="35"/>
      <c r="UY1173" s="35"/>
      <c r="UZ1173" s="35"/>
      <c r="VA1173" s="35"/>
      <c r="VB1173" s="35"/>
      <c r="VC1173" s="35"/>
      <c r="VD1173" s="35"/>
      <c r="VE1173" s="35"/>
      <c r="VF1173" s="35"/>
      <c r="VG1173" s="35"/>
      <c r="VH1173" s="35"/>
      <c r="VI1173" s="35"/>
      <c r="VJ1173" s="35"/>
      <c r="VK1173" s="35"/>
      <c r="VL1173" s="35"/>
      <c r="VM1173" s="35"/>
      <c r="VN1173" s="35"/>
      <c r="VO1173" s="35"/>
      <c r="VP1173" s="35"/>
      <c r="VQ1173" s="35"/>
      <c r="VR1173" s="35"/>
      <c r="VS1173" s="35"/>
      <c r="VT1173" s="35"/>
      <c r="VU1173" s="35"/>
      <c r="VV1173" s="35"/>
      <c r="VW1173" s="35"/>
      <c r="VX1173" s="35"/>
      <c r="VY1173" s="35"/>
      <c r="VZ1173" s="35"/>
      <c r="WA1173" s="35"/>
      <c r="WB1173" s="35"/>
      <c r="WC1173" s="35"/>
      <c r="WD1173" s="35"/>
      <c r="WE1173" s="35"/>
      <c r="WF1173" s="35"/>
      <c r="WG1173" s="35"/>
      <c r="WH1173" s="35"/>
      <c r="WI1173" s="35"/>
      <c r="WJ1173" s="35"/>
      <c r="WK1173" s="35"/>
      <c r="WL1173" s="35"/>
      <c r="WM1173" s="35"/>
      <c r="WN1173" s="35"/>
      <c r="WO1173" s="35"/>
      <c r="WP1173" s="35"/>
      <c r="WQ1173" s="35"/>
      <c r="WR1173" s="35"/>
      <c r="WS1173" s="35"/>
      <c r="WT1173" s="35"/>
      <c r="WU1173" s="35"/>
      <c r="WV1173" s="35"/>
      <c r="WW1173" s="35"/>
      <c r="WX1173" s="35"/>
      <c r="WY1173" s="35"/>
      <c r="WZ1173" s="35"/>
      <c r="XA1173" s="35"/>
      <c r="XB1173" s="35"/>
      <c r="XC1173" s="35"/>
      <c r="XD1173" s="35"/>
      <c r="XE1173" s="35"/>
      <c r="XF1173" s="35"/>
      <c r="XG1173" s="35"/>
      <c r="XH1173" s="35"/>
      <c r="XI1173" s="35"/>
      <c r="XJ1173" s="35"/>
      <c r="XK1173" s="35"/>
      <c r="XL1173" s="35"/>
      <c r="XM1173" s="35"/>
      <c r="XN1173" s="35"/>
      <c r="XO1173" s="35"/>
      <c r="XP1173" s="35"/>
      <c r="XQ1173" s="35"/>
      <c r="XR1173" s="35"/>
      <c r="XS1173" s="35"/>
      <c r="XT1173" s="35"/>
      <c r="XU1173" s="35"/>
      <c r="XV1173" s="35"/>
      <c r="XW1173" s="35"/>
      <c r="XX1173" s="35"/>
      <c r="XY1173" s="35"/>
      <c r="XZ1173" s="35"/>
      <c r="YA1173" s="35"/>
      <c r="YB1173" s="35"/>
      <c r="YC1173" s="35"/>
      <c r="YD1173" s="35"/>
      <c r="YE1173" s="35"/>
      <c r="YF1173" s="35"/>
      <c r="YG1173" s="35"/>
      <c r="YH1173" s="35"/>
      <c r="YI1173" s="35"/>
      <c r="YJ1173" s="35"/>
      <c r="YK1173" s="35"/>
      <c r="YL1173" s="35"/>
      <c r="YM1173" s="35"/>
      <c r="YN1173" s="35"/>
      <c r="YO1173" s="35"/>
      <c r="YP1173" s="35"/>
      <c r="YQ1173" s="35"/>
      <c r="YR1173" s="35"/>
      <c r="YS1173" s="35"/>
      <c r="YT1173" s="35"/>
      <c r="YU1173" s="35"/>
      <c r="YV1173" s="35"/>
      <c r="YW1173" s="35"/>
      <c r="YX1173" s="35"/>
      <c r="YY1173" s="35"/>
      <c r="YZ1173" s="35"/>
      <c r="ZA1173" s="35"/>
      <c r="ZB1173" s="35"/>
      <c r="ZC1173" s="35"/>
      <c r="ZD1173" s="35"/>
      <c r="ZE1173" s="35"/>
      <c r="ZF1173" s="35"/>
      <c r="ZG1173" s="35"/>
      <c r="ZH1173" s="35"/>
      <c r="ZI1173" s="35"/>
      <c r="ZJ1173" s="35"/>
      <c r="ZK1173" s="35"/>
      <c r="ZL1173" s="35"/>
      <c r="ZM1173" s="35"/>
      <c r="ZN1173" s="35"/>
      <c r="ZO1173" s="35"/>
      <c r="ZP1173" s="35"/>
      <c r="ZQ1173" s="35"/>
      <c r="ZR1173" s="35"/>
      <c r="ZS1173" s="35"/>
      <c r="ZT1173" s="35"/>
      <c r="ZU1173" s="35"/>
      <c r="ZV1173" s="35"/>
      <c r="ZW1173" s="35"/>
      <c r="ZX1173" s="35"/>
      <c r="ZY1173" s="35"/>
      <c r="ZZ1173" s="35"/>
      <c r="AAA1173" s="35"/>
      <c r="AAB1173" s="35"/>
      <c r="AAC1173" s="35"/>
      <c r="AAD1173" s="35"/>
      <c r="AAE1173" s="35"/>
      <c r="AAF1173" s="35"/>
      <c r="AAG1173" s="35"/>
      <c r="AAH1173" s="35"/>
      <c r="AAI1173" s="35"/>
      <c r="AAJ1173" s="35"/>
      <c r="AAK1173" s="35"/>
      <c r="AAL1173" s="35"/>
      <c r="AAM1173" s="35"/>
      <c r="AAN1173" s="35"/>
      <c r="AAO1173" s="35"/>
      <c r="AAP1173" s="35"/>
      <c r="AAQ1173" s="35"/>
      <c r="AAR1173" s="35"/>
      <c r="AAS1173" s="35"/>
      <c r="AAT1173" s="35"/>
      <c r="AAU1173" s="35"/>
      <c r="AAV1173" s="35"/>
      <c r="AAW1173" s="35"/>
      <c r="AAX1173" s="35"/>
      <c r="AAY1173" s="35"/>
      <c r="AAZ1173" s="35"/>
      <c r="ABA1173" s="35"/>
      <c r="ABB1173" s="35"/>
      <c r="ABC1173" s="35"/>
      <c r="ABD1173" s="35"/>
      <c r="ABE1173" s="35"/>
      <c r="ABF1173" s="35"/>
      <c r="ABG1173" s="35"/>
      <c r="ABH1173" s="35"/>
      <c r="ABI1173" s="35"/>
      <c r="ABJ1173" s="35"/>
      <c r="ABK1173" s="35"/>
      <c r="ABL1173" s="35"/>
      <c r="ABM1173" s="35"/>
      <c r="ABN1173" s="35"/>
      <c r="ABO1173" s="35"/>
      <c r="ABP1173" s="35"/>
      <c r="ABQ1173" s="35"/>
      <c r="ABR1173" s="35"/>
    </row>
    <row r="1174" spans="1:746" s="28" customFormat="1" x14ac:dyDescent="0.3">
      <c r="B1174" s="28">
        <f t="shared" si="36"/>
        <v>0</v>
      </c>
      <c r="E1174" s="29" t="s">
        <v>662</v>
      </c>
      <c r="F1174" s="42" t="s">
        <v>707</v>
      </c>
      <c r="K1174" s="35"/>
      <c r="L1174" s="35" t="s">
        <v>1746</v>
      </c>
      <c r="M1174" s="35"/>
      <c r="N1174" s="35"/>
      <c r="O1174" s="31" t="s">
        <v>743</v>
      </c>
      <c r="P1174" s="36">
        <v>44877</v>
      </c>
      <c r="Q1174" s="35"/>
      <c r="R1174" s="36">
        <v>44624</v>
      </c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  <c r="GY1174" s="35"/>
      <c r="GZ1174" s="35"/>
      <c r="HA1174" s="35"/>
      <c r="HB1174" s="35"/>
      <c r="HC1174" s="35"/>
      <c r="HD1174" s="35"/>
      <c r="HE1174" s="35"/>
      <c r="HF1174" s="35"/>
      <c r="HG1174" s="35"/>
      <c r="HH1174" s="35"/>
      <c r="HI1174" s="35"/>
      <c r="HJ1174" s="35"/>
      <c r="HK1174" s="35"/>
      <c r="HL1174" s="35"/>
      <c r="HM1174" s="35"/>
      <c r="HN1174" s="35"/>
      <c r="HO1174" s="35"/>
      <c r="HP1174" s="35"/>
      <c r="HQ1174" s="35"/>
      <c r="HR1174" s="35"/>
      <c r="HS1174" s="35"/>
      <c r="HT1174" s="35"/>
      <c r="HU1174" s="35"/>
      <c r="HV1174" s="35"/>
      <c r="HW1174" s="35"/>
      <c r="HX1174" s="35"/>
      <c r="HY1174" s="35"/>
      <c r="HZ1174" s="35"/>
      <c r="IA1174" s="35"/>
      <c r="IB1174" s="35"/>
      <c r="IC1174" s="35"/>
      <c r="ID1174" s="35"/>
      <c r="IE1174" s="35"/>
      <c r="IF1174" s="35"/>
      <c r="IG1174" s="35"/>
      <c r="IH1174" s="35"/>
      <c r="II1174" s="35"/>
      <c r="IJ1174" s="35"/>
      <c r="IK1174" s="35"/>
      <c r="IL1174" s="35"/>
      <c r="IM1174" s="35"/>
      <c r="IN1174" s="35"/>
      <c r="IO1174" s="35"/>
      <c r="IP1174" s="35"/>
      <c r="IQ1174" s="35"/>
      <c r="IR1174" s="35"/>
      <c r="IS1174" s="35"/>
      <c r="IT1174" s="35"/>
      <c r="IU1174" s="35"/>
      <c r="IV1174" s="35"/>
      <c r="IW1174" s="35"/>
      <c r="IX1174" s="35"/>
      <c r="IY1174" s="35"/>
      <c r="IZ1174" s="35"/>
      <c r="JA1174" s="35"/>
      <c r="JB1174" s="35"/>
      <c r="JC1174" s="35"/>
      <c r="JD1174" s="35"/>
      <c r="JE1174" s="35"/>
      <c r="JF1174" s="35"/>
      <c r="JG1174" s="35"/>
      <c r="JH1174" s="35"/>
      <c r="JI1174" s="35"/>
      <c r="JJ1174" s="35"/>
      <c r="JK1174" s="35"/>
      <c r="JL1174" s="35"/>
      <c r="JM1174" s="35"/>
      <c r="JN1174" s="35"/>
      <c r="JO1174" s="35"/>
      <c r="JP1174" s="35"/>
      <c r="JQ1174" s="35"/>
      <c r="JR1174" s="35"/>
      <c r="JS1174" s="35"/>
      <c r="JT1174" s="35"/>
      <c r="JU1174" s="35"/>
      <c r="JV1174" s="35"/>
      <c r="JW1174" s="35"/>
      <c r="JX1174" s="35"/>
      <c r="JY1174" s="35"/>
      <c r="JZ1174" s="35"/>
      <c r="KA1174" s="35"/>
      <c r="KB1174" s="35"/>
      <c r="KC1174" s="35"/>
      <c r="KD1174" s="35"/>
      <c r="KE1174" s="35"/>
      <c r="KF1174" s="35"/>
      <c r="KG1174" s="35"/>
      <c r="KH1174" s="35"/>
      <c r="KI1174" s="35"/>
      <c r="KJ1174" s="35"/>
      <c r="KK1174" s="35"/>
      <c r="KL1174" s="35"/>
      <c r="KM1174" s="35"/>
      <c r="KN1174" s="35"/>
      <c r="KO1174" s="35"/>
      <c r="KP1174" s="35"/>
      <c r="KQ1174" s="35"/>
      <c r="KR1174" s="35"/>
      <c r="KS1174" s="35"/>
      <c r="KT1174" s="35"/>
      <c r="KU1174" s="35"/>
      <c r="KV1174" s="35"/>
      <c r="KW1174" s="35"/>
      <c r="KX1174" s="35"/>
      <c r="KY1174" s="35"/>
      <c r="KZ1174" s="35"/>
      <c r="LA1174" s="35"/>
      <c r="LB1174" s="35"/>
      <c r="LC1174" s="35"/>
      <c r="LD1174" s="35"/>
      <c r="LE1174" s="35"/>
      <c r="LF1174" s="35"/>
      <c r="LG1174" s="35"/>
      <c r="LH1174" s="35"/>
      <c r="LI1174" s="35"/>
      <c r="LJ1174" s="35"/>
      <c r="LK1174" s="35"/>
      <c r="LL1174" s="35"/>
      <c r="LM1174" s="35"/>
      <c r="LN1174" s="35"/>
      <c r="LO1174" s="35"/>
      <c r="LP1174" s="35"/>
      <c r="LQ1174" s="35"/>
      <c r="LR1174" s="35"/>
      <c r="LS1174" s="35"/>
      <c r="LT1174" s="35"/>
      <c r="LU1174" s="35"/>
      <c r="LV1174" s="35"/>
      <c r="LW1174" s="35"/>
      <c r="LX1174" s="35"/>
      <c r="LY1174" s="35"/>
      <c r="LZ1174" s="35"/>
      <c r="MA1174" s="35"/>
      <c r="MB1174" s="35"/>
      <c r="MC1174" s="35"/>
      <c r="MD1174" s="35"/>
      <c r="ME1174" s="35"/>
      <c r="MF1174" s="35"/>
      <c r="MG1174" s="35"/>
      <c r="MH1174" s="35"/>
      <c r="MI1174" s="35"/>
      <c r="MJ1174" s="35"/>
      <c r="MK1174" s="35"/>
      <c r="ML1174" s="35"/>
      <c r="MM1174" s="35"/>
      <c r="MN1174" s="35"/>
      <c r="MO1174" s="35"/>
      <c r="MP1174" s="35"/>
      <c r="MQ1174" s="35"/>
      <c r="MR1174" s="35"/>
      <c r="MS1174" s="35"/>
      <c r="MT1174" s="35"/>
      <c r="MU1174" s="35"/>
      <c r="MV1174" s="35"/>
      <c r="MW1174" s="35"/>
      <c r="MX1174" s="35"/>
      <c r="MY1174" s="35"/>
      <c r="MZ1174" s="35"/>
      <c r="NA1174" s="35"/>
      <c r="NB1174" s="35"/>
      <c r="NC1174" s="35"/>
      <c r="ND1174" s="35"/>
      <c r="NE1174" s="35"/>
      <c r="NF1174" s="35"/>
      <c r="NG1174" s="35"/>
      <c r="NH1174" s="35"/>
      <c r="NI1174" s="35"/>
      <c r="NJ1174" s="35"/>
      <c r="NK1174" s="35"/>
      <c r="NL1174" s="35"/>
      <c r="NM1174" s="35"/>
      <c r="NN1174" s="35"/>
      <c r="NO1174" s="35"/>
      <c r="NP1174" s="35"/>
      <c r="NQ1174" s="35"/>
      <c r="NR1174" s="35"/>
      <c r="NS1174" s="35"/>
      <c r="NT1174" s="35"/>
      <c r="NU1174" s="35"/>
      <c r="NV1174" s="35"/>
      <c r="NW1174" s="35"/>
      <c r="NX1174" s="35"/>
      <c r="NY1174" s="35"/>
      <c r="NZ1174" s="35"/>
      <c r="OA1174" s="35"/>
      <c r="OB1174" s="35"/>
      <c r="OC1174" s="35"/>
      <c r="OD1174" s="35"/>
      <c r="OE1174" s="35"/>
      <c r="OF1174" s="35"/>
      <c r="OG1174" s="35"/>
      <c r="OH1174" s="35"/>
      <c r="OI1174" s="35"/>
      <c r="OJ1174" s="35"/>
      <c r="OK1174" s="35"/>
      <c r="OL1174" s="35"/>
      <c r="OM1174" s="35"/>
      <c r="ON1174" s="35"/>
      <c r="OO1174" s="35"/>
      <c r="OP1174" s="35"/>
      <c r="OQ1174" s="35"/>
      <c r="OR1174" s="35"/>
      <c r="OS1174" s="35"/>
      <c r="OT1174" s="35"/>
      <c r="OU1174" s="35"/>
      <c r="OV1174" s="35"/>
      <c r="OW1174" s="35"/>
      <c r="OX1174" s="35"/>
      <c r="OY1174" s="35"/>
      <c r="OZ1174" s="35"/>
      <c r="PA1174" s="35"/>
      <c r="PB1174" s="35"/>
      <c r="PC1174" s="35"/>
      <c r="PD1174" s="35"/>
      <c r="PE1174" s="35"/>
      <c r="PF1174" s="35"/>
      <c r="PG1174" s="35"/>
      <c r="PH1174" s="35"/>
      <c r="PI1174" s="35"/>
      <c r="PJ1174" s="35"/>
      <c r="PK1174" s="35"/>
      <c r="PL1174" s="35"/>
      <c r="PM1174" s="35"/>
      <c r="PN1174" s="35"/>
      <c r="PO1174" s="35"/>
      <c r="PP1174" s="35"/>
      <c r="PQ1174" s="35"/>
      <c r="PR1174" s="35"/>
      <c r="PS1174" s="35"/>
      <c r="PT1174" s="35"/>
      <c r="PU1174" s="35"/>
      <c r="PV1174" s="35"/>
      <c r="PW1174" s="35"/>
      <c r="PX1174" s="35"/>
      <c r="PY1174" s="35"/>
      <c r="PZ1174" s="35"/>
      <c r="QA1174" s="35"/>
      <c r="QB1174" s="35"/>
      <c r="QC1174" s="35"/>
      <c r="QD1174" s="35"/>
      <c r="QE1174" s="35"/>
      <c r="QF1174" s="35"/>
      <c r="QG1174" s="35"/>
      <c r="QH1174" s="35"/>
      <c r="QI1174" s="35"/>
      <c r="QJ1174" s="35"/>
      <c r="QK1174" s="35"/>
      <c r="QL1174" s="35"/>
      <c r="QM1174" s="35"/>
      <c r="QN1174" s="35"/>
      <c r="QO1174" s="35"/>
      <c r="QP1174" s="35"/>
      <c r="QQ1174" s="35"/>
      <c r="QR1174" s="35"/>
      <c r="QS1174" s="35"/>
      <c r="QT1174" s="35"/>
      <c r="QU1174" s="35"/>
      <c r="QV1174" s="35"/>
      <c r="QW1174" s="35"/>
      <c r="QX1174" s="35"/>
      <c r="QY1174" s="35"/>
      <c r="QZ1174" s="35"/>
      <c r="RA1174" s="35"/>
      <c r="RB1174" s="35"/>
      <c r="RC1174" s="35"/>
      <c r="RD1174" s="35"/>
      <c r="RE1174" s="35"/>
      <c r="RF1174" s="35"/>
      <c r="RG1174" s="35"/>
      <c r="RH1174" s="35"/>
      <c r="RI1174" s="35"/>
      <c r="RJ1174" s="35"/>
      <c r="RK1174" s="35"/>
      <c r="RL1174" s="35"/>
      <c r="RM1174" s="35"/>
      <c r="RN1174" s="35"/>
      <c r="RO1174" s="35"/>
      <c r="RP1174" s="35"/>
      <c r="RQ1174" s="35"/>
      <c r="RR1174" s="35"/>
      <c r="RS1174" s="35"/>
      <c r="RT1174" s="35"/>
      <c r="RU1174" s="35"/>
      <c r="RV1174" s="35"/>
      <c r="RW1174" s="35"/>
      <c r="RX1174" s="35"/>
      <c r="RY1174" s="35"/>
      <c r="RZ1174" s="35"/>
      <c r="SA1174" s="35"/>
      <c r="SB1174" s="35"/>
      <c r="SC1174" s="35"/>
      <c r="SD1174" s="35"/>
      <c r="SE1174" s="35"/>
      <c r="SF1174" s="35"/>
      <c r="SG1174" s="35"/>
      <c r="SH1174" s="35"/>
      <c r="SI1174" s="35"/>
      <c r="SJ1174" s="35"/>
      <c r="SK1174" s="35"/>
      <c r="SL1174" s="35"/>
      <c r="SM1174" s="35"/>
      <c r="SN1174" s="35"/>
      <c r="SO1174" s="35"/>
      <c r="SP1174" s="35"/>
      <c r="SQ1174" s="35"/>
      <c r="SR1174" s="35"/>
      <c r="SS1174" s="35"/>
      <c r="ST1174" s="35"/>
      <c r="SU1174" s="35"/>
      <c r="SV1174" s="35"/>
      <c r="SW1174" s="35"/>
      <c r="SX1174" s="35"/>
      <c r="SY1174" s="35"/>
      <c r="SZ1174" s="35"/>
      <c r="TA1174" s="35"/>
      <c r="TB1174" s="35"/>
      <c r="TC1174" s="35"/>
      <c r="TD1174" s="35"/>
      <c r="TE1174" s="35"/>
      <c r="TF1174" s="35"/>
      <c r="TG1174" s="35"/>
      <c r="TH1174" s="35"/>
      <c r="TI1174" s="35"/>
      <c r="TJ1174" s="35"/>
      <c r="TK1174" s="35"/>
      <c r="TL1174" s="35"/>
      <c r="TM1174" s="35"/>
      <c r="TN1174" s="35"/>
      <c r="TO1174" s="35"/>
      <c r="TP1174" s="35"/>
      <c r="TQ1174" s="35"/>
      <c r="TR1174" s="35"/>
      <c r="TS1174" s="35"/>
      <c r="TT1174" s="35"/>
      <c r="TU1174" s="35"/>
      <c r="TV1174" s="35"/>
      <c r="TW1174" s="35"/>
      <c r="TX1174" s="35"/>
      <c r="TY1174" s="35"/>
      <c r="TZ1174" s="35"/>
      <c r="UA1174" s="35"/>
      <c r="UB1174" s="35"/>
      <c r="UC1174" s="35"/>
      <c r="UD1174" s="35"/>
      <c r="UE1174" s="35"/>
      <c r="UF1174" s="35"/>
      <c r="UG1174" s="35"/>
      <c r="UH1174" s="35"/>
      <c r="UI1174" s="35"/>
      <c r="UJ1174" s="35"/>
      <c r="UK1174" s="35"/>
      <c r="UL1174" s="35"/>
      <c r="UM1174" s="35"/>
      <c r="UN1174" s="35"/>
      <c r="UO1174" s="35"/>
      <c r="UP1174" s="35"/>
      <c r="UQ1174" s="35"/>
      <c r="UR1174" s="35"/>
      <c r="US1174" s="35"/>
      <c r="UT1174" s="35"/>
      <c r="UU1174" s="35"/>
      <c r="UV1174" s="35"/>
      <c r="UW1174" s="35"/>
      <c r="UX1174" s="35"/>
      <c r="UY1174" s="35"/>
      <c r="UZ1174" s="35"/>
      <c r="VA1174" s="35"/>
      <c r="VB1174" s="35"/>
      <c r="VC1174" s="35"/>
      <c r="VD1174" s="35"/>
      <c r="VE1174" s="35"/>
      <c r="VF1174" s="35"/>
      <c r="VG1174" s="35"/>
      <c r="VH1174" s="35"/>
      <c r="VI1174" s="35"/>
      <c r="VJ1174" s="35"/>
      <c r="VK1174" s="35"/>
      <c r="VL1174" s="35"/>
      <c r="VM1174" s="35"/>
      <c r="VN1174" s="35"/>
      <c r="VO1174" s="35"/>
      <c r="VP1174" s="35"/>
      <c r="VQ1174" s="35"/>
      <c r="VR1174" s="35"/>
      <c r="VS1174" s="35"/>
      <c r="VT1174" s="35"/>
      <c r="VU1174" s="35"/>
      <c r="VV1174" s="35"/>
      <c r="VW1174" s="35"/>
      <c r="VX1174" s="35"/>
      <c r="VY1174" s="35"/>
      <c r="VZ1174" s="35"/>
      <c r="WA1174" s="35"/>
      <c r="WB1174" s="35"/>
      <c r="WC1174" s="35"/>
      <c r="WD1174" s="35"/>
      <c r="WE1174" s="35"/>
      <c r="WF1174" s="35"/>
      <c r="WG1174" s="35"/>
      <c r="WH1174" s="35"/>
      <c r="WI1174" s="35"/>
      <c r="WJ1174" s="35"/>
      <c r="WK1174" s="35"/>
      <c r="WL1174" s="35"/>
      <c r="WM1174" s="35"/>
      <c r="WN1174" s="35"/>
      <c r="WO1174" s="35"/>
      <c r="WP1174" s="35"/>
      <c r="WQ1174" s="35"/>
      <c r="WR1174" s="35"/>
      <c r="WS1174" s="35"/>
      <c r="WT1174" s="35"/>
      <c r="WU1174" s="35"/>
      <c r="WV1174" s="35"/>
      <c r="WW1174" s="35"/>
      <c r="WX1174" s="35"/>
      <c r="WY1174" s="35"/>
      <c r="WZ1174" s="35"/>
      <c r="XA1174" s="35"/>
      <c r="XB1174" s="35"/>
      <c r="XC1174" s="35"/>
      <c r="XD1174" s="35"/>
      <c r="XE1174" s="35"/>
      <c r="XF1174" s="35"/>
      <c r="XG1174" s="35"/>
      <c r="XH1174" s="35"/>
      <c r="XI1174" s="35"/>
      <c r="XJ1174" s="35"/>
      <c r="XK1174" s="35"/>
      <c r="XL1174" s="35"/>
      <c r="XM1174" s="35"/>
      <c r="XN1174" s="35"/>
      <c r="XO1174" s="35"/>
      <c r="XP1174" s="35"/>
      <c r="XQ1174" s="35"/>
      <c r="XR1174" s="35"/>
      <c r="XS1174" s="35"/>
      <c r="XT1174" s="35"/>
      <c r="XU1174" s="35"/>
      <c r="XV1174" s="35"/>
      <c r="XW1174" s="35"/>
      <c r="XX1174" s="35"/>
      <c r="XY1174" s="35"/>
      <c r="XZ1174" s="35"/>
      <c r="YA1174" s="35"/>
      <c r="YB1174" s="35"/>
      <c r="YC1174" s="35"/>
      <c r="YD1174" s="35"/>
      <c r="YE1174" s="35"/>
      <c r="YF1174" s="35"/>
      <c r="YG1174" s="35"/>
      <c r="YH1174" s="35"/>
      <c r="YI1174" s="35"/>
      <c r="YJ1174" s="35"/>
      <c r="YK1174" s="35"/>
      <c r="YL1174" s="35"/>
      <c r="YM1174" s="35"/>
      <c r="YN1174" s="35"/>
      <c r="YO1174" s="35"/>
      <c r="YP1174" s="35"/>
      <c r="YQ1174" s="35"/>
      <c r="YR1174" s="35"/>
      <c r="YS1174" s="35"/>
      <c r="YT1174" s="35"/>
      <c r="YU1174" s="35"/>
      <c r="YV1174" s="35"/>
      <c r="YW1174" s="35"/>
      <c r="YX1174" s="35"/>
      <c r="YY1174" s="35"/>
      <c r="YZ1174" s="35"/>
      <c r="ZA1174" s="35"/>
      <c r="ZB1174" s="35"/>
      <c r="ZC1174" s="35"/>
      <c r="ZD1174" s="35"/>
      <c r="ZE1174" s="35"/>
      <c r="ZF1174" s="35"/>
      <c r="ZG1174" s="35"/>
      <c r="ZH1174" s="35"/>
      <c r="ZI1174" s="35"/>
      <c r="ZJ1174" s="35"/>
      <c r="ZK1174" s="35"/>
      <c r="ZL1174" s="35"/>
      <c r="ZM1174" s="35"/>
      <c r="ZN1174" s="35"/>
      <c r="ZO1174" s="35"/>
      <c r="ZP1174" s="35"/>
      <c r="ZQ1174" s="35"/>
      <c r="ZR1174" s="35"/>
      <c r="ZS1174" s="35"/>
      <c r="ZT1174" s="35"/>
      <c r="ZU1174" s="35"/>
      <c r="ZV1174" s="35"/>
      <c r="ZW1174" s="35"/>
      <c r="ZX1174" s="35"/>
      <c r="ZY1174" s="35"/>
      <c r="ZZ1174" s="35"/>
      <c r="AAA1174" s="35"/>
      <c r="AAB1174" s="35"/>
      <c r="AAC1174" s="35"/>
      <c r="AAD1174" s="35"/>
      <c r="AAE1174" s="35"/>
      <c r="AAF1174" s="35"/>
      <c r="AAG1174" s="35"/>
      <c r="AAH1174" s="35"/>
      <c r="AAI1174" s="35"/>
      <c r="AAJ1174" s="35"/>
      <c r="AAK1174" s="35"/>
      <c r="AAL1174" s="35"/>
      <c r="AAM1174" s="35"/>
      <c r="AAN1174" s="35"/>
      <c r="AAO1174" s="35"/>
      <c r="AAP1174" s="35"/>
      <c r="AAQ1174" s="35"/>
      <c r="AAR1174" s="35"/>
      <c r="AAS1174" s="35"/>
      <c r="AAT1174" s="35"/>
      <c r="AAU1174" s="35"/>
      <c r="AAV1174" s="35"/>
      <c r="AAW1174" s="35"/>
      <c r="AAX1174" s="35"/>
      <c r="AAY1174" s="35"/>
      <c r="AAZ1174" s="35"/>
      <c r="ABA1174" s="35"/>
      <c r="ABB1174" s="35"/>
      <c r="ABC1174" s="35"/>
      <c r="ABD1174" s="35"/>
      <c r="ABE1174" s="35"/>
      <c r="ABF1174" s="35"/>
      <c r="ABG1174" s="35"/>
      <c r="ABH1174" s="35"/>
      <c r="ABI1174" s="35"/>
      <c r="ABJ1174" s="35"/>
      <c r="ABK1174" s="35"/>
      <c r="ABL1174" s="35"/>
      <c r="ABM1174" s="35"/>
      <c r="ABN1174" s="35"/>
      <c r="ABO1174" s="35"/>
      <c r="ABP1174" s="35"/>
      <c r="ABQ1174" s="35"/>
      <c r="ABR1174" s="35"/>
    </row>
    <row r="1175" spans="1:746" s="28" customFormat="1" x14ac:dyDescent="0.3">
      <c r="B1175" s="28">
        <f t="shared" si="36"/>
        <v>0</v>
      </c>
      <c r="E1175" s="29" t="s">
        <v>2171</v>
      </c>
      <c r="F1175" s="42">
        <v>1</v>
      </c>
      <c r="K1175" s="35"/>
      <c r="L1175" s="35"/>
      <c r="M1175" s="35"/>
      <c r="N1175" s="35"/>
      <c r="O1175" s="31"/>
      <c r="P1175" s="36"/>
      <c r="Q1175" s="35"/>
      <c r="R1175" s="36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  <c r="GY1175" s="35"/>
      <c r="GZ1175" s="35"/>
      <c r="HA1175" s="35"/>
      <c r="HB1175" s="35"/>
      <c r="HC1175" s="35"/>
      <c r="HD1175" s="35"/>
      <c r="HE1175" s="35"/>
      <c r="HF1175" s="35"/>
      <c r="HG1175" s="35"/>
      <c r="HH1175" s="35"/>
      <c r="HI1175" s="35"/>
      <c r="HJ1175" s="35"/>
      <c r="HK1175" s="35"/>
      <c r="HL1175" s="35"/>
      <c r="HM1175" s="35"/>
      <c r="HN1175" s="35"/>
      <c r="HO1175" s="35"/>
      <c r="HP1175" s="35"/>
      <c r="HQ1175" s="35"/>
      <c r="HR1175" s="35"/>
      <c r="HS1175" s="35"/>
      <c r="HT1175" s="35"/>
      <c r="HU1175" s="35"/>
      <c r="HV1175" s="35"/>
      <c r="HW1175" s="35"/>
      <c r="HX1175" s="35"/>
      <c r="HY1175" s="35"/>
      <c r="HZ1175" s="35"/>
      <c r="IA1175" s="35"/>
      <c r="IB1175" s="35"/>
      <c r="IC1175" s="35"/>
      <c r="ID1175" s="35"/>
      <c r="IE1175" s="35"/>
      <c r="IF1175" s="35"/>
      <c r="IG1175" s="35"/>
      <c r="IH1175" s="35"/>
      <c r="II1175" s="35"/>
      <c r="IJ1175" s="35"/>
      <c r="IK1175" s="35"/>
      <c r="IL1175" s="35"/>
      <c r="IM1175" s="35"/>
      <c r="IN1175" s="35"/>
      <c r="IO1175" s="35"/>
      <c r="IP1175" s="35"/>
      <c r="IQ1175" s="35"/>
      <c r="IR1175" s="35"/>
      <c r="IS1175" s="35"/>
      <c r="IT1175" s="35"/>
      <c r="IU1175" s="35"/>
      <c r="IV1175" s="35"/>
      <c r="IW1175" s="35"/>
      <c r="IX1175" s="35"/>
      <c r="IY1175" s="35"/>
      <c r="IZ1175" s="35"/>
      <c r="JA1175" s="35"/>
      <c r="JB1175" s="35"/>
      <c r="JC1175" s="35"/>
      <c r="JD1175" s="35"/>
      <c r="JE1175" s="35"/>
      <c r="JF1175" s="35"/>
      <c r="JG1175" s="35"/>
      <c r="JH1175" s="35"/>
      <c r="JI1175" s="35"/>
      <c r="JJ1175" s="35"/>
      <c r="JK1175" s="35"/>
      <c r="JL1175" s="35"/>
      <c r="JM1175" s="35"/>
      <c r="JN1175" s="35"/>
      <c r="JO1175" s="35"/>
      <c r="JP1175" s="35"/>
      <c r="JQ1175" s="35"/>
      <c r="JR1175" s="35"/>
      <c r="JS1175" s="35"/>
      <c r="JT1175" s="35"/>
      <c r="JU1175" s="35"/>
      <c r="JV1175" s="35"/>
      <c r="JW1175" s="35"/>
      <c r="JX1175" s="35"/>
      <c r="JY1175" s="35"/>
      <c r="JZ1175" s="35"/>
      <c r="KA1175" s="35"/>
      <c r="KB1175" s="35"/>
      <c r="KC1175" s="35"/>
      <c r="KD1175" s="35"/>
      <c r="KE1175" s="35"/>
      <c r="KF1175" s="35"/>
      <c r="KG1175" s="35"/>
      <c r="KH1175" s="35"/>
      <c r="KI1175" s="35"/>
      <c r="KJ1175" s="35"/>
      <c r="KK1175" s="35"/>
      <c r="KL1175" s="35"/>
      <c r="KM1175" s="35"/>
      <c r="KN1175" s="35"/>
      <c r="KO1175" s="35"/>
      <c r="KP1175" s="35"/>
      <c r="KQ1175" s="35"/>
      <c r="KR1175" s="35"/>
      <c r="KS1175" s="35"/>
      <c r="KT1175" s="35"/>
      <c r="KU1175" s="35"/>
      <c r="KV1175" s="35"/>
      <c r="KW1175" s="35"/>
      <c r="KX1175" s="35"/>
      <c r="KY1175" s="35"/>
      <c r="KZ1175" s="35"/>
      <c r="LA1175" s="35"/>
      <c r="LB1175" s="35"/>
      <c r="LC1175" s="35"/>
      <c r="LD1175" s="35"/>
      <c r="LE1175" s="35"/>
      <c r="LF1175" s="35"/>
      <c r="LG1175" s="35"/>
      <c r="LH1175" s="35"/>
      <c r="LI1175" s="35"/>
      <c r="LJ1175" s="35"/>
      <c r="LK1175" s="35"/>
      <c r="LL1175" s="35"/>
      <c r="LM1175" s="35"/>
      <c r="LN1175" s="35"/>
      <c r="LO1175" s="35"/>
      <c r="LP1175" s="35"/>
      <c r="LQ1175" s="35"/>
      <c r="LR1175" s="35"/>
      <c r="LS1175" s="35"/>
      <c r="LT1175" s="35"/>
      <c r="LU1175" s="35"/>
      <c r="LV1175" s="35"/>
      <c r="LW1175" s="35"/>
      <c r="LX1175" s="35"/>
      <c r="LY1175" s="35"/>
      <c r="LZ1175" s="35"/>
      <c r="MA1175" s="35"/>
      <c r="MB1175" s="35"/>
      <c r="MC1175" s="35"/>
      <c r="MD1175" s="35"/>
      <c r="ME1175" s="35"/>
      <c r="MF1175" s="35"/>
      <c r="MG1175" s="35"/>
      <c r="MH1175" s="35"/>
      <c r="MI1175" s="35"/>
      <c r="MJ1175" s="35"/>
      <c r="MK1175" s="35"/>
      <c r="ML1175" s="35"/>
      <c r="MM1175" s="35"/>
      <c r="MN1175" s="35"/>
      <c r="MO1175" s="35"/>
      <c r="MP1175" s="35"/>
      <c r="MQ1175" s="35"/>
      <c r="MR1175" s="35"/>
      <c r="MS1175" s="35"/>
      <c r="MT1175" s="35"/>
      <c r="MU1175" s="35"/>
      <c r="MV1175" s="35"/>
      <c r="MW1175" s="35"/>
      <c r="MX1175" s="35"/>
      <c r="MY1175" s="35"/>
      <c r="MZ1175" s="35"/>
      <c r="NA1175" s="35"/>
      <c r="NB1175" s="35"/>
      <c r="NC1175" s="35"/>
      <c r="ND1175" s="35"/>
      <c r="NE1175" s="35"/>
      <c r="NF1175" s="35"/>
      <c r="NG1175" s="35"/>
      <c r="NH1175" s="35"/>
      <c r="NI1175" s="35"/>
      <c r="NJ1175" s="35"/>
      <c r="NK1175" s="35"/>
      <c r="NL1175" s="35"/>
      <c r="NM1175" s="35"/>
      <c r="NN1175" s="35"/>
      <c r="NO1175" s="35"/>
      <c r="NP1175" s="35"/>
      <c r="NQ1175" s="35"/>
      <c r="NR1175" s="35"/>
      <c r="NS1175" s="35"/>
      <c r="NT1175" s="35"/>
      <c r="NU1175" s="35"/>
      <c r="NV1175" s="35"/>
      <c r="NW1175" s="35"/>
      <c r="NX1175" s="35"/>
      <c r="NY1175" s="35"/>
      <c r="NZ1175" s="35"/>
      <c r="OA1175" s="35"/>
      <c r="OB1175" s="35"/>
      <c r="OC1175" s="35"/>
      <c r="OD1175" s="35"/>
      <c r="OE1175" s="35"/>
      <c r="OF1175" s="35"/>
      <c r="OG1175" s="35"/>
      <c r="OH1175" s="35"/>
      <c r="OI1175" s="35"/>
      <c r="OJ1175" s="35"/>
      <c r="OK1175" s="35"/>
      <c r="OL1175" s="35"/>
      <c r="OM1175" s="35"/>
      <c r="ON1175" s="35"/>
      <c r="OO1175" s="35"/>
      <c r="OP1175" s="35"/>
      <c r="OQ1175" s="35"/>
      <c r="OR1175" s="35"/>
      <c r="OS1175" s="35"/>
      <c r="OT1175" s="35"/>
      <c r="OU1175" s="35"/>
      <c r="OV1175" s="35"/>
      <c r="OW1175" s="35"/>
      <c r="OX1175" s="35"/>
      <c r="OY1175" s="35"/>
      <c r="OZ1175" s="35"/>
      <c r="PA1175" s="35"/>
      <c r="PB1175" s="35"/>
      <c r="PC1175" s="35"/>
      <c r="PD1175" s="35"/>
      <c r="PE1175" s="35"/>
      <c r="PF1175" s="35"/>
      <c r="PG1175" s="35"/>
      <c r="PH1175" s="35"/>
      <c r="PI1175" s="35"/>
      <c r="PJ1175" s="35"/>
      <c r="PK1175" s="35"/>
      <c r="PL1175" s="35"/>
      <c r="PM1175" s="35"/>
      <c r="PN1175" s="35"/>
      <c r="PO1175" s="35"/>
      <c r="PP1175" s="35"/>
      <c r="PQ1175" s="35"/>
      <c r="PR1175" s="35"/>
      <c r="PS1175" s="35"/>
      <c r="PT1175" s="35"/>
      <c r="PU1175" s="35"/>
      <c r="PV1175" s="35"/>
      <c r="PW1175" s="35"/>
      <c r="PX1175" s="35"/>
      <c r="PY1175" s="35"/>
      <c r="PZ1175" s="35"/>
      <c r="QA1175" s="35"/>
      <c r="QB1175" s="35"/>
      <c r="QC1175" s="35"/>
      <c r="QD1175" s="35"/>
      <c r="QE1175" s="35"/>
      <c r="QF1175" s="35"/>
      <c r="QG1175" s="35"/>
      <c r="QH1175" s="35"/>
      <c r="QI1175" s="35"/>
      <c r="QJ1175" s="35"/>
      <c r="QK1175" s="35"/>
      <c r="QL1175" s="35"/>
      <c r="QM1175" s="35"/>
      <c r="QN1175" s="35"/>
      <c r="QO1175" s="35"/>
      <c r="QP1175" s="35"/>
      <c r="QQ1175" s="35"/>
      <c r="QR1175" s="35"/>
      <c r="QS1175" s="35"/>
      <c r="QT1175" s="35"/>
      <c r="QU1175" s="35"/>
      <c r="QV1175" s="35"/>
      <c r="QW1175" s="35"/>
      <c r="QX1175" s="35"/>
      <c r="QY1175" s="35"/>
      <c r="QZ1175" s="35"/>
      <c r="RA1175" s="35"/>
      <c r="RB1175" s="35"/>
      <c r="RC1175" s="35"/>
      <c r="RD1175" s="35"/>
      <c r="RE1175" s="35"/>
      <c r="RF1175" s="35"/>
      <c r="RG1175" s="35"/>
      <c r="RH1175" s="35"/>
      <c r="RI1175" s="35"/>
      <c r="RJ1175" s="35"/>
      <c r="RK1175" s="35"/>
      <c r="RL1175" s="35"/>
      <c r="RM1175" s="35"/>
      <c r="RN1175" s="35"/>
      <c r="RO1175" s="35"/>
      <c r="RP1175" s="35"/>
      <c r="RQ1175" s="35"/>
      <c r="RR1175" s="35"/>
      <c r="RS1175" s="35"/>
      <c r="RT1175" s="35"/>
      <c r="RU1175" s="35"/>
      <c r="RV1175" s="35"/>
      <c r="RW1175" s="35"/>
      <c r="RX1175" s="35"/>
      <c r="RY1175" s="35"/>
      <c r="RZ1175" s="35"/>
      <c r="SA1175" s="35"/>
      <c r="SB1175" s="35"/>
      <c r="SC1175" s="35"/>
      <c r="SD1175" s="35"/>
      <c r="SE1175" s="35"/>
      <c r="SF1175" s="35"/>
      <c r="SG1175" s="35"/>
      <c r="SH1175" s="35"/>
      <c r="SI1175" s="35"/>
      <c r="SJ1175" s="35"/>
      <c r="SK1175" s="35"/>
      <c r="SL1175" s="35"/>
      <c r="SM1175" s="35"/>
      <c r="SN1175" s="35"/>
      <c r="SO1175" s="35"/>
      <c r="SP1175" s="35"/>
      <c r="SQ1175" s="35"/>
      <c r="SR1175" s="35"/>
      <c r="SS1175" s="35"/>
      <c r="ST1175" s="35"/>
      <c r="SU1175" s="35"/>
      <c r="SV1175" s="35"/>
      <c r="SW1175" s="35"/>
      <c r="SX1175" s="35"/>
      <c r="SY1175" s="35"/>
      <c r="SZ1175" s="35"/>
      <c r="TA1175" s="35"/>
      <c r="TB1175" s="35"/>
      <c r="TC1175" s="35"/>
      <c r="TD1175" s="35"/>
      <c r="TE1175" s="35"/>
      <c r="TF1175" s="35"/>
      <c r="TG1175" s="35"/>
      <c r="TH1175" s="35"/>
      <c r="TI1175" s="35"/>
      <c r="TJ1175" s="35"/>
      <c r="TK1175" s="35"/>
      <c r="TL1175" s="35"/>
      <c r="TM1175" s="35"/>
      <c r="TN1175" s="35"/>
      <c r="TO1175" s="35"/>
      <c r="TP1175" s="35"/>
      <c r="TQ1175" s="35"/>
      <c r="TR1175" s="35"/>
      <c r="TS1175" s="35"/>
      <c r="TT1175" s="35"/>
      <c r="TU1175" s="35"/>
      <c r="TV1175" s="35"/>
      <c r="TW1175" s="35"/>
      <c r="TX1175" s="35"/>
      <c r="TY1175" s="35"/>
      <c r="TZ1175" s="35"/>
      <c r="UA1175" s="35"/>
      <c r="UB1175" s="35"/>
      <c r="UC1175" s="35"/>
      <c r="UD1175" s="35"/>
      <c r="UE1175" s="35"/>
      <c r="UF1175" s="35"/>
      <c r="UG1175" s="35"/>
      <c r="UH1175" s="35"/>
      <c r="UI1175" s="35"/>
      <c r="UJ1175" s="35"/>
      <c r="UK1175" s="35"/>
      <c r="UL1175" s="35"/>
      <c r="UM1175" s="35"/>
      <c r="UN1175" s="35"/>
      <c r="UO1175" s="35"/>
      <c r="UP1175" s="35"/>
      <c r="UQ1175" s="35"/>
      <c r="UR1175" s="35"/>
      <c r="US1175" s="35"/>
      <c r="UT1175" s="35"/>
      <c r="UU1175" s="35"/>
      <c r="UV1175" s="35"/>
      <c r="UW1175" s="35"/>
      <c r="UX1175" s="35"/>
      <c r="UY1175" s="35"/>
      <c r="UZ1175" s="35"/>
      <c r="VA1175" s="35"/>
      <c r="VB1175" s="35"/>
      <c r="VC1175" s="35"/>
      <c r="VD1175" s="35"/>
      <c r="VE1175" s="35"/>
      <c r="VF1175" s="35"/>
      <c r="VG1175" s="35"/>
      <c r="VH1175" s="35"/>
      <c r="VI1175" s="35"/>
      <c r="VJ1175" s="35"/>
      <c r="VK1175" s="35"/>
      <c r="VL1175" s="35"/>
      <c r="VM1175" s="35"/>
      <c r="VN1175" s="35"/>
      <c r="VO1175" s="35"/>
      <c r="VP1175" s="35"/>
      <c r="VQ1175" s="35"/>
      <c r="VR1175" s="35"/>
      <c r="VS1175" s="35"/>
      <c r="VT1175" s="35"/>
      <c r="VU1175" s="35"/>
      <c r="VV1175" s="35"/>
      <c r="VW1175" s="35"/>
      <c r="VX1175" s="35"/>
      <c r="VY1175" s="35"/>
      <c r="VZ1175" s="35"/>
      <c r="WA1175" s="35"/>
      <c r="WB1175" s="35"/>
      <c r="WC1175" s="35"/>
      <c r="WD1175" s="35"/>
      <c r="WE1175" s="35"/>
      <c r="WF1175" s="35"/>
      <c r="WG1175" s="35"/>
      <c r="WH1175" s="35"/>
      <c r="WI1175" s="35"/>
      <c r="WJ1175" s="35"/>
      <c r="WK1175" s="35"/>
      <c r="WL1175" s="35"/>
      <c r="WM1175" s="35"/>
      <c r="WN1175" s="35"/>
      <c r="WO1175" s="35"/>
      <c r="WP1175" s="35"/>
      <c r="WQ1175" s="35"/>
      <c r="WR1175" s="35"/>
      <c r="WS1175" s="35"/>
      <c r="WT1175" s="35"/>
      <c r="WU1175" s="35"/>
      <c r="WV1175" s="35"/>
      <c r="WW1175" s="35"/>
      <c r="WX1175" s="35"/>
      <c r="WY1175" s="35"/>
      <c r="WZ1175" s="35"/>
      <c r="XA1175" s="35"/>
      <c r="XB1175" s="35"/>
      <c r="XC1175" s="35"/>
      <c r="XD1175" s="35"/>
      <c r="XE1175" s="35"/>
      <c r="XF1175" s="35"/>
      <c r="XG1175" s="35"/>
      <c r="XH1175" s="35"/>
      <c r="XI1175" s="35"/>
      <c r="XJ1175" s="35"/>
      <c r="XK1175" s="35"/>
      <c r="XL1175" s="35"/>
      <c r="XM1175" s="35"/>
      <c r="XN1175" s="35"/>
      <c r="XO1175" s="35"/>
      <c r="XP1175" s="35"/>
      <c r="XQ1175" s="35"/>
      <c r="XR1175" s="35"/>
      <c r="XS1175" s="35"/>
      <c r="XT1175" s="35"/>
      <c r="XU1175" s="35"/>
      <c r="XV1175" s="35"/>
      <c r="XW1175" s="35"/>
      <c r="XX1175" s="35"/>
      <c r="XY1175" s="35"/>
      <c r="XZ1175" s="35"/>
      <c r="YA1175" s="35"/>
      <c r="YB1175" s="35"/>
      <c r="YC1175" s="35"/>
      <c r="YD1175" s="35"/>
      <c r="YE1175" s="35"/>
      <c r="YF1175" s="35"/>
      <c r="YG1175" s="35"/>
      <c r="YH1175" s="35"/>
      <c r="YI1175" s="35"/>
      <c r="YJ1175" s="35"/>
      <c r="YK1175" s="35"/>
      <c r="YL1175" s="35"/>
      <c r="YM1175" s="35"/>
      <c r="YN1175" s="35"/>
      <c r="YO1175" s="35"/>
      <c r="YP1175" s="35"/>
      <c r="YQ1175" s="35"/>
      <c r="YR1175" s="35"/>
      <c r="YS1175" s="35"/>
      <c r="YT1175" s="35"/>
      <c r="YU1175" s="35"/>
      <c r="YV1175" s="35"/>
      <c r="YW1175" s="35"/>
      <c r="YX1175" s="35"/>
      <c r="YY1175" s="35"/>
      <c r="YZ1175" s="35"/>
      <c r="ZA1175" s="35"/>
      <c r="ZB1175" s="35"/>
      <c r="ZC1175" s="35"/>
      <c r="ZD1175" s="35"/>
      <c r="ZE1175" s="35"/>
      <c r="ZF1175" s="35"/>
      <c r="ZG1175" s="35"/>
      <c r="ZH1175" s="35"/>
      <c r="ZI1175" s="35"/>
      <c r="ZJ1175" s="35"/>
      <c r="ZK1175" s="35"/>
      <c r="ZL1175" s="35"/>
      <c r="ZM1175" s="35"/>
      <c r="ZN1175" s="35"/>
      <c r="ZO1175" s="35"/>
      <c r="ZP1175" s="35"/>
      <c r="ZQ1175" s="35"/>
      <c r="ZR1175" s="35"/>
      <c r="ZS1175" s="35"/>
      <c r="ZT1175" s="35"/>
      <c r="ZU1175" s="35"/>
      <c r="ZV1175" s="35"/>
      <c r="ZW1175" s="35"/>
      <c r="ZX1175" s="35"/>
      <c r="ZY1175" s="35"/>
      <c r="ZZ1175" s="35"/>
      <c r="AAA1175" s="35"/>
      <c r="AAB1175" s="35"/>
      <c r="AAC1175" s="35"/>
      <c r="AAD1175" s="35"/>
      <c r="AAE1175" s="35"/>
      <c r="AAF1175" s="35"/>
      <c r="AAG1175" s="35"/>
      <c r="AAH1175" s="35"/>
      <c r="AAI1175" s="35"/>
      <c r="AAJ1175" s="35"/>
      <c r="AAK1175" s="35"/>
      <c r="AAL1175" s="35"/>
      <c r="AAM1175" s="35"/>
      <c r="AAN1175" s="35"/>
      <c r="AAO1175" s="35"/>
      <c r="AAP1175" s="35"/>
      <c r="AAQ1175" s="35"/>
      <c r="AAR1175" s="35"/>
      <c r="AAS1175" s="35"/>
      <c r="AAT1175" s="35"/>
      <c r="AAU1175" s="35"/>
      <c r="AAV1175" s="35"/>
      <c r="AAW1175" s="35"/>
      <c r="AAX1175" s="35"/>
      <c r="AAY1175" s="35"/>
      <c r="AAZ1175" s="35"/>
      <c r="ABA1175" s="35"/>
      <c r="ABB1175" s="35"/>
      <c r="ABC1175" s="35"/>
      <c r="ABD1175" s="35"/>
      <c r="ABE1175" s="35"/>
      <c r="ABF1175" s="35"/>
      <c r="ABG1175" s="35"/>
      <c r="ABH1175" s="35"/>
      <c r="ABI1175" s="35"/>
      <c r="ABJ1175" s="35"/>
      <c r="ABK1175" s="35"/>
      <c r="ABL1175" s="35"/>
      <c r="ABM1175" s="35"/>
      <c r="ABN1175" s="35"/>
      <c r="ABO1175" s="35"/>
      <c r="ABP1175" s="35"/>
      <c r="ABQ1175" s="35"/>
      <c r="ABR1175" s="35"/>
    </row>
    <row r="1176" spans="1:746" s="28" customFormat="1" x14ac:dyDescent="0.3">
      <c r="B1176" s="28">
        <f t="shared" si="36"/>
        <v>0</v>
      </c>
      <c r="E1176" s="29" t="s">
        <v>2465</v>
      </c>
      <c r="F1176" s="42">
        <v>1</v>
      </c>
      <c r="K1176" s="35"/>
      <c r="L1176" s="35"/>
      <c r="M1176" s="35"/>
      <c r="N1176" s="35"/>
      <c r="O1176" s="31"/>
      <c r="P1176" s="36"/>
      <c r="Q1176" s="35"/>
      <c r="R1176" s="36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  <c r="GY1176" s="35"/>
      <c r="GZ1176" s="35"/>
      <c r="HA1176" s="35"/>
      <c r="HB1176" s="35"/>
      <c r="HC1176" s="35"/>
      <c r="HD1176" s="35"/>
      <c r="HE1176" s="35"/>
      <c r="HF1176" s="35"/>
      <c r="HG1176" s="35"/>
      <c r="HH1176" s="35"/>
      <c r="HI1176" s="35"/>
      <c r="HJ1176" s="35"/>
      <c r="HK1176" s="35"/>
      <c r="HL1176" s="35"/>
      <c r="HM1176" s="35"/>
      <c r="HN1176" s="35"/>
      <c r="HO1176" s="35"/>
      <c r="HP1176" s="35"/>
      <c r="HQ1176" s="35"/>
      <c r="HR1176" s="35"/>
      <c r="HS1176" s="35"/>
      <c r="HT1176" s="35"/>
      <c r="HU1176" s="35"/>
      <c r="HV1176" s="35"/>
      <c r="HW1176" s="35"/>
      <c r="HX1176" s="35"/>
      <c r="HY1176" s="35"/>
      <c r="HZ1176" s="35"/>
      <c r="IA1176" s="35"/>
      <c r="IB1176" s="35"/>
      <c r="IC1176" s="35"/>
      <c r="ID1176" s="35"/>
      <c r="IE1176" s="35"/>
      <c r="IF1176" s="35"/>
      <c r="IG1176" s="35"/>
      <c r="IH1176" s="35"/>
      <c r="II1176" s="35"/>
      <c r="IJ1176" s="35"/>
      <c r="IK1176" s="35"/>
      <c r="IL1176" s="35"/>
      <c r="IM1176" s="35"/>
      <c r="IN1176" s="35"/>
      <c r="IO1176" s="35"/>
      <c r="IP1176" s="35"/>
      <c r="IQ1176" s="35"/>
      <c r="IR1176" s="35"/>
      <c r="IS1176" s="35"/>
      <c r="IT1176" s="35"/>
      <c r="IU1176" s="35"/>
      <c r="IV1176" s="35"/>
      <c r="IW1176" s="35"/>
      <c r="IX1176" s="35"/>
      <c r="IY1176" s="35"/>
      <c r="IZ1176" s="35"/>
      <c r="JA1176" s="35"/>
      <c r="JB1176" s="35"/>
      <c r="JC1176" s="35"/>
      <c r="JD1176" s="35"/>
      <c r="JE1176" s="35"/>
      <c r="JF1176" s="35"/>
      <c r="JG1176" s="35"/>
      <c r="JH1176" s="35"/>
      <c r="JI1176" s="35"/>
      <c r="JJ1176" s="35"/>
      <c r="JK1176" s="35"/>
      <c r="JL1176" s="35"/>
      <c r="JM1176" s="35"/>
      <c r="JN1176" s="35"/>
      <c r="JO1176" s="35"/>
      <c r="JP1176" s="35"/>
      <c r="JQ1176" s="35"/>
      <c r="JR1176" s="35"/>
      <c r="JS1176" s="35"/>
      <c r="JT1176" s="35"/>
      <c r="JU1176" s="35"/>
      <c r="JV1176" s="35"/>
      <c r="JW1176" s="35"/>
      <c r="JX1176" s="35"/>
      <c r="JY1176" s="35"/>
      <c r="JZ1176" s="35"/>
      <c r="KA1176" s="35"/>
      <c r="KB1176" s="35"/>
      <c r="KC1176" s="35"/>
      <c r="KD1176" s="35"/>
      <c r="KE1176" s="35"/>
      <c r="KF1176" s="35"/>
      <c r="KG1176" s="35"/>
      <c r="KH1176" s="35"/>
      <c r="KI1176" s="35"/>
      <c r="KJ1176" s="35"/>
      <c r="KK1176" s="35"/>
      <c r="KL1176" s="35"/>
      <c r="KM1176" s="35"/>
      <c r="KN1176" s="35"/>
      <c r="KO1176" s="35"/>
      <c r="KP1176" s="35"/>
      <c r="KQ1176" s="35"/>
      <c r="KR1176" s="35"/>
      <c r="KS1176" s="35"/>
      <c r="KT1176" s="35"/>
      <c r="KU1176" s="35"/>
      <c r="KV1176" s="35"/>
      <c r="KW1176" s="35"/>
      <c r="KX1176" s="35"/>
      <c r="KY1176" s="35"/>
      <c r="KZ1176" s="35"/>
      <c r="LA1176" s="35"/>
      <c r="LB1176" s="35"/>
      <c r="LC1176" s="35"/>
      <c r="LD1176" s="35"/>
      <c r="LE1176" s="35"/>
      <c r="LF1176" s="35"/>
      <c r="LG1176" s="35"/>
      <c r="LH1176" s="35"/>
      <c r="LI1176" s="35"/>
      <c r="LJ1176" s="35"/>
      <c r="LK1176" s="35"/>
      <c r="LL1176" s="35"/>
      <c r="LM1176" s="35"/>
      <c r="LN1176" s="35"/>
      <c r="LO1176" s="35"/>
      <c r="LP1176" s="35"/>
      <c r="LQ1176" s="35"/>
      <c r="LR1176" s="35"/>
      <c r="LS1176" s="35"/>
      <c r="LT1176" s="35"/>
      <c r="LU1176" s="35"/>
      <c r="LV1176" s="35"/>
      <c r="LW1176" s="35"/>
      <c r="LX1176" s="35"/>
      <c r="LY1176" s="35"/>
      <c r="LZ1176" s="35"/>
      <c r="MA1176" s="35"/>
      <c r="MB1176" s="35"/>
      <c r="MC1176" s="35"/>
      <c r="MD1176" s="35"/>
      <c r="ME1176" s="35"/>
      <c r="MF1176" s="35"/>
      <c r="MG1176" s="35"/>
      <c r="MH1176" s="35"/>
      <c r="MI1176" s="35"/>
      <c r="MJ1176" s="35"/>
      <c r="MK1176" s="35"/>
      <c r="ML1176" s="35"/>
      <c r="MM1176" s="35"/>
      <c r="MN1176" s="35"/>
      <c r="MO1176" s="35"/>
      <c r="MP1176" s="35"/>
      <c r="MQ1176" s="35"/>
      <c r="MR1176" s="35"/>
      <c r="MS1176" s="35"/>
      <c r="MT1176" s="35"/>
      <c r="MU1176" s="35"/>
      <c r="MV1176" s="35"/>
      <c r="MW1176" s="35"/>
      <c r="MX1176" s="35"/>
      <c r="MY1176" s="35"/>
      <c r="MZ1176" s="35"/>
      <c r="NA1176" s="35"/>
      <c r="NB1176" s="35"/>
      <c r="NC1176" s="35"/>
      <c r="ND1176" s="35"/>
      <c r="NE1176" s="35"/>
      <c r="NF1176" s="35"/>
      <c r="NG1176" s="35"/>
      <c r="NH1176" s="35"/>
      <c r="NI1176" s="35"/>
      <c r="NJ1176" s="35"/>
      <c r="NK1176" s="35"/>
      <c r="NL1176" s="35"/>
      <c r="NM1176" s="35"/>
      <c r="NN1176" s="35"/>
      <c r="NO1176" s="35"/>
      <c r="NP1176" s="35"/>
      <c r="NQ1176" s="35"/>
      <c r="NR1176" s="35"/>
      <c r="NS1176" s="35"/>
      <c r="NT1176" s="35"/>
      <c r="NU1176" s="35"/>
      <c r="NV1176" s="35"/>
      <c r="NW1176" s="35"/>
      <c r="NX1176" s="35"/>
      <c r="NY1176" s="35"/>
      <c r="NZ1176" s="35"/>
      <c r="OA1176" s="35"/>
      <c r="OB1176" s="35"/>
      <c r="OC1176" s="35"/>
      <c r="OD1176" s="35"/>
      <c r="OE1176" s="35"/>
      <c r="OF1176" s="35"/>
      <c r="OG1176" s="35"/>
      <c r="OH1176" s="35"/>
      <c r="OI1176" s="35"/>
      <c r="OJ1176" s="35"/>
      <c r="OK1176" s="35"/>
      <c r="OL1176" s="35"/>
      <c r="OM1176" s="35"/>
      <c r="ON1176" s="35"/>
      <c r="OO1176" s="35"/>
      <c r="OP1176" s="35"/>
      <c r="OQ1176" s="35"/>
      <c r="OR1176" s="35"/>
      <c r="OS1176" s="35"/>
      <c r="OT1176" s="35"/>
      <c r="OU1176" s="35"/>
      <c r="OV1176" s="35"/>
      <c r="OW1176" s="35"/>
      <c r="OX1176" s="35"/>
      <c r="OY1176" s="35"/>
      <c r="OZ1176" s="35"/>
      <c r="PA1176" s="35"/>
      <c r="PB1176" s="35"/>
      <c r="PC1176" s="35"/>
      <c r="PD1176" s="35"/>
      <c r="PE1176" s="35"/>
      <c r="PF1176" s="35"/>
      <c r="PG1176" s="35"/>
      <c r="PH1176" s="35"/>
      <c r="PI1176" s="35"/>
      <c r="PJ1176" s="35"/>
      <c r="PK1176" s="35"/>
      <c r="PL1176" s="35"/>
      <c r="PM1176" s="35"/>
      <c r="PN1176" s="35"/>
      <c r="PO1176" s="35"/>
      <c r="PP1176" s="35"/>
      <c r="PQ1176" s="35"/>
      <c r="PR1176" s="35"/>
      <c r="PS1176" s="35"/>
      <c r="PT1176" s="35"/>
      <c r="PU1176" s="35"/>
      <c r="PV1176" s="35"/>
      <c r="PW1176" s="35"/>
      <c r="PX1176" s="35"/>
      <c r="PY1176" s="35"/>
      <c r="PZ1176" s="35"/>
      <c r="QA1176" s="35"/>
      <c r="QB1176" s="35"/>
      <c r="QC1176" s="35"/>
      <c r="QD1176" s="35"/>
      <c r="QE1176" s="35"/>
      <c r="QF1176" s="35"/>
      <c r="QG1176" s="35"/>
      <c r="QH1176" s="35"/>
      <c r="QI1176" s="35"/>
      <c r="QJ1176" s="35"/>
      <c r="QK1176" s="35"/>
      <c r="QL1176" s="35"/>
      <c r="QM1176" s="35"/>
      <c r="QN1176" s="35"/>
      <c r="QO1176" s="35"/>
      <c r="QP1176" s="35"/>
      <c r="QQ1176" s="35"/>
      <c r="QR1176" s="35"/>
      <c r="QS1176" s="35"/>
      <c r="QT1176" s="35"/>
      <c r="QU1176" s="35"/>
      <c r="QV1176" s="35"/>
      <c r="QW1176" s="35"/>
      <c r="QX1176" s="35"/>
      <c r="QY1176" s="35"/>
      <c r="QZ1176" s="35"/>
      <c r="RA1176" s="35"/>
      <c r="RB1176" s="35"/>
      <c r="RC1176" s="35"/>
      <c r="RD1176" s="35"/>
      <c r="RE1176" s="35"/>
      <c r="RF1176" s="35"/>
      <c r="RG1176" s="35"/>
      <c r="RH1176" s="35"/>
      <c r="RI1176" s="35"/>
      <c r="RJ1176" s="35"/>
      <c r="RK1176" s="35"/>
      <c r="RL1176" s="35"/>
      <c r="RM1176" s="35"/>
      <c r="RN1176" s="35"/>
      <c r="RO1176" s="35"/>
      <c r="RP1176" s="35"/>
      <c r="RQ1176" s="35"/>
      <c r="RR1176" s="35"/>
      <c r="RS1176" s="35"/>
      <c r="RT1176" s="35"/>
      <c r="RU1176" s="35"/>
      <c r="RV1176" s="35"/>
      <c r="RW1176" s="35"/>
      <c r="RX1176" s="35"/>
      <c r="RY1176" s="35"/>
      <c r="RZ1176" s="35"/>
      <c r="SA1176" s="35"/>
      <c r="SB1176" s="35"/>
      <c r="SC1176" s="35"/>
      <c r="SD1176" s="35"/>
      <c r="SE1176" s="35"/>
      <c r="SF1176" s="35"/>
      <c r="SG1176" s="35"/>
      <c r="SH1176" s="35"/>
      <c r="SI1176" s="35"/>
      <c r="SJ1176" s="35"/>
      <c r="SK1176" s="35"/>
      <c r="SL1176" s="35"/>
      <c r="SM1176" s="35"/>
      <c r="SN1176" s="35"/>
      <c r="SO1176" s="35"/>
      <c r="SP1176" s="35"/>
      <c r="SQ1176" s="35"/>
      <c r="SR1176" s="35"/>
      <c r="SS1176" s="35"/>
      <c r="ST1176" s="35"/>
      <c r="SU1176" s="35"/>
      <c r="SV1176" s="35"/>
      <c r="SW1176" s="35"/>
      <c r="SX1176" s="35"/>
      <c r="SY1176" s="35"/>
      <c r="SZ1176" s="35"/>
      <c r="TA1176" s="35"/>
      <c r="TB1176" s="35"/>
      <c r="TC1176" s="35"/>
      <c r="TD1176" s="35"/>
      <c r="TE1176" s="35"/>
      <c r="TF1176" s="35"/>
      <c r="TG1176" s="35"/>
      <c r="TH1176" s="35"/>
      <c r="TI1176" s="35"/>
      <c r="TJ1176" s="35"/>
      <c r="TK1176" s="35"/>
      <c r="TL1176" s="35"/>
      <c r="TM1176" s="35"/>
      <c r="TN1176" s="35"/>
      <c r="TO1176" s="35"/>
      <c r="TP1176" s="35"/>
      <c r="TQ1176" s="35"/>
      <c r="TR1176" s="35"/>
      <c r="TS1176" s="35"/>
      <c r="TT1176" s="35"/>
      <c r="TU1176" s="35"/>
      <c r="TV1176" s="35"/>
      <c r="TW1176" s="35"/>
      <c r="TX1176" s="35"/>
      <c r="TY1176" s="35"/>
      <c r="TZ1176" s="35"/>
      <c r="UA1176" s="35"/>
      <c r="UB1176" s="35"/>
      <c r="UC1176" s="35"/>
      <c r="UD1176" s="35"/>
      <c r="UE1176" s="35"/>
      <c r="UF1176" s="35"/>
      <c r="UG1176" s="35"/>
      <c r="UH1176" s="35"/>
      <c r="UI1176" s="35"/>
      <c r="UJ1176" s="35"/>
      <c r="UK1176" s="35"/>
      <c r="UL1176" s="35"/>
      <c r="UM1176" s="35"/>
      <c r="UN1176" s="35"/>
      <c r="UO1176" s="35"/>
      <c r="UP1176" s="35"/>
      <c r="UQ1176" s="35"/>
      <c r="UR1176" s="35"/>
      <c r="US1176" s="35"/>
      <c r="UT1176" s="35"/>
      <c r="UU1176" s="35"/>
      <c r="UV1176" s="35"/>
      <c r="UW1176" s="35"/>
      <c r="UX1176" s="35"/>
      <c r="UY1176" s="35"/>
      <c r="UZ1176" s="35"/>
      <c r="VA1176" s="35"/>
      <c r="VB1176" s="35"/>
      <c r="VC1176" s="35"/>
      <c r="VD1176" s="35"/>
      <c r="VE1176" s="35"/>
      <c r="VF1176" s="35"/>
      <c r="VG1176" s="35"/>
      <c r="VH1176" s="35"/>
      <c r="VI1176" s="35"/>
      <c r="VJ1176" s="35"/>
      <c r="VK1176" s="35"/>
      <c r="VL1176" s="35"/>
      <c r="VM1176" s="35"/>
      <c r="VN1176" s="35"/>
      <c r="VO1176" s="35"/>
      <c r="VP1176" s="35"/>
      <c r="VQ1176" s="35"/>
      <c r="VR1176" s="35"/>
      <c r="VS1176" s="35"/>
      <c r="VT1176" s="35"/>
      <c r="VU1176" s="35"/>
      <c r="VV1176" s="35"/>
      <c r="VW1176" s="35"/>
      <c r="VX1176" s="35"/>
      <c r="VY1176" s="35"/>
      <c r="VZ1176" s="35"/>
      <c r="WA1176" s="35"/>
      <c r="WB1176" s="35"/>
      <c r="WC1176" s="35"/>
      <c r="WD1176" s="35"/>
      <c r="WE1176" s="35"/>
      <c r="WF1176" s="35"/>
      <c r="WG1176" s="35"/>
      <c r="WH1176" s="35"/>
      <c r="WI1176" s="35"/>
      <c r="WJ1176" s="35"/>
      <c r="WK1176" s="35"/>
      <c r="WL1176" s="35"/>
      <c r="WM1176" s="35"/>
      <c r="WN1176" s="35"/>
      <c r="WO1176" s="35"/>
      <c r="WP1176" s="35"/>
      <c r="WQ1176" s="35"/>
      <c r="WR1176" s="35"/>
      <c r="WS1176" s="35"/>
      <c r="WT1176" s="35"/>
      <c r="WU1176" s="35"/>
      <c r="WV1176" s="35"/>
      <c r="WW1176" s="35"/>
      <c r="WX1176" s="35"/>
      <c r="WY1176" s="35"/>
      <c r="WZ1176" s="35"/>
      <c r="XA1176" s="35"/>
      <c r="XB1176" s="35"/>
      <c r="XC1176" s="35"/>
      <c r="XD1176" s="35"/>
      <c r="XE1176" s="35"/>
      <c r="XF1176" s="35"/>
      <c r="XG1176" s="35"/>
      <c r="XH1176" s="35"/>
      <c r="XI1176" s="35"/>
      <c r="XJ1176" s="35"/>
      <c r="XK1176" s="35"/>
      <c r="XL1176" s="35"/>
      <c r="XM1176" s="35"/>
      <c r="XN1176" s="35"/>
      <c r="XO1176" s="35"/>
      <c r="XP1176" s="35"/>
      <c r="XQ1176" s="35"/>
      <c r="XR1176" s="35"/>
      <c r="XS1176" s="35"/>
      <c r="XT1176" s="35"/>
      <c r="XU1176" s="35"/>
      <c r="XV1176" s="35"/>
      <c r="XW1176" s="35"/>
      <c r="XX1176" s="35"/>
      <c r="XY1176" s="35"/>
      <c r="XZ1176" s="35"/>
      <c r="YA1176" s="35"/>
      <c r="YB1176" s="35"/>
      <c r="YC1176" s="35"/>
      <c r="YD1176" s="35"/>
      <c r="YE1176" s="35"/>
      <c r="YF1176" s="35"/>
      <c r="YG1176" s="35"/>
      <c r="YH1176" s="35"/>
      <c r="YI1176" s="35"/>
      <c r="YJ1176" s="35"/>
      <c r="YK1176" s="35"/>
      <c r="YL1176" s="35"/>
      <c r="YM1176" s="35"/>
      <c r="YN1176" s="35"/>
      <c r="YO1176" s="35"/>
      <c r="YP1176" s="35"/>
      <c r="YQ1176" s="35"/>
      <c r="YR1176" s="35"/>
      <c r="YS1176" s="35"/>
      <c r="YT1176" s="35"/>
      <c r="YU1176" s="35"/>
      <c r="YV1176" s="35"/>
      <c r="YW1176" s="35"/>
      <c r="YX1176" s="35"/>
      <c r="YY1176" s="35"/>
      <c r="YZ1176" s="35"/>
      <c r="ZA1176" s="35"/>
      <c r="ZB1176" s="35"/>
      <c r="ZC1176" s="35"/>
      <c r="ZD1176" s="35"/>
      <c r="ZE1176" s="35"/>
      <c r="ZF1176" s="35"/>
      <c r="ZG1176" s="35"/>
      <c r="ZH1176" s="35"/>
      <c r="ZI1176" s="35"/>
      <c r="ZJ1176" s="35"/>
      <c r="ZK1176" s="35"/>
      <c r="ZL1176" s="35"/>
      <c r="ZM1176" s="35"/>
      <c r="ZN1176" s="35"/>
      <c r="ZO1176" s="35"/>
      <c r="ZP1176" s="35"/>
      <c r="ZQ1176" s="35"/>
      <c r="ZR1176" s="35"/>
      <c r="ZS1176" s="35"/>
      <c r="ZT1176" s="35"/>
      <c r="ZU1176" s="35"/>
      <c r="ZV1176" s="35"/>
      <c r="ZW1176" s="35"/>
      <c r="ZX1176" s="35"/>
      <c r="ZY1176" s="35"/>
      <c r="ZZ1176" s="35"/>
      <c r="AAA1176" s="35"/>
      <c r="AAB1176" s="35"/>
      <c r="AAC1176" s="35"/>
      <c r="AAD1176" s="35"/>
      <c r="AAE1176" s="35"/>
      <c r="AAF1176" s="35"/>
      <c r="AAG1176" s="35"/>
      <c r="AAH1176" s="35"/>
      <c r="AAI1176" s="35"/>
      <c r="AAJ1176" s="35"/>
      <c r="AAK1176" s="35"/>
      <c r="AAL1176" s="35"/>
      <c r="AAM1176" s="35"/>
      <c r="AAN1176" s="35"/>
      <c r="AAO1176" s="35"/>
      <c r="AAP1176" s="35"/>
      <c r="AAQ1176" s="35"/>
      <c r="AAR1176" s="35"/>
      <c r="AAS1176" s="35"/>
      <c r="AAT1176" s="35"/>
      <c r="AAU1176" s="35"/>
      <c r="AAV1176" s="35"/>
      <c r="AAW1176" s="35"/>
      <c r="AAX1176" s="35"/>
      <c r="AAY1176" s="35"/>
      <c r="AAZ1176" s="35"/>
      <c r="ABA1176" s="35"/>
      <c r="ABB1176" s="35"/>
      <c r="ABC1176" s="35"/>
      <c r="ABD1176" s="35"/>
      <c r="ABE1176" s="35"/>
      <c r="ABF1176" s="35"/>
      <c r="ABG1176" s="35"/>
      <c r="ABH1176" s="35"/>
      <c r="ABI1176" s="35"/>
      <c r="ABJ1176" s="35"/>
      <c r="ABK1176" s="35"/>
      <c r="ABL1176" s="35"/>
      <c r="ABM1176" s="35"/>
      <c r="ABN1176" s="35"/>
      <c r="ABO1176" s="35"/>
      <c r="ABP1176" s="35"/>
      <c r="ABQ1176" s="35"/>
      <c r="ABR1176" s="35"/>
    </row>
    <row r="1177" spans="1:746" s="28" customFormat="1" x14ac:dyDescent="0.3">
      <c r="B1177" s="28">
        <f t="shared" si="36"/>
        <v>0</v>
      </c>
      <c r="E1177" s="29" t="s">
        <v>2172</v>
      </c>
      <c r="F1177" s="42">
        <v>1</v>
      </c>
      <c r="K1177" s="35"/>
      <c r="L1177" s="35"/>
      <c r="M1177" s="35"/>
      <c r="N1177" s="35"/>
      <c r="O1177" s="31"/>
      <c r="P1177" s="36"/>
      <c r="Q1177" s="35"/>
      <c r="R1177" s="36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  <c r="GY1177" s="35"/>
      <c r="GZ1177" s="35"/>
      <c r="HA1177" s="35"/>
      <c r="HB1177" s="35"/>
      <c r="HC1177" s="35"/>
      <c r="HD1177" s="35"/>
      <c r="HE1177" s="35"/>
      <c r="HF1177" s="35"/>
      <c r="HG1177" s="35"/>
      <c r="HH1177" s="35"/>
      <c r="HI1177" s="35"/>
      <c r="HJ1177" s="35"/>
      <c r="HK1177" s="35"/>
      <c r="HL1177" s="35"/>
      <c r="HM1177" s="35"/>
      <c r="HN1177" s="35"/>
      <c r="HO1177" s="35"/>
      <c r="HP1177" s="35"/>
      <c r="HQ1177" s="35"/>
      <c r="HR1177" s="35"/>
      <c r="HS1177" s="35"/>
      <c r="HT1177" s="35"/>
      <c r="HU1177" s="35"/>
      <c r="HV1177" s="35"/>
      <c r="HW1177" s="35"/>
      <c r="HX1177" s="35"/>
      <c r="HY1177" s="35"/>
      <c r="HZ1177" s="35"/>
      <c r="IA1177" s="35"/>
      <c r="IB1177" s="35"/>
      <c r="IC1177" s="35"/>
      <c r="ID1177" s="35"/>
      <c r="IE1177" s="35"/>
      <c r="IF1177" s="35"/>
      <c r="IG1177" s="35"/>
      <c r="IH1177" s="35"/>
      <c r="II1177" s="35"/>
      <c r="IJ1177" s="35"/>
      <c r="IK1177" s="35"/>
      <c r="IL1177" s="35"/>
      <c r="IM1177" s="35"/>
      <c r="IN1177" s="35"/>
      <c r="IO1177" s="35"/>
      <c r="IP1177" s="35"/>
      <c r="IQ1177" s="35"/>
      <c r="IR1177" s="35"/>
      <c r="IS1177" s="35"/>
      <c r="IT1177" s="35"/>
      <c r="IU1177" s="35"/>
      <c r="IV1177" s="35"/>
      <c r="IW1177" s="35"/>
      <c r="IX1177" s="35"/>
      <c r="IY1177" s="35"/>
      <c r="IZ1177" s="35"/>
      <c r="JA1177" s="35"/>
      <c r="JB1177" s="35"/>
      <c r="JC1177" s="35"/>
      <c r="JD1177" s="35"/>
      <c r="JE1177" s="35"/>
      <c r="JF1177" s="35"/>
      <c r="JG1177" s="35"/>
      <c r="JH1177" s="35"/>
      <c r="JI1177" s="35"/>
      <c r="JJ1177" s="35"/>
      <c r="JK1177" s="35"/>
      <c r="JL1177" s="35"/>
      <c r="JM1177" s="35"/>
      <c r="JN1177" s="35"/>
      <c r="JO1177" s="35"/>
      <c r="JP1177" s="35"/>
      <c r="JQ1177" s="35"/>
      <c r="JR1177" s="35"/>
      <c r="JS1177" s="35"/>
      <c r="JT1177" s="35"/>
      <c r="JU1177" s="35"/>
      <c r="JV1177" s="35"/>
      <c r="JW1177" s="35"/>
      <c r="JX1177" s="35"/>
      <c r="JY1177" s="35"/>
      <c r="JZ1177" s="35"/>
      <c r="KA1177" s="35"/>
      <c r="KB1177" s="35"/>
      <c r="KC1177" s="35"/>
      <c r="KD1177" s="35"/>
      <c r="KE1177" s="35"/>
      <c r="KF1177" s="35"/>
      <c r="KG1177" s="35"/>
      <c r="KH1177" s="35"/>
      <c r="KI1177" s="35"/>
      <c r="KJ1177" s="35"/>
      <c r="KK1177" s="35"/>
      <c r="KL1177" s="35"/>
      <c r="KM1177" s="35"/>
      <c r="KN1177" s="35"/>
      <c r="KO1177" s="35"/>
      <c r="KP1177" s="35"/>
      <c r="KQ1177" s="35"/>
      <c r="KR1177" s="35"/>
      <c r="KS1177" s="35"/>
      <c r="KT1177" s="35"/>
      <c r="KU1177" s="35"/>
      <c r="KV1177" s="35"/>
      <c r="KW1177" s="35"/>
      <c r="KX1177" s="35"/>
      <c r="KY1177" s="35"/>
      <c r="KZ1177" s="35"/>
      <c r="LA1177" s="35"/>
      <c r="LB1177" s="35"/>
      <c r="LC1177" s="35"/>
      <c r="LD1177" s="35"/>
      <c r="LE1177" s="35"/>
      <c r="LF1177" s="35"/>
      <c r="LG1177" s="35"/>
      <c r="LH1177" s="35"/>
      <c r="LI1177" s="35"/>
      <c r="LJ1177" s="35"/>
      <c r="LK1177" s="35"/>
      <c r="LL1177" s="35"/>
      <c r="LM1177" s="35"/>
      <c r="LN1177" s="35"/>
      <c r="LO1177" s="35"/>
      <c r="LP1177" s="35"/>
      <c r="LQ1177" s="35"/>
      <c r="LR1177" s="35"/>
      <c r="LS1177" s="35"/>
      <c r="LT1177" s="35"/>
      <c r="LU1177" s="35"/>
      <c r="LV1177" s="35"/>
      <c r="LW1177" s="35"/>
      <c r="LX1177" s="35"/>
      <c r="LY1177" s="35"/>
      <c r="LZ1177" s="35"/>
      <c r="MA1177" s="35"/>
      <c r="MB1177" s="35"/>
      <c r="MC1177" s="35"/>
      <c r="MD1177" s="35"/>
      <c r="ME1177" s="35"/>
      <c r="MF1177" s="35"/>
      <c r="MG1177" s="35"/>
      <c r="MH1177" s="35"/>
      <c r="MI1177" s="35"/>
      <c r="MJ1177" s="35"/>
      <c r="MK1177" s="35"/>
      <c r="ML1177" s="35"/>
      <c r="MM1177" s="35"/>
      <c r="MN1177" s="35"/>
      <c r="MO1177" s="35"/>
      <c r="MP1177" s="35"/>
      <c r="MQ1177" s="35"/>
      <c r="MR1177" s="35"/>
      <c r="MS1177" s="35"/>
      <c r="MT1177" s="35"/>
      <c r="MU1177" s="35"/>
      <c r="MV1177" s="35"/>
      <c r="MW1177" s="35"/>
      <c r="MX1177" s="35"/>
      <c r="MY1177" s="35"/>
      <c r="MZ1177" s="35"/>
      <c r="NA1177" s="35"/>
      <c r="NB1177" s="35"/>
      <c r="NC1177" s="35"/>
      <c r="ND1177" s="35"/>
      <c r="NE1177" s="35"/>
      <c r="NF1177" s="35"/>
      <c r="NG1177" s="35"/>
      <c r="NH1177" s="35"/>
      <c r="NI1177" s="35"/>
      <c r="NJ1177" s="35"/>
      <c r="NK1177" s="35"/>
      <c r="NL1177" s="35"/>
      <c r="NM1177" s="35"/>
      <c r="NN1177" s="35"/>
      <c r="NO1177" s="35"/>
      <c r="NP1177" s="35"/>
      <c r="NQ1177" s="35"/>
      <c r="NR1177" s="35"/>
      <c r="NS1177" s="35"/>
      <c r="NT1177" s="35"/>
      <c r="NU1177" s="35"/>
      <c r="NV1177" s="35"/>
      <c r="NW1177" s="35"/>
      <c r="NX1177" s="35"/>
      <c r="NY1177" s="35"/>
      <c r="NZ1177" s="35"/>
      <c r="OA1177" s="35"/>
      <c r="OB1177" s="35"/>
      <c r="OC1177" s="35"/>
      <c r="OD1177" s="35"/>
      <c r="OE1177" s="35"/>
      <c r="OF1177" s="35"/>
      <c r="OG1177" s="35"/>
      <c r="OH1177" s="35"/>
      <c r="OI1177" s="35"/>
      <c r="OJ1177" s="35"/>
      <c r="OK1177" s="35"/>
      <c r="OL1177" s="35"/>
      <c r="OM1177" s="35"/>
      <c r="ON1177" s="35"/>
      <c r="OO1177" s="35"/>
      <c r="OP1177" s="35"/>
      <c r="OQ1177" s="35"/>
      <c r="OR1177" s="35"/>
      <c r="OS1177" s="35"/>
      <c r="OT1177" s="35"/>
      <c r="OU1177" s="35"/>
      <c r="OV1177" s="35"/>
      <c r="OW1177" s="35"/>
      <c r="OX1177" s="35"/>
      <c r="OY1177" s="35"/>
      <c r="OZ1177" s="35"/>
      <c r="PA1177" s="35"/>
      <c r="PB1177" s="35"/>
      <c r="PC1177" s="35"/>
      <c r="PD1177" s="35"/>
      <c r="PE1177" s="35"/>
      <c r="PF1177" s="35"/>
      <c r="PG1177" s="35"/>
      <c r="PH1177" s="35"/>
      <c r="PI1177" s="35"/>
      <c r="PJ1177" s="35"/>
      <c r="PK1177" s="35"/>
      <c r="PL1177" s="35"/>
      <c r="PM1177" s="35"/>
      <c r="PN1177" s="35"/>
      <c r="PO1177" s="35"/>
      <c r="PP1177" s="35"/>
      <c r="PQ1177" s="35"/>
      <c r="PR1177" s="35"/>
      <c r="PS1177" s="35"/>
      <c r="PT1177" s="35"/>
      <c r="PU1177" s="35"/>
      <c r="PV1177" s="35"/>
      <c r="PW1177" s="35"/>
      <c r="PX1177" s="35"/>
      <c r="PY1177" s="35"/>
      <c r="PZ1177" s="35"/>
      <c r="QA1177" s="35"/>
      <c r="QB1177" s="35"/>
      <c r="QC1177" s="35"/>
      <c r="QD1177" s="35"/>
      <c r="QE1177" s="35"/>
      <c r="QF1177" s="35"/>
      <c r="QG1177" s="35"/>
      <c r="QH1177" s="35"/>
      <c r="QI1177" s="35"/>
      <c r="QJ1177" s="35"/>
      <c r="QK1177" s="35"/>
      <c r="QL1177" s="35"/>
      <c r="QM1177" s="35"/>
      <c r="QN1177" s="35"/>
      <c r="QO1177" s="35"/>
      <c r="QP1177" s="35"/>
      <c r="QQ1177" s="35"/>
      <c r="QR1177" s="35"/>
      <c r="QS1177" s="35"/>
      <c r="QT1177" s="35"/>
      <c r="QU1177" s="35"/>
      <c r="QV1177" s="35"/>
      <c r="QW1177" s="35"/>
      <c r="QX1177" s="35"/>
      <c r="QY1177" s="35"/>
      <c r="QZ1177" s="35"/>
      <c r="RA1177" s="35"/>
      <c r="RB1177" s="35"/>
      <c r="RC1177" s="35"/>
      <c r="RD1177" s="35"/>
      <c r="RE1177" s="35"/>
      <c r="RF1177" s="35"/>
      <c r="RG1177" s="35"/>
      <c r="RH1177" s="35"/>
      <c r="RI1177" s="35"/>
      <c r="RJ1177" s="35"/>
      <c r="RK1177" s="35"/>
      <c r="RL1177" s="35"/>
      <c r="RM1177" s="35"/>
      <c r="RN1177" s="35"/>
      <c r="RO1177" s="35"/>
      <c r="RP1177" s="35"/>
      <c r="RQ1177" s="35"/>
      <c r="RR1177" s="35"/>
      <c r="RS1177" s="35"/>
      <c r="RT1177" s="35"/>
      <c r="RU1177" s="35"/>
      <c r="RV1177" s="35"/>
      <c r="RW1177" s="35"/>
      <c r="RX1177" s="35"/>
      <c r="RY1177" s="35"/>
      <c r="RZ1177" s="35"/>
      <c r="SA1177" s="35"/>
      <c r="SB1177" s="35"/>
      <c r="SC1177" s="35"/>
      <c r="SD1177" s="35"/>
      <c r="SE1177" s="35"/>
      <c r="SF1177" s="35"/>
      <c r="SG1177" s="35"/>
      <c r="SH1177" s="35"/>
      <c r="SI1177" s="35"/>
      <c r="SJ1177" s="35"/>
      <c r="SK1177" s="35"/>
      <c r="SL1177" s="35"/>
      <c r="SM1177" s="35"/>
      <c r="SN1177" s="35"/>
      <c r="SO1177" s="35"/>
      <c r="SP1177" s="35"/>
      <c r="SQ1177" s="35"/>
      <c r="SR1177" s="35"/>
      <c r="SS1177" s="35"/>
      <c r="ST1177" s="35"/>
      <c r="SU1177" s="35"/>
      <c r="SV1177" s="35"/>
      <c r="SW1177" s="35"/>
      <c r="SX1177" s="35"/>
      <c r="SY1177" s="35"/>
      <c r="SZ1177" s="35"/>
      <c r="TA1177" s="35"/>
      <c r="TB1177" s="35"/>
      <c r="TC1177" s="35"/>
      <c r="TD1177" s="35"/>
      <c r="TE1177" s="35"/>
      <c r="TF1177" s="35"/>
      <c r="TG1177" s="35"/>
      <c r="TH1177" s="35"/>
      <c r="TI1177" s="35"/>
      <c r="TJ1177" s="35"/>
      <c r="TK1177" s="35"/>
      <c r="TL1177" s="35"/>
      <c r="TM1177" s="35"/>
      <c r="TN1177" s="35"/>
      <c r="TO1177" s="35"/>
      <c r="TP1177" s="35"/>
      <c r="TQ1177" s="35"/>
      <c r="TR1177" s="35"/>
      <c r="TS1177" s="35"/>
      <c r="TT1177" s="35"/>
      <c r="TU1177" s="35"/>
      <c r="TV1177" s="35"/>
      <c r="TW1177" s="35"/>
      <c r="TX1177" s="35"/>
      <c r="TY1177" s="35"/>
      <c r="TZ1177" s="35"/>
      <c r="UA1177" s="35"/>
      <c r="UB1177" s="35"/>
      <c r="UC1177" s="35"/>
      <c r="UD1177" s="35"/>
      <c r="UE1177" s="35"/>
      <c r="UF1177" s="35"/>
      <c r="UG1177" s="35"/>
      <c r="UH1177" s="35"/>
      <c r="UI1177" s="35"/>
      <c r="UJ1177" s="35"/>
      <c r="UK1177" s="35"/>
      <c r="UL1177" s="35"/>
      <c r="UM1177" s="35"/>
      <c r="UN1177" s="35"/>
      <c r="UO1177" s="35"/>
      <c r="UP1177" s="35"/>
      <c r="UQ1177" s="35"/>
      <c r="UR1177" s="35"/>
      <c r="US1177" s="35"/>
      <c r="UT1177" s="35"/>
      <c r="UU1177" s="35"/>
      <c r="UV1177" s="35"/>
      <c r="UW1177" s="35"/>
      <c r="UX1177" s="35"/>
      <c r="UY1177" s="35"/>
      <c r="UZ1177" s="35"/>
      <c r="VA1177" s="35"/>
      <c r="VB1177" s="35"/>
      <c r="VC1177" s="35"/>
      <c r="VD1177" s="35"/>
      <c r="VE1177" s="35"/>
      <c r="VF1177" s="35"/>
      <c r="VG1177" s="35"/>
      <c r="VH1177" s="35"/>
      <c r="VI1177" s="35"/>
      <c r="VJ1177" s="35"/>
      <c r="VK1177" s="35"/>
      <c r="VL1177" s="35"/>
      <c r="VM1177" s="35"/>
      <c r="VN1177" s="35"/>
      <c r="VO1177" s="35"/>
      <c r="VP1177" s="35"/>
      <c r="VQ1177" s="35"/>
      <c r="VR1177" s="35"/>
      <c r="VS1177" s="35"/>
      <c r="VT1177" s="35"/>
      <c r="VU1177" s="35"/>
      <c r="VV1177" s="35"/>
      <c r="VW1177" s="35"/>
      <c r="VX1177" s="35"/>
      <c r="VY1177" s="35"/>
      <c r="VZ1177" s="35"/>
      <c r="WA1177" s="35"/>
      <c r="WB1177" s="35"/>
      <c r="WC1177" s="35"/>
      <c r="WD1177" s="35"/>
      <c r="WE1177" s="35"/>
      <c r="WF1177" s="35"/>
      <c r="WG1177" s="35"/>
      <c r="WH1177" s="35"/>
      <c r="WI1177" s="35"/>
      <c r="WJ1177" s="35"/>
      <c r="WK1177" s="35"/>
      <c r="WL1177" s="35"/>
      <c r="WM1177" s="35"/>
      <c r="WN1177" s="35"/>
      <c r="WO1177" s="35"/>
      <c r="WP1177" s="35"/>
      <c r="WQ1177" s="35"/>
      <c r="WR1177" s="35"/>
      <c r="WS1177" s="35"/>
      <c r="WT1177" s="35"/>
      <c r="WU1177" s="35"/>
      <c r="WV1177" s="35"/>
      <c r="WW1177" s="35"/>
      <c r="WX1177" s="35"/>
      <c r="WY1177" s="35"/>
      <c r="WZ1177" s="35"/>
      <c r="XA1177" s="35"/>
      <c r="XB1177" s="35"/>
      <c r="XC1177" s="35"/>
      <c r="XD1177" s="35"/>
      <c r="XE1177" s="35"/>
      <c r="XF1177" s="35"/>
      <c r="XG1177" s="35"/>
      <c r="XH1177" s="35"/>
      <c r="XI1177" s="35"/>
      <c r="XJ1177" s="35"/>
      <c r="XK1177" s="35"/>
      <c r="XL1177" s="35"/>
      <c r="XM1177" s="35"/>
      <c r="XN1177" s="35"/>
      <c r="XO1177" s="35"/>
      <c r="XP1177" s="35"/>
      <c r="XQ1177" s="35"/>
      <c r="XR1177" s="35"/>
      <c r="XS1177" s="35"/>
      <c r="XT1177" s="35"/>
      <c r="XU1177" s="35"/>
      <c r="XV1177" s="35"/>
      <c r="XW1177" s="35"/>
      <c r="XX1177" s="35"/>
      <c r="XY1177" s="35"/>
      <c r="XZ1177" s="35"/>
      <c r="YA1177" s="35"/>
      <c r="YB1177" s="35"/>
      <c r="YC1177" s="35"/>
      <c r="YD1177" s="35"/>
      <c r="YE1177" s="35"/>
      <c r="YF1177" s="35"/>
      <c r="YG1177" s="35"/>
      <c r="YH1177" s="35"/>
      <c r="YI1177" s="35"/>
      <c r="YJ1177" s="35"/>
      <c r="YK1177" s="35"/>
      <c r="YL1177" s="35"/>
      <c r="YM1177" s="35"/>
      <c r="YN1177" s="35"/>
      <c r="YO1177" s="35"/>
      <c r="YP1177" s="35"/>
      <c r="YQ1177" s="35"/>
      <c r="YR1177" s="35"/>
      <c r="YS1177" s="35"/>
      <c r="YT1177" s="35"/>
      <c r="YU1177" s="35"/>
      <c r="YV1177" s="35"/>
      <c r="YW1177" s="35"/>
      <c r="YX1177" s="35"/>
      <c r="YY1177" s="35"/>
      <c r="YZ1177" s="35"/>
      <c r="ZA1177" s="35"/>
      <c r="ZB1177" s="35"/>
      <c r="ZC1177" s="35"/>
      <c r="ZD1177" s="35"/>
      <c r="ZE1177" s="35"/>
      <c r="ZF1177" s="35"/>
      <c r="ZG1177" s="35"/>
      <c r="ZH1177" s="35"/>
      <c r="ZI1177" s="35"/>
      <c r="ZJ1177" s="35"/>
      <c r="ZK1177" s="35"/>
      <c r="ZL1177" s="35"/>
      <c r="ZM1177" s="35"/>
      <c r="ZN1177" s="35"/>
      <c r="ZO1177" s="35"/>
      <c r="ZP1177" s="35"/>
      <c r="ZQ1177" s="35"/>
      <c r="ZR1177" s="35"/>
      <c r="ZS1177" s="35"/>
      <c r="ZT1177" s="35"/>
      <c r="ZU1177" s="35"/>
      <c r="ZV1177" s="35"/>
      <c r="ZW1177" s="35"/>
      <c r="ZX1177" s="35"/>
      <c r="ZY1177" s="35"/>
      <c r="ZZ1177" s="35"/>
      <c r="AAA1177" s="35"/>
      <c r="AAB1177" s="35"/>
      <c r="AAC1177" s="35"/>
      <c r="AAD1177" s="35"/>
      <c r="AAE1177" s="35"/>
      <c r="AAF1177" s="35"/>
      <c r="AAG1177" s="35"/>
      <c r="AAH1177" s="35"/>
      <c r="AAI1177" s="35"/>
      <c r="AAJ1177" s="35"/>
      <c r="AAK1177" s="35"/>
      <c r="AAL1177" s="35"/>
      <c r="AAM1177" s="35"/>
      <c r="AAN1177" s="35"/>
      <c r="AAO1177" s="35"/>
      <c r="AAP1177" s="35"/>
      <c r="AAQ1177" s="35"/>
      <c r="AAR1177" s="35"/>
      <c r="AAS1177" s="35"/>
      <c r="AAT1177" s="35"/>
      <c r="AAU1177" s="35"/>
      <c r="AAV1177" s="35"/>
      <c r="AAW1177" s="35"/>
      <c r="AAX1177" s="35"/>
      <c r="AAY1177" s="35"/>
      <c r="AAZ1177" s="35"/>
      <c r="ABA1177" s="35"/>
      <c r="ABB1177" s="35"/>
      <c r="ABC1177" s="35"/>
      <c r="ABD1177" s="35"/>
      <c r="ABE1177" s="35"/>
      <c r="ABF1177" s="35"/>
      <c r="ABG1177" s="35"/>
      <c r="ABH1177" s="35"/>
      <c r="ABI1177" s="35"/>
      <c r="ABJ1177" s="35"/>
      <c r="ABK1177" s="35"/>
      <c r="ABL1177" s="35"/>
      <c r="ABM1177" s="35"/>
      <c r="ABN1177" s="35"/>
      <c r="ABO1177" s="35"/>
      <c r="ABP1177" s="35"/>
      <c r="ABQ1177" s="35"/>
      <c r="ABR1177" s="35"/>
    </row>
    <row r="1178" spans="1:746" s="28" customFormat="1" x14ac:dyDescent="0.3">
      <c r="B1178" s="28">
        <f t="shared" si="36"/>
        <v>8</v>
      </c>
      <c r="C1178" s="28">
        <v>8</v>
      </c>
      <c r="E1178" s="29" t="s">
        <v>663</v>
      </c>
      <c r="F1178" s="42" t="s">
        <v>707</v>
      </c>
      <c r="J1178" s="29" t="s">
        <v>1293</v>
      </c>
      <c r="K1178" s="36">
        <v>44793</v>
      </c>
      <c r="L1178" s="35" t="s">
        <v>2013</v>
      </c>
      <c r="M1178" s="31" t="s">
        <v>1769</v>
      </c>
      <c r="N1178" s="36">
        <v>45189</v>
      </c>
      <c r="O1178" s="35"/>
      <c r="P1178" s="35"/>
      <c r="Q1178" s="35"/>
      <c r="R1178" s="35"/>
      <c r="S1178" s="35"/>
      <c r="T1178" s="31" t="s">
        <v>763</v>
      </c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  <c r="GY1178" s="35"/>
      <c r="GZ1178" s="35"/>
      <c r="HA1178" s="35"/>
      <c r="HB1178" s="35"/>
      <c r="HC1178" s="35"/>
      <c r="HD1178" s="35"/>
      <c r="HE1178" s="35"/>
      <c r="HF1178" s="35"/>
      <c r="HG1178" s="35"/>
      <c r="HH1178" s="35"/>
      <c r="HI1178" s="35"/>
      <c r="HJ1178" s="35"/>
      <c r="HK1178" s="35"/>
      <c r="HL1178" s="35"/>
      <c r="HM1178" s="35"/>
      <c r="HN1178" s="35"/>
      <c r="HO1178" s="35"/>
      <c r="HP1178" s="35"/>
      <c r="HQ1178" s="35"/>
      <c r="HR1178" s="35"/>
      <c r="HS1178" s="35"/>
      <c r="HT1178" s="35"/>
      <c r="HU1178" s="35"/>
      <c r="HV1178" s="35"/>
      <c r="HW1178" s="35"/>
      <c r="HX1178" s="35"/>
      <c r="HY1178" s="35"/>
      <c r="HZ1178" s="35"/>
      <c r="IA1178" s="35"/>
      <c r="IB1178" s="35"/>
      <c r="IC1178" s="35"/>
      <c r="ID1178" s="35"/>
      <c r="IE1178" s="35"/>
      <c r="IF1178" s="35"/>
      <c r="IG1178" s="35"/>
      <c r="IH1178" s="35"/>
      <c r="II1178" s="35"/>
      <c r="IJ1178" s="35"/>
      <c r="IK1178" s="35"/>
      <c r="IL1178" s="35"/>
      <c r="IM1178" s="35"/>
      <c r="IN1178" s="35"/>
      <c r="IO1178" s="35"/>
      <c r="IP1178" s="35"/>
      <c r="IQ1178" s="35"/>
      <c r="IR1178" s="35"/>
      <c r="IS1178" s="35"/>
      <c r="IT1178" s="35"/>
      <c r="IU1178" s="35"/>
      <c r="IV1178" s="35"/>
      <c r="IW1178" s="35"/>
      <c r="IX1178" s="35"/>
      <c r="IY1178" s="35"/>
      <c r="IZ1178" s="35"/>
      <c r="JA1178" s="35"/>
      <c r="JB1178" s="35"/>
      <c r="JC1178" s="35"/>
      <c r="JD1178" s="35"/>
      <c r="JE1178" s="35"/>
      <c r="JF1178" s="35"/>
      <c r="JG1178" s="35"/>
      <c r="JH1178" s="35"/>
      <c r="JI1178" s="35"/>
      <c r="JJ1178" s="35"/>
      <c r="JK1178" s="35"/>
      <c r="JL1178" s="35"/>
      <c r="JM1178" s="35"/>
      <c r="JN1178" s="35"/>
      <c r="JO1178" s="35"/>
      <c r="JP1178" s="35"/>
      <c r="JQ1178" s="35"/>
      <c r="JR1178" s="35"/>
      <c r="JS1178" s="35"/>
      <c r="JT1178" s="35"/>
      <c r="JU1178" s="35"/>
      <c r="JV1178" s="35"/>
      <c r="JW1178" s="35"/>
      <c r="JX1178" s="35"/>
      <c r="JY1178" s="35"/>
      <c r="JZ1178" s="35"/>
      <c r="KA1178" s="35"/>
      <c r="KB1178" s="35"/>
      <c r="KC1178" s="35"/>
      <c r="KD1178" s="35"/>
      <c r="KE1178" s="35"/>
      <c r="KF1178" s="35"/>
      <c r="KG1178" s="35"/>
      <c r="KH1178" s="35"/>
      <c r="KI1178" s="35"/>
      <c r="KJ1178" s="35"/>
      <c r="KK1178" s="35"/>
      <c r="KL1178" s="35"/>
      <c r="KM1178" s="35"/>
      <c r="KN1178" s="35"/>
      <c r="KO1178" s="35"/>
      <c r="KP1178" s="35"/>
      <c r="KQ1178" s="35"/>
      <c r="KR1178" s="35"/>
      <c r="KS1178" s="35"/>
      <c r="KT1178" s="35"/>
      <c r="KU1178" s="35"/>
      <c r="KV1178" s="35"/>
      <c r="KW1178" s="35"/>
      <c r="KX1178" s="35"/>
      <c r="KY1178" s="35"/>
      <c r="KZ1178" s="35"/>
      <c r="LA1178" s="35"/>
      <c r="LB1178" s="35"/>
      <c r="LC1178" s="35"/>
      <c r="LD1178" s="35"/>
      <c r="LE1178" s="35"/>
      <c r="LF1178" s="35"/>
      <c r="LG1178" s="35"/>
      <c r="LH1178" s="35"/>
      <c r="LI1178" s="35"/>
      <c r="LJ1178" s="35"/>
      <c r="LK1178" s="35"/>
      <c r="LL1178" s="35"/>
      <c r="LM1178" s="35"/>
      <c r="LN1178" s="35"/>
      <c r="LO1178" s="35"/>
      <c r="LP1178" s="35"/>
      <c r="LQ1178" s="35"/>
      <c r="LR1178" s="35"/>
      <c r="LS1178" s="35"/>
      <c r="LT1178" s="35"/>
      <c r="LU1178" s="35"/>
      <c r="LV1178" s="35"/>
      <c r="LW1178" s="35"/>
      <c r="LX1178" s="35"/>
      <c r="LY1178" s="35"/>
      <c r="LZ1178" s="35"/>
      <c r="MA1178" s="35"/>
      <c r="MB1178" s="35"/>
      <c r="MC1178" s="35"/>
      <c r="MD1178" s="35"/>
      <c r="ME1178" s="35"/>
      <c r="MF1178" s="35"/>
      <c r="MG1178" s="35"/>
      <c r="MH1178" s="35"/>
      <c r="MI1178" s="35"/>
      <c r="MJ1178" s="35"/>
      <c r="MK1178" s="35"/>
      <c r="ML1178" s="35"/>
      <c r="MM1178" s="35"/>
      <c r="MN1178" s="35"/>
      <c r="MO1178" s="35"/>
      <c r="MP1178" s="35"/>
      <c r="MQ1178" s="35"/>
      <c r="MR1178" s="35"/>
      <c r="MS1178" s="35"/>
      <c r="MT1178" s="35"/>
      <c r="MU1178" s="35"/>
      <c r="MV1178" s="35"/>
      <c r="MW1178" s="35"/>
      <c r="MX1178" s="35"/>
      <c r="MY1178" s="35"/>
      <c r="MZ1178" s="35"/>
      <c r="NA1178" s="35"/>
      <c r="NB1178" s="35"/>
      <c r="NC1178" s="35"/>
      <c r="ND1178" s="35"/>
      <c r="NE1178" s="35"/>
      <c r="NF1178" s="35"/>
      <c r="NG1178" s="35"/>
      <c r="NH1178" s="35"/>
      <c r="NI1178" s="35"/>
      <c r="NJ1178" s="35"/>
      <c r="NK1178" s="35"/>
      <c r="NL1178" s="35"/>
      <c r="NM1178" s="35"/>
      <c r="NN1178" s="35"/>
      <c r="NO1178" s="35"/>
      <c r="NP1178" s="35"/>
      <c r="NQ1178" s="35"/>
      <c r="NR1178" s="35"/>
      <c r="NS1178" s="35"/>
      <c r="NT1178" s="35"/>
      <c r="NU1178" s="35"/>
      <c r="NV1178" s="35"/>
      <c r="NW1178" s="35"/>
      <c r="NX1178" s="35"/>
      <c r="NY1178" s="35"/>
      <c r="NZ1178" s="35"/>
      <c r="OA1178" s="35"/>
      <c r="OB1178" s="35"/>
      <c r="OC1178" s="35"/>
      <c r="OD1178" s="35"/>
      <c r="OE1178" s="35"/>
      <c r="OF1178" s="35"/>
      <c r="OG1178" s="35"/>
      <c r="OH1178" s="35"/>
      <c r="OI1178" s="35"/>
      <c r="OJ1178" s="35"/>
      <c r="OK1178" s="35"/>
      <c r="OL1178" s="35"/>
      <c r="OM1178" s="35"/>
      <c r="ON1178" s="35"/>
      <c r="OO1178" s="35"/>
      <c r="OP1178" s="35"/>
      <c r="OQ1178" s="35"/>
      <c r="OR1178" s="35"/>
      <c r="OS1178" s="35"/>
      <c r="OT1178" s="35"/>
      <c r="OU1178" s="35"/>
      <c r="OV1178" s="35"/>
      <c r="OW1178" s="35"/>
      <c r="OX1178" s="35"/>
      <c r="OY1178" s="35"/>
      <c r="OZ1178" s="35"/>
      <c r="PA1178" s="35"/>
      <c r="PB1178" s="35"/>
      <c r="PC1178" s="35"/>
      <c r="PD1178" s="35"/>
      <c r="PE1178" s="35"/>
      <c r="PF1178" s="35"/>
      <c r="PG1178" s="35"/>
      <c r="PH1178" s="35"/>
      <c r="PI1178" s="35"/>
      <c r="PJ1178" s="35"/>
      <c r="PK1178" s="35"/>
      <c r="PL1178" s="35"/>
      <c r="PM1178" s="35"/>
      <c r="PN1178" s="35"/>
      <c r="PO1178" s="35"/>
      <c r="PP1178" s="35"/>
      <c r="PQ1178" s="35"/>
      <c r="PR1178" s="35"/>
      <c r="PS1178" s="35"/>
      <c r="PT1178" s="35"/>
      <c r="PU1178" s="35"/>
      <c r="PV1178" s="35"/>
      <c r="PW1178" s="35"/>
      <c r="PX1178" s="35"/>
      <c r="PY1178" s="35"/>
      <c r="PZ1178" s="35"/>
      <c r="QA1178" s="35"/>
      <c r="QB1178" s="35"/>
      <c r="QC1178" s="35"/>
      <c r="QD1178" s="35"/>
      <c r="QE1178" s="35"/>
      <c r="QF1178" s="35"/>
      <c r="QG1178" s="35"/>
      <c r="QH1178" s="35"/>
      <c r="QI1178" s="35"/>
      <c r="QJ1178" s="35"/>
      <c r="QK1178" s="35"/>
      <c r="QL1178" s="35"/>
      <c r="QM1178" s="35"/>
      <c r="QN1178" s="35"/>
      <c r="QO1178" s="35"/>
      <c r="QP1178" s="35"/>
      <c r="QQ1178" s="35"/>
      <c r="QR1178" s="35"/>
      <c r="QS1178" s="35"/>
      <c r="QT1178" s="35"/>
      <c r="QU1178" s="35"/>
      <c r="QV1178" s="35"/>
      <c r="QW1178" s="35"/>
      <c r="QX1178" s="35"/>
      <c r="QY1178" s="35"/>
      <c r="QZ1178" s="35"/>
      <c r="RA1178" s="35"/>
      <c r="RB1178" s="35"/>
      <c r="RC1178" s="35"/>
      <c r="RD1178" s="35"/>
      <c r="RE1178" s="35"/>
      <c r="RF1178" s="35"/>
      <c r="RG1178" s="35"/>
      <c r="RH1178" s="35"/>
      <c r="RI1178" s="35"/>
      <c r="RJ1178" s="35"/>
      <c r="RK1178" s="35"/>
      <c r="RL1178" s="35"/>
      <c r="RM1178" s="35"/>
      <c r="RN1178" s="35"/>
      <c r="RO1178" s="35"/>
      <c r="RP1178" s="35"/>
      <c r="RQ1178" s="35"/>
      <c r="RR1178" s="35"/>
      <c r="RS1178" s="35"/>
      <c r="RT1178" s="35"/>
      <c r="RU1178" s="35"/>
      <c r="RV1178" s="35"/>
      <c r="RW1178" s="35"/>
      <c r="RX1178" s="35"/>
      <c r="RY1178" s="35"/>
      <c r="RZ1178" s="35"/>
      <c r="SA1178" s="35"/>
      <c r="SB1178" s="35"/>
      <c r="SC1178" s="35"/>
      <c r="SD1178" s="35"/>
      <c r="SE1178" s="35"/>
      <c r="SF1178" s="35"/>
      <c r="SG1178" s="35"/>
      <c r="SH1178" s="35"/>
      <c r="SI1178" s="35"/>
      <c r="SJ1178" s="35"/>
      <c r="SK1178" s="35"/>
      <c r="SL1178" s="35"/>
      <c r="SM1178" s="35"/>
      <c r="SN1178" s="35"/>
      <c r="SO1178" s="35"/>
      <c r="SP1178" s="35"/>
      <c r="SQ1178" s="35"/>
      <c r="SR1178" s="35"/>
      <c r="SS1178" s="35"/>
      <c r="ST1178" s="35"/>
      <c r="SU1178" s="35"/>
      <c r="SV1178" s="35"/>
      <c r="SW1178" s="35"/>
      <c r="SX1178" s="35"/>
      <c r="SY1178" s="35"/>
      <c r="SZ1178" s="35"/>
      <c r="TA1178" s="35"/>
      <c r="TB1178" s="35"/>
      <c r="TC1178" s="35"/>
      <c r="TD1178" s="35"/>
      <c r="TE1178" s="35"/>
      <c r="TF1178" s="35"/>
      <c r="TG1178" s="35"/>
      <c r="TH1178" s="35"/>
      <c r="TI1178" s="35"/>
      <c r="TJ1178" s="35"/>
      <c r="TK1178" s="35"/>
      <c r="TL1178" s="35"/>
      <c r="TM1178" s="35"/>
      <c r="TN1178" s="35"/>
      <c r="TO1178" s="35"/>
      <c r="TP1178" s="35"/>
      <c r="TQ1178" s="35"/>
      <c r="TR1178" s="35"/>
      <c r="TS1178" s="35"/>
      <c r="TT1178" s="35"/>
      <c r="TU1178" s="35"/>
      <c r="TV1178" s="35"/>
      <c r="TW1178" s="35"/>
      <c r="TX1178" s="35"/>
      <c r="TY1178" s="35"/>
      <c r="TZ1178" s="35"/>
      <c r="UA1178" s="35"/>
      <c r="UB1178" s="35"/>
      <c r="UC1178" s="35"/>
      <c r="UD1178" s="35"/>
      <c r="UE1178" s="35"/>
      <c r="UF1178" s="35"/>
      <c r="UG1178" s="35"/>
      <c r="UH1178" s="35"/>
      <c r="UI1178" s="35"/>
      <c r="UJ1178" s="35"/>
      <c r="UK1178" s="35"/>
      <c r="UL1178" s="35"/>
      <c r="UM1178" s="35"/>
      <c r="UN1178" s="35"/>
      <c r="UO1178" s="35"/>
      <c r="UP1178" s="35"/>
      <c r="UQ1178" s="35"/>
      <c r="UR1178" s="35"/>
      <c r="US1178" s="35"/>
      <c r="UT1178" s="35"/>
      <c r="UU1178" s="35"/>
      <c r="UV1178" s="35"/>
      <c r="UW1178" s="35"/>
      <c r="UX1178" s="35"/>
      <c r="UY1178" s="35"/>
      <c r="UZ1178" s="35"/>
      <c r="VA1178" s="35"/>
      <c r="VB1178" s="35"/>
      <c r="VC1178" s="35"/>
      <c r="VD1178" s="35"/>
      <c r="VE1178" s="35"/>
      <c r="VF1178" s="35"/>
      <c r="VG1178" s="35"/>
      <c r="VH1178" s="35"/>
      <c r="VI1178" s="35"/>
      <c r="VJ1178" s="35"/>
      <c r="VK1178" s="35"/>
      <c r="VL1178" s="35"/>
      <c r="VM1178" s="35"/>
      <c r="VN1178" s="35"/>
      <c r="VO1178" s="35"/>
      <c r="VP1178" s="35"/>
      <c r="VQ1178" s="35"/>
      <c r="VR1178" s="35"/>
      <c r="VS1178" s="35"/>
      <c r="VT1178" s="35"/>
      <c r="VU1178" s="35"/>
      <c r="VV1178" s="35"/>
      <c r="VW1178" s="35"/>
      <c r="VX1178" s="35"/>
      <c r="VY1178" s="35"/>
      <c r="VZ1178" s="35"/>
      <c r="WA1178" s="35"/>
      <c r="WB1178" s="35"/>
      <c r="WC1178" s="35"/>
      <c r="WD1178" s="35"/>
      <c r="WE1178" s="35"/>
      <c r="WF1178" s="35"/>
      <c r="WG1178" s="35"/>
      <c r="WH1178" s="35"/>
      <c r="WI1178" s="35"/>
      <c r="WJ1178" s="35"/>
      <c r="WK1178" s="35"/>
      <c r="WL1178" s="35"/>
      <c r="WM1178" s="35"/>
      <c r="WN1178" s="35"/>
      <c r="WO1178" s="35"/>
      <c r="WP1178" s="35"/>
      <c r="WQ1178" s="35"/>
      <c r="WR1178" s="35"/>
      <c r="WS1178" s="35"/>
      <c r="WT1178" s="35"/>
      <c r="WU1178" s="35"/>
      <c r="WV1178" s="35"/>
      <c r="WW1178" s="35"/>
      <c r="WX1178" s="35"/>
      <c r="WY1178" s="35"/>
      <c r="WZ1178" s="35"/>
      <c r="XA1178" s="35"/>
      <c r="XB1178" s="35"/>
      <c r="XC1178" s="35"/>
      <c r="XD1178" s="35"/>
      <c r="XE1178" s="35"/>
      <c r="XF1178" s="35"/>
      <c r="XG1178" s="35"/>
      <c r="XH1178" s="35"/>
      <c r="XI1178" s="35"/>
      <c r="XJ1178" s="35"/>
      <c r="XK1178" s="35"/>
      <c r="XL1178" s="35"/>
      <c r="XM1178" s="35"/>
      <c r="XN1178" s="35"/>
      <c r="XO1178" s="35"/>
      <c r="XP1178" s="35"/>
      <c r="XQ1178" s="35"/>
      <c r="XR1178" s="35"/>
      <c r="XS1178" s="35"/>
      <c r="XT1178" s="35"/>
      <c r="XU1178" s="35"/>
      <c r="XV1178" s="35"/>
      <c r="XW1178" s="35"/>
      <c r="XX1178" s="35"/>
      <c r="XY1178" s="35"/>
      <c r="XZ1178" s="35"/>
      <c r="YA1178" s="35"/>
      <c r="YB1178" s="35"/>
      <c r="YC1178" s="35"/>
      <c r="YD1178" s="35"/>
      <c r="YE1178" s="35"/>
      <c r="YF1178" s="35"/>
      <c r="YG1178" s="35"/>
      <c r="YH1178" s="35"/>
      <c r="YI1178" s="35"/>
      <c r="YJ1178" s="35"/>
      <c r="YK1178" s="35"/>
      <c r="YL1178" s="35"/>
      <c r="YM1178" s="35"/>
      <c r="YN1178" s="35"/>
      <c r="YO1178" s="35"/>
      <c r="YP1178" s="35"/>
      <c r="YQ1178" s="35"/>
      <c r="YR1178" s="35"/>
      <c r="YS1178" s="35"/>
      <c r="YT1178" s="35"/>
      <c r="YU1178" s="35"/>
      <c r="YV1178" s="35"/>
      <c r="YW1178" s="35"/>
      <c r="YX1178" s="35"/>
      <c r="YY1178" s="35"/>
      <c r="YZ1178" s="35"/>
      <c r="ZA1178" s="35"/>
      <c r="ZB1178" s="35"/>
      <c r="ZC1178" s="35"/>
      <c r="ZD1178" s="35"/>
      <c r="ZE1178" s="35"/>
      <c r="ZF1178" s="35"/>
      <c r="ZG1178" s="35"/>
      <c r="ZH1178" s="35"/>
      <c r="ZI1178" s="35"/>
      <c r="ZJ1178" s="35"/>
      <c r="ZK1178" s="35"/>
      <c r="ZL1178" s="35"/>
      <c r="ZM1178" s="35"/>
      <c r="ZN1178" s="35"/>
      <c r="ZO1178" s="35"/>
      <c r="ZP1178" s="35"/>
      <c r="ZQ1178" s="35"/>
      <c r="ZR1178" s="35"/>
      <c r="ZS1178" s="35"/>
      <c r="ZT1178" s="35"/>
      <c r="ZU1178" s="35"/>
      <c r="ZV1178" s="35"/>
      <c r="ZW1178" s="35"/>
      <c r="ZX1178" s="35"/>
      <c r="ZY1178" s="35"/>
      <c r="ZZ1178" s="35"/>
      <c r="AAA1178" s="35"/>
      <c r="AAB1178" s="35"/>
      <c r="AAC1178" s="35"/>
      <c r="AAD1178" s="35"/>
      <c r="AAE1178" s="35"/>
      <c r="AAF1178" s="35"/>
      <c r="AAG1178" s="35"/>
      <c r="AAH1178" s="35"/>
      <c r="AAI1178" s="35"/>
      <c r="AAJ1178" s="35"/>
      <c r="AAK1178" s="35"/>
      <c r="AAL1178" s="35"/>
      <c r="AAM1178" s="35"/>
      <c r="AAN1178" s="35"/>
      <c r="AAO1178" s="35"/>
      <c r="AAP1178" s="35"/>
      <c r="AAQ1178" s="35"/>
      <c r="AAR1178" s="35"/>
      <c r="AAS1178" s="35"/>
      <c r="AAT1178" s="35"/>
      <c r="AAU1178" s="35"/>
      <c r="AAV1178" s="35"/>
      <c r="AAW1178" s="35"/>
      <c r="AAX1178" s="35"/>
      <c r="AAY1178" s="35"/>
      <c r="AAZ1178" s="35"/>
      <c r="ABA1178" s="35"/>
      <c r="ABB1178" s="35"/>
      <c r="ABC1178" s="35"/>
      <c r="ABD1178" s="35"/>
      <c r="ABE1178" s="35"/>
      <c r="ABF1178" s="35"/>
      <c r="ABG1178" s="35"/>
      <c r="ABH1178" s="35"/>
      <c r="ABI1178" s="35"/>
      <c r="ABJ1178" s="35"/>
      <c r="ABK1178" s="35"/>
      <c r="ABL1178" s="35"/>
      <c r="ABM1178" s="35"/>
      <c r="ABN1178" s="35"/>
      <c r="ABO1178" s="35"/>
      <c r="ABP1178" s="35"/>
      <c r="ABQ1178" s="35"/>
      <c r="ABR1178" s="35"/>
    </row>
    <row r="1179" spans="1:746" s="28" customFormat="1" x14ac:dyDescent="0.3">
      <c r="B1179" s="28">
        <f t="shared" si="36"/>
        <v>0</v>
      </c>
      <c r="E1179" s="29" t="s">
        <v>2466</v>
      </c>
      <c r="F1179" s="42" t="s">
        <v>707</v>
      </c>
      <c r="J1179" s="29"/>
      <c r="K1179" s="36"/>
      <c r="L1179" s="35"/>
      <c r="M1179" s="31"/>
      <c r="N1179" s="36"/>
      <c r="O1179" s="35"/>
      <c r="P1179" s="35"/>
      <c r="Q1179" s="35"/>
      <c r="R1179" s="35"/>
      <c r="S1179" s="35"/>
      <c r="T1179" s="31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  <c r="GY1179" s="35"/>
      <c r="GZ1179" s="35"/>
      <c r="HA1179" s="35"/>
      <c r="HB1179" s="35"/>
      <c r="HC1179" s="35"/>
      <c r="HD1179" s="35"/>
      <c r="HE1179" s="35"/>
      <c r="HF1179" s="35"/>
      <c r="HG1179" s="35"/>
      <c r="HH1179" s="35"/>
      <c r="HI1179" s="35"/>
      <c r="HJ1179" s="35"/>
      <c r="HK1179" s="35"/>
      <c r="HL1179" s="35"/>
      <c r="HM1179" s="35"/>
      <c r="HN1179" s="35"/>
      <c r="HO1179" s="35"/>
      <c r="HP1179" s="35"/>
      <c r="HQ1179" s="35"/>
      <c r="HR1179" s="35"/>
      <c r="HS1179" s="35"/>
      <c r="HT1179" s="35"/>
      <c r="HU1179" s="35"/>
      <c r="HV1179" s="35"/>
      <c r="HW1179" s="35"/>
      <c r="HX1179" s="35"/>
      <c r="HY1179" s="35"/>
      <c r="HZ1179" s="35"/>
      <c r="IA1179" s="35"/>
      <c r="IB1179" s="35"/>
      <c r="IC1179" s="35"/>
      <c r="ID1179" s="35"/>
      <c r="IE1179" s="35"/>
      <c r="IF1179" s="35"/>
      <c r="IG1179" s="35"/>
      <c r="IH1179" s="35"/>
      <c r="II1179" s="35"/>
      <c r="IJ1179" s="35"/>
      <c r="IK1179" s="35"/>
      <c r="IL1179" s="35"/>
      <c r="IM1179" s="35"/>
      <c r="IN1179" s="35"/>
      <c r="IO1179" s="35"/>
      <c r="IP1179" s="35"/>
      <c r="IQ1179" s="35"/>
      <c r="IR1179" s="35"/>
      <c r="IS1179" s="35"/>
      <c r="IT1179" s="35"/>
      <c r="IU1179" s="35"/>
      <c r="IV1179" s="35"/>
      <c r="IW1179" s="35"/>
      <c r="IX1179" s="35"/>
      <c r="IY1179" s="35"/>
      <c r="IZ1179" s="35"/>
      <c r="JA1179" s="35"/>
      <c r="JB1179" s="35"/>
      <c r="JC1179" s="35"/>
      <c r="JD1179" s="35"/>
      <c r="JE1179" s="35"/>
      <c r="JF1179" s="35"/>
      <c r="JG1179" s="35"/>
      <c r="JH1179" s="35"/>
      <c r="JI1179" s="35"/>
      <c r="JJ1179" s="35"/>
      <c r="JK1179" s="35"/>
      <c r="JL1179" s="35"/>
      <c r="JM1179" s="35"/>
      <c r="JN1179" s="35"/>
      <c r="JO1179" s="35"/>
      <c r="JP1179" s="35"/>
      <c r="JQ1179" s="35"/>
      <c r="JR1179" s="35"/>
      <c r="JS1179" s="35"/>
      <c r="JT1179" s="35"/>
      <c r="JU1179" s="35"/>
      <c r="JV1179" s="35"/>
      <c r="JW1179" s="35"/>
      <c r="JX1179" s="35"/>
      <c r="JY1179" s="35"/>
      <c r="JZ1179" s="35"/>
      <c r="KA1179" s="35"/>
      <c r="KB1179" s="35"/>
      <c r="KC1179" s="35"/>
      <c r="KD1179" s="35"/>
      <c r="KE1179" s="35"/>
      <c r="KF1179" s="35"/>
      <c r="KG1179" s="35"/>
      <c r="KH1179" s="35"/>
      <c r="KI1179" s="35"/>
      <c r="KJ1179" s="35"/>
      <c r="KK1179" s="35"/>
      <c r="KL1179" s="35"/>
      <c r="KM1179" s="35"/>
      <c r="KN1179" s="35"/>
      <c r="KO1179" s="35"/>
      <c r="KP1179" s="35"/>
      <c r="KQ1179" s="35"/>
      <c r="KR1179" s="35"/>
      <c r="KS1179" s="35"/>
      <c r="KT1179" s="35"/>
      <c r="KU1179" s="35"/>
      <c r="KV1179" s="35"/>
      <c r="KW1179" s="35"/>
      <c r="KX1179" s="35"/>
      <c r="KY1179" s="35"/>
      <c r="KZ1179" s="35"/>
      <c r="LA1179" s="35"/>
      <c r="LB1179" s="35"/>
      <c r="LC1179" s="35"/>
      <c r="LD1179" s="35"/>
      <c r="LE1179" s="35"/>
      <c r="LF1179" s="35"/>
      <c r="LG1179" s="35"/>
      <c r="LH1179" s="35"/>
      <c r="LI1179" s="35"/>
      <c r="LJ1179" s="35"/>
      <c r="LK1179" s="35"/>
      <c r="LL1179" s="35"/>
      <c r="LM1179" s="35"/>
      <c r="LN1179" s="35"/>
      <c r="LO1179" s="35"/>
      <c r="LP1179" s="35"/>
      <c r="LQ1179" s="35"/>
      <c r="LR1179" s="35"/>
      <c r="LS1179" s="35"/>
      <c r="LT1179" s="35"/>
      <c r="LU1179" s="35"/>
      <c r="LV1179" s="35"/>
      <c r="LW1179" s="35"/>
      <c r="LX1179" s="35"/>
      <c r="LY1179" s="35"/>
      <c r="LZ1179" s="35"/>
      <c r="MA1179" s="35"/>
      <c r="MB1179" s="35"/>
      <c r="MC1179" s="35"/>
      <c r="MD1179" s="35"/>
      <c r="ME1179" s="35"/>
      <c r="MF1179" s="35"/>
      <c r="MG1179" s="35"/>
      <c r="MH1179" s="35"/>
      <c r="MI1179" s="35"/>
      <c r="MJ1179" s="35"/>
      <c r="MK1179" s="35"/>
      <c r="ML1179" s="35"/>
      <c r="MM1179" s="35"/>
      <c r="MN1179" s="35"/>
      <c r="MO1179" s="35"/>
      <c r="MP1179" s="35"/>
      <c r="MQ1179" s="35"/>
      <c r="MR1179" s="35"/>
      <c r="MS1179" s="35"/>
      <c r="MT1179" s="35"/>
      <c r="MU1179" s="35"/>
      <c r="MV1179" s="35"/>
      <c r="MW1179" s="35"/>
      <c r="MX1179" s="35"/>
      <c r="MY1179" s="35"/>
      <c r="MZ1179" s="35"/>
      <c r="NA1179" s="35"/>
      <c r="NB1179" s="35"/>
      <c r="NC1179" s="35"/>
      <c r="ND1179" s="35"/>
      <c r="NE1179" s="35"/>
      <c r="NF1179" s="35"/>
      <c r="NG1179" s="35"/>
      <c r="NH1179" s="35"/>
      <c r="NI1179" s="35"/>
      <c r="NJ1179" s="35"/>
      <c r="NK1179" s="35"/>
      <c r="NL1179" s="35"/>
      <c r="NM1179" s="35"/>
      <c r="NN1179" s="35"/>
      <c r="NO1179" s="35"/>
      <c r="NP1179" s="35"/>
      <c r="NQ1179" s="35"/>
      <c r="NR1179" s="35"/>
      <c r="NS1179" s="35"/>
      <c r="NT1179" s="35"/>
      <c r="NU1179" s="35"/>
      <c r="NV1179" s="35"/>
      <c r="NW1179" s="35"/>
      <c r="NX1179" s="35"/>
      <c r="NY1179" s="35"/>
      <c r="NZ1179" s="35"/>
      <c r="OA1179" s="35"/>
      <c r="OB1179" s="35"/>
      <c r="OC1179" s="35"/>
      <c r="OD1179" s="35"/>
      <c r="OE1179" s="35"/>
      <c r="OF1179" s="35"/>
      <c r="OG1179" s="35"/>
      <c r="OH1179" s="35"/>
      <c r="OI1179" s="35"/>
      <c r="OJ1179" s="35"/>
      <c r="OK1179" s="35"/>
      <c r="OL1179" s="35"/>
      <c r="OM1179" s="35"/>
      <c r="ON1179" s="35"/>
      <c r="OO1179" s="35"/>
      <c r="OP1179" s="35"/>
      <c r="OQ1179" s="35"/>
      <c r="OR1179" s="35"/>
      <c r="OS1179" s="35"/>
      <c r="OT1179" s="35"/>
      <c r="OU1179" s="35"/>
      <c r="OV1179" s="35"/>
      <c r="OW1179" s="35"/>
      <c r="OX1179" s="35"/>
      <c r="OY1179" s="35"/>
      <c r="OZ1179" s="35"/>
      <c r="PA1179" s="35"/>
      <c r="PB1179" s="35"/>
      <c r="PC1179" s="35"/>
      <c r="PD1179" s="35"/>
      <c r="PE1179" s="35"/>
      <c r="PF1179" s="35"/>
      <c r="PG1179" s="35"/>
      <c r="PH1179" s="35"/>
      <c r="PI1179" s="35"/>
      <c r="PJ1179" s="35"/>
      <c r="PK1179" s="35"/>
      <c r="PL1179" s="35"/>
      <c r="PM1179" s="35"/>
      <c r="PN1179" s="35"/>
      <c r="PO1179" s="35"/>
      <c r="PP1179" s="35"/>
      <c r="PQ1179" s="35"/>
      <c r="PR1179" s="35"/>
      <c r="PS1179" s="35"/>
      <c r="PT1179" s="35"/>
      <c r="PU1179" s="35"/>
      <c r="PV1179" s="35"/>
      <c r="PW1179" s="35"/>
      <c r="PX1179" s="35"/>
      <c r="PY1179" s="35"/>
      <c r="PZ1179" s="35"/>
      <c r="QA1179" s="35"/>
      <c r="QB1179" s="35"/>
      <c r="QC1179" s="35"/>
      <c r="QD1179" s="35"/>
      <c r="QE1179" s="35"/>
      <c r="QF1179" s="35"/>
      <c r="QG1179" s="35"/>
      <c r="QH1179" s="35"/>
      <c r="QI1179" s="35"/>
      <c r="QJ1179" s="35"/>
      <c r="QK1179" s="35"/>
      <c r="QL1179" s="35"/>
      <c r="QM1179" s="35"/>
      <c r="QN1179" s="35"/>
      <c r="QO1179" s="35"/>
      <c r="QP1179" s="35"/>
      <c r="QQ1179" s="35"/>
      <c r="QR1179" s="35"/>
      <c r="QS1179" s="35"/>
      <c r="QT1179" s="35"/>
      <c r="QU1179" s="35"/>
      <c r="QV1179" s="35"/>
      <c r="QW1179" s="35"/>
      <c r="QX1179" s="35"/>
      <c r="QY1179" s="35"/>
      <c r="QZ1179" s="35"/>
      <c r="RA1179" s="35"/>
      <c r="RB1179" s="35"/>
      <c r="RC1179" s="35"/>
      <c r="RD1179" s="35"/>
      <c r="RE1179" s="35"/>
      <c r="RF1179" s="35"/>
      <c r="RG1179" s="35"/>
      <c r="RH1179" s="35"/>
      <c r="RI1179" s="35"/>
      <c r="RJ1179" s="35"/>
      <c r="RK1179" s="35"/>
      <c r="RL1179" s="35"/>
      <c r="RM1179" s="35"/>
      <c r="RN1179" s="35"/>
      <c r="RO1179" s="35"/>
      <c r="RP1179" s="35"/>
      <c r="RQ1179" s="35"/>
      <c r="RR1179" s="35"/>
      <c r="RS1179" s="35"/>
      <c r="RT1179" s="35"/>
      <c r="RU1179" s="35"/>
      <c r="RV1179" s="35"/>
      <c r="RW1179" s="35"/>
      <c r="RX1179" s="35"/>
      <c r="RY1179" s="35"/>
      <c r="RZ1179" s="35"/>
      <c r="SA1179" s="35"/>
      <c r="SB1179" s="35"/>
      <c r="SC1179" s="35"/>
      <c r="SD1179" s="35"/>
      <c r="SE1179" s="35"/>
      <c r="SF1179" s="35"/>
      <c r="SG1179" s="35"/>
      <c r="SH1179" s="35"/>
      <c r="SI1179" s="35"/>
      <c r="SJ1179" s="35"/>
      <c r="SK1179" s="35"/>
      <c r="SL1179" s="35"/>
      <c r="SM1179" s="35"/>
      <c r="SN1179" s="35"/>
      <c r="SO1179" s="35"/>
      <c r="SP1179" s="35"/>
      <c r="SQ1179" s="35"/>
      <c r="SR1179" s="35"/>
      <c r="SS1179" s="35"/>
      <c r="ST1179" s="35"/>
      <c r="SU1179" s="35"/>
      <c r="SV1179" s="35"/>
      <c r="SW1179" s="35"/>
      <c r="SX1179" s="35"/>
      <c r="SY1179" s="35"/>
      <c r="SZ1179" s="35"/>
      <c r="TA1179" s="35"/>
      <c r="TB1179" s="35"/>
      <c r="TC1179" s="35"/>
      <c r="TD1179" s="35"/>
      <c r="TE1179" s="35"/>
      <c r="TF1179" s="35"/>
      <c r="TG1179" s="35"/>
      <c r="TH1179" s="35"/>
      <c r="TI1179" s="35"/>
      <c r="TJ1179" s="35"/>
      <c r="TK1179" s="35"/>
      <c r="TL1179" s="35"/>
      <c r="TM1179" s="35"/>
      <c r="TN1179" s="35"/>
      <c r="TO1179" s="35"/>
      <c r="TP1179" s="35"/>
      <c r="TQ1179" s="35"/>
      <c r="TR1179" s="35"/>
      <c r="TS1179" s="35"/>
      <c r="TT1179" s="35"/>
      <c r="TU1179" s="35"/>
      <c r="TV1179" s="35"/>
      <c r="TW1179" s="35"/>
      <c r="TX1179" s="35"/>
      <c r="TY1179" s="35"/>
      <c r="TZ1179" s="35"/>
      <c r="UA1179" s="35"/>
      <c r="UB1179" s="35"/>
      <c r="UC1179" s="35"/>
      <c r="UD1179" s="35"/>
      <c r="UE1179" s="35"/>
      <c r="UF1179" s="35"/>
      <c r="UG1179" s="35"/>
      <c r="UH1179" s="35"/>
      <c r="UI1179" s="35"/>
      <c r="UJ1179" s="35"/>
      <c r="UK1179" s="35"/>
      <c r="UL1179" s="35"/>
      <c r="UM1179" s="35"/>
      <c r="UN1179" s="35"/>
      <c r="UO1179" s="35"/>
      <c r="UP1179" s="35"/>
      <c r="UQ1179" s="35"/>
      <c r="UR1179" s="35"/>
      <c r="US1179" s="35"/>
      <c r="UT1179" s="35"/>
      <c r="UU1179" s="35"/>
      <c r="UV1179" s="35"/>
      <c r="UW1179" s="35"/>
      <c r="UX1179" s="35"/>
      <c r="UY1179" s="35"/>
      <c r="UZ1179" s="35"/>
      <c r="VA1179" s="35"/>
      <c r="VB1179" s="35"/>
      <c r="VC1179" s="35"/>
      <c r="VD1179" s="35"/>
      <c r="VE1179" s="35"/>
      <c r="VF1179" s="35"/>
      <c r="VG1179" s="35"/>
      <c r="VH1179" s="35"/>
      <c r="VI1179" s="35"/>
      <c r="VJ1179" s="35"/>
      <c r="VK1179" s="35"/>
      <c r="VL1179" s="35"/>
      <c r="VM1179" s="35"/>
      <c r="VN1179" s="35"/>
      <c r="VO1179" s="35"/>
      <c r="VP1179" s="35"/>
      <c r="VQ1179" s="35"/>
      <c r="VR1179" s="35"/>
      <c r="VS1179" s="35"/>
      <c r="VT1179" s="35"/>
      <c r="VU1179" s="35"/>
      <c r="VV1179" s="35"/>
      <c r="VW1179" s="35"/>
      <c r="VX1179" s="35"/>
      <c r="VY1179" s="35"/>
      <c r="VZ1179" s="35"/>
      <c r="WA1179" s="35"/>
      <c r="WB1179" s="35"/>
      <c r="WC1179" s="35"/>
      <c r="WD1179" s="35"/>
      <c r="WE1179" s="35"/>
      <c r="WF1179" s="35"/>
      <c r="WG1179" s="35"/>
      <c r="WH1179" s="35"/>
      <c r="WI1179" s="35"/>
      <c r="WJ1179" s="35"/>
      <c r="WK1179" s="35"/>
      <c r="WL1179" s="35"/>
      <c r="WM1179" s="35"/>
      <c r="WN1179" s="35"/>
      <c r="WO1179" s="35"/>
      <c r="WP1179" s="35"/>
      <c r="WQ1179" s="35"/>
      <c r="WR1179" s="35"/>
      <c r="WS1179" s="35"/>
      <c r="WT1179" s="35"/>
      <c r="WU1179" s="35"/>
      <c r="WV1179" s="35"/>
      <c r="WW1179" s="35"/>
      <c r="WX1179" s="35"/>
      <c r="WY1179" s="35"/>
      <c r="WZ1179" s="35"/>
      <c r="XA1179" s="35"/>
      <c r="XB1179" s="35"/>
      <c r="XC1179" s="35"/>
      <c r="XD1179" s="35"/>
      <c r="XE1179" s="35"/>
      <c r="XF1179" s="35"/>
      <c r="XG1179" s="35"/>
      <c r="XH1179" s="35"/>
      <c r="XI1179" s="35"/>
      <c r="XJ1179" s="35"/>
      <c r="XK1179" s="35"/>
      <c r="XL1179" s="35"/>
      <c r="XM1179" s="35"/>
      <c r="XN1179" s="35"/>
      <c r="XO1179" s="35"/>
      <c r="XP1179" s="35"/>
      <c r="XQ1179" s="35"/>
      <c r="XR1179" s="35"/>
      <c r="XS1179" s="35"/>
      <c r="XT1179" s="35"/>
      <c r="XU1179" s="35"/>
      <c r="XV1179" s="35"/>
      <c r="XW1179" s="35"/>
      <c r="XX1179" s="35"/>
      <c r="XY1179" s="35"/>
      <c r="XZ1179" s="35"/>
      <c r="YA1179" s="35"/>
      <c r="YB1179" s="35"/>
      <c r="YC1179" s="35"/>
      <c r="YD1179" s="35"/>
      <c r="YE1179" s="35"/>
      <c r="YF1179" s="35"/>
      <c r="YG1179" s="35"/>
      <c r="YH1179" s="35"/>
      <c r="YI1179" s="35"/>
      <c r="YJ1179" s="35"/>
      <c r="YK1179" s="35"/>
      <c r="YL1179" s="35"/>
      <c r="YM1179" s="35"/>
      <c r="YN1179" s="35"/>
      <c r="YO1179" s="35"/>
      <c r="YP1179" s="35"/>
      <c r="YQ1179" s="35"/>
      <c r="YR1179" s="35"/>
      <c r="YS1179" s="35"/>
      <c r="YT1179" s="35"/>
      <c r="YU1179" s="35"/>
      <c r="YV1179" s="35"/>
      <c r="YW1179" s="35"/>
      <c r="YX1179" s="35"/>
      <c r="YY1179" s="35"/>
      <c r="YZ1179" s="35"/>
      <c r="ZA1179" s="35"/>
      <c r="ZB1179" s="35"/>
      <c r="ZC1179" s="35"/>
      <c r="ZD1179" s="35"/>
      <c r="ZE1179" s="35"/>
      <c r="ZF1179" s="35"/>
      <c r="ZG1179" s="35"/>
      <c r="ZH1179" s="35"/>
      <c r="ZI1179" s="35"/>
      <c r="ZJ1179" s="35"/>
      <c r="ZK1179" s="35"/>
      <c r="ZL1179" s="35"/>
      <c r="ZM1179" s="35"/>
      <c r="ZN1179" s="35"/>
      <c r="ZO1179" s="35"/>
      <c r="ZP1179" s="35"/>
      <c r="ZQ1179" s="35"/>
      <c r="ZR1179" s="35"/>
      <c r="ZS1179" s="35"/>
      <c r="ZT1179" s="35"/>
      <c r="ZU1179" s="35"/>
      <c r="ZV1179" s="35"/>
      <c r="ZW1179" s="35"/>
      <c r="ZX1179" s="35"/>
      <c r="ZY1179" s="35"/>
      <c r="ZZ1179" s="35"/>
      <c r="AAA1179" s="35"/>
      <c r="AAB1179" s="35"/>
      <c r="AAC1179" s="35"/>
      <c r="AAD1179" s="35"/>
      <c r="AAE1179" s="35"/>
      <c r="AAF1179" s="35"/>
      <c r="AAG1179" s="35"/>
      <c r="AAH1179" s="35"/>
      <c r="AAI1179" s="35"/>
      <c r="AAJ1179" s="35"/>
      <c r="AAK1179" s="35"/>
      <c r="AAL1179" s="35"/>
      <c r="AAM1179" s="35"/>
      <c r="AAN1179" s="35"/>
      <c r="AAO1179" s="35"/>
      <c r="AAP1179" s="35"/>
      <c r="AAQ1179" s="35"/>
      <c r="AAR1179" s="35"/>
      <c r="AAS1179" s="35"/>
      <c r="AAT1179" s="35"/>
      <c r="AAU1179" s="35"/>
      <c r="AAV1179" s="35"/>
      <c r="AAW1179" s="35"/>
      <c r="AAX1179" s="35"/>
      <c r="AAY1179" s="35"/>
      <c r="AAZ1179" s="35"/>
      <c r="ABA1179" s="35"/>
      <c r="ABB1179" s="35"/>
      <c r="ABC1179" s="35"/>
      <c r="ABD1179" s="35"/>
      <c r="ABE1179" s="35"/>
      <c r="ABF1179" s="35"/>
      <c r="ABG1179" s="35"/>
      <c r="ABH1179" s="35"/>
      <c r="ABI1179" s="35"/>
      <c r="ABJ1179" s="35"/>
      <c r="ABK1179" s="35"/>
      <c r="ABL1179" s="35"/>
      <c r="ABM1179" s="35"/>
      <c r="ABN1179" s="35"/>
      <c r="ABO1179" s="35"/>
      <c r="ABP1179" s="35"/>
      <c r="ABQ1179" s="35"/>
      <c r="ABR1179" s="35"/>
    </row>
    <row r="1180" spans="1:746" s="28" customFormat="1" x14ac:dyDescent="0.3">
      <c r="B1180" s="28">
        <f t="shared" si="36"/>
        <v>0</v>
      </c>
      <c r="E1180" s="29" t="s">
        <v>1744</v>
      </c>
      <c r="F1180" s="42">
        <v>1</v>
      </c>
      <c r="J1180" s="29"/>
      <c r="K1180" s="36"/>
      <c r="L1180" s="31"/>
      <c r="M1180" s="31"/>
      <c r="N1180" s="31"/>
      <c r="O1180" s="31"/>
      <c r="P1180" s="31"/>
      <c r="Q1180" s="35"/>
      <c r="R1180" s="35"/>
      <c r="S1180" s="35"/>
      <c r="T1180" s="36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  <c r="GY1180" s="35"/>
      <c r="GZ1180" s="35"/>
      <c r="HA1180" s="35"/>
      <c r="HB1180" s="35"/>
      <c r="HC1180" s="35"/>
      <c r="HD1180" s="35"/>
      <c r="HE1180" s="35"/>
      <c r="HF1180" s="35"/>
      <c r="HG1180" s="35"/>
      <c r="HH1180" s="35"/>
      <c r="HI1180" s="35"/>
      <c r="HJ1180" s="35"/>
      <c r="HK1180" s="35"/>
      <c r="HL1180" s="35"/>
      <c r="HM1180" s="35"/>
      <c r="HN1180" s="35"/>
      <c r="HO1180" s="35"/>
      <c r="HP1180" s="35"/>
      <c r="HQ1180" s="35"/>
      <c r="HR1180" s="35"/>
      <c r="HS1180" s="35"/>
      <c r="HT1180" s="35"/>
      <c r="HU1180" s="35"/>
      <c r="HV1180" s="35"/>
      <c r="HW1180" s="35"/>
      <c r="HX1180" s="35"/>
      <c r="HY1180" s="35"/>
      <c r="HZ1180" s="35"/>
      <c r="IA1180" s="35"/>
      <c r="IB1180" s="35"/>
      <c r="IC1180" s="35"/>
      <c r="ID1180" s="35"/>
      <c r="IE1180" s="35"/>
      <c r="IF1180" s="35"/>
      <c r="IG1180" s="35"/>
      <c r="IH1180" s="35"/>
      <c r="II1180" s="35"/>
      <c r="IJ1180" s="35"/>
      <c r="IK1180" s="35"/>
      <c r="IL1180" s="35"/>
      <c r="IM1180" s="35"/>
      <c r="IN1180" s="35"/>
      <c r="IO1180" s="35"/>
      <c r="IP1180" s="35"/>
      <c r="IQ1180" s="35"/>
      <c r="IR1180" s="35"/>
      <c r="IS1180" s="35"/>
      <c r="IT1180" s="35"/>
      <c r="IU1180" s="35"/>
      <c r="IV1180" s="35"/>
      <c r="IW1180" s="35"/>
      <c r="IX1180" s="35"/>
      <c r="IY1180" s="35"/>
      <c r="IZ1180" s="35"/>
      <c r="JA1180" s="35"/>
      <c r="JB1180" s="35"/>
      <c r="JC1180" s="35"/>
      <c r="JD1180" s="35"/>
      <c r="JE1180" s="35"/>
      <c r="JF1180" s="35"/>
      <c r="JG1180" s="35"/>
      <c r="JH1180" s="35"/>
      <c r="JI1180" s="35"/>
      <c r="JJ1180" s="35"/>
      <c r="JK1180" s="35"/>
      <c r="JL1180" s="35"/>
      <c r="JM1180" s="35"/>
      <c r="JN1180" s="35"/>
      <c r="JO1180" s="35"/>
      <c r="JP1180" s="35"/>
      <c r="JQ1180" s="35"/>
      <c r="JR1180" s="35"/>
      <c r="JS1180" s="35"/>
      <c r="JT1180" s="35"/>
      <c r="JU1180" s="35"/>
      <c r="JV1180" s="35"/>
      <c r="JW1180" s="35"/>
      <c r="JX1180" s="35"/>
      <c r="JY1180" s="35"/>
      <c r="JZ1180" s="35"/>
      <c r="KA1180" s="35"/>
      <c r="KB1180" s="35"/>
      <c r="KC1180" s="35"/>
      <c r="KD1180" s="35"/>
      <c r="KE1180" s="35"/>
      <c r="KF1180" s="35"/>
      <c r="KG1180" s="35"/>
      <c r="KH1180" s="35"/>
      <c r="KI1180" s="35"/>
      <c r="KJ1180" s="35"/>
      <c r="KK1180" s="35"/>
      <c r="KL1180" s="35"/>
      <c r="KM1180" s="35"/>
      <c r="KN1180" s="35"/>
      <c r="KO1180" s="35"/>
      <c r="KP1180" s="35"/>
      <c r="KQ1180" s="35"/>
      <c r="KR1180" s="35"/>
      <c r="KS1180" s="35"/>
      <c r="KT1180" s="35"/>
      <c r="KU1180" s="35"/>
      <c r="KV1180" s="35"/>
      <c r="KW1180" s="35"/>
      <c r="KX1180" s="35"/>
      <c r="KY1180" s="35"/>
      <c r="KZ1180" s="35"/>
      <c r="LA1180" s="35"/>
      <c r="LB1180" s="35"/>
      <c r="LC1180" s="35"/>
      <c r="LD1180" s="35"/>
      <c r="LE1180" s="35"/>
      <c r="LF1180" s="35"/>
      <c r="LG1180" s="35"/>
      <c r="LH1180" s="35"/>
      <c r="LI1180" s="35"/>
      <c r="LJ1180" s="35"/>
      <c r="LK1180" s="35"/>
      <c r="LL1180" s="35"/>
      <c r="LM1180" s="35"/>
      <c r="LN1180" s="35"/>
      <c r="LO1180" s="35"/>
      <c r="LP1180" s="35"/>
      <c r="LQ1180" s="35"/>
      <c r="LR1180" s="35"/>
      <c r="LS1180" s="35"/>
      <c r="LT1180" s="35"/>
      <c r="LU1180" s="35"/>
      <c r="LV1180" s="35"/>
      <c r="LW1180" s="35"/>
      <c r="LX1180" s="35"/>
      <c r="LY1180" s="35"/>
      <c r="LZ1180" s="35"/>
      <c r="MA1180" s="35"/>
      <c r="MB1180" s="35"/>
      <c r="MC1180" s="35"/>
      <c r="MD1180" s="35"/>
      <c r="ME1180" s="35"/>
      <c r="MF1180" s="35"/>
      <c r="MG1180" s="35"/>
      <c r="MH1180" s="35"/>
      <c r="MI1180" s="35"/>
      <c r="MJ1180" s="35"/>
      <c r="MK1180" s="35"/>
      <c r="ML1180" s="35"/>
      <c r="MM1180" s="35"/>
      <c r="MN1180" s="35"/>
      <c r="MO1180" s="35"/>
      <c r="MP1180" s="35"/>
      <c r="MQ1180" s="35"/>
      <c r="MR1180" s="35"/>
      <c r="MS1180" s="35"/>
      <c r="MT1180" s="35"/>
      <c r="MU1180" s="35"/>
      <c r="MV1180" s="35"/>
      <c r="MW1180" s="35"/>
      <c r="MX1180" s="35"/>
      <c r="MY1180" s="35"/>
      <c r="MZ1180" s="35"/>
      <c r="NA1180" s="35"/>
      <c r="NB1180" s="35"/>
      <c r="NC1180" s="35"/>
      <c r="ND1180" s="35"/>
      <c r="NE1180" s="35"/>
      <c r="NF1180" s="35"/>
      <c r="NG1180" s="35"/>
      <c r="NH1180" s="35"/>
      <c r="NI1180" s="35"/>
      <c r="NJ1180" s="35"/>
      <c r="NK1180" s="35"/>
      <c r="NL1180" s="35"/>
      <c r="NM1180" s="35"/>
      <c r="NN1180" s="35"/>
      <c r="NO1180" s="35"/>
      <c r="NP1180" s="35"/>
      <c r="NQ1180" s="35"/>
      <c r="NR1180" s="35"/>
      <c r="NS1180" s="35"/>
      <c r="NT1180" s="35"/>
      <c r="NU1180" s="35"/>
      <c r="NV1180" s="35"/>
      <c r="NW1180" s="35"/>
      <c r="NX1180" s="35"/>
      <c r="NY1180" s="35"/>
      <c r="NZ1180" s="35"/>
      <c r="OA1180" s="35"/>
      <c r="OB1180" s="35"/>
      <c r="OC1180" s="35"/>
      <c r="OD1180" s="35"/>
      <c r="OE1180" s="35"/>
      <c r="OF1180" s="35"/>
      <c r="OG1180" s="35"/>
      <c r="OH1180" s="35"/>
      <c r="OI1180" s="35"/>
      <c r="OJ1180" s="35"/>
      <c r="OK1180" s="35"/>
      <c r="OL1180" s="35"/>
      <c r="OM1180" s="35"/>
      <c r="ON1180" s="35"/>
      <c r="OO1180" s="35"/>
      <c r="OP1180" s="35"/>
      <c r="OQ1180" s="35"/>
      <c r="OR1180" s="35"/>
      <c r="OS1180" s="35"/>
      <c r="OT1180" s="35"/>
      <c r="OU1180" s="35"/>
      <c r="OV1180" s="35"/>
      <c r="OW1180" s="35"/>
      <c r="OX1180" s="35"/>
      <c r="OY1180" s="35"/>
      <c r="OZ1180" s="35"/>
      <c r="PA1180" s="35"/>
      <c r="PB1180" s="35"/>
      <c r="PC1180" s="35"/>
      <c r="PD1180" s="35"/>
      <c r="PE1180" s="35"/>
      <c r="PF1180" s="35"/>
      <c r="PG1180" s="35"/>
      <c r="PH1180" s="35"/>
      <c r="PI1180" s="35"/>
      <c r="PJ1180" s="35"/>
      <c r="PK1180" s="35"/>
      <c r="PL1180" s="35"/>
      <c r="PM1180" s="35"/>
      <c r="PN1180" s="35"/>
      <c r="PO1180" s="35"/>
      <c r="PP1180" s="35"/>
      <c r="PQ1180" s="35"/>
      <c r="PR1180" s="35"/>
      <c r="PS1180" s="35"/>
      <c r="PT1180" s="35"/>
      <c r="PU1180" s="35"/>
      <c r="PV1180" s="35"/>
      <c r="PW1180" s="35"/>
      <c r="PX1180" s="35"/>
      <c r="PY1180" s="35"/>
      <c r="PZ1180" s="35"/>
      <c r="QA1180" s="35"/>
      <c r="QB1180" s="35"/>
      <c r="QC1180" s="35"/>
      <c r="QD1180" s="35"/>
      <c r="QE1180" s="35"/>
      <c r="QF1180" s="35"/>
      <c r="QG1180" s="35"/>
      <c r="QH1180" s="35"/>
      <c r="QI1180" s="35"/>
      <c r="QJ1180" s="35"/>
      <c r="QK1180" s="35"/>
      <c r="QL1180" s="35"/>
      <c r="QM1180" s="35"/>
      <c r="QN1180" s="35"/>
      <c r="QO1180" s="35"/>
      <c r="QP1180" s="35"/>
      <c r="QQ1180" s="35"/>
      <c r="QR1180" s="35"/>
      <c r="QS1180" s="35"/>
      <c r="QT1180" s="35"/>
      <c r="QU1180" s="35"/>
      <c r="QV1180" s="35"/>
      <c r="QW1180" s="35"/>
      <c r="QX1180" s="35"/>
      <c r="QY1180" s="35"/>
      <c r="QZ1180" s="35"/>
      <c r="RA1180" s="35"/>
      <c r="RB1180" s="35"/>
      <c r="RC1180" s="35"/>
      <c r="RD1180" s="35"/>
      <c r="RE1180" s="35"/>
      <c r="RF1180" s="35"/>
      <c r="RG1180" s="35"/>
      <c r="RH1180" s="35"/>
      <c r="RI1180" s="35"/>
      <c r="RJ1180" s="35"/>
      <c r="RK1180" s="35"/>
      <c r="RL1180" s="35"/>
      <c r="RM1180" s="35"/>
      <c r="RN1180" s="35"/>
      <c r="RO1180" s="35"/>
      <c r="RP1180" s="35"/>
      <c r="RQ1180" s="35"/>
      <c r="RR1180" s="35"/>
      <c r="RS1180" s="35"/>
      <c r="RT1180" s="35"/>
      <c r="RU1180" s="35"/>
      <c r="RV1180" s="35"/>
      <c r="RW1180" s="35"/>
      <c r="RX1180" s="35"/>
      <c r="RY1180" s="35"/>
      <c r="RZ1180" s="35"/>
      <c r="SA1180" s="35"/>
      <c r="SB1180" s="35"/>
      <c r="SC1180" s="35"/>
      <c r="SD1180" s="35"/>
      <c r="SE1180" s="35"/>
      <c r="SF1180" s="35"/>
      <c r="SG1180" s="35"/>
      <c r="SH1180" s="35"/>
      <c r="SI1180" s="35"/>
      <c r="SJ1180" s="35"/>
      <c r="SK1180" s="35"/>
      <c r="SL1180" s="35"/>
      <c r="SM1180" s="35"/>
      <c r="SN1180" s="35"/>
      <c r="SO1180" s="35"/>
      <c r="SP1180" s="35"/>
      <c r="SQ1180" s="35"/>
      <c r="SR1180" s="35"/>
      <c r="SS1180" s="35"/>
      <c r="ST1180" s="35"/>
      <c r="SU1180" s="35"/>
      <c r="SV1180" s="35"/>
      <c r="SW1180" s="35"/>
      <c r="SX1180" s="35"/>
      <c r="SY1180" s="35"/>
      <c r="SZ1180" s="35"/>
      <c r="TA1180" s="35"/>
      <c r="TB1180" s="35"/>
      <c r="TC1180" s="35"/>
      <c r="TD1180" s="35"/>
      <c r="TE1180" s="35"/>
      <c r="TF1180" s="35"/>
      <c r="TG1180" s="35"/>
      <c r="TH1180" s="35"/>
      <c r="TI1180" s="35"/>
      <c r="TJ1180" s="35"/>
      <c r="TK1180" s="35"/>
      <c r="TL1180" s="35"/>
      <c r="TM1180" s="35"/>
      <c r="TN1180" s="35"/>
      <c r="TO1180" s="35"/>
      <c r="TP1180" s="35"/>
      <c r="TQ1180" s="35"/>
      <c r="TR1180" s="35"/>
      <c r="TS1180" s="35"/>
      <c r="TT1180" s="35"/>
      <c r="TU1180" s="35"/>
      <c r="TV1180" s="35"/>
      <c r="TW1180" s="35"/>
      <c r="TX1180" s="35"/>
      <c r="TY1180" s="35"/>
      <c r="TZ1180" s="35"/>
      <c r="UA1180" s="35"/>
      <c r="UB1180" s="35"/>
      <c r="UC1180" s="35"/>
      <c r="UD1180" s="35"/>
      <c r="UE1180" s="35"/>
      <c r="UF1180" s="35"/>
      <c r="UG1180" s="35"/>
      <c r="UH1180" s="35"/>
      <c r="UI1180" s="35"/>
      <c r="UJ1180" s="35"/>
      <c r="UK1180" s="35"/>
      <c r="UL1180" s="35"/>
      <c r="UM1180" s="35"/>
      <c r="UN1180" s="35"/>
      <c r="UO1180" s="35"/>
      <c r="UP1180" s="35"/>
      <c r="UQ1180" s="35"/>
      <c r="UR1180" s="35"/>
      <c r="US1180" s="35"/>
      <c r="UT1180" s="35"/>
      <c r="UU1180" s="35"/>
      <c r="UV1180" s="35"/>
      <c r="UW1180" s="35"/>
      <c r="UX1180" s="35"/>
      <c r="UY1180" s="35"/>
      <c r="UZ1180" s="35"/>
      <c r="VA1180" s="35"/>
      <c r="VB1180" s="35"/>
      <c r="VC1180" s="35"/>
      <c r="VD1180" s="35"/>
      <c r="VE1180" s="35"/>
      <c r="VF1180" s="35"/>
      <c r="VG1180" s="35"/>
      <c r="VH1180" s="35"/>
      <c r="VI1180" s="35"/>
      <c r="VJ1180" s="35"/>
      <c r="VK1180" s="35"/>
      <c r="VL1180" s="35"/>
      <c r="VM1180" s="35"/>
      <c r="VN1180" s="35"/>
      <c r="VO1180" s="35"/>
      <c r="VP1180" s="35"/>
      <c r="VQ1180" s="35"/>
      <c r="VR1180" s="35"/>
      <c r="VS1180" s="35"/>
      <c r="VT1180" s="35"/>
      <c r="VU1180" s="35"/>
      <c r="VV1180" s="35"/>
      <c r="VW1180" s="35"/>
      <c r="VX1180" s="35"/>
      <c r="VY1180" s="35"/>
      <c r="VZ1180" s="35"/>
      <c r="WA1180" s="35"/>
      <c r="WB1180" s="35"/>
      <c r="WC1180" s="35"/>
      <c r="WD1180" s="35"/>
      <c r="WE1180" s="35"/>
      <c r="WF1180" s="35"/>
      <c r="WG1180" s="35"/>
      <c r="WH1180" s="35"/>
      <c r="WI1180" s="35"/>
      <c r="WJ1180" s="35"/>
      <c r="WK1180" s="35"/>
      <c r="WL1180" s="35"/>
      <c r="WM1180" s="35"/>
      <c r="WN1180" s="35"/>
      <c r="WO1180" s="35"/>
      <c r="WP1180" s="35"/>
      <c r="WQ1180" s="35"/>
      <c r="WR1180" s="35"/>
      <c r="WS1180" s="35"/>
      <c r="WT1180" s="35"/>
      <c r="WU1180" s="35"/>
      <c r="WV1180" s="35"/>
      <c r="WW1180" s="35"/>
      <c r="WX1180" s="35"/>
      <c r="WY1180" s="35"/>
      <c r="WZ1180" s="35"/>
      <c r="XA1180" s="35"/>
      <c r="XB1180" s="35"/>
      <c r="XC1180" s="35"/>
      <c r="XD1180" s="35"/>
      <c r="XE1180" s="35"/>
      <c r="XF1180" s="35"/>
      <c r="XG1180" s="35"/>
      <c r="XH1180" s="35"/>
      <c r="XI1180" s="35"/>
      <c r="XJ1180" s="35"/>
      <c r="XK1180" s="35"/>
      <c r="XL1180" s="35"/>
      <c r="XM1180" s="35"/>
      <c r="XN1180" s="35"/>
      <c r="XO1180" s="35"/>
      <c r="XP1180" s="35"/>
      <c r="XQ1180" s="35"/>
      <c r="XR1180" s="35"/>
      <c r="XS1180" s="35"/>
      <c r="XT1180" s="35"/>
      <c r="XU1180" s="35"/>
      <c r="XV1180" s="35"/>
      <c r="XW1180" s="35"/>
      <c r="XX1180" s="35"/>
      <c r="XY1180" s="35"/>
      <c r="XZ1180" s="35"/>
      <c r="YA1180" s="35"/>
      <c r="YB1180" s="35"/>
      <c r="YC1180" s="35"/>
      <c r="YD1180" s="35"/>
      <c r="YE1180" s="35"/>
      <c r="YF1180" s="35"/>
      <c r="YG1180" s="35"/>
      <c r="YH1180" s="35"/>
      <c r="YI1180" s="35"/>
      <c r="YJ1180" s="35"/>
      <c r="YK1180" s="35"/>
      <c r="YL1180" s="35"/>
      <c r="YM1180" s="35"/>
      <c r="YN1180" s="35"/>
      <c r="YO1180" s="35"/>
      <c r="YP1180" s="35"/>
      <c r="YQ1180" s="35"/>
      <c r="YR1180" s="35"/>
      <c r="YS1180" s="35"/>
      <c r="YT1180" s="35"/>
      <c r="YU1180" s="35"/>
      <c r="YV1180" s="35"/>
      <c r="YW1180" s="35"/>
      <c r="YX1180" s="35"/>
      <c r="YY1180" s="35"/>
      <c r="YZ1180" s="35"/>
      <c r="ZA1180" s="35"/>
      <c r="ZB1180" s="35"/>
      <c r="ZC1180" s="35"/>
      <c r="ZD1180" s="35"/>
      <c r="ZE1180" s="35"/>
      <c r="ZF1180" s="35"/>
      <c r="ZG1180" s="35"/>
      <c r="ZH1180" s="35"/>
      <c r="ZI1180" s="35"/>
      <c r="ZJ1180" s="35"/>
      <c r="ZK1180" s="35"/>
      <c r="ZL1180" s="35"/>
      <c r="ZM1180" s="35"/>
      <c r="ZN1180" s="35"/>
      <c r="ZO1180" s="35"/>
      <c r="ZP1180" s="35"/>
      <c r="ZQ1180" s="35"/>
      <c r="ZR1180" s="35"/>
      <c r="ZS1180" s="35"/>
      <c r="ZT1180" s="35"/>
      <c r="ZU1180" s="35"/>
      <c r="ZV1180" s="35"/>
      <c r="ZW1180" s="35"/>
      <c r="ZX1180" s="35"/>
      <c r="ZY1180" s="35"/>
      <c r="ZZ1180" s="35"/>
      <c r="AAA1180" s="35"/>
      <c r="AAB1180" s="35"/>
      <c r="AAC1180" s="35"/>
      <c r="AAD1180" s="35"/>
      <c r="AAE1180" s="35"/>
      <c r="AAF1180" s="35"/>
      <c r="AAG1180" s="35"/>
      <c r="AAH1180" s="35"/>
      <c r="AAI1180" s="35"/>
      <c r="AAJ1180" s="35"/>
      <c r="AAK1180" s="35"/>
      <c r="AAL1180" s="35"/>
      <c r="AAM1180" s="35"/>
      <c r="AAN1180" s="35"/>
      <c r="AAO1180" s="35"/>
      <c r="AAP1180" s="35"/>
      <c r="AAQ1180" s="35"/>
      <c r="AAR1180" s="35"/>
      <c r="AAS1180" s="35"/>
      <c r="AAT1180" s="35"/>
      <c r="AAU1180" s="35"/>
      <c r="AAV1180" s="35"/>
      <c r="AAW1180" s="35"/>
      <c r="AAX1180" s="35"/>
      <c r="AAY1180" s="35"/>
      <c r="AAZ1180" s="35"/>
      <c r="ABA1180" s="35"/>
      <c r="ABB1180" s="35"/>
      <c r="ABC1180" s="35"/>
      <c r="ABD1180" s="35"/>
      <c r="ABE1180" s="35"/>
      <c r="ABF1180" s="35"/>
      <c r="ABG1180" s="35"/>
      <c r="ABH1180" s="35"/>
      <c r="ABI1180" s="35"/>
      <c r="ABJ1180" s="35"/>
      <c r="ABK1180" s="35"/>
      <c r="ABL1180" s="35"/>
      <c r="ABM1180" s="35"/>
      <c r="ABN1180" s="35"/>
      <c r="ABO1180" s="35"/>
      <c r="ABP1180" s="35"/>
      <c r="ABQ1180" s="35"/>
      <c r="ABR1180" s="35"/>
    </row>
    <row r="1181" spans="1:746" s="28" customFormat="1" x14ac:dyDescent="0.3">
      <c r="B1181" s="28">
        <f t="shared" si="36"/>
        <v>0</v>
      </c>
      <c r="E1181" s="29" t="s">
        <v>1870</v>
      </c>
      <c r="F1181" s="42">
        <v>1</v>
      </c>
      <c r="J1181" s="29"/>
      <c r="K1181" s="36"/>
      <c r="L1181" s="31"/>
      <c r="M1181" s="31"/>
      <c r="N1181" s="31"/>
      <c r="O1181" s="31"/>
      <c r="P1181" s="31"/>
      <c r="Q1181" s="35"/>
      <c r="R1181" s="35"/>
      <c r="S1181" s="35"/>
      <c r="T1181" s="36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  <c r="GY1181" s="35"/>
      <c r="GZ1181" s="35"/>
      <c r="HA1181" s="35"/>
      <c r="HB1181" s="35"/>
      <c r="HC1181" s="35"/>
      <c r="HD1181" s="35"/>
      <c r="HE1181" s="35"/>
      <c r="HF1181" s="35"/>
      <c r="HG1181" s="35"/>
      <c r="HH1181" s="35"/>
      <c r="HI1181" s="35"/>
      <c r="HJ1181" s="35"/>
      <c r="HK1181" s="35"/>
      <c r="HL1181" s="35"/>
      <c r="HM1181" s="35"/>
      <c r="HN1181" s="35"/>
      <c r="HO1181" s="35"/>
      <c r="HP1181" s="35"/>
      <c r="HQ1181" s="35"/>
      <c r="HR1181" s="35"/>
      <c r="HS1181" s="35"/>
      <c r="HT1181" s="35"/>
      <c r="HU1181" s="35"/>
      <c r="HV1181" s="35"/>
      <c r="HW1181" s="35"/>
      <c r="HX1181" s="35"/>
      <c r="HY1181" s="35"/>
      <c r="HZ1181" s="35"/>
      <c r="IA1181" s="35"/>
      <c r="IB1181" s="35"/>
      <c r="IC1181" s="35"/>
      <c r="ID1181" s="35"/>
      <c r="IE1181" s="35"/>
      <c r="IF1181" s="35"/>
      <c r="IG1181" s="35"/>
      <c r="IH1181" s="35"/>
      <c r="II1181" s="35"/>
      <c r="IJ1181" s="35"/>
      <c r="IK1181" s="35"/>
      <c r="IL1181" s="35"/>
      <c r="IM1181" s="35"/>
      <c r="IN1181" s="35"/>
      <c r="IO1181" s="35"/>
      <c r="IP1181" s="35"/>
      <c r="IQ1181" s="35"/>
      <c r="IR1181" s="35"/>
      <c r="IS1181" s="35"/>
      <c r="IT1181" s="35"/>
      <c r="IU1181" s="35"/>
      <c r="IV1181" s="35"/>
      <c r="IW1181" s="35"/>
      <c r="IX1181" s="35"/>
      <c r="IY1181" s="35"/>
      <c r="IZ1181" s="35"/>
      <c r="JA1181" s="35"/>
      <c r="JB1181" s="35"/>
      <c r="JC1181" s="35"/>
      <c r="JD1181" s="35"/>
      <c r="JE1181" s="35"/>
      <c r="JF1181" s="35"/>
      <c r="JG1181" s="35"/>
      <c r="JH1181" s="35"/>
      <c r="JI1181" s="35"/>
      <c r="JJ1181" s="35"/>
      <c r="JK1181" s="35"/>
      <c r="JL1181" s="35"/>
      <c r="JM1181" s="35"/>
      <c r="JN1181" s="35"/>
      <c r="JO1181" s="35"/>
      <c r="JP1181" s="35"/>
      <c r="JQ1181" s="35"/>
      <c r="JR1181" s="35"/>
      <c r="JS1181" s="35"/>
      <c r="JT1181" s="35"/>
      <c r="JU1181" s="35"/>
      <c r="JV1181" s="35"/>
      <c r="JW1181" s="35"/>
      <c r="JX1181" s="35"/>
      <c r="JY1181" s="35"/>
      <c r="JZ1181" s="35"/>
      <c r="KA1181" s="35"/>
      <c r="KB1181" s="35"/>
      <c r="KC1181" s="35"/>
      <c r="KD1181" s="35"/>
      <c r="KE1181" s="35"/>
      <c r="KF1181" s="35"/>
      <c r="KG1181" s="35"/>
      <c r="KH1181" s="35"/>
      <c r="KI1181" s="35"/>
      <c r="KJ1181" s="35"/>
      <c r="KK1181" s="35"/>
      <c r="KL1181" s="35"/>
      <c r="KM1181" s="35"/>
      <c r="KN1181" s="35"/>
      <c r="KO1181" s="35"/>
      <c r="KP1181" s="35"/>
      <c r="KQ1181" s="35"/>
      <c r="KR1181" s="35"/>
      <c r="KS1181" s="35"/>
      <c r="KT1181" s="35"/>
      <c r="KU1181" s="35"/>
      <c r="KV1181" s="35"/>
      <c r="KW1181" s="35"/>
      <c r="KX1181" s="35"/>
      <c r="KY1181" s="35"/>
      <c r="KZ1181" s="35"/>
      <c r="LA1181" s="35"/>
      <c r="LB1181" s="35"/>
      <c r="LC1181" s="35"/>
      <c r="LD1181" s="35"/>
      <c r="LE1181" s="35"/>
      <c r="LF1181" s="35"/>
      <c r="LG1181" s="35"/>
      <c r="LH1181" s="35"/>
      <c r="LI1181" s="35"/>
      <c r="LJ1181" s="35"/>
      <c r="LK1181" s="35"/>
      <c r="LL1181" s="35"/>
      <c r="LM1181" s="35"/>
      <c r="LN1181" s="35"/>
      <c r="LO1181" s="35"/>
      <c r="LP1181" s="35"/>
      <c r="LQ1181" s="35"/>
      <c r="LR1181" s="35"/>
      <c r="LS1181" s="35"/>
      <c r="LT1181" s="35"/>
      <c r="LU1181" s="35"/>
      <c r="LV1181" s="35"/>
      <c r="LW1181" s="35"/>
      <c r="LX1181" s="35"/>
      <c r="LY1181" s="35"/>
      <c r="LZ1181" s="35"/>
      <c r="MA1181" s="35"/>
      <c r="MB1181" s="35"/>
      <c r="MC1181" s="35"/>
      <c r="MD1181" s="35"/>
      <c r="ME1181" s="35"/>
      <c r="MF1181" s="35"/>
      <c r="MG1181" s="35"/>
      <c r="MH1181" s="35"/>
      <c r="MI1181" s="35"/>
      <c r="MJ1181" s="35"/>
      <c r="MK1181" s="35"/>
      <c r="ML1181" s="35"/>
      <c r="MM1181" s="35"/>
      <c r="MN1181" s="35"/>
      <c r="MO1181" s="35"/>
      <c r="MP1181" s="35"/>
      <c r="MQ1181" s="35"/>
      <c r="MR1181" s="35"/>
      <c r="MS1181" s="35"/>
      <c r="MT1181" s="35"/>
      <c r="MU1181" s="35"/>
      <c r="MV1181" s="35"/>
      <c r="MW1181" s="35"/>
      <c r="MX1181" s="35"/>
      <c r="MY1181" s="35"/>
      <c r="MZ1181" s="35"/>
      <c r="NA1181" s="35"/>
      <c r="NB1181" s="35"/>
      <c r="NC1181" s="35"/>
      <c r="ND1181" s="35"/>
      <c r="NE1181" s="35"/>
      <c r="NF1181" s="35"/>
      <c r="NG1181" s="35"/>
      <c r="NH1181" s="35"/>
      <c r="NI1181" s="35"/>
      <c r="NJ1181" s="35"/>
      <c r="NK1181" s="35"/>
      <c r="NL1181" s="35"/>
      <c r="NM1181" s="35"/>
      <c r="NN1181" s="35"/>
      <c r="NO1181" s="35"/>
      <c r="NP1181" s="35"/>
      <c r="NQ1181" s="35"/>
      <c r="NR1181" s="35"/>
      <c r="NS1181" s="35"/>
      <c r="NT1181" s="35"/>
      <c r="NU1181" s="35"/>
      <c r="NV1181" s="35"/>
      <c r="NW1181" s="35"/>
      <c r="NX1181" s="35"/>
      <c r="NY1181" s="35"/>
      <c r="NZ1181" s="35"/>
      <c r="OA1181" s="35"/>
      <c r="OB1181" s="35"/>
      <c r="OC1181" s="35"/>
      <c r="OD1181" s="35"/>
      <c r="OE1181" s="35"/>
      <c r="OF1181" s="35"/>
      <c r="OG1181" s="35"/>
      <c r="OH1181" s="35"/>
      <c r="OI1181" s="35"/>
      <c r="OJ1181" s="35"/>
      <c r="OK1181" s="35"/>
      <c r="OL1181" s="35"/>
      <c r="OM1181" s="35"/>
      <c r="ON1181" s="35"/>
      <c r="OO1181" s="35"/>
      <c r="OP1181" s="35"/>
      <c r="OQ1181" s="35"/>
      <c r="OR1181" s="35"/>
      <c r="OS1181" s="35"/>
      <c r="OT1181" s="35"/>
      <c r="OU1181" s="35"/>
      <c r="OV1181" s="35"/>
      <c r="OW1181" s="35"/>
      <c r="OX1181" s="35"/>
      <c r="OY1181" s="35"/>
      <c r="OZ1181" s="35"/>
      <c r="PA1181" s="35"/>
      <c r="PB1181" s="35"/>
      <c r="PC1181" s="35"/>
      <c r="PD1181" s="35"/>
      <c r="PE1181" s="35"/>
      <c r="PF1181" s="35"/>
      <c r="PG1181" s="35"/>
      <c r="PH1181" s="35"/>
      <c r="PI1181" s="35"/>
      <c r="PJ1181" s="35"/>
      <c r="PK1181" s="35"/>
      <c r="PL1181" s="35"/>
      <c r="PM1181" s="35"/>
      <c r="PN1181" s="35"/>
      <c r="PO1181" s="35"/>
      <c r="PP1181" s="35"/>
      <c r="PQ1181" s="35"/>
      <c r="PR1181" s="35"/>
      <c r="PS1181" s="35"/>
      <c r="PT1181" s="35"/>
      <c r="PU1181" s="35"/>
      <c r="PV1181" s="35"/>
      <c r="PW1181" s="35"/>
      <c r="PX1181" s="35"/>
      <c r="PY1181" s="35"/>
      <c r="PZ1181" s="35"/>
      <c r="QA1181" s="35"/>
      <c r="QB1181" s="35"/>
      <c r="QC1181" s="35"/>
      <c r="QD1181" s="35"/>
      <c r="QE1181" s="35"/>
      <c r="QF1181" s="35"/>
      <c r="QG1181" s="35"/>
      <c r="QH1181" s="35"/>
      <c r="QI1181" s="35"/>
      <c r="QJ1181" s="35"/>
      <c r="QK1181" s="35"/>
      <c r="QL1181" s="35"/>
      <c r="QM1181" s="35"/>
      <c r="QN1181" s="35"/>
      <c r="QO1181" s="35"/>
      <c r="QP1181" s="35"/>
      <c r="QQ1181" s="35"/>
      <c r="QR1181" s="35"/>
      <c r="QS1181" s="35"/>
      <c r="QT1181" s="35"/>
      <c r="QU1181" s="35"/>
      <c r="QV1181" s="35"/>
      <c r="QW1181" s="35"/>
      <c r="QX1181" s="35"/>
      <c r="QY1181" s="35"/>
      <c r="QZ1181" s="35"/>
      <c r="RA1181" s="35"/>
      <c r="RB1181" s="35"/>
      <c r="RC1181" s="35"/>
      <c r="RD1181" s="35"/>
      <c r="RE1181" s="35"/>
      <c r="RF1181" s="35"/>
      <c r="RG1181" s="35"/>
      <c r="RH1181" s="35"/>
      <c r="RI1181" s="35"/>
      <c r="RJ1181" s="35"/>
      <c r="RK1181" s="35"/>
      <c r="RL1181" s="35"/>
      <c r="RM1181" s="35"/>
      <c r="RN1181" s="35"/>
      <c r="RO1181" s="35"/>
      <c r="RP1181" s="35"/>
      <c r="RQ1181" s="35"/>
      <c r="RR1181" s="35"/>
      <c r="RS1181" s="35"/>
      <c r="RT1181" s="35"/>
      <c r="RU1181" s="35"/>
      <c r="RV1181" s="35"/>
      <c r="RW1181" s="35"/>
      <c r="RX1181" s="35"/>
      <c r="RY1181" s="35"/>
      <c r="RZ1181" s="35"/>
      <c r="SA1181" s="35"/>
      <c r="SB1181" s="35"/>
      <c r="SC1181" s="35"/>
      <c r="SD1181" s="35"/>
      <c r="SE1181" s="35"/>
      <c r="SF1181" s="35"/>
      <c r="SG1181" s="35"/>
      <c r="SH1181" s="35"/>
      <c r="SI1181" s="35"/>
      <c r="SJ1181" s="35"/>
      <c r="SK1181" s="35"/>
      <c r="SL1181" s="35"/>
      <c r="SM1181" s="35"/>
      <c r="SN1181" s="35"/>
      <c r="SO1181" s="35"/>
      <c r="SP1181" s="35"/>
      <c r="SQ1181" s="35"/>
      <c r="SR1181" s="35"/>
      <c r="SS1181" s="35"/>
      <c r="ST1181" s="35"/>
      <c r="SU1181" s="35"/>
      <c r="SV1181" s="35"/>
      <c r="SW1181" s="35"/>
      <c r="SX1181" s="35"/>
      <c r="SY1181" s="35"/>
      <c r="SZ1181" s="35"/>
      <c r="TA1181" s="35"/>
      <c r="TB1181" s="35"/>
      <c r="TC1181" s="35"/>
      <c r="TD1181" s="35"/>
      <c r="TE1181" s="35"/>
      <c r="TF1181" s="35"/>
      <c r="TG1181" s="35"/>
      <c r="TH1181" s="35"/>
      <c r="TI1181" s="35"/>
      <c r="TJ1181" s="35"/>
      <c r="TK1181" s="35"/>
      <c r="TL1181" s="35"/>
      <c r="TM1181" s="35"/>
      <c r="TN1181" s="35"/>
      <c r="TO1181" s="35"/>
      <c r="TP1181" s="35"/>
      <c r="TQ1181" s="35"/>
      <c r="TR1181" s="35"/>
      <c r="TS1181" s="35"/>
      <c r="TT1181" s="35"/>
      <c r="TU1181" s="35"/>
      <c r="TV1181" s="35"/>
      <c r="TW1181" s="35"/>
      <c r="TX1181" s="35"/>
      <c r="TY1181" s="35"/>
      <c r="TZ1181" s="35"/>
      <c r="UA1181" s="35"/>
      <c r="UB1181" s="35"/>
      <c r="UC1181" s="35"/>
      <c r="UD1181" s="35"/>
      <c r="UE1181" s="35"/>
      <c r="UF1181" s="35"/>
      <c r="UG1181" s="35"/>
      <c r="UH1181" s="35"/>
      <c r="UI1181" s="35"/>
      <c r="UJ1181" s="35"/>
      <c r="UK1181" s="35"/>
      <c r="UL1181" s="35"/>
      <c r="UM1181" s="35"/>
      <c r="UN1181" s="35"/>
      <c r="UO1181" s="35"/>
      <c r="UP1181" s="35"/>
      <c r="UQ1181" s="35"/>
      <c r="UR1181" s="35"/>
      <c r="US1181" s="35"/>
      <c r="UT1181" s="35"/>
      <c r="UU1181" s="35"/>
      <c r="UV1181" s="35"/>
      <c r="UW1181" s="35"/>
      <c r="UX1181" s="35"/>
      <c r="UY1181" s="35"/>
      <c r="UZ1181" s="35"/>
      <c r="VA1181" s="35"/>
      <c r="VB1181" s="35"/>
      <c r="VC1181" s="35"/>
      <c r="VD1181" s="35"/>
      <c r="VE1181" s="35"/>
      <c r="VF1181" s="35"/>
      <c r="VG1181" s="35"/>
      <c r="VH1181" s="35"/>
      <c r="VI1181" s="35"/>
      <c r="VJ1181" s="35"/>
      <c r="VK1181" s="35"/>
      <c r="VL1181" s="35"/>
      <c r="VM1181" s="35"/>
      <c r="VN1181" s="35"/>
      <c r="VO1181" s="35"/>
      <c r="VP1181" s="35"/>
      <c r="VQ1181" s="35"/>
      <c r="VR1181" s="35"/>
      <c r="VS1181" s="35"/>
      <c r="VT1181" s="35"/>
      <c r="VU1181" s="35"/>
      <c r="VV1181" s="35"/>
      <c r="VW1181" s="35"/>
      <c r="VX1181" s="35"/>
      <c r="VY1181" s="35"/>
      <c r="VZ1181" s="35"/>
      <c r="WA1181" s="35"/>
      <c r="WB1181" s="35"/>
      <c r="WC1181" s="35"/>
      <c r="WD1181" s="35"/>
      <c r="WE1181" s="35"/>
      <c r="WF1181" s="35"/>
      <c r="WG1181" s="35"/>
      <c r="WH1181" s="35"/>
      <c r="WI1181" s="35"/>
      <c r="WJ1181" s="35"/>
      <c r="WK1181" s="35"/>
      <c r="WL1181" s="35"/>
      <c r="WM1181" s="35"/>
      <c r="WN1181" s="35"/>
      <c r="WO1181" s="35"/>
      <c r="WP1181" s="35"/>
      <c r="WQ1181" s="35"/>
      <c r="WR1181" s="35"/>
      <c r="WS1181" s="35"/>
      <c r="WT1181" s="35"/>
      <c r="WU1181" s="35"/>
      <c r="WV1181" s="35"/>
      <c r="WW1181" s="35"/>
      <c r="WX1181" s="35"/>
      <c r="WY1181" s="35"/>
      <c r="WZ1181" s="35"/>
      <c r="XA1181" s="35"/>
      <c r="XB1181" s="35"/>
      <c r="XC1181" s="35"/>
      <c r="XD1181" s="35"/>
      <c r="XE1181" s="35"/>
      <c r="XF1181" s="35"/>
      <c r="XG1181" s="35"/>
      <c r="XH1181" s="35"/>
      <c r="XI1181" s="35"/>
      <c r="XJ1181" s="35"/>
      <c r="XK1181" s="35"/>
      <c r="XL1181" s="35"/>
      <c r="XM1181" s="35"/>
      <c r="XN1181" s="35"/>
      <c r="XO1181" s="35"/>
      <c r="XP1181" s="35"/>
      <c r="XQ1181" s="35"/>
      <c r="XR1181" s="35"/>
      <c r="XS1181" s="35"/>
      <c r="XT1181" s="35"/>
      <c r="XU1181" s="35"/>
      <c r="XV1181" s="35"/>
      <c r="XW1181" s="35"/>
      <c r="XX1181" s="35"/>
      <c r="XY1181" s="35"/>
      <c r="XZ1181" s="35"/>
      <c r="YA1181" s="35"/>
      <c r="YB1181" s="35"/>
      <c r="YC1181" s="35"/>
      <c r="YD1181" s="35"/>
      <c r="YE1181" s="35"/>
      <c r="YF1181" s="35"/>
      <c r="YG1181" s="35"/>
      <c r="YH1181" s="35"/>
      <c r="YI1181" s="35"/>
      <c r="YJ1181" s="35"/>
      <c r="YK1181" s="35"/>
      <c r="YL1181" s="35"/>
      <c r="YM1181" s="35"/>
      <c r="YN1181" s="35"/>
      <c r="YO1181" s="35"/>
      <c r="YP1181" s="35"/>
      <c r="YQ1181" s="35"/>
      <c r="YR1181" s="35"/>
      <c r="YS1181" s="35"/>
      <c r="YT1181" s="35"/>
      <c r="YU1181" s="35"/>
      <c r="YV1181" s="35"/>
      <c r="YW1181" s="35"/>
      <c r="YX1181" s="35"/>
      <c r="YY1181" s="35"/>
      <c r="YZ1181" s="35"/>
      <c r="ZA1181" s="35"/>
      <c r="ZB1181" s="35"/>
      <c r="ZC1181" s="35"/>
      <c r="ZD1181" s="35"/>
      <c r="ZE1181" s="35"/>
      <c r="ZF1181" s="35"/>
      <c r="ZG1181" s="35"/>
      <c r="ZH1181" s="35"/>
      <c r="ZI1181" s="35"/>
      <c r="ZJ1181" s="35"/>
      <c r="ZK1181" s="35"/>
      <c r="ZL1181" s="35"/>
      <c r="ZM1181" s="35"/>
      <c r="ZN1181" s="35"/>
      <c r="ZO1181" s="35"/>
      <c r="ZP1181" s="35"/>
      <c r="ZQ1181" s="35"/>
      <c r="ZR1181" s="35"/>
      <c r="ZS1181" s="35"/>
      <c r="ZT1181" s="35"/>
      <c r="ZU1181" s="35"/>
      <c r="ZV1181" s="35"/>
      <c r="ZW1181" s="35"/>
      <c r="ZX1181" s="35"/>
      <c r="ZY1181" s="35"/>
      <c r="ZZ1181" s="35"/>
      <c r="AAA1181" s="35"/>
      <c r="AAB1181" s="35"/>
      <c r="AAC1181" s="35"/>
      <c r="AAD1181" s="35"/>
      <c r="AAE1181" s="35"/>
      <c r="AAF1181" s="35"/>
      <c r="AAG1181" s="35"/>
      <c r="AAH1181" s="35"/>
      <c r="AAI1181" s="35"/>
      <c r="AAJ1181" s="35"/>
      <c r="AAK1181" s="35"/>
      <c r="AAL1181" s="35"/>
      <c r="AAM1181" s="35"/>
      <c r="AAN1181" s="35"/>
      <c r="AAO1181" s="35"/>
      <c r="AAP1181" s="35"/>
      <c r="AAQ1181" s="35"/>
      <c r="AAR1181" s="35"/>
      <c r="AAS1181" s="35"/>
      <c r="AAT1181" s="35"/>
      <c r="AAU1181" s="35"/>
      <c r="AAV1181" s="35"/>
      <c r="AAW1181" s="35"/>
      <c r="AAX1181" s="35"/>
      <c r="AAY1181" s="35"/>
      <c r="AAZ1181" s="35"/>
      <c r="ABA1181" s="35"/>
      <c r="ABB1181" s="35"/>
      <c r="ABC1181" s="35"/>
      <c r="ABD1181" s="35"/>
      <c r="ABE1181" s="35"/>
      <c r="ABF1181" s="35"/>
      <c r="ABG1181" s="35"/>
      <c r="ABH1181" s="35"/>
      <c r="ABI1181" s="35"/>
      <c r="ABJ1181" s="35"/>
      <c r="ABK1181" s="35"/>
      <c r="ABL1181" s="35"/>
      <c r="ABM1181" s="35"/>
      <c r="ABN1181" s="35"/>
      <c r="ABO1181" s="35"/>
      <c r="ABP1181" s="35"/>
      <c r="ABQ1181" s="35"/>
      <c r="ABR1181" s="35"/>
    </row>
    <row r="1182" spans="1:746" s="28" customFormat="1" x14ac:dyDescent="0.3">
      <c r="B1182" s="28">
        <f t="shared" si="36"/>
        <v>0</v>
      </c>
      <c r="E1182" s="29" t="s">
        <v>2372</v>
      </c>
      <c r="F1182" s="42">
        <v>1</v>
      </c>
      <c r="J1182" s="29"/>
      <c r="K1182" s="36"/>
      <c r="L1182" s="31"/>
      <c r="M1182" s="31"/>
      <c r="N1182" s="31"/>
      <c r="O1182" s="31"/>
      <c r="P1182" s="31"/>
      <c r="Q1182" s="35"/>
      <c r="R1182" s="35"/>
      <c r="S1182" s="35"/>
      <c r="T1182" s="36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  <c r="GY1182" s="35"/>
      <c r="GZ1182" s="35"/>
      <c r="HA1182" s="35"/>
      <c r="HB1182" s="35"/>
      <c r="HC1182" s="35"/>
      <c r="HD1182" s="35"/>
      <c r="HE1182" s="35"/>
      <c r="HF1182" s="35"/>
      <c r="HG1182" s="35"/>
      <c r="HH1182" s="35"/>
      <c r="HI1182" s="35"/>
      <c r="HJ1182" s="35"/>
      <c r="HK1182" s="35"/>
      <c r="HL1182" s="35"/>
      <c r="HM1182" s="35"/>
      <c r="HN1182" s="35"/>
      <c r="HO1182" s="35"/>
      <c r="HP1182" s="35"/>
      <c r="HQ1182" s="35"/>
      <c r="HR1182" s="35"/>
      <c r="HS1182" s="35"/>
      <c r="HT1182" s="35"/>
      <c r="HU1182" s="35"/>
      <c r="HV1182" s="35"/>
      <c r="HW1182" s="35"/>
      <c r="HX1182" s="35"/>
      <c r="HY1182" s="35"/>
      <c r="HZ1182" s="35"/>
      <c r="IA1182" s="35"/>
      <c r="IB1182" s="35"/>
      <c r="IC1182" s="35"/>
      <c r="ID1182" s="35"/>
      <c r="IE1182" s="35"/>
      <c r="IF1182" s="35"/>
      <c r="IG1182" s="35"/>
      <c r="IH1182" s="35"/>
      <c r="II1182" s="35"/>
      <c r="IJ1182" s="35"/>
      <c r="IK1182" s="35"/>
      <c r="IL1182" s="35"/>
      <c r="IM1182" s="35"/>
      <c r="IN1182" s="35"/>
      <c r="IO1182" s="35"/>
      <c r="IP1182" s="35"/>
      <c r="IQ1182" s="35"/>
      <c r="IR1182" s="35"/>
      <c r="IS1182" s="35"/>
      <c r="IT1182" s="35"/>
      <c r="IU1182" s="35"/>
      <c r="IV1182" s="35"/>
      <c r="IW1182" s="35"/>
      <c r="IX1182" s="35"/>
      <c r="IY1182" s="35"/>
      <c r="IZ1182" s="35"/>
      <c r="JA1182" s="35"/>
      <c r="JB1182" s="35"/>
      <c r="JC1182" s="35"/>
      <c r="JD1182" s="35"/>
      <c r="JE1182" s="35"/>
      <c r="JF1182" s="35"/>
      <c r="JG1182" s="35"/>
      <c r="JH1182" s="35"/>
      <c r="JI1182" s="35"/>
      <c r="JJ1182" s="35"/>
      <c r="JK1182" s="35"/>
      <c r="JL1182" s="35"/>
      <c r="JM1182" s="35"/>
      <c r="JN1182" s="35"/>
      <c r="JO1182" s="35"/>
      <c r="JP1182" s="35"/>
      <c r="JQ1182" s="35"/>
      <c r="JR1182" s="35"/>
      <c r="JS1182" s="35"/>
      <c r="JT1182" s="35"/>
      <c r="JU1182" s="35"/>
      <c r="JV1182" s="35"/>
      <c r="JW1182" s="35"/>
      <c r="JX1182" s="35"/>
      <c r="JY1182" s="35"/>
      <c r="JZ1182" s="35"/>
      <c r="KA1182" s="35"/>
      <c r="KB1182" s="35"/>
      <c r="KC1182" s="35"/>
      <c r="KD1182" s="35"/>
      <c r="KE1182" s="35"/>
      <c r="KF1182" s="35"/>
      <c r="KG1182" s="35"/>
      <c r="KH1182" s="35"/>
      <c r="KI1182" s="35"/>
      <c r="KJ1182" s="35"/>
      <c r="KK1182" s="35"/>
      <c r="KL1182" s="35"/>
      <c r="KM1182" s="35"/>
      <c r="KN1182" s="35"/>
      <c r="KO1182" s="35"/>
      <c r="KP1182" s="35"/>
      <c r="KQ1182" s="35"/>
      <c r="KR1182" s="35"/>
      <c r="KS1182" s="35"/>
      <c r="KT1182" s="35"/>
      <c r="KU1182" s="35"/>
      <c r="KV1182" s="35"/>
      <c r="KW1182" s="35"/>
      <c r="KX1182" s="35"/>
      <c r="KY1182" s="35"/>
      <c r="KZ1182" s="35"/>
      <c r="LA1182" s="35"/>
      <c r="LB1182" s="35"/>
      <c r="LC1182" s="35"/>
      <c r="LD1182" s="35"/>
      <c r="LE1182" s="35"/>
      <c r="LF1182" s="35"/>
      <c r="LG1182" s="35"/>
      <c r="LH1182" s="35"/>
      <c r="LI1182" s="35"/>
      <c r="LJ1182" s="35"/>
      <c r="LK1182" s="35"/>
      <c r="LL1182" s="35"/>
      <c r="LM1182" s="35"/>
      <c r="LN1182" s="35"/>
      <c r="LO1182" s="35"/>
      <c r="LP1182" s="35"/>
      <c r="LQ1182" s="35"/>
      <c r="LR1182" s="35"/>
      <c r="LS1182" s="35"/>
      <c r="LT1182" s="35"/>
      <c r="LU1182" s="35"/>
      <c r="LV1182" s="35"/>
      <c r="LW1182" s="35"/>
      <c r="LX1182" s="35"/>
      <c r="LY1182" s="35"/>
      <c r="LZ1182" s="35"/>
      <c r="MA1182" s="35"/>
      <c r="MB1182" s="35"/>
      <c r="MC1182" s="35"/>
      <c r="MD1182" s="35"/>
      <c r="ME1182" s="35"/>
      <c r="MF1182" s="35"/>
      <c r="MG1182" s="35"/>
      <c r="MH1182" s="35"/>
      <c r="MI1182" s="35"/>
      <c r="MJ1182" s="35"/>
      <c r="MK1182" s="35"/>
      <c r="ML1182" s="35"/>
      <c r="MM1182" s="35"/>
      <c r="MN1182" s="35"/>
      <c r="MO1182" s="35"/>
      <c r="MP1182" s="35"/>
      <c r="MQ1182" s="35"/>
      <c r="MR1182" s="35"/>
      <c r="MS1182" s="35"/>
      <c r="MT1182" s="35"/>
      <c r="MU1182" s="35"/>
      <c r="MV1182" s="35"/>
      <c r="MW1182" s="35"/>
      <c r="MX1182" s="35"/>
      <c r="MY1182" s="35"/>
      <c r="MZ1182" s="35"/>
      <c r="NA1182" s="35"/>
      <c r="NB1182" s="35"/>
      <c r="NC1182" s="35"/>
      <c r="ND1182" s="35"/>
      <c r="NE1182" s="35"/>
      <c r="NF1182" s="35"/>
      <c r="NG1182" s="35"/>
      <c r="NH1182" s="35"/>
      <c r="NI1182" s="35"/>
      <c r="NJ1182" s="35"/>
      <c r="NK1182" s="35"/>
      <c r="NL1182" s="35"/>
      <c r="NM1182" s="35"/>
      <c r="NN1182" s="35"/>
      <c r="NO1182" s="35"/>
      <c r="NP1182" s="35"/>
      <c r="NQ1182" s="35"/>
      <c r="NR1182" s="35"/>
      <c r="NS1182" s="35"/>
      <c r="NT1182" s="35"/>
      <c r="NU1182" s="35"/>
      <c r="NV1182" s="35"/>
      <c r="NW1182" s="35"/>
      <c r="NX1182" s="35"/>
      <c r="NY1182" s="35"/>
      <c r="NZ1182" s="35"/>
      <c r="OA1182" s="35"/>
      <c r="OB1182" s="35"/>
      <c r="OC1182" s="35"/>
      <c r="OD1182" s="35"/>
      <c r="OE1182" s="35"/>
      <c r="OF1182" s="35"/>
      <c r="OG1182" s="35"/>
      <c r="OH1182" s="35"/>
      <c r="OI1182" s="35"/>
      <c r="OJ1182" s="35"/>
      <c r="OK1182" s="35"/>
      <c r="OL1182" s="35"/>
      <c r="OM1182" s="35"/>
      <c r="ON1182" s="35"/>
      <c r="OO1182" s="35"/>
      <c r="OP1182" s="35"/>
      <c r="OQ1182" s="35"/>
      <c r="OR1182" s="35"/>
      <c r="OS1182" s="35"/>
      <c r="OT1182" s="35"/>
      <c r="OU1182" s="35"/>
      <c r="OV1182" s="35"/>
      <c r="OW1182" s="35"/>
      <c r="OX1182" s="35"/>
      <c r="OY1182" s="35"/>
      <c r="OZ1182" s="35"/>
      <c r="PA1182" s="35"/>
      <c r="PB1182" s="35"/>
      <c r="PC1182" s="35"/>
      <c r="PD1182" s="35"/>
      <c r="PE1182" s="35"/>
      <c r="PF1182" s="35"/>
      <c r="PG1182" s="35"/>
      <c r="PH1182" s="35"/>
      <c r="PI1182" s="35"/>
      <c r="PJ1182" s="35"/>
      <c r="PK1182" s="35"/>
      <c r="PL1182" s="35"/>
      <c r="PM1182" s="35"/>
      <c r="PN1182" s="35"/>
      <c r="PO1182" s="35"/>
      <c r="PP1182" s="35"/>
      <c r="PQ1182" s="35"/>
      <c r="PR1182" s="35"/>
      <c r="PS1182" s="35"/>
      <c r="PT1182" s="35"/>
      <c r="PU1182" s="35"/>
      <c r="PV1182" s="35"/>
      <c r="PW1182" s="35"/>
      <c r="PX1182" s="35"/>
      <c r="PY1182" s="35"/>
      <c r="PZ1182" s="35"/>
      <c r="QA1182" s="35"/>
      <c r="QB1182" s="35"/>
      <c r="QC1182" s="35"/>
      <c r="QD1182" s="35"/>
      <c r="QE1182" s="35"/>
      <c r="QF1182" s="35"/>
      <c r="QG1182" s="35"/>
      <c r="QH1182" s="35"/>
      <c r="QI1182" s="35"/>
      <c r="QJ1182" s="35"/>
      <c r="QK1182" s="35"/>
      <c r="QL1182" s="35"/>
      <c r="QM1182" s="35"/>
      <c r="QN1182" s="35"/>
      <c r="QO1182" s="35"/>
      <c r="QP1182" s="35"/>
      <c r="QQ1182" s="35"/>
      <c r="QR1182" s="35"/>
      <c r="QS1182" s="35"/>
      <c r="QT1182" s="35"/>
      <c r="QU1182" s="35"/>
      <c r="QV1182" s="35"/>
      <c r="QW1182" s="35"/>
      <c r="QX1182" s="35"/>
      <c r="QY1182" s="35"/>
      <c r="QZ1182" s="35"/>
      <c r="RA1182" s="35"/>
      <c r="RB1182" s="35"/>
      <c r="RC1182" s="35"/>
      <c r="RD1182" s="35"/>
      <c r="RE1182" s="35"/>
      <c r="RF1182" s="35"/>
      <c r="RG1182" s="35"/>
      <c r="RH1182" s="35"/>
      <c r="RI1182" s="35"/>
      <c r="RJ1182" s="35"/>
      <c r="RK1182" s="35"/>
      <c r="RL1182" s="35"/>
      <c r="RM1182" s="35"/>
      <c r="RN1182" s="35"/>
      <c r="RO1182" s="35"/>
      <c r="RP1182" s="35"/>
      <c r="RQ1182" s="35"/>
      <c r="RR1182" s="35"/>
      <c r="RS1182" s="35"/>
      <c r="RT1182" s="35"/>
      <c r="RU1182" s="35"/>
      <c r="RV1182" s="35"/>
      <c r="RW1182" s="35"/>
      <c r="RX1182" s="35"/>
      <c r="RY1182" s="35"/>
      <c r="RZ1182" s="35"/>
      <c r="SA1182" s="35"/>
      <c r="SB1182" s="35"/>
      <c r="SC1182" s="35"/>
      <c r="SD1182" s="35"/>
      <c r="SE1182" s="35"/>
      <c r="SF1182" s="35"/>
      <c r="SG1182" s="35"/>
      <c r="SH1182" s="35"/>
      <c r="SI1182" s="35"/>
      <c r="SJ1182" s="35"/>
      <c r="SK1182" s="35"/>
      <c r="SL1182" s="35"/>
      <c r="SM1182" s="35"/>
      <c r="SN1182" s="35"/>
      <c r="SO1182" s="35"/>
      <c r="SP1182" s="35"/>
      <c r="SQ1182" s="35"/>
      <c r="SR1182" s="35"/>
      <c r="SS1182" s="35"/>
      <c r="ST1182" s="35"/>
      <c r="SU1182" s="35"/>
      <c r="SV1182" s="35"/>
      <c r="SW1182" s="35"/>
      <c r="SX1182" s="35"/>
      <c r="SY1182" s="35"/>
      <c r="SZ1182" s="35"/>
      <c r="TA1182" s="35"/>
      <c r="TB1182" s="35"/>
      <c r="TC1182" s="35"/>
      <c r="TD1182" s="35"/>
      <c r="TE1182" s="35"/>
      <c r="TF1182" s="35"/>
      <c r="TG1182" s="35"/>
      <c r="TH1182" s="35"/>
      <c r="TI1182" s="35"/>
      <c r="TJ1182" s="35"/>
      <c r="TK1182" s="35"/>
      <c r="TL1182" s="35"/>
      <c r="TM1182" s="35"/>
      <c r="TN1182" s="35"/>
      <c r="TO1182" s="35"/>
      <c r="TP1182" s="35"/>
      <c r="TQ1182" s="35"/>
      <c r="TR1182" s="35"/>
      <c r="TS1182" s="35"/>
      <c r="TT1182" s="35"/>
      <c r="TU1182" s="35"/>
      <c r="TV1182" s="35"/>
      <c r="TW1182" s="35"/>
      <c r="TX1182" s="35"/>
      <c r="TY1182" s="35"/>
      <c r="TZ1182" s="35"/>
      <c r="UA1182" s="35"/>
      <c r="UB1182" s="35"/>
      <c r="UC1182" s="35"/>
      <c r="UD1182" s="35"/>
      <c r="UE1182" s="35"/>
      <c r="UF1182" s="35"/>
      <c r="UG1182" s="35"/>
      <c r="UH1182" s="35"/>
      <c r="UI1182" s="35"/>
      <c r="UJ1182" s="35"/>
      <c r="UK1182" s="35"/>
      <c r="UL1182" s="35"/>
      <c r="UM1182" s="35"/>
      <c r="UN1182" s="35"/>
      <c r="UO1182" s="35"/>
      <c r="UP1182" s="35"/>
      <c r="UQ1182" s="35"/>
      <c r="UR1182" s="35"/>
      <c r="US1182" s="35"/>
      <c r="UT1182" s="35"/>
      <c r="UU1182" s="35"/>
      <c r="UV1182" s="35"/>
      <c r="UW1182" s="35"/>
      <c r="UX1182" s="35"/>
      <c r="UY1182" s="35"/>
      <c r="UZ1182" s="35"/>
      <c r="VA1182" s="35"/>
      <c r="VB1182" s="35"/>
      <c r="VC1182" s="35"/>
      <c r="VD1182" s="35"/>
      <c r="VE1182" s="35"/>
      <c r="VF1182" s="35"/>
      <c r="VG1182" s="35"/>
      <c r="VH1182" s="35"/>
      <c r="VI1182" s="35"/>
      <c r="VJ1182" s="35"/>
      <c r="VK1182" s="35"/>
      <c r="VL1182" s="35"/>
      <c r="VM1182" s="35"/>
      <c r="VN1182" s="35"/>
      <c r="VO1182" s="35"/>
      <c r="VP1182" s="35"/>
      <c r="VQ1182" s="35"/>
      <c r="VR1182" s="35"/>
      <c r="VS1182" s="35"/>
      <c r="VT1182" s="35"/>
      <c r="VU1182" s="35"/>
      <c r="VV1182" s="35"/>
      <c r="VW1182" s="35"/>
      <c r="VX1182" s="35"/>
      <c r="VY1182" s="35"/>
      <c r="VZ1182" s="35"/>
      <c r="WA1182" s="35"/>
      <c r="WB1182" s="35"/>
      <c r="WC1182" s="35"/>
      <c r="WD1182" s="35"/>
      <c r="WE1182" s="35"/>
      <c r="WF1182" s="35"/>
      <c r="WG1182" s="35"/>
      <c r="WH1182" s="35"/>
      <c r="WI1182" s="35"/>
      <c r="WJ1182" s="35"/>
      <c r="WK1182" s="35"/>
      <c r="WL1182" s="35"/>
      <c r="WM1182" s="35"/>
      <c r="WN1182" s="35"/>
      <c r="WO1182" s="35"/>
      <c r="WP1182" s="35"/>
      <c r="WQ1182" s="35"/>
      <c r="WR1182" s="35"/>
      <c r="WS1182" s="35"/>
      <c r="WT1182" s="35"/>
      <c r="WU1182" s="35"/>
      <c r="WV1182" s="35"/>
      <c r="WW1182" s="35"/>
      <c r="WX1182" s="35"/>
      <c r="WY1182" s="35"/>
      <c r="WZ1182" s="35"/>
      <c r="XA1182" s="35"/>
      <c r="XB1182" s="35"/>
      <c r="XC1182" s="35"/>
      <c r="XD1182" s="35"/>
      <c r="XE1182" s="35"/>
      <c r="XF1182" s="35"/>
      <c r="XG1182" s="35"/>
      <c r="XH1182" s="35"/>
      <c r="XI1182" s="35"/>
      <c r="XJ1182" s="35"/>
      <c r="XK1182" s="35"/>
      <c r="XL1182" s="35"/>
      <c r="XM1182" s="35"/>
      <c r="XN1182" s="35"/>
      <c r="XO1182" s="35"/>
      <c r="XP1182" s="35"/>
      <c r="XQ1182" s="35"/>
      <c r="XR1182" s="35"/>
      <c r="XS1182" s="35"/>
      <c r="XT1182" s="35"/>
      <c r="XU1182" s="35"/>
      <c r="XV1182" s="35"/>
      <c r="XW1182" s="35"/>
      <c r="XX1182" s="35"/>
      <c r="XY1182" s="35"/>
      <c r="XZ1182" s="35"/>
      <c r="YA1182" s="35"/>
      <c r="YB1182" s="35"/>
      <c r="YC1182" s="35"/>
      <c r="YD1182" s="35"/>
      <c r="YE1182" s="35"/>
      <c r="YF1182" s="35"/>
      <c r="YG1182" s="35"/>
      <c r="YH1182" s="35"/>
      <c r="YI1182" s="35"/>
      <c r="YJ1182" s="35"/>
      <c r="YK1182" s="35"/>
      <c r="YL1182" s="35"/>
      <c r="YM1182" s="35"/>
      <c r="YN1182" s="35"/>
      <c r="YO1182" s="35"/>
      <c r="YP1182" s="35"/>
      <c r="YQ1182" s="35"/>
      <c r="YR1182" s="35"/>
      <c r="YS1182" s="35"/>
      <c r="YT1182" s="35"/>
      <c r="YU1182" s="35"/>
      <c r="YV1182" s="35"/>
      <c r="YW1182" s="35"/>
      <c r="YX1182" s="35"/>
      <c r="YY1182" s="35"/>
      <c r="YZ1182" s="35"/>
      <c r="ZA1182" s="35"/>
      <c r="ZB1182" s="35"/>
      <c r="ZC1182" s="35"/>
      <c r="ZD1182" s="35"/>
      <c r="ZE1182" s="35"/>
      <c r="ZF1182" s="35"/>
      <c r="ZG1182" s="35"/>
      <c r="ZH1182" s="35"/>
      <c r="ZI1182" s="35"/>
      <c r="ZJ1182" s="35"/>
      <c r="ZK1182" s="35"/>
      <c r="ZL1182" s="35"/>
      <c r="ZM1182" s="35"/>
      <c r="ZN1182" s="35"/>
      <c r="ZO1182" s="35"/>
      <c r="ZP1182" s="35"/>
      <c r="ZQ1182" s="35"/>
      <c r="ZR1182" s="35"/>
      <c r="ZS1182" s="35"/>
      <c r="ZT1182" s="35"/>
      <c r="ZU1182" s="35"/>
      <c r="ZV1182" s="35"/>
      <c r="ZW1182" s="35"/>
      <c r="ZX1182" s="35"/>
      <c r="ZY1182" s="35"/>
      <c r="ZZ1182" s="35"/>
      <c r="AAA1182" s="35"/>
      <c r="AAB1182" s="35"/>
      <c r="AAC1182" s="35"/>
      <c r="AAD1182" s="35"/>
      <c r="AAE1182" s="35"/>
      <c r="AAF1182" s="35"/>
      <c r="AAG1182" s="35"/>
      <c r="AAH1182" s="35"/>
      <c r="AAI1182" s="35"/>
      <c r="AAJ1182" s="35"/>
      <c r="AAK1182" s="35"/>
      <c r="AAL1182" s="35"/>
      <c r="AAM1182" s="35"/>
      <c r="AAN1182" s="35"/>
      <c r="AAO1182" s="35"/>
      <c r="AAP1182" s="35"/>
      <c r="AAQ1182" s="35"/>
      <c r="AAR1182" s="35"/>
      <c r="AAS1182" s="35"/>
      <c r="AAT1182" s="35"/>
      <c r="AAU1182" s="35"/>
      <c r="AAV1182" s="35"/>
      <c r="AAW1182" s="35"/>
      <c r="AAX1182" s="35"/>
      <c r="AAY1182" s="35"/>
      <c r="AAZ1182" s="35"/>
      <c r="ABA1182" s="35"/>
      <c r="ABB1182" s="35"/>
      <c r="ABC1182" s="35"/>
      <c r="ABD1182" s="35"/>
      <c r="ABE1182" s="35"/>
      <c r="ABF1182" s="35"/>
      <c r="ABG1182" s="35"/>
      <c r="ABH1182" s="35"/>
      <c r="ABI1182" s="35"/>
      <c r="ABJ1182" s="35"/>
      <c r="ABK1182" s="35"/>
      <c r="ABL1182" s="35"/>
      <c r="ABM1182" s="35"/>
      <c r="ABN1182" s="35"/>
      <c r="ABO1182" s="35"/>
      <c r="ABP1182" s="35"/>
      <c r="ABQ1182" s="35"/>
      <c r="ABR1182" s="35"/>
    </row>
    <row r="1183" spans="1:746" s="28" customFormat="1" x14ac:dyDescent="0.3">
      <c r="B1183" s="28">
        <f t="shared" ref="B1183" si="37">SUM(C1183+D1183+G1183+H1183+I1183)</f>
        <v>0</v>
      </c>
      <c r="E1183" s="29" t="s">
        <v>2467</v>
      </c>
      <c r="F1183" s="42">
        <v>2</v>
      </c>
      <c r="J1183" s="29"/>
      <c r="K1183" s="36"/>
      <c r="L1183" s="31"/>
      <c r="M1183" s="31"/>
      <c r="N1183" s="31"/>
      <c r="O1183" s="31"/>
      <c r="P1183" s="31"/>
      <c r="Q1183" s="35"/>
      <c r="R1183" s="35"/>
      <c r="S1183" s="35"/>
      <c r="T1183" s="36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  <c r="GY1183" s="35"/>
      <c r="GZ1183" s="35"/>
      <c r="HA1183" s="35"/>
      <c r="HB1183" s="35"/>
      <c r="HC1183" s="35"/>
      <c r="HD1183" s="35"/>
      <c r="HE1183" s="35"/>
      <c r="HF1183" s="35"/>
      <c r="HG1183" s="35"/>
      <c r="HH1183" s="35"/>
      <c r="HI1183" s="35"/>
      <c r="HJ1183" s="35"/>
      <c r="HK1183" s="35"/>
      <c r="HL1183" s="35"/>
      <c r="HM1183" s="35"/>
      <c r="HN1183" s="35"/>
      <c r="HO1183" s="35"/>
      <c r="HP1183" s="35"/>
      <c r="HQ1183" s="35"/>
      <c r="HR1183" s="35"/>
      <c r="HS1183" s="35"/>
      <c r="HT1183" s="35"/>
      <c r="HU1183" s="35"/>
      <c r="HV1183" s="35"/>
      <c r="HW1183" s="35"/>
      <c r="HX1183" s="35"/>
      <c r="HY1183" s="35"/>
      <c r="HZ1183" s="35"/>
      <c r="IA1183" s="35"/>
      <c r="IB1183" s="35"/>
      <c r="IC1183" s="35"/>
      <c r="ID1183" s="35"/>
      <c r="IE1183" s="35"/>
      <c r="IF1183" s="35"/>
      <c r="IG1183" s="35"/>
      <c r="IH1183" s="35"/>
      <c r="II1183" s="35"/>
      <c r="IJ1183" s="35"/>
      <c r="IK1183" s="35"/>
      <c r="IL1183" s="35"/>
      <c r="IM1183" s="35"/>
      <c r="IN1183" s="35"/>
      <c r="IO1183" s="35"/>
      <c r="IP1183" s="35"/>
      <c r="IQ1183" s="35"/>
      <c r="IR1183" s="35"/>
      <c r="IS1183" s="35"/>
      <c r="IT1183" s="35"/>
      <c r="IU1183" s="35"/>
      <c r="IV1183" s="35"/>
      <c r="IW1183" s="35"/>
      <c r="IX1183" s="35"/>
      <c r="IY1183" s="35"/>
      <c r="IZ1183" s="35"/>
      <c r="JA1183" s="35"/>
      <c r="JB1183" s="35"/>
      <c r="JC1183" s="35"/>
      <c r="JD1183" s="35"/>
      <c r="JE1183" s="35"/>
      <c r="JF1183" s="35"/>
      <c r="JG1183" s="35"/>
      <c r="JH1183" s="35"/>
      <c r="JI1183" s="35"/>
      <c r="JJ1183" s="35"/>
      <c r="JK1183" s="35"/>
      <c r="JL1183" s="35"/>
      <c r="JM1183" s="35"/>
      <c r="JN1183" s="35"/>
      <c r="JO1183" s="35"/>
      <c r="JP1183" s="35"/>
      <c r="JQ1183" s="35"/>
      <c r="JR1183" s="35"/>
      <c r="JS1183" s="35"/>
      <c r="JT1183" s="35"/>
      <c r="JU1183" s="35"/>
      <c r="JV1183" s="35"/>
      <c r="JW1183" s="35"/>
      <c r="JX1183" s="35"/>
      <c r="JY1183" s="35"/>
      <c r="JZ1183" s="35"/>
      <c r="KA1183" s="35"/>
      <c r="KB1183" s="35"/>
      <c r="KC1183" s="35"/>
      <c r="KD1183" s="35"/>
      <c r="KE1183" s="35"/>
      <c r="KF1183" s="35"/>
      <c r="KG1183" s="35"/>
      <c r="KH1183" s="35"/>
      <c r="KI1183" s="35"/>
      <c r="KJ1183" s="35"/>
      <c r="KK1183" s="35"/>
      <c r="KL1183" s="35"/>
      <c r="KM1183" s="35"/>
      <c r="KN1183" s="35"/>
      <c r="KO1183" s="35"/>
      <c r="KP1183" s="35"/>
      <c r="KQ1183" s="35"/>
      <c r="KR1183" s="35"/>
      <c r="KS1183" s="35"/>
      <c r="KT1183" s="35"/>
      <c r="KU1183" s="35"/>
      <c r="KV1183" s="35"/>
      <c r="KW1183" s="35"/>
      <c r="KX1183" s="35"/>
      <c r="KY1183" s="35"/>
      <c r="KZ1183" s="35"/>
      <c r="LA1183" s="35"/>
      <c r="LB1183" s="35"/>
      <c r="LC1183" s="35"/>
      <c r="LD1183" s="35"/>
      <c r="LE1183" s="35"/>
      <c r="LF1183" s="35"/>
      <c r="LG1183" s="35"/>
      <c r="LH1183" s="35"/>
      <c r="LI1183" s="35"/>
      <c r="LJ1183" s="35"/>
      <c r="LK1183" s="35"/>
      <c r="LL1183" s="35"/>
      <c r="LM1183" s="35"/>
      <c r="LN1183" s="35"/>
      <c r="LO1183" s="35"/>
      <c r="LP1183" s="35"/>
      <c r="LQ1183" s="35"/>
      <c r="LR1183" s="35"/>
      <c r="LS1183" s="35"/>
      <c r="LT1183" s="35"/>
      <c r="LU1183" s="35"/>
      <c r="LV1183" s="35"/>
      <c r="LW1183" s="35"/>
      <c r="LX1183" s="35"/>
      <c r="LY1183" s="35"/>
      <c r="LZ1183" s="35"/>
      <c r="MA1183" s="35"/>
      <c r="MB1183" s="35"/>
      <c r="MC1183" s="35"/>
      <c r="MD1183" s="35"/>
      <c r="ME1183" s="35"/>
      <c r="MF1183" s="35"/>
      <c r="MG1183" s="35"/>
      <c r="MH1183" s="35"/>
      <c r="MI1183" s="35"/>
      <c r="MJ1183" s="35"/>
      <c r="MK1183" s="35"/>
      <c r="ML1183" s="35"/>
      <c r="MM1183" s="35"/>
      <c r="MN1183" s="35"/>
      <c r="MO1183" s="35"/>
      <c r="MP1183" s="35"/>
      <c r="MQ1183" s="35"/>
      <c r="MR1183" s="35"/>
      <c r="MS1183" s="35"/>
      <c r="MT1183" s="35"/>
      <c r="MU1183" s="35"/>
      <c r="MV1183" s="35"/>
      <c r="MW1183" s="35"/>
      <c r="MX1183" s="35"/>
      <c r="MY1183" s="35"/>
      <c r="MZ1183" s="35"/>
      <c r="NA1183" s="35"/>
      <c r="NB1183" s="35"/>
      <c r="NC1183" s="35"/>
      <c r="ND1183" s="35"/>
      <c r="NE1183" s="35"/>
      <c r="NF1183" s="35"/>
      <c r="NG1183" s="35"/>
      <c r="NH1183" s="35"/>
      <c r="NI1183" s="35"/>
      <c r="NJ1183" s="35"/>
      <c r="NK1183" s="35"/>
      <c r="NL1183" s="35"/>
      <c r="NM1183" s="35"/>
      <c r="NN1183" s="35"/>
      <c r="NO1183" s="35"/>
      <c r="NP1183" s="35"/>
      <c r="NQ1183" s="35"/>
      <c r="NR1183" s="35"/>
      <c r="NS1183" s="35"/>
      <c r="NT1183" s="35"/>
      <c r="NU1183" s="35"/>
      <c r="NV1183" s="35"/>
      <c r="NW1183" s="35"/>
      <c r="NX1183" s="35"/>
      <c r="NY1183" s="35"/>
      <c r="NZ1183" s="35"/>
      <c r="OA1183" s="35"/>
      <c r="OB1183" s="35"/>
      <c r="OC1183" s="35"/>
      <c r="OD1183" s="35"/>
      <c r="OE1183" s="35"/>
      <c r="OF1183" s="35"/>
      <c r="OG1183" s="35"/>
      <c r="OH1183" s="35"/>
      <c r="OI1183" s="35"/>
      <c r="OJ1183" s="35"/>
      <c r="OK1183" s="35"/>
      <c r="OL1183" s="35"/>
      <c r="OM1183" s="35"/>
      <c r="ON1183" s="35"/>
      <c r="OO1183" s="35"/>
      <c r="OP1183" s="35"/>
      <c r="OQ1183" s="35"/>
      <c r="OR1183" s="35"/>
      <c r="OS1183" s="35"/>
      <c r="OT1183" s="35"/>
      <c r="OU1183" s="35"/>
      <c r="OV1183" s="35"/>
      <c r="OW1183" s="35"/>
      <c r="OX1183" s="35"/>
      <c r="OY1183" s="35"/>
      <c r="OZ1183" s="35"/>
      <c r="PA1183" s="35"/>
      <c r="PB1183" s="35"/>
      <c r="PC1183" s="35"/>
      <c r="PD1183" s="35"/>
      <c r="PE1183" s="35"/>
      <c r="PF1183" s="35"/>
      <c r="PG1183" s="35"/>
      <c r="PH1183" s="35"/>
      <c r="PI1183" s="35"/>
      <c r="PJ1183" s="35"/>
      <c r="PK1183" s="35"/>
      <c r="PL1183" s="35"/>
      <c r="PM1183" s="35"/>
      <c r="PN1183" s="35"/>
      <c r="PO1183" s="35"/>
      <c r="PP1183" s="35"/>
      <c r="PQ1183" s="35"/>
      <c r="PR1183" s="35"/>
      <c r="PS1183" s="35"/>
      <c r="PT1183" s="35"/>
      <c r="PU1183" s="35"/>
      <c r="PV1183" s="35"/>
      <c r="PW1183" s="35"/>
      <c r="PX1183" s="35"/>
      <c r="PY1183" s="35"/>
      <c r="PZ1183" s="35"/>
      <c r="QA1183" s="35"/>
      <c r="QB1183" s="35"/>
      <c r="QC1183" s="35"/>
      <c r="QD1183" s="35"/>
      <c r="QE1183" s="35"/>
      <c r="QF1183" s="35"/>
      <c r="QG1183" s="35"/>
      <c r="QH1183" s="35"/>
      <c r="QI1183" s="35"/>
      <c r="QJ1183" s="35"/>
      <c r="QK1183" s="35"/>
      <c r="QL1183" s="35"/>
      <c r="QM1183" s="35"/>
      <c r="QN1183" s="35"/>
      <c r="QO1183" s="35"/>
      <c r="QP1183" s="35"/>
      <c r="QQ1183" s="35"/>
      <c r="QR1183" s="35"/>
      <c r="QS1183" s="35"/>
      <c r="QT1183" s="35"/>
      <c r="QU1183" s="35"/>
      <c r="QV1183" s="35"/>
      <c r="QW1183" s="35"/>
      <c r="QX1183" s="35"/>
      <c r="QY1183" s="35"/>
      <c r="QZ1183" s="35"/>
      <c r="RA1183" s="35"/>
      <c r="RB1183" s="35"/>
      <c r="RC1183" s="35"/>
      <c r="RD1183" s="35"/>
      <c r="RE1183" s="35"/>
      <c r="RF1183" s="35"/>
      <c r="RG1183" s="35"/>
      <c r="RH1183" s="35"/>
      <c r="RI1183" s="35"/>
      <c r="RJ1183" s="35"/>
      <c r="RK1183" s="35"/>
      <c r="RL1183" s="35"/>
      <c r="RM1183" s="35"/>
      <c r="RN1183" s="35"/>
      <c r="RO1183" s="35"/>
      <c r="RP1183" s="35"/>
      <c r="RQ1183" s="35"/>
      <c r="RR1183" s="35"/>
      <c r="RS1183" s="35"/>
      <c r="RT1183" s="35"/>
      <c r="RU1183" s="35"/>
      <c r="RV1183" s="35"/>
      <c r="RW1183" s="35"/>
      <c r="RX1183" s="35"/>
      <c r="RY1183" s="35"/>
      <c r="RZ1183" s="35"/>
      <c r="SA1183" s="35"/>
      <c r="SB1183" s="35"/>
      <c r="SC1183" s="35"/>
      <c r="SD1183" s="35"/>
      <c r="SE1183" s="35"/>
      <c r="SF1183" s="35"/>
      <c r="SG1183" s="35"/>
      <c r="SH1183" s="35"/>
      <c r="SI1183" s="35"/>
      <c r="SJ1183" s="35"/>
      <c r="SK1183" s="35"/>
      <c r="SL1183" s="35"/>
      <c r="SM1183" s="35"/>
      <c r="SN1183" s="35"/>
      <c r="SO1183" s="35"/>
      <c r="SP1183" s="35"/>
      <c r="SQ1183" s="35"/>
      <c r="SR1183" s="35"/>
      <c r="SS1183" s="35"/>
      <c r="ST1183" s="35"/>
      <c r="SU1183" s="35"/>
      <c r="SV1183" s="35"/>
      <c r="SW1183" s="35"/>
      <c r="SX1183" s="35"/>
      <c r="SY1183" s="35"/>
      <c r="SZ1183" s="35"/>
      <c r="TA1183" s="35"/>
      <c r="TB1183" s="35"/>
      <c r="TC1183" s="35"/>
      <c r="TD1183" s="35"/>
      <c r="TE1183" s="35"/>
      <c r="TF1183" s="35"/>
      <c r="TG1183" s="35"/>
      <c r="TH1183" s="35"/>
      <c r="TI1183" s="35"/>
      <c r="TJ1183" s="35"/>
      <c r="TK1183" s="35"/>
      <c r="TL1183" s="35"/>
      <c r="TM1183" s="35"/>
      <c r="TN1183" s="35"/>
      <c r="TO1183" s="35"/>
      <c r="TP1183" s="35"/>
      <c r="TQ1183" s="35"/>
      <c r="TR1183" s="35"/>
      <c r="TS1183" s="35"/>
      <c r="TT1183" s="35"/>
      <c r="TU1183" s="35"/>
      <c r="TV1183" s="35"/>
      <c r="TW1183" s="35"/>
      <c r="TX1183" s="35"/>
      <c r="TY1183" s="35"/>
      <c r="TZ1183" s="35"/>
      <c r="UA1183" s="35"/>
      <c r="UB1183" s="35"/>
      <c r="UC1183" s="35"/>
      <c r="UD1183" s="35"/>
      <c r="UE1183" s="35"/>
      <c r="UF1183" s="35"/>
      <c r="UG1183" s="35"/>
      <c r="UH1183" s="35"/>
      <c r="UI1183" s="35"/>
      <c r="UJ1183" s="35"/>
      <c r="UK1183" s="35"/>
      <c r="UL1183" s="35"/>
      <c r="UM1183" s="35"/>
      <c r="UN1183" s="35"/>
      <c r="UO1183" s="35"/>
      <c r="UP1183" s="35"/>
      <c r="UQ1183" s="35"/>
      <c r="UR1183" s="35"/>
      <c r="US1183" s="35"/>
      <c r="UT1183" s="35"/>
      <c r="UU1183" s="35"/>
      <c r="UV1183" s="35"/>
      <c r="UW1183" s="35"/>
      <c r="UX1183" s="35"/>
      <c r="UY1183" s="35"/>
      <c r="UZ1183" s="35"/>
      <c r="VA1183" s="35"/>
      <c r="VB1183" s="35"/>
      <c r="VC1183" s="35"/>
      <c r="VD1183" s="35"/>
      <c r="VE1183" s="35"/>
      <c r="VF1183" s="35"/>
      <c r="VG1183" s="35"/>
      <c r="VH1183" s="35"/>
      <c r="VI1183" s="35"/>
      <c r="VJ1183" s="35"/>
      <c r="VK1183" s="35"/>
      <c r="VL1183" s="35"/>
      <c r="VM1183" s="35"/>
      <c r="VN1183" s="35"/>
      <c r="VO1183" s="35"/>
      <c r="VP1183" s="35"/>
      <c r="VQ1183" s="35"/>
      <c r="VR1183" s="35"/>
      <c r="VS1183" s="35"/>
      <c r="VT1183" s="35"/>
      <c r="VU1183" s="35"/>
      <c r="VV1183" s="35"/>
      <c r="VW1183" s="35"/>
      <c r="VX1183" s="35"/>
      <c r="VY1183" s="35"/>
      <c r="VZ1183" s="35"/>
      <c r="WA1183" s="35"/>
      <c r="WB1183" s="35"/>
      <c r="WC1183" s="35"/>
      <c r="WD1183" s="35"/>
      <c r="WE1183" s="35"/>
      <c r="WF1183" s="35"/>
      <c r="WG1183" s="35"/>
      <c r="WH1183" s="35"/>
      <c r="WI1183" s="35"/>
      <c r="WJ1183" s="35"/>
      <c r="WK1183" s="35"/>
      <c r="WL1183" s="35"/>
      <c r="WM1183" s="35"/>
      <c r="WN1183" s="35"/>
      <c r="WO1183" s="35"/>
      <c r="WP1183" s="35"/>
      <c r="WQ1183" s="35"/>
      <c r="WR1183" s="35"/>
      <c r="WS1183" s="35"/>
      <c r="WT1183" s="35"/>
      <c r="WU1183" s="35"/>
      <c r="WV1183" s="35"/>
      <c r="WW1183" s="35"/>
      <c r="WX1183" s="35"/>
      <c r="WY1183" s="35"/>
      <c r="WZ1183" s="35"/>
      <c r="XA1183" s="35"/>
      <c r="XB1183" s="35"/>
      <c r="XC1183" s="35"/>
      <c r="XD1183" s="35"/>
      <c r="XE1183" s="35"/>
      <c r="XF1183" s="35"/>
      <c r="XG1183" s="35"/>
      <c r="XH1183" s="35"/>
      <c r="XI1183" s="35"/>
      <c r="XJ1183" s="35"/>
      <c r="XK1183" s="35"/>
      <c r="XL1183" s="35"/>
      <c r="XM1183" s="35"/>
      <c r="XN1183" s="35"/>
      <c r="XO1183" s="35"/>
      <c r="XP1183" s="35"/>
      <c r="XQ1183" s="35"/>
      <c r="XR1183" s="35"/>
      <c r="XS1183" s="35"/>
      <c r="XT1183" s="35"/>
      <c r="XU1183" s="35"/>
      <c r="XV1183" s="35"/>
      <c r="XW1183" s="35"/>
      <c r="XX1183" s="35"/>
      <c r="XY1183" s="35"/>
      <c r="XZ1183" s="35"/>
      <c r="YA1183" s="35"/>
      <c r="YB1183" s="35"/>
      <c r="YC1183" s="35"/>
      <c r="YD1183" s="35"/>
      <c r="YE1183" s="35"/>
      <c r="YF1183" s="35"/>
      <c r="YG1183" s="35"/>
      <c r="YH1183" s="35"/>
      <c r="YI1183" s="35"/>
      <c r="YJ1183" s="35"/>
      <c r="YK1183" s="35"/>
      <c r="YL1183" s="35"/>
      <c r="YM1183" s="35"/>
      <c r="YN1183" s="35"/>
      <c r="YO1183" s="35"/>
      <c r="YP1183" s="35"/>
      <c r="YQ1183" s="35"/>
      <c r="YR1183" s="35"/>
      <c r="YS1183" s="35"/>
      <c r="YT1183" s="35"/>
      <c r="YU1183" s="35"/>
      <c r="YV1183" s="35"/>
      <c r="YW1183" s="35"/>
      <c r="YX1183" s="35"/>
      <c r="YY1183" s="35"/>
      <c r="YZ1183" s="35"/>
      <c r="ZA1183" s="35"/>
      <c r="ZB1183" s="35"/>
      <c r="ZC1183" s="35"/>
      <c r="ZD1183" s="35"/>
      <c r="ZE1183" s="35"/>
      <c r="ZF1183" s="35"/>
      <c r="ZG1183" s="35"/>
      <c r="ZH1183" s="35"/>
      <c r="ZI1183" s="35"/>
      <c r="ZJ1183" s="35"/>
      <c r="ZK1183" s="35"/>
      <c r="ZL1183" s="35"/>
      <c r="ZM1183" s="35"/>
      <c r="ZN1183" s="35"/>
      <c r="ZO1183" s="35"/>
      <c r="ZP1183" s="35"/>
      <c r="ZQ1183" s="35"/>
      <c r="ZR1183" s="35"/>
      <c r="ZS1183" s="35"/>
      <c r="ZT1183" s="35"/>
      <c r="ZU1183" s="35"/>
      <c r="ZV1183" s="35"/>
      <c r="ZW1183" s="35"/>
      <c r="ZX1183" s="35"/>
      <c r="ZY1183" s="35"/>
      <c r="ZZ1183" s="35"/>
      <c r="AAA1183" s="35"/>
      <c r="AAB1183" s="35"/>
      <c r="AAC1183" s="35"/>
      <c r="AAD1183" s="35"/>
      <c r="AAE1183" s="35"/>
      <c r="AAF1183" s="35"/>
      <c r="AAG1183" s="35"/>
      <c r="AAH1183" s="35"/>
      <c r="AAI1183" s="35"/>
      <c r="AAJ1183" s="35"/>
      <c r="AAK1183" s="35"/>
      <c r="AAL1183" s="35"/>
      <c r="AAM1183" s="35"/>
      <c r="AAN1183" s="35"/>
      <c r="AAO1183" s="35"/>
      <c r="AAP1183" s="35"/>
      <c r="AAQ1183" s="35"/>
      <c r="AAR1183" s="35"/>
      <c r="AAS1183" s="35"/>
      <c r="AAT1183" s="35"/>
      <c r="AAU1183" s="35"/>
      <c r="AAV1183" s="35"/>
      <c r="AAW1183" s="35"/>
      <c r="AAX1183" s="35"/>
      <c r="AAY1183" s="35"/>
      <c r="AAZ1183" s="35"/>
      <c r="ABA1183" s="35"/>
      <c r="ABB1183" s="35"/>
      <c r="ABC1183" s="35"/>
      <c r="ABD1183" s="35"/>
      <c r="ABE1183" s="35"/>
      <c r="ABF1183" s="35"/>
      <c r="ABG1183" s="35"/>
      <c r="ABH1183" s="35"/>
      <c r="ABI1183" s="35"/>
      <c r="ABJ1183" s="35"/>
      <c r="ABK1183" s="35"/>
      <c r="ABL1183" s="35"/>
      <c r="ABM1183" s="35"/>
      <c r="ABN1183" s="35"/>
      <c r="ABO1183" s="35"/>
      <c r="ABP1183" s="35"/>
      <c r="ABQ1183" s="35"/>
      <c r="ABR1183" s="35"/>
    </row>
    <row r="1184" spans="1:746" s="28" customFormat="1" x14ac:dyDescent="0.3">
      <c r="B1184" s="28">
        <f>SUM(C1184+D1184+G1184+H1184+I1184)</f>
        <v>8</v>
      </c>
      <c r="D1184" s="28">
        <v>8</v>
      </c>
      <c r="E1184" s="29" t="s">
        <v>2242</v>
      </c>
      <c r="F1184" s="42">
        <v>1</v>
      </c>
      <c r="J1184" s="37">
        <v>44794</v>
      </c>
      <c r="K1184" s="36">
        <v>44814</v>
      </c>
      <c r="L1184" s="35" t="s">
        <v>1932</v>
      </c>
      <c r="M1184" s="31"/>
      <c r="N1184" s="35"/>
      <c r="O1184" s="31"/>
      <c r="P1184" s="35"/>
      <c r="Q1184" s="35" t="s">
        <v>1933</v>
      </c>
      <c r="R1184" s="35"/>
      <c r="S1184" s="35"/>
      <c r="T1184" s="36">
        <v>45206</v>
      </c>
      <c r="U1184" s="36">
        <v>45059</v>
      </c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1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  <c r="GY1184" s="35"/>
      <c r="GZ1184" s="35"/>
      <c r="HA1184" s="35"/>
      <c r="HB1184" s="35"/>
      <c r="HC1184" s="35"/>
      <c r="HD1184" s="35"/>
      <c r="HE1184" s="35"/>
      <c r="HF1184" s="35"/>
      <c r="HG1184" s="35"/>
      <c r="HH1184" s="35"/>
      <c r="HI1184" s="35"/>
      <c r="HJ1184" s="35"/>
      <c r="HK1184" s="35"/>
      <c r="HL1184" s="35"/>
      <c r="HM1184" s="35"/>
      <c r="HN1184" s="35"/>
      <c r="HO1184" s="35"/>
      <c r="HP1184" s="35"/>
      <c r="HQ1184" s="35"/>
      <c r="HR1184" s="35"/>
      <c r="HS1184" s="35"/>
      <c r="HT1184" s="35"/>
      <c r="HU1184" s="35"/>
      <c r="HV1184" s="35"/>
      <c r="HW1184" s="35"/>
      <c r="HX1184" s="35"/>
      <c r="HY1184" s="35"/>
      <c r="HZ1184" s="35"/>
      <c r="IA1184" s="35"/>
      <c r="IB1184" s="35"/>
      <c r="IC1184" s="35"/>
      <c r="ID1184" s="35"/>
      <c r="IE1184" s="35"/>
      <c r="IF1184" s="35"/>
      <c r="IG1184" s="35"/>
      <c r="IH1184" s="35"/>
      <c r="II1184" s="35"/>
      <c r="IJ1184" s="35"/>
      <c r="IK1184" s="35"/>
      <c r="IL1184" s="35"/>
      <c r="IM1184" s="35"/>
      <c r="IN1184" s="35"/>
      <c r="IO1184" s="35"/>
      <c r="IP1184" s="35"/>
      <c r="IQ1184" s="35"/>
      <c r="IR1184" s="35"/>
      <c r="IS1184" s="35"/>
      <c r="IT1184" s="35"/>
      <c r="IU1184" s="35"/>
      <c r="IV1184" s="35"/>
      <c r="IW1184" s="35"/>
      <c r="IX1184" s="35"/>
      <c r="IY1184" s="35"/>
      <c r="IZ1184" s="35"/>
      <c r="JA1184" s="35"/>
      <c r="JB1184" s="35"/>
      <c r="JC1184" s="35"/>
      <c r="JD1184" s="35"/>
      <c r="JE1184" s="35"/>
      <c r="JF1184" s="35"/>
      <c r="JG1184" s="35"/>
      <c r="JH1184" s="35"/>
      <c r="JI1184" s="35"/>
      <c r="JJ1184" s="35"/>
      <c r="JK1184" s="35"/>
      <c r="JL1184" s="35"/>
      <c r="JM1184" s="35"/>
      <c r="JN1184" s="35"/>
      <c r="JO1184" s="35"/>
      <c r="JP1184" s="35"/>
      <c r="JQ1184" s="35"/>
      <c r="JR1184" s="35"/>
      <c r="JS1184" s="35"/>
      <c r="JT1184" s="35"/>
      <c r="JU1184" s="35"/>
      <c r="JV1184" s="35"/>
      <c r="JW1184" s="35"/>
      <c r="JX1184" s="35"/>
      <c r="JY1184" s="35"/>
      <c r="JZ1184" s="35"/>
      <c r="KA1184" s="35"/>
      <c r="KB1184" s="35"/>
      <c r="KC1184" s="35"/>
      <c r="KD1184" s="35"/>
      <c r="KE1184" s="35"/>
      <c r="KF1184" s="35"/>
      <c r="KG1184" s="35"/>
      <c r="KH1184" s="35"/>
      <c r="KI1184" s="35"/>
      <c r="KJ1184" s="35"/>
      <c r="KK1184" s="35"/>
      <c r="KL1184" s="35"/>
      <c r="KM1184" s="35"/>
      <c r="KN1184" s="35"/>
      <c r="KO1184" s="35"/>
      <c r="KP1184" s="35"/>
      <c r="KQ1184" s="35"/>
      <c r="KR1184" s="35"/>
      <c r="KS1184" s="35"/>
      <c r="KT1184" s="35"/>
      <c r="KU1184" s="35"/>
      <c r="KV1184" s="35"/>
      <c r="KW1184" s="35"/>
      <c r="KX1184" s="35"/>
      <c r="KY1184" s="35"/>
      <c r="KZ1184" s="35"/>
      <c r="LA1184" s="35"/>
      <c r="LB1184" s="35"/>
      <c r="LC1184" s="35"/>
      <c r="LD1184" s="35"/>
      <c r="LE1184" s="35"/>
      <c r="LF1184" s="35"/>
      <c r="LG1184" s="35"/>
      <c r="LH1184" s="35"/>
      <c r="LI1184" s="35"/>
      <c r="LJ1184" s="35"/>
      <c r="LK1184" s="35"/>
      <c r="LL1184" s="35"/>
      <c r="LM1184" s="35"/>
      <c r="LN1184" s="35"/>
      <c r="LO1184" s="35"/>
      <c r="LP1184" s="35"/>
      <c r="LQ1184" s="35"/>
      <c r="LR1184" s="35"/>
      <c r="LS1184" s="35"/>
      <c r="LT1184" s="35"/>
      <c r="LU1184" s="35"/>
      <c r="LV1184" s="35"/>
      <c r="LW1184" s="35"/>
      <c r="LX1184" s="35"/>
      <c r="LY1184" s="35"/>
      <c r="LZ1184" s="35"/>
      <c r="MA1184" s="35"/>
      <c r="MB1184" s="35"/>
      <c r="MC1184" s="35"/>
      <c r="MD1184" s="35"/>
      <c r="ME1184" s="35"/>
      <c r="MF1184" s="35"/>
      <c r="MG1184" s="35"/>
      <c r="MH1184" s="35"/>
      <c r="MI1184" s="35"/>
      <c r="MJ1184" s="35"/>
      <c r="MK1184" s="35"/>
      <c r="ML1184" s="35"/>
      <c r="MM1184" s="35"/>
      <c r="MN1184" s="35"/>
      <c r="MO1184" s="35"/>
      <c r="MP1184" s="35"/>
      <c r="MQ1184" s="35"/>
      <c r="MR1184" s="35"/>
      <c r="MS1184" s="35"/>
      <c r="MT1184" s="35"/>
      <c r="MU1184" s="35"/>
      <c r="MV1184" s="35"/>
      <c r="MW1184" s="35"/>
      <c r="MX1184" s="35"/>
      <c r="MY1184" s="35"/>
      <c r="MZ1184" s="35"/>
      <c r="NA1184" s="35"/>
      <c r="NB1184" s="35"/>
      <c r="NC1184" s="35"/>
      <c r="ND1184" s="35"/>
      <c r="NE1184" s="35"/>
      <c r="NF1184" s="35"/>
      <c r="NG1184" s="35"/>
      <c r="NH1184" s="35"/>
      <c r="NI1184" s="35"/>
      <c r="NJ1184" s="35"/>
      <c r="NK1184" s="35"/>
      <c r="NL1184" s="35"/>
      <c r="NM1184" s="35"/>
      <c r="NN1184" s="35"/>
      <c r="NO1184" s="35"/>
      <c r="NP1184" s="35"/>
      <c r="NQ1184" s="35"/>
      <c r="NR1184" s="35"/>
      <c r="NS1184" s="35"/>
      <c r="NT1184" s="35"/>
      <c r="NU1184" s="35"/>
      <c r="NV1184" s="35"/>
      <c r="NW1184" s="35"/>
      <c r="NX1184" s="35"/>
      <c r="NY1184" s="35"/>
      <c r="NZ1184" s="35"/>
      <c r="OA1184" s="35"/>
      <c r="OB1184" s="35"/>
      <c r="OC1184" s="35"/>
      <c r="OD1184" s="35"/>
      <c r="OE1184" s="35"/>
      <c r="OF1184" s="35"/>
      <c r="OG1184" s="35"/>
      <c r="OH1184" s="35"/>
      <c r="OI1184" s="35"/>
      <c r="OJ1184" s="35"/>
      <c r="OK1184" s="35"/>
      <c r="OL1184" s="35"/>
      <c r="OM1184" s="35"/>
      <c r="ON1184" s="35"/>
      <c r="OO1184" s="35"/>
      <c r="OP1184" s="35"/>
      <c r="OQ1184" s="35"/>
      <c r="OR1184" s="35"/>
      <c r="OS1184" s="35"/>
      <c r="OT1184" s="35"/>
      <c r="OU1184" s="35"/>
      <c r="OV1184" s="35"/>
      <c r="OW1184" s="35"/>
      <c r="OX1184" s="35"/>
      <c r="OY1184" s="35"/>
      <c r="OZ1184" s="35"/>
      <c r="PA1184" s="35"/>
      <c r="PB1184" s="35"/>
      <c r="PC1184" s="35"/>
      <c r="PD1184" s="35"/>
      <c r="PE1184" s="35"/>
      <c r="PF1184" s="35"/>
      <c r="PG1184" s="35"/>
      <c r="PH1184" s="35"/>
      <c r="PI1184" s="35"/>
      <c r="PJ1184" s="35"/>
      <c r="PK1184" s="35"/>
      <c r="PL1184" s="35"/>
      <c r="PM1184" s="35"/>
      <c r="PN1184" s="35"/>
      <c r="PO1184" s="35"/>
      <c r="PP1184" s="35"/>
      <c r="PQ1184" s="35"/>
      <c r="PR1184" s="35"/>
      <c r="PS1184" s="35"/>
      <c r="PT1184" s="35"/>
      <c r="PU1184" s="35"/>
      <c r="PV1184" s="35"/>
      <c r="PW1184" s="35"/>
      <c r="PX1184" s="35"/>
      <c r="PY1184" s="35"/>
      <c r="PZ1184" s="35"/>
      <c r="QA1184" s="35"/>
      <c r="QB1184" s="35"/>
      <c r="QC1184" s="35"/>
      <c r="QD1184" s="35"/>
      <c r="QE1184" s="35"/>
      <c r="QF1184" s="35"/>
      <c r="QG1184" s="35"/>
      <c r="QH1184" s="35"/>
      <c r="QI1184" s="35"/>
      <c r="QJ1184" s="35"/>
      <c r="QK1184" s="35"/>
      <c r="QL1184" s="35"/>
      <c r="QM1184" s="35"/>
      <c r="QN1184" s="35"/>
      <c r="QO1184" s="35"/>
      <c r="QP1184" s="35"/>
      <c r="QQ1184" s="35"/>
      <c r="QR1184" s="35"/>
      <c r="QS1184" s="35"/>
      <c r="QT1184" s="35"/>
      <c r="QU1184" s="35"/>
      <c r="QV1184" s="35"/>
      <c r="QW1184" s="35"/>
      <c r="QX1184" s="35"/>
      <c r="QY1184" s="35"/>
      <c r="QZ1184" s="35"/>
      <c r="RA1184" s="35"/>
      <c r="RB1184" s="35"/>
      <c r="RC1184" s="35"/>
      <c r="RD1184" s="35"/>
      <c r="RE1184" s="35"/>
      <c r="RF1184" s="35"/>
      <c r="RG1184" s="35"/>
      <c r="RH1184" s="35"/>
      <c r="RI1184" s="35"/>
      <c r="RJ1184" s="35"/>
      <c r="RK1184" s="35"/>
      <c r="RL1184" s="35"/>
      <c r="RM1184" s="35"/>
      <c r="RN1184" s="35"/>
      <c r="RO1184" s="35"/>
      <c r="RP1184" s="35"/>
      <c r="RQ1184" s="35"/>
      <c r="RR1184" s="35"/>
      <c r="RS1184" s="35"/>
      <c r="RT1184" s="35"/>
      <c r="RU1184" s="35"/>
      <c r="RV1184" s="35"/>
      <c r="RW1184" s="35"/>
      <c r="RX1184" s="35"/>
      <c r="RY1184" s="35"/>
      <c r="RZ1184" s="35"/>
      <c r="SA1184" s="35"/>
      <c r="SB1184" s="35"/>
      <c r="SC1184" s="35"/>
      <c r="SD1184" s="35"/>
      <c r="SE1184" s="35"/>
      <c r="SF1184" s="35"/>
      <c r="SG1184" s="35"/>
      <c r="SH1184" s="35"/>
      <c r="SI1184" s="35"/>
      <c r="SJ1184" s="35"/>
      <c r="SK1184" s="35"/>
      <c r="SL1184" s="35"/>
      <c r="SM1184" s="35"/>
      <c r="SN1184" s="35"/>
      <c r="SO1184" s="35"/>
      <c r="SP1184" s="35"/>
      <c r="SQ1184" s="35"/>
      <c r="SR1184" s="35"/>
      <c r="SS1184" s="35"/>
      <c r="ST1184" s="35"/>
      <c r="SU1184" s="35"/>
      <c r="SV1184" s="35"/>
      <c r="SW1184" s="35"/>
      <c r="SX1184" s="35"/>
      <c r="SY1184" s="35"/>
      <c r="SZ1184" s="35"/>
      <c r="TA1184" s="35"/>
      <c r="TB1184" s="35"/>
      <c r="TC1184" s="35"/>
      <c r="TD1184" s="35"/>
      <c r="TE1184" s="35"/>
      <c r="TF1184" s="35"/>
      <c r="TG1184" s="35"/>
      <c r="TH1184" s="35"/>
      <c r="TI1184" s="35"/>
      <c r="TJ1184" s="35"/>
      <c r="TK1184" s="35"/>
      <c r="TL1184" s="35"/>
      <c r="TM1184" s="35"/>
      <c r="TN1184" s="35"/>
      <c r="TO1184" s="35"/>
      <c r="TP1184" s="35"/>
      <c r="TQ1184" s="35"/>
      <c r="TR1184" s="35"/>
      <c r="TS1184" s="35"/>
      <c r="TT1184" s="35"/>
      <c r="TU1184" s="35"/>
      <c r="TV1184" s="35"/>
      <c r="TW1184" s="35"/>
      <c r="TX1184" s="35"/>
      <c r="TY1184" s="35"/>
      <c r="TZ1184" s="35"/>
      <c r="UA1184" s="35"/>
      <c r="UB1184" s="35"/>
      <c r="UC1184" s="35"/>
      <c r="UD1184" s="35"/>
      <c r="UE1184" s="35"/>
      <c r="UF1184" s="35"/>
      <c r="UG1184" s="35"/>
      <c r="UH1184" s="35"/>
      <c r="UI1184" s="35"/>
      <c r="UJ1184" s="35"/>
      <c r="UK1184" s="35"/>
      <c r="UL1184" s="35"/>
      <c r="UM1184" s="35"/>
      <c r="UN1184" s="35"/>
      <c r="UO1184" s="35"/>
      <c r="UP1184" s="35"/>
      <c r="UQ1184" s="35"/>
      <c r="UR1184" s="35"/>
      <c r="US1184" s="35"/>
      <c r="UT1184" s="35"/>
      <c r="UU1184" s="35"/>
      <c r="UV1184" s="35"/>
      <c r="UW1184" s="35"/>
      <c r="UX1184" s="35"/>
      <c r="UY1184" s="35"/>
      <c r="UZ1184" s="35"/>
      <c r="VA1184" s="35"/>
      <c r="VB1184" s="35"/>
      <c r="VC1184" s="35"/>
      <c r="VD1184" s="35"/>
      <c r="VE1184" s="35"/>
      <c r="VF1184" s="35"/>
      <c r="VG1184" s="35"/>
      <c r="VH1184" s="35"/>
      <c r="VI1184" s="35"/>
      <c r="VJ1184" s="35"/>
      <c r="VK1184" s="35"/>
      <c r="VL1184" s="35"/>
      <c r="VM1184" s="35"/>
      <c r="VN1184" s="35"/>
      <c r="VO1184" s="35"/>
      <c r="VP1184" s="35"/>
      <c r="VQ1184" s="35"/>
      <c r="VR1184" s="35"/>
      <c r="VS1184" s="35"/>
      <c r="VT1184" s="35"/>
      <c r="VU1184" s="35"/>
      <c r="VV1184" s="35"/>
      <c r="VW1184" s="35"/>
      <c r="VX1184" s="35"/>
      <c r="VY1184" s="35"/>
      <c r="VZ1184" s="35"/>
      <c r="WA1184" s="35"/>
      <c r="WB1184" s="35"/>
      <c r="WC1184" s="35"/>
      <c r="WD1184" s="35"/>
      <c r="WE1184" s="35"/>
      <c r="WF1184" s="35"/>
      <c r="WG1184" s="35"/>
      <c r="WH1184" s="35"/>
      <c r="WI1184" s="35"/>
      <c r="WJ1184" s="35"/>
      <c r="WK1184" s="35"/>
      <c r="WL1184" s="35"/>
      <c r="WM1184" s="35"/>
      <c r="WN1184" s="35"/>
      <c r="WO1184" s="35"/>
      <c r="WP1184" s="35"/>
      <c r="WQ1184" s="35"/>
      <c r="WR1184" s="35"/>
      <c r="WS1184" s="35"/>
      <c r="WT1184" s="35"/>
      <c r="WU1184" s="35"/>
      <c r="WV1184" s="35"/>
      <c r="WW1184" s="35"/>
      <c r="WX1184" s="35"/>
      <c r="WY1184" s="35"/>
      <c r="WZ1184" s="35"/>
      <c r="XA1184" s="35"/>
      <c r="XB1184" s="35"/>
      <c r="XC1184" s="35"/>
      <c r="XD1184" s="35"/>
      <c r="XE1184" s="35"/>
      <c r="XF1184" s="35"/>
      <c r="XG1184" s="35"/>
      <c r="XH1184" s="35"/>
      <c r="XI1184" s="35"/>
      <c r="XJ1184" s="35"/>
      <c r="XK1184" s="35"/>
      <c r="XL1184" s="35"/>
      <c r="XM1184" s="35"/>
      <c r="XN1184" s="35"/>
      <c r="XO1184" s="35"/>
      <c r="XP1184" s="35"/>
      <c r="XQ1184" s="35"/>
      <c r="XR1184" s="35"/>
      <c r="XS1184" s="35"/>
      <c r="XT1184" s="35"/>
      <c r="XU1184" s="35"/>
      <c r="XV1184" s="35"/>
      <c r="XW1184" s="35"/>
      <c r="XX1184" s="35"/>
      <c r="XY1184" s="35"/>
      <c r="XZ1184" s="35"/>
      <c r="YA1184" s="35"/>
      <c r="YB1184" s="35"/>
      <c r="YC1184" s="35"/>
      <c r="YD1184" s="35"/>
      <c r="YE1184" s="35"/>
      <c r="YF1184" s="35"/>
      <c r="YG1184" s="35"/>
      <c r="YH1184" s="35"/>
      <c r="YI1184" s="35"/>
      <c r="YJ1184" s="35"/>
      <c r="YK1184" s="35"/>
      <c r="YL1184" s="35"/>
      <c r="YM1184" s="35"/>
      <c r="YN1184" s="35"/>
      <c r="YO1184" s="35"/>
      <c r="YP1184" s="35"/>
      <c r="YQ1184" s="35"/>
      <c r="YR1184" s="35"/>
      <c r="YS1184" s="35"/>
      <c r="YT1184" s="35"/>
      <c r="YU1184" s="35"/>
      <c r="YV1184" s="35"/>
      <c r="YW1184" s="35"/>
      <c r="YX1184" s="35"/>
      <c r="YY1184" s="35"/>
      <c r="YZ1184" s="35"/>
      <c r="ZA1184" s="35"/>
      <c r="ZB1184" s="35"/>
      <c r="ZC1184" s="35"/>
      <c r="ZD1184" s="35"/>
      <c r="ZE1184" s="35"/>
      <c r="ZF1184" s="35"/>
      <c r="ZG1184" s="35"/>
      <c r="ZH1184" s="35"/>
      <c r="ZI1184" s="35"/>
      <c r="ZJ1184" s="35"/>
      <c r="ZK1184" s="35"/>
      <c r="ZL1184" s="35"/>
      <c r="ZM1184" s="35"/>
      <c r="ZN1184" s="35"/>
      <c r="ZO1184" s="35"/>
      <c r="ZP1184" s="35"/>
      <c r="ZQ1184" s="35"/>
      <c r="ZR1184" s="35"/>
      <c r="ZS1184" s="35"/>
      <c r="ZT1184" s="35"/>
      <c r="ZU1184" s="35"/>
      <c r="ZV1184" s="35"/>
      <c r="ZW1184" s="35"/>
      <c r="ZX1184" s="35"/>
      <c r="ZY1184" s="35"/>
      <c r="ZZ1184" s="35"/>
      <c r="AAA1184" s="35"/>
      <c r="AAB1184" s="35"/>
      <c r="AAC1184" s="35"/>
      <c r="AAD1184" s="35"/>
      <c r="AAE1184" s="35"/>
      <c r="AAF1184" s="35"/>
      <c r="AAG1184" s="35"/>
      <c r="AAH1184" s="35"/>
      <c r="AAI1184" s="35"/>
      <c r="AAJ1184" s="35"/>
      <c r="AAK1184" s="35"/>
      <c r="AAL1184" s="35"/>
      <c r="AAM1184" s="35"/>
      <c r="AAN1184" s="35"/>
      <c r="AAO1184" s="35"/>
      <c r="AAP1184" s="35"/>
      <c r="AAQ1184" s="35"/>
      <c r="AAR1184" s="35"/>
      <c r="AAS1184" s="35"/>
      <c r="AAT1184" s="35"/>
      <c r="AAU1184" s="35"/>
      <c r="AAV1184" s="35"/>
      <c r="AAW1184" s="35"/>
      <c r="AAX1184" s="35"/>
      <c r="AAY1184" s="35"/>
      <c r="AAZ1184" s="35"/>
      <c r="ABA1184" s="35"/>
      <c r="ABB1184" s="35"/>
      <c r="ABC1184" s="35"/>
      <c r="ABD1184" s="35"/>
      <c r="ABE1184" s="35"/>
      <c r="ABF1184" s="35"/>
      <c r="ABG1184" s="35"/>
      <c r="ABH1184" s="35"/>
      <c r="ABI1184" s="35"/>
      <c r="ABJ1184" s="35"/>
      <c r="ABK1184" s="35"/>
      <c r="ABL1184" s="35"/>
      <c r="ABM1184" s="35"/>
      <c r="ABN1184" s="35"/>
      <c r="ABO1184" s="35"/>
      <c r="ABP1184" s="35"/>
      <c r="ABQ1184" s="35"/>
      <c r="ABR1184" s="35"/>
    </row>
    <row r="1185" spans="1:746" s="28" customFormat="1" x14ac:dyDescent="0.3">
      <c r="B1185" s="28">
        <f t="shared" si="36"/>
        <v>0</v>
      </c>
      <c r="E1185" s="29" t="s">
        <v>664</v>
      </c>
      <c r="F1185" s="42" t="s">
        <v>707</v>
      </c>
      <c r="K1185" s="36">
        <v>44758</v>
      </c>
      <c r="L1185" s="31" t="s">
        <v>1822</v>
      </c>
      <c r="M1185" s="31"/>
      <c r="N1185" s="31" t="s">
        <v>1046</v>
      </c>
      <c r="O1185" s="31" t="s">
        <v>890</v>
      </c>
      <c r="P1185" s="31" t="s">
        <v>863</v>
      </c>
      <c r="Q1185" s="35"/>
      <c r="R1185" s="35"/>
      <c r="S1185" s="35"/>
      <c r="T1185" s="31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  <c r="GY1185" s="35"/>
      <c r="GZ1185" s="35"/>
      <c r="HA1185" s="35"/>
      <c r="HB1185" s="35"/>
      <c r="HC1185" s="35"/>
      <c r="HD1185" s="35"/>
      <c r="HE1185" s="35"/>
      <c r="HF1185" s="35"/>
      <c r="HG1185" s="35"/>
      <c r="HH1185" s="35"/>
      <c r="HI1185" s="35"/>
      <c r="HJ1185" s="35"/>
      <c r="HK1185" s="35"/>
      <c r="HL1185" s="35"/>
      <c r="HM1185" s="35"/>
      <c r="HN1185" s="35"/>
      <c r="HO1185" s="35"/>
      <c r="HP1185" s="35"/>
      <c r="HQ1185" s="35"/>
      <c r="HR1185" s="35"/>
      <c r="HS1185" s="35"/>
      <c r="HT1185" s="35"/>
      <c r="HU1185" s="35"/>
      <c r="HV1185" s="35"/>
      <c r="HW1185" s="35"/>
      <c r="HX1185" s="35"/>
      <c r="HY1185" s="35"/>
      <c r="HZ1185" s="35"/>
      <c r="IA1185" s="35"/>
      <c r="IB1185" s="35"/>
      <c r="IC1185" s="35"/>
      <c r="ID1185" s="35"/>
      <c r="IE1185" s="35"/>
      <c r="IF1185" s="35"/>
      <c r="IG1185" s="35"/>
      <c r="IH1185" s="35"/>
      <c r="II1185" s="35"/>
      <c r="IJ1185" s="35"/>
      <c r="IK1185" s="35"/>
      <c r="IL1185" s="35"/>
      <c r="IM1185" s="35"/>
      <c r="IN1185" s="35"/>
      <c r="IO1185" s="35"/>
      <c r="IP1185" s="35"/>
      <c r="IQ1185" s="35"/>
      <c r="IR1185" s="35"/>
      <c r="IS1185" s="35"/>
      <c r="IT1185" s="35"/>
      <c r="IU1185" s="35"/>
      <c r="IV1185" s="35"/>
      <c r="IW1185" s="35"/>
      <c r="IX1185" s="35"/>
      <c r="IY1185" s="35"/>
      <c r="IZ1185" s="35"/>
      <c r="JA1185" s="35"/>
      <c r="JB1185" s="35"/>
      <c r="JC1185" s="35"/>
      <c r="JD1185" s="35"/>
      <c r="JE1185" s="35"/>
      <c r="JF1185" s="35"/>
      <c r="JG1185" s="35"/>
      <c r="JH1185" s="35"/>
      <c r="JI1185" s="35"/>
      <c r="JJ1185" s="35"/>
      <c r="JK1185" s="35"/>
      <c r="JL1185" s="35"/>
      <c r="JM1185" s="35"/>
      <c r="JN1185" s="35"/>
      <c r="JO1185" s="35"/>
      <c r="JP1185" s="35"/>
      <c r="JQ1185" s="35"/>
      <c r="JR1185" s="35"/>
      <c r="JS1185" s="35"/>
      <c r="JT1185" s="35"/>
      <c r="JU1185" s="35"/>
      <c r="JV1185" s="35"/>
      <c r="JW1185" s="35"/>
      <c r="JX1185" s="35"/>
      <c r="JY1185" s="35"/>
      <c r="JZ1185" s="35"/>
      <c r="KA1185" s="35"/>
      <c r="KB1185" s="35"/>
      <c r="KC1185" s="35"/>
      <c r="KD1185" s="35"/>
      <c r="KE1185" s="35"/>
      <c r="KF1185" s="35"/>
      <c r="KG1185" s="35"/>
      <c r="KH1185" s="35"/>
      <c r="KI1185" s="35"/>
      <c r="KJ1185" s="35"/>
      <c r="KK1185" s="35"/>
      <c r="KL1185" s="35"/>
      <c r="KM1185" s="35"/>
      <c r="KN1185" s="35"/>
      <c r="KO1185" s="35"/>
      <c r="KP1185" s="35"/>
      <c r="KQ1185" s="35"/>
      <c r="KR1185" s="35"/>
      <c r="KS1185" s="35"/>
      <c r="KT1185" s="35"/>
      <c r="KU1185" s="35"/>
      <c r="KV1185" s="35"/>
      <c r="KW1185" s="35"/>
      <c r="KX1185" s="35"/>
      <c r="KY1185" s="35"/>
      <c r="KZ1185" s="35"/>
      <c r="LA1185" s="35"/>
      <c r="LB1185" s="35"/>
      <c r="LC1185" s="35"/>
      <c r="LD1185" s="35"/>
      <c r="LE1185" s="35"/>
      <c r="LF1185" s="35"/>
      <c r="LG1185" s="35"/>
      <c r="LH1185" s="35"/>
      <c r="LI1185" s="35"/>
      <c r="LJ1185" s="35"/>
      <c r="LK1185" s="35"/>
      <c r="LL1185" s="35"/>
      <c r="LM1185" s="35"/>
      <c r="LN1185" s="35"/>
      <c r="LO1185" s="35"/>
      <c r="LP1185" s="35"/>
      <c r="LQ1185" s="35"/>
      <c r="LR1185" s="35"/>
      <c r="LS1185" s="35"/>
      <c r="LT1185" s="35"/>
      <c r="LU1185" s="35"/>
      <c r="LV1185" s="35"/>
      <c r="LW1185" s="35"/>
      <c r="LX1185" s="35"/>
      <c r="LY1185" s="35"/>
      <c r="LZ1185" s="35"/>
      <c r="MA1185" s="35"/>
      <c r="MB1185" s="35"/>
      <c r="MC1185" s="35"/>
      <c r="MD1185" s="35"/>
      <c r="ME1185" s="35"/>
      <c r="MF1185" s="35"/>
      <c r="MG1185" s="35"/>
      <c r="MH1185" s="35"/>
      <c r="MI1185" s="35"/>
      <c r="MJ1185" s="35"/>
      <c r="MK1185" s="35"/>
      <c r="ML1185" s="35"/>
      <c r="MM1185" s="35"/>
      <c r="MN1185" s="35"/>
      <c r="MO1185" s="35"/>
      <c r="MP1185" s="35"/>
      <c r="MQ1185" s="35"/>
      <c r="MR1185" s="35"/>
      <c r="MS1185" s="35"/>
      <c r="MT1185" s="35"/>
      <c r="MU1185" s="35"/>
      <c r="MV1185" s="35"/>
      <c r="MW1185" s="35"/>
      <c r="MX1185" s="35"/>
      <c r="MY1185" s="35"/>
      <c r="MZ1185" s="35"/>
      <c r="NA1185" s="35"/>
      <c r="NB1185" s="35"/>
      <c r="NC1185" s="35"/>
      <c r="ND1185" s="35"/>
      <c r="NE1185" s="35"/>
      <c r="NF1185" s="35"/>
      <c r="NG1185" s="35"/>
      <c r="NH1185" s="35"/>
      <c r="NI1185" s="35"/>
      <c r="NJ1185" s="35"/>
      <c r="NK1185" s="35"/>
      <c r="NL1185" s="35"/>
      <c r="NM1185" s="35"/>
      <c r="NN1185" s="35"/>
      <c r="NO1185" s="35"/>
      <c r="NP1185" s="35"/>
      <c r="NQ1185" s="35"/>
      <c r="NR1185" s="35"/>
      <c r="NS1185" s="35"/>
      <c r="NT1185" s="35"/>
      <c r="NU1185" s="35"/>
      <c r="NV1185" s="35"/>
      <c r="NW1185" s="35"/>
      <c r="NX1185" s="35"/>
      <c r="NY1185" s="35"/>
      <c r="NZ1185" s="35"/>
      <c r="OA1185" s="35"/>
      <c r="OB1185" s="35"/>
      <c r="OC1185" s="35"/>
      <c r="OD1185" s="35"/>
      <c r="OE1185" s="35"/>
      <c r="OF1185" s="35"/>
      <c r="OG1185" s="35"/>
      <c r="OH1185" s="35"/>
      <c r="OI1185" s="35"/>
      <c r="OJ1185" s="35"/>
      <c r="OK1185" s="35"/>
      <c r="OL1185" s="35"/>
      <c r="OM1185" s="35"/>
      <c r="ON1185" s="35"/>
      <c r="OO1185" s="35"/>
      <c r="OP1185" s="35"/>
      <c r="OQ1185" s="35"/>
      <c r="OR1185" s="35"/>
      <c r="OS1185" s="35"/>
      <c r="OT1185" s="35"/>
      <c r="OU1185" s="35"/>
      <c r="OV1185" s="35"/>
      <c r="OW1185" s="35"/>
      <c r="OX1185" s="35"/>
      <c r="OY1185" s="35"/>
      <c r="OZ1185" s="35"/>
      <c r="PA1185" s="35"/>
      <c r="PB1185" s="35"/>
      <c r="PC1185" s="35"/>
      <c r="PD1185" s="35"/>
      <c r="PE1185" s="35"/>
      <c r="PF1185" s="35"/>
      <c r="PG1185" s="35"/>
      <c r="PH1185" s="35"/>
      <c r="PI1185" s="35"/>
      <c r="PJ1185" s="35"/>
      <c r="PK1185" s="35"/>
      <c r="PL1185" s="35"/>
      <c r="PM1185" s="35"/>
      <c r="PN1185" s="35"/>
      <c r="PO1185" s="35"/>
      <c r="PP1185" s="35"/>
      <c r="PQ1185" s="35"/>
      <c r="PR1185" s="35"/>
      <c r="PS1185" s="35"/>
      <c r="PT1185" s="35"/>
      <c r="PU1185" s="35"/>
      <c r="PV1185" s="35"/>
      <c r="PW1185" s="35"/>
      <c r="PX1185" s="35"/>
      <c r="PY1185" s="35"/>
      <c r="PZ1185" s="35"/>
      <c r="QA1185" s="35"/>
      <c r="QB1185" s="35"/>
      <c r="QC1185" s="35"/>
      <c r="QD1185" s="35"/>
      <c r="QE1185" s="35"/>
      <c r="QF1185" s="35"/>
      <c r="QG1185" s="35"/>
      <c r="QH1185" s="35"/>
      <c r="QI1185" s="35"/>
      <c r="QJ1185" s="35"/>
      <c r="QK1185" s="35"/>
      <c r="QL1185" s="35"/>
      <c r="QM1185" s="35"/>
      <c r="QN1185" s="35"/>
      <c r="QO1185" s="35"/>
      <c r="QP1185" s="35"/>
      <c r="QQ1185" s="35"/>
      <c r="QR1185" s="35"/>
      <c r="QS1185" s="35"/>
      <c r="QT1185" s="35"/>
      <c r="QU1185" s="35"/>
      <c r="QV1185" s="35"/>
      <c r="QW1185" s="35"/>
      <c r="QX1185" s="35"/>
      <c r="QY1185" s="35"/>
      <c r="QZ1185" s="35"/>
      <c r="RA1185" s="35"/>
      <c r="RB1185" s="35"/>
      <c r="RC1185" s="35"/>
      <c r="RD1185" s="35"/>
      <c r="RE1185" s="35"/>
      <c r="RF1185" s="35"/>
      <c r="RG1185" s="35"/>
      <c r="RH1185" s="35"/>
      <c r="RI1185" s="35"/>
      <c r="RJ1185" s="35"/>
      <c r="RK1185" s="35"/>
      <c r="RL1185" s="35"/>
      <c r="RM1185" s="35"/>
      <c r="RN1185" s="35"/>
      <c r="RO1185" s="35"/>
      <c r="RP1185" s="35"/>
      <c r="RQ1185" s="35"/>
      <c r="RR1185" s="35"/>
      <c r="RS1185" s="35"/>
      <c r="RT1185" s="35"/>
      <c r="RU1185" s="35"/>
      <c r="RV1185" s="35"/>
      <c r="RW1185" s="35"/>
      <c r="RX1185" s="35"/>
      <c r="RY1185" s="35"/>
      <c r="RZ1185" s="35"/>
      <c r="SA1185" s="35"/>
      <c r="SB1185" s="35"/>
      <c r="SC1185" s="35"/>
      <c r="SD1185" s="35"/>
      <c r="SE1185" s="35"/>
      <c r="SF1185" s="35"/>
      <c r="SG1185" s="35"/>
      <c r="SH1185" s="35"/>
      <c r="SI1185" s="35"/>
      <c r="SJ1185" s="35"/>
      <c r="SK1185" s="35"/>
      <c r="SL1185" s="35"/>
      <c r="SM1185" s="35"/>
      <c r="SN1185" s="35"/>
      <c r="SO1185" s="35"/>
      <c r="SP1185" s="35"/>
      <c r="SQ1185" s="35"/>
      <c r="SR1185" s="35"/>
      <c r="SS1185" s="35"/>
      <c r="ST1185" s="35"/>
      <c r="SU1185" s="35"/>
      <c r="SV1185" s="35"/>
      <c r="SW1185" s="35"/>
      <c r="SX1185" s="35"/>
      <c r="SY1185" s="35"/>
      <c r="SZ1185" s="35"/>
      <c r="TA1185" s="35"/>
      <c r="TB1185" s="35"/>
      <c r="TC1185" s="35"/>
      <c r="TD1185" s="35"/>
      <c r="TE1185" s="35"/>
      <c r="TF1185" s="35"/>
      <c r="TG1185" s="35"/>
      <c r="TH1185" s="35"/>
      <c r="TI1185" s="35"/>
      <c r="TJ1185" s="35"/>
      <c r="TK1185" s="35"/>
      <c r="TL1185" s="35"/>
      <c r="TM1185" s="35"/>
      <c r="TN1185" s="35"/>
      <c r="TO1185" s="35"/>
      <c r="TP1185" s="35"/>
      <c r="TQ1185" s="35"/>
      <c r="TR1185" s="35"/>
      <c r="TS1185" s="35"/>
      <c r="TT1185" s="35"/>
      <c r="TU1185" s="35"/>
      <c r="TV1185" s="35"/>
      <c r="TW1185" s="35"/>
      <c r="TX1185" s="35"/>
      <c r="TY1185" s="35"/>
      <c r="TZ1185" s="35"/>
      <c r="UA1185" s="35"/>
      <c r="UB1185" s="35"/>
      <c r="UC1185" s="35"/>
      <c r="UD1185" s="35"/>
      <c r="UE1185" s="35"/>
      <c r="UF1185" s="35"/>
      <c r="UG1185" s="35"/>
      <c r="UH1185" s="35"/>
      <c r="UI1185" s="35"/>
      <c r="UJ1185" s="35"/>
      <c r="UK1185" s="35"/>
      <c r="UL1185" s="35"/>
      <c r="UM1185" s="35"/>
      <c r="UN1185" s="35"/>
      <c r="UO1185" s="35"/>
      <c r="UP1185" s="35"/>
      <c r="UQ1185" s="35"/>
      <c r="UR1185" s="35"/>
      <c r="US1185" s="35"/>
      <c r="UT1185" s="35"/>
      <c r="UU1185" s="35"/>
      <c r="UV1185" s="35"/>
      <c r="UW1185" s="35"/>
      <c r="UX1185" s="35"/>
      <c r="UY1185" s="35"/>
      <c r="UZ1185" s="35"/>
      <c r="VA1185" s="35"/>
      <c r="VB1185" s="35"/>
      <c r="VC1185" s="35"/>
      <c r="VD1185" s="35"/>
      <c r="VE1185" s="35"/>
      <c r="VF1185" s="35"/>
      <c r="VG1185" s="35"/>
      <c r="VH1185" s="35"/>
      <c r="VI1185" s="35"/>
      <c r="VJ1185" s="35"/>
      <c r="VK1185" s="35"/>
      <c r="VL1185" s="35"/>
      <c r="VM1185" s="35"/>
      <c r="VN1185" s="35"/>
      <c r="VO1185" s="35"/>
      <c r="VP1185" s="35"/>
      <c r="VQ1185" s="35"/>
      <c r="VR1185" s="35"/>
      <c r="VS1185" s="35"/>
      <c r="VT1185" s="35"/>
      <c r="VU1185" s="35"/>
      <c r="VV1185" s="35"/>
      <c r="VW1185" s="35"/>
      <c r="VX1185" s="35"/>
      <c r="VY1185" s="35"/>
      <c r="VZ1185" s="35"/>
      <c r="WA1185" s="35"/>
      <c r="WB1185" s="35"/>
      <c r="WC1185" s="35"/>
      <c r="WD1185" s="35"/>
      <c r="WE1185" s="35"/>
      <c r="WF1185" s="35"/>
      <c r="WG1185" s="35"/>
      <c r="WH1185" s="35"/>
      <c r="WI1185" s="35"/>
      <c r="WJ1185" s="35"/>
      <c r="WK1185" s="35"/>
      <c r="WL1185" s="35"/>
      <c r="WM1185" s="35"/>
      <c r="WN1185" s="35"/>
      <c r="WO1185" s="35"/>
      <c r="WP1185" s="35"/>
      <c r="WQ1185" s="35"/>
      <c r="WR1185" s="35"/>
      <c r="WS1185" s="35"/>
      <c r="WT1185" s="35"/>
      <c r="WU1185" s="35"/>
      <c r="WV1185" s="35"/>
      <c r="WW1185" s="35"/>
      <c r="WX1185" s="35"/>
      <c r="WY1185" s="35"/>
      <c r="WZ1185" s="35"/>
      <c r="XA1185" s="35"/>
      <c r="XB1185" s="35"/>
      <c r="XC1185" s="35"/>
      <c r="XD1185" s="35"/>
      <c r="XE1185" s="35"/>
      <c r="XF1185" s="35"/>
      <c r="XG1185" s="35"/>
      <c r="XH1185" s="35"/>
      <c r="XI1185" s="35"/>
      <c r="XJ1185" s="35"/>
      <c r="XK1185" s="35"/>
      <c r="XL1185" s="35"/>
      <c r="XM1185" s="35"/>
      <c r="XN1185" s="35"/>
      <c r="XO1185" s="35"/>
      <c r="XP1185" s="35"/>
      <c r="XQ1185" s="35"/>
      <c r="XR1185" s="35"/>
      <c r="XS1185" s="35"/>
      <c r="XT1185" s="35"/>
      <c r="XU1185" s="35"/>
      <c r="XV1185" s="35"/>
      <c r="XW1185" s="35"/>
      <c r="XX1185" s="35"/>
      <c r="XY1185" s="35"/>
      <c r="XZ1185" s="35"/>
      <c r="YA1185" s="35"/>
      <c r="YB1185" s="35"/>
      <c r="YC1185" s="35"/>
      <c r="YD1185" s="35"/>
      <c r="YE1185" s="35"/>
      <c r="YF1185" s="35"/>
      <c r="YG1185" s="35"/>
      <c r="YH1185" s="35"/>
      <c r="YI1185" s="35"/>
      <c r="YJ1185" s="35"/>
      <c r="YK1185" s="35"/>
      <c r="YL1185" s="35"/>
      <c r="YM1185" s="35"/>
      <c r="YN1185" s="35"/>
      <c r="YO1185" s="35"/>
      <c r="YP1185" s="35"/>
      <c r="YQ1185" s="35"/>
      <c r="YR1185" s="35"/>
      <c r="YS1185" s="35"/>
      <c r="YT1185" s="35"/>
      <c r="YU1185" s="35"/>
      <c r="YV1185" s="35"/>
      <c r="YW1185" s="35"/>
      <c r="YX1185" s="35"/>
      <c r="YY1185" s="35"/>
      <c r="YZ1185" s="35"/>
      <c r="ZA1185" s="35"/>
      <c r="ZB1185" s="35"/>
      <c r="ZC1185" s="35"/>
      <c r="ZD1185" s="35"/>
      <c r="ZE1185" s="35"/>
      <c r="ZF1185" s="35"/>
      <c r="ZG1185" s="35"/>
      <c r="ZH1185" s="35"/>
      <c r="ZI1185" s="35"/>
      <c r="ZJ1185" s="35"/>
      <c r="ZK1185" s="35"/>
      <c r="ZL1185" s="35"/>
      <c r="ZM1185" s="35"/>
      <c r="ZN1185" s="35"/>
      <c r="ZO1185" s="35"/>
      <c r="ZP1185" s="35"/>
      <c r="ZQ1185" s="35"/>
      <c r="ZR1185" s="35"/>
      <c r="ZS1185" s="35"/>
      <c r="ZT1185" s="35"/>
      <c r="ZU1185" s="35"/>
      <c r="ZV1185" s="35"/>
      <c r="ZW1185" s="35"/>
      <c r="ZX1185" s="35"/>
      <c r="ZY1185" s="35"/>
      <c r="ZZ1185" s="35"/>
      <c r="AAA1185" s="35"/>
      <c r="AAB1185" s="35"/>
      <c r="AAC1185" s="35"/>
      <c r="AAD1185" s="35"/>
      <c r="AAE1185" s="35"/>
      <c r="AAF1185" s="35"/>
      <c r="AAG1185" s="35"/>
      <c r="AAH1185" s="35"/>
      <c r="AAI1185" s="35"/>
      <c r="AAJ1185" s="35"/>
      <c r="AAK1185" s="35"/>
      <c r="AAL1185" s="35"/>
      <c r="AAM1185" s="35"/>
      <c r="AAN1185" s="35"/>
      <c r="AAO1185" s="35"/>
      <c r="AAP1185" s="35"/>
      <c r="AAQ1185" s="35"/>
      <c r="AAR1185" s="35"/>
      <c r="AAS1185" s="35"/>
      <c r="AAT1185" s="35"/>
      <c r="AAU1185" s="35"/>
      <c r="AAV1185" s="35"/>
      <c r="AAW1185" s="35"/>
      <c r="AAX1185" s="35"/>
      <c r="AAY1185" s="35"/>
      <c r="AAZ1185" s="35"/>
      <c r="ABA1185" s="35"/>
      <c r="ABB1185" s="35"/>
      <c r="ABC1185" s="35"/>
      <c r="ABD1185" s="35"/>
      <c r="ABE1185" s="35"/>
      <c r="ABF1185" s="35"/>
      <c r="ABG1185" s="35"/>
      <c r="ABH1185" s="35"/>
      <c r="ABI1185" s="35"/>
      <c r="ABJ1185" s="35"/>
      <c r="ABK1185" s="35"/>
      <c r="ABL1185" s="35"/>
      <c r="ABM1185" s="35"/>
      <c r="ABN1185" s="35"/>
      <c r="ABO1185" s="35"/>
      <c r="ABP1185" s="35"/>
      <c r="ABQ1185" s="35"/>
      <c r="ABR1185" s="35"/>
    </row>
    <row r="1186" spans="1:746" s="28" customFormat="1" x14ac:dyDescent="0.3">
      <c r="A1186" s="28" t="s">
        <v>1063</v>
      </c>
      <c r="B1186" s="28">
        <f>SUM(C1186+D1186+G1186+H1186+I1186)</f>
        <v>62</v>
      </c>
      <c r="C1186" s="28">
        <v>46</v>
      </c>
      <c r="D1186" s="28">
        <v>8</v>
      </c>
      <c r="E1186" s="29" t="s">
        <v>2391</v>
      </c>
      <c r="F1186" s="42">
        <v>1</v>
      </c>
      <c r="G1186" s="28">
        <v>8</v>
      </c>
      <c r="J1186" s="29" t="s">
        <v>2341</v>
      </c>
      <c r="K1186" s="36">
        <v>45150</v>
      </c>
      <c r="L1186" s="35" t="s">
        <v>2340</v>
      </c>
      <c r="M1186" s="35"/>
      <c r="N1186" s="35"/>
      <c r="O1186" s="31"/>
      <c r="P1186" s="35"/>
      <c r="Q1186" s="35"/>
      <c r="R1186" s="35"/>
      <c r="S1186" s="35"/>
      <c r="T1186" s="31" t="s">
        <v>2339</v>
      </c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  <c r="GY1186" s="35"/>
      <c r="GZ1186" s="35"/>
      <c r="HA1186" s="35"/>
      <c r="HB1186" s="35"/>
      <c r="HC1186" s="35"/>
      <c r="HD1186" s="35"/>
      <c r="HE1186" s="35"/>
      <c r="HF1186" s="35"/>
      <c r="HG1186" s="35"/>
      <c r="HH1186" s="35"/>
      <c r="HI1186" s="35"/>
      <c r="HJ1186" s="35"/>
      <c r="HK1186" s="35"/>
      <c r="HL1186" s="35"/>
      <c r="HM1186" s="35"/>
      <c r="HN1186" s="35"/>
      <c r="HO1186" s="35"/>
      <c r="HP1186" s="35"/>
      <c r="HQ1186" s="35"/>
      <c r="HR1186" s="35"/>
      <c r="HS1186" s="35"/>
      <c r="HT1186" s="35"/>
      <c r="HU1186" s="35"/>
      <c r="HV1186" s="35"/>
      <c r="HW1186" s="35"/>
      <c r="HX1186" s="35"/>
      <c r="HY1186" s="35"/>
      <c r="HZ1186" s="35"/>
      <c r="IA1186" s="35"/>
      <c r="IB1186" s="35"/>
      <c r="IC1186" s="35"/>
      <c r="ID1186" s="35"/>
      <c r="IE1186" s="35"/>
      <c r="IF1186" s="35"/>
      <c r="IG1186" s="35"/>
      <c r="IH1186" s="35"/>
      <c r="II1186" s="35"/>
      <c r="IJ1186" s="35"/>
      <c r="IK1186" s="35"/>
      <c r="IL1186" s="35"/>
      <c r="IM1186" s="35"/>
      <c r="IN1186" s="35"/>
      <c r="IO1186" s="35"/>
      <c r="IP1186" s="35"/>
      <c r="IQ1186" s="35"/>
      <c r="IR1186" s="35"/>
      <c r="IS1186" s="35"/>
      <c r="IT1186" s="35"/>
      <c r="IU1186" s="35"/>
      <c r="IV1186" s="35"/>
      <c r="IW1186" s="35"/>
      <c r="IX1186" s="35"/>
      <c r="IY1186" s="35"/>
      <c r="IZ1186" s="35"/>
      <c r="JA1186" s="35"/>
      <c r="JB1186" s="35"/>
      <c r="JC1186" s="35"/>
      <c r="JD1186" s="35"/>
      <c r="JE1186" s="35"/>
      <c r="JF1186" s="35"/>
      <c r="JG1186" s="35"/>
      <c r="JH1186" s="35"/>
      <c r="JI1186" s="35"/>
      <c r="JJ1186" s="35"/>
      <c r="JK1186" s="35"/>
      <c r="JL1186" s="35"/>
      <c r="JM1186" s="35"/>
      <c r="JN1186" s="35"/>
      <c r="JO1186" s="35"/>
      <c r="JP1186" s="35"/>
      <c r="JQ1186" s="35"/>
      <c r="JR1186" s="35"/>
      <c r="JS1186" s="35"/>
      <c r="JT1186" s="35"/>
      <c r="JU1186" s="35"/>
      <c r="JV1186" s="35"/>
      <c r="JW1186" s="35"/>
      <c r="JX1186" s="35"/>
      <c r="JY1186" s="35"/>
      <c r="JZ1186" s="35"/>
      <c r="KA1186" s="35"/>
      <c r="KB1186" s="35"/>
      <c r="KC1186" s="35"/>
      <c r="KD1186" s="35"/>
      <c r="KE1186" s="35"/>
      <c r="KF1186" s="35"/>
      <c r="KG1186" s="35"/>
      <c r="KH1186" s="35"/>
      <c r="KI1186" s="35"/>
      <c r="KJ1186" s="35"/>
      <c r="KK1186" s="35"/>
      <c r="KL1186" s="35"/>
      <c r="KM1186" s="35"/>
      <c r="KN1186" s="35"/>
      <c r="KO1186" s="35"/>
      <c r="KP1186" s="35"/>
      <c r="KQ1186" s="35"/>
      <c r="KR1186" s="35"/>
      <c r="KS1186" s="35"/>
      <c r="KT1186" s="35"/>
      <c r="KU1186" s="35"/>
      <c r="KV1186" s="35"/>
      <c r="KW1186" s="35"/>
      <c r="KX1186" s="35"/>
      <c r="KY1186" s="35"/>
      <c r="KZ1186" s="35"/>
      <c r="LA1186" s="35"/>
      <c r="LB1186" s="35"/>
      <c r="LC1186" s="35"/>
      <c r="LD1186" s="35"/>
      <c r="LE1186" s="35"/>
      <c r="LF1186" s="35"/>
      <c r="LG1186" s="35"/>
      <c r="LH1186" s="35"/>
      <c r="LI1186" s="35"/>
      <c r="LJ1186" s="35"/>
      <c r="LK1186" s="35"/>
      <c r="LL1186" s="35"/>
      <c r="LM1186" s="35"/>
      <c r="LN1186" s="35"/>
      <c r="LO1186" s="35"/>
      <c r="LP1186" s="35"/>
      <c r="LQ1186" s="35"/>
      <c r="LR1186" s="35"/>
      <c r="LS1186" s="35"/>
      <c r="LT1186" s="35"/>
      <c r="LU1186" s="35"/>
      <c r="LV1186" s="35"/>
      <c r="LW1186" s="35"/>
      <c r="LX1186" s="35"/>
      <c r="LY1186" s="35"/>
      <c r="LZ1186" s="35"/>
      <c r="MA1186" s="35"/>
      <c r="MB1186" s="35"/>
      <c r="MC1186" s="35"/>
      <c r="MD1186" s="35"/>
      <c r="ME1186" s="35"/>
      <c r="MF1186" s="35"/>
      <c r="MG1186" s="35"/>
      <c r="MH1186" s="35"/>
      <c r="MI1186" s="35"/>
      <c r="MJ1186" s="35"/>
      <c r="MK1186" s="35"/>
      <c r="ML1186" s="35"/>
      <c r="MM1186" s="35"/>
      <c r="MN1186" s="35"/>
      <c r="MO1186" s="35"/>
      <c r="MP1186" s="35"/>
      <c r="MQ1186" s="35"/>
      <c r="MR1186" s="35"/>
      <c r="MS1186" s="35"/>
      <c r="MT1186" s="35"/>
      <c r="MU1186" s="35"/>
      <c r="MV1186" s="35"/>
      <c r="MW1186" s="35"/>
      <c r="MX1186" s="35"/>
      <c r="MY1186" s="35"/>
      <c r="MZ1186" s="35"/>
      <c r="NA1186" s="35"/>
      <c r="NB1186" s="35"/>
      <c r="NC1186" s="35"/>
      <c r="ND1186" s="35"/>
      <c r="NE1186" s="35"/>
      <c r="NF1186" s="35"/>
      <c r="NG1186" s="35"/>
      <c r="NH1186" s="35"/>
      <c r="NI1186" s="35"/>
      <c r="NJ1186" s="35"/>
      <c r="NK1186" s="35"/>
      <c r="NL1186" s="35"/>
      <c r="NM1186" s="35"/>
      <c r="NN1186" s="35"/>
      <c r="NO1186" s="35"/>
      <c r="NP1186" s="35"/>
      <c r="NQ1186" s="35"/>
      <c r="NR1186" s="35"/>
      <c r="NS1186" s="35"/>
      <c r="NT1186" s="35"/>
      <c r="NU1186" s="35"/>
      <c r="NV1186" s="35"/>
      <c r="NW1186" s="35"/>
      <c r="NX1186" s="35"/>
      <c r="NY1186" s="35"/>
      <c r="NZ1186" s="35"/>
      <c r="OA1186" s="35"/>
      <c r="OB1186" s="35"/>
      <c r="OC1186" s="35"/>
      <c r="OD1186" s="35"/>
      <c r="OE1186" s="35"/>
      <c r="OF1186" s="35"/>
      <c r="OG1186" s="35"/>
      <c r="OH1186" s="35"/>
      <c r="OI1186" s="35"/>
      <c r="OJ1186" s="35"/>
      <c r="OK1186" s="35"/>
      <c r="OL1186" s="35"/>
      <c r="OM1186" s="35"/>
      <c r="ON1186" s="35"/>
      <c r="OO1186" s="35"/>
      <c r="OP1186" s="35"/>
      <c r="OQ1186" s="35"/>
      <c r="OR1186" s="35"/>
      <c r="OS1186" s="35"/>
      <c r="OT1186" s="35"/>
      <c r="OU1186" s="35"/>
      <c r="OV1186" s="35"/>
      <c r="OW1186" s="35"/>
      <c r="OX1186" s="35"/>
      <c r="OY1186" s="35"/>
      <c r="OZ1186" s="35"/>
      <c r="PA1186" s="35"/>
      <c r="PB1186" s="35"/>
      <c r="PC1186" s="35"/>
      <c r="PD1186" s="35"/>
      <c r="PE1186" s="35"/>
      <c r="PF1186" s="35"/>
      <c r="PG1186" s="35"/>
      <c r="PH1186" s="35"/>
      <c r="PI1186" s="35"/>
      <c r="PJ1186" s="35"/>
      <c r="PK1186" s="35"/>
      <c r="PL1186" s="35"/>
      <c r="PM1186" s="35"/>
      <c r="PN1186" s="35"/>
      <c r="PO1186" s="35"/>
      <c r="PP1186" s="35"/>
      <c r="PQ1186" s="35"/>
      <c r="PR1186" s="35"/>
      <c r="PS1186" s="35"/>
      <c r="PT1186" s="35"/>
      <c r="PU1186" s="35"/>
      <c r="PV1186" s="35"/>
      <c r="PW1186" s="35"/>
      <c r="PX1186" s="35"/>
      <c r="PY1186" s="35"/>
      <c r="PZ1186" s="35"/>
      <c r="QA1186" s="35"/>
      <c r="QB1186" s="35"/>
      <c r="QC1186" s="35"/>
      <c r="QD1186" s="35"/>
      <c r="QE1186" s="35"/>
      <c r="QF1186" s="35"/>
      <c r="QG1186" s="35"/>
      <c r="QH1186" s="35"/>
      <c r="QI1186" s="35"/>
      <c r="QJ1186" s="35"/>
      <c r="QK1186" s="35"/>
      <c r="QL1186" s="35"/>
      <c r="QM1186" s="35"/>
      <c r="QN1186" s="35"/>
      <c r="QO1186" s="35"/>
      <c r="QP1186" s="35"/>
      <c r="QQ1186" s="35"/>
      <c r="QR1186" s="35"/>
      <c r="QS1186" s="35"/>
      <c r="QT1186" s="35"/>
      <c r="QU1186" s="35"/>
      <c r="QV1186" s="35"/>
      <c r="QW1186" s="35"/>
      <c r="QX1186" s="35"/>
      <c r="QY1186" s="35"/>
      <c r="QZ1186" s="35"/>
      <c r="RA1186" s="35"/>
      <c r="RB1186" s="35"/>
      <c r="RC1186" s="35"/>
      <c r="RD1186" s="35"/>
      <c r="RE1186" s="35"/>
      <c r="RF1186" s="35"/>
      <c r="RG1186" s="35"/>
      <c r="RH1186" s="35"/>
      <c r="RI1186" s="35"/>
      <c r="RJ1186" s="35"/>
      <c r="RK1186" s="35"/>
      <c r="RL1186" s="35"/>
      <c r="RM1186" s="35"/>
      <c r="RN1186" s="35"/>
      <c r="RO1186" s="35"/>
      <c r="RP1186" s="35"/>
      <c r="RQ1186" s="35"/>
      <c r="RR1186" s="35"/>
      <c r="RS1186" s="35"/>
      <c r="RT1186" s="35"/>
      <c r="RU1186" s="35"/>
      <c r="RV1186" s="35"/>
      <c r="RW1186" s="35"/>
      <c r="RX1186" s="35"/>
      <c r="RY1186" s="35"/>
      <c r="RZ1186" s="35"/>
      <c r="SA1186" s="35"/>
      <c r="SB1186" s="35"/>
      <c r="SC1186" s="35"/>
      <c r="SD1186" s="35"/>
      <c r="SE1186" s="35"/>
      <c r="SF1186" s="35"/>
      <c r="SG1186" s="35"/>
      <c r="SH1186" s="35"/>
      <c r="SI1186" s="35"/>
      <c r="SJ1186" s="35"/>
      <c r="SK1186" s="35"/>
      <c r="SL1186" s="35"/>
      <c r="SM1186" s="35"/>
      <c r="SN1186" s="35"/>
      <c r="SO1186" s="35"/>
      <c r="SP1186" s="35"/>
      <c r="SQ1186" s="35"/>
      <c r="SR1186" s="35"/>
      <c r="SS1186" s="35"/>
      <c r="ST1186" s="35"/>
      <c r="SU1186" s="35"/>
      <c r="SV1186" s="35"/>
      <c r="SW1186" s="35"/>
      <c r="SX1186" s="35"/>
      <c r="SY1186" s="35"/>
      <c r="SZ1186" s="35"/>
      <c r="TA1186" s="35"/>
      <c r="TB1186" s="35"/>
      <c r="TC1186" s="35"/>
      <c r="TD1186" s="35"/>
      <c r="TE1186" s="35"/>
      <c r="TF1186" s="35"/>
      <c r="TG1186" s="35"/>
      <c r="TH1186" s="35"/>
      <c r="TI1186" s="35"/>
      <c r="TJ1186" s="35"/>
      <c r="TK1186" s="35"/>
      <c r="TL1186" s="35"/>
      <c r="TM1186" s="35"/>
      <c r="TN1186" s="35"/>
      <c r="TO1186" s="35"/>
      <c r="TP1186" s="35"/>
      <c r="TQ1186" s="35"/>
      <c r="TR1186" s="35"/>
      <c r="TS1186" s="35"/>
      <c r="TT1186" s="35"/>
      <c r="TU1186" s="35"/>
      <c r="TV1186" s="35"/>
      <c r="TW1186" s="35"/>
      <c r="TX1186" s="35"/>
      <c r="TY1186" s="35"/>
      <c r="TZ1186" s="35"/>
      <c r="UA1186" s="35"/>
      <c r="UB1186" s="35"/>
      <c r="UC1186" s="35"/>
      <c r="UD1186" s="35"/>
      <c r="UE1186" s="35"/>
      <c r="UF1186" s="35"/>
      <c r="UG1186" s="35"/>
      <c r="UH1186" s="35"/>
      <c r="UI1186" s="35"/>
      <c r="UJ1186" s="35"/>
      <c r="UK1186" s="35"/>
      <c r="UL1186" s="35"/>
      <c r="UM1186" s="35"/>
      <c r="UN1186" s="35"/>
      <c r="UO1186" s="35"/>
      <c r="UP1186" s="35"/>
      <c r="UQ1186" s="35"/>
      <c r="UR1186" s="35"/>
      <c r="US1186" s="35"/>
      <c r="UT1186" s="35"/>
      <c r="UU1186" s="35"/>
      <c r="UV1186" s="35"/>
      <c r="UW1186" s="35"/>
      <c r="UX1186" s="35"/>
      <c r="UY1186" s="35"/>
      <c r="UZ1186" s="35"/>
      <c r="VA1186" s="35"/>
      <c r="VB1186" s="35"/>
      <c r="VC1186" s="35"/>
      <c r="VD1186" s="35"/>
      <c r="VE1186" s="35"/>
      <c r="VF1186" s="35"/>
      <c r="VG1186" s="35"/>
      <c r="VH1186" s="35"/>
      <c r="VI1186" s="35"/>
      <c r="VJ1186" s="35"/>
      <c r="VK1186" s="35"/>
      <c r="VL1186" s="35"/>
      <c r="VM1186" s="35"/>
      <c r="VN1186" s="35"/>
      <c r="VO1186" s="35"/>
      <c r="VP1186" s="35"/>
      <c r="VQ1186" s="35"/>
      <c r="VR1186" s="35"/>
      <c r="VS1186" s="35"/>
      <c r="VT1186" s="35"/>
      <c r="VU1186" s="35"/>
      <c r="VV1186" s="35"/>
      <c r="VW1186" s="35"/>
      <c r="VX1186" s="35"/>
      <c r="VY1186" s="35"/>
      <c r="VZ1186" s="35"/>
      <c r="WA1186" s="35"/>
      <c r="WB1186" s="35"/>
      <c r="WC1186" s="35"/>
      <c r="WD1186" s="35"/>
      <c r="WE1186" s="35"/>
      <c r="WF1186" s="35"/>
      <c r="WG1186" s="35"/>
      <c r="WH1186" s="35"/>
      <c r="WI1186" s="35"/>
      <c r="WJ1186" s="35"/>
      <c r="WK1186" s="35"/>
      <c r="WL1186" s="35"/>
      <c r="WM1186" s="35"/>
      <c r="WN1186" s="35"/>
      <c r="WO1186" s="35"/>
      <c r="WP1186" s="35"/>
      <c r="WQ1186" s="35"/>
      <c r="WR1186" s="35"/>
      <c r="WS1186" s="35"/>
      <c r="WT1186" s="35"/>
      <c r="WU1186" s="35"/>
      <c r="WV1186" s="35"/>
      <c r="WW1186" s="35"/>
      <c r="WX1186" s="35"/>
      <c r="WY1186" s="35"/>
      <c r="WZ1186" s="35"/>
      <c r="XA1186" s="35"/>
      <c r="XB1186" s="35"/>
      <c r="XC1186" s="35"/>
      <c r="XD1186" s="35"/>
      <c r="XE1186" s="35"/>
      <c r="XF1186" s="35"/>
      <c r="XG1186" s="35"/>
      <c r="XH1186" s="35"/>
      <c r="XI1186" s="35"/>
      <c r="XJ1186" s="35"/>
      <c r="XK1186" s="35"/>
      <c r="XL1186" s="35"/>
      <c r="XM1186" s="35"/>
      <c r="XN1186" s="35"/>
      <c r="XO1186" s="35"/>
      <c r="XP1186" s="35"/>
      <c r="XQ1186" s="35"/>
      <c r="XR1186" s="35"/>
      <c r="XS1186" s="35"/>
      <c r="XT1186" s="35"/>
      <c r="XU1186" s="35"/>
      <c r="XV1186" s="35"/>
      <c r="XW1186" s="35"/>
      <c r="XX1186" s="35"/>
      <c r="XY1186" s="35"/>
      <c r="XZ1186" s="35"/>
      <c r="YA1186" s="35"/>
      <c r="YB1186" s="35"/>
      <c r="YC1186" s="35"/>
      <c r="YD1186" s="35"/>
      <c r="YE1186" s="35"/>
      <c r="YF1186" s="35"/>
      <c r="YG1186" s="35"/>
      <c r="YH1186" s="35"/>
      <c r="YI1186" s="35"/>
      <c r="YJ1186" s="35"/>
      <c r="YK1186" s="35"/>
      <c r="YL1186" s="35"/>
      <c r="YM1186" s="35"/>
      <c r="YN1186" s="35"/>
      <c r="YO1186" s="35"/>
      <c r="YP1186" s="35"/>
      <c r="YQ1186" s="35"/>
      <c r="YR1186" s="35"/>
      <c r="YS1186" s="35"/>
      <c r="YT1186" s="35"/>
      <c r="YU1186" s="35"/>
      <c r="YV1186" s="35"/>
      <c r="YW1186" s="35"/>
      <c r="YX1186" s="35"/>
      <c r="YY1186" s="35"/>
      <c r="YZ1186" s="35"/>
      <c r="ZA1186" s="35"/>
      <c r="ZB1186" s="35"/>
      <c r="ZC1186" s="35"/>
      <c r="ZD1186" s="35"/>
      <c r="ZE1186" s="35"/>
      <c r="ZF1186" s="35"/>
      <c r="ZG1186" s="35"/>
      <c r="ZH1186" s="35"/>
      <c r="ZI1186" s="35"/>
      <c r="ZJ1186" s="35"/>
      <c r="ZK1186" s="35"/>
      <c r="ZL1186" s="35"/>
      <c r="ZM1186" s="35"/>
      <c r="ZN1186" s="35"/>
      <c r="ZO1186" s="35"/>
      <c r="ZP1186" s="35"/>
      <c r="ZQ1186" s="35"/>
      <c r="ZR1186" s="35"/>
      <c r="ZS1186" s="35"/>
      <c r="ZT1186" s="35"/>
      <c r="ZU1186" s="35"/>
      <c r="ZV1186" s="35"/>
      <c r="ZW1186" s="35"/>
      <c r="ZX1186" s="35"/>
      <c r="ZY1186" s="35"/>
      <c r="ZZ1186" s="35"/>
      <c r="AAA1186" s="35"/>
      <c r="AAB1186" s="35"/>
      <c r="AAC1186" s="35"/>
      <c r="AAD1186" s="35"/>
      <c r="AAE1186" s="35"/>
      <c r="AAF1186" s="35"/>
      <c r="AAG1186" s="35"/>
      <c r="AAH1186" s="35"/>
      <c r="AAI1186" s="35"/>
      <c r="AAJ1186" s="35"/>
      <c r="AAK1186" s="35"/>
      <c r="AAL1186" s="35"/>
      <c r="AAM1186" s="35"/>
      <c r="AAN1186" s="35"/>
      <c r="AAO1186" s="35"/>
      <c r="AAP1186" s="35"/>
      <c r="AAQ1186" s="35"/>
      <c r="AAR1186" s="35"/>
      <c r="AAS1186" s="35"/>
      <c r="AAT1186" s="35"/>
      <c r="AAU1186" s="35"/>
      <c r="AAV1186" s="35"/>
      <c r="AAW1186" s="35"/>
      <c r="AAX1186" s="35"/>
      <c r="AAY1186" s="35"/>
      <c r="AAZ1186" s="35"/>
      <c r="ABA1186" s="35"/>
      <c r="ABB1186" s="35"/>
      <c r="ABC1186" s="35"/>
      <c r="ABD1186" s="35"/>
      <c r="ABE1186" s="35"/>
      <c r="ABF1186" s="35"/>
      <c r="ABG1186" s="35"/>
      <c r="ABH1186" s="35"/>
      <c r="ABI1186" s="35"/>
      <c r="ABJ1186" s="35"/>
      <c r="ABK1186" s="35"/>
      <c r="ABL1186" s="35"/>
      <c r="ABM1186" s="35"/>
      <c r="ABN1186" s="35"/>
      <c r="ABO1186" s="35"/>
      <c r="ABP1186" s="35"/>
      <c r="ABQ1186" s="35"/>
      <c r="ABR1186" s="35"/>
    </row>
    <row r="1187" spans="1:746" s="28" customFormat="1" x14ac:dyDescent="0.3">
      <c r="A1187" s="28" t="s">
        <v>1063</v>
      </c>
      <c r="B1187" s="28">
        <f>SUM(C1187+D1187+G1187+H1187+I1187)</f>
        <v>62</v>
      </c>
      <c r="C1187" s="28">
        <v>46</v>
      </c>
      <c r="D1187" s="28">
        <v>8</v>
      </c>
      <c r="E1187" s="29" t="s">
        <v>2392</v>
      </c>
      <c r="F1187" s="42">
        <v>1</v>
      </c>
      <c r="G1187" s="28">
        <v>8</v>
      </c>
      <c r="J1187" s="37">
        <v>45137</v>
      </c>
      <c r="K1187" s="36">
        <v>45150</v>
      </c>
      <c r="L1187" s="36">
        <v>45153</v>
      </c>
      <c r="M1187" s="35"/>
      <c r="N1187" s="35"/>
      <c r="O1187" s="35"/>
      <c r="P1187" s="35"/>
      <c r="Q1187" s="35"/>
      <c r="R1187" s="35"/>
      <c r="S1187" s="35"/>
      <c r="T1187" s="36">
        <v>45143</v>
      </c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  <c r="GY1187" s="35"/>
      <c r="GZ1187" s="35"/>
      <c r="HA1187" s="35"/>
      <c r="HB1187" s="35"/>
      <c r="HC1187" s="35"/>
      <c r="HD1187" s="35"/>
      <c r="HE1187" s="35"/>
      <c r="HF1187" s="35"/>
      <c r="HG1187" s="35"/>
      <c r="HH1187" s="35"/>
      <c r="HI1187" s="35"/>
      <c r="HJ1187" s="35"/>
      <c r="HK1187" s="35"/>
      <c r="HL1187" s="35"/>
      <c r="HM1187" s="35"/>
      <c r="HN1187" s="35"/>
      <c r="HO1187" s="35"/>
      <c r="HP1187" s="35"/>
      <c r="HQ1187" s="35"/>
      <c r="HR1187" s="35"/>
      <c r="HS1187" s="35"/>
      <c r="HT1187" s="35"/>
      <c r="HU1187" s="35"/>
      <c r="HV1187" s="35"/>
      <c r="HW1187" s="35"/>
      <c r="HX1187" s="35"/>
      <c r="HY1187" s="35"/>
      <c r="HZ1187" s="35"/>
      <c r="IA1187" s="35"/>
      <c r="IB1187" s="35"/>
      <c r="IC1187" s="35"/>
      <c r="ID1187" s="35"/>
      <c r="IE1187" s="35"/>
      <c r="IF1187" s="35"/>
      <c r="IG1187" s="35"/>
      <c r="IH1187" s="35"/>
      <c r="II1187" s="35"/>
      <c r="IJ1187" s="35"/>
      <c r="IK1187" s="35"/>
      <c r="IL1187" s="35"/>
      <c r="IM1187" s="35"/>
      <c r="IN1187" s="35"/>
      <c r="IO1187" s="35"/>
      <c r="IP1187" s="35"/>
      <c r="IQ1187" s="35"/>
      <c r="IR1187" s="35"/>
      <c r="IS1187" s="35"/>
      <c r="IT1187" s="35"/>
      <c r="IU1187" s="35"/>
      <c r="IV1187" s="35"/>
      <c r="IW1187" s="35"/>
      <c r="IX1187" s="35"/>
      <c r="IY1187" s="35"/>
      <c r="IZ1187" s="35"/>
      <c r="JA1187" s="35"/>
      <c r="JB1187" s="35"/>
      <c r="JC1187" s="35"/>
      <c r="JD1187" s="35"/>
      <c r="JE1187" s="35"/>
      <c r="JF1187" s="35"/>
      <c r="JG1187" s="35"/>
      <c r="JH1187" s="35"/>
      <c r="JI1187" s="35"/>
      <c r="JJ1187" s="35"/>
      <c r="JK1187" s="35"/>
      <c r="JL1187" s="35"/>
      <c r="JM1187" s="35"/>
      <c r="JN1187" s="35"/>
      <c r="JO1187" s="35"/>
      <c r="JP1187" s="35"/>
      <c r="JQ1187" s="35"/>
      <c r="JR1187" s="35"/>
      <c r="JS1187" s="35"/>
      <c r="JT1187" s="35"/>
      <c r="JU1187" s="35"/>
      <c r="JV1187" s="35"/>
      <c r="JW1187" s="35"/>
      <c r="JX1187" s="35"/>
      <c r="JY1187" s="35"/>
      <c r="JZ1187" s="35"/>
      <c r="KA1187" s="35"/>
      <c r="KB1187" s="35"/>
      <c r="KC1187" s="35"/>
      <c r="KD1187" s="35"/>
      <c r="KE1187" s="35"/>
      <c r="KF1187" s="35"/>
      <c r="KG1187" s="35"/>
      <c r="KH1187" s="35"/>
      <c r="KI1187" s="35"/>
      <c r="KJ1187" s="35"/>
      <c r="KK1187" s="35"/>
      <c r="KL1187" s="35"/>
      <c r="KM1187" s="35"/>
      <c r="KN1187" s="35"/>
      <c r="KO1187" s="35"/>
      <c r="KP1187" s="35"/>
      <c r="KQ1187" s="35"/>
      <c r="KR1187" s="35"/>
      <c r="KS1187" s="35"/>
      <c r="KT1187" s="35"/>
      <c r="KU1187" s="35"/>
      <c r="KV1187" s="35"/>
      <c r="KW1187" s="35"/>
      <c r="KX1187" s="35"/>
      <c r="KY1187" s="35"/>
      <c r="KZ1187" s="35"/>
      <c r="LA1187" s="35"/>
      <c r="LB1187" s="35"/>
      <c r="LC1187" s="35"/>
      <c r="LD1187" s="35"/>
      <c r="LE1187" s="35"/>
      <c r="LF1187" s="35"/>
      <c r="LG1187" s="35"/>
      <c r="LH1187" s="35"/>
      <c r="LI1187" s="35"/>
      <c r="LJ1187" s="35"/>
      <c r="LK1187" s="35"/>
      <c r="LL1187" s="35"/>
      <c r="LM1187" s="35"/>
      <c r="LN1187" s="35"/>
      <c r="LO1187" s="35"/>
      <c r="LP1187" s="35"/>
      <c r="LQ1187" s="35"/>
      <c r="LR1187" s="35"/>
      <c r="LS1187" s="35"/>
      <c r="LT1187" s="35"/>
      <c r="LU1187" s="35"/>
      <c r="LV1187" s="35"/>
      <c r="LW1187" s="35"/>
      <c r="LX1187" s="35"/>
      <c r="LY1187" s="35"/>
      <c r="LZ1187" s="35"/>
      <c r="MA1187" s="35"/>
      <c r="MB1187" s="35"/>
      <c r="MC1187" s="35"/>
      <c r="MD1187" s="35"/>
      <c r="ME1187" s="35"/>
      <c r="MF1187" s="35"/>
      <c r="MG1187" s="35"/>
      <c r="MH1187" s="35"/>
      <c r="MI1187" s="35"/>
      <c r="MJ1187" s="35"/>
      <c r="MK1187" s="35"/>
      <c r="ML1187" s="35"/>
      <c r="MM1187" s="35"/>
      <c r="MN1187" s="35"/>
      <c r="MO1187" s="35"/>
      <c r="MP1187" s="35"/>
      <c r="MQ1187" s="35"/>
      <c r="MR1187" s="35"/>
      <c r="MS1187" s="35"/>
      <c r="MT1187" s="35"/>
      <c r="MU1187" s="35"/>
      <c r="MV1187" s="35"/>
      <c r="MW1187" s="35"/>
      <c r="MX1187" s="35"/>
      <c r="MY1187" s="35"/>
      <c r="MZ1187" s="35"/>
      <c r="NA1187" s="35"/>
      <c r="NB1187" s="35"/>
      <c r="NC1187" s="35"/>
      <c r="ND1187" s="35"/>
      <c r="NE1187" s="35"/>
      <c r="NF1187" s="35"/>
      <c r="NG1187" s="35"/>
      <c r="NH1187" s="35"/>
      <c r="NI1187" s="35"/>
      <c r="NJ1187" s="35"/>
      <c r="NK1187" s="35"/>
      <c r="NL1187" s="35"/>
      <c r="NM1187" s="35"/>
      <c r="NN1187" s="35"/>
      <c r="NO1187" s="35"/>
      <c r="NP1187" s="35"/>
      <c r="NQ1187" s="35"/>
      <c r="NR1187" s="35"/>
      <c r="NS1187" s="35"/>
      <c r="NT1187" s="35"/>
      <c r="NU1187" s="35"/>
      <c r="NV1187" s="35"/>
      <c r="NW1187" s="35"/>
      <c r="NX1187" s="35"/>
      <c r="NY1187" s="35"/>
      <c r="NZ1187" s="35"/>
      <c r="OA1187" s="35"/>
      <c r="OB1187" s="35"/>
      <c r="OC1187" s="35"/>
      <c r="OD1187" s="35"/>
      <c r="OE1187" s="35"/>
      <c r="OF1187" s="35"/>
      <c r="OG1187" s="35"/>
      <c r="OH1187" s="35"/>
      <c r="OI1187" s="35"/>
      <c r="OJ1187" s="35"/>
      <c r="OK1187" s="35"/>
      <c r="OL1187" s="35"/>
      <c r="OM1187" s="35"/>
      <c r="ON1187" s="35"/>
      <c r="OO1187" s="35"/>
      <c r="OP1187" s="35"/>
      <c r="OQ1187" s="35"/>
      <c r="OR1187" s="35"/>
      <c r="OS1187" s="35"/>
      <c r="OT1187" s="35"/>
      <c r="OU1187" s="35"/>
      <c r="OV1187" s="35"/>
      <c r="OW1187" s="35"/>
      <c r="OX1187" s="35"/>
      <c r="OY1187" s="35"/>
      <c r="OZ1187" s="35"/>
      <c r="PA1187" s="35"/>
      <c r="PB1187" s="35"/>
      <c r="PC1187" s="35"/>
      <c r="PD1187" s="35"/>
      <c r="PE1187" s="35"/>
      <c r="PF1187" s="35"/>
      <c r="PG1187" s="35"/>
      <c r="PH1187" s="35"/>
      <c r="PI1187" s="35"/>
      <c r="PJ1187" s="35"/>
      <c r="PK1187" s="35"/>
      <c r="PL1187" s="35"/>
      <c r="PM1187" s="35"/>
      <c r="PN1187" s="35"/>
      <c r="PO1187" s="35"/>
      <c r="PP1187" s="35"/>
      <c r="PQ1187" s="35"/>
      <c r="PR1187" s="35"/>
      <c r="PS1187" s="35"/>
      <c r="PT1187" s="35"/>
      <c r="PU1187" s="35"/>
      <c r="PV1187" s="35"/>
      <c r="PW1187" s="35"/>
      <c r="PX1187" s="35"/>
      <c r="PY1187" s="35"/>
      <c r="PZ1187" s="35"/>
      <c r="QA1187" s="35"/>
      <c r="QB1187" s="35"/>
      <c r="QC1187" s="35"/>
      <c r="QD1187" s="35"/>
      <c r="QE1187" s="35"/>
      <c r="QF1187" s="35"/>
      <c r="QG1187" s="35"/>
      <c r="QH1187" s="35"/>
      <c r="QI1187" s="35"/>
      <c r="QJ1187" s="35"/>
      <c r="QK1187" s="35"/>
      <c r="QL1187" s="35"/>
      <c r="QM1187" s="35"/>
      <c r="QN1187" s="35"/>
      <c r="QO1187" s="35"/>
      <c r="QP1187" s="35"/>
      <c r="QQ1187" s="35"/>
      <c r="QR1187" s="35"/>
      <c r="QS1187" s="35"/>
      <c r="QT1187" s="35"/>
      <c r="QU1187" s="35"/>
      <c r="QV1187" s="35"/>
      <c r="QW1187" s="35"/>
      <c r="QX1187" s="35"/>
      <c r="QY1187" s="35"/>
      <c r="QZ1187" s="35"/>
      <c r="RA1187" s="35"/>
      <c r="RB1187" s="35"/>
      <c r="RC1187" s="35"/>
      <c r="RD1187" s="35"/>
      <c r="RE1187" s="35"/>
      <c r="RF1187" s="35"/>
      <c r="RG1187" s="35"/>
      <c r="RH1187" s="35"/>
      <c r="RI1187" s="35"/>
      <c r="RJ1187" s="35"/>
      <c r="RK1187" s="35"/>
      <c r="RL1187" s="35"/>
      <c r="RM1187" s="35"/>
      <c r="RN1187" s="35"/>
      <c r="RO1187" s="35"/>
      <c r="RP1187" s="35"/>
      <c r="RQ1187" s="35"/>
      <c r="RR1187" s="35"/>
      <c r="RS1187" s="35"/>
      <c r="RT1187" s="35"/>
      <c r="RU1187" s="35"/>
      <c r="RV1187" s="35"/>
      <c r="RW1187" s="35"/>
      <c r="RX1187" s="35"/>
      <c r="RY1187" s="35"/>
      <c r="RZ1187" s="35"/>
      <c r="SA1187" s="35"/>
      <c r="SB1187" s="35"/>
      <c r="SC1187" s="35"/>
      <c r="SD1187" s="35"/>
      <c r="SE1187" s="35"/>
      <c r="SF1187" s="35"/>
      <c r="SG1187" s="35"/>
      <c r="SH1187" s="35"/>
      <c r="SI1187" s="35"/>
      <c r="SJ1187" s="35"/>
      <c r="SK1187" s="35"/>
      <c r="SL1187" s="35"/>
      <c r="SM1187" s="35"/>
      <c r="SN1187" s="35"/>
      <c r="SO1187" s="35"/>
      <c r="SP1187" s="35"/>
      <c r="SQ1187" s="35"/>
      <c r="SR1187" s="35"/>
      <c r="SS1187" s="35"/>
      <c r="ST1187" s="35"/>
      <c r="SU1187" s="35"/>
      <c r="SV1187" s="35"/>
      <c r="SW1187" s="35"/>
      <c r="SX1187" s="35"/>
      <c r="SY1187" s="35"/>
      <c r="SZ1187" s="35"/>
      <c r="TA1187" s="35"/>
      <c r="TB1187" s="35"/>
      <c r="TC1187" s="35"/>
      <c r="TD1187" s="35"/>
      <c r="TE1187" s="35"/>
      <c r="TF1187" s="35"/>
      <c r="TG1187" s="35"/>
      <c r="TH1187" s="35"/>
      <c r="TI1187" s="35"/>
      <c r="TJ1187" s="35"/>
      <c r="TK1187" s="35"/>
      <c r="TL1187" s="35"/>
      <c r="TM1187" s="35"/>
      <c r="TN1187" s="35"/>
      <c r="TO1187" s="35"/>
      <c r="TP1187" s="35"/>
      <c r="TQ1187" s="35"/>
      <c r="TR1187" s="35"/>
      <c r="TS1187" s="35"/>
      <c r="TT1187" s="35"/>
      <c r="TU1187" s="35"/>
      <c r="TV1187" s="35"/>
      <c r="TW1187" s="35"/>
      <c r="TX1187" s="35"/>
      <c r="TY1187" s="35"/>
      <c r="TZ1187" s="35"/>
      <c r="UA1187" s="35"/>
      <c r="UB1187" s="35"/>
      <c r="UC1187" s="35"/>
      <c r="UD1187" s="35"/>
      <c r="UE1187" s="35"/>
      <c r="UF1187" s="35"/>
      <c r="UG1187" s="35"/>
      <c r="UH1187" s="35"/>
      <c r="UI1187" s="35"/>
      <c r="UJ1187" s="35"/>
      <c r="UK1187" s="35"/>
      <c r="UL1187" s="35"/>
      <c r="UM1187" s="35"/>
      <c r="UN1187" s="35"/>
      <c r="UO1187" s="35"/>
      <c r="UP1187" s="35"/>
      <c r="UQ1187" s="35"/>
      <c r="UR1187" s="35"/>
      <c r="US1187" s="35"/>
      <c r="UT1187" s="35"/>
      <c r="UU1187" s="35"/>
      <c r="UV1187" s="35"/>
      <c r="UW1187" s="35"/>
      <c r="UX1187" s="35"/>
      <c r="UY1187" s="35"/>
      <c r="UZ1187" s="35"/>
      <c r="VA1187" s="35"/>
      <c r="VB1187" s="35"/>
      <c r="VC1187" s="35"/>
      <c r="VD1187" s="35"/>
      <c r="VE1187" s="35"/>
      <c r="VF1187" s="35"/>
      <c r="VG1187" s="35"/>
      <c r="VH1187" s="35"/>
      <c r="VI1187" s="35"/>
      <c r="VJ1187" s="35"/>
      <c r="VK1187" s="35"/>
      <c r="VL1187" s="35"/>
      <c r="VM1187" s="35"/>
      <c r="VN1187" s="35"/>
      <c r="VO1187" s="35"/>
      <c r="VP1187" s="35"/>
      <c r="VQ1187" s="35"/>
      <c r="VR1187" s="35"/>
      <c r="VS1187" s="35"/>
      <c r="VT1187" s="35"/>
      <c r="VU1187" s="35"/>
      <c r="VV1187" s="35"/>
      <c r="VW1187" s="35"/>
      <c r="VX1187" s="35"/>
      <c r="VY1187" s="35"/>
      <c r="VZ1187" s="35"/>
      <c r="WA1187" s="35"/>
      <c r="WB1187" s="35"/>
      <c r="WC1187" s="35"/>
      <c r="WD1187" s="35"/>
      <c r="WE1187" s="35"/>
      <c r="WF1187" s="35"/>
      <c r="WG1187" s="35"/>
      <c r="WH1187" s="35"/>
      <c r="WI1187" s="35"/>
      <c r="WJ1187" s="35"/>
      <c r="WK1187" s="35"/>
      <c r="WL1187" s="35"/>
      <c r="WM1187" s="35"/>
      <c r="WN1187" s="35"/>
      <c r="WO1187" s="35"/>
      <c r="WP1187" s="35"/>
      <c r="WQ1187" s="35"/>
      <c r="WR1187" s="35"/>
      <c r="WS1187" s="35"/>
      <c r="WT1187" s="35"/>
      <c r="WU1187" s="35"/>
      <c r="WV1187" s="35"/>
      <c r="WW1187" s="35"/>
      <c r="WX1187" s="35"/>
      <c r="WY1187" s="35"/>
      <c r="WZ1187" s="35"/>
      <c r="XA1187" s="35"/>
      <c r="XB1187" s="35"/>
      <c r="XC1187" s="35"/>
      <c r="XD1187" s="35"/>
      <c r="XE1187" s="35"/>
      <c r="XF1187" s="35"/>
      <c r="XG1187" s="35"/>
      <c r="XH1187" s="35"/>
      <c r="XI1187" s="35"/>
      <c r="XJ1187" s="35"/>
      <c r="XK1187" s="35"/>
      <c r="XL1187" s="35"/>
      <c r="XM1187" s="35"/>
      <c r="XN1187" s="35"/>
      <c r="XO1187" s="35"/>
      <c r="XP1187" s="35"/>
      <c r="XQ1187" s="35"/>
      <c r="XR1187" s="35"/>
      <c r="XS1187" s="35"/>
      <c r="XT1187" s="35"/>
      <c r="XU1187" s="35"/>
      <c r="XV1187" s="35"/>
      <c r="XW1187" s="35"/>
      <c r="XX1187" s="35"/>
      <c r="XY1187" s="35"/>
      <c r="XZ1187" s="35"/>
      <c r="YA1187" s="35"/>
      <c r="YB1187" s="35"/>
      <c r="YC1187" s="35"/>
      <c r="YD1187" s="35"/>
      <c r="YE1187" s="35"/>
      <c r="YF1187" s="35"/>
      <c r="YG1187" s="35"/>
      <c r="YH1187" s="35"/>
      <c r="YI1187" s="35"/>
      <c r="YJ1187" s="35"/>
      <c r="YK1187" s="35"/>
      <c r="YL1187" s="35"/>
      <c r="YM1187" s="35"/>
      <c r="YN1187" s="35"/>
      <c r="YO1187" s="35"/>
      <c r="YP1187" s="35"/>
      <c r="YQ1187" s="35"/>
      <c r="YR1187" s="35"/>
      <c r="YS1187" s="35"/>
      <c r="YT1187" s="35"/>
      <c r="YU1187" s="35"/>
      <c r="YV1187" s="35"/>
      <c r="YW1187" s="35"/>
      <c r="YX1187" s="35"/>
      <c r="YY1187" s="35"/>
      <c r="YZ1187" s="35"/>
      <c r="ZA1187" s="35"/>
      <c r="ZB1187" s="35"/>
      <c r="ZC1187" s="35"/>
      <c r="ZD1187" s="35"/>
      <c r="ZE1187" s="35"/>
      <c r="ZF1187" s="35"/>
      <c r="ZG1187" s="35"/>
      <c r="ZH1187" s="35"/>
      <c r="ZI1187" s="35"/>
      <c r="ZJ1187" s="35"/>
      <c r="ZK1187" s="35"/>
      <c r="ZL1187" s="35"/>
      <c r="ZM1187" s="35"/>
      <c r="ZN1187" s="35"/>
      <c r="ZO1187" s="35"/>
      <c r="ZP1187" s="35"/>
      <c r="ZQ1187" s="35"/>
      <c r="ZR1187" s="35"/>
      <c r="ZS1187" s="35"/>
      <c r="ZT1187" s="35"/>
      <c r="ZU1187" s="35"/>
      <c r="ZV1187" s="35"/>
      <c r="ZW1187" s="35"/>
      <c r="ZX1187" s="35"/>
      <c r="ZY1187" s="35"/>
      <c r="ZZ1187" s="35"/>
      <c r="AAA1187" s="35"/>
      <c r="AAB1187" s="35"/>
      <c r="AAC1187" s="35"/>
      <c r="AAD1187" s="35"/>
      <c r="AAE1187" s="35"/>
      <c r="AAF1187" s="35"/>
      <c r="AAG1187" s="35"/>
      <c r="AAH1187" s="35"/>
      <c r="AAI1187" s="35"/>
      <c r="AAJ1187" s="35"/>
      <c r="AAK1187" s="35"/>
      <c r="AAL1187" s="35"/>
      <c r="AAM1187" s="35"/>
      <c r="AAN1187" s="35"/>
      <c r="AAO1187" s="35"/>
      <c r="AAP1187" s="35"/>
      <c r="AAQ1187" s="35"/>
      <c r="AAR1187" s="35"/>
      <c r="AAS1187" s="35"/>
      <c r="AAT1187" s="35"/>
      <c r="AAU1187" s="35"/>
      <c r="AAV1187" s="35"/>
      <c r="AAW1187" s="35"/>
      <c r="AAX1187" s="35"/>
      <c r="AAY1187" s="35"/>
      <c r="AAZ1187" s="35"/>
      <c r="ABA1187" s="35"/>
      <c r="ABB1187" s="35"/>
      <c r="ABC1187" s="35"/>
      <c r="ABD1187" s="35"/>
      <c r="ABE1187" s="35"/>
      <c r="ABF1187" s="35"/>
      <c r="ABG1187" s="35"/>
      <c r="ABH1187" s="35"/>
      <c r="ABI1187" s="35"/>
      <c r="ABJ1187" s="35"/>
      <c r="ABK1187" s="35"/>
      <c r="ABL1187" s="35"/>
      <c r="ABM1187" s="35"/>
      <c r="ABN1187" s="35"/>
      <c r="ABO1187" s="35"/>
      <c r="ABP1187" s="35"/>
      <c r="ABQ1187" s="35"/>
      <c r="ABR1187" s="35"/>
    </row>
    <row r="1188" spans="1:746" s="28" customFormat="1" x14ac:dyDescent="0.3">
      <c r="B1188" s="28">
        <f t="shared" si="36"/>
        <v>0</v>
      </c>
      <c r="E1188" s="29" t="s">
        <v>665</v>
      </c>
      <c r="F1188" s="42" t="s">
        <v>707</v>
      </c>
      <c r="J1188" s="29" t="s">
        <v>1054</v>
      </c>
      <c r="K1188" s="36">
        <v>44513</v>
      </c>
      <c r="L1188" s="35" t="s">
        <v>1601</v>
      </c>
      <c r="M1188" s="31" t="s">
        <v>1769</v>
      </c>
      <c r="N1188" s="35"/>
      <c r="O1188" s="31" t="s">
        <v>1400</v>
      </c>
      <c r="P1188" s="35"/>
      <c r="Q1188" s="35"/>
      <c r="R1188" s="35"/>
      <c r="S1188" s="35"/>
      <c r="T1188" s="31" t="s">
        <v>2186</v>
      </c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  <c r="GY1188" s="35"/>
      <c r="GZ1188" s="35"/>
      <c r="HA1188" s="35"/>
      <c r="HB1188" s="35"/>
      <c r="HC1188" s="35"/>
      <c r="HD1188" s="35"/>
      <c r="HE1188" s="35"/>
      <c r="HF1188" s="35"/>
      <c r="HG1188" s="35"/>
      <c r="HH1188" s="35"/>
      <c r="HI1188" s="35"/>
      <c r="HJ1188" s="35"/>
      <c r="HK1188" s="35"/>
      <c r="HL1188" s="35"/>
      <c r="HM1188" s="35"/>
      <c r="HN1188" s="35"/>
      <c r="HO1188" s="35"/>
      <c r="HP1188" s="35"/>
      <c r="HQ1188" s="35"/>
      <c r="HR1188" s="35"/>
      <c r="HS1188" s="35"/>
      <c r="HT1188" s="35"/>
      <c r="HU1188" s="35"/>
      <c r="HV1188" s="35"/>
      <c r="HW1188" s="35"/>
      <c r="HX1188" s="35"/>
      <c r="HY1188" s="35"/>
      <c r="HZ1188" s="35"/>
      <c r="IA1188" s="35"/>
      <c r="IB1188" s="35"/>
      <c r="IC1188" s="35"/>
      <c r="ID1188" s="35"/>
      <c r="IE1188" s="35"/>
      <c r="IF1188" s="35"/>
      <c r="IG1188" s="35"/>
      <c r="IH1188" s="35"/>
      <c r="II1188" s="35"/>
      <c r="IJ1188" s="35"/>
      <c r="IK1188" s="35"/>
      <c r="IL1188" s="35"/>
      <c r="IM1188" s="35"/>
      <c r="IN1188" s="35"/>
      <c r="IO1188" s="35"/>
      <c r="IP1188" s="35"/>
      <c r="IQ1188" s="35"/>
      <c r="IR1188" s="35"/>
      <c r="IS1188" s="35"/>
      <c r="IT1188" s="35"/>
      <c r="IU1188" s="35"/>
      <c r="IV1188" s="35"/>
      <c r="IW1188" s="35"/>
      <c r="IX1188" s="35"/>
      <c r="IY1188" s="35"/>
      <c r="IZ1188" s="35"/>
      <c r="JA1188" s="35"/>
      <c r="JB1188" s="35"/>
      <c r="JC1188" s="35"/>
      <c r="JD1188" s="35"/>
      <c r="JE1188" s="35"/>
      <c r="JF1188" s="35"/>
      <c r="JG1188" s="35"/>
      <c r="JH1188" s="35"/>
      <c r="JI1188" s="35"/>
      <c r="JJ1188" s="35"/>
      <c r="JK1188" s="35"/>
      <c r="JL1188" s="35"/>
      <c r="JM1188" s="35"/>
      <c r="JN1188" s="35"/>
      <c r="JO1188" s="35"/>
      <c r="JP1188" s="35"/>
      <c r="JQ1188" s="35"/>
      <c r="JR1188" s="35"/>
      <c r="JS1188" s="35"/>
      <c r="JT1188" s="35"/>
      <c r="JU1188" s="35"/>
      <c r="JV1188" s="35"/>
      <c r="JW1188" s="35"/>
      <c r="JX1188" s="35"/>
      <c r="JY1188" s="35"/>
      <c r="JZ1188" s="35"/>
      <c r="KA1188" s="35"/>
      <c r="KB1188" s="35"/>
      <c r="KC1188" s="35"/>
      <c r="KD1188" s="35"/>
      <c r="KE1188" s="35"/>
      <c r="KF1188" s="35"/>
      <c r="KG1188" s="35"/>
      <c r="KH1188" s="35"/>
      <c r="KI1188" s="35"/>
      <c r="KJ1188" s="35"/>
      <c r="KK1188" s="35"/>
      <c r="KL1188" s="35"/>
      <c r="KM1188" s="35"/>
      <c r="KN1188" s="35"/>
      <c r="KO1188" s="35"/>
      <c r="KP1188" s="35"/>
      <c r="KQ1188" s="35"/>
      <c r="KR1188" s="35"/>
      <c r="KS1188" s="35"/>
      <c r="KT1188" s="35"/>
      <c r="KU1188" s="35"/>
      <c r="KV1188" s="35"/>
      <c r="KW1188" s="35"/>
      <c r="KX1188" s="35"/>
      <c r="KY1188" s="35"/>
      <c r="KZ1188" s="35"/>
      <c r="LA1188" s="35"/>
      <c r="LB1188" s="35"/>
      <c r="LC1188" s="35"/>
      <c r="LD1188" s="35"/>
      <c r="LE1188" s="35"/>
      <c r="LF1188" s="35"/>
      <c r="LG1188" s="35"/>
      <c r="LH1188" s="35"/>
      <c r="LI1188" s="35"/>
      <c r="LJ1188" s="35"/>
      <c r="LK1188" s="35"/>
      <c r="LL1188" s="35"/>
      <c r="LM1188" s="35"/>
      <c r="LN1188" s="35"/>
      <c r="LO1188" s="35"/>
      <c r="LP1188" s="35"/>
      <c r="LQ1188" s="35"/>
      <c r="LR1188" s="35"/>
      <c r="LS1188" s="35"/>
      <c r="LT1188" s="35"/>
      <c r="LU1188" s="35"/>
      <c r="LV1188" s="35"/>
      <c r="LW1188" s="35"/>
      <c r="LX1188" s="35"/>
      <c r="LY1188" s="35"/>
      <c r="LZ1188" s="35"/>
      <c r="MA1188" s="35"/>
      <c r="MB1188" s="35"/>
      <c r="MC1188" s="35"/>
      <c r="MD1188" s="35"/>
      <c r="ME1188" s="35"/>
      <c r="MF1188" s="35"/>
      <c r="MG1188" s="35"/>
      <c r="MH1188" s="35"/>
      <c r="MI1188" s="35"/>
      <c r="MJ1188" s="35"/>
      <c r="MK1188" s="35"/>
      <c r="ML1188" s="35"/>
      <c r="MM1188" s="35"/>
      <c r="MN1188" s="35"/>
      <c r="MO1188" s="35"/>
      <c r="MP1188" s="35"/>
      <c r="MQ1188" s="35"/>
      <c r="MR1188" s="35"/>
      <c r="MS1188" s="35"/>
      <c r="MT1188" s="35"/>
      <c r="MU1188" s="35"/>
      <c r="MV1188" s="35"/>
      <c r="MW1188" s="35"/>
      <c r="MX1188" s="35"/>
      <c r="MY1188" s="35"/>
      <c r="MZ1188" s="35"/>
      <c r="NA1188" s="35"/>
      <c r="NB1188" s="35"/>
      <c r="NC1188" s="35"/>
      <c r="ND1188" s="35"/>
      <c r="NE1188" s="35"/>
      <c r="NF1188" s="35"/>
      <c r="NG1188" s="35"/>
      <c r="NH1188" s="35"/>
      <c r="NI1188" s="35"/>
      <c r="NJ1188" s="35"/>
      <c r="NK1188" s="35"/>
      <c r="NL1188" s="35"/>
      <c r="NM1188" s="35"/>
      <c r="NN1188" s="35"/>
      <c r="NO1188" s="35"/>
      <c r="NP1188" s="35"/>
      <c r="NQ1188" s="35"/>
      <c r="NR1188" s="35"/>
      <c r="NS1188" s="35"/>
      <c r="NT1188" s="35"/>
      <c r="NU1188" s="35"/>
      <c r="NV1188" s="35"/>
      <c r="NW1188" s="35"/>
      <c r="NX1188" s="35"/>
      <c r="NY1188" s="35"/>
      <c r="NZ1188" s="35"/>
      <c r="OA1188" s="35"/>
      <c r="OB1188" s="35"/>
      <c r="OC1188" s="35"/>
      <c r="OD1188" s="35"/>
      <c r="OE1188" s="35"/>
      <c r="OF1188" s="35"/>
      <c r="OG1188" s="35"/>
      <c r="OH1188" s="35"/>
      <c r="OI1188" s="35"/>
      <c r="OJ1188" s="35"/>
      <c r="OK1188" s="35"/>
      <c r="OL1188" s="35"/>
      <c r="OM1188" s="35"/>
      <c r="ON1188" s="35"/>
      <c r="OO1188" s="35"/>
      <c r="OP1188" s="35"/>
      <c r="OQ1188" s="35"/>
      <c r="OR1188" s="35"/>
      <c r="OS1188" s="35"/>
      <c r="OT1188" s="35"/>
      <c r="OU1188" s="35"/>
      <c r="OV1188" s="35"/>
      <c r="OW1188" s="35"/>
      <c r="OX1188" s="35"/>
      <c r="OY1188" s="35"/>
      <c r="OZ1188" s="35"/>
      <c r="PA1188" s="35"/>
      <c r="PB1188" s="35"/>
      <c r="PC1188" s="35"/>
      <c r="PD1188" s="35"/>
      <c r="PE1188" s="35"/>
      <c r="PF1188" s="35"/>
      <c r="PG1188" s="35"/>
      <c r="PH1188" s="35"/>
      <c r="PI1188" s="35"/>
      <c r="PJ1188" s="35"/>
      <c r="PK1188" s="35"/>
      <c r="PL1188" s="35"/>
      <c r="PM1188" s="35"/>
      <c r="PN1188" s="35"/>
      <c r="PO1188" s="35"/>
      <c r="PP1188" s="35"/>
      <c r="PQ1188" s="35"/>
      <c r="PR1188" s="35"/>
      <c r="PS1188" s="35"/>
      <c r="PT1188" s="35"/>
      <c r="PU1188" s="35"/>
      <c r="PV1188" s="35"/>
      <c r="PW1188" s="35"/>
      <c r="PX1188" s="35"/>
      <c r="PY1188" s="35"/>
      <c r="PZ1188" s="35"/>
      <c r="QA1188" s="35"/>
      <c r="QB1188" s="35"/>
      <c r="QC1188" s="35"/>
      <c r="QD1188" s="35"/>
      <c r="QE1188" s="35"/>
      <c r="QF1188" s="35"/>
      <c r="QG1188" s="35"/>
      <c r="QH1188" s="35"/>
      <c r="QI1188" s="35"/>
      <c r="QJ1188" s="35"/>
      <c r="QK1188" s="35"/>
      <c r="QL1188" s="35"/>
      <c r="QM1188" s="35"/>
      <c r="QN1188" s="35"/>
      <c r="QO1188" s="35"/>
      <c r="QP1188" s="35"/>
      <c r="QQ1188" s="35"/>
      <c r="QR1188" s="35"/>
      <c r="QS1188" s="35"/>
      <c r="QT1188" s="35"/>
      <c r="QU1188" s="35"/>
      <c r="QV1188" s="35"/>
      <c r="QW1188" s="35"/>
      <c r="QX1188" s="35"/>
      <c r="QY1188" s="35"/>
      <c r="QZ1188" s="35"/>
      <c r="RA1188" s="35"/>
      <c r="RB1188" s="35"/>
      <c r="RC1188" s="35"/>
      <c r="RD1188" s="35"/>
      <c r="RE1188" s="35"/>
      <c r="RF1188" s="35"/>
      <c r="RG1188" s="35"/>
      <c r="RH1188" s="35"/>
      <c r="RI1188" s="35"/>
      <c r="RJ1188" s="35"/>
      <c r="RK1188" s="35"/>
      <c r="RL1188" s="35"/>
      <c r="RM1188" s="35"/>
      <c r="RN1188" s="35"/>
      <c r="RO1188" s="35"/>
      <c r="RP1188" s="35"/>
      <c r="RQ1188" s="35"/>
      <c r="RR1188" s="35"/>
      <c r="RS1188" s="35"/>
      <c r="RT1188" s="35"/>
      <c r="RU1188" s="35"/>
      <c r="RV1188" s="35"/>
      <c r="RW1188" s="35"/>
      <c r="RX1188" s="35"/>
      <c r="RY1188" s="35"/>
      <c r="RZ1188" s="35"/>
      <c r="SA1188" s="35"/>
      <c r="SB1188" s="35"/>
      <c r="SC1188" s="35"/>
      <c r="SD1188" s="35"/>
      <c r="SE1188" s="35"/>
      <c r="SF1188" s="35"/>
      <c r="SG1188" s="35"/>
      <c r="SH1188" s="35"/>
      <c r="SI1188" s="35"/>
      <c r="SJ1188" s="35"/>
      <c r="SK1188" s="35"/>
      <c r="SL1188" s="35"/>
      <c r="SM1188" s="35"/>
      <c r="SN1188" s="35"/>
      <c r="SO1188" s="35"/>
      <c r="SP1188" s="35"/>
      <c r="SQ1188" s="35"/>
      <c r="SR1188" s="35"/>
      <c r="SS1188" s="35"/>
      <c r="ST1188" s="35"/>
      <c r="SU1188" s="35"/>
      <c r="SV1188" s="35"/>
      <c r="SW1188" s="35"/>
      <c r="SX1188" s="35"/>
      <c r="SY1188" s="35"/>
      <c r="SZ1188" s="35"/>
      <c r="TA1188" s="35"/>
      <c r="TB1188" s="35"/>
      <c r="TC1188" s="35"/>
      <c r="TD1188" s="35"/>
      <c r="TE1188" s="35"/>
      <c r="TF1188" s="35"/>
      <c r="TG1188" s="35"/>
      <c r="TH1188" s="35"/>
      <c r="TI1188" s="35"/>
      <c r="TJ1188" s="35"/>
      <c r="TK1188" s="35"/>
      <c r="TL1188" s="35"/>
      <c r="TM1188" s="35"/>
      <c r="TN1188" s="35"/>
      <c r="TO1188" s="35"/>
      <c r="TP1188" s="35"/>
      <c r="TQ1188" s="35"/>
      <c r="TR1188" s="35"/>
      <c r="TS1188" s="35"/>
      <c r="TT1188" s="35"/>
      <c r="TU1188" s="35"/>
      <c r="TV1188" s="35"/>
      <c r="TW1188" s="35"/>
      <c r="TX1188" s="35"/>
      <c r="TY1188" s="35"/>
      <c r="TZ1188" s="35"/>
      <c r="UA1188" s="35"/>
      <c r="UB1188" s="35"/>
      <c r="UC1188" s="35"/>
      <c r="UD1188" s="35"/>
      <c r="UE1188" s="35"/>
      <c r="UF1188" s="35"/>
      <c r="UG1188" s="35"/>
      <c r="UH1188" s="35"/>
      <c r="UI1188" s="35"/>
      <c r="UJ1188" s="35"/>
      <c r="UK1188" s="35"/>
      <c r="UL1188" s="35"/>
      <c r="UM1188" s="35"/>
      <c r="UN1188" s="35"/>
      <c r="UO1188" s="35"/>
      <c r="UP1188" s="35"/>
      <c r="UQ1188" s="35"/>
      <c r="UR1188" s="35"/>
      <c r="US1188" s="35"/>
      <c r="UT1188" s="35"/>
      <c r="UU1188" s="35"/>
      <c r="UV1188" s="35"/>
      <c r="UW1188" s="35"/>
      <c r="UX1188" s="35"/>
      <c r="UY1188" s="35"/>
      <c r="UZ1188" s="35"/>
      <c r="VA1188" s="35"/>
      <c r="VB1188" s="35"/>
      <c r="VC1188" s="35"/>
      <c r="VD1188" s="35"/>
      <c r="VE1188" s="35"/>
      <c r="VF1188" s="35"/>
      <c r="VG1188" s="35"/>
      <c r="VH1188" s="35"/>
      <c r="VI1188" s="35"/>
      <c r="VJ1188" s="35"/>
      <c r="VK1188" s="35"/>
      <c r="VL1188" s="35"/>
      <c r="VM1188" s="35"/>
      <c r="VN1188" s="35"/>
      <c r="VO1188" s="35"/>
      <c r="VP1188" s="35"/>
      <c r="VQ1188" s="35"/>
      <c r="VR1188" s="35"/>
      <c r="VS1188" s="35"/>
      <c r="VT1188" s="35"/>
      <c r="VU1188" s="35"/>
      <c r="VV1188" s="35"/>
      <c r="VW1188" s="35"/>
      <c r="VX1188" s="35"/>
      <c r="VY1188" s="35"/>
      <c r="VZ1188" s="35"/>
      <c r="WA1188" s="35"/>
      <c r="WB1188" s="35"/>
      <c r="WC1188" s="35"/>
      <c r="WD1188" s="35"/>
      <c r="WE1188" s="35"/>
      <c r="WF1188" s="35"/>
      <c r="WG1188" s="35"/>
      <c r="WH1188" s="35"/>
      <c r="WI1188" s="35"/>
      <c r="WJ1188" s="35"/>
      <c r="WK1188" s="35"/>
      <c r="WL1188" s="35"/>
      <c r="WM1188" s="35"/>
      <c r="WN1188" s="35"/>
      <c r="WO1188" s="35"/>
      <c r="WP1188" s="35"/>
      <c r="WQ1188" s="35"/>
      <c r="WR1188" s="35"/>
      <c r="WS1188" s="35"/>
      <c r="WT1188" s="35"/>
      <c r="WU1188" s="35"/>
      <c r="WV1188" s="35"/>
      <c r="WW1188" s="35"/>
      <c r="WX1188" s="35"/>
      <c r="WY1188" s="35"/>
      <c r="WZ1188" s="35"/>
      <c r="XA1188" s="35"/>
      <c r="XB1188" s="35"/>
      <c r="XC1188" s="35"/>
      <c r="XD1188" s="35"/>
      <c r="XE1188" s="35"/>
      <c r="XF1188" s="35"/>
      <c r="XG1188" s="35"/>
      <c r="XH1188" s="35"/>
      <c r="XI1188" s="35"/>
      <c r="XJ1188" s="35"/>
      <c r="XK1188" s="35"/>
      <c r="XL1188" s="35"/>
      <c r="XM1188" s="35"/>
      <c r="XN1188" s="35"/>
      <c r="XO1188" s="35"/>
      <c r="XP1188" s="35"/>
      <c r="XQ1188" s="35"/>
      <c r="XR1188" s="35"/>
      <c r="XS1188" s="35"/>
      <c r="XT1188" s="35"/>
      <c r="XU1188" s="35"/>
      <c r="XV1188" s="35"/>
      <c r="XW1188" s="35"/>
      <c r="XX1188" s="35"/>
      <c r="XY1188" s="35"/>
      <c r="XZ1188" s="35"/>
      <c r="YA1188" s="35"/>
      <c r="YB1188" s="35"/>
      <c r="YC1188" s="35"/>
      <c r="YD1188" s="35"/>
      <c r="YE1188" s="35"/>
      <c r="YF1188" s="35"/>
      <c r="YG1188" s="35"/>
      <c r="YH1188" s="35"/>
      <c r="YI1188" s="35"/>
      <c r="YJ1188" s="35"/>
      <c r="YK1188" s="35"/>
      <c r="YL1188" s="35"/>
      <c r="YM1188" s="35"/>
      <c r="YN1188" s="35"/>
      <c r="YO1188" s="35"/>
      <c r="YP1188" s="35"/>
      <c r="YQ1188" s="35"/>
      <c r="YR1188" s="35"/>
      <c r="YS1188" s="35"/>
      <c r="YT1188" s="35"/>
      <c r="YU1188" s="35"/>
      <c r="YV1188" s="35"/>
      <c r="YW1188" s="35"/>
      <c r="YX1188" s="35"/>
      <c r="YY1188" s="35"/>
      <c r="YZ1188" s="35"/>
      <c r="ZA1188" s="35"/>
      <c r="ZB1188" s="35"/>
      <c r="ZC1188" s="35"/>
      <c r="ZD1188" s="35"/>
      <c r="ZE1188" s="35"/>
      <c r="ZF1188" s="35"/>
      <c r="ZG1188" s="35"/>
      <c r="ZH1188" s="35"/>
      <c r="ZI1188" s="35"/>
      <c r="ZJ1188" s="35"/>
      <c r="ZK1188" s="35"/>
      <c r="ZL1188" s="35"/>
      <c r="ZM1188" s="35"/>
      <c r="ZN1188" s="35"/>
      <c r="ZO1188" s="35"/>
      <c r="ZP1188" s="35"/>
      <c r="ZQ1188" s="35"/>
      <c r="ZR1188" s="35"/>
      <c r="ZS1188" s="35"/>
      <c r="ZT1188" s="35"/>
      <c r="ZU1188" s="35"/>
      <c r="ZV1188" s="35"/>
      <c r="ZW1188" s="35"/>
      <c r="ZX1188" s="35"/>
      <c r="ZY1188" s="35"/>
      <c r="ZZ1188" s="35"/>
      <c r="AAA1188" s="35"/>
      <c r="AAB1188" s="35"/>
      <c r="AAC1188" s="35"/>
      <c r="AAD1188" s="35"/>
      <c r="AAE1188" s="35"/>
      <c r="AAF1188" s="35"/>
      <c r="AAG1188" s="35"/>
      <c r="AAH1188" s="35"/>
      <c r="AAI1188" s="35"/>
      <c r="AAJ1188" s="35"/>
      <c r="AAK1188" s="35"/>
      <c r="AAL1188" s="35"/>
      <c r="AAM1188" s="35"/>
      <c r="AAN1188" s="35"/>
      <c r="AAO1188" s="35"/>
      <c r="AAP1188" s="35"/>
      <c r="AAQ1188" s="35"/>
      <c r="AAR1188" s="35"/>
      <c r="AAS1188" s="35"/>
      <c r="AAT1188" s="35"/>
      <c r="AAU1188" s="35"/>
      <c r="AAV1188" s="35"/>
      <c r="AAW1188" s="35"/>
      <c r="AAX1188" s="35"/>
      <c r="AAY1188" s="35"/>
      <c r="AAZ1188" s="35"/>
      <c r="ABA1188" s="35"/>
      <c r="ABB1188" s="35"/>
      <c r="ABC1188" s="35"/>
      <c r="ABD1188" s="35"/>
      <c r="ABE1188" s="35"/>
      <c r="ABF1188" s="35"/>
      <c r="ABG1188" s="35"/>
      <c r="ABH1188" s="35"/>
      <c r="ABI1188" s="35"/>
      <c r="ABJ1188" s="35"/>
      <c r="ABK1188" s="35"/>
      <c r="ABL1188" s="35"/>
      <c r="ABM1188" s="35"/>
      <c r="ABN1188" s="35"/>
      <c r="ABO1188" s="35"/>
      <c r="ABP1188" s="35"/>
      <c r="ABQ1188" s="35"/>
      <c r="ABR1188" s="35"/>
    </row>
    <row r="1189" spans="1:746" s="28" customFormat="1" x14ac:dyDescent="0.3">
      <c r="B1189" s="28">
        <f t="shared" si="36"/>
        <v>0</v>
      </c>
      <c r="E1189" s="29" t="s">
        <v>666</v>
      </c>
      <c r="F1189" s="42" t="s">
        <v>707</v>
      </c>
      <c r="J1189" s="29" t="s">
        <v>1394</v>
      </c>
      <c r="K1189" s="36">
        <v>43365</v>
      </c>
      <c r="L1189" s="35" t="s">
        <v>1676</v>
      </c>
      <c r="M1189" s="31"/>
      <c r="N1189" s="31" t="s">
        <v>1356</v>
      </c>
      <c r="O1189" s="31" t="s">
        <v>1401</v>
      </c>
      <c r="P1189" s="35"/>
      <c r="Q1189" s="31"/>
      <c r="R1189" s="31"/>
      <c r="S1189" s="31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  <c r="GY1189" s="35"/>
      <c r="GZ1189" s="35"/>
      <c r="HA1189" s="35"/>
      <c r="HB1189" s="35"/>
      <c r="HC1189" s="35"/>
      <c r="HD1189" s="35"/>
      <c r="HE1189" s="35"/>
      <c r="HF1189" s="35"/>
      <c r="HG1189" s="35"/>
      <c r="HH1189" s="35"/>
      <c r="HI1189" s="35"/>
      <c r="HJ1189" s="35"/>
      <c r="HK1189" s="35"/>
      <c r="HL1189" s="35"/>
      <c r="HM1189" s="35"/>
      <c r="HN1189" s="35"/>
      <c r="HO1189" s="35"/>
      <c r="HP1189" s="35"/>
      <c r="HQ1189" s="35"/>
      <c r="HR1189" s="35"/>
      <c r="HS1189" s="35"/>
      <c r="HT1189" s="35"/>
      <c r="HU1189" s="35"/>
      <c r="HV1189" s="35"/>
      <c r="HW1189" s="35"/>
      <c r="HX1189" s="35"/>
      <c r="HY1189" s="35"/>
      <c r="HZ1189" s="35"/>
      <c r="IA1189" s="35"/>
      <c r="IB1189" s="35"/>
      <c r="IC1189" s="35"/>
      <c r="ID1189" s="35"/>
      <c r="IE1189" s="35"/>
      <c r="IF1189" s="35"/>
      <c r="IG1189" s="35"/>
      <c r="IH1189" s="35"/>
      <c r="II1189" s="35"/>
      <c r="IJ1189" s="35"/>
      <c r="IK1189" s="35"/>
      <c r="IL1189" s="35"/>
      <c r="IM1189" s="35"/>
      <c r="IN1189" s="35"/>
      <c r="IO1189" s="35"/>
      <c r="IP1189" s="35"/>
      <c r="IQ1189" s="35"/>
      <c r="IR1189" s="35"/>
      <c r="IS1189" s="35"/>
      <c r="IT1189" s="35"/>
      <c r="IU1189" s="35"/>
      <c r="IV1189" s="35"/>
      <c r="IW1189" s="35"/>
      <c r="IX1189" s="35"/>
      <c r="IY1189" s="35"/>
      <c r="IZ1189" s="35"/>
      <c r="JA1189" s="35"/>
      <c r="JB1189" s="35"/>
      <c r="JC1189" s="35"/>
      <c r="JD1189" s="35"/>
      <c r="JE1189" s="35"/>
      <c r="JF1189" s="35"/>
      <c r="JG1189" s="35"/>
      <c r="JH1189" s="35"/>
      <c r="JI1189" s="35"/>
      <c r="JJ1189" s="35"/>
      <c r="JK1189" s="35"/>
      <c r="JL1189" s="35"/>
      <c r="JM1189" s="35"/>
      <c r="JN1189" s="35"/>
      <c r="JO1189" s="35"/>
      <c r="JP1189" s="35"/>
      <c r="JQ1189" s="35"/>
      <c r="JR1189" s="35"/>
      <c r="JS1189" s="35"/>
      <c r="JT1189" s="35"/>
      <c r="JU1189" s="35"/>
      <c r="JV1189" s="35"/>
      <c r="JW1189" s="35"/>
      <c r="JX1189" s="35"/>
      <c r="JY1189" s="35"/>
      <c r="JZ1189" s="35"/>
      <c r="KA1189" s="35"/>
      <c r="KB1189" s="35"/>
      <c r="KC1189" s="35"/>
      <c r="KD1189" s="35"/>
      <c r="KE1189" s="35"/>
      <c r="KF1189" s="35"/>
      <c r="KG1189" s="35"/>
      <c r="KH1189" s="35"/>
      <c r="KI1189" s="35"/>
      <c r="KJ1189" s="35"/>
      <c r="KK1189" s="35"/>
      <c r="KL1189" s="35"/>
      <c r="KM1189" s="35"/>
      <c r="KN1189" s="35"/>
      <c r="KO1189" s="35"/>
      <c r="KP1189" s="35"/>
      <c r="KQ1189" s="35"/>
      <c r="KR1189" s="35"/>
      <c r="KS1189" s="35"/>
      <c r="KT1189" s="35"/>
      <c r="KU1189" s="35"/>
      <c r="KV1189" s="35"/>
      <c r="KW1189" s="35"/>
      <c r="KX1189" s="35"/>
      <c r="KY1189" s="35"/>
      <c r="KZ1189" s="35"/>
      <c r="LA1189" s="35"/>
      <c r="LB1189" s="35"/>
      <c r="LC1189" s="35"/>
      <c r="LD1189" s="35"/>
      <c r="LE1189" s="35"/>
      <c r="LF1189" s="35"/>
      <c r="LG1189" s="35"/>
      <c r="LH1189" s="35"/>
      <c r="LI1189" s="35"/>
      <c r="LJ1189" s="35"/>
      <c r="LK1189" s="35"/>
      <c r="LL1189" s="35"/>
      <c r="LM1189" s="35"/>
      <c r="LN1189" s="35"/>
      <c r="LO1189" s="35"/>
      <c r="LP1189" s="35"/>
      <c r="LQ1189" s="35"/>
      <c r="LR1189" s="35"/>
      <c r="LS1189" s="35"/>
      <c r="LT1189" s="35"/>
      <c r="LU1189" s="35"/>
      <c r="LV1189" s="35"/>
      <c r="LW1189" s="35"/>
      <c r="LX1189" s="35"/>
      <c r="LY1189" s="35"/>
      <c r="LZ1189" s="35"/>
      <c r="MA1189" s="35"/>
      <c r="MB1189" s="35"/>
      <c r="MC1189" s="35"/>
      <c r="MD1189" s="35"/>
      <c r="ME1189" s="35"/>
      <c r="MF1189" s="35"/>
      <c r="MG1189" s="35"/>
      <c r="MH1189" s="35"/>
      <c r="MI1189" s="35"/>
      <c r="MJ1189" s="35"/>
      <c r="MK1189" s="35"/>
      <c r="ML1189" s="35"/>
      <c r="MM1189" s="35"/>
      <c r="MN1189" s="35"/>
      <c r="MO1189" s="35"/>
      <c r="MP1189" s="35"/>
      <c r="MQ1189" s="35"/>
      <c r="MR1189" s="35"/>
      <c r="MS1189" s="35"/>
      <c r="MT1189" s="35"/>
      <c r="MU1189" s="35"/>
      <c r="MV1189" s="35"/>
      <c r="MW1189" s="35"/>
      <c r="MX1189" s="35"/>
      <c r="MY1189" s="35"/>
      <c r="MZ1189" s="35"/>
      <c r="NA1189" s="35"/>
      <c r="NB1189" s="35"/>
      <c r="NC1189" s="35"/>
      <c r="ND1189" s="35"/>
      <c r="NE1189" s="35"/>
      <c r="NF1189" s="35"/>
      <c r="NG1189" s="35"/>
      <c r="NH1189" s="35"/>
      <c r="NI1189" s="35"/>
      <c r="NJ1189" s="35"/>
      <c r="NK1189" s="35"/>
      <c r="NL1189" s="35"/>
      <c r="NM1189" s="35"/>
      <c r="NN1189" s="35"/>
      <c r="NO1189" s="35"/>
      <c r="NP1189" s="35"/>
      <c r="NQ1189" s="35"/>
      <c r="NR1189" s="35"/>
      <c r="NS1189" s="35"/>
      <c r="NT1189" s="35"/>
      <c r="NU1189" s="35"/>
      <c r="NV1189" s="35"/>
      <c r="NW1189" s="35"/>
      <c r="NX1189" s="35"/>
      <c r="NY1189" s="35"/>
      <c r="NZ1189" s="35"/>
      <c r="OA1189" s="35"/>
      <c r="OB1189" s="35"/>
      <c r="OC1189" s="35"/>
      <c r="OD1189" s="35"/>
      <c r="OE1189" s="35"/>
      <c r="OF1189" s="35"/>
      <c r="OG1189" s="35"/>
      <c r="OH1189" s="35"/>
      <c r="OI1189" s="35"/>
      <c r="OJ1189" s="35"/>
      <c r="OK1189" s="35"/>
      <c r="OL1189" s="35"/>
      <c r="OM1189" s="35"/>
      <c r="ON1189" s="35"/>
      <c r="OO1189" s="35"/>
      <c r="OP1189" s="35"/>
      <c r="OQ1189" s="35"/>
      <c r="OR1189" s="35"/>
      <c r="OS1189" s="35"/>
      <c r="OT1189" s="35"/>
      <c r="OU1189" s="35"/>
      <c r="OV1189" s="35"/>
      <c r="OW1189" s="35"/>
      <c r="OX1189" s="35"/>
      <c r="OY1189" s="35"/>
      <c r="OZ1189" s="35"/>
      <c r="PA1189" s="35"/>
      <c r="PB1189" s="35"/>
      <c r="PC1189" s="35"/>
      <c r="PD1189" s="35"/>
      <c r="PE1189" s="35"/>
      <c r="PF1189" s="35"/>
      <c r="PG1189" s="35"/>
      <c r="PH1189" s="35"/>
      <c r="PI1189" s="35"/>
      <c r="PJ1189" s="35"/>
      <c r="PK1189" s="35"/>
      <c r="PL1189" s="35"/>
      <c r="PM1189" s="35"/>
      <c r="PN1189" s="35"/>
      <c r="PO1189" s="35"/>
      <c r="PP1189" s="35"/>
      <c r="PQ1189" s="35"/>
      <c r="PR1189" s="35"/>
      <c r="PS1189" s="35"/>
      <c r="PT1189" s="35"/>
      <c r="PU1189" s="35"/>
      <c r="PV1189" s="35"/>
      <c r="PW1189" s="35"/>
      <c r="PX1189" s="35"/>
      <c r="PY1189" s="35"/>
      <c r="PZ1189" s="35"/>
      <c r="QA1189" s="35"/>
      <c r="QB1189" s="35"/>
      <c r="QC1189" s="35"/>
      <c r="QD1189" s="35"/>
      <c r="QE1189" s="35"/>
      <c r="QF1189" s="35"/>
      <c r="QG1189" s="35"/>
      <c r="QH1189" s="35"/>
      <c r="QI1189" s="35"/>
      <c r="QJ1189" s="35"/>
      <c r="QK1189" s="35"/>
      <c r="QL1189" s="35"/>
      <c r="QM1189" s="35"/>
      <c r="QN1189" s="35"/>
      <c r="QO1189" s="35"/>
      <c r="QP1189" s="35"/>
      <c r="QQ1189" s="35"/>
      <c r="QR1189" s="35"/>
      <c r="QS1189" s="35"/>
      <c r="QT1189" s="35"/>
      <c r="QU1189" s="35"/>
      <c r="QV1189" s="35"/>
      <c r="QW1189" s="35"/>
      <c r="QX1189" s="35"/>
      <c r="QY1189" s="35"/>
      <c r="QZ1189" s="35"/>
      <c r="RA1189" s="35"/>
      <c r="RB1189" s="35"/>
      <c r="RC1189" s="35"/>
      <c r="RD1189" s="35"/>
      <c r="RE1189" s="35"/>
      <c r="RF1189" s="35"/>
      <c r="RG1189" s="35"/>
      <c r="RH1189" s="35"/>
      <c r="RI1189" s="35"/>
      <c r="RJ1189" s="35"/>
      <c r="RK1189" s="35"/>
      <c r="RL1189" s="35"/>
      <c r="RM1189" s="35"/>
      <c r="RN1189" s="35"/>
      <c r="RO1189" s="35"/>
      <c r="RP1189" s="35"/>
      <c r="RQ1189" s="35"/>
      <c r="RR1189" s="35"/>
      <c r="RS1189" s="35"/>
      <c r="RT1189" s="35"/>
      <c r="RU1189" s="35"/>
      <c r="RV1189" s="35"/>
      <c r="RW1189" s="35"/>
      <c r="RX1189" s="35"/>
      <c r="RY1189" s="35"/>
      <c r="RZ1189" s="35"/>
      <c r="SA1189" s="35"/>
      <c r="SB1189" s="35"/>
      <c r="SC1189" s="35"/>
      <c r="SD1189" s="35"/>
      <c r="SE1189" s="35"/>
      <c r="SF1189" s="35"/>
      <c r="SG1189" s="35"/>
      <c r="SH1189" s="35"/>
      <c r="SI1189" s="35"/>
      <c r="SJ1189" s="35"/>
      <c r="SK1189" s="35"/>
      <c r="SL1189" s="35"/>
      <c r="SM1189" s="35"/>
      <c r="SN1189" s="35"/>
      <c r="SO1189" s="35"/>
      <c r="SP1189" s="35"/>
      <c r="SQ1189" s="35"/>
      <c r="SR1189" s="35"/>
      <c r="SS1189" s="35"/>
      <c r="ST1189" s="35"/>
      <c r="SU1189" s="35"/>
      <c r="SV1189" s="35"/>
      <c r="SW1189" s="35"/>
      <c r="SX1189" s="35"/>
      <c r="SY1189" s="35"/>
      <c r="SZ1189" s="35"/>
      <c r="TA1189" s="35"/>
      <c r="TB1189" s="35"/>
      <c r="TC1189" s="35"/>
      <c r="TD1189" s="35"/>
      <c r="TE1189" s="35"/>
      <c r="TF1189" s="35"/>
      <c r="TG1189" s="35"/>
      <c r="TH1189" s="35"/>
      <c r="TI1189" s="35"/>
      <c r="TJ1189" s="35"/>
      <c r="TK1189" s="35"/>
      <c r="TL1189" s="35"/>
      <c r="TM1189" s="35"/>
      <c r="TN1189" s="35"/>
      <c r="TO1189" s="35"/>
      <c r="TP1189" s="35"/>
      <c r="TQ1189" s="35"/>
      <c r="TR1189" s="35"/>
      <c r="TS1189" s="35"/>
      <c r="TT1189" s="35"/>
      <c r="TU1189" s="35"/>
      <c r="TV1189" s="35"/>
      <c r="TW1189" s="35"/>
      <c r="TX1189" s="35"/>
      <c r="TY1189" s="35"/>
      <c r="TZ1189" s="35"/>
      <c r="UA1189" s="35"/>
      <c r="UB1189" s="35"/>
      <c r="UC1189" s="35"/>
      <c r="UD1189" s="35"/>
      <c r="UE1189" s="35"/>
      <c r="UF1189" s="35"/>
      <c r="UG1189" s="35"/>
      <c r="UH1189" s="35"/>
      <c r="UI1189" s="35"/>
      <c r="UJ1189" s="35"/>
      <c r="UK1189" s="35"/>
      <c r="UL1189" s="35"/>
      <c r="UM1189" s="35"/>
      <c r="UN1189" s="35"/>
      <c r="UO1189" s="35"/>
      <c r="UP1189" s="35"/>
      <c r="UQ1189" s="35"/>
      <c r="UR1189" s="35"/>
      <c r="US1189" s="35"/>
      <c r="UT1189" s="35"/>
      <c r="UU1189" s="35"/>
      <c r="UV1189" s="35"/>
      <c r="UW1189" s="35"/>
      <c r="UX1189" s="35"/>
      <c r="UY1189" s="35"/>
      <c r="UZ1189" s="35"/>
      <c r="VA1189" s="35"/>
      <c r="VB1189" s="35"/>
      <c r="VC1189" s="35"/>
      <c r="VD1189" s="35"/>
      <c r="VE1189" s="35"/>
      <c r="VF1189" s="35"/>
      <c r="VG1189" s="35"/>
      <c r="VH1189" s="35"/>
      <c r="VI1189" s="35"/>
      <c r="VJ1189" s="35"/>
      <c r="VK1189" s="35"/>
      <c r="VL1189" s="35"/>
      <c r="VM1189" s="35"/>
      <c r="VN1189" s="35"/>
      <c r="VO1189" s="35"/>
      <c r="VP1189" s="35"/>
      <c r="VQ1189" s="35"/>
      <c r="VR1189" s="35"/>
      <c r="VS1189" s="35"/>
      <c r="VT1189" s="35"/>
      <c r="VU1189" s="35"/>
      <c r="VV1189" s="35"/>
      <c r="VW1189" s="35"/>
      <c r="VX1189" s="35"/>
      <c r="VY1189" s="35"/>
      <c r="VZ1189" s="35"/>
      <c r="WA1189" s="35"/>
      <c r="WB1189" s="35"/>
      <c r="WC1189" s="35"/>
      <c r="WD1189" s="35"/>
      <c r="WE1189" s="35"/>
      <c r="WF1189" s="35"/>
      <c r="WG1189" s="35"/>
      <c r="WH1189" s="35"/>
      <c r="WI1189" s="35"/>
      <c r="WJ1189" s="35"/>
      <c r="WK1189" s="35"/>
      <c r="WL1189" s="35"/>
      <c r="WM1189" s="35"/>
      <c r="WN1189" s="35"/>
      <c r="WO1189" s="35"/>
      <c r="WP1189" s="35"/>
      <c r="WQ1189" s="35"/>
      <c r="WR1189" s="35"/>
      <c r="WS1189" s="35"/>
      <c r="WT1189" s="35"/>
      <c r="WU1189" s="35"/>
      <c r="WV1189" s="35"/>
      <c r="WW1189" s="35"/>
      <c r="WX1189" s="35"/>
      <c r="WY1189" s="35"/>
      <c r="WZ1189" s="35"/>
      <c r="XA1189" s="35"/>
      <c r="XB1189" s="35"/>
      <c r="XC1189" s="35"/>
      <c r="XD1189" s="35"/>
      <c r="XE1189" s="35"/>
      <c r="XF1189" s="35"/>
      <c r="XG1189" s="35"/>
      <c r="XH1189" s="35"/>
      <c r="XI1189" s="35"/>
      <c r="XJ1189" s="35"/>
      <c r="XK1189" s="35"/>
      <c r="XL1189" s="35"/>
      <c r="XM1189" s="35"/>
      <c r="XN1189" s="35"/>
      <c r="XO1189" s="35"/>
      <c r="XP1189" s="35"/>
      <c r="XQ1189" s="35"/>
      <c r="XR1189" s="35"/>
      <c r="XS1189" s="35"/>
      <c r="XT1189" s="35"/>
      <c r="XU1189" s="35"/>
      <c r="XV1189" s="35"/>
      <c r="XW1189" s="35"/>
      <c r="XX1189" s="35"/>
      <c r="XY1189" s="35"/>
      <c r="XZ1189" s="35"/>
      <c r="YA1189" s="35"/>
      <c r="YB1189" s="35"/>
      <c r="YC1189" s="35"/>
      <c r="YD1189" s="35"/>
      <c r="YE1189" s="35"/>
      <c r="YF1189" s="35"/>
      <c r="YG1189" s="35"/>
      <c r="YH1189" s="35"/>
      <c r="YI1189" s="35"/>
      <c r="YJ1189" s="35"/>
      <c r="YK1189" s="35"/>
      <c r="YL1189" s="35"/>
      <c r="YM1189" s="35"/>
      <c r="YN1189" s="35"/>
      <c r="YO1189" s="35"/>
      <c r="YP1189" s="35"/>
      <c r="YQ1189" s="35"/>
      <c r="YR1189" s="35"/>
      <c r="YS1189" s="35"/>
      <c r="YT1189" s="35"/>
      <c r="YU1189" s="35"/>
      <c r="YV1189" s="35"/>
      <c r="YW1189" s="35"/>
      <c r="YX1189" s="35"/>
      <c r="YY1189" s="35"/>
      <c r="YZ1189" s="35"/>
      <c r="ZA1189" s="35"/>
      <c r="ZB1189" s="35"/>
      <c r="ZC1189" s="35"/>
      <c r="ZD1189" s="35"/>
      <c r="ZE1189" s="35"/>
      <c r="ZF1189" s="35"/>
      <c r="ZG1189" s="35"/>
      <c r="ZH1189" s="35"/>
      <c r="ZI1189" s="35"/>
      <c r="ZJ1189" s="35"/>
      <c r="ZK1189" s="35"/>
      <c r="ZL1189" s="35"/>
      <c r="ZM1189" s="35"/>
      <c r="ZN1189" s="35"/>
      <c r="ZO1189" s="35"/>
      <c r="ZP1189" s="35"/>
      <c r="ZQ1189" s="35"/>
      <c r="ZR1189" s="35"/>
      <c r="ZS1189" s="35"/>
      <c r="ZT1189" s="35"/>
      <c r="ZU1189" s="35"/>
      <c r="ZV1189" s="35"/>
      <c r="ZW1189" s="35"/>
      <c r="ZX1189" s="35"/>
      <c r="ZY1189" s="35"/>
      <c r="ZZ1189" s="35"/>
      <c r="AAA1189" s="35"/>
      <c r="AAB1189" s="35"/>
      <c r="AAC1189" s="35"/>
      <c r="AAD1189" s="35"/>
      <c r="AAE1189" s="35"/>
      <c r="AAF1189" s="35"/>
      <c r="AAG1189" s="35"/>
      <c r="AAH1189" s="35"/>
      <c r="AAI1189" s="35"/>
      <c r="AAJ1189" s="35"/>
      <c r="AAK1189" s="35"/>
      <c r="AAL1189" s="35"/>
      <c r="AAM1189" s="35"/>
      <c r="AAN1189" s="35"/>
      <c r="AAO1189" s="35"/>
      <c r="AAP1189" s="35"/>
      <c r="AAQ1189" s="35"/>
      <c r="AAR1189" s="35"/>
      <c r="AAS1189" s="35"/>
      <c r="AAT1189" s="35"/>
      <c r="AAU1189" s="35"/>
      <c r="AAV1189" s="35"/>
      <c r="AAW1189" s="35"/>
      <c r="AAX1189" s="35"/>
      <c r="AAY1189" s="35"/>
      <c r="AAZ1189" s="35"/>
      <c r="ABA1189" s="35"/>
      <c r="ABB1189" s="35"/>
      <c r="ABC1189" s="35"/>
      <c r="ABD1189" s="35"/>
      <c r="ABE1189" s="35"/>
      <c r="ABF1189" s="35"/>
      <c r="ABG1189" s="35"/>
      <c r="ABH1189" s="35"/>
      <c r="ABI1189" s="35"/>
      <c r="ABJ1189" s="35"/>
      <c r="ABK1189" s="35"/>
      <c r="ABL1189" s="35"/>
      <c r="ABM1189" s="35"/>
      <c r="ABN1189" s="35"/>
      <c r="ABO1189" s="35"/>
      <c r="ABP1189" s="35"/>
      <c r="ABQ1189" s="35"/>
      <c r="ABR1189" s="35"/>
    </row>
    <row r="1190" spans="1:746" s="28" customFormat="1" x14ac:dyDescent="0.3">
      <c r="B1190" s="28">
        <f t="shared" si="36"/>
        <v>0</v>
      </c>
      <c r="E1190" s="29" t="s">
        <v>8</v>
      </c>
      <c r="F1190" s="42" t="s">
        <v>707</v>
      </c>
      <c r="K1190" s="35"/>
      <c r="L1190" s="31" t="s">
        <v>1402</v>
      </c>
      <c r="M1190" s="35"/>
      <c r="N1190" s="31" t="s">
        <v>1403</v>
      </c>
      <c r="O1190" s="31" t="s">
        <v>1346</v>
      </c>
      <c r="P1190" s="31" t="s">
        <v>906</v>
      </c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  <c r="GY1190" s="35"/>
      <c r="GZ1190" s="35"/>
      <c r="HA1190" s="35"/>
      <c r="HB1190" s="35"/>
      <c r="HC1190" s="35"/>
      <c r="HD1190" s="35"/>
      <c r="HE1190" s="35"/>
      <c r="HF1190" s="35"/>
      <c r="HG1190" s="35"/>
      <c r="HH1190" s="35"/>
      <c r="HI1190" s="35"/>
      <c r="HJ1190" s="35"/>
      <c r="HK1190" s="35"/>
      <c r="HL1190" s="35"/>
      <c r="HM1190" s="35"/>
      <c r="HN1190" s="35"/>
      <c r="HO1190" s="35"/>
      <c r="HP1190" s="35"/>
      <c r="HQ1190" s="35"/>
      <c r="HR1190" s="35"/>
      <c r="HS1190" s="35"/>
      <c r="HT1190" s="35"/>
      <c r="HU1190" s="35"/>
      <c r="HV1190" s="35"/>
      <c r="HW1190" s="35"/>
      <c r="HX1190" s="35"/>
      <c r="HY1190" s="35"/>
      <c r="HZ1190" s="35"/>
      <c r="IA1190" s="35"/>
      <c r="IB1190" s="35"/>
      <c r="IC1190" s="35"/>
      <c r="ID1190" s="35"/>
      <c r="IE1190" s="35"/>
      <c r="IF1190" s="35"/>
      <c r="IG1190" s="35"/>
      <c r="IH1190" s="35"/>
      <c r="II1190" s="35"/>
      <c r="IJ1190" s="35"/>
      <c r="IK1190" s="35"/>
      <c r="IL1190" s="35"/>
      <c r="IM1190" s="35"/>
      <c r="IN1190" s="35"/>
      <c r="IO1190" s="35"/>
      <c r="IP1190" s="35"/>
      <c r="IQ1190" s="35"/>
      <c r="IR1190" s="35"/>
      <c r="IS1190" s="35"/>
      <c r="IT1190" s="35"/>
      <c r="IU1190" s="35"/>
      <c r="IV1190" s="35"/>
      <c r="IW1190" s="35"/>
      <c r="IX1190" s="35"/>
      <c r="IY1190" s="35"/>
      <c r="IZ1190" s="35"/>
      <c r="JA1190" s="35"/>
      <c r="JB1190" s="35"/>
      <c r="JC1190" s="35"/>
      <c r="JD1190" s="35"/>
      <c r="JE1190" s="35"/>
      <c r="JF1190" s="35"/>
      <c r="JG1190" s="35"/>
      <c r="JH1190" s="35"/>
      <c r="JI1190" s="35"/>
      <c r="JJ1190" s="35"/>
      <c r="JK1190" s="35"/>
      <c r="JL1190" s="35"/>
      <c r="JM1190" s="35"/>
      <c r="JN1190" s="35"/>
      <c r="JO1190" s="35"/>
      <c r="JP1190" s="35"/>
      <c r="JQ1190" s="35"/>
      <c r="JR1190" s="35"/>
      <c r="JS1190" s="35"/>
      <c r="JT1190" s="35"/>
      <c r="JU1190" s="35"/>
      <c r="JV1190" s="35"/>
      <c r="JW1190" s="35"/>
      <c r="JX1190" s="35"/>
      <c r="JY1190" s="35"/>
      <c r="JZ1190" s="35"/>
      <c r="KA1190" s="35"/>
      <c r="KB1190" s="35"/>
      <c r="KC1190" s="35"/>
      <c r="KD1190" s="35"/>
      <c r="KE1190" s="35"/>
      <c r="KF1190" s="35"/>
      <c r="KG1190" s="35"/>
      <c r="KH1190" s="35"/>
      <c r="KI1190" s="35"/>
      <c r="KJ1190" s="35"/>
      <c r="KK1190" s="35"/>
      <c r="KL1190" s="35"/>
      <c r="KM1190" s="35"/>
      <c r="KN1190" s="35"/>
      <c r="KO1190" s="35"/>
      <c r="KP1190" s="35"/>
      <c r="KQ1190" s="35"/>
      <c r="KR1190" s="35"/>
      <c r="KS1190" s="35"/>
      <c r="KT1190" s="35"/>
      <c r="KU1190" s="35"/>
      <c r="KV1190" s="35"/>
      <c r="KW1190" s="35"/>
      <c r="KX1190" s="35"/>
      <c r="KY1190" s="35"/>
      <c r="KZ1190" s="35"/>
      <c r="LA1190" s="35"/>
      <c r="LB1190" s="35"/>
      <c r="LC1190" s="35"/>
      <c r="LD1190" s="35"/>
      <c r="LE1190" s="35"/>
      <c r="LF1190" s="35"/>
      <c r="LG1190" s="35"/>
      <c r="LH1190" s="35"/>
      <c r="LI1190" s="35"/>
      <c r="LJ1190" s="35"/>
      <c r="LK1190" s="35"/>
      <c r="LL1190" s="35"/>
      <c r="LM1190" s="35"/>
      <c r="LN1190" s="35"/>
      <c r="LO1190" s="35"/>
      <c r="LP1190" s="35"/>
      <c r="LQ1190" s="35"/>
      <c r="LR1190" s="35"/>
      <c r="LS1190" s="35"/>
      <c r="LT1190" s="35"/>
      <c r="LU1190" s="35"/>
      <c r="LV1190" s="35"/>
      <c r="LW1190" s="35"/>
      <c r="LX1190" s="35"/>
      <c r="LY1190" s="35"/>
      <c r="LZ1190" s="35"/>
      <c r="MA1190" s="35"/>
      <c r="MB1190" s="35"/>
      <c r="MC1190" s="35"/>
      <c r="MD1190" s="35"/>
      <c r="ME1190" s="35"/>
      <c r="MF1190" s="35"/>
      <c r="MG1190" s="35"/>
      <c r="MH1190" s="35"/>
      <c r="MI1190" s="35"/>
      <c r="MJ1190" s="35"/>
      <c r="MK1190" s="35"/>
      <c r="ML1190" s="35"/>
      <c r="MM1190" s="35"/>
      <c r="MN1190" s="35"/>
      <c r="MO1190" s="35"/>
      <c r="MP1190" s="35"/>
      <c r="MQ1190" s="35"/>
      <c r="MR1190" s="35"/>
      <c r="MS1190" s="35"/>
      <c r="MT1190" s="35"/>
      <c r="MU1190" s="35"/>
      <c r="MV1190" s="35"/>
      <c r="MW1190" s="35"/>
      <c r="MX1190" s="35"/>
      <c r="MY1190" s="35"/>
      <c r="MZ1190" s="35"/>
      <c r="NA1190" s="35"/>
      <c r="NB1190" s="35"/>
      <c r="NC1190" s="35"/>
      <c r="ND1190" s="35"/>
      <c r="NE1190" s="35"/>
      <c r="NF1190" s="35"/>
      <c r="NG1190" s="35"/>
      <c r="NH1190" s="35"/>
      <c r="NI1190" s="35"/>
      <c r="NJ1190" s="35"/>
      <c r="NK1190" s="35"/>
      <c r="NL1190" s="35"/>
      <c r="NM1190" s="35"/>
      <c r="NN1190" s="35"/>
      <c r="NO1190" s="35"/>
      <c r="NP1190" s="35"/>
      <c r="NQ1190" s="35"/>
      <c r="NR1190" s="35"/>
      <c r="NS1190" s="35"/>
      <c r="NT1190" s="35"/>
      <c r="NU1190" s="35"/>
      <c r="NV1190" s="35"/>
      <c r="NW1190" s="35"/>
      <c r="NX1190" s="35"/>
      <c r="NY1190" s="35"/>
      <c r="NZ1190" s="35"/>
      <c r="OA1190" s="35"/>
      <c r="OB1190" s="35"/>
      <c r="OC1190" s="35"/>
      <c r="OD1190" s="35"/>
      <c r="OE1190" s="35"/>
      <c r="OF1190" s="35"/>
      <c r="OG1190" s="35"/>
      <c r="OH1190" s="35"/>
      <c r="OI1190" s="35"/>
      <c r="OJ1190" s="35"/>
      <c r="OK1190" s="35"/>
      <c r="OL1190" s="35"/>
      <c r="OM1190" s="35"/>
      <c r="ON1190" s="35"/>
      <c r="OO1190" s="35"/>
      <c r="OP1190" s="35"/>
      <c r="OQ1190" s="35"/>
      <c r="OR1190" s="35"/>
      <c r="OS1190" s="35"/>
      <c r="OT1190" s="35"/>
      <c r="OU1190" s="35"/>
      <c r="OV1190" s="35"/>
      <c r="OW1190" s="35"/>
      <c r="OX1190" s="35"/>
      <c r="OY1190" s="35"/>
      <c r="OZ1190" s="35"/>
      <c r="PA1190" s="35"/>
      <c r="PB1190" s="35"/>
      <c r="PC1190" s="35"/>
      <c r="PD1190" s="35"/>
      <c r="PE1190" s="35"/>
      <c r="PF1190" s="35"/>
      <c r="PG1190" s="35"/>
      <c r="PH1190" s="35"/>
      <c r="PI1190" s="35"/>
      <c r="PJ1190" s="35"/>
      <c r="PK1190" s="35"/>
      <c r="PL1190" s="35"/>
      <c r="PM1190" s="35"/>
      <c r="PN1190" s="35"/>
      <c r="PO1190" s="35"/>
      <c r="PP1190" s="35"/>
      <c r="PQ1190" s="35"/>
      <c r="PR1190" s="35"/>
      <c r="PS1190" s="35"/>
      <c r="PT1190" s="35"/>
      <c r="PU1190" s="35"/>
      <c r="PV1190" s="35"/>
      <c r="PW1190" s="35"/>
      <c r="PX1190" s="35"/>
      <c r="PY1190" s="35"/>
      <c r="PZ1190" s="35"/>
      <c r="QA1190" s="35"/>
      <c r="QB1190" s="35"/>
      <c r="QC1190" s="35"/>
      <c r="QD1190" s="35"/>
      <c r="QE1190" s="35"/>
      <c r="QF1190" s="35"/>
      <c r="QG1190" s="35"/>
      <c r="QH1190" s="35"/>
      <c r="QI1190" s="35"/>
      <c r="QJ1190" s="35"/>
      <c r="QK1190" s="35"/>
      <c r="QL1190" s="35"/>
      <c r="QM1190" s="35"/>
      <c r="QN1190" s="35"/>
      <c r="QO1190" s="35"/>
      <c r="QP1190" s="35"/>
      <c r="QQ1190" s="35"/>
      <c r="QR1190" s="35"/>
      <c r="QS1190" s="35"/>
      <c r="QT1190" s="35"/>
      <c r="QU1190" s="35"/>
      <c r="QV1190" s="35"/>
      <c r="QW1190" s="35"/>
      <c r="QX1190" s="35"/>
      <c r="QY1190" s="35"/>
      <c r="QZ1190" s="35"/>
      <c r="RA1190" s="35"/>
      <c r="RB1190" s="35"/>
      <c r="RC1190" s="35"/>
      <c r="RD1190" s="35"/>
      <c r="RE1190" s="35"/>
      <c r="RF1190" s="35"/>
      <c r="RG1190" s="35"/>
      <c r="RH1190" s="35"/>
      <c r="RI1190" s="35"/>
      <c r="RJ1190" s="35"/>
      <c r="RK1190" s="35"/>
      <c r="RL1190" s="35"/>
      <c r="RM1190" s="35"/>
      <c r="RN1190" s="35"/>
      <c r="RO1190" s="35"/>
      <c r="RP1190" s="35"/>
      <c r="RQ1190" s="35"/>
      <c r="RR1190" s="35"/>
      <c r="RS1190" s="35"/>
      <c r="RT1190" s="35"/>
      <c r="RU1190" s="35"/>
      <c r="RV1190" s="35"/>
      <c r="RW1190" s="35"/>
      <c r="RX1190" s="35"/>
      <c r="RY1190" s="35"/>
      <c r="RZ1190" s="35"/>
      <c r="SA1190" s="35"/>
      <c r="SB1190" s="35"/>
      <c r="SC1190" s="35"/>
      <c r="SD1190" s="35"/>
      <c r="SE1190" s="35"/>
      <c r="SF1190" s="35"/>
      <c r="SG1190" s="35"/>
      <c r="SH1190" s="35"/>
      <c r="SI1190" s="35"/>
      <c r="SJ1190" s="35"/>
      <c r="SK1190" s="35"/>
      <c r="SL1190" s="35"/>
      <c r="SM1190" s="35"/>
      <c r="SN1190" s="35"/>
      <c r="SO1190" s="35"/>
      <c r="SP1190" s="35"/>
      <c r="SQ1190" s="35"/>
      <c r="SR1190" s="35"/>
      <c r="SS1190" s="35"/>
      <c r="ST1190" s="35"/>
      <c r="SU1190" s="35"/>
      <c r="SV1190" s="35"/>
      <c r="SW1190" s="35"/>
      <c r="SX1190" s="35"/>
      <c r="SY1190" s="35"/>
      <c r="SZ1190" s="35"/>
      <c r="TA1190" s="35"/>
      <c r="TB1190" s="35"/>
      <c r="TC1190" s="35"/>
      <c r="TD1190" s="35"/>
      <c r="TE1190" s="35"/>
      <c r="TF1190" s="35"/>
      <c r="TG1190" s="35"/>
      <c r="TH1190" s="35"/>
      <c r="TI1190" s="35"/>
      <c r="TJ1190" s="35"/>
      <c r="TK1190" s="35"/>
      <c r="TL1190" s="35"/>
      <c r="TM1190" s="35"/>
      <c r="TN1190" s="35"/>
      <c r="TO1190" s="35"/>
      <c r="TP1190" s="35"/>
      <c r="TQ1190" s="35"/>
      <c r="TR1190" s="35"/>
      <c r="TS1190" s="35"/>
      <c r="TT1190" s="35"/>
      <c r="TU1190" s="35"/>
      <c r="TV1190" s="35"/>
      <c r="TW1190" s="35"/>
      <c r="TX1190" s="35"/>
      <c r="TY1190" s="35"/>
      <c r="TZ1190" s="35"/>
      <c r="UA1190" s="35"/>
      <c r="UB1190" s="35"/>
      <c r="UC1190" s="35"/>
      <c r="UD1190" s="35"/>
      <c r="UE1190" s="35"/>
      <c r="UF1190" s="35"/>
      <c r="UG1190" s="35"/>
      <c r="UH1190" s="35"/>
      <c r="UI1190" s="35"/>
      <c r="UJ1190" s="35"/>
      <c r="UK1190" s="35"/>
      <c r="UL1190" s="35"/>
      <c r="UM1190" s="35"/>
      <c r="UN1190" s="35"/>
      <c r="UO1190" s="35"/>
      <c r="UP1190" s="35"/>
      <c r="UQ1190" s="35"/>
      <c r="UR1190" s="35"/>
      <c r="US1190" s="35"/>
      <c r="UT1190" s="35"/>
      <c r="UU1190" s="35"/>
      <c r="UV1190" s="35"/>
      <c r="UW1190" s="35"/>
      <c r="UX1190" s="35"/>
      <c r="UY1190" s="35"/>
      <c r="UZ1190" s="35"/>
      <c r="VA1190" s="35"/>
      <c r="VB1190" s="35"/>
      <c r="VC1190" s="35"/>
      <c r="VD1190" s="35"/>
      <c r="VE1190" s="35"/>
      <c r="VF1190" s="35"/>
      <c r="VG1190" s="35"/>
      <c r="VH1190" s="35"/>
      <c r="VI1190" s="35"/>
      <c r="VJ1190" s="35"/>
      <c r="VK1190" s="35"/>
      <c r="VL1190" s="35"/>
      <c r="VM1190" s="35"/>
      <c r="VN1190" s="35"/>
      <c r="VO1190" s="35"/>
      <c r="VP1190" s="35"/>
      <c r="VQ1190" s="35"/>
      <c r="VR1190" s="35"/>
      <c r="VS1190" s="35"/>
      <c r="VT1190" s="35"/>
      <c r="VU1190" s="35"/>
      <c r="VV1190" s="35"/>
      <c r="VW1190" s="35"/>
      <c r="VX1190" s="35"/>
      <c r="VY1190" s="35"/>
      <c r="VZ1190" s="35"/>
      <c r="WA1190" s="35"/>
      <c r="WB1190" s="35"/>
      <c r="WC1190" s="35"/>
      <c r="WD1190" s="35"/>
      <c r="WE1190" s="35"/>
      <c r="WF1190" s="35"/>
      <c r="WG1190" s="35"/>
      <c r="WH1190" s="35"/>
      <c r="WI1190" s="35"/>
      <c r="WJ1190" s="35"/>
      <c r="WK1190" s="35"/>
      <c r="WL1190" s="35"/>
      <c r="WM1190" s="35"/>
      <c r="WN1190" s="35"/>
      <c r="WO1190" s="35"/>
      <c r="WP1190" s="35"/>
      <c r="WQ1190" s="35"/>
      <c r="WR1190" s="35"/>
      <c r="WS1190" s="35"/>
      <c r="WT1190" s="35"/>
      <c r="WU1190" s="35"/>
      <c r="WV1190" s="35"/>
      <c r="WW1190" s="35"/>
      <c r="WX1190" s="35"/>
      <c r="WY1190" s="35"/>
      <c r="WZ1190" s="35"/>
      <c r="XA1190" s="35"/>
      <c r="XB1190" s="35"/>
      <c r="XC1190" s="35"/>
      <c r="XD1190" s="35"/>
      <c r="XE1190" s="35"/>
      <c r="XF1190" s="35"/>
      <c r="XG1190" s="35"/>
      <c r="XH1190" s="35"/>
      <c r="XI1190" s="35"/>
      <c r="XJ1190" s="35"/>
      <c r="XK1190" s="35"/>
      <c r="XL1190" s="35"/>
      <c r="XM1190" s="35"/>
      <c r="XN1190" s="35"/>
      <c r="XO1190" s="35"/>
      <c r="XP1190" s="35"/>
      <c r="XQ1190" s="35"/>
      <c r="XR1190" s="35"/>
      <c r="XS1190" s="35"/>
      <c r="XT1190" s="35"/>
      <c r="XU1190" s="35"/>
      <c r="XV1190" s="35"/>
      <c r="XW1190" s="35"/>
      <c r="XX1190" s="35"/>
      <c r="XY1190" s="35"/>
      <c r="XZ1190" s="35"/>
      <c r="YA1190" s="35"/>
      <c r="YB1190" s="35"/>
      <c r="YC1190" s="35"/>
      <c r="YD1190" s="35"/>
      <c r="YE1190" s="35"/>
      <c r="YF1190" s="35"/>
      <c r="YG1190" s="35"/>
      <c r="YH1190" s="35"/>
      <c r="YI1190" s="35"/>
      <c r="YJ1190" s="35"/>
      <c r="YK1190" s="35"/>
      <c r="YL1190" s="35"/>
      <c r="YM1190" s="35"/>
      <c r="YN1190" s="35"/>
      <c r="YO1190" s="35"/>
      <c r="YP1190" s="35"/>
      <c r="YQ1190" s="35"/>
      <c r="YR1190" s="35"/>
      <c r="YS1190" s="35"/>
      <c r="YT1190" s="35"/>
      <c r="YU1190" s="35"/>
      <c r="YV1190" s="35"/>
      <c r="YW1190" s="35"/>
      <c r="YX1190" s="35"/>
      <c r="YY1190" s="35"/>
      <c r="YZ1190" s="35"/>
      <c r="ZA1190" s="35"/>
      <c r="ZB1190" s="35"/>
      <c r="ZC1190" s="35"/>
      <c r="ZD1190" s="35"/>
      <c r="ZE1190" s="35"/>
      <c r="ZF1190" s="35"/>
      <c r="ZG1190" s="35"/>
      <c r="ZH1190" s="35"/>
      <c r="ZI1190" s="35"/>
      <c r="ZJ1190" s="35"/>
      <c r="ZK1190" s="35"/>
      <c r="ZL1190" s="35"/>
      <c r="ZM1190" s="35"/>
      <c r="ZN1190" s="35"/>
      <c r="ZO1190" s="35"/>
      <c r="ZP1190" s="35"/>
      <c r="ZQ1190" s="35"/>
      <c r="ZR1190" s="35"/>
      <c r="ZS1190" s="35"/>
      <c r="ZT1190" s="35"/>
      <c r="ZU1190" s="35"/>
      <c r="ZV1190" s="35"/>
      <c r="ZW1190" s="35"/>
      <c r="ZX1190" s="35"/>
      <c r="ZY1190" s="35"/>
      <c r="ZZ1190" s="35"/>
      <c r="AAA1190" s="35"/>
      <c r="AAB1190" s="35"/>
      <c r="AAC1190" s="35"/>
      <c r="AAD1190" s="35"/>
      <c r="AAE1190" s="35"/>
      <c r="AAF1190" s="35"/>
      <c r="AAG1190" s="35"/>
      <c r="AAH1190" s="35"/>
      <c r="AAI1190" s="35"/>
      <c r="AAJ1190" s="35"/>
      <c r="AAK1190" s="35"/>
      <c r="AAL1190" s="35"/>
      <c r="AAM1190" s="35"/>
      <c r="AAN1190" s="35"/>
      <c r="AAO1190" s="35"/>
      <c r="AAP1190" s="35"/>
      <c r="AAQ1190" s="35"/>
      <c r="AAR1190" s="35"/>
      <c r="AAS1190" s="35"/>
      <c r="AAT1190" s="35"/>
      <c r="AAU1190" s="35"/>
      <c r="AAV1190" s="35"/>
      <c r="AAW1190" s="35"/>
      <c r="AAX1190" s="35"/>
      <c r="AAY1190" s="35"/>
      <c r="AAZ1190" s="35"/>
      <c r="ABA1190" s="35"/>
      <c r="ABB1190" s="35"/>
      <c r="ABC1190" s="35"/>
      <c r="ABD1190" s="35"/>
      <c r="ABE1190" s="35"/>
      <c r="ABF1190" s="35"/>
      <c r="ABG1190" s="35"/>
      <c r="ABH1190" s="35"/>
      <c r="ABI1190" s="35"/>
      <c r="ABJ1190" s="35"/>
      <c r="ABK1190" s="35"/>
      <c r="ABL1190" s="35"/>
      <c r="ABM1190" s="35"/>
      <c r="ABN1190" s="35"/>
      <c r="ABO1190" s="35"/>
      <c r="ABP1190" s="35"/>
      <c r="ABQ1190" s="35"/>
      <c r="ABR1190" s="35"/>
    </row>
    <row r="1191" spans="1:746" s="28" customFormat="1" x14ac:dyDescent="0.3">
      <c r="B1191" s="28">
        <f>SUM(C1191+D1191+G1191+H1191+I1191)</f>
        <v>0</v>
      </c>
      <c r="E1191" s="29" t="s">
        <v>2198</v>
      </c>
      <c r="F1191" s="42">
        <v>1</v>
      </c>
      <c r="J1191" s="37">
        <v>44997</v>
      </c>
      <c r="K1191" s="36">
        <v>44898</v>
      </c>
      <c r="L1191" s="35" t="s">
        <v>2097</v>
      </c>
      <c r="M1191" s="31"/>
      <c r="N1191" s="35"/>
      <c r="O1191" s="35"/>
      <c r="P1191" s="35"/>
      <c r="Q1191" s="35"/>
      <c r="R1191" s="35"/>
      <c r="S1191" s="35"/>
      <c r="T1191" s="36">
        <v>45017</v>
      </c>
      <c r="U1191" s="36">
        <v>45045</v>
      </c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  <c r="GY1191" s="35"/>
      <c r="GZ1191" s="35"/>
      <c r="HA1191" s="35"/>
      <c r="HB1191" s="35"/>
      <c r="HC1191" s="35"/>
      <c r="HD1191" s="35"/>
      <c r="HE1191" s="35"/>
      <c r="HF1191" s="35"/>
      <c r="HG1191" s="35"/>
      <c r="HH1191" s="35"/>
      <c r="HI1191" s="35"/>
      <c r="HJ1191" s="35"/>
      <c r="HK1191" s="35"/>
      <c r="HL1191" s="35"/>
      <c r="HM1191" s="35"/>
      <c r="HN1191" s="35"/>
      <c r="HO1191" s="35"/>
      <c r="HP1191" s="35"/>
      <c r="HQ1191" s="35"/>
      <c r="HR1191" s="35"/>
      <c r="HS1191" s="35"/>
      <c r="HT1191" s="35"/>
      <c r="HU1191" s="35"/>
      <c r="HV1191" s="35"/>
      <c r="HW1191" s="35"/>
      <c r="HX1191" s="35"/>
      <c r="HY1191" s="35"/>
      <c r="HZ1191" s="35"/>
      <c r="IA1191" s="35"/>
      <c r="IB1191" s="35"/>
      <c r="IC1191" s="35"/>
      <c r="ID1191" s="35"/>
      <c r="IE1191" s="35"/>
      <c r="IF1191" s="35"/>
      <c r="IG1191" s="35"/>
      <c r="IH1191" s="35"/>
      <c r="II1191" s="35"/>
      <c r="IJ1191" s="35"/>
      <c r="IK1191" s="35"/>
      <c r="IL1191" s="35"/>
      <c r="IM1191" s="35"/>
      <c r="IN1191" s="35"/>
      <c r="IO1191" s="35"/>
      <c r="IP1191" s="35"/>
      <c r="IQ1191" s="35"/>
      <c r="IR1191" s="35"/>
      <c r="IS1191" s="35"/>
      <c r="IT1191" s="35"/>
      <c r="IU1191" s="35"/>
      <c r="IV1191" s="35"/>
      <c r="IW1191" s="35"/>
      <c r="IX1191" s="35"/>
      <c r="IY1191" s="35"/>
      <c r="IZ1191" s="35"/>
      <c r="JA1191" s="35"/>
      <c r="JB1191" s="35"/>
      <c r="JC1191" s="35"/>
      <c r="JD1191" s="35"/>
      <c r="JE1191" s="35"/>
      <c r="JF1191" s="35"/>
      <c r="JG1191" s="35"/>
      <c r="JH1191" s="35"/>
      <c r="JI1191" s="35"/>
      <c r="JJ1191" s="35"/>
      <c r="JK1191" s="35"/>
      <c r="JL1191" s="35"/>
      <c r="JM1191" s="35"/>
      <c r="JN1191" s="35"/>
      <c r="JO1191" s="35"/>
      <c r="JP1191" s="35"/>
      <c r="JQ1191" s="35"/>
      <c r="JR1191" s="35"/>
      <c r="JS1191" s="35"/>
      <c r="JT1191" s="35"/>
      <c r="JU1191" s="35"/>
      <c r="JV1191" s="35"/>
      <c r="JW1191" s="35"/>
      <c r="JX1191" s="35"/>
      <c r="JY1191" s="35"/>
      <c r="JZ1191" s="35"/>
      <c r="KA1191" s="35"/>
      <c r="KB1191" s="35"/>
      <c r="KC1191" s="35"/>
      <c r="KD1191" s="35"/>
      <c r="KE1191" s="35"/>
      <c r="KF1191" s="35"/>
      <c r="KG1191" s="35"/>
      <c r="KH1191" s="35"/>
      <c r="KI1191" s="35"/>
      <c r="KJ1191" s="35"/>
      <c r="KK1191" s="35"/>
      <c r="KL1191" s="35"/>
      <c r="KM1191" s="35"/>
      <c r="KN1191" s="35"/>
      <c r="KO1191" s="35"/>
      <c r="KP1191" s="35"/>
      <c r="KQ1191" s="35"/>
      <c r="KR1191" s="35"/>
      <c r="KS1191" s="35"/>
      <c r="KT1191" s="35"/>
      <c r="KU1191" s="35"/>
      <c r="KV1191" s="35"/>
      <c r="KW1191" s="35"/>
      <c r="KX1191" s="35"/>
      <c r="KY1191" s="35"/>
      <c r="KZ1191" s="35"/>
      <c r="LA1191" s="35"/>
      <c r="LB1191" s="35"/>
      <c r="LC1191" s="35"/>
      <c r="LD1191" s="35"/>
      <c r="LE1191" s="35"/>
      <c r="LF1191" s="35"/>
      <c r="LG1191" s="35"/>
      <c r="LH1191" s="35"/>
      <c r="LI1191" s="35"/>
      <c r="LJ1191" s="35"/>
      <c r="LK1191" s="35"/>
      <c r="LL1191" s="35"/>
      <c r="LM1191" s="35"/>
      <c r="LN1191" s="35"/>
      <c r="LO1191" s="35"/>
      <c r="LP1191" s="35"/>
      <c r="LQ1191" s="35"/>
      <c r="LR1191" s="35"/>
      <c r="LS1191" s="35"/>
      <c r="LT1191" s="35"/>
      <c r="LU1191" s="35"/>
      <c r="LV1191" s="35"/>
      <c r="LW1191" s="35"/>
      <c r="LX1191" s="35"/>
      <c r="LY1191" s="35"/>
      <c r="LZ1191" s="35"/>
      <c r="MA1191" s="35"/>
      <c r="MB1191" s="35"/>
      <c r="MC1191" s="35"/>
      <c r="MD1191" s="35"/>
      <c r="ME1191" s="35"/>
      <c r="MF1191" s="35"/>
      <c r="MG1191" s="35"/>
      <c r="MH1191" s="35"/>
      <c r="MI1191" s="35"/>
      <c r="MJ1191" s="35"/>
      <c r="MK1191" s="35"/>
      <c r="ML1191" s="35"/>
      <c r="MM1191" s="35"/>
      <c r="MN1191" s="35"/>
      <c r="MO1191" s="35"/>
      <c r="MP1191" s="35"/>
      <c r="MQ1191" s="35"/>
      <c r="MR1191" s="35"/>
      <c r="MS1191" s="35"/>
      <c r="MT1191" s="35"/>
      <c r="MU1191" s="35"/>
      <c r="MV1191" s="35"/>
      <c r="MW1191" s="35"/>
      <c r="MX1191" s="35"/>
      <c r="MY1191" s="35"/>
      <c r="MZ1191" s="35"/>
      <c r="NA1191" s="35"/>
      <c r="NB1191" s="35"/>
      <c r="NC1191" s="35"/>
      <c r="ND1191" s="35"/>
      <c r="NE1191" s="35"/>
      <c r="NF1191" s="35"/>
      <c r="NG1191" s="35"/>
      <c r="NH1191" s="35"/>
      <c r="NI1191" s="35"/>
      <c r="NJ1191" s="35"/>
      <c r="NK1191" s="35"/>
      <c r="NL1191" s="35"/>
      <c r="NM1191" s="35"/>
      <c r="NN1191" s="35"/>
      <c r="NO1191" s="35"/>
      <c r="NP1191" s="35"/>
      <c r="NQ1191" s="35"/>
      <c r="NR1191" s="35"/>
      <c r="NS1191" s="35"/>
      <c r="NT1191" s="35"/>
      <c r="NU1191" s="35"/>
      <c r="NV1191" s="35"/>
      <c r="NW1191" s="35"/>
      <c r="NX1191" s="35"/>
      <c r="NY1191" s="35"/>
      <c r="NZ1191" s="35"/>
      <c r="OA1191" s="35"/>
      <c r="OB1191" s="35"/>
      <c r="OC1191" s="35"/>
      <c r="OD1191" s="35"/>
      <c r="OE1191" s="35"/>
      <c r="OF1191" s="35"/>
      <c r="OG1191" s="35"/>
      <c r="OH1191" s="35"/>
      <c r="OI1191" s="35"/>
      <c r="OJ1191" s="35"/>
      <c r="OK1191" s="35"/>
      <c r="OL1191" s="35"/>
      <c r="OM1191" s="35"/>
      <c r="ON1191" s="35"/>
      <c r="OO1191" s="35"/>
      <c r="OP1191" s="35"/>
      <c r="OQ1191" s="35"/>
      <c r="OR1191" s="35"/>
      <c r="OS1191" s="35"/>
      <c r="OT1191" s="35"/>
      <c r="OU1191" s="35"/>
      <c r="OV1191" s="35"/>
      <c r="OW1191" s="35"/>
      <c r="OX1191" s="35"/>
      <c r="OY1191" s="35"/>
      <c r="OZ1191" s="35"/>
      <c r="PA1191" s="35"/>
      <c r="PB1191" s="35"/>
      <c r="PC1191" s="35"/>
      <c r="PD1191" s="35"/>
      <c r="PE1191" s="35"/>
      <c r="PF1191" s="35"/>
      <c r="PG1191" s="35"/>
      <c r="PH1191" s="35"/>
      <c r="PI1191" s="35"/>
      <c r="PJ1191" s="35"/>
      <c r="PK1191" s="35"/>
      <c r="PL1191" s="35"/>
      <c r="PM1191" s="35"/>
      <c r="PN1191" s="35"/>
      <c r="PO1191" s="35"/>
      <c r="PP1191" s="35"/>
      <c r="PQ1191" s="35"/>
      <c r="PR1191" s="35"/>
      <c r="PS1191" s="35"/>
      <c r="PT1191" s="35"/>
      <c r="PU1191" s="35"/>
      <c r="PV1191" s="35"/>
      <c r="PW1191" s="35"/>
      <c r="PX1191" s="35"/>
      <c r="PY1191" s="35"/>
      <c r="PZ1191" s="35"/>
      <c r="QA1191" s="35"/>
      <c r="QB1191" s="35"/>
      <c r="QC1191" s="35"/>
      <c r="QD1191" s="35"/>
      <c r="QE1191" s="35"/>
      <c r="QF1191" s="35"/>
      <c r="QG1191" s="35"/>
      <c r="QH1191" s="35"/>
      <c r="QI1191" s="35"/>
      <c r="QJ1191" s="35"/>
      <c r="QK1191" s="35"/>
      <c r="QL1191" s="35"/>
      <c r="QM1191" s="35"/>
      <c r="QN1191" s="35"/>
      <c r="QO1191" s="35"/>
      <c r="QP1191" s="35"/>
      <c r="QQ1191" s="35"/>
      <c r="QR1191" s="35"/>
      <c r="QS1191" s="35"/>
      <c r="QT1191" s="35"/>
      <c r="QU1191" s="35"/>
      <c r="QV1191" s="35"/>
      <c r="QW1191" s="35"/>
      <c r="QX1191" s="35"/>
      <c r="QY1191" s="35"/>
      <c r="QZ1191" s="35"/>
      <c r="RA1191" s="35"/>
      <c r="RB1191" s="35"/>
      <c r="RC1191" s="35"/>
      <c r="RD1191" s="35"/>
      <c r="RE1191" s="35"/>
      <c r="RF1191" s="35"/>
      <c r="RG1191" s="35"/>
      <c r="RH1191" s="35"/>
      <c r="RI1191" s="35"/>
      <c r="RJ1191" s="35"/>
      <c r="RK1191" s="35"/>
      <c r="RL1191" s="35"/>
      <c r="RM1191" s="35"/>
      <c r="RN1191" s="35"/>
      <c r="RO1191" s="35"/>
      <c r="RP1191" s="35"/>
      <c r="RQ1191" s="35"/>
      <c r="RR1191" s="35"/>
      <c r="RS1191" s="35"/>
      <c r="RT1191" s="35"/>
      <c r="RU1191" s="35"/>
      <c r="RV1191" s="35"/>
      <c r="RW1191" s="35"/>
      <c r="RX1191" s="35"/>
      <c r="RY1191" s="35"/>
      <c r="RZ1191" s="35"/>
      <c r="SA1191" s="35"/>
      <c r="SB1191" s="35"/>
      <c r="SC1191" s="35"/>
      <c r="SD1191" s="35"/>
      <c r="SE1191" s="35"/>
      <c r="SF1191" s="35"/>
      <c r="SG1191" s="35"/>
      <c r="SH1191" s="35"/>
      <c r="SI1191" s="35"/>
      <c r="SJ1191" s="35"/>
      <c r="SK1191" s="35"/>
      <c r="SL1191" s="35"/>
      <c r="SM1191" s="35"/>
      <c r="SN1191" s="35"/>
      <c r="SO1191" s="35"/>
      <c r="SP1191" s="35"/>
      <c r="SQ1191" s="35"/>
      <c r="SR1191" s="35"/>
      <c r="SS1191" s="35"/>
      <c r="ST1191" s="35"/>
      <c r="SU1191" s="35"/>
      <c r="SV1191" s="35"/>
      <c r="SW1191" s="35"/>
      <c r="SX1191" s="35"/>
      <c r="SY1191" s="35"/>
      <c r="SZ1191" s="35"/>
      <c r="TA1191" s="35"/>
      <c r="TB1191" s="35"/>
      <c r="TC1191" s="35"/>
      <c r="TD1191" s="35"/>
      <c r="TE1191" s="35"/>
      <c r="TF1191" s="35"/>
      <c r="TG1191" s="35"/>
      <c r="TH1191" s="35"/>
      <c r="TI1191" s="35"/>
      <c r="TJ1191" s="35"/>
      <c r="TK1191" s="35"/>
      <c r="TL1191" s="35"/>
      <c r="TM1191" s="35"/>
      <c r="TN1191" s="35"/>
      <c r="TO1191" s="35"/>
      <c r="TP1191" s="35"/>
      <c r="TQ1191" s="35"/>
      <c r="TR1191" s="35"/>
      <c r="TS1191" s="35"/>
      <c r="TT1191" s="35"/>
      <c r="TU1191" s="35"/>
      <c r="TV1191" s="35"/>
      <c r="TW1191" s="35"/>
      <c r="TX1191" s="35"/>
      <c r="TY1191" s="35"/>
      <c r="TZ1191" s="35"/>
      <c r="UA1191" s="35"/>
      <c r="UB1191" s="35"/>
      <c r="UC1191" s="35"/>
      <c r="UD1191" s="35"/>
      <c r="UE1191" s="35"/>
      <c r="UF1191" s="35"/>
      <c r="UG1191" s="35"/>
      <c r="UH1191" s="35"/>
      <c r="UI1191" s="35"/>
      <c r="UJ1191" s="35"/>
      <c r="UK1191" s="35"/>
      <c r="UL1191" s="35"/>
      <c r="UM1191" s="35"/>
      <c r="UN1191" s="35"/>
      <c r="UO1191" s="35"/>
      <c r="UP1191" s="35"/>
      <c r="UQ1191" s="35"/>
      <c r="UR1191" s="35"/>
      <c r="US1191" s="35"/>
      <c r="UT1191" s="35"/>
      <c r="UU1191" s="35"/>
      <c r="UV1191" s="35"/>
      <c r="UW1191" s="35"/>
      <c r="UX1191" s="35"/>
      <c r="UY1191" s="35"/>
      <c r="UZ1191" s="35"/>
      <c r="VA1191" s="35"/>
      <c r="VB1191" s="35"/>
      <c r="VC1191" s="35"/>
      <c r="VD1191" s="35"/>
      <c r="VE1191" s="35"/>
      <c r="VF1191" s="35"/>
      <c r="VG1191" s="35"/>
      <c r="VH1191" s="35"/>
      <c r="VI1191" s="35"/>
      <c r="VJ1191" s="35"/>
      <c r="VK1191" s="35"/>
      <c r="VL1191" s="35"/>
      <c r="VM1191" s="35"/>
      <c r="VN1191" s="35"/>
      <c r="VO1191" s="35"/>
      <c r="VP1191" s="35"/>
      <c r="VQ1191" s="35"/>
      <c r="VR1191" s="35"/>
      <c r="VS1191" s="35"/>
      <c r="VT1191" s="35"/>
      <c r="VU1191" s="35"/>
      <c r="VV1191" s="35"/>
      <c r="VW1191" s="35"/>
      <c r="VX1191" s="35"/>
      <c r="VY1191" s="35"/>
      <c r="VZ1191" s="35"/>
      <c r="WA1191" s="35"/>
      <c r="WB1191" s="35"/>
      <c r="WC1191" s="35"/>
      <c r="WD1191" s="35"/>
      <c r="WE1191" s="35"/>
      <c r="WF1191" s="35"/>
      <c r="WG1191" s="35"/>
      <c r="WH1191" s="35"/>
      <c r="WI1191" s="35"/>
      <c r="WJ1191" s="35"/>
      <c r="WK1191" s="35"/>
      <c r="WL1191" s="35"/>
      <c r="WM1191" s="35"/>
      <c r="WN1191" s="35"/>
      <c r="WO1191" s="35"/>
      <c r="WP1191" s="35"/>
      <c r="WQ1191" s="35"/>
      <c r="WR1191" s="35"/>
      <c r="WS1191" s="35"/>
      <c r="WT1191" s="35"/>
      <c r="WU1191" s="35"/>
      <c r="WV1191" s="35"/>
      <c r="WW1191" s="35"/>
      <c r="WX1191" s="35"/>
      <c r="WY1191" s="35"/>
      <c r="WZ1191" s="35"/>
      <c r="XA1191" s="35"/>
      <c r="XB1191" s="35"/>
      <c r="XC1191" s="35"/>
      <c r="XD1191" s="35"/>
      <c r="XE1191" s="35"/>
      <c r="XF1191" s="35"/>
      <c r="XG1191" s="35"/>
      <c r="XH1191" s="35"/>
      <c r="XI1191" s="35"/>
      <c r="XJ1191" s="35"/>
      <c r="XK1191" s="35"/>
      <c r="XL1191" s="35"/>
      <c r="XM1191" s="35"/>
      <c r="XN1191" s="35"/>
      <c r="XO1191" s="35"/>
      <c r="XP1191" s="35"/>
      <c r="XQ1191" s="35"/>
      <c r="XR1191" s="35"/>
      <c r="XS1191" s="35"/>
      <c r="XT1191" s="35"/>
      <c r="XU1191" s="35"/>
      <c r="XV1191" s="35"/>
      <c r="XW1191" s="35"/>
      <c r="XX1191" s="35"/>
      <c r="XY1191" s="35"/>
      <c r="XZ1191" s="35"/>
      <c r="YA1191" s="35"/>
      <c r="YB1191" s="35"/>
      <c r="YC1191" s="35"/>
      <c r="YD1191" s="35"/>
      <c r="YE1191" s="35"/>
      <c r="YF1191" s="35"/>
      <c r="YG1191" s="35"/>
      <c r="YH1191" s="35"/>
      <c r="YI1191" s="35"/>
      <c r="YJ1191" s="35"/>
      <c r="YK1191" s="35"/>
      <c r="YL1191" s="35"/>
      <c r="YM1191" s="35"/>
      <c r="YN1191" s="35"/>
      <c r="YO1191" s="35"/>
      <c r="YP1191" s="35"/>
      <c r="YQ1191" s="35"/>
      <c r="YR1191" s="35"/>
      <c r="YS1191" s="35"/>
      <c r="YT1191" s="35"/>
      <c r="YU1191" s="35"/>
      <c r="YV1191" s="35"/>
      <c r="YW1191" s="35"/>
      <c r="YX1191" s="35"/>
      <c r="YY1191" s="35"/>
      <c r="YZ1191" s="35"/>
      <c r="ZA1191" s="35"/>
      <c r="ZB1191" s="35"/>
      <c r="ZC1191" s="35"/>
      <c r="ZD1191" s="35"/>
      <c r="ZE1191" s="35"/>
      <c r="ZF1191" s="35"/>
      <c r="ZG1191" s="35"/>
      <c r="ZH1191" s="35"/>
      <c r="ZI1191" s="35"/>
      <c r="ZJ1191" s="35"/>
      <c r="ZK1191" s="35"/>
      <c r="ZL1191" s="35"/>
      <c r="ZM1191" s="35"/>
      <c r="ZN1191" s="35"/>
      <c r="ZO1191" s="35"/>
      <c r="ZP1191" s="35"/>
      <c r="ZQ1191" s="35"/>
      <c r="ZR1191" s="35"/>
      <c r="ZS1191" s="35"/>
      <c r="ZT1191" s="35"/>
      <c r="ZU1191" s="35"/>
      <c r="ZV1191" s="35"/>
      <c r="ZW1191" s="35"/>
      <c r="ZX1191" s="35"/>
      <c r="ZY1191" s="35"/>
      <c r="ZZ1191" s="35"/>
      <c r="AAA1191" s="35"/>
      <c r="AAB1191" s="35"/>
      <c r="AAC1191" s="35"/>
      <c r="AAD1191" s="35"/>
      <c r="AAE1191" s="35"/>
      <c r="AAF1191" s="35"/>
      <c r="AAG1191" s="35"/>
      <c r="AAH1191" s="35"/>
      <c r="AAI1191" s="35"/>
      <c r="AAJ1191" s="35"/>
      <c r="AAK1191" s="35"/>
      <c r="AAL1191" s="35"/>
      <c r="AAM1191" s="35"/>
      <c r="AAN1191" s="35"/>
      <c r="AAO1191" s="35"/>
      <c r="AAP1191" s="35"/>
      <c r="AAQ1191" s="35"/>
      <c r="AAR1191" s="35"/>
      <c r="AAS1191" s="35"/>
      <c r="AAT1191" s="35"/>
      <c r="AAU1191" s="35"/>
      <c r="AAV1191" s="35"/>
      <c r="AAW1191" s="35"/>
      <c r="AAX1191" s="35"/>
      <c r="AAY1191" s="35"/>
      <c r="AAZ1191" s="35"/>
      <c r="ABA1191" s="35"/>
      <c r="ABB1191" s="35"/>
      <c r="ABC1191" s="35"/>
      <c r="ABD1191" s="35"/>
      <c r="ABE1191" s="35"/>
      <c r="ABF1191" s="35"/>
      <c r="ABG1191" s="35"/>
      <c r="ABH1191" s="35"/>
      <c r="ABI1191" s="35"/>
      <c r="ABJ1191" s="35"/>
      <c r="ABK1191" s="35"/>
      <c r="ABL1191" s="35"/>
      <c r="ABM1191" s="35"/>
      <c r="ABN1191" s="35"/>
      <c r="ABO1191" s="35"/>
      <c r="ABP1191" s="35"/>
      <c r="ABQ1191" s="35"/>
      <c r="ABR1191" s="35"/>
    </row>
    <row r="1192" spans="1:746" s="28" customFormat="1" x14ac:dyDescent="0.3">
      <c r="B1192" s="28">
        <f t="shared" si="36"/>
        <v>0</v>
      </c>
      <c r="E1192" s="29" t="s">
        <v>1677</v>
      </c>
      <c r="F1192" s="42">
        <v>1</v>
      </c>
      <c r="J1192" s="37">
        <v>43814</v>
      </c>
      <c r="K1192" s="36"/>
      <c r="L1192" s="36">
        <v>40852</v>
      </c>
      <c r="M1192" s="35"/>
      <c r="N1192" s="36">
        <v>40827</v>
      </c>
      <c r="O1192" s="36">
        <v>39330</v>
      </c>
      <c r="P1192" s="36">
        <v>40866</v>
      </c>
      <c r="Q1192" s="31"/>
      <c r="R1192" s="31"/>
      <c r="S1192" s="31"/>
      <c r="T1192" s="36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  <c r="GY1192" s="35"/>
      <c r="GZ1192" s="35"/>
      <c r="HA1192" s="35"/>
      <c r="HB1192" s="35"/>
      <c r="HC1192" s="35"/>
      <c r="HD1192" s="35"/>
      <c r="HE1192" s="35"/>
      <c r="HF1192" s="35"/>
      <c r="HG1192" s="35"/>
      <c r="HH1192" s="35"/>
      <c r="HI1192" s="35"/>
      <c r="HJ1192" s="35"/>
      <c r="HK1192" s="35"/>
      <c r="HL1192" s="35"/>
      <c r="HM1192" s="35"/>
      <c r="HN1192" s="35"/>
      <c r="HO1192" s="35"/>
      <c r="HP1192" s="35"/>
      <c r="HQ1192" s="35"/>
      <c r="HR1192" s="35"/>
      <c r="HS1192" s="35"/>
      <c r="HT1192" s="35"/>
      <c r="HU1192" s="35"/>
      <c r="HV1192" s="35"/>
      <c r="HW1192" s="35"/>
      <c r="HX1192" s="35"/>
      <c r="HY1192" s="35"/>
      <c r="HZ1192" s="35"/>
      <c r="IA1192" s="35"/>
      <c r="IB1192" s="35"/>
      <c r="IC1192" s="35"/>
      <c r="ID1192" s="35"/>
      <c r="IE1192" s="35"/>
      <c r="IF1192" s="35"/>
      <c r="IG1192" s="35"/>
      <c r="IH1192" s="35"/>
      <c r="II1192" s="35"/>
      <c r="IJ1192" s="35"/>
      <c r="IK1192" s="35"/>
      <c r="IL1192" s="35"/>
      <c r="IM1192" s="35"/>
      <c r="IN1192" s="35"/>
      <c r="IO1192" s="35"/>
      <c r="IP1192" s="35"/>
      <c r="IQ1192" s="35"/>
      <c r="IR1192" s="35"/>
      <c r="IS1192" s="35"/>
      <c r="IT1192" s="35"/>
      <c r="IU1192" s="35"/>
      <c r="IV1192" s="35"/>
      <c r="IW1192" s="35"/>
      <c r="IX1192" s="35"/>
      <c r="IY1192" s="35"/>
      <c r="IZ1192" s="35"/>
      <c r="JA1192" s="35"/>
      <c r="JB1192" s="35"/>
      <c r="JC1192" s="35"/>
      <c r="JD1192" s="35"/>
      <c r="JE1192" s="35"/>
      <c r="JF1192" s="35"/>
      <c r="JG1192" s="35"/>
      <c r="JH1192" s="35"/>
      <c r="JI1192" s="35"/>
      <c r="JJ1192" s="35"/>
      <c r="JK1192" s="35"/>
      <c r="JL1192" s="35"/>
      <c r="JM1192" s="35"/>
      <c r="JN1192" s="35"/>
      <c r="JO1192" s="35"/>
      <c r="JP1192" s="35"/>
      <c r="JQ1192" s="35"/>
      <c r="JR1192" s="35"/>
      <c r="JS1192" s="35"/>
      <c r="JT1192" s="35"/>
      <c r="JU1192" s="35"/>
      <c r="JV1192" s="35"/>
      <c r="JW1192" s="35"/>
      <c r="JX1192" s="35"/>
      <c r="JY1192" s="35"/>
      <c r="JZ1192" s="35"/>
      <c r="KA1192" s="35"/>
      <c r="KB1192" s="35"/>
      <c r="KC1192" s="35"/>
      <c r="KD1192" s="35"/>
      <c r="KE1192" s="35"/>
      <c r="KF1192" s="35"/>
      <c r="KG1192" s="35"/>
      <c r="KH1192" s="35"/>
      <c r="KI1192" s="35"/>
      <c r="KJ1192" s="35"/>
      <c r="KK1192" s="35"/>
      <c r="KL1192" s="35"/>
      <c r="KM1192" s="35"/>
      <c r="KN1192" s="35"/>
      <c r="KO1192" s="35"/>
      <c r="KP1192" s="35"/>
      <c r="KQ1192" s="35"/>
      <c r="KR1192" s="35"/>
      <c r="KS1192" s="35"/>
      <c r="KT1192" s="35"/>
      <c r="KU1192" s="35"/>
      <c r="KV1192" s="35"/>
      <c r="KW1192" s="35"/>
      <c r="KX1192" s="35"/>
      <c r="KY1192" s="35"/>
      <c r="KZ1192" s="35"/>
      <c r="LA1192" s="35"/>
      <c r="LB1192" s="35"/>
      <c r="LC1192" s="35"/>
      <c r="LD1192" s="35"/>
      <c r="LE1192" s="35"/>
      <c r="LF1192" s="35"/>
      <c r="LG1192" s="35"/>
      <c r="LH1192" s="35"/>
      <c r="LI1192" s="35"/>
      <c r="LJ1192" s="35"/>
      <c r="LK1192" s="35"/>
      <c r="LL1192" s="35"/>
      <c r="LM1192" s="35"/>
      <c r="LN1192" s="35"/>
      <c r="LO1192" s="35"/>
      <c r="LP1192" s="35"/>
      <c r="LQ1192" s="35"/>
      <c r="LR1192" s="35"/>
      <c r="LS1192" s="35"/>
      <c r="LT1192" s="35"/>
      <c r="LU1192" s="35"/>
      <c r="LV1192" s="35"/>
      <c r="LW1192" s="35"/>
      <c r="LX1192" s="35"/>
      <c r="LY1192" s="35"/>
      <c r="LZ1192" s="35"/>
      <c r="MA1192" s="35"/>
      <c r="MB1192" s="35"/>
      <c r="MC1192" s="35"/>
      <c r="MD1192" s="35"/>
      <c r="ME1192" s="35"/>
      <c r="MF1192" s="35"/>
      <c r="MG1192" s="35"/>
      <c r="MH1192" s="35"/>
      <c r="MI1192" s="35"/>
      <c r="MJ1192" s="35"/>
      <c r="MK1192" s="35"/>
      <c r="ML1192" s="35"/>
      <c r="MM1192" s="35"/>
      <c r="MN1192" s="35"/>
      <c r="MO1192" s="35"/>
      <c r="MP1192" s="35"/>
      <c r="MQ1192" s="35"/>
      <c r="MR1192" s="35"/>
      <c r="MS1192" s="35"/>
      <c r="MT1192" s="35"/>
      <c r="MU1192" s="35"/>
      <c r="MV1192" s="35"/>
      <c r="MW1192" s="35"/>
      <c r="MX1192" s="35"/>
      <c r="MY1192" s="35"/>
      <c r="MZ1192" s="35"/>
      <c r="NA1192" s="35"/>
      <c r="NB1192" s="35"/>
      <c r="NC1192" s="35"/>
      <c r="ND1192" s="35"/>
      <c r="NE1192" s="35"/>
      <c r="NF1192" s="35"/>
      <c r="NG1192" s="35"/>
      <c r="NH1192" s="35"/>
      <c r="NI1192" s="35"/>
      <c r="NJ1192" s="35"/>
      <c r="NK1192" s="35"/>
      <c r="NL1192" s="35"/>
      <c r="NM1192" s="35"/>
      <c r="NN1192" s="35"/>
      <c r="NO1192" s="35"/>
      <c r="NP1192" s="35"/>
      <c r="NQ1192" s="35"/>
      <c r="NR1192" s="35"/>
      <c r="NS1192" s="35"/>
      <c r="NT1192" s="35"/>
      <c r="NU1192" s="35"/>
      <c r="NV1192" s="35"/>
      <c r="NW1192" s="35"/>
      <c r="NX1192" s="35"/>
      <c r="NY1192" s="35"/>
      <c r="NZ1192" s="35"/>
      <c r="OA1192" s="35"/>
      <c r="OB1192" s="35"/>
      <c r="OC1192" s="35"/>
      <c r="OD1192" s="35"/>
      <c r="OE1192" s="35"/>
      <c r="OF1192" s="35"/>
      <c r="OG1192" s="35"/>
      <c r="OH1192" s="35"/>
      <c r="OI1192" s="35"/>
      <c r="OJ1192" s="35"/>
      <c r="OK1192" s="35"/>
      <c r="OL1192" s="35"/>
      <c r="OM1192" s="35"/>
      <c r="ON1192" s="35"/>
      <c r="OO1192" s="35"/>
      <c r="OP1192" s="35"/>
      <c r="OQ1192" s="35"/>
      <c r="OR1192" s="35"/>
      <c r="OS1192" s="35"/>
      <c r="OT1192" s="35"/>
      <c r="OU1192" s="35"/>
      <c r="OV1192" s="35"/>
      <c r="OW1192" s="35"/>
      <c r="OX1192" s="35"/>
      <c r="OY1192" s="35"/>
      <c r="OZ1192" s="35"/>
      <c r="PA1192" s="35"/>
      <c r="PB1192" s="35"/>
      <c r="PC1192" s="35"/>
      <c r="PD1192" s="35"/>
      <c r="PE1192" s="35"/>
      <c r="PF1192" s="35"/>
      <c r="PG1192" s="35"/>
      <c r="PH1192" s="35"/>
      <c r="PI1192" s="35"/>
      <c r="PJ1192" s="35"/>
      <c r="PK1192" s="35"/>
      <c r="PL1192" s="35"/>
      <c r="PM1192" s="35"/>
      <c r="PN1192" s="35"/>
      <c r="PO1192" s="35"/>
      <c r="PP1192" s="35"/>
      <c r="PQ1192" s="35"/>
      <c r="PR1192" s="35"/>
      <c r="PS1192" s="35"/>
      <c r="PT1192" s="35"/>
      <c r="PU1192" s="35"/>
      <c r="PV1192" s="35"/>
      <c r="PW1192" s="35"/>
      <c r="PX1192" s="35"/>
      <c r="PY1192" s="35"/>
      <c r="PZ1192" s="35"/>
      <c r="QA1192" s="35"/>
      <c r="QB1192" s="35"/>
      <c r="QC1192" s="35"/>
      <c r="QD1192" s="35"/>
      <c r="QE1192" s="35"/>
      <c r="QF1192" s="35"/>
      <c r="QG1192" s="35"/>
      <c r="QH1192" s="35"/>
      <c r="QI1192" s="35"/>
      <c r="QJ1192" s="35"/>
      <c r="QK1192" s="35"/>
      <c r="QL1192" s="35"/>
      <c r="QM1192" s="35"/>
      <c r="QN1192" s="35"/>
      <c r="QO1192" s="35"/>
      <c r="QP1192" s="35"/>
      <c r="QQ1192" s="35"/>
      <c r="QR1192" s="35"/>
      <c r="QS1192" s="35"/>
      <c r="QT1192" s="35"/>
      <c r="QU1192" s="35"/>
      <c r="QV1192" s="35"/>
      <c r="QW1192" s="35"/>
      <c r="QX1192" s="35"/>
      <c r="QY1192" s="35"/>
      <c r="QZ1192" s="35"/>
      <c r="RA1192" s="35"/>
      <c r="RB1192" s="35"/>
      <c r="RC1192" s="35"/>
      <c r="RD1192" s="35"/>
      <c r="RE1192" s="35"/>
      <c r="RF1192" s="35"/>
      <c r="RG1192" s="35"/>
      <c r="RH1192" s="35"/>
      <c r="RI1192" s="35"/>
      <c r="RJ1192" s="35"/>
      <c r="RK1192" s="35"/>
      <c r="RL1192" s="35"/>
      <c r="RM1192" s="35"/>
      <c r="RN1192" s="35"/>
      <c r="RO1192" s="35"/>
      <c r="RP1192" s="35"/>
      <c r="RQ1192" s="35"/>
      <c r="RR1192" s="35"/>
      <c r="RS1192" s="35"/>
      <c r="RT1192" s="35"/>
      <c r="RU1192" s="35"/>
      <c r="RV1192" s="35"/>
      <c r="RW1192" s="35"/>
      <c r="RX1192" s="35"/>
      <c r="RY1192" s="35"/>
      <c r="RZ1192" s="35"/>
      <c r="SA1192" s="35"/>
      <c r="SB1192" s="35"/>
      <c r="SC1192" s="35"/>
      <c r="SD1192" s="35"/>
      <c r="SE1192" s="35"/>
      <c r="SF1192" s="35"/>
      <c r="SG1192" s="35"/>
      <c r="SH1192" s="35"/>
      <c r="SI1192" s="35"/>
      <c r="SJ1192" s="35"/>
      <c r="SK1192" s="35"/>
      <c r="SL1192" s="35"/>
      <c r="SM1192" s="35"/>
      <c r="SN1192" s="35"/>
      <c r="SO1192" s="35"/>
      <c r="SP1192" s="35"/>
      <c r="SQ1192" s="35"/>
      <c r="SR1192" s="35"/>
      <c r="SS1192" s="35"/>
      <c r="ST1192" s="35"/>
      <c r="SU1192" s="35"/>
      <c r="SV1192" s="35"/>
      <c r="SW1192" s="35"/>
      <c r="SX1192" s="35"/>
      <c r="SY1192" s="35"/>
      <c r="SZ1192" s="35"/>
      <c r="TA1192" s="35"/>
      <c r="TB1192" s="35"/>
      <c r="TC1192" s="35"/>
      <c r="TD1192" s="35"/>
      <c r="TE1192" s="35"/>
      <c r="TF1192" s="35"/>
      <c r="TG1192" s="35"/>
      <c r="TH1192" s="35"/>
      <c r="TI1192" s="35"/>
      <c r="TJ1192" s="35"/>
      <c r="TK1192" s="35"/>
      <c r="TL1192" s="35"/>
      <c r="TM1192" s="35"/>
      <c r="TN1192" s="35"/>
      <c r="TO1192" s="35"/>
      <c r="TP1192" s="35"/>
      <c r="TQ1192" s="35"/>
      <c r="TR1192" s="35"/>
      <c r="TS1192" s="35"/>
      <c r="TT1192" s="35"/>
      <c r="TU1192" s="35"/>
      <c r="TV1192" s="35"/>
      <c r="TW1192" s="35"/>
      <c r="TX1192" s="35"/>
      <c r="TY1192" s="35"/>
      <c r="TZ1192" s="35"/>
      <c r="UA1192" s="35"/>
      <c r="UB1192" s="35"/>
      <c r="UC1192" s="35"/>
      <c r="UD1192" s="35"/>
      <c r="UE1192" s="35"/>
      <c r="UF1192" s="35"/>
      <c r="UG1192" s="35"/>
      <c r="UH1192" s="35"/>
      <c r="UI1192" s="35"/>
      <c r="UJ1192" s="35"/>
      <c r="UK1192" s="35"/>
      <c r="UL1192" s="35"/>
      <c r="UM1192" s="35"/>
      <c r="UN1192" s="35"/>
      <c r="UO1192" s="35"/>
      <c r="UP1192" s="35"/>
      <c r="UQ1192" s="35"/>
      <c r="UR1192" s="35"/>
      <c r="US1192" s="35"/>
      <c r="UT1192" s="35"/>
      <c r="UU1192" s="35"/>
      <c r="UV1192" s="35"/>
      <c r="UW1192" s="35"/>
      <c r="UX1192" s="35"/>
      <c r="UY1192" s="35"/>
      <c r="UZ1192" s="35"/>
      <c r="VA1192" s="35"/>
      <c r="VB1192" s="35"/>
      <c r="VC1192" s="35"/>
      <c r="VD1192" s="35"/>
      <c r="VE1192" s="35"/>
      <c r="VF1192" s="35"/>
      <c r="VG1192" s="35"/>
      <c r="VH1192" s="35"/>
      <c r="VI1192" s="35"/>
      <c r="VJ1192" s="35"/>
      <c r="VK1192" s="35"/>
      <c r="VL1192" s="35"/>
      <c r="VM1192" s="35"/>
      <c r="VN1192" s="35"/>
      <c r="VO1192" s="35"/>
      <c r="VP1192" s="35"/>
      <c r="VQ1192" s="35"/>
      <c r="VR1192" s="35"/>
      <c r="VS1192" s="35"/>
      <c r="VT1192" s="35"/>
      <c r="VU1192" s="35"/>
      <c r="VV1192" s="35"/>
      <c r="VW1192" s="35"/>
      <c r="VX1192" s="35"/>
      <c r="VY1192" s="35"/>
      <c r="VZ1192" s="35"/>
      <c r="WA1192" s="35"/>
      <c r="WB1192" s="35"/>
      <c r="WC1192" s="35"/>
      <c r="WD1192" s="35"/>
      <c r="WE1192" s="35"/>
      <c r="WF1192" s="35"/>
      <c r="WG1192" s="35"/>
      <c r="WH1192" s="35"/>
      <c r="WI1192" s="35"/>
      <c r="WJ1192" s="35"/>
      <c r="WK1192" s="35"/>
      <c r="WL1192" s="35"/>
      <c r="WM1192" s="35"/>
      <c r="WN1192" s="35"/>
      <c r="WO1192" s="35"/>
      <c r="WP1192" s="35"/>
      <c r="WQ1192" s="35"/>
      <c r="WR1192" s="35"/>
      <c r="WS1192" s="35"/>
      <c r="WT1192" s="35"/>
      <c r="WU1192" s="35"/>
      <c r="WV1192" s="35"/>
      <c r="WW1192" s="35"/>
      <c r="WX1192" s="35"/>
      <c r="WY1192" s="35"/>
      <c r="WZ1192" s="35"/>
      <c r="XA1192" s="35"/>
      <c r="XB1192" s="35"/>
      <c r="XC1192" s="35"/>
      <c r="XD1192" s="35"/>
      <c r="XE1192" s="35"/>
      <c r="XF1192" s="35"/>
      <c r="XG1192" s="35"/>
      <c r="XH1192" s="35"/>
      <c r="XI1192" s="35"/>
      <c r="XJ1192" s="35"/>
      <c r="XK1192" s="35"/>
      <c r="XL1192" s="35"/>
      <c r="XM1192" s="35"/>
      <c r="XN1192" s="35"/>
      <c r="XO1192" s="35"/>
      <c r="XP1192" s="35"/>
      <c r="XQ1192" s="35"/>
      <c r="XR1192" s="35"/>
      <c r="XS1192" s="35"/>
      <c r="XT1192" s="35"/>
      <c r="XU1192" s="35"/>
      <c r="XV1192" s="35"/>
      <c r="XW1192" s="35"/>
      <c r="XX1192" s="35"/>
      <c r="XY1192" s="35"/>
      <c r="XZ1192" s="35"/>
      <c r="YA1192" s="35"/>
      <c r="YB1192" s="35"/>
      <c r="YC1192" s="35"/>
      <c r="YD1192" s="35"/>
      <c r="YE1192" s="35"/>
      <c r="YF1192" s="35"/>
      <c r="YG1192" s="35"/>
      <c r="YH1192" s="35"/>
      <c r="YI1192" s="35"/>
      <c r="YJ1192" s="35"/>
      <c r="YK1192" s="35"/>
      <c r="YL1192" s="35"/>
      <c r="YM1192" s="35"/>
      <c r="YN1192" s="35"/>
      <c r="YO1192" s="35"/>
      <c r="YP1192" s="35"/>
      <c r="YQ1192" s="35"/>
      <c r="YR1192" s="35"/>
      <c r="YS1192" s="35"/>
      <c r="YT1192" s="35"/>
      <c r="YU1192" s="35"/>
      <c r="YV1192" s="35"/>
      <c r="YW1192" s="35"/>
      <c r="YX1192" s="35"/>
      <c r="YY1192" s="35"/>
      <c r="YZ1192" s="35"/>
      <c r="ZA1192" s="35"/>
      <c r="ZB1192" s="35"/>
      <c r="ZC1192" s="35"/>
      <c r="ZD1192" s="35"/>
      <c r="ZE1192" s="35"/>
      <c r="ZF1192" s="35"/>
      <c r="ZG1192" s="35"/>
      <c r="ZH1192" s="35"/>
      <c r="ZI1192" s="35"/>
      <c r="ZJ1192" s="35"/>
      <c r="ZK1192" s="35"/>
      <c r="ZL1192" s="35"/>
      <c r="ZM1192" s="35"/>
      <c r="ZN1192" s="35"/>
      <c r="ZO1192" s="35"/>
      <c r="ZP1192" s="35"/>
      <c r="ZQ1192" s="35"/>
      <c r="ZR1192" s="35"/>
      <c r="ZS1192" s="35"/>
      <c r="ZT1192" s="35"/>
      <c r="ZU1192" s="35"/>
      <c r="ZV1192" s="35"/>
      <c r="ZW1192" s="35"/>
      <c r="ZX1192" s="35"/>
      <c r="ZY1192" s="35"/>
      <c r="ZZ1192" s="35"/>
      <c r="AAA1192" s="35"/>
      <c r="AAB1192" s="35"/>
      <c r="AAC1192" s="35"/>
      <c r="AAD1192" s="35"/>
      <c r="AAE1192" s="35"/>
      <c r="AAF1192" s="35"/>
      <c r="AAG1192" s="35"/>
      <c r="AAH1192" s="35"/>
      <c r="AAI1192" s="35"/>
      <c r="AAJ1192" s="35"/>
      <c r="AAK1192" s="35"/>
      <c r="AAL1192" s="35"/>
      <c r="AAM1192" s="35"/>
      <c r="AAN1192" s="35"/>
      <c r="AAO1192" s="35"/>
      <c r="AAP1192" s="35"/>
      <c r="AAQ1192" s="35"/>
      <c r="AAR1192" s="35"/>
      <c r="AAS1192" s="35"/>
      <c r="AAT1192" s="35"/>
      <c r="AAU1192" s="35"/>
      <c r="AAV1192" s="35"/>
      <c r="AAW1192" s="35"/>
      <c r="AAX1192" s="35"/>
      <c r="AAY1192" s="35"/>
      <c r="AAZ1192" s="35"/>
      <c r="ABA1192" s="35"/>
      <c r="ABB1192" s="35"/>
      <c r="ABC1192" s="35"/>
      <c r="ABD1192" s="35"/>
      <c r="ABE1192" s="35"/>
      <c r="ABF1192" s="35"/>
      <c r="ABG1192" s="35"/>
      <c r="ABH1192" s="35"/>
      <c r="ABI1192" s="35"/>
      <c r="ABJ1192" s="35"/>
      <c r="ABK1192" s="35"/>
      <c r="ABL1192" s="35"/>
      <c r="ABM1192" s="35"/>
      <c r="ABN1192" s="35"/>
      <c r="ABO1192" s="35"/>
      <c r="ABP1192" s="35"/>
      <c r="ABQ1192" s="35"/>
      <c r="ABR1192" s="35"/>
    </row>
    <row r="1193" spans="1:746" s="28" customFormat="1" x14ac:dyDescent="0.3">
      <c r="B1193" s="28">
        <f>SUM(C1193+D1193+G1193+H1193+I1193)</f>
        <v>16</v>
      </c>
      <c r="C1193" s="28">
        <v>8</v>
      </c>
      <c r="E1193" s="29" t="s">
        <v>2393</v>
      </c>
      <c r="F1193" s="42">
        <v>1</v>
      </c>
      <c r="G1193" s="28">
        <v>8</v>
      </c>
      <c r="J1193" s="37">
        <v>44773</v>
      </c>
      <c r="K1193" s="36">
        <v>45328</v>
      </c>
      <c r="L1193" s="31" t="s">
        <v>1817</v>
      </c>
      <c r="M1193" s="36">
        <v>44786</v>
      </c>
      <c r="N1193" s="36">
        <v>45107</v>
      </c>
      <c r="O1193" s="36">
        <v>45107</v>
      </c>
      <c r="P1193" s="35"/>
      <c r="Q1193" s="35"/>
      <c r="R1193" s="35"/>
      <c r="S1193" s="35"/>
      <c r="T1193" s="36">
        <v>44828</v>
      </c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  <c r="GY1193" s="35"/>
      <c r="GZ1193" s="35"/>
      <c r="HA1193" s="35"/>
      <c r="HB1193" s="35"/>
      <c r="HC1193" s="35"/>
      <c r="HD1193" s="35"/>
      <c r="HE1193" s="35"/>
      <c r="HF1193" s="35"/>
      <c r="HG1193" s="35"/>
      <c r="HH1193" s="35"/>
      <c r="HI1193" s="35"/>
      <c r="HJ1193" s="35"/>
      <c r="HK1193" s="35"/>
      <c r="HL1193" s="35"/>
      <c r="HM1193" s="35"/>
      <c r="HN1193" s="35"/>
      <c r="HO1193" s="35"/>
      <c r="HP1193" s="35"/>
      <c r="HQ1193" s="35"/>
      <c r="HR1193" s="35"/>
      <c r="HS1193" s="35"/>
      <c r="HT1193" s="35"/>
      <c r="HU1193" s="35"/>
      <c r="HV1193" s="35"/>
      <c r="HW1193" s="35"/>
      <c r="HX1193" s="35"/>
      <c r="HY1193" s="35"/>
      <c r="HZ1193" s="35"/>
      <c r="IA1193" s="35"/>
      <c r="IB1193" s="35"/>
      <c r="IC1193" s="35"/>
      <c r="ID1193" s="35"/>
      <c r="IE1193" s="35"/>
      <c r="IF1193" s="35"/>
      <c r="IG1193" s="35"/>
      <c r="IH1193" s="35"/>
      <c r="II1193" s="35"/>
      <c r="IJ1193" s="35"/>
      <c r="IK1193" s="35"/>
      <c r="IL1193" s="35"/>
      <c r="IM1193" s="35"/>
      <c r="IN1193" s="35"/>
      <c r="IO1193" s="35"/>
      <c r="IP1193" s="35"/>
      <c r="IQ1193" s="35"/>
      <c r="IR1193" s="35"/>
      <c r="IS1193" s="35"/>
      <c r="IT1193" s="35"/>
      <c r="IU1193" s="35"/>
      <c r="IV1193" s="35"/>
      <c r="IW1193" s="35"/>
      <c r="IX1193" s="35"/>
      <c r="IY1193" s="35"/>
      <c r="IZ1193" s="35"/>
      <c r="JA1193" s="35"/>
      <c r="JB1193" s="35"/>
      <c r="JC1193" s="35"/>
      <c r="JD1193" s="35"/>
      <c r="JE1193" s="35"/>
      <c r="JF1193" s="35"/>
      <c r="JG1193" s="35"/>
      <c r="JH1193" s="35"/>
      <c r="JI1193" s="35"/>
      <c r="JJ1193" s="35"/>
      <c r="JK1193" s="35"/>
      <c r="JL1193" s="35"/>
      <c r="JM1193" s="35"/>
      <c r="JN1193" s="35"/>
      <c r="JO1193" s="35"/>
      <c r="JP1193" s="35"/>
      <c r="JQ1193" s="35"/>
      <c r="JR1193" s="35"/>
      <c r="JS1193" s="35"/>
      <c r="JT1193" s="35"/>
      <c r="JU1193" s="35"/>
      <c r="JV1193" s="35"/>
      <c r="JW1193" s="35"/>
      <c r="JX1193" s="35"/>
      <c r="JY1193" s="35"/>
      <c r="JZ1193" s="35"/>
      <c r="KA1193" s="35"/>
      <c r="KB1193" s="35"/>
      <c r="KC1193" s="35"/>
      <c r="KD1193" s="35"/>
      <c r="KE1193" s="35"/>
      <c r="KF1193" s="35"/>
      <c r="KG1193" s="35"/>
      <c r="KH1193" s="35"/>
      <c r="KI1193" s="35"/>
      <c r="KJ1193" s="35"/>
      <c r="KK1193" s="35"/>
      <c r="KL1193" s="35"/>
      <c r="KM1193" s="35"/>
      <c r="KN1193" s="35"/>
      <c r="KO1193" s="35"/>
      <c r="KP1193" s="35"/>
      <c r="KQ1193" s="35"/>
      <c r="KR1193" s="35"/>
      <c r="KS1193" s="35"/>
      <c r="KT1193" s="35"/>
      <c r="KU1193" s="35"/>
      <c r="KV1193" s="35"/>
      <c r="KW1193" s="35"/>
      <c r="KX1193" s="35"/>
      <c r="KY1193" s="35"/>
      <c r="KZ1193" s="35"/>
      <c r="LA1193" s="35"/>
      <c r="LB1193" s="35"/>
      <c r="LC1193" s="35"/>
      <c r="LD1193" s="35"/>
      <c r="LE1193" s="35"/>
      <c r="LF1193" s="35"/>
      <c r="LG1193" s="35"/>
      <c r="LH1193" s="35"/>
      <c r="LI1193" s="35"/>
      <c r="LJ1193" s="35"/>
      <c r="LK1193" s="35"/>
      <c r="LL1193" s="35"/>
      <c r="LM1193" s="35"/>
      <c r="LN1193" s="35"/>
      <c r="LO1193" s="35"/>
      <c r="LP1193" s="35"/>
      <c r="LQ1193" s="35"/>
      <c r="LR1193" s="35"/>
      <c r="LS1193" s="35"/>
      <c r="LT1193" s="35"/>
      <c r="LU1193" s="35"/>
      <c r="LV1193" s="35"/>
      <c r="LW1193" s="35"/>
      <c r="LX1193" s="35"/>
      <c r="LY1193" s="35"/>
      <c r="LZ1193" s="35"/>
      <c r="MA1193" s="35"/>
      <c r="MB1193" s="35"/>
      <c r="MC1193" s="35"/>
      <c r="MD1193" s="35"/>
      <c r="ME1193" s="35"/>
      <c r="MF1193" s="35"/>
      <c r="MG1193" s="35"/>
      <c r="MH1193" s="35"/>
      <c r="MI1193" s="35"/>
      <c r="MJ1193" s="35"/>
      <c r="MK1193" s="35"/>
      <c r="ML1193" s="35"/>
      <c r="MM1193" s="35"/>
      <c r="MN1193" s="35"/>
      <c r="MO1193" s="35"/>
      <c r="MP1193" s="35"/>
      <c r="MQ1193" s="35"/>
      <c r="MR1193" s="35"/>
      <c r="MS1193" s="35"/>
      <c r="MT1193" s="35"/>
      <c r="MU1193" s="35"/>
      <c r="MV1193" s="35"/>
      <c r="MW1193" s="35"/>
      <c r="MX1193" s="35"/>
      <c r="MY1193" s="35"/>
      <c r="MZ1193" s="35"/>
      <c r="NA1193" s="35"/>
      <c r="NB1193" s="35"/>
      <c r="NC1193" s="35"/>
      <c r="ND1193" s="35"/>
      <c r="NE1193" s="35"/>
      <c r="NF1193" s="35"/>
      <c r="NG1193" s="35"/>
      <c r="NH1193" s="35"/>
      <c r="NI1193" s="35"/>
      <c r="NJ1193" s="35"/>
      <c r="NK1193" s="35"/>
      <c r="NL1193" s="35"/>
      <c r="NM1193" s="35"/>
      <c r="NN1193" s="35"/>
      <c r="NO1193" s="35"/>
      <c r="NP1193" s="35"/>
      <c r="NQ1193" s="35"/>
      <c r="NR1193" s="35"/>
      <c r="NS1193" s="35"/>
      <c r="NT1193" s="35"/>
      <c r="NU1193" s="35"/>
      <c r="NV1193" s="35"/>
      <c r="NW1193" s="35"/>
      <c r="NX1193" s="35"/>
      <c r="NY1193" s="35"/>
      <c r="NZ1193" s="35"/>
      <c r="OA1193" s="35"/>
      <c r="OB1193" s="35"/>
      <c r="OC1193" s="35"/>
      <c r="OD1193" s="35"/>
      <c r="OE1193" s="35"/>
      <c r="OF1193" s="35"/>
      <c r="OG1193" s="35"/>
      <c r="OH1193" s="35"/>
      <c r="OI1193" s="35"/>
      <c r="OJ1193" s="35"/>
      <c r="OK1193" s="35"/>
      <c r="OL1193" s="35"/>
      <c r="OM1193" s="35"/>
      <c r="ON1193" s="35"/>
      <c r="OO1193" s="35"/>
      <c r="OP1193" s="35"/>
      <c r="OQ1193" s="35"/>
      <c r="OR1193" s="35"/>
      <c r="OS1193" s="35"/>
      <c r="OT1193" s="35"/>
      <c r="OU1193" s="35"/>
      <c r="OV1193" s="35"/>
      <c r="OW1193" s="35"/>
      <c r="OX1193" s="35"/>
      <c r="OY1193" s="35"/>
      <c r="OZ1193" s="35"/>
      <c r="PA1193" s="35"/>
      <c r="PB1193" s="35"/>
      <c r="PC1193" s="35"/>
      <c r="PD1193" s="35"/>
      <c r="PE1193" s="35"/>
      <c r="PF1193" s="35"/>
      <c r="PG1193" s="35"/>
      <c r="PH1193" s="35"/>
      <c r="PI1193" s="35"/>
      <c r="PJ1193" s="35"/>
      <c r="PK1193" s="35"/>
      <c r="PL1193" s="35"/>
      <c r="PM1193" s="35"/>
      <c r="PN1193" s="35"/>
      <c r="PO1193" s="35"/>
      <c r="PP1193" s="35"/>
      <c r="PQ1193" s="35"/>
      <c r="PR1193" s="35"/>
      <c r="PS1193" s="35"/>
      <c r="PT1193" s="35"/>
      <c r="PU1193" s="35"/>
      <c r="PV1193" s="35"/>
      <c r="PW1193" s="35"/>
      <c r="PX1193" s="35"/>
      <c r="PY1193" s="35"/>
      <c r="PZ1193" s="35"/>
      <c r="QA1193" s="35"/>
      <c r="QB1193" s="35"/>
      <c r="QC1193" s="35"/>
      <c r="QD1193" s="35"/>
      <c r="QE1193" s="35"/>
      <c r="QF1193" s="35"/>
      <c r="QG1193" s="35"/>
      <c r="QH1193" s="35"/>
      <c r="QI1193" s="35"/>
      <c r="QJ1193" s="35"/>
      <c r="QK1193" s="35"/>
      <c r="QL1193" s="35"/>
      <c r="QM1193" s="35"/>
      <c r="QN1193" s="35"/>
      <c r="QO1193" s="35"/>
      <c r="QP1193" s="35"/>
      <c r="QQ1193" s="35"/>
      <c r="QR1193" s="35"/>
      <c r="QS1193" s="35"/>
      <c r="QT1193" s="35"/>
      <c r="QU1193" s="35"/>
      <c r="QV1193" s="35"/>
      <c r="QW1193" s="35"/>
      <c r="QX1193" s="35"/>
      <c r="QY1193" s="35"/>
      <c r="QZ1193" s="35"/>
      <c r="RA1193" s="35"/>
      <c r="RB1193" s="35"/>
      <c r="RC1193" s="35"/>
      <c r="RD1193" s="35"/>
      <c r="RE1193" s="35"/>
      <c r="RF1193" s="35"/>
      <c r="RG1193" s="35"/>
      <c r="RH1193" s="35"/>
      <c r="RI1193" s="35"/>
      <c r="RJ1193" s="35"/>
      <c r="RK1193" s="35"/>
      <c r="RL1193" s="35"/>
      <c r="RM1193" s="35"/>
      <c r="RN1193" s="35"/>
      <c r="RO1193" s="35"/>
      <c r="RP1193" s="35"/>
      <c r="RQ1193" s="35"/>
      <c r="RR1193" s="35"/>
      <c r="RS1193" s="35"/>
      <c r="RT1193" s="35"/>
      <c r="RU1193" s="35"/>
      <c r="RV1193" s="35"/>
      <c r="RW1193" s="35"/>
      <c r="RX1193" s="35"/>
      <c r="RY1193" s="35"/>
      <c r="RZ1193" s="35"/>
      <c r="SA1193" s="35"/>
      <c r="SB1193" s="35"/>
      <c r="SC1193" s="35"/>
      <c r="SD1193" s="35"/>
      <c r="SE1193" s="35"/>
      <c r="SF1193" s="35"/>
      <c r="SG1193" s="35"/>
      <c r="SH1193" s="35"/>
      <c r="SI1193" s="35"/>
      <c r="SJ1193" s="35"/>
      <c r="SK1193" s="35"/>
      <c r="SL1193" s="35"/>
      <c r="SM1193" s="35"/>
      <c r="SN1193" s="35"/>
      <c r="SO1193" s="35"/>
      <c r="SP1193" s="35"/>
      <c r="SQ1193" s="35"/>
      <c r="SR1193" s="35"/>
      <c r="SS1193" s="35"/>
      <c r="ST1193" s="35"/>
      <c r="SU1193" s="35"/>
      <c r="SV1193" s="35"/>
      <c r="SW1193" s="35"/>
      <c r="SX1193" s="35"/>
      <c r="SY1193" s="35"/>
      <c r="SZ1193" s="35"/>
      <c r="TA1193" s="35"/>
      <c r="TB1193" s="35"/>
      <c r="TC1193" s="35"/>
      <c r="TD1193" s="35"/>
      <c r="TE1193" s="35"/>
      <c r="TF1193" s="35"/>
      <c r="TG1193" s="35"/>
      <c r="TH1193" s="35"/>
      <c r="TI1193" s="35"/>
      <c r="TJ1193" s="35"/>
      <c r="TK1193" s="35"/>
      <c r="TL1193" s="35"/>
      <c r="TM1193" s="35"/>
      <c r="TN1193" s="35"/>
      <c r="TO1193" s="35"/>
      <c r="TP1193" s="35"/>
      <c r="TQ1193" s="35"/>
      <c r="TR1193" s="35"/>
      <c r="TS1193" s="35"/>
      <c r="TT1193" s="35"/>
      <c r="TU1193" s="35"/>
      <c r="TV1193" s="35"/>
      <c r="TW1193" s="35"/>
      <c r="TX1193" s="35"/>
      <c r="TY1193" s="35"/>
      <c r="TZ1193" s="35"/>
      <c r="UA1193" s="35"/>
      <c r="UB1193" s="35"/>
      <c r="UC1193" s="35"/>
      <c r="UD1193" s="35"/>
      <c r="UE1193" s="35"/>
      <c r="UF1193" s="35"/>
      <c r="UG1193" s="35"/>
      <c r="UH1193" s="35"/>
      <c r="UI1193" s="35"/>
      <c r="UJ1193" s="35"/>
      <c r="UK1193" s="35"/>
      <c r="UL1193" s="35"/>
      <c r="UM1193" s="35"/>
      <c r="UN1193" s="35"/>
      <c r="UO1193" s="35"/>
      <c r="UP1193" s="35"/>
      <c r="UQ1193" s="35"/>
      <c r="UR1193" s="35"/>
      <c r="US1193" s="35"/>
      <c r="UT1193" s="35"/>
      <c r="UU1193" s="35"/>
      <c r="UV1193" s="35"/>
      <c r="UW1193" s="35"/>
      <c r="UX1193" s="35"/>
      <c r="UY1193" s="35"/>
      <c r="UZ1193" s="35"/>
      <c r="VA1193" s="35"/>
      <c r="VB1193" s="35"/>
      <c r="VC1193" s="35"/>
      <c r="VD1193" s="35"/>
      <c r="VE1193" s="35"/>
      <c r="VF1193" s="35"/>
      <c r="VG1193" s="35"/>
      <c r="VH1193" s="35"/>
      <c r="VI1193" s="35"/>
      <c r="VJ1193" s="35"/>
      <c r="VK1193" s="35"/>
      <c r="VL1193" s="35"/>
      <c r="VM1193" s="35"/>
      <c r="VN1193" s="35"/>
      <c r="VO1193" s="35"/>
      <c r="VP1193" s="35"/>
      <c r="VQ1193" s="35"/>
      <c r="VR1193" s="35"/>
      <c r="VS1193" s="35"/>
      <c r="VT1193" s="35"/>
      <c r="VU1193" s="35"/>
      <c r="VV1193" s="35"/>
      <c r="VW1193" s="35"/>
      <c r="VX1193" s="35"/>
      <c r="VY1193" s="35"/>
      <c r="VZ1193" s="35"/>
      <c r="WA1193" s="35"/>
      <c r="WB1193" s="35"/>
      <c r="WC1193" s="35"/>
      <c r="WD1193" s="35"/>
      <c r="WE1193" s="35"/>
      <c r="WF1193" s="35"/>
      <c r="WG1193" s="35"/>
      <c r="WH1193" s="35"/>
      <c r="WI1193" s="35"/>
      <c r="WJ1193" s="35"/>
      <c r="WK1193" s="35"/>
      <c r="WL1193" s="35"/>
      <c r="WM1193" s="35"/>
      <c r="WN1193" s="35"/>
      <c r="WO1193" s="35"/>
      <c r="WP1193" s="35"/>
      <c r="WQ1193" s="35"/>
      <c r="WR1193" s="35"/>
      <c r="WS1193" s="35"/>
      <c r="WT1193" s="35"/>
      <c r="WU1193" s="35"/>
      <c r="WV1193" s="35"/>
      <c r="WW1193" s="35"/>
      <c r="WX1193" s="35"/>
      <c r="WY1193" s="35"/>
      <c r="WZ1193" s="35"/>
      <c r="XA1193" s="35"/>
      <c r="XB1193" s="35"/>
      <c r="XC1193" s="35"/>
      <c r="XD1193" s="35"/>
      <c r="XE1193" s="35"/>
      <c r="XF1193" s="35"/>
      <c r="XG1193" s="35"/>
      <c r="XH1193" s="35"/>
      <c r="XI1193" s="35"/>
      <c r="XJ1193" s="35"/>
      <c r="XK1193" s="35"/>
      <c r="XL1193" s="35"/>
      <c r="XM1193" s="35"/>
      <c r="XN1193" s="35"/>
      <c r="XO1193" s="35"/>
      <c r="XP1193" s="35"/>
      <c r="XQ1193" s="35"/>
      <c r="XR1193" s="35"/>
      <c r="XS1193" s="35"/>
      <c r="XT1193" s="35"/>
      <c r="XU1193" s="35"/>
      <c r="XV1193" s="35"/>
      <c r="XW1193" s="35"/>
      <c r="XX1193" s="35"/>
      <c r="XY1193" s="35"/>
      <c r="XZ1193" s="35"/>
      <c r="YA1193" s="35"/>
      <c r="YB1193" s="35"/>
      <c r="YC1193" s="35"/>
      <c r="YD1193" s="35"/>
      <c r="YE1193" s="35"/>
      <c r="YF1193" s="35"/>
      <c r="YG1193" s="35"/>
      <c r="YH1193" s="35"/>
      <c r="YI1193" s="35"/>
      <c r="YJ1193" s="35"/>
      <c r="YK1193" s="35"/>
      <c r="YL1193" s="35"/>
      <c r="YM1193" s="35"/>
      <c r="YN1193" s="35"/>
      <c r="YO1193" s="35"/>
      <c r="YP1193" s="35"/>
      <c r="YQ1193" s="35"/>
      <c r="YR1193" s="35"/>
      <c r="YS1193" s="35"/>
      <c r="YT1193" s="35"/>
      <c r="YU1193" s="35"/>
      <c r="YV1193" s="35"/>
      <c r="YW1193" s="35"/>
      <c r="YX1193" s="35"/>
      <c r="YY1193" s="35"/>
      <c r="YZ1193" s="35"/>
      <c r="ZA1193" s="35"/>
      <c r="ZB1193" s="35"/>
      <c r="ZC1193" s="35"/>
      <c r="ZD1193" s="35"/>
      <c r="ZE1193" s="35"/>
      <c r="ZF1193" s="35"/>
      <c r="ZG1193" s="35"/>
      <c r="ZH1193" s="35"/>
      <c r="ZI1193" s="35"/>
      <c r="ZJ1193" s="35"/>
      <c r="ZK1193" s="35"/>
      <c r="ZL1193" s="35"/>
      <c r="ZM1193" s="35"/>
      <c r="ZN1193" s="35"/>
      <c r="ZO1193" s="35"/>
      <c r="ZP1193" s="35"/>
      <c r="ZQ1193" s="35"/>
      <c r="ZR1193" s="35"/>
      <c r="ZS1193" s="35"/>
      <c r="ZT1193" s="35"/>
      <c r="ZU1193" s="35"/>
      <c r="ZV1193" s="35"/>
      <c r="ZW1193" s="35"/>
      <c r="ZX1193" s="35"/>
      <c r="ZY1193" s="35"/>
      <c r="ZZ1193" s="35"/>
      <c r="AAA1193" s="35"/>
      <c r="AAB1193" s="35"/>
      <c r="AAC1193" s="35"/>
      <c r="AAD1193" s="35"/>
      <c r="AAE1193" s="35"/>
      <c r="AAF1193" s="35"/>
      <c r="AAG1193" s="35"/>
      <c r="AAH1193" s="35"/>
      <c r="AAI1193" s="35"/>
      <c r="AAJ1193" s="35"/>
      <c r="AAK1193" s="35"/>
      <c r="AAL1193" s="35"/>
      <c r="AAM1193" s="35"/>
      <c r="AAN1193" s="35"/>
      <c r="AAO1193" s="35"/>
      <c r="AAP1193" s="35"/>
      <c r="AAQ1193" s="35"/>
      <c r="AAR1193" s="35"/>
      <c r="AAS1193" s="35"/>
      <c r="AAT1193" s="35"/>
      <c r="AAU1193" s="35"/>
      <c r="AAV1193" s="35"/>
      <c r="AAW1193" s="35"/>
      <c r="AAX1193" s="35"/>
      <c r="AAY1193" s="35"/>
      <c r="AAZ1193" s="35"/>
      <c r="ABA1193" s="35"/>
      <c r="ABB1193" s="35"/>
      <c r="ABC1193" s="35"/>
      <c r="ABD1193" s="35"/>
      <c r="ABE1193" s="35"/>
      <c r="ABF1193" s="35"/>
      <c r="ABG1193" s="35"/>
      <c r="ABH1193" s="35"/>
      <c r="ABI1193" s="35"/>
      <c r="ABJ1193" s="35"/>
      <c r="ABK1193" s="35"/>
      <c r="ABL1193" s="35"/>
      <c r="ABM1193" s="35"/>
      <c r="ABN1193" s="35"/>
      <c r="ABO1193" s="35"/>
      <c r="ABP1193" s="35"/>
      <c r="ABQ1193" s="35"/>
      <c r="ABR1193" s="35"/>
    </row>
    <row r="1194" spans="1:746" s="28" customFormat="1" x14ac:dyDescent="0.3">
      <c r="A1194" s="28" t="s">
        <v>1063</v>
      </c>
      <c r="B1194" s="28">
        <f>SUM(C1194+D1194+G1194+H1194+I1194)</f>
        <v>24</v>
      </c>
      <c r="C1194" s="28">
        <v>8</v>
      </c>
      <c r="D1194" s="28">
        <v>8</v>
      </c>
      <c r="E1194" s="29" t="s">
        <v>2404</v>
      </c>
      <c r="F1194" s="42">
        <v>1</v>
      </c>
      <c r="G1194" s="28">
        <v>8</v>
      </c>
      <c r="J1194" s="37">
        <v>44997</v>
      </c>
      <c r="K1194" s="36">
        <v>44814</v>
      </c>
      <c r="L1194" s="35" t="s">
        <v>1817</v>
      </c>
      <c r="M1194" s="35"/>
      <c r="N1194" s="36">
        <v>45142</v>
      </c>
      <c r="O1194" s="36">
        <v>45142</v>
      </c>
      <c r="P1194" s="35"/>
      <c r="Q1194" s="35"/>
      <c r="R1194" s="35"/>
      <c r="S1194" s="35"/>
      <c r="T1194" s="36">
        <v>45143</v>
      </c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  <c r="GY1194" s="35"/>
      <c r="GZ1194" s="35"/>
      <c r="HA1194" s="35"/>
      <c r="HB1194" s="35"/>
      <c r="HC1194" s="35"/>
      <c r="HD1194" s="35"/>
      <c r="HE1194" s="35"/>
      <c r="HF1194" s="35"/>
      <c r="HG1194" s="35"/>
      <c r="HH1194" s="35"/>
      <c r="HI1194" s="35"/>
      <c r="HJ1194" s="35"/>
      <c r="HK1194" s="35"/>
      <c r="HL1194" s="35"/>
      <c r="HM1194" s="35"/>
      <c r="HN1194" s="35"/>
      <c r="HO1194" s="35"/>
      <c r="HP1194" s="35"/>
      <c r="HQ1194" s="35"/>
      <c r="HR1194" s="35"/>
      <c r="HS1194" s="35"/>
      <c r="HT1194" s="35"/>
      <c r="HU1194" s="35"/>
      <c r="HV1194" s="35"/>
      <c r="HW1194" s="35"/>
      <c r="HX1194" s="35"/>
      <c r="HY1194" s="35"/>
      <c r="HZ1194" s="35"/>
      <c r="IA1194" s="35"/>
      <c r="IB1194" s="35"/>
      <c r="IC1194" s="35"/>
      <c r="ID1194" s="35"/>
      <c r="IE1194" s="35"/>
      <c r="IF1194" s="35"/>
      <c r="IG1194" s="35"/>
      <c r="IH1194" s="35"/>
      <c r="II1194" s="35"/>
      <c r="IJ1194" s="35"/>
      <c r="IK1194" s="35"/>
      <c r="IL1194" s="35"/>
      <c r="IM1194" s="35"/>
      <c r="IN1194" s="35"/>
      <c r="IO1194" s="35"/>
      <c r="IP1194" s="35"/>
      <c r="IQ1194" s="35"/>
      <c r="IR1194" s="35"/>
      <c r="IS1194" s="35"/>
      <c r="IT1194" s="35"/>
      <c r="IU1194" s="35"/>
      <c r="IV1194" s="35"/>
      <c r="IW1194" s="35"/>
      <c r="IX1194" s="35"/>
      <c r="IY1194" s="35"/>
      <c r="IZ1194" s="35"/>
      <c r="JA1194" s="35"/>
      <c r="JB1194" s="35"/>
      <c r="JC1194" s="35"/>
      <c r="JD1194" s="35"/>
      <c r="JE1194" s="35"/>
      <c r="JF1194" s="35"/>
      <c r="JG1194" s="35"/>
      <c r="JH1194" s="35"/>
      <c r="JI1194" s="35"/>
      <c r="JJ1194" s="35"/>
      <c r="JK1194" s="35"/>
      <c r="JL1194" s="35"/>
      <c r="JM1194" s="35"/>
      <c r="JN1194" s="35"/>
      <c r="JO1194" s="35"/>
      <c r="JP1194" s="35"/>
      <c r="JQ1194" s="35"/>
      <c r="JR1194" s="35"/>
      <c r="JS1194" s="35"/>
      <c r="JT1194" s="35"/>
      <c r="JU1194" s="35"/>
      <c r="JV1194" s="35"/>
      <c r="JW1194" s="35"/>
      <c r="JX1194" s="35"/>
      <c r="JY1194" s="35"/>
      <c r="JZ1194" s="35"/>
      <c r="KA1194" s="35"/>
      <c r="KB1194" s="35"/>
      <c r="KC1194" s="35"/>
      <c r="KD1194" s="35"/>
      <c r="KE1194" s="35"/>
      <c r="KF1194" s="35"/>
      <c r="KG1194" s="35"/>
      <c r="KH1194" s="35"/>
      <c r="KI1194" s="35"/>
      <c r="KJ1194" s="35"/>
      <c r="KK1194" s="35"/>
      <c r="KL1194" s="35"/>
      <c r="KM1194" s="35"/>
      <c r="KN1194" s="35"/>
      <c r="KO1194" s="35"/>
      <c r="KP1194" s="35"/>
      <c r="KQ1194" s="35"/>
      <c r="KR1194" s="35"/>
      <c r="KS1194" s="35"/>
      <c r="KT1194" s="35"/>
      <c r="KU1194" s="35"/>
      <c r="KV1194" s="35"/>
      <c r="KW1194" s="35"/>
      <c r="KX1194" s="35"/>
      <c r="KY1194" s="35"/>
      <c r="KZ1194" s="35"/>
      <c r="LA1194" s="35"/>
      <c r="LB1194" s="35"/>
      <c r="LC1194" s="35"/>
      <c r="LD1194" s="35"/>
      <c r="LE1194" s="35"/>
      <c r="LF1194" s="35"/>
      <c r="LG1194" s="35"/>
      <c r="LH1194" s="35"/>
      <c r="LI1194" s="35"/>
      <c r="LJ1194" s="35"/>
      <c r="LK1194" s="35"/>
      <c r="LL1194" s="35"/>
      <c r="LM1194" s="35"/>
      <c r="LN1194" s="35"/>
      <c r="LO1194" s="35"/>
      <c r="LP1194" s="35"/>
      <c r="LQ1194" s="35"/>
      <c r="LR1194" s="35"/>
      <c r="LS1194" s="35"/>
      <c r="LT1194" s="35"/>
      <c r="LU1194" s="35"/>
      <c r="LV1194" s="35"/>
      <c r="LW1194" s="35"/>
      <c r="LX1194" s="35"/>
      <c r="LY1194" s="35"/>
      <c r="LZ1194" s="35"/>
      <c r="MA1194" s="35"/>
      <c r="MB1194" s="35"/>
      <c r="MC1194" s="35"/>
      <c r="MD1194" s="35"/>
      <c r="ME1194" s="35"/>
      <c r="MF1194" s="35"/>
      <c r="MG1194" s="35"/>
      <c r="MH1194" s="35"/>
      <c r="MI1194" s="35"/>
      <c r="MJ1194" s="35"/>
      <c r="MK1194" s="35"/>
      <c r="ML1194" s="35"/>
      <c r="MM1194" s="35"/>
      <c r="MN1194" s="35"/>
      <c r="MO1194" s="35"/>
      <c r="MP1194" s="35"/>
      <c r="MQ1194" s="35"/>
      <c r="MR1194" s="35"/>
      <c r="MS1194" s="35"/>
      <c r="MT1194" s="35"/>
      <c r="MU1194" s="35"/>
      <c r="MV1194" s="35"/>
      <c r="MW1194" s="35"/>
      <c r="MX1194" s="35"/>
      <c r="MY1194" s="35"/>
      <c r="MZ1194" s="35"/>
      <c r="NA1194" s="35"/>
      <c r="NB1194" s="35"/>
      <c r="NC1194" s="35"/>
      <c r="ND1194" s="35"/>
      <c r="NE1194" s="35"/>
      <c r="NF1194" s="35"/>
      <c r="NG1194" s="35"/>
      <c r="NH1194" s="35"/>
      <c r="NI1194" s="35"/>
      <c r="NJ1194" s="35"/>
      <c r="NK1194" s="35"/>
      <c r="NL1194" s="35"/>
      <c r="NM1194" s="35"/>
      <c r="NN1194" s="35"/>
      <c r="NO1194" s="35"/>
      <c r="NP1194" s="35"/>
      <c r="NQ1194" s="35"/>
      <c r="NR1194" s="35"/>
      <c r="NS1194" s="35"/>
      <c r="NT1194" s="35"/>
      <c r="NU1194" s="35"/>
      <c r="NV1194" s="35"/>
      <c r="NW1194" s="35"/>
      <c r="NX1194" s="35"/>
      <c r="NY1194" s="35"/>
      <c r="NZ1194" s="35"/>
      <c r="OA1194" s="35"/>
      <c r="OB1194" s="35"/>
      <c r="OC1194" s="35"/>
      <c r="OD1194" s="35"/>
      <c r="OE1194" s="35"/>
      <c r="OF1194" s="35"/>
      <c r="OG1194" s="35"/>
      <c r="OH1194" s="35"/>
      <c r="OI1194" s="35"/>
      <c r="OJ1194" s="35"/>
      <c r="OK1194" s="35"/>
      <c r="OL1194" s="35"/>
      <c r="OM1194" s="35"/>
      <c r="ON1194" s="35"/>
      <c r="OO1194" s="35"/>
      <c r="OP1194" s="35"/>
      <c r="OQ1194" s="35"/>
      <c r="OR1194" s="35"/>
      <c r="OS1194" s="35"/>
      <c r="OT1194" s="35"/>
      <c r="OU1194" s="35"/>
      <c r="OV1194" s="35"/>
      <c r="OW1194" s="35"/>
      <c r="OX1194" s="35"/>
      <c r="OY1194" s="35"/>
      <c r="OZ1194" s="35"/>
      <c r="PA1194" s="35"/>
      <c r="PB1194" s="35"/>
      <c r="PC1194" s="35"/>
      <c r="PD1194" s="35"/>
      <c r="PE1194" s="35"/>
      <c r="PF1194" s="35"/>
      <c r="PG1194" s="35"/>
      <c r="PH1194" s="35"/>
      <c r="PI1194" s="35"/>
      <c r="PJ1194" s="35"/>
      <c r="PK1194" s="35"/>
      <c r="PL1194" s="35"/>
      <c r="PM1194" s="35"/>
      <c r="PN1194" s="35"/>
      <c r="PO1194" s="35"/>
      <c r="PP1194" s="35"/>
      <c r="PQ1194" s="35"/>
      <c r="PR1194" s="35"/>
      <c r="PS1194" s="35"/>
      <c r="PT1194" s="35"/>
      <c r="PU1194" s="35"/>
      <c r="PV1194" s="35"/>
      <c r="PW1194" s="35"/>
      <c r="PX1194" s="35"/>
      <c r="PY1194" s="35"/>
      <c r="PZ1194" s="35"/>
      <c r="QA1194" s="35"/>
      <c r="QB1194" s="35"/>
      <c r="QC1194" s="35"/>
      <c r="QD1194" s="35"/>
      <c r="QE1194" s="35"/>
      <c r="QF1194" s="35"/>
      <c r="QG1194" s="35"/>
      <c r="QH1194" s="35"/>
      <c r="QI1194" s="35"/>
      <c r="QJ1194" s="35"/>
      <c r="QK1194" s="35"/>
      <c r="QL1194" s="35"/>
      <c r="QM1194" s="35"/>
      <c r="QN1194" s="35"/>
      <c r="QO1194" s="35"/>
      <c r="QP1194" s="35"/>
      <c r="QQ1194" s="35"/>
      <c r="QR1194" s="35"/>
      <c r="QS1194" s="35"/>
      <c r="QT1194" s="35"/>
      <c r="QU1194" s="35"/>
      <c r="QV1194" s="35"/>
      <c r="QW1194" s="35"/>
      <c r="QX1194" s="35"/>
      <c r="QY1194" s="35"/>
      <c r="QZ1194" s="35"/>
      <c r="RA1194" s="35"/>
      <c r="RB1194" s="35"/>
      <c r="RC1194" s="35"/>
      <c r="RD1194" s="35"/>
      <c r="RE1194" s="35"/>
      <c r="RF1194" s="35"/>
      <c r="RG1194" s="35"/>
      <c r="RH1194" s="35"/>
      <c r="RI1194" s="35"/>
      <c r="RJ1194" s="35"/>
      <c r="RK1194" s="35"/>
      <c r="RL1194" s="35"/>
      <c r="RM1194" s="35"/>
      <c r="RN1194" s="35"/>
      <c r="RO1194" s="35"/>
      <c r="RP1194" s="35"/>
      <c r="RQ1194" s="35"/>
      <c r="RR1194" s="35"/>
      <c r="RS1194" s="35"/>
      <c r="RT1194" s="35"/>
      <c r="RU1194" s="35"/>
      <c r="RV1194" s="35"/>
      <c r="RW1194" s="35"/>
      <c r="RX1194" s="35"/>
      <c r="RY1194" s="35"/>
      <c r="RZ1194" s="35"/>
      <c r="SA1194" s="35"/>
      <c r="SB1194" s="35"/>
      <c r="SC1194" s="35"/>
      <c r="SD1194" s="35"/>
      <c r="SE1194" s="35"/>
      <c r="SF1194" s="35"/>
      <c r="SG1194" s="35"/>
      <c r="SH1194" s="35"/>
      <c r="SI1194" s="35"/>
      <c r="SJ1194" s="35"/>
      <c r="SK1194" s="35"/>
      <c r="SL1194" s="35"/>
      <c r="SM1194" s="35"/>
      <c r="SN1194" s="35"/>
      <c r="SO1194" s="35"/>
      <c r="SP1194" s="35"/>
      <c r="SQ1194" s="35"/>
      <c r="SR1194" s="35"/>
      <c r="SS1194" s="35"/>
      <c r="ST1194" s="35"/>
      <c r="SU1194" s="35"/>
      <c r="SV1194" s="35"/>
      <c r="SW1194" s="35"/>
      <c r="SX1194" s="35"/>
      <c r="SY1194" s="35"/>
      <c r="SZ1194" s="35"/>
      <c r="TA1194" s="35"/>
      <c r="TB1194" s="35"/>
      <c r="TC1194" s="35"/>
      <c r="TD1194" s="35"/>
      <c r="TE1194" s="35"/>
      <c r="TF1194" s="35"/>
      <c r="TG1194" s="35"/>
      <c r="TH1194" s="35"/>
      <c r="TI1194" s="35"/>
      <c r="TJ1194" s="35"/>
      <c r="TK1194" s="35"/>
      <c r="TL1194" s="35"/>
      <c r="TM1194" s="35"/>
      <c r="TN1194" s="35"/>
      <c r="TO1194" s="35"/>
      <c r="TP1194" s="35"/>
      <c r="TQ1194" s="35"/>
      <c r="TR1194" s="35"/>
      <c r="TS1194" s="35"/>
      <c r="TT1194" s="35"/>
      <c r="TU1194" s="35"/>
      <c r="TV1194" s="35"/>
      <c r="TW1194" s="35"/>
      <c r="TX1194" s="35"/>
      <c r="TY1194" s="35"/>
      <c r="TZ1194" s="35"/>
      <c r="UA1194" s="35"/>
      <c r="UB1194" s="35"/>
      <c r="UC1194" s="35"/>
      <c r="UD1194" s="35"/>
      <c r="UE1194" s="35"/>
      <c r="UF1194" s="35"/>
      <c r="UG1194" s="35"/>
      <c r="UH1194" s="35"/>
      <c r="UI1194" s="35"/>
      <c r="UJ1194" s="35"/>
      <c r="UK1194" s="35"/>
      <c r="UL1194" s="35"/>
      <c r="UM1194" s="35"/>
      <c r="UN1194" s="35"/>
      <c r="UO1194" s="35"/>
      <c r="UP1194" s="35"/>
      <c r="UQ1194" s="35"/>
      <c r="UR1194" s="35"/>
      <c r="US1194" s="35"/>
      <c r="UT1194" s="35"/>
      <c r="UU1194" s="35"/>
      <c r="UV1194" s="35"/>
      <c r="UW1194" s="35"/>
      <c r="UX1194" s="35"/>
      <c r="UY1194" s="35"/>
      <c r="UZ1194" s="35"/>
      <c r="VA1194" s="35"/>
      <c r="VB1194" s="35"/>
      <c r="VC1194" s="35"/>
      <c r="VD1194" s="35"/>
      <c r="VE1194" s="35"/>
      <c r="VF1194" s="35"/>
      <c r="VG1194" s="35"/>
      <c r="VH1194" s="35"/>
      <c r="VI1194" s="35"/>
      <c r="VJ1194" s="35"/>
      <c r="VK1194" s="35"/>
      <c r="VL1194" s="35"/>
      <c r="VM1194" s="35"/>
      <c r="VN1194" s="35"/>
      <c r="VO1194" s="35"/>
      <c r="VP1194" s="35"/>
      <c r="VQ1194" s="35"/>
      <c r="VR1194" s="35"/>
      <c r="VS1194" s="35"/>
      <c r="VT1194" s="35"/>
      <c r="VU1194" s="35"/>
      <c r="VV1194" s="35"/>
      <c r="VW1194" s="35"/>
      <c r="VX1194" s="35"/>
      <c r="VY1194" s="35"/>
      <c r="VZ1194" s="35"/>
      <c r="WA1194" s="35"/>
      <c r="WB1194" s="35"/>
      <c r="WC1194" s="35"/>
      <c r="WD1194" s="35"/>
      <c r="WE1194" s="35"/>
      <c r="WF1194" s="35"/>
      <c r="WG1194" s="35"/>
      <c r="WH1194" s="35"/>
      <c r="WI1194" s="35"/>
      <c r="WJ1194" s="35"/>
      <c r="WK1194" s="35"/>
      <c r="WL1194" s="35"/>
      <c r="WM1194" s="35"/>
      <c r="WN1194" s="35"/>
      <c r="WO1194" s="35"/>
      <c r="WP1194" s="35"/>
      <c r="WQ1194" s="35"/>
      <c r="WR1194" s="35"/>
      <c r="WS1194" s="35"/>
      <c r="WT1194" s="35"/>
      <c r="WU1194" s="35"/>
      <c r="WV1194" s="35"/>
      <c r="WW1194" s="35"/>
      <c r="WX1194" s="35"/>
      <c r="WY1194" s="35"/>
      <c r="WZ1194" s="35"/>
      <c r="XA1194" s="35"/>
      <c r="XB1194" s="35"/>
      <c r="XC1194" s="35"/>
      <c r="XD1194" s="35"/>
      <c r="XE1194" s="35"/>
      <c r="XF1194" s="35"/>
      <c r="XG1194" s="35"/>
      <c r="XH1194" s="35"/>
      <c r="XI1194" s="35"/>
      <c r="XJ1194" s="35"/>
      <c r="XK1194" s="35"/>
      <c r="XL1194" s="35"/>
      <c r="XM1194" s="35"/>
      <c r="XN1194" s="35"/>
      <c r="XO1194" s="35"/>
      <c r="XP1194" s="35"/>
      <c r="XQ1194" s="35"/>
      <c r="XR1194" s="35"/>
      <c r="XS1194" s="35"/>
      <c r="XT1194" s="35"/>
      <c r="XU1194" s="35"/>
      <c r="XV1194" s="35"/>
      <c r="XW1194" s="35"/>
      <c r="XX1194" s="35"/>
      <c r="XY1194" s="35"/>
      <c r="XZ1194" s="35"/>
      <c r="YA1194" s="35"/>
      <c r="YB1194" s="35"/>
      <c r="YC1194" s="35"/>
      <c r="YD1194" s="35"/>
      <c r="YE1194" s="35"/>
      <c r="YF1194" s="35"/>
      <c r="YG1194" s="35"/>
      <c r="YH1194" s="35"/>
      <c r="YI1194" s="35"/>
      <c r="YJ1194" s="35"/>
      <c r="YK1194" s="35"/>
      <c r="YL1194" s="35"/>
      <c r="YM1194" s="35"/>
      <c r="YN1194" s="35"/>
      <c r="YO1194" s="35"/>
      <c r="YP1194" s="35"/>
      <c r="YQ1194" s="35"/>
      <c r="YR1194" s="35"/>
      <c r="YS1194" s="35"/>
      <c r="YT1194" s="35"/>
      <c r="YU1194" s="35"/>
      <c r="YV1194" s="35"/>
      <c r="YW1194" s="35"/>
      <c r="YX1194" s="35"/>
      <c r="YY1194" s="35"/>
      <c r="YZ1194" s="35"/>
      <c r="ZA1194" s="35"/>
      <c r="ZB1194" s="35"/>
      <c r="ZC1194" s="35"/>
      <c r="ZD1194" s="35"/>
      <c r="ZE1194" s="35"/>
      <c r="ZF1194" s="35"/>
      <c r="ZG1194" s="35"/>
      <c r="ZH1194" s="35"/>
      <c r="ZI1194" s="35"/>
      <c r="ZJ1194" s="35"/>
      <c r="ZK1194" s="35"/>
      <c r="ZL1194" s="35"/>
      <c r="ZM1194" s="35"/>
      <c r="ZN1194" s="35"/>
      <c r="ZO1194" s="35"/>
      <c r="ZP1194" s="35"/>
      <c r="ZQ1194" s="35"/>
      <c r="ZR1194" s="35"/>
      <c r="ZS1194" s="35"/>
      <c r="ZT1194" s="35"/>
      <c r="ZU1194" s="35"/>
      <c r="ZV1194" s="35"/>
      <c r="ZW1194" s="35"/>
      <c r="ZX1194" s="35"/>
      <c r="ZY1194" s="35"/>
      <c r="ZZ1194" s="35"/>
      <c r="AAA1194" s="35"/>
      <c r="AAB1194" s="35"/>
      <c r="AAC1194" s="35"/>
      <c r="AAD1194" s="35"/>
      <c r="AAE1194" s="35"/>
      <c r="AAF1194" s="35"/>
      <c r="AAG1194" s="35"/>
      <c r="AAH1194" s="35"/>
      <c r="AAI1194" s="35"/>
      <c r="AAJ1194" s="35"/>
      <c r="AAK1194" s="35"/>
      <c r="AAL1194" s="35"/>
      <c r="AAM1194" s="35"/>
      <c r="AAN1194" s="35"/>
      <c r="AAO1194" s="35"/>
      <c r="AAP1194" s="35"/>
      <c r="AAQ1194" s="35"/>
      <c r="AAR1194" s="35"/>
      <c r="AAS1194" s="35"/>
      <c r="AAT1194" s="35"/>
      <c r="AAU1194" s="35"/>
      <c r="AAV1194" s="35"/>
      <c r="AAW1194" s="35"/>
      <c r="AAX1194" s="35"/>
      <c r="AAY1194" s="35"/>
      <c r="AAZ1194" s="35"/>
      <c r="ABA1194" s="35"/>
      <c r="ABB1194" s="35"/>
      <c r="ABC1194" s="35"/>
      <c r="ABD1194" s="35"/>
      <c r="ABE1194" s="35"/>
      <c r="ABF1194" s="35"/>
      <c r="ABG1194" s="35"/>
      <c r="ABH1194" s="35"/>
      <c r="ABI1194" s="35"/>
      <c r="ABJ1194" s="35"/>
      <c r="ABK1194" s="35"/>
      <c r="ABL1194" s="35"/>
      <c r="ABM1194" s="35"/>
      <c r="ABN1194" s="35"/>
      <c r="ABO1194" s="35"/>
      <c r="ABP1194" s="35"/>
      <c r="ABQ1194" s="35"/>
      <c r="ABR1194" s="35"/>
    </row>
    <row r="1195" spans="1:746" s="28" customFormat="1" x14ac:dyDescent="0.3">
      <c r="B1195" s="28">
        <f t="shared" si="36"/>
        <v>0</v>
      </c>
      <c r="E1195" s="29" t="s">
        <v>667</v>
      </c>
      <c r="F1195" s="42" t="s">
        <v>707</v>
      </c>
      <c r="J1195" s="29" t="s">
        <v>812</v>
      </c>
      <c r="K1195" s="36">
        <v>42874</v>
      </c>
      <c r="L1195" s="31" t="s">
        <v>2047</v>
      </c>
      <c r="M1195" s="31" t="s">
        <v>2093</v>
      </c>
      <c r="N1195" s="31" t="s">
        <v>909</v>
      </c>
      <c r="O1195" s="31" t="s">
        <v>1405</v>
      </c>
      <c r="P1195" s="31" t="s">
        <v>1229</v>
      </c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  <c r="GY1195" s="35"/>
      <c r="GZ1195" s="35"/>
      <c r="HA1195" s="35"/>
      <c r="HB1195" s="35"/>
      <c r="HC1195" s="35"/>
      <c r="HD1195" s="35"/>
      <c r="HE1195" s="35"/>
      <c r="HF1195" s="35"/>
      <c r="HG1195" s="35"/>
      <c r="HH1195" s="35"/>
      <c r="HI1195" s="35"/>
      <c r="HJ1195" s="35"/>
      <c r="HK1195" s="35"/>
      <c r="HL1195" s="35"/>
      <c r="HM1195" s="35"/>
      <c r="HN1195" s="35"/>
      <c r="HO1195" s="35"/>
      <c r="HP1195" s="35"/>
      <c r="HQ1195" s="35"/>
      <c r="HR1195" s="35"/>
      <c r="HS1195" s="35"/>
      <c r="HT1195" s="35"/>
      <c r="HU1195" s="35"/>
      <c r="HV1195" s="35"/>
      <c r="HW1195" s="35"/>
      <c r="HX1195" s="35"/>
      <c r="HY1195" s="35"/>
      <c r="HZ1195" s="35"/>
      <c r="IA1195" s="35"/>
      <c r="IB1195" s="35"/>
      <c r="IC1195" s="35"/>
      <c r="ID1195" s="35"/>
      <c r="IE1195" s="35"/>
      <c r="IF1195" s="35"/>
      <c r="IG1195" s="35"/>
      <c r="IH1195" s="35"/>
      <c r="II1195" s="35"/>
      <c r="IJ1195" s="35"/>
      <c r="IK1195" s="35"/>
      <c r="IL1195" s="35"/>
      <c r="IM1195" s="35"/>
      <c r="IN1195" s="35"/>
      <c r="IO1195" s="35"/>
      <c r="IP1195" s="35"/>
      <c r="IQ1195" s="35"/>
      <c r="IR1195" s="35"/>
      <c r="IS1195" s="35"/>
      <c r="IT1195" s="35"/>
      <c r="IU1195" s="35"/>
      <c r="IV1195" s="35"/>
      <c r="IW1195" s="35"/>
      <c r="IX1195" s="35"/>
      <c r="IY1195" s="35"/>
      <c r="IZ1195" s="35"/>
      <c r="JA1195" s="35"/>
      <c r="JB1195" s="35"/>
      <c r="JC1195" s="35"/>
      <c r="JD1195" s="35"/>
      <c r="JE1195" s="35"/>
      <c r="JF1195" s="35"/>
      <c r="JG1195" s="35"/>
      <c r="JH1195" s="35"/>
      <c r="JI1195" s="35"/>
      <c r="JJ1195" s="35"/>
      <c r="JK1195" s="35"/>
      <c r="JL1195" s="35"/>
      <c r="JM1195" s="35"/>
      <c r="JN1195" s="35"/>
      <c r="JO1195" s="35"/>
      <c r="JP1195" s="35"/>
      <c r="JQ1195" s="35"/>
      <c r="JR1195" s="35"/>
      <c r="JS1195" s="35"/>
      <c r="JT1195" s="35"/>
      <c r="JU1195" s="35"/>
      <c r="JV1195" s="35"/>
      <c r="JW1195" s="35"/>
      <c r="JX1195" s="35"/>
      <c r="JY1195" s="35"/>
      <c r="JZ1195" s="35"/>
      <c r="KA1195" s="35"/>
      <c r="KB1195" s="35"/>
      <c r="KC1195" s="35"/>
      <c r="KD1195" s="35"/>
      <c r="KE1195" s="35"/>
      <c r="KF1195" s="35"/>
      <c r="KG1195" s="35"/>
      <c r="KH1195" s="35"/>
      <c r="KI1195" s="35"/>
      <c r="KJ1195" s="35"/>
      <c r="KK1195" s="35"/>
      <c r="KL1195" s="35"/>
      <c r="KM1195" s="35"/>
      <c r="KN1195" s="35"/>
      <c r="KO1195" s="35"/>
      <c r="KP1195" s="35"/>
      <c r="KQ1195" s="35"/>
      <c r="KR1195" s="35"/>
      <c r="KS1195" s="35"/>
      <c r="KT1195" s="35"/>
      <c r="KU1195" s="35"/>
      <c r="KV1195" s="35"/>
      <c r="KW1195" s="35"/>
      <c r="KX1195" s="35"/>
      <c r="KY1195" s="35"/>
      <c r="KZ1195" s="35"/>
      <c r="LA1195" s="35"/>
      <c r="LB1195" s="35"/>
      <c r="LC1195" s="35"/>
      <c r="LD1195" s="35"/>
      <c r="LE1195" s="35"/>
      <c r="LF1195" s="35"/>
      <c r="LG1195" s="35"/>
      <c r="LH1195" s="35"/>
      <c r="LI1195" s="35"/>
      <c r="LJ1195" s="35"/>
      <c r="LK1195" s="35"/>
      <c r="LL1195" s="35"/>
      <c r="LM1195" s="35"/>
      <c r="LN1195" s="35"/>
      <c r="LO1195" s="35"/>
      <c r="LP1195" s="35"/>
      <c r="LQ1195" s="35"/>
      <c r="LR1195" s="35"/>
      <c r="LS1195" s="35"/>
      <c r="LT1195" s="35"/>
      <c r="LU1195" s="35"/>
      <c r="LV1195" s="35"/>
      <c r="LW1195" s="35"/>
      <c r="LX1195" s="35"/>
      <c r="LY1195" s="35"/>
      <c r="LZ1195" s="35"/>
      <c r="MA1195" s="35"/>
      <c r="MB1195" s="35"/>
      <c r="MC1195" s="35"/>
      <c r="MD1195" s="35"/>
      <c r="ME1195" s="35"/>
      <c r="MF1195" s="35"/>
      <c r="MG1195" s="35"/>
      <c r="MH1195" s="35"/>
      <c r="MI1195" s="35"/>
      <c r="MJ1195" s="35"/>
      <c r="MK1195" s="35"/>
      <c r="ML1195" s="35"/>
      <c r="MM1195" s="35"/>
      <c r="MN1195" s="35"/>
      <c r="MO1195" s="35"/>
      <c r="MP1195" s="35"/>
      <c r="MQ1195" s="35"/>
      <c r="MR1195" s="35"/>
      <c r="MS1195" s="35"/>
      <c r="MT1195" s="35"/>
      <c r="MU1195" s="35"/>
      <c r="MV1195" s="35"/>
      <c r="MW1195" s="35"/>
      <c r="MX1195" s="35"/>
      <c r="MY1195" s="35"/>
      <c r="MZ1195" s="35"/>
      <c r="NA1195" s="35"/>
      <c r="NB1195" s="35"/>
      <c r="NC1195" s="35"/>
      <c r="ND1195" s="35"/>
      <c r="NE1195" s="35"/>
      <c r="NF1195" s="35"/>
      <c r="NG1195" s="35"/>
      <c r="NH1195" s="35"/>
      <c r="NI1195" s="35"/>
      <c r="NJ1195" s="35"/>
      <c r="NK1195" s="35"/>
      <c r="NL1195" s="35"/>
      <c r="NM1195" s="35"/>
      <c r="NN1195" s="35"/>
      <c r="NO1195" s="35"/>
      <c r="NP1195" s="35"/>
      <c r="NQ1195" s="35"/>
      <c r="NR1195" s="35"/>
      <c r="NS1195" s="35"/>
      <c r="NT1195" s="35"/>
      <c r="NU1195" s="35"/>
      <c r="NV1195" s="35"/>
      <c r="NW1195" s="35"/>
      <c r="NX1195" s="35"/>
      <c r="NY1195" s="35"/>
      <c r="NZ1195" s="35"/>
      <c r="OA1195" s="35"/>
      <c r="OB1195" s="35"/>
      <c r="OC1195" s="35"/>
      <c r="OD1195" s="35"/>
      <c r="OE1195" s="35"/>
      <c r="OF1195" s="35"/>
      <c r="OG1195" s="35"/>
      <c r="OH1195" s="35"/>
      <c r="OI1195" s="35"/>
      <c r="OJ1195" s="35"/>
      <c r="OK1195" s="35"/>
      <c r="OL1195" s="35"/>
      <c r="OM1195" s="35"/>
      <c r="ON1195" s="35"/>
      <c r="OO1195" s="35"/>
      <c r="OP1195" s="35"/>
      <c r="OQ1195" s="35"/>
      <c r="OR1195" s="35"/>
      <c r="OS1195" s="35"/>
      <c r="OT1195" s="35"/>
      <c r="OU1195" s="35"/>
      <c r="OV1195" s="35"/>
      <c r="OW1195" s="35"/>
      <c r="OX1195" s="35"/>
      <c r="OY1195" s="35"/>
      <c r="OZ1195" s="35"/>
      <c r="PA1195" s="35"/>
      <c r="PB1195" s="35"/>
      <c r="PC1195" s="35"/>
      <c r="PD1195" s="35"/>
      <c r="PE1195" s="35"/>
      <c r="PF1195" s="35"/>
      <c r="PG1195" s="35"/>
      <c r="PH1195" s="35"/>
      <c r="PI1195" s="35"/>
      <c r="PJ1195" s="35"/>
      <c r="PK1195" s="35"/>
      <c r="PL1195" s="35"/>
      <c r="PM1195" s="35"/>
      <c r="PN1195" s="35"/>
      <c r="PO1195" s="35"/>
      <c r="PP1195" s="35"/>
      <c r="PQ1195" s="35"/>
      <c r="PR1195" s="35"/>
      <c r="PS1195" s="35"/>
      <c r="PT1195" s="35"/>
      <c r="PU1195" s="35"/>
      <c r="PV1195" s="35"/>
      <c r="PW1195" s="35"/>
      <c r="PX1195" s="35"/>
      <c r="PY1195" s="35"/>
      <c r="PZ1195" s="35"/>
      <c r="QA1195" s="35"/>
      <c r="QB1195" s="35"/>
      <c r="QC1195" s="35"/>
      <c r="QD1195" s="35"/>
      <c r="QE1195" s="35"/>
      <c r="QF1195" s="35"/>
      <c r="QG1195" s="35"/>
      <c r="QH1195" s="35"/>
      <c r="QI1195" s="35"/>
      <c r="QJ1195" s="35"/>
      <c r="QK1195" s="35"/>
      <c r="QL1195" s="35"/>
      <c r="QM1195" s="35"/>
      <c r="QN1195" s="35"/>
      <c r="QO1195" s="35"/>
      <c r="QP1195" s="35"/>
      <c r="QQ1195" s="35"/>
      <c r="QR1195" s="35"/>
      <c r="QS1195" s="35"/>
      <c r="QT1195" s="35"/>
      <c r="QU1195" s="35"/>
      <c r="QV1195" s="35"/>
      <c r="QW1195" s="35"/>
      <c r="QX1195" s="35"/>
      <c r="QY1195" s="35"/>
      <c r="QZ1195" s="35"/>
      <c r="RA1195" s="35"/>
      <c r="RB1195" s="35"/>
      <c r="RC1195" s="35"/>
      <c r="RD1195" s="35"/>
      <c r="RE1195" s="35"/>
      <c r="RF1195" s="35"/>
      <c r="RG1195" s="35"/>
      <c r="RH1195" s="35"/>
      <c r="RI1195" s="35"/>
      <c r="RJ1195" s="35"/>
      <c r="RK1195" s="35"/>
      <c r="RL1195" s="35"/>
      <c r="RM1195" s="35"/>
      <c r="RN1195" s="35"/>
      <c r="RO1195" s="35"/>
      <c r="RP1195" s="35"/>
      <c r="RQ1195" s="35"/>
      <c r="RR1195" s="35"/>
      <c r="RS1195" s="35"/>
      <c r="RT1195" s="35"/>
      <c r="RU1195" s="35"/>
      <c r="RV1195" s="35"/>
      <c r="RW1195" s="35"/>
      <c r="RX1195" s="35"/>
      <c r="RY1195" s="35"/>
      <c r="RZ1195" s="35"/>
      <c r="SA1195" s="35"/>
      <c r="SB1195" s="35"/>
      <c r="SC1195" s="35"/>
      <c r="SD1195" s="35"/>
      <c r="SE1195" s="35"/>
      <c r="SF1195" s="35"/>
      <c r="SG1195" s="35"/>
      <c r="SH1195" s="35"/>
      <c r="SI1195" s="35"/>
      <c r="SJ1195" s="35"/>
      <c r="SK1195" s="35"/>
      <c r="SL1195" s="35"/>
      <c r="SM1195" s="35"/>
      <c r="SN1195" s="35"/>
      <c r="SO1195" s="35"/>
      <c r="SP1195" s="35"/>
      <c r="SQ1195" s="35"/>
      <c r="SR1195" s="35"/>
      <c r="SS1195" s="35"/>
      <c r="ST1195" s="35"/>
      <c r="SU1195" s="35"/>
      <c r="SV1195" s="35"/>
      <c r="SW1195" s="35"/>
      <c r="SX1195" s="35"/>
      <c r="SY1195" s="35"/>
      <c r="SZ1195" s="35"/>
      <c r="TA1195" s="35"/>
      <c r="TB1195" s="35"/>
      <c r="TC1195" s="35"/>
      <c r="TD1195" s="35"/>
      <c r="TE1195" s="35"/>
      <c r="TF1195" s="35"/>
      <c r="TG1195" s="35"/>
      <c r="TH1195" s="35"/>
      <c r="TI1195" s="35"/>
      <c r="TJ1195" s="35"/>
      <c r="TK1195" s="35"/>
      <c r="TL1195" s="35"/>
      <c r="TM1195" s="35"/>
      <c r="TN1195" s="35"/>
      <c r="TO1195" s="35"/>
      <c r="TP1195" s="35"/>
      <c r="TQ1195" s="35"/>
      <c r="TR1195" s="35"/>
      <c r="TS1195" s="35"/>
      <c r="TT1195" s="35"/>
      <c r="TU1195" s="35"/>
      <c r="TV1195" s="35"/>
      <c r="TW1195" s="35"/>
      <c r="TX1195" s="35"/>
      <c r="TY1195" s="35"/>
      <c r="TZ1195" s="35"/>
      <c r="UA1195" s="35"/>
      <c r="UB1195" s="35"/>
      <c r="UC1195" s="35"/>
      <c r="UD1195" s="35"/>
      <c r="UE1195" s="35"/>
      <c r="UF1195" s="35"/>
      <c r="UG1195" s="35"/>
      <c r="UH1195" s="35"/>
      <c r="UI1195" s="35"/>
      <c r="UJ1195" s="35"/>
      <c r="UK1195" s="35"/>
      <c r="UL1195" s="35"/>
      <c r="UM1195" s="35"/>
      <c r="UN1195" s="35"/>
      <c r="UO1195" s="35"/>
      <c r="UP1195" s="35"/>
      <c r="UQ1195" s="35"/>
      <c r="UR1195" s="35"/>
      <c r="US1195" s="35"/>
      <c r="UT1195" s="35"/>
      <c r="UU1195" s="35"/>
      <c r="UV1195" s="35"/>
      <c r="UW1195" s="35"/>
      <c r="UX1195" s="35"/>
      <c r="UY1195" s="35"/>
      <c r="UZ1195" s="35"/>
      <c r="VA1195" s="35"/>
      <c r="VB1195" s="35"/>
      <c r="VC1195" s="35"/>
      <c r="VD1195" s="35"/>
      <c r="VE1195" s="35"/>
      <c r="VF1195" s="35"/>
      <c r="VG1195" s="35"/>
      <c r="VH1195" s="35"/>
      <c r="VI1195" s="35"/>
      <c r="VJ1195" s="35"/>
      <c r="VK1195" s="35"/>
      <c r="VL1195" s="35"/>
      <c r="VM1195" s="35"/>
      <c r="VN1195" s="35"/>
      <c r="VO1195" s="35"/>
      <c r="VP1195" s="35"/>
      <c r="VQ1195" s="35"/>
      <c r="VR1195" s="35"/>
      <c r="VS1195" s="35"/>
      <c r="VT1195" s="35"/>
      <c r="VU1195" s="35"/>
      <c r="VV1195" s="35"/>
      <c r="VW1195" s="35"/>
      <c r="VX1195" s="35"/>
      <c r="VY1195" s="35"/>
      <c r="VZ1195" s="35"/>
      <c r="WA1195" s="35"/>
      <c r="WB1195" s="35"/>
      <c r="WC1195" s="35"/>
      <c r="WD1195" s="35"/>
      <c r="WE1195" s="35"/>
      <c r="WF1195" s="35"/>
      <c r="WG1195" s="35"/>
      <c r="WH1195" s="35"/>
      <c r="WI1195" s="35"/>
      <c r="WJ1195" s="35"/>
      <c r="WK1195" s="35"/>
      <c r="WL1195" s="35"/>
      <c r="WM1195" s="35"/>
      <c r="WN1195" s="35"/>
      <c r="WO1195" s="35"/>
      <c r="WP1195" s="35"/>
      <c r="WQ1195" s="35"/>
      <c r="WR1195" s="35"/>
      <c r="WS1195" s="35"/>
      <c r="WT1195" s="35"/>
      <c r="WU1195" s="35"/>
      <c r="WV1195" s="35"/>
      <c r="WW1195" s="35"/>
      <c r="WX1195" s="35"/>
      <c r="WY1195" s="35"/>
      <c r="WZ1195" s="35"/>
      <c r="XA1195" s="35"/>
      <c r="XB1195" s="35"/>
      <c r="XC1195" s="35"/>
      <c r="XD1195" s="35"/>
      <c r="XE1195" s="35"/>
      <c r="XF1195" s="35"/>
      <c r="XG1195" s="35"/>
      <c r="XH1195" s="35"/>
      <c r="XI1195" s="35"/>
      <c r="XJ1195" s="35"/>
      <c r="XK1195" s="35"/>
      <c r="XL1195" s="35"/>
      <c r="XM1195" s="35"/>
      <c r="XN1195" s="35"/>
      <c r="XO1195" s="35"/>
      <c r="XP1195" s="35"/>
      <c r="XQ1195" s="35"/>
      <c r="XR1195" s="35"/>
      <c r="XS1195" s="35"/>
      <c r="XT1195" s="35"/>
      <c r="XU1195" s="35"/>
      <c r="XV1195" s="35"/>
      <c r="XW1195" s="35"/>
      <c r="XX1195" s="35"/>
      <c r="XY1195" s="35"/>
      <c r="XZ1195" s="35"/>
      <c r="YA1195" s="35"/>
      <c r="YB1195" s="35"/>
      <c r="YC1195" s="35"/>
      <c r="YD1195" s="35"/>
      <c r="YE1195" s="35"/>
      <c r="YF1195" s="35"/>
      <c r="YG1195" s="35"/>
      <c r="YH1195" s="35"/>
      <c r="YI1195" s="35"/>
      <c r="YJ1195" s="35"/>
      <c r="YK1195" s="35"/>
      <c r="YL1195" s="35"/>
      <c r="YM1195" s="35"/>
      <c r="YN1195" s="35"/>
      <c r="YO1195" s="35"/>
      <c r="YP1195" s="35"/>
      <c r="YQ1195" s="35"/>
      <c r="YR1195" s="35"/>
      <c r="YS1195" s="35"/>
      <c r="YT1195" s="35"/>
      <c r="YU1195" s="35"/>
      <c r="YV1195" s="35"/>
      <c r="YW1195" s="35"/>
      <c r="YX1195" s="35"/>
      <c r="YY1195" s="35"/>
      <c r="YZ1195" s="35"/>
      <c r="ZA1195" s="35"/>
      <c r="ZB1195" s="35"/>
      <c r="ZC1195" s="35"/>
      <c r="ZD1195" s="35"/>
      <c r="ZE1195" s="35"/>
      <c r="ZF1195" s="35"/>
      <c r="ZG1195" s="35"/>
      <c r="ZH1195" s="35"/>
      <c r="ZI1195" s="35"/>
      <c r="ZJ1195" s="35"/>
      <c r="ZK1195" s="35"/>
      <c r="ZL1195" s="35"/>
      <c r="ZM1195" s="35"/>
      <c r="ZN1195" s="35"/>
      <c r="ZO1195" s="35"/>
      <c r="ZP1195" s="35"/>
      <c r="ZQ1195" s="35"/>
      <c r="ZR1195" s="35"/>
      <c r="ZS1195" s="35"/>
      <c r="ZT1195" s="35"/>
      <c r="ZU1195" s="35"/>
      <c r="ZV1195" s="35"/>
      <c r="ZW1195" s="35"/>
      <c r="ZX1195" s="35"/>
      <c r="ZY1195" s="35"/>
      <c r="ZZ1195" s="35"/>
      <c r="AAA1195" s="35"/>
      <c r="AAB1195" s="35"/>
      <c r="AAC1195" s="35"/>
      <c r="AAD1195" s="35"/>
      <c r="AAE1195" s="35"/>
      <c r="AAF1195" s="35"/>
      <c r="AAG1195" s="35"/>
      <c r="AAH1195" s="35"/>
      <c r="AAI1195" s="35"/>
      <c r="AAJ1195" s="35"/>
      <c r="AAK1195" s="35"/>
      <c r="AAL1195" s="35"/>
      <c r="AAM1195" s="35"/>
      <c r="AAN1195" s="35"/>
      <c r="AAO1195" s="35"/>
      <c r="AAP1195" s="35"/>
      <c r="AAQ1195" s="35"/>
      <c r="AAR1195" s="35"/>
      <c r="AAS1195" s="35"/>
      <c r="AAT1195" s="35"/>
      <c r="AAU1195" s="35"/>
      <c r="AAV1195" s="35"/>
      <c r="AAW1195" s="35"/>
      <c r="AAX1195" s="35"/>
      <c r="AAY1195" s="35"/>
      <c r="AAZ1195" s="35"/>
      <c r="ABA1195" s="35"/>
      <c r="ABB1195" s="35"/>
      <c r="ABC1195" s="35"/>
      <c r="ABD1195" s="35"/>
      <c r="ABE1195" s="35"/>
      <c r="ABF1195" s="35"/>
      <c r="ABG1195" s="35"/>
      <c r="ABH1195" s="35"/>
      <c r="ABI1195" s="35"/>
      <c r="ABJ1195" s="35"/>
      <c r="ABK1195" s="35"/>
      <c r="ABL1195" s="35"/>
      <c r="ABM1195" s="35"/>
      <c r="ABN1195" s="35"/>
      <c r="ABO1195" s="35"/>
      <c r="ABP1195" s="35"/>
      <c r="ABQ1195" s="35"/>
      <c r="ABR1195" s="35"/>
    </row>
    <row r="1196" spans="1:746" s="28" customFormat="1" x14ac:dyDescent="0.3">
      <c r="B1196" s="28">
        <f t="shared" si="36"/>
        <v>16</v>
      </c>
      <c r="C1196" s="28">
        <v>16</v>
      </c>
      <c r="E1196" s="29" t="s">
        <v>668</v>
      </c>
      <c r="F1196" s="42" t="s">
        <v>707</v>
      </c>
      <c r="J1196" s="29" t="s">
        <v>771</v>
      </c>
      <c r="K1196" s="36">
        <v>45094</v>
      </c>
      <c r="L1196" s="31" t="s">
        <v>2273</v>
      </c>
      <c r="M1196" s="31" t="s">
        <v>2306</v>
      </c>
      <c r="N1196" s="31" t="s">
        <v>1747</v>
      </c>
      <c r="O1196" s="31" t="s">
        <v>819</v>
      </c>
      <c r="P1196" s="31" t="s">
        <v>898</v>
      </c>
      <c r="Q1196" s="35"/>
      <c r="R1196" s="35"/>
      <c r="S1196" s="35"/>
      <c r="T1196" s="31" t="s">
        <v>972</v>
      </c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  <c r="GY1196" s="35"/>
      <c r="GZ1196" s="35"/>
      <c r="HA1196" s="35"/>
      <c r="HB1196" s="35"/>
      <c r="HC1196" s="35"/>
      <c r="HD1196" s="35"/>
      <c r="HE1196" s="35"/>
      <c r="HF1196" s="35"/>
      <c r="HG1196" s="35"/>
      <c r="HH1196" s="35"/>
      <c r="HI1196" s="35"/>
      <c r="HJ1196" s="35"/>
      <c r="HK1196" s="35"/>
      <c r="HL1196" s="35"/>
      <c r="HM1196" s="35"/>
      <c r="HN1196" s="35"/>
      <c r="HO1196" s="35"/>
      <c r="HP1196" s="35"/>
      <c r="HQ1196" s="35"/>
      <c r="HR1196" s="35"/>
      <c r="HS1196" s="35"/>
      <c r="HT1196" s="35"/>
      <c r="HU1196" s="35"/>
      <c r="HV1196" s="35"/>
      <c r="HW1196" s="35"/>
      <c r="HX1196" s="35"/>
      <c r="HY1196" s="35"/>
      <c r="HZ1196" s="35"/>
      <c r="IA1196" s="35"/>
      <c r="IB1196" s="35"/>
      <c r="IC1196" s="35"/>
      <c r="ID1196" s="35"/>
      <c r="IE1196" s="35"/>
      <c r="IF1196" s="35"/>
      <c r="IG1196" s="35"/>
      <c r="IH1196" s="35"/>
      <c r="II1196" s="35"/>
      <c r="IJ1196" s="35"/>
      <c r="IK1196" s="35"/>
      <c r="IL1196" s="35"/>
      <c r="IM1196" s="35"/>
      <c r="IN1196" s="35"/>
      <c r="IO1196" s="35"/>
      <c r="IP1196" s="35"/>
      <c r="IQ1196" s="35"/>
      <c r="IR1196" s="35"/>
      <c r="IS1196" s="35"/>
      <c r="IT1196" s="35"/>
      <c r="IU1196" s="35"/>
      <c r="IV1196" s="35"/>
      <c r="IW1196" s="35"/>
      <c r="IX1196" s="35"/>
      <c r="IY1196" s="35"/>
      <c r="IZ1196" s="35"/>
      <c r="JA1196" s="35"/>
      <c r="JB1196" s="35"/>
      <c r="JC1196" s="35"/>
      <c r="JD1196" s="35"/>
      <c r="JE1196" s="35"/>
      <c r="JF1196" s="35"/>
      <c r="JG1196" s="35"/>
      <c r="JH1196" s="35"/>
      <c r="JI1196" s="35"/>
      <c r="JJ1196" s="35"/>
      <c r="JK1196" s="35"/>
      <c r="JL1196" s="35"/>
      <c r="JM1196" s="35"/>
      <c r="JN1196" s="35"/>
      <c r="JO1196" s="35"/>
      <c r="JP1196" s="35"/>
      <c r="JQ1196" s="35"/>
      <c r="JR1196" s="35"/>
      <c r="JS1196" s="35"/>
      <c r="JT1196" s="35"/>
      <c r="JU1196" s="35"/>
      <c r="JV1196" s="35"/>
      <c r="JW1196" s="35"/>
      <c r="JX1196" s="35"/>
      <c r="JY1196" s="35"/>
      <c r="JZ1196" s="35"/>
      <c r="KA1196" s="35"/>
      <c r="KB1196" s="35"/>
      <c r="KC1196" s="35"/>
      <c r="KD1196" s="35"/>
      <c r="KE1196" s="35"/>
      <c r="KF1196" s="35"/>
      <c r="KG1196" s="35"/>
      <c r="KH1196" s="35"/>
      <c r="KI1196" s="35"/>
      <c r="KJ1196" s="35"/>
      <c r="KK1196" s="35"/>
      <c r="KL1196" s="35"/>
      <c r="KM1196" s="35"/>
      <c r="KN1196" s="35"/>
      <c r="KO1196" s="35"/>
      <c r="KP1196" s="35"/>
      <c r="KQ1196" s="35"/>
      <c r="KR1196" s="35"/>
      <c r="KS1196" s="35"/>
      <c r="KT1196" s="35"/>
      <c r="KU1196" s="35"/>
      <c r="KV1196" s="35"/>
      <c r="KW1196" s="35"/>
      <c r="KX1196" s="35"/>
      <c r="KY1196" s="35"/>
      <c r="KZ1196" s="35"/>
      <c r="LA1196" s="35"/>
      <c r="LB1196" s="35"/>
      <c r="LC1196" s="35"/>
      <c r="LD1196" s="35"/>
      <c r="LE1196" s="35"/>
      <c r="LF1196" s="35"/>
      <c r="LG1196" s="35"/>
      <c r="LH1196" s="35"/>
      <c r="LI1196" s="35"/>
      <c r="LJ1196" s="35"/>
      <c r="LK1196" s="35"/>
      <c r="LL1196" s="35"/>
      <c r="LM1196" s="35"/>
      <c r="LN1196" s="35"/>
      <c r="LO1196" s="35"/>
      <c r="LP1196" s="35"/>
      <c r="LQ1196" s="35"/>
      <c r="LR1196" s="35"/>
      <c r="LS1196" s="35"/>
      <c r="LT1196" s="35"/>
      <c r="LU1196" s="35"/>
      <c r="LV1196" s="35"/>
      <c r="LW1196" s="35"/>
      <c r="LX1196" s="35"/>
      <c r="LY1196" s="35"/>
      <c r="LZ1196" s="35"/>
      <c r="MA1196" s="35"/>
      <c r="MB1196" s="35"/>
      <c r="MC1196" s="35"/>
      <c r="MD1196" s="35"/>
      <c r="ME1196" s="35"/>
      <c r="MF1196" s="35"/>
      <c r="MG1196" s="35"/>
      <c r="MH1196" s="35"/>
      <c r="MI1196" s="35"/>
      <c r="MJ1196" s="35"/>
      <c r="MK1196" s="35"/>
      <c r="ML1196" s="35"/>
      <c r="MM1196" s="35"/>
      <c r="MN1196" s="35"/>
      <c r="MO1196" s="35"/>
      <c r="MP1196" s="35"/>
      <c r="MQ1196" s="35"/>
      <c r="MR1196" s="35"/>
      <c r="MS1196" s="35"/>
      <c r="MT1196" s="35"/>
      <c r="MU1196" s="35"/>
      <c r="MV1196" s="35"/>
      <c r="MW1196" s="35"/>
      <c r="MX1196" s="35"/>
      <c r="MY1196" s="35"/>
      <c r="MZ1196" s="35"/>
      <c r="NA1196" s="35"/>
      <c r="NB1196" s="35"/>
      <c r="NC1196" s="35"/>
      <c r="ND1196" s="35"/>
      <c r="NE1196" s="35"/>
      <c r="NF1196" s="35"/>
      <c r="NG1196" s="35"/>
      <c r="NH1196" s="35"/>
      <c r="NI1196" s="35"/>
      <c r="NJ1196" s="35"/>
      <c r="NK1196" s="35"/>
      <c r="NL1196" s="35"/>
      <c r="NM1196" s="35"/>
      <c r="NN1196" s="35"/>
      <c r="NO1196" s="35"/>
      <c r="NP1196" s="35"/>
      <c r="NQ1196" s="35"/>
      <c r="NR1196" s="35"/>
      <c r="NS1196" s="35"/>
      <c r="NT1196" s="35"/>
      <c r="NU1196" s="35"/>
      <c r="NV1196" s="35"/>
      <c r="NW1196" s="35"/>
      <c r="NX1196" s="35"/>
      <c r="NY1196" s="35"/>
      <c r="NZ1196" s="35"/>
      <c r="OA1196" s="35"/>
      <c r="OB1196" s="35"/>
      <c r="OC1196" s="35"/>
      <c r="OD1196" s="35"/>
      <c r="OE1196" s="35"/>
      <c r="OF1196" s="35"/>
      <c r="OG1196" s="35"/>
      <c r="OH1196" s="35"/>
      <c r="OI1196" s="35"/>
      <c r="OJ1196" s="35"/>
      <c r="OK1196" s="35"/>
      <c r="OL1196" s="35"/>
      <c r="OM1196" s="35"/>
      <c r="ON1196" s="35"/>
      <c r="OO1196" s="35"/>
      <c r="OP1196" s="35"/>
      <c r="OQ1196" s="35"/>
      <c r="OR1196" s="35"/>
      <c r="OS1196" s="35"/>
      <c r="OT1196" s="35"/>
      <c r="OU1196" s="35"/>
      <c r="OV1196" s="35"/>
      <c r="OW1196" s="35"/>
      <c r="OX1196" s="35"/>
      <c r="OY1196" s="35"/>
      <c r="OZ1196" s="35"/>
      <c r="PA1196" s="35"/>
      <c r="PB1196" s="35"/>
      <c r="PC1196" s="35"/>
      <c r="PD1196" s="35"/>
      <c r="PE1196" s="35"/>
      <c r="PF1196" s="35"/>
      <c r="PG1196" s="35"/>
      <c r="PH1196" s="35"/>
      <c r="PI1196" s="35"/>
      <c r="PJ1196" s="35"/>
      <c r="PK1196" s="35"/>
      <c r="PL1196" s="35"/>
      <c r="PM1196" s="35"/>
      <c r="PN1196" s="35"/>
      <c r="PO1196" s="35"/>
      <c r="PP1196" s="35"/>
      <c r="PQ1196" s="35"/>
      <c r="PR1196" s="35"/>
      <c r="PS1196" s="35"/>
      <c r="PT1196" s="35"/>
      <c r="PU1196" s="35"/>
      <c r="PV1196" s="35"/>
      <c r="PW1196" s="35"/>
      <c r="PX1196" s="35"/>
      <c r="PY1196" s="35"/>
      <c r="PZ1196" s="35"/>
      <c r="QA1196" s="35"/>
      <c r="QB1196" s="35"/>
      <c r="QC1196" s="35"/>
      <c r="QD1196" s="35"/>
      <c r="QE1196" s="35"/>
      <c r="QF1196" s="35"/>
      <c r="QG1196" s="35"/>
      <c r="QH1196" s="35"/>
      <c r="QI1196" s="35"/>
      <c r="QJ1196" s="35"/>
      <c r="QK1196" s="35"/>
      <c r="QL1196" s="35"/>
      <c r="QM1196" s="35"/>
      <c r="QN1196" s="35"/>
      <c r="QO1196" s="35"/>
      <c r="QP1196" s="35"/>
      <c r="QQ1196" s="35"/>
      <c r="QR1196" s="35"/>
      <c r="QS1196" s="35"/>
      <c r="QT1196" s="35"/>
      <c r="QU1196" s="35"/>
      <c r="QV1196" s="35"/>
      <c r="QW1196" s="35"/>
      <c r="QX1196" s="35"/>
      <c r="QY1196" s="35"/>
      <c r="QZ1196" s="35"/>
      <c r="RA1196" s="35"/>
      <c r="RB1196" s="35"/>
      <c r="RC1196" s="35"/>
      <c r="RD1196" s="35"/>
      <c r="RE1196" s="35"/>
      <c r="RF1196" s="35"/>
      <c r="RG1196" s="35"/>
      <c r="RH1196" s="35"/>
      <c r="RI1196" s="35"/>
      <c r="RJ1196" s="35"/>
      <c r="RK1196" s="35"/>
      <c r="RL1196" s="35"/>
      <c r="RM1196" s="35"/>
      <c r="RN1196" s="35"/>
      <c r="RO1196" s="35"/>
      <c r="RP1196" s="35"/>
      <c r="RQ1196" s="35"/>
      <c r="RR1196" s="35"/>
      <c r="RS1196" s="35"/>
      <c r="RT1196" s="35"/>
      <c r="RU1196" s="35"/>
      <c r="RV1196" s="35"/>
      <c r="RW1196" s="35"/>
      <c r="RX1196" s="35"/>
      <c r="RY1196" s="35"/>
      <c r="RZ1196" s="35"/>
      <c r="SA1196" s="35"/>
      <c r="SB1196" s="35"/>
      <c r="SC1196" s="35"/>
      <c r="SD1196" s="35"/>
      <c r="SE1196" s="35"/>
      <c r="SF1196" s="35"/>
      <c r="SG1196" s="35"/>
      <c r="SH1196" s="35"/>
      <c r="SI1196" s="35"/>
      <c r="SJ1196" s="35"/>
      <c r="SK1196" s="35"/>
      <c r="SL1196" s="35"/>
      <c r="SM1196" s="35"/>
      <c r="SN1196" s="35"/>
      <c r="SO1196" s="35"/>
      <c r="SP1196" s="35"/>
      <c r="SQ1196" s="35"/>
      <c r="SR1196" s="35"/>
      <c r="SS1196" s="35"/>
      <c r="ST1196" s="35"/>
      <c r="SU1196" s="35"/>
      <c r="SV1196" s="35"/>
      <c r="SW1196" s="35"/>
      <c r="SX1196" s="35"/>
      <c r="SY1196" s="35"/>
      <c r="SZ1196" s="35"/>
      <c r="TA1196" s="35"/>
      <c r="TB1196" s="35"/>
      <c r="TC1196" s="35"/>
      <c r="TD1196" s="35"/>
      <c r="TE1196" s="35"/>
      <c r="TF1196" s="35"/>
      <c r="TG1196" s="35"/>
      <c r="TH1196" s="35"/>
      <c r="TI1196" s="35"/>
      <c r="TJ1196" s="35"/>
      <c r="TK1196" s="35"/>
      <c r="TL1196" s="35"/>
      <c r="TM1196" s="35"/>
      <c r="TN1196" s="35"/>
      <c r="TO1196" s="35"/>
      <c r="TP1196" s="35"/>
      <c r="TQ1196" s="35"/>
      <c r="TR1196" s="35"/>
      <c r="TS1196" s="35"/>
      <c r="TT1196" s="35"/>
      <c r="TU1196" s="35"/>
      <c r="TV1196" s="35"/>
      <c r="TW1196" s="35"/>
      <c r="TX1196" s="35"/>
      <c r="TY1196" s="35"/>
      <c r="TZ1196" s="35"/>
      <c r="UA1196" s="35"/>
      <c r="UB1196" s="35"/>
      <c r="UC1196" s="35"/>
      <c r="UD1196" s="35"/>
      <c r="UE1196" s="35"/>
      <c r="UF1196" s="35"/>
      <c r="UG1196" s="35"/>
      <c r="UH1196" s="35"/>
      <c r="UI1196" s="35"/>
      <c r="UJ1196" s="35"/>
      <c r="UK1196" s="35"/>
      <c r="UL1196" s="35"/>
      <c r="UM1196" s="35"/>
      <c r="UN1196" s="35"/>
      <c r="UO1196" s="35"/>
      <c r="UP1196" s="35"/>
      <c r="UQ1196" s="35"/>
      <c r="UR1196" s="35"/>
      <c r="US1196" s="35"/>
      <c r="UT1196" s="35"/>
      <c r="UU1196" s="35"/>
      <c r="UV1196" s="35"/>
      <c r="UW1196" s="35"/>
      <c r="UX1196" s="35"/>
      <c r="UY1196" s="35"/>
      <c r="UZ1196" s="35"/>
      <c r="VA1196" s="35"/>
      <c r="VB1196" s="35"/>
      <c r="VC1196" s="35"/>
      <c r="VD1196" s="35"/>
      <c r="VE1196" s="35"/>
      <c r="VF1196" s="35"/>
      <c r="VG1196" s="35"/>
      <c r="VH1196" s="35"/>
      <c r="VI1196" s="35"/>
      <c r="VJ1196" s="35"/>
      <c r="VK1196" s="35"/>
      <c r="VL1196" s="35"/>
      <c r="VM1196" s="35"/>
      <c r="VN1196" s="35"/>
      <c r="VO1196" s="35"/>
      <c r="VP1196" s="35"/>
      <c r="VQ1196" s="35"/>
      <c r="VR1196" s="35"/>
      <c r="VS1196" s="35"/>
      <c r="VT1196" s="35"/>
      <c r="VU1196" s="35"/>
      <c r="VV1196" s="35"/>
      <c r="VW1196" s="35"/>
      <c r="VX1196" s="35"/>
      <c r="VY1196" s="35"/>
      <c r="VZ1196" s="35"/>
      <c r="WA1196" s="35"/>
      <c r="WB1196" s="35"/>
      <c r="WC1196" s="35"/>
      <c r="WD1196" s="35"/>
      <c r="WE1196" s="35"/>
      <c r="WF1196" s="35"/>
      <c r="WG1196" s="35"/>
      <c r="WH1196" s="35"/>
      <c r="WI1196" s="35"/>
      <c r="WJ1196" s="35"/>
      <c r="WK1196" s="35"/>
      <c r="WL1196" s="35"/>
      <c r="WM1196" s="35"/>
      <c r="WN1196" s="35"/>
      <c r="WO1196" s="35"/>
      <c r="WP1196" s="35"/>
      <c r="WQ1196" s="35"/>
      <c r="WR1196" s="35"/>
      <c r="WS1196" s="35"/>
      <c r="WT1196" s="35"/>
      <c r="WU1196" s="35"/>
      <c r="WV1196" s="35"/>
      <c r="WW1196" s="35"/>
      <c r="WX1196" s="35"/>
      <c r="WY1196" s="35"/>
      <c r="WZ1196" s="35"/>
      <c r="XA1196" s="35"/>
      <c r="XB1196" s="35"/>
      <c r="XC1196" s="35"/>
      <c r="XD1196" s="35"/>
      <c r="XE1196" s="35"/>
      <c r="XF1196" s="35"/>
      <c r="XG1196" s="35"/>
      <c r="XH1196" s="35"/>
      <c r="XI1196" s="35"/>
      <c r="XJ1196" s="35"/>
      <c r="XK1196" s="35"/>
      <c r="XL1196" s="35"/>
      <c r="XM1196" s="35"/>
      <c r="XN1196" s="35"/>
      <c r="XO1196" s="35"/>
      <c r="XP1196" s="35"/>
      <c r="XQ1196" s="35"/>
      <c r="XR1196" s="35"/>
      <c r="XS1196" s="35"/>
      <c r="XT1196" s="35"/>
      <c r="XU1196" s="35"/>
      <c r="XV1196" s="35"/>
      <c r="XW1196" s="35"/>
      <c r="XX1196" s="35"/>
      <c r="XY1196" s="35"/>
      <c r="XZ1196" s="35"/>
      <c r="YA1196" s="35"/>
      <c r="YB1196" s="35"/>
      <c r="YC1196" s="35"/>
      <c r="YD1196" s="35"/>
      <c r="YE1196" s="35"/>
      <c r="YF1196" s="35"/>
      <c r="YG1196" s="35"/>
      <c r="YH1196" s="35"/>
      <c r="YI1196" s="35"/>
      <c r="YJ1196" s="35"/>
      <c r="YK1196" s="35"/>
      <c r="YL1196" s="35"/>
      <c r="YM1196" s="35"/>
      <c r="YN1196" s="35"/>
      <c r="YO1196" s="35"/>
      <c r="YP1196" s="35"/>
      <c r="YQ1196" s="35"/>
      <c r="YR1196" s="35"/>
      <c r="YS1196" s="35"/>
      <c r="YT1196" s="35"/>
      <c r="YU1196" s="35"/>
      <c r="YV1196" s="35"/>
      <c r="YW1196" s="35"/>
      <c r="YX1196" s="35"/>
      <c r="YY1196" s="35"/>
      <c r="YZ1196" s="35"/>
      <c r="ZA1196" s="35"/>
      <c r="ZB1196" s="35"/>
      <c r="ZC1196" s="35"/>
      <c r="ZD1196" s="35"/>
      <c r="ZE1196" s="35"/>
      <c r="ZF1196" s="35"/>
      <c r="ZG1196" s="35"/>
      <c r="ZH1196" s="35"/>
      <c r="ZI1196" s="35"/>
      <c r="ZJ1196" s="35"/>
      <c r="ZK1196" s="35"/>
      <c r="ZL1196" s="35"/>
      <c r="ZM1196" s="35"/>
      <c r="ZN1196" s="35"/>
      <c r="ZO1196" s="35"/>
      <c r="ZP1196" s="35"/>
      <c r="ZQ1196" s="35"/>
      <c r="ZR1196" s="35"/>
      <c r="ZS1196" s="35"/>
      <c r="ZT1196" s="35"/>
      <c r="ZU1196" s="35"/>
      <c r="ZV1196" s="35"/>
      <c r="ZW1196" s="35"/>
      <c r="ZX1196" s="35"/>
      <c r="ZY1196" s="35"/>
      <c r="ZZ1196" s="35"/>
      <c r="AAA1196" s="35"/>
      <c r="AAB1196" s="35"/>
      <c r="AAC1196" s="35"/>
      <c r="AAD1196" s="35"/>
      <c r="AAE1196" s="35"/>
      <c r="AAF1196" s="35"/>
      <c r="AAG1196" s="35"/>
      <c r="AAH1196" s="35"/>
      <c r="AAI1196" s="35"/>
      <c r="AAJ1196" s="35"/>
      <c r="AAK1196" s="35"/>
      <c r="AAL1196" s="35"/>
      <c r="AAM1196" s="35"/>
      <c r="AAN1196" s="35"/>
      <c r="AAO1196" s="35"/>
      <c r="AAP1196" s="35"/>
      <c r="AAQ1196" s="35"/>
      <c r="AAR1196" s="35"/>
      <c r="AAS1196" s="35"/>
      <c r="AAT1196" s="35"/>
      <c r="AAU1196" s="35"/>
      <c r="AAV1196" s="35"/>
      <c r="AAW1196" s="35"/>
      <c r="AAX1196" s="35"/>
      <c r="AAY1196" s="35"/>
      <c r="AAZ1196" s="35"/>
      <c r="ABA1196" s="35"/>
      <c r="ABB1196" s="35"/>
      <c r="ABC1196" s="35"/>
      <c r="ABD1196" s="35"/>
      <c r="ABE1196" s="35"/>
      <c r="ABF1196" s="35"/>
      <c r="ABG1196" s="35"/>
      <c r="ABH1196" s="35"/>
      <c r="ABI1196" s="35"/>
      <c r="ABJ1196" s="35"/>
      <c r="ABK1196" s="35"/>
      <c r="ABL1196" s="35"/>
      <c r="ABM1196" s="35"/>
      <c r="ABN1196" s="35"/>
      <c r="ABO1196" s="35"/>
      <c r="ABP1196" s="35"/>
      <c r="ABQ1196" s="35"/>
      <c r="ABR1196" s="35"/>
    </row>
    <row r="1197" spans="1:746" s="28" customFormat="1" ht="27.6" x14ac:dyDescent="0.3">
      <c r="B1197" s="28">
        <f t="shared" si="36"/>
        <v>0</v>
      </c>
      <c r="E1197" s="29" t="s">
        <v>669</v>
      </c>
      <c r="F1197" s="42" t="s">
        <v>707</v>
      </c>
      <c r="J1197" s="29" t="s">
        <v>1175</v>
      </c>
      <c r="K1197" s="35"/>
      <c r="L1197" s="35"/>
      <c r="M1197" s="35"/>
      <c r="N1197" s="35"/>
      <c r="O1197" s="31" t="s">
        <v>1407</v>
      </c>
      <c r="P1197" s="35"/>
      <c r="Q1197" s="35"/>
      <c r="R1197" s="35"/>
      <c r="S1197" s="35"/>
      <c r="T1197" s="31" t="s">
        <v>1488</v>
      </c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  <c r="GY1197" s="35"/>
      <c r="GZ1197" s="35"/>
      <c r="HA1197" s="35"/>
      <c r="HB1197" s="35"/>
      <c r="HC1197" s="35"/>
      <c r="HD1197" s="35"/>
      <c r="HE1197" s="35"/>
      <c r="HF1197" s="35"/>
      <c r="HG1197" s="35"/>
      <c r="HH1197" s="35"/>
      <c r="HI1197" s="35"/>
      <c r="HJ1197" s="35"/>
      <c r="HK1197" s="35"/>
      <c r="HL1197" s="35"/>
      <c r="HM1197" s="35"/>
      <c r="HN1197" s="35"/>
      <c r="HO1197" s="35"/>
      <c r="HP1197" s="35"/>
      <c r="HQ1197" s="35"/>
      <c r="HR1197" s="35"/>
      <c r="HS1197" s="35"/>
      <c r="HT1197" s="35"/>
      <c r="HU1197" s="35"/>
      <c r="HV1197" s="35"/>
      <c r="HW1197" s="35"/>
      <c r="HX1197" s="35"/>
      <c r="HY1197" s="35"/>
      <c r="HZ1197" s="35"/>
      <c r="IA1197" s="35"/>
      <c r="IB1197" s="35"/>
      <c r="IC1197" s="35"/>
      <c r="ID1197" s="35"/>
      <c r="IE1197" s="35"/>
      <c r="IF1197" s="35"/>
      <c r="IG1197" s="35"/>
      <c r="IH1197" s="35"/>
      <c r="II1197" s="35"/>
      <c r="IJ1197" s="35"/>
      <c r="IK1197" s="35"/>
      <c r="IL1197" s="35"/>
      <c r="IM1197" s="35"/>
      <c r="IN1197" s="35"/>
      <c r="IO1197" s="35"/>
      <c r="IP1197" s="35"/>
      <c r="IQ1197" s="35"/>
      <c r="IR1197" s="35"/>
      <c r="IS1197" s="35"/>
      <c r="IT1197" s="35"/>
      <c r="IU1197" s="35"/>
      <c r="IV1197" s="35"/>
      <c r="IW1197" s="35"/>
      <c r="IX1197" s="35"/>
      <c r="IY1197" s="35"/>
      <c r="IZ1197" s="35"/>
      <c r="JA1197" s="35"/>
      <c r="JB1197" s="35"/>
      <c r="JC1197" s="35"/>
      <c r="JD1197" s="35"/>
      <c r="JE1197" s="35"/>
      <c r="JF1197" s="35"/>
      <c r="JG1197" s="35"/>
      <c r="JH1197" s="35"/>
      <c r="JI1197" s="35"/>
      <c r="JJ1197" s="35"/>
      <c r="JK1197" s="35"/>
      <c r="JL1197" s="35"/>
      <c r="JM1197" s="35"/>
      <c r="JN1197" s="35"/>
      <c r="JO1197" s="35"/>
      <c r="JP1197" s="35"/>
      <c r="JQ1197" s="35"/>
      <c r="JR1197" s="35"/>
      <c r="JS1197" s="35"/>
      <c r="JT1197" s="35"/>
      <c r="JU1197" s="35"/>
      <c r="JV1197" s="35"/>
      <c r="JW1197" s="35"/>
      <c r="JX1197" s="35"/>
      <c r="JY1197" s="35"/>
      <c r="JZ1197" s="35"/>
      <c r="KA1197" s="35"/>
      <c r="KB1197" s="35"/>
      <c r="KC1197" s="35"/>
      <c r="KD1197" s="35"/>
      <c r="KE1197" s="35"/>
      <c r="KF1197" s="35"/>
      <c r="KG1197" s="35"/>
      <c r="KH1197" s="35"/>
      <c r="KI1197" s="35"/>
      <c r="KJ1197" s="35"/>
      <c r="KK1197" s="35"/>
      <c r="KL1197" s="35"/>
      <c r="KM1197" s="35"/>
      <c r="KN1197" s="35"/>
      <c r="KO1197" s="35"/>
      <c r="KP1197" s="35"/>
      <c r="KQ1197" s="35"/>
      <c r="KR1197" s="35"/>
      <c r="KS1197" s="35"/>
      <c r="KT1197" s="35"/>
      <c r="KU1197" s="35"/>
      <c r="KV1197" s="35"/>
      <c r="KW1197" s="35"/>
      <c r="KX1197" s="35"/>
      <c r="KY1197" s="35"/>
      <c r="KZ1197" s="35"/>
      <c r="LA1197" s="35"/>
      <c r="LB1197" s="35"/>
      <c r="LC1197" s="35"/>
      <c r="LD1197" s="35"/>
      <c r="LE1197" s="35"/>
      <c r="LF1197" s="35"/>
      <c r="LG1197" s="35"/>
      <c r="LH1197" s="35"/>
      <c r="LI1197" s="35"/>
      <c r="LJ1197" s="35"/>
      <c r="LK1197" s="35"/>
      <c r="LL1197" s="35"/>
      <c r="LM1197" s="35"/>
      <c r="LN1197" s="35"/>
      <c r="LO1197" s="35"/>
      <c r="LP1197" s="35"/>
      <c r="LQ1197" s="35"/>
      <c r="LR1197" s="35"/>
      <c r="LS1197" s="35"/>
      <c r="LT1197" s="35"/>
      <c r="LU1197" s="35"/>
      <c r="LV1197" s="35"/>
      <c r="LW1197" s="35"/>
      <c r="LX1197" s="35"/>
      <c r="LY1197" s="35"/>
      <c r="LZ1197" s="35"/>
      <c r="MA1197" s="35"/>
      <c r="MB1197" s="35"/>
      <c r="MC1197" s="35"/>
      <c r="MD1197" s="35"/>
      <c r="ME1197" s="35"/>
      <c r="MF1197" s="35"/>
      <c r="MG1197" s="35"/>
      <c r="MH1197" s="35"/>
      <c r="MI1197" s="35"/>
      <c r="MJ1197" s="35"/>
      <c r="MK1197" s="35"/>
      <c r="ML1197" s="35"/>
      <c r="MM1197" s="35"/>
      <c r="MN1197" s="35"/>
      <c r="MO1197" s="35"/>
      <c r="MP1197" s="35"/>
      <c r="MQ1197" s="35"/>
      <c r="MR1197" s="35"/>
      <c r="MS1197" s="35"/>
      <c r="MT1197" s="35"/>
      <c r="MU1197" s="35"/>
      <c r="MV1197" s="35"/>
      <c r="MW1197" s="35"/>
      <c r="MX1197" s="35"/>
      <c r="MY1197" s="35"/>
      <c r="MZ1197" s="35"/>
      <c r="NA1197" s="35"/>
      <c r="NB1197" s="35"/>
      <c r="NC1197" s="35"/>
      <c r="ND1197" s="35"/>
      <c r="NE1197" s="35"/>
      <c r="NF1197" s="35"/>
      <c r="NG1197" s="35"/>
      <c r="NH1197" s="35"/>
      <c r="NI1197" s="35"/>
      <c r="NJ1197" s="35"/>
      <c r="NK1197" s="35"/>
      <c r="NL1197" s="35"/>
      <c r="NM1197" s="35"/>
      <c r="NN1197" s="35"/>
      <c r="NO1197" s="35"/>
      <c r="NP1197" s="35"/>
      <c r="NQ1197" s="35"/>
      <c r="NR1197" s="35"/>
      <c r="NS1197" s="35"/>
      <c r="NT1197" s="35"/>
      <c r="NU1197" s="35"/>
      <c r="NV1197" s="35"/>
      <c r="NW1197" s="35"/>
      <c r="NX1197" s="35"/>
      <c r="NY1197" s="35"/>
      <c r="NZ1197" s="35"/>
      <c r="OA1197" s="35"/>
      <c r="OB1197" s="35"/>
      <c r="OC1197" s="35"/>
      <c r="OD1197" s="35"/>
      <c r="OE1197" s="35"/>
      <c r="OF1197" s="35"/>
      <c r="OG1197" s="35"/>
      <c r="OH1197" s="35"/>
      <c r="OI1197" s="35"/>
      <c r="OJ1197" s="35"/>
      <c r="OK1197" s="35"/>
      <c r="OL1197" s="35"/>
      <c r="OM1197" s="35"/>
      <c r="ON1197" s="35"/>
      <c r="OO1197" s="35"/>
      <c r="OP1197" s="35"/>
      <c r="OQ1197" s="35"/>
      <c r="OR1197" s="35"/>
      <c r="OS1197" s="35"/>
      <c r="OT1197" s="35"/>
      <c r="OU1197" s="35"/>
      <c r="OV1197" s="35"/>
      <c r="OW1197" s="35"/>
      <c r="OX1197" s="35"/>
      <c r="OY1197" s="35"/>
      <c r="OZ1197" s="35"/>
      <c r="PA1197" s="35"/>
      <c r="PB1197" s="35"/>
      <c r="PC1197" s="35"/>
      <c r="PD1197" s="35"/>
      <c r="PE1197" s="35"/>
      <c r="PF1197" s="35"/>
      <c r="PG1197" s="35"/>
      <c r="PH1197" s="35"/>
      <c r="PI1197" s="35"/>
      <c r="PJ1197" s="35"/>
      <c r="PK1197" s="35"/>
      <c r="PL1197" s="35"/>
      <c r="PM1197" s="35"/>
      <c r="PN1197" s="35"/>
      <c r="PO1197" s="35"/>
      <c r="PP1197" s="35"/>
      <c r="PQ1197" s="35"/>
      <c r="PR1197" s="35"/>
      <c r="PS1197" s="35"/>
      <c r="PT1197" s="35"/>
      <c r="PU1197" s="35"/>
      <c r="PV1197" s="35"/>
      <c r="PW1197" s="35"/>
      <c r="PX1197" s="35"/>
      <c r="PY1197" s="35"/>
      <c r="PZ1197" s="35"/>
      <c r="QA1197" s="35"/>
      <c r="QB1197" s="35"/>
      <c r="QC1197" s="35"/>
      <c r="QD1197" s="35"/>
      <c r="QE1197" s="35"/>
      <c r="QF1197" s="35"/>
      <c r="QG1197" s="35"/>
      <c r="QH1197" s="35"/>
      <c r="QI1197" s="35"/>
      <c r="QJ1197" s="35"/>
      <c r="QK1197" s="35"/>
      <c r="QL1197" s="35"/>
      <c r="QM1197" s="35"/>
      <c r="QN1197" s="35"/>
      <c r="QO1197" s="35"/>
      <c r="QP1197" s="35"/>
      <c r="QQ1197" s="35"/>
      <c r="QR1197" s="35"/>
      <c r="QS1197" s="35"/>
      <c r="QT1197" s="35"/>
      <c r="QU1197" s="35"/>
      <c r="QV1197" s="35"/>
      <c r="QW1197" s="35"/>
      <c r="QX1197" s="35"/>
      <c r="QY1197" s="35"/>
      <c r="QZ1197" s="35"/>
      <c r="RA1197" s="35"/>
      <c r="RB1197" s="35"/>
      <c r="RC1197" s="35"/>
      <c r="RD1197" s="35"/>
      <c r="RE1197" s="35"/>
      <c r="RF1197" s="35"/>
      <c r="RG1197" s="35"/>
      <c r="RH1197" s="35"/>
      <c r="RI1197" s="35"/>
      <c r="RJ1197" s="35"/>
      <c r="RK1197" s="35"/>
      <c r="RL1197" s="35"/>
      <c r="RM1197" s="35"/>
      <c r="RN1197" s="35"/>
      <c r="RO1197" s="35"/>
      <c r="RP1197" s="35"/>
      <c r="RQ1197" s="35"/>
      <c r="RR1197" s="35"/>
      <c r="RS1197" s="35"/>
      <c r="RT1197" s="35"/>
      <c r="RU1197" s="35"/>
      <c r="RV1197" s="35"/>
      <c r="RW1197" s="35"/>
      <c r="RX1197" s="35"/>
      <c r="RY1197" s="35"/>
      <c r="RZ1197" s="35"/>
      <c r="SA1197" s="35"/>
      <c r="SB1197" s="35"/>
      <c r="SC1197" s="35"/>
      <c r="SD1197" s="35"/>
      <c r="SE1197" s="35"/>
      <c r="SF1197" s="35"/>
      <c r="SG1197" s="35"/>
      <c r="SH1197" s="35"/>
      <c r="SI1197" s="35"/>
      <c r="SJ1197" s="35"/>
      <c r="SK1197" s="35"/>
      <c r="SL1197" s="35"/>
      <c r="SM1197" s="35"/>
      <c r="SN1197" s="35"/>
      <c r="SO1197" s="35"/>
      <c r="SP1197" s="35"/>
      <c r="SQ1197" s="35"/>
      <c r="SR1197" s="35"/>
      <c r="SS1197" s="35"/>
      <c r="ST1197" s="35"/>
      <c r="SU1197" s="35"/>
      <c r="SV1197" s="35"/>
      <c r="SW1197" s="35"/>
      <c r="SX1197" s="35"/>
      <c r="SY1197" s="35"/>
      <c r="SZ1197" s="35"/>
      <c r="TA1197" s="35"/>
      <c r="TB1197" s="35"/>
      <c r="TC1197" s="35"/>
      <c r="TD1197" s="35"/>
      <c r="TE1197" s="35"/>
      <c r="TF1197" s="35"/>
      <c r="TG1197" s="35"/>
      <c r="TH1197" s="35"/>
      <c r="TI1197" s="35"/>
      <c r="TJ1197" s="35"/>
      <c r="TK1197" s="35"/>
      <c r="TL1197" s="35"/>
      <c r="TM1197" s="35"/>
      <c r="TN1197" s="35"/>
      <c r="TO1197" s="35"/>
      <c r="TP1197" s="35"/>
      <c r="TQ1197" s="35"/>
      <c r="TR1197" s="35"/>
      <c r="TS1197" s="35"/>
      <c r="TT1197" s="35"/>
      <c r="TU1197" s="35"/>
      <c r="TV1197" s="35"/>
      <c r="TW1197" s="35"/>
      <c r="TX1197" s="35"/>
      <c r="TY1197" s="35"/>
      <c r="TZ1197" s="35"/>
      <c r="UA1197" s="35"/>
      <c r="UB1197" s="35"/>
      <c r="UC1197" s="35"/>
      <c r="UD1197" s="35"/>
      <c r="UE1197" s="35"/>
      <c r="UF1197" s="35"/>
      <c r="UG1197" s="35"/>
      <c r="UH1197" s="35"/>
      <c r="UI1197" s="35"/>
      <c r="UJ1197" s="35"/>
      <c r="UK1197" s="35"/>
      <c r="UL1197" s="35"/>
      <c r="UM1197" s="35"/>
      <c r="UN1197" s="35"/>
      <c r="UO1197" s="35"/>
      <c r="UP1197" s="35"/>
      <c r="UQ1197" s="35"/>
      <c r="UR1197" s="35"/>
      <c r="US1197" s="35"/>
      <c r="UT1197" s="35"/>
      <c r="UU1197" s="35"/>
      <c r="UV1197" s="35"/>
      <c r="UW1197" s="35"/>
      <c r="UX1197" s="35"/>
      <c r="UY1197" s="35"/>
      <c r="UZ1197" s="35"/>
      <c r="VA1197" s="35"/>
      <c r="VB1197" s="35"/>
      <c r="VC1197" s="35"/>
      <c r="VD1197" s="35"/>
      <c r="VE1197" s="35"/>
      <c r="VF1197" s="35"/>
      <c r="VG1197" s="35"/>
      <c r="VH1197" s="35"/>
      <c r="VI1197" s="35"/>
      <c r="VJ1197" s="35"/>
      <c r="VK1197" s="35"/>
      <c r="VL1197" s="35"/>
      <c r="VM1197" s="35"/>
      <c r="VN1197" s="35"/>
      <c r="VO1197" s="35"/>
      <c r="VP1197" s="35"/>
      <c r="VQ1197" s="35"/>
      <c r="VR1197" s="35"/>
      <c r="VS1197" s="35"/>
      <c r="VT1197" s="35"/>
      <c r="VU1197" s="35"/>
      <c r="VV1197" s="35"/>
      <c r="VW1197" s="35"/>
      <c r="VX1197" s="35"/>
      <c r="VY1197" s="35"/>
      <c r="VZ1197" s="35"/>
      <c r="WA1197" s="35"/>
      <c r="WB1197" s="35"/>
      <c r="WC1197" s="35"/>
      <c r="WD1197" s="35"/>
      <c r="WE1197" s="35"/>
      <c r="WF1197" s="35"/>
      <c r="WG1197" s="35"/>
      <c r="WH1197" s="35"/>
      <c r="WI1197" s="35"/>
      <c r="WJ1197" s="35"/>
      <c r="WK1197" s="35"/>
      <c r="WL1197" s="35"/>
      <c r="WM1197" s="35"/>
      <c r="WN1197" s="35"/>
      <c r="WO1197" s="35"/>
      <c r="WP1197" s="35"/>
      <c r="WQ1197" s="35"/>
      <c r="WR1197" s="35"/>
      <c r="WS1197" s="35"/>
      <c r="WT1197" s="35"/>
      <c r="WU1197" s="35"/>
      <c r="WV1197" s="35"/>
      <c r="WW1197" s="35"/>
      <c r="WX1197" s="35"/>
      <c r="WY1197" s="35"/>
      <c r="WZ1197" s="35"/>
      <c r="XA1197" s="35"/>
      <c r="XB1197" s="35"/>
      <c r="XC1197" s="35"/>
      <c r="XD1197" s="35"/>
      <c r="XE1197" s="35"/>
      <c r="XF1197" s="35"/>
      <c r="XG1197" s="35"/>
      <c r="XH1197" s="35"/>
      <c r="XI1197" s="35"/>
      <c r="XJ1197" s="35"/>
      <c r="XK1197" s="35"/>
      <c r="XL1197" s="35"/>
      <c r="XM1197" s="35"/>
      <c r="XN1197" s="35"/>
      <c r="XO1197" s="35"/>
      <c r="XP1197" s="35"/>
      <c r="XQ1197" s="35"/>
      <c r="XR1197" s="35"/>
      <c r="XS1197" s="35"/>
      <c r="XT1197" s="35"/>
      <c r="XU1197" s="35"/>
      <c r="XV1197" s="35"/>
      <c r="XW1197" s="35"/>
      <c r="XX1197" s="35"/>
      <c r="XY1197" s="35"/>
      <c r="XZ1197" s="35"/>
      <c r="YA1197" s="35"/>
      <c r="YB1197" s="35"/>
      <c r="YC1197" s="35"/>
      <c r="YD1197" s="35"/>
      <c r="YE1197" s="35"/>
      <c r="YF1197" s="35"/>
      <c r="YG1197" s="35"/>
      <c r="YH1197" s="35"/>
      <c r="YI1197" s="35"/>
      <c r="YJ1197" s="35"/>
      <c r="YK1197" s="35"/>
      <c r="YL1197" s="35"/>
      <c r="YM1197" s="35"/>
      <c r="YN1197" s="35"/>
      <c r="YO1197" s="35"/>
      <c r="YP1197" s="35"/>
      <c r="YQ1197" s="35"/>
      <c r="YR1197" s="35"/>
      <c r="YS1197" s="35"/>
      <c r="YT1197" s="35"/>
      <c r="YU1197" s="35"/>
      <c r="YV1197" s="35"/>
      <c r="YW1197" s="35"/>
      <c r="YX1197" s="35"/>
      <c r="YY1197" s="35"/>
      <c r="YZ1197" s="35"/>
      <c r="ZA1197" s="35"/>
      <c r="ZB1197" s="35"/>
      <c r="ZC1197" s="35"/>
      <c r="ZD1197" s="35"/>
      <c r="ZE1197" s="35"/>
      <c r="ZF1197" s="35"/>
      <c r="ZG1197" s="35"/>
      <c r="ZH1197" s="35"/>
      <c r="ZI1197" s="35"/>
      <c r="ZJ1197" s="35"/>
      <c r="ZK1197" s="35"/>
      <c r="ZL1197" s="35"/>
      <c r="ZM1197" s="35"/>
      <c r="ZN1197" s="35"/>
      <c r="ZO1197" s="35"/>
      <c r="ZP1197" s="35"/>
      <c r="ZQ1197" s="35"/>
      <c r="ZR1197" s="35"/>
      <c r="ZS1197" s="35"/>
      <c r="ZT1197" s="35"/>
      <c r="ZU1197" s="35"/>
      <c r="ZV1197" s="35"/>
      <c r="ZW1197" s="35"/>
      <c r="ZX1197" s="35"/>
      <c r="ZY1197" s="35"/>
      <c r="ZZ1197" s="35"/>
      <c r="AAA1197" s="35"/>
      <c r="AAB1197" s="35"/>
      <c r="AAC1197" s="35"/>
      <c r="AAD1197" s="35"/>
      <c r="AAE1197" s="35"/>
      <c r="AAF1197" s="35"/>
      <c r="AAG1197" s="35"/>
      <c r="AAH1197" s="35"/>
      <c r="AAI1197" s="35"/>
      <c r="AAJ1197" s="35"/>
      <c r="AAK1197" s="35"/>
      <c r="AAL1197" s="35"/>
      <c r="AAM1197" s="35"/>
      <c r="AAN1197" s="35"/>
      <c r="AAO1197" s="35"/>
      <c r="AAP1197" s="35"/>
      <c r="AAQ1197" s="35"/>
      <c r="AAR1197" s="35"/>
      <c r="AAS1197" s="35"/>
      <c r="AAT1197" s="35"/>
      <c r="AAU1197" s="35"/>
      <c r="AAV1197" s="35"/>
      <c r="AAW1197" s="35"/>
      <c r="AAX1197" s="35"/>
      <c r="AAY1197" s="35"/>
      <c r="AAZ1197" s="35"/>
      <c r="ABA1197" s="35"/>
      <c r="ABB1197" s="35"/>
      <c r="ABC1197" s="35"/>
      <c r="ABD1197" s="35"/>
      <c r="ABE1197" s="35"/>
      <c r="ABF1197" s="35"/>
      <c r="ABG1197" s="35"/>
      <c r="ABH1197" s="35"/>
      <c r="ABI1197" s="35"/>
      <c r="ABJ1197" s="35"/>
      <c r="ABK1197" s="35"/>
      <c r="ABL1197" s="35"/>
      <c r="ABM1197" s="35"/>
      <c r="ABN1197" s="35"/>
      <c r="ABO1197" s="35"/>
      <c r="ABP1197" s="35"/>
      <c r="ABQ1197" s="35"/>
      <c r="ABR1197" s="35"/>
    </row>
    <row r="1198" spans="1:746" s="28" customFormat="1" x14ac:dyDescent="0.3">
      <c r="B1198" s="28">
        <f t="shared" si="36"/>
        <v>0</v>
      </c>
      <c r="E1198" s="29" t="s">
        <v>670</v>
      </c>
      <c r="F1198" s="42" t="s">
        <v>707</v>
      </c>
      <c r="J1198" s="37">
        <v>44941</v>
      </c>
      <c r="K1198" s="36">
        <v>44800</v>
      </c>
      <c r="L1198" s="31" t="s">
        <v>1959</v>
      </c>
      <c r="M1198" s="31"/>
      <c r="N1198" s="31" t="s">
        <v>1025</v>
      </c>
      <c r="O1198" s="31" t="s">
        <v>1408</v>
      </c>
      <c r="P1198" s="31" t="s">
        <v>1104</v>
      </c>
      <c r="Q1198" s="35"/>
      <c r="R1198" s="35"/>
      <c r="S1198" s="35"/>
      <c r="T1198" s="36">
        <v>44835</v>
      </c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  <c r="GY1198" s="35"/>
      <c r="GZ1198" s="35"/>
      <c r="HA1198" s="35"/>
      <c r="HB1198" s="35"/>
      <c r="HC1198" s="35"/>
      <c r="HD1198" s="35"/>
      <c r="HE1198" s="35"/>
      <c r="HF1198" s="35"/>
      <c r="HG1198" s="35"/>
      <c r="HH1198" s="35"/>
      <c r="HI1198" s="35"/>
      <c r="HJ1198" s="35"/>
      <c r="HK1198" s="35"/>
      <c r="HL1198" s="35"/>
      <c r="HM1198" s="35"/>
      <c r="HN1198" s="35"/>
      <c r="HO1198" s="35"/>
      <c r="HP1198" s="35"/>
      <c r="HQ1198" s="35"/>
      <c r="HR1198" s="35"/>
      <c r="HS1198" s="35"/>
      <c r="HT1198" s="35"/>
      <c r="HU1198" s="35"/>
      <c r="HV1198" s="35"/>
      <c r="HW1198" s="35"/>
      <c r="HX1198" s="35"/>
      <c r="HY1198" s="35"/>
      <c r="HZ1198" s="35"/>
      <c r="IA1198" s="35"/>
      <c r="IB1198" s="35"/>
      <c r="IC1198" s="35"/>
      <c r="ID1198" s="35"/>
      <c r="IE1198" s="35"/>
      <c r="IF1198" s="35"/>
      <c r="IG1198" s="35"/>
      <c r="IH1198" s="35"/>
      <c r="II1198" s="35"/>
      <c r="IJ1198" s="35"/>
      <c r="IK1198" s="35"/>
      <c r="IL1198" s="35"/>
      <c r="IM1198" s="35"/>
      <c r="IN1198" s="35"/>
      <c r="IO1198" s="35"/>
      <c r="IP1198" s="35"/>
      <c r="IQ1198" s="35"/>
      <c r="IR1198" s="35"/>
      <c r="IS1198" s="35"/>
      <c r="IT1198" s="35"/>
      <c r="IU1198" s="35"/>
      <c r="IV1198" s="35"/>
      <c r="IW1198" s="35"/>
      <c r="IX1198" s="35"/>
      <c r="IY1198" s="35"/>
      <c r="IZ1198" s="35"/>
      <c r="JA1198" s="35"/>
      <c r="JB1198" s="35"/>
      <c r="JC1198" s="35"/>
      <c r="JD1198" s="35"/>
      <c r="JE1198" s="35"/>
      <c r="JF1198" s="35"/>
      <c r="JG1198" s="35"/>
      <c r="JH1198" s="35"/>
      <c r="JI1198" s="35"/>
      <c r="JJ1198" s="35"/>
      <c r="JK1198" s="35"/>
      <c r="JL1198" s="35"/>
      <c r="JM1198" s="35"/>
      <c r="JN1198" s="35"/>
      <c r="JO1198" s="35"/>
      <c r="JP1198" s="35"/>
      <c r="JQ1198" s="35"/>
      <c r="JR1198" s="35"/>
      <c r="JS1198" s="35"/>
      <c r="JT1198" s="35"/>
      <c r="JU1198" s="35"/>
      <c r="JV1198" s="35"/>
      <c r="JW1198" s="35"/>
      <c r="JX1198" s="35"/>
      <c r="JY1198" s="35"/>
      <c r="JZ1198" s="35"/>
      <c r="KA1198" s="35"/>
      <c r="KB1198" s="35"/>
      <c r="KC1198" s="35"/>
      <c r="KD1198" s="35"/>
      <c r="KE1198" s="35"/>
      <c r="KF1198" s="35"/>
      <c r="KG1198" s="35"/>
      <c r="KH1198" s="35"/>
      <c r="KI1198" s="35"/>
      <c r="KJ1198" s="35"/>
      <c r="KK1198" s="35"/>
      <c r="KL1198" s="35"/>
      <c r="KM1198" s="35"/>
      <c r="KN1198" s="35"/>
      <c r="KO1198" s="35"/>
      <c r="KP1198" s="35"/>
      <c r="KQ1198" s="35"/>
      <c r="KR1198" s="35"/>
      <c r="KS1198" s="35"/>
      <c r="KT1198" s="35"/>
      <c r="KU1198" s="35"/>
      <c r="KV1198" s="35"/>
      <c r="KW1198" s="35"/>
      <c r="KX1198" s="35"/>
      <c r="KY1198" s="35"/>
      <c r="KZ1198" s="35"/>
      <c r="LA1198" s="35"/>
      <c r="LB1198" s="35"/>
      <c r="LC1198" s="35"/>
      <c r="LD1198" s="35"/>
      <c r="LE1198" s="35"/>
      <c r="LF1198" s="35"/>
      <c r="LG1198" s="35"/>
      <c r="LH1198" s="35"/>
      <c r="LI1198" s="35"/>
      <c r="LJ1198" s="35"/>
      <c r="LK1198" s="35"/>
      <c r="LL1198" s="35"/>
      <c r="LM1198" s="35"/>
      <c r="LN1198" s="35"/>
      <c r="LO1198" s="35"/>
      <c r="LP1198" s="35"/>
      <c r="LQ1198" s="35"/>
      <c r="LR1198" s="35"/>
      <c r="LS1198" s="35"/>
      <c r="LT1198" s="35"/>
      <c r="LU1198" s="35"/>
      <c r="LV1198" s="35"/>
      <c r="LW1198" s="35"/>
      <c r="LX1198" s="35"/>
      <c r="LY1198" s="35"/>
      <c r="LZ1198" s="35"/>
      <c r="MA1198" s="35"/>
      <c r="MB1198" s="35"/>
      <c r="MC1198" s="35"/>
      <c r="MD1198" s="35"/>
      <c r="ME1198" s="35"/>
      <c r="MF1198" s="35"/>
      <c r="MG1198" s="35"/>
      <c r="MH1198" s="35"/>
      <c r="MI1198" s="35"/>
      <c r="MJ1198" s="35"/>
      <c r="MK1198" s="35"/>
      <c r="ML1198" s="35"/>
      <c r="MM1198" s="35"/>
      <c r="MN1198" s="35"/>
      <c r="MO1198" s="35"/>
      <c r="MP1198" s="35"/>
      <c r="MQ1198" s="35"/>
      <c r="MR1198" s="35"/>
      <c r="MS1198" s="35"/>
      <c r="MT1198" s="35"/>
      <c r="MU1198" s="35"/>
      <c r="MV1198" s="35"/>
      <c r="MW1198" s="35"/>
      <c r="MX1198" s="35"/>
      <c r="MY1198" s="35"/>
      <c r="MZ1198" s="35"/>
      <c r="NA1198" s="35"/>
      <c r="NB1198" s="35"/>
      <c r="NC1198" s="35"/>
      <c r="ND1198" s="35"/>
      <c r="NE1198" s="35"/>
      <c r="NF1198" s="35"/>
      <c r="NG1198" s="35"/>
      <c r="NH1198" s="35"/>
      <c r="NI1198" s="35"/>
      <c r="NJ1198" s="35"/>
      <c r="NK1198" s="35"/>
      <c r="NL1198" s="35"/>
      <c r="NM1198" s="35"/>
      <c r="NN1198" s="35"/>
      <c r="NO1198" s="35"/>
      <c r="NP1198" s="35"/>
      <c r="NQ1198" s="35"/>
      <c r="NR1198" s="35"/>
      <c r="NS1198" s="35"/>
      <c r="NT1198" s="35"/>
      <c r="NU1198" s="35"/>
      <c r="NV1198" s="35"/>
      <c r="NW1198" s="35"/>
      <c r="NX1198" s="35"/>
      <c r="NY1198" s="35"/>
      <c r="NZ1198" s="35"/>
      <c r="OA1198" s="35"/>
      <c r="OB1198" s="35"/>
      <c r="OC1198" s="35"/>
      <c r="OD1198" s="35"/>
      <c r="OE1198" s="35"/>
      <c r="OF1198" s="35"/>
      <c r="OG1198" s="35"/>
      <c r="OH1198" s="35"/>
      <c r="OI1198" s="35"/>
      <c r="OJ1198" s="35"/>
      <c r="OK1198" s="35"/>
      <c r="OL1198" s="35"/>
      <c r="OM1198" s="35"/>
      <c r="ON1198" s="35"/>
      <c r="OO1198" s="35"/>
      <c r="OP1198" s="35"/>
      <c r="OQ1198" s="35"/>
      <c r="OR1198" s="35"/>
      <c r="OS1198" s="35"/>
      <c r="OT1198" s="35"/>
      <c r="OU1198" s="35"/>
      <c r="OV1198" s="35"/>
      <c r="OW1198" s="35"/>
      <c r="OX1198" s="35"/>
      <c r="OY1198" s="35"/>
      <c r="OZ1198" s="35"/>
      <c r="PA1198" s="35"/>
      <c r="PB1198" s="35"/>
      <c r="PC1198" s="35"/>
      <c r="PD1198" s="35"/>
      <c r="PE1198" s="35"/>
      <c r="PF1198" s="35"/>
      <c r="PG1198" s="35"/>
      <c r="PH1198" s="35"/>
      <c r="PI1198" s="35"/>
      <c r="PJ1198" s="35"/>
      <c r="PK1198" s="35"/>
      <c r="PL1198" s="35"/>
      <c r="PM1198" s="35"/>
      <c r="PN1198" s="35"/>
      <c r="PO1198" s="35"/>
      <c r="PP1198" s="35"/>
      <c r="PQ1198" s="35"/>
      <c r="PR1198" s="35"/>
      <c r="PS1198" s="35"/>
      <c r="PT1198" s="35"/>
      <c r="PU1198" s="35"/>
      <c r="PV1198" s="35"/>
      <c r="PW1198" s="35"/>
      <c r="PX1198" s="35"/>
      <c r="PY1198" s="35"/>
      <c r="PZ1198" s="35"/>
      <c r="QA1198" s="35"/>
      <c r="QB1198" s="35"/>
      <c r="QC1198" s="35"/>
      <c r="QD1198" s="35"/>
      <c r="QE1198" s="35"/>
      <c r="QF1198" s="35"/>
      <c r="QG1198" s="35"/>
      <c r="QH1198" s="35"/>
      <c r="QI1198" s="35"/>
      <c r="QJ1198" s="35"/>
      <c r="QK1198" s="35"/>
      <c r="QL1198" s="35"/>
      <c r="QM1198" s="35"/>
      <c r="QN1198" s="35"/>
      <c r="QO1198" s="35"/>
      <c r="QP1198" s="35"/>
      <c r="QQ1198" s="35"/>
      <c r="QR1198" s="35"/>
      <c r="QS1198" s="35"/>
      <c r="QT1198" s="35"/>
      <c r="QU1198" s="35"/>
      <c r="QV1198" s="35"/>
      <c r="QW1198" s="35"/>
      <c r="QX1198" s="35"/>
      <c r="QY1198" s="35"/>
      <c r="QZ1198" s="35"/>
      <c r="RA1198" s="35"/>
      <c r="RB1198" s="35"/>
      <c r="RC1198" s="35"/>
      <c r="RD1198" s="35"/>
      <c r="RE1198" s="35"/>
      <c r="RF1198" s="35"/>
      <c r="RG1198" s="35"/>
      <c r="RH1198" s="35"/>
      <c r="RI1198" s="35"/>
      <c r="RJ1198" s="35"/>
      <c r="RK1198" s="35"/>
      <c r="RL1198" s="35"/>
      <c r="RM1198" s="35"/>
      <c r="RN1198" s="35"/>
      <c r="RO1198" s="35"/>
      <c r="RP1198" s="35"/>
      <c r="RQ1198" s="35"/>
      <c r="RR1198" s="35"/>
      <c r="RS1198" s="35"/>
      <c r="RT1198" s="35"/>
      <c r="RU1198" s="35"/>
      <c r="RV1198" s="35"/>
      <c r="RW1198" s="35"/>
      <c r="RX1198" s="35"/>
      <c r="RY1198" s="35"/>
      <c r="RZ1198" s="35"/>
      <c r="SA1198" s="35"/>
      <c r="SB1198" s="35"/>
      <c r="SC1198" s="35"/>
      <c r="SD1198" s="35"/>
      <c r="SE1198" s="35"/>
      <c r="SF1198" s="35"/>
      <c r="SG1198" s="35"/>
      <c r="SH1198" s="35"/>
      <c r="SI1198" s="35"/>
      <c r="SJ1198" s="35"/>
      <c r="SK1198" s="35"/>
      <c r="SL1198" s="35"/>
      <c r="SM1198" s="35"/>
      <c r="SN1198" s="35"/>
      <c r="SO1198" s="35"/>
      <c r="SP1198" s="35"/>
      <c r="SQ1198" s="35"/>
      <c r="SR1198" s="35"/>
      <c r="SS1198" s="35"/>
      <c r="ST1198" s="35"/>
      <c r="SU1198" s="35"/>
      <c r="SV1198" s="35"/>
      <c r="SW1198" s="35"/>
      <c r="SX1198" s="35"/>
      <c r="SY1198" s="35"/>
      <c r="SZ1198" s="35"/>
      <c r="TA1198" s="35"/>
      <c r="TB1198" s="35"/>
      <c r="TC1198" s="35"/>
      <c r="TD1198" s="35"/>
      <c r="TE1198" s="35"/>
      <c r="TF1198" s="35"/>
      <c r="TG1198" s="35"/>
      <c r="TH1198" s="35"/>
      <c r="TI1198" s="35"/>
      <c r="TJ1198" s="35"/>
      <c r="TK1198" s="35"/>
      <c r="TL1198" s="35"/>
      <c r="TM1198" s="35"/>
      <c r="TN1198" s="35"/>
      <c r="TO1198" s="35"/>
      <c r="TP1198" s="35"/>
      <c r="TQ1198" s="35"/>
      <c r="TR1198" s="35"/>
      <c r="TS1198" s="35"/>
      <c r="TT1198" s="35"/>
      <c r="TU1198" s="35"/>
      <c r="TV1198" s="35"/>
      <c r="TW1198" s="35"/>
      <c r="TX1198" s="35"/>
      <c r="TY1198" s="35"/>
      <c r="TZ1198" s="35"/>
      <c r="UA1198" s="35"/>
      <c r="UB1198" s="35"/>
      <c r="UC1198" s="35"/>
      <c r="UD1198" s="35"/>
      <c r="UE1198" s="35"/>
      <c r="UF1198" s="35"/>
      <c r="UG1198" s="35"/>
      <c r="UH1198" s="35"/>
      <c r="UI1198" s="35"/>
      <c r="UJ1198" s="35"/>
      <c r="UK1198" s="35"/>
      <c r="UL1198" s="35"/>
      <c r="UM1198" s="35"/>
      <c r="UN1198" s="35"/>
      <c r="UO1198" s="35"/>
      <c r="UP1198" s="35"/>
      <c r="UQ1198" s="35"/>
      <c r="UR1198" s="35"/>
      <c r="US1198" s="35"/>
      <c r="UT1198" s="35"/>
      <c r="UU1198" s="35"/>
      <c r="UV1198" s="35"/>
      <c r="UW1198" s="35"/>
      <c r="UX1198" s="35"/>
      <c r="UY1198" s="35"/>
      <c r="UZ1198" s="35"/>
      <c r="VA1198" s="35"/>
      <c r="VB1198" s="35"/>
      <c r="VC1198" s="35"/>
      <c r="VD1198" s="35"/>
      <c r="VE1198" s="35"/>
      <c r="VF1198" s="35"/>
      <c r="VG1198" s="35"/>
      <c r="VH1198" s="35"/>
      <c r="VI1198" s="35"/>
      <c r="VJ1198" s="35"/>
      <c r="VK1198" s="35"/>
      <c r="VL1198" s="35"/>
      <c r="VM1198" s="35"/>
      <c r="VN1198" s="35"/>
      <c r="VO1198" s="35"/>
      <c r="VP1198" s="35"/>
      <c r="VQ1198" s="35"/>
      <c r="VR1198" s="35"/>
      <c r="VS1198" s="35"/>
      <c r="VT1198" s="35"/>
      <c r="VU1198" s="35"/>
      <c r="VV1198" s="35"/>
      <c r="VW1198" s="35"/>
      <c r="VX1198" s="35"/>
      <c r="VY1198" s="35"/>
      <c r="VZ1198" s="35"/>
      <c r="WA1198" s="35"/>
      <c r="WB1198" s="35"/>
      <c r="WC1198" s="35"/>
      <c r="WD1198" s="35"/>
      <c r="WE1198" s="35"/>
      <c r="WF1198" s="35"/>
      <c r="WG1198" s="35"/>
      <c r="WH1198" s="35"/>
      <c r="WI1198" s="35"/>
      <c r="WJ1198" s="35"/>
      <c r="WK1198" s="35"/>
      <c r="WL1198" s="35"/>
      <c r="WM1198" s="35"/>
      <c r="WN1198" s="35"/>
      <c r="WO1198" s="35"/>
      <c r="WP1198" s="35"/>
      <c r="WQ1198" s="35"/>
      <c r="WR1198" s="35"/>
      <c r="WS1198" s="35"/>
      <c r="WT1198" s="35"/>
      <c r="WU1198" s="35"/>
      <c r="WV1198" s="35"/>
      <c r="WW1198" s="35"/>
      <c r="WX1198" s="35"/>
      <c r="WY1198" s="35"/>
      <c r="WZ1198" s="35"/>
      <c r="XA1198" s="35"/>
      <c r="XB1198" s="35"/>
      <c r="XC1198" s="35"/>
      <c r="XD1198" s="35"/>
      <c r="XE1198" s="35"/>
      <c r="XF1198" s="35"/>
      <c r="XG1198" s="35"/>
      <c r="XH1198" s="35"/>
      <c r="XI1198" s="35"/>
      <c r="XJ1198" s="35"/>
      <c r="XK1198" s="35"/>
      <c r="XL1198" s="35"/>
      <c r="XM1198" s="35"/>
      <c r="XN1198" s="35"/>
      <c r="XO1198" s="35"/>
      <c r="XP1198" s="35"/>
      <c r="XQ1198" s="35"/>
      <c r="XR1198" s="35"/>
      <c r="XS1198" s="35"/>
      <c r="XT1198" s="35"/>
      <c r="XU1198" s="35"/>
      <c r="XV1198" s="35"/>
      <c r="XW1198" s="35"/>
      <c r="XX1198" s="35"/>
      <c r="XY1198" s="35"/>
      <c r="XZ1198" s="35"/>
      <c r="YA1198" s="35"/>
      <c r="YB1198" s="35"/>
      <c r="YC1198" s="35"/>
      <c r="YD1198" s="35"/>
      <c r="YE1198" s="35"/>
      <c r="YF1198" s="35"/>
      <c r="YG1198" s="35"/>
      <c r="YH1198" s="35"/>
      <c r="YI1198" s="35"/>
      <c r="YJ1198" s="35"/>
      <c r="YK1198" s="35"/>
      <c r="YL1198" s="35"/>
      <c r="YM1198" s="35"/>
      <c r="YN1198" s="35"/>
      <c r="YO1198" s="35"/>
      <c r="YP1198" s="35"/>
      <c r="YQ1198" s="35"/>
      <c r="YR1198" s="35"/>
      <c r="YS1198" s="35"/>
      <c r="YT1198" s="35"/>
      <c r="YU1198" s="35"/>
      <c r="YV1198" s="35"/>
      <c r="YW1198" s="35"/>
      <c r="YX1198" s="35"/>
      <c r="YY1198" s="35"/>
      <c r="YZ1198" s="35"/>
      <c r="ZA1198" s="35"/>
      <c r="ZB1198" s="35"/>
      <c r="ZC1198" s="35"/>
      <c r="ZD1198" s="35"/>
      <c r="ZE1198" s="35"/>
      <c r="ZF1198" s="35"/>
      <c r="ZG1198" s="35"/>
      <c r="ZH1198" s="35"/>
      <c r="ZI1198" s="35"/>
      <c r="ZJ1198" s="35"/>
      <c r="ZK1198" s="35"/>
      <c r="ZL1198" s="35"/>
      <c r="ZM1198" s="35"/>
      <c r="ZN1198" s="35"/>
      <c r="ZO1198" s="35"/>
      <c r="ZP1198" s="35"/>
      <c r="ZQ1198" s="35"/>
      <c r="ZR1198" s="35"/>
      <c r="ZS1198" s="35"/>
      <c r="ZT1198" s="35"/>
      <c r="ZU1198" s="35"/>
      <c r="ZV1198" s="35"/>
      <c r="ZW1198" s="35"/>
      <c r="ZX1198" s="35"/>
      <c r="ZY1198" s="35"/>
      <c r="ZZ1198" s="35"/>
      <c r="AAA1198" s="35"/>
      <c r="AAB1198" s="35"/>
      <c r="AAC1198" s="35"/>
      <c r="AAD1198" s="35"/>
      <c r="AAE1198" s="35"/>
      <c r="AAF1198" s="35"/>
      <c r="AAG1198" s="35"/>
      <c r="AAH1198" s="35"/>
      <c r="AAI1198" s="35"/>
      <c r="AAJ1198" s="35"/>
      <c r="AAK1198" s="35"/>
      <c r="AAL1198" s="35"/>
      <c r="AAM1198" s="35"/>
      <c r="AAN1198" s="35"/>
      <c r="AAO1198" s="35"/>
      <c r="AAP1198" s="35"/>
      <c r="AAQ1198" s="35"/>
      <c r="AAR1198" s="35"/>
      <c r="AAS1198" s="35"/>
      <c r="AAT1198" s="35"/>
      <c r="AAU1198" s="35"/>
      <c r="AAV1198" s="35"/>
      <c r="AAW1198" s="35"/>
      <c r="AAX1198" s="35"/>
      <c r="AAY1198" s="35"/>
      <c r="AAZ1198" s="35"/>
      <c r="ABA1198" s="35"/>
      <c r="ABB1198" s="35"/>
      <c r="ABC1198" s="35"/>
      <c r="ABD1198" s="35"/>
      <c r="ABE1198" s="35"/>
      <c r="ABF1198" s="35"/>
      <c r="ABG1198" s="35"/>
      <c r="ABH1198" s="35"/>
      <c r="ABI1198" s="35"/>
      <c r="ABJ1198" s="35"/>
      <c r="ABK1198" s="35"/>
      <c r="ABL1198" s="35"/>
      <c r="ABM1198" s="35"/>
      <c r="ABN1198" s="35"/>
      <c r="ABO1198" s="35"/>
      <c r="ABP1198" s="35"/>
      <c r="ABQ1198" s="35"/>
      <c r="ABR1198" s="35"/>
    </row>
    <row r="1199" spans="1:746" s="28" customFormat="1" x14ac:dyDescent="0.3">
      <c r="B1199" s="28">
        <f>SUM(C1199+D1199+G1199+H1199+I1199)</f>
        <v>16</v>
      </c>
      <c r="D1199" s="28">
        <v>8</v>
      </c>
      <c r="E1199" s="29" t="s">
        <v>2394</v>
      </c>
      <c r="F1199" s="42" t="s">
        <v>707</v>
      </c>
      <c r="G1199" s="28">
        <v>8</v>
      </c>
      <c r="J1199" s="29" t="s">
        <v>993</v>
      </c>
      <c r="K1199" s="36">
        <v>45094</v>
      </c>
      <c r="L1199" s="31" t="s">
        <v>1518</v>
      </c>
      <c r="M1199" s="31"/>
      <c r="N1199" s="31" t="s">
        <v>2227</v>
      </c>
      <c r="O1199" s="36">
        <v>45107</v>
      </c>
      <c r="P1199" s="35"/>
      <c r="Q1199" s="35"/>
      <c r="R1199" s="35"/>
      <c r="S1199" s="35"/>
      <c r="T1199" s="31" t="s">
        <v>2278</v>
      </c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  <c r="GY1199" s="35"/>
      <c r="GZ1199" s="35"/>
      <c r="HA1199" s="35"/>
      <c r="HB1199" s="35"/>
      <c r="HC1199" s="35"/>
      <c r="HD1199" s="35"/>
      <c r="HE1199" s="35"/>
      <c r="HF1199" s="35"/>
      <c r="HG1199" s="35"/>
      <c r="HH1199" s="35"/>
      <c r="HI1199" s="35"/>
      <c r="HJ1199" s="35"/>
      <c r="HK1199" s="35"/>
      <c r="HL1199" s="35"/>
      <c r="HM1199" s="35"/>
      <c r="HN1199" s="35"/>
      <c r="HO1199" s="35"/>
      <c r="HP1199" s="35"/>
      <c r="HQ1199" s="35"/>
      <c r="HR1199" s="35"/>
      <c r="HS1199" s="35"/>
      <c r="HT1199" s="35"/>
      <c r="HU1199" s="35"/>
      <c r="HV1199" s="35"/>
      <c r="HW1199" s="35"/>
      <c r="HX1199" s="35"/>
      <c r="HY1199" s="35"/>
      <c r="HZ1199" s="35"/>
      <c r="IA1199" s="35"/>
      <c r="IB1199" s="35"/>
      <c r="IC1199" s="35"/>
      <c r="ID1199" s="35"/>
      <c r="IE1199" s="35"/>
      <c r="IF1199" s="35"/>
      <c r="IG1199" s="35"/>
      <c r="IH1199" s="35"/>
      <c r="II1199" s="35"/>
      <c r="IJ1199" s="35"/>
      <c r="IK1199" s="35"/>
      <c r="IL1199" s="35"/>
      <c r="IM1199" s="35"/>
      <c r="IN1199" s="35"/>
      <c r="IO1199" s="35"/>
      <c r="IP1199" s="35"/>
      <c r="IQ1199" s="35"/>
      <c r="IR1199" s="35"/>
      <c r="IS1199" s="35"/>
      <c r="IT1199" s="35"/>
      <c r="IU1199" s="35"/>
      <c r="IV1199" s="35"/>
      <c r="IW1199" s="35"/>
      <c r="IX1199" s="35"/>
      <c r="IY1199" s="35"/>
      <c r="IZ1199" s="35"/>
      <c r="JA1199" s="35"/>
      <c r="JB1199" s="35"/>
      <c r="JC1199" s="35"/>
      <c r="JD1199" s="35"/>
      <c r="JE1199" s="35"/>
      <c r="JF1199" s="35"/>
      <c r="JG1199" s="35"/>
      <c r="JH1199" s="35"/>
      <c r="JI1199" s="35"/>
      <c r="JJ1199" s="35"/>
      <c r="JK1199" s="35"/>
      <c r="JL1199" s="35"/>
      <c r="JM1199" s="35"/>
      <c r="JN1199" s="35"/>
      <c r="JO1199" s="35"/>
      <c r="JP1199" s="35"/>
      <c r="JQ1199" s="35"/>
      <c r="JR1199" s="35"/>
      <c r="JS1199" s="35"/>
      <c r="JT1199" s="35"/>
      <c r="JU1199" s="35"/>
      <c r="JV1199" s="35"/>
      <c r="JW1199" s="35"/>
      <c r="JX1199" s="35"/>
      <c r="JY1199" s="35"/>
      <c r="JZ1199" s="35"/>
      <c r="KA1199" s="35"/>
      <c r="KB1199" s="35"/>
      <c r="KC1199" s="35"/>
      <c r="KD1199" s="35"/>
      <c r="KE1199" s="35"/>
      <c r="KF1199" s="35"/>
      <c r="KG1199" s="35"/>
      <c r="KH1199" s="35"/>
      <c r="KI1199" s="35"/>
      <c r="KJ1199" s="35"/>
      <c r="KK1199" s="35"/>
      <c r="KL1199" s="35"/>
      <c r="KM1199" s="35"/>
      <c r="KN1199" s="35"/>
      <c r="KO1199" s="35"/>
      <c r="KP1199" s="35"/>
      <c r="KQ1199" s="35"/>
      <c r="KR1199" s="35"/>
      <c r="KS1199" s="35"/>
      <c r="KT1199" s="35"/>
      <c r="KU1199" s="35"/>
      <c r="KV1199" s="35"/>
      <c r="KW1199" s="35"/>
      <c r="KX1199" s="35"/>
      <c r="KY1199" s="35"/>
      <c r="KZ1199" s="35"/>
      <c r="LA1199" s="35"/>
      <c r="LB1199" s="35"/>
      <c r="LC1199" s="35"/>
      <c r="LD1199" s="35"/>
      <c r="LE1199" s="35"/>
      <c r="LF1199" s="35"/>
      <c r="LG1199" s="35"/>
      <c r="LH1199" s="35"/>
      <c r="LI1199" s="35"/>
      <c r="LJ1199" s="35"/>
      <c r="LK1199" s="35"/>
      <c r="LL1199" s="35"/>
      <c r="LM1199" s="35"/>
      <c r="LN1199" s="35"/>
      <c r="LO1199" s="35"/>
      <c r="LP1199" s="35"/>
      <c r="LQ1199" s="35"/>
      <c r="LR1199" s="35"/>
      <c r="LS1199" s="35"/>
      <c r="LT1199" s="35"/>
      <c r="LU1199" s="35"/>
      <c r="LV1199" s="35"/>
      <c r="LW1199" s="35"/>
      <c r="LX1199" s="35"/>
      <c r="LY1199" s="35"/>
      <c r="LZ1199" s="35"/>
      <c r="MA1199" s="35"/>
      <c r="MB1199" s="35"/>
      <c r="MC1199" s="35"/>
      <c r="MD1199" s="35"/>
      <c r="ME1199" s="35"/>
      <c r="MF1199" s="35"/>
      <c r="MG1199" s="35"/>
      <c r="MH1199" s="35"/>
      <c r="MI1199" s="35"/>
      <c r="MJ1199" s="35"/>
      <c r="MK1199" s="35"/>
      <c r="ML1199" s="35"/>
      <c r="MM1199" s="35"/>
      <c r="MN1199" s="35"/>
      <c r="MO1199" s="35"/>
      <c r="MP1199" s="35"/>
      <c r="MQ1199" s="35"/>
      <c r="MR1199" s="35"/>
      <c r="MS1199" s="35"/>
      <c r="MT1199" s="35"/>
      <c r="MU1199" s="35"/>
      <c r="MV1199" s="35"/>
      <c r="MW1199" s="35"/>
      <c r="MX1199" s="35"/>
      <c r="MY1199" s="35"/>
      <c r="MZ1199" s="35"/>
      <c r="NA1199" s="35"/>
      <c r="NB1199" s="35"/>
      <c r="NC1199" s="35"/>
      <c r="ND1199" s="35"/>
      <c r="NE1199" s="35"/>
      <c r="NF1199" s="35"/>
      <c r="NG1199" s="35"/>
      <c r="NH1199" s="35"/>
      <c r="NI1199" s="35"/>
      <c r="NJ1199" s="35"/>
      <c r="NK1199" s="35"/>
      <c r="NL1199" s="35"/>
      <c r="NM1199" s="35"/>
      <c r="NN1199" s="35"/>
      <c r="NO1199" s="35"/>
      <c r="NP1199" s="35"/>
      <c r="NQ1199" s="35"/>
      <c r="NR1199" s="35"/>
      <c r="NS1199" s="35"/>
      <c r="NT1199" s="35"/>
      <c r="NU1199" s="35"/>
      <c r="NV1199" s="35"/>
      <c r="NW1199" s="35"/>
      <c r="NX1199" s="35"/>
      <c r="NY1199" s="35"/>
      <c r="NZ1199" s="35"/>
      <c r="OA1199" s="35"/>
      <c r="OB1199" s="35"/>
      <c r="OC1199" s="35"/>
      <c r="OD1199" s="35"/>
      <c r="OE1199" s="35"/>
      <c r="OF1199" s="35"/>
      <c r="OG1199" s="35"/>
      <c r="OH1199" s="35"/>
      <c r="OI1199" s="35"/>
      <c r="OJ1199" s="35"/>
      <c r="OK1199" s="35"/>
      <c r="OL1199" s="35"/>
      <c r="OM1199" s="35"/>
      <c r="ON1199" s="35"/>
      <c r="OO1199" s="35"/>
      <c r="OP1199" s="35"/>
      <c r="OQ1199" s="35"/>
      <c r="OR1199" s="35"/>
      <c r="OS1199" s="35"/>
      <c r="OT1199" s="35"/>
      <c r="OU1199" s="35"/>
      <c r="OV1199" s="35"/>
      <c r="OW1199" s="35"/>
      <c r="OX1199" s="35"/>
      <c r="OY1199" s="35"/>
      <c r="OZ1199" s="35"/>
      <c r="PA1199" s="35"/>
      <c r="PB1199" s="35"/>
      <c r="PC1199" s="35"/>
      <c r="PD1199" s="35"/>
      <c r="PE1199" s="35"/>
      <c r="PF1199" s="35"/>
      <c r="PG1199" s="35"/>
      <c r="PH1199" s="35"/>
      <c r="PI1199" s="35"/>
      <c r="PJ1199" s="35"/>
      <c r="PK1199" s="35"/>
      <c r="PL1199" s="35"/>
      <c r="PM1199" s="35"/>
      <c r="PN1199" s="35"/>
      <c r="PO1199" s="35"/>
      <c r="PP1199" s="35"/>
      <c r="PQ1199" s="35"/>
      <c r="PR1199" s="35"/>
      <c r="PS1199" s="35"/>
      <c r="PT1199" s="35"/>
      <c r="PU1199" s="35"/>
      <c r="PV1199" s="35"/>
      <c r="PW1199" s="35"/>
      <c r="PX1199" s="35"/>
      <c r="PY1199" s="35"/>
      <c r="PZ1199" s="35"/>
      <c r="QA1199" s="35"/>
      <c r="QB1199" s="35"/>
      <c r="QC1199" s="35"/>
      <c r="QD1199" s="35"/>
      <c r="QE1199" s="35"/>
      <c r="QF1199" s="35"/>
      <c r="QG1199" s="35"/>
      <c r="QH1199" s="35"/>
      <c r="QI1199" s="35"/>
      <c r="QJ1199" s="35"/>
      <c r="QK1199" s="35"/>
      <c r="QL1199" s="35"/>
      <c r="QM1199" s="35"/>
      <c r="QN1199" s="35"/>
      <c r="QO1199" s="35"/>
      <c r="QP1199" s="35"/>
      <c r="QQ1199" s="35"/>
      <c r="QR1199" s="35"/>
      <c r="QS1199" s="35"/>
      <c r="QT1199" s="35"/>
      <c r="QU1199" s="35"/>
      <c r="QV1199" s="35"/>
      <c r="QW1199" s="35"/>
      <c r="QX1199" s="35"/>
      <c r="QY1199" s="35"/>
      <c r="QZ1199" s="35"/>
      <c r="RA1199" s="35"/>
      <c r="RB1199" s="35"/>
      <c r="RC1199" s="35"/>
      <c r="RD1199" s="35"/>
      <c r="RE1199" s="35"/>
      <c r="RF1199" s="35"/>
      <c r="RG1199" s="35"/>
      <c r="RH1199" s="35"/>
      <c r="RI1199" s="35"/>
      <c r="RJ1199" s="35"/>
      <c r="RK1199" s="35"/>
      <c r="RL1199" s="35"/>
      <c r="RM1199" s="35"/>
      <c r="RN1199" s="35"/>
      <c r="RO1199" s="35"/>
      <c r="RP1199" s="35"/>
      <c r="RQ1199" s="35"/>
      <c r="RR1199" s="35"/>
      <c r="RS1199" s="35"/>
      <c r="RT1199" s="35"/>
      <c r="RU1199" s="35"/>
      <c r="RV1199" s="35"/>
      <c r="RW1199" s="35"/>
      <c r="RX1199" s="35"/>
      <c r="RY1199" s="35"/>
      <c r="RZ1199" s="35"/>
      <c r="SA1199" s="35"/>
      <c r="SB1199" s="35"/>
      <c r="SC1199" s="35"/>
      <c r="SD1199" s="35"/>
      <c r="SE1199" s="35"/>
      <c r="SF1199" s="35"/>
      <c r="SG1199" s="35"/>
      <c r="SH1199" s="35"/>
      <c r="SI1199" s="35"/>
      <c r="SJ1199" s="35"/>
      <c r="SK1199" s="35"/>
      <c r="SL1199" s="35"/>
      <c r="SM1199" s="35"/>
      <c r="SN1199" s="35"/>
      <c r="SO1199" s="35"/>
      <c r="SP1199" s="35"/>
      <c r="SQ1199" s="35"/>
      <c r="SR1199" s="35"/>
      <c r="SS1199" s="35"/>
      <c r="ST1199" s="35"/>
      <c r="SU1199" s="35"/>
      <c r="SV1199" s="35"/>
      <c r="SW1199" s="35"/>
      <c r="SX1199" s="35"/>
      <c r="SY1199" s="35"/>
      <c r="SZ1199" s="35"/>
      <c r="TA1199" s="35"/>
      <c r="TB1199" s="35"/>
      <c r="TC1199" s="35"/>
      <c r="TD1199" s="35"/>
      <c r="TE1199" s="35"/>
      <c r="TF1199" s="35"/>
      <c r="TG1199" s="35"/>
      <c r="TH1199" s="35"/>
      <c r="TI1199" s="35"/>
      <c r="TJ1199" s="35"/>
      <c r="TK1199" s="35"/>
      <c r="TL1199" s="35"/>
      <c r="TM1199" s="35"/>
      <c r="TN1199" s="35"/>
      <c r="TO1199" s="35"/>
      <c r="TP1199" s="35"/>
      <c r="TQ1199" s="35"/>
      <c r="TR1199" s="35"/>
      <c r="TS1199" s="35"/>
      <c r="TT1199" s="35"/>
      <c r="TU1199" s="35"/>
      <c r="TV1199" s="35"/>
      <c r="TW1199" s="35"/>
      <c r="TX1199" s="35"/>
      <c r="TY1199" s="35"/>
      <c r="TZ1199" s="35"/>
      <c r="UA1199" s="35"/>
      <c r="UB1199" s="35"/>
      <c r="UC1199" s="35"/>
      <c r="UD1199" s="35"/>
      <c r="UE1199" s="35"/>
      <c r="UF1199" s="35"/>
      <c r="UG1199" s="35"/>
      <c r="UH1199" s="35"/>
      <c r="UI1199" s="35"/>
      <c r="UJ1199" s="35"/>
      <c r="UK1199" s="35"/>
      <c r="UL1199" s="35"/>
      <c r="UM1199" s="35"/>
      <c r="UN1199" s="35"/>
      <c r="UO1199" s="35"/>
      <c r="UP1199" s="35"/>
      <c r="UQ1199" s="35"/>
      <c r="UR1199" s="35"/>
      <c r="US1199" s="35"/>
      <c r="UT1199" s="35"/>
      <c r="UU1199" s="35"/>
      <c r="UV1199" s="35"/>
      <c r="UW1199" s="35"/>
      <c r="UX1199" s="35"/>
      <c r="UY1199" s="35"/>
      <c r="UZ1199" s="35"/>
      <c r="VA1199" s="35"/>
      <c r="VB1199" s="35"/>
      <c r="VC1199" s="35"/>
      <c r="VD1199" s="35"/>
      <c r="VE1199" s="35"/>
      <c r="VF1199" s="35"/>
      <c r="VG1199" s="35"/>
      <c r="VH1199" s="35"/>
      <c r="VI1199" s="35"/>
      <c r="VJ1199" s="35"/>
      <c r="VK1199" s="35"/>
      <c r="VL1199" s="35"/>
      <c r="VM1199" s="35"/>
      <c r="VN1199" s="35"/>
      <c r="VO1199" s="35"/>
      <c r="VP1199" s="35"/>
      <c r="VQ1199" s="35"/>
      <c r="VR1199" s="35"/>
      <c r="VS1199" s="35"/>
      <c r="VT1199" s="35"/>
      <c r="VU1199" s="35"/>
      <c r="VV1199" s="35"/>
      <c r="VW1199" s="35"/>
      <c r="VX1199" s="35"/>
      <c r="VY1199" s="35"/>
      <c r="VZ1199" s="35"/>
      <c r="WA1199" s="35"/>
      <c r="WB1199" s="35"/>
      <c r="WC1199" s="35"/>
      <c r="WD1199" s="35"/>
      <c r="WE1199" s="35"/>
      <c r="WF1199" s="35"/>
      <c r="WG1199" s="35"/>
      <c r="WH1199" s="35"/>
      <c r="WI1199" s="35"/>
      <c r="WJ1199" s="35"/>
      <c r="WK1199" s="35"/>
      <c r="WL1199" s="35"/>
      <c r="WM1199" s="35"/>
      <c r="WN1199" s="35"/>
      <c r="WO1199" s="35"/>
      <c r="WP1199" s="35"/>
      <c r="WQ1199" s="35"/>
      <c r="WR1199" s="35"/>
      <c r="WS1199" s="35"/>
      <c r="WT1199" s="35"/>
      <c r="WU1199" s="35"/>
      <c r="WV1199" s="35"/>
      <c r="WW1199" s="35"/>
      <c r="WX1199" s="35"/>
      <c r="WY1199" s="35"/>
      <c r="WZ1199" s="35"/>
      <c r="XA1199" s="35"/>
      <c r="XB1199" s="35"/>
      <c r="XC1199" s="35"/>
      <c r="XD1199" s="35"/>
      <c r="XE1199" s="35"/>
      <c r="XF1199" s="35"/>
      <c r="XG1199" s="35"/>
      <c r="XH1199" s="35"/>
      <c r="XI1199" s="35"/>
      <c r="XJ1199" s="35"/>
      <c r="XK1199" s="35"/>
      <c r="XL1199" s="35"/>
      <c r="XM1199" s="35"/>
      <c r="XN1199" s="35"/>
      <c r="XO1199" s="35"/>
      <c r="XP1199" s="35"/>
      <c r="XQ1199" s="35"/>
      <c r="XR1199" s="35"/>
      <c r="XS1199" s="35"/>
      <c r="XT1199" s="35"/>
      <c r="XU1199" s="35"/>
      <c r="XV1199" s="35"/>
      <c r="XW1199" s="35"/>
      <c r="XX1199" s="35"/>
      <c r="XY1199" s="35"/>
      <c r="XZ1199" s="35"/>
      <c r="YA1199" s="35"/>
      <c r="YB1199" s="35"/>
      <c r="YC1199" s="35"/>
      <c r="YD1199" s="35"/>
      <c r="YE1199" s="35"/>
      <c r="YF1199" s="35"/>
      <c r="YG1199" s="35"/>
      <c r="YH1199" s="35"/>
      <c r="YI1199" s="35"/>
      <c r="YJ1199" s="35"/>
      <c r="YK1199" s="35"/>
      <c r="YL1199" s="35"/>
      <c r="YM1199" s="35"/>
      <c r="YN1199" s="35"/>
      <c r="YO1199" s="35"/>
      <c r="YP1199" s="35"/>
      <c r="YQ1199" s="35"/>
      <c r="YR1199" s="35"/>
      <c r="YS1199" s="35"/>
      <c r="YT1199" s="35"/>
      <c r="YU1199" s="35"/>
      <c r="YV1199" s="35"/>
      <c r="YW1199" s="35"/>
      <c r="YX1199" s="35"/>
      <c r="YY1199" s="35"/>
      <c r="YZ1199" s="35"/>
      <c r="ZA1199" s="35"/>
      <c r="ZB1199" s="35"/>
      <c r="ZC1199" s="35"/>
      <c r="ZD1199" s="35"/>
      <c r="ZE1199" s="35"/>
      <c r="ZF1199" s="35"/>
      <c r="ZG1199" s="35"/>
      <c r="ZH1199" s="35"/>
      <c r="ZI1199" s="35"/>
      <c r="ZJ1199" s="35"/>
      <c r="ZK1199" s="35"/>
      <c r="ZL1199" s="35"/>
      <c r="ZM1199" s="35"/>
      <c r="ZN1199" s="35"/>
      <c r="ZO1199" s="35"/>
      <c r="ZP1199" s="35"/>
      <c r="ZQ1199" s="35"/>
      <c r="ZR1199" s="35"/>
      <c r="ZS1199" s="35"/>
      <c r="ZT1199" s="35"/>
      <c r="ZU1199" s="35"/>
      <c r="ZV1199" s="35"/>
      <c r="ZW1199" s="35"/>
      <c r="ZX1199" s="35"/>
      <c r="ZY1199" s="35"/>
      <c r="ZZ1199" s="35"/>
      <c r="AAA1199" s="35"/>
      <c r="AAB1199" s="35"/>
      <c r="AAC1199" s="35"/>
      <c r="AAD1199" s="35"/>
      <c r="AAE1199" s="35"/>
      <c r="AAF1199" s="35"/>
      <c r="AAG1199" s="35"/>
      <c r="AAH1199" s="35"/>
      <c r="AAI1199" s="35"/>
      <c r="AAJ1199" s="35"/>
      <c r="AAK1199" s="35"/>
      <c r="AAL1199" s="35"/>
      <c r="AAM1199" s="35"/>
      <c r="AAN1199" s="35"/>
      <c r="AAO1199" s="35"/>
      <c r="AAP1199" s="35"/>
      <c r="AAQ1199" s="35"/>
      <c r="AAR1199" s="35"/>
      <c r="AAS1199" s="35"/>
      <c r="AAT1199" s="35"/>
      <c r="AAU1199" s="35"/>
      <c r="AAV1199" s="35"/>
      <c r="AAW1199" s="35"/>
      <c r="AAX1199" s="35"/>
      <c r="AAY1199" s="35"/>
      <c r="AAZ1199" s="35"/>
      <c r="ABA1199" s="35"/>
      <c r="ABB1199" s="35"/>
      <c r="ABC1199" s="35"/>
      <c r="ABD1199" s="35"/>
      <c r="ABE1199" s="35"/>
      <c r="ABF1199" s="35"/>
      <c r="ABG1199" s="35"/>
      <c r="ABH1199" s="35"/>
      <c r="ABI1199" s="35"/>
      <c r="ABJ1199" s="35"/>
      <c r="ABK1199" s="35"/>
      <c r="ABL1199" s="35"/>
      <c r="ABM1199" s="35"/>
      <c r="ABN1199" s="35"/>
      <c r="ABO1199" s="35"/>
      <c r="ABP1199" s="35"/>
      <c r="ABQ1199" s="35"/>
      <c r="ABR1199" s="35"/>
    </row>
    <row r="1200" spans="1:746" s="28" customFormat="1" ht="27.6" x14ac:dyDescent="0.3">
      <c r="B1200" s="28">
        <f t="shared" si="36"/>
        <v>0</v>
      </c>
      <c r="E1200" s="29" t="s">
        <v>671</v>
      </c>
      <c r="F1200" s="42" t="s">
        <v>707</v>
      </c>
      <c r="J1200" s="29" t="s">
        <v>934</v>
      </c>
      <c r="K1200" s="36">
        <v>45045</v>
      </c>
      <c r="L1200" s="31" t="s">
        <v>761</v>
      </c>
      <c r="M1200" s="31" t="s">
        <v>1598</v>
      </c>
      <c r="N1200" s="31" t="s">
        <v>740</v>
      </c>
      <c r="O1200" s="31" t="s">
        <v>994</v>
      </c>
      <c r="P1200" s="35"/>
      <c r="Q1200" s="31"/>
      <c r="R1200" s="31"/>
      <c r="S1200" s="31"/>
      <c r="T1200" s="37">
        <v>45003</v>
      </c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1" t="s">
        <v>2066</v>
      </c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  <c r="GY1200" s="35"/>
      <c r="GZ1200" s="35"/>
      <c r="HA1200" s="35"/>
      <c r="HB1200" s="35"/>
      <c r="HC1200" s="35"/>
      <c r="HD1200" s="35"/>
      <c r="HE1200" s="35"/>
      <c r="HF1200" s="35"/>
      <c r="HG1200" s="35"/>
      <c r="HH1200" s="35"/>
      <c r="HI1200" s="35"/>
      <c r="HJ1200" s="35"/>
      <c r="HK1200" s="35"/>
      <c r="HL1200" s="35"/>
      <c r="HM1200" s="35"/>
      <c r="HN1200" s="35"/>
      <c r="HO1200" s="35"/>
      <c r="HP1200" s="35"/>
      <c r="HQ1200" s="35"/>
      <c r="HR1200" s="35"/>
      <c r="HS1200" s="35"/>
      <c r="HT1200" s="35"/>
      <c r="HU1200" s="35"/>
      <c r="HV1200" s="35"/>
      <c r="HW1200" s="35"/>
      <c r="HX1200" s="35"/>
      <c r="HY1200" s="35"/>
      <c r="HZ1200" s="35"/>
      <c r="IA1200" s="35"/>
      <c r="IB1200" s="35"/>
      <c r="IC1200" s="35"/>
      <c r="ID1200" s="35"/>
      <c r="IE1200" s="35"/>
      <c r="IF1200" s="35"/>
      <c r="IG1200" s="35"/>
      <c r="IH1200" s="35"/>
      <c r="II1200" s="35"/>
      <c r="IJ1200" s="35"/>
      <c r="IK1200" s="35"/>
      <c r="IL1200" s="35"/>
      <c r="IM1200" s="35"/>
      <c r="IN1200" s="35"/>
      <c r="IO1200" s="35"/>
      <c r="IP1200" s="35"/>
      <c r="IQ1200" s="35"/>
      <c r="IR1200" s="35"/>
      <c r="IS1200" s="35"/>
      <c r="IT1200" s="35"/>
      <c r="IU1200" s="35"/>
      <c r="IV1200" s="35"/>
      <c r="IW1200" s="35"/>
      <c r="IX1200" s="35"/>
      <c r="IY1200" s="35"/>
      <c r="IZ1200" s="35"/>
      <c r="JA1200" s="35"/>
      <c r="JB1200" s="35"/>
      <c r="JC1200" s="35"/>
      <c r="JD1200" s="35"/>
      <c r="JE1200" s="35"/>
      <c r="JF1200" s="35"/>
      <c r="JG1200" s="35"/>
      <c r="JH1200" s="35"/>
      <c r="JI1200" s="35"/>
      <c r="JJ1200" s="35"/>
      <c r="JK1200" s="35"/>
      <c r="JL1200" s="35"/>
      <c r="JM1200" s="35"/>
      <c r="JN1200" s="35"/>
      <c r="JO1200" s="35"/>
      <c r="JP1200" s="35"/>
      <c r="JQ1200" s="35"/>
      <c r="JR1200" s="35"/>
      <c r="JS1200" s="35"/>
      <c r="JT1200" s="35"/>
      <c r="JU1200" s="35"/>
      <c r="JV1200" s="35"/>
      <c r="JW1200" s="35"/>
      <c r="JX1200" s="35"/>
      <c r="JY1200" s="35"/>
      <c r="JZ1200" s="35"/>
      <c r="KA1200" s="35"/>
      <c r="KB1200" s="35"/>
      <c r="KC1200" s="35"/>
      <c r="KD1200" s="35"/>
      <c r="KE1200" s="35"/>
      <c r="KF1200" s="35"/>
      <c r="KG1200" s="35"/>
      <c r="KH1200" s="35"/>
      <c r="KI1200" s="35"/>
      <c r="KJ1200" s="35"/>
      <c r="KK1200" s="35"/>
      <c r="KL1200" s="35"/>
      <c r="KM1200" s="35"/>
      <c r="KN1200" s="35"/>
      <c r="KO1200" s="35"/>
      <c r="KP1200" s="35"/>
      <c r="KQ1200" s="35"/>
      <c r="KR1200" s="35"/>
      <c r="KS1200" s="35"/>
      <c r="KT1200" s="35"/>
      <c r="KU1200" s="35"/>
      <c r="KV1200" s="35"/>
      <c r="KW1200" s="35"/>
      <c r="KX1200" s="35"/>
      <c r="KY1200" s="35"/>
      <c r="KZ1200" s="35"/>
      <c r="LA1200" s="35"/>
      <c r="LB1200" s="35"/>
      <c r="LC1200" s="35"/>
      <c r="LD1200" s="35"/>
      <c r="LE1200" s="35"/>
      <c r="LF1200" s="35"/>
      <c r="LG1200" s="35"/>
      <c r="LH1200" s="35"/>
      <c r="LI1200" s="35"/>
      <c r="LJ1200" s="35"/>
      <c r="LK1200" s="35"/>
      <c r="LL1200" s="35"/>
      <c r="LM1200" s="35"/>
      <c r="LN1200" s="35"/>
      <c r="LO1200" s="35"/>
      <c r="LP1200" s="35"/>
      <c r="LQ1200" s="35"/>
      <c r="LR1200" s="35"/>
      <c r="LS1200" s="35"/>
      <c r="LT1200" s="35"/>
      <c r="LU1200" s="35"/>
      <c r="LV1200" s="35"/>
      <c r="LW1200" s="35"/>
      <c r="LX1200" s="35"/>
      <c r="LY1200" s="35"/>
      <c r="LZ1200" s="35"/>
      <c r="MA1200" s="35"/>
      <c r="MB1200" s="35"/>
      <c r="MC1200" s="35"/>
      <c r="MD1200" s="35"/>
      <c r="ME1200" s="35"/>
      <c r="MF1200" s="35"/>
      <c r="MG1200" s="35"/>
      <c r="MH1200" s="35"/>
      <c r="MI1200" s="35"/>
      <c r="MJ1200" s="35"/>
      <c r="MK1200" s="35"/>
      <c r="ML1200" s="35"/>
      <c r="MM1200" s="35"/>
      <c r="MN1200" s="35"/>
      <c r="MO1200" s="35"/>
      <c r="MP1200" s="35"/>
      <c r="MQ1200" s="35"/>
      <c r="MR1200" s="35"/>
      <c r="MS1200" s="35"/>
      <c r="MT1200" s="35"/>
      <c r="MU1200" s="35"/>
      <c r="MV1200" s="35"/>
      <c r="MW1200" s="35"/>
      <c r="MX1200" s="35"/>
      <c r="MY1200" s="35"/>
      <c r="MZ1200" s="35"/>
      <c r="NA1200" s="35"/>
      <c r="NB1200" s="35"/>
      <c r="NC1200" s="35"/>
      <c r="ND1200" s="35"/>
      <c r="NE1200" s="35"/>
      <c r="NF1200" s="35"/>
      <c r="NG1200" s="35"/>
      <c r="NH1200" s="35"/>
      <c r="NI1200" s="35"/>
      <c r="NJ1200" s="35"/>
      <c r="NK1200" s="35"/>
      <c r="NL1200" s="35"/>
      <c r="NM1200" s="35"/>
      <c r="NN1200" s="35"/>
      <c r="NO1200" s="35"/>
      <c r="NP1200" s="35"/>
      <c r="NQ1200" s="35"/>
      <c r="NR1200" s="35"/>
      <c r="NS1200" s="35"/>
      <c r="NT1200" s="35"/>
      <c r="NU1200" s="35"/>
      <c r="NV1200" s="35"/>
      <c r="NW1200" s="35"/>
      <c r="NX1200" s="35"/>
      <c r="NY1200" s="35"/>
      <c r="NZ1200" s="35"/>
      <c r="OA1200" s="35"/>
      <c r="OB1200" s="35"/>
      <c r="OC1200" s="35"/>
      <c r="OD1200" s="35"/>
      <c r="OE1200" s="35"/>
      <c r="OF1200" s="35"/>
      <c r="OG1200" s="35"/>
      <c r="OH1200" s="35"/>
      <c r="OI1200" s="35"/>
      <c r="OJ1200" s="35"/>
      <c r="OK1200" s="35"/>
      <c r="OL1200" s="35"/>
      <c r="OM1200" s="35"/>
      <c r="ON1200" s="35"/>
      <c r="OO1200" s="35"/>
      <c r="OP1200" s="35"/>
      <c r="OQ1200" s="35"/>
      <c r="OR1200" s="35"/>
      <c r="OS1200" s="35"/>
      <c r="OT1200" s="35"/>
      <c r="OU1200" s="35"/>
      <c r="OV1200" s="35"/>
      <c r="OW1200" s="35"/>
      <c r="OX1200" s="35"/>
      <c r="OY1200" s="35"/>
      <c r="OZ1200" s="35"/>
      <c r="PA1200" s="35"/>
      <c r="PB1200" s="35"/>
      <c r="PC1200" s="35"/>
      <c r="PD1200" s="35"/>
      <c r="PE1200" s="35"/>
      <c r="PF1200" s="35"/>
      <c r="PG1200" s="35"/>
      <c r="PH1200" s="35"/>
      <c r="PI1200" s="35"/>
      <c r="PJ1200" s="35"/>
      <c r="PK1200" s="35"/>
      <c r="PL1200" s="35"/>
      <c r="PM1200" s="35"/>
      <c r="PN1200" s="35"/>
      <c r="PO1200" s="35"/>
      <c r="PP1200" s="35"/>
      <c r="PQ1200" s="35"/>
      <c r="PR1200" s="35"/>
      <c r="PS1200" s="35"/>
      <c r="PT1200" s="35"/>
      <c r="PU1200" s="35"/>
      <c r="PV1200" s="35"/>
      <c r="PW1200" s="35"/>
      <c r="PX1200" s="35"/>
      <c r="PY1200" s="35"/>
      <c r="PZ1200" s="35"/>
      <c r="QA1200" s="35"/>
      <c r="QB1200" s="35"/>
      <c r="QC1200" s="35"/>
      <c r="QD1200" s="35"/>
      <c r="QE1200" s="35"/>
      <c r="QF1200" s="35"/>
      <c r="QG1200" s="35"/>
      <c r="QH1200" s="35"/>
      <c r="QI1200" s="35"/>
      <c r="QJ1200" s="35"/>
      <c r="QK1200" s="35"/>
      <c r="QL1200" s="35"/>
      <c r="QM1200" s="35"/>
      <c r="QN1200" s="35"/>
      <c r="QO1200" s="35"/>
      <c r="QP1200" s="35"/>
      <c r="QQ1200" s="35"/>
      <c r="QR1200" s="35"/>
      <c r="QS1200" s="35"/>
      <c r="QT1200" s="35"/>
      <c r="QU1200" s="35"/>
      <c r="QV1200" s="35"/>
      <c r="QW1200" s="35"/>
      <c r="QX1200" s="35"/>
      <c r="QY1200" s="35"/>
      <c r="QZ1200" s="35"/>
      <c r="RA1200" s="35"/>
      <c r="RB1200" s="35"/>
      <c r="RC1200" s="35"/>
      <c r="RD1200" s="35"/>
      <c r="RE1200" s="35"/>
      <c r="RF1200" s="35"/>
      <c r="RG1200" s="35"/>
      <c r="RH1200" s="35"/>
      <c r="RI1200" s="35"/>
      <c r="RJ1200" s="35"/>
      <c r="RK1200" s="35"/>
      <c r="RL1200" s="35"/>
      <c r="RM1200" s="35"/>
      <c r="RN1200" s="35"/>
      <c r="RO1200" s="35"/>
      <c r="RP1200" s="35"/>
      <c r="RQ1200" s="35"/>
      <c r="RR1200" s="35"/>
      <c r="RS1200" s="35"/>
      <c r="RT1200" s="35"/>
      <c r="RU1200" s="35"/>
      <c r="RV1200" s="35"/>
      <c r="RW1200" s="35"/>
      <c r="RX1200" s="35"/>
      <c r="RY1200" s="35"/>
      <c r="RZ1200" s="35"/>
      <c r="SA1200" s="35"/>
      <c r="SB1200" s="35"/>
      <c r="SC1200" s="35"/>
      <c r="SD1200" s="35"/>
      <c r="SE1200" s="35"/>
      <c r="SF1200" s="35"/>
      <c r="SG1200" s="35"/>
      <c r="SH1200" s="35"/>
      <c r="SI1200" s="35"/>
      <c r="SJ1200" s="35"/>
      <c r="SK1200" s="35"/>
      <c r="SL1200" s="35"/>
      <c r="SM1200" s="35"/>
      <c r="SN1200" s="35"/>
      <c r="SO1200" s="35"/>
      <c r="SP1200" s="35"/>
      <c r="SQ1200" s="35"/>
      <c r="SR1200" s="35"/>
      <c r="SS1200" s="35"/>
      <c r="ST1200" s="35"/>
      <c r="SU1200" s="35"/>
      <c r="SV1200" s="35"/>
      <c r="SW1200" s="35"/>
      <c r="SX1200" s="35"/>
      <c r="SY1200" s="35"/>
      <c r="SZ1200" s="35"/>
      <c r="TA1200" s="35"/>
      <c r="TB1200" s="35"/>
      <c r="TC1200" s="35"/>
      <c r="TD1200" s="35"/>
      <c r="TE1200" s="35"/>
      <c r="TF1200" s="35"/>
      <c r="TG1200" s="35"/>
      <c r="TH1200" s="35"/>
      <c r="TI1200" s="35"/>
      <c r="TJ1200" s="35"/>
      <c r="TK1200" s="35"/>
      <c r="TL1200" s="35"/>
      <c r="TM1200" s="35"/>
      <c r="TN1200" s="35"/>
      <c r="TO1200" s="35"/>
      <c r="TP1200" s="35"/>
      <c r="TQ1200" s="35"/>
      <c r="TR1200" s="35"/>
      <c r="TS1200" s="35"/>
      <c r="TT1200" s="35"/>
      <c r="TU1200" s="35"/>
      <c r="TV1200" s="35"/>
      <c r="TW1200" s="35"/>
      <c r="TX1200" s="35"/>
      <c r="TY1200" s="35"/>
      <c r="TZ1200" s="35"/>
      <c r="UA1200" s="35"/>
      <c r="UB1200" s="35"/>
      <c r="UC1200" s="35"/>
      <c r="UD1200" s="35"/>
      <c r="UE1200" s="35"/>
      <c r="UF1200" s="35"/>
      <c r="UG1200" s="35"/>
      <c r="UH1200" s="35"/>
      <c r="UI1200" s="35"/>
      <c r="UJ1200" s="35"/>
      <c r="UK1200" s="35"/>
      <c r="UL1200" s="35"/>
      <c r="UM1200" s="35"/>
      <c r="UN1200" s="35"/>
      <c r="UO1200" s="35"/>
      <c r="UP1200" s="35"/>
      <c r="UQ1200" s="35"/>
      <c r="UR1200" s="35"/>
      <c r="US1200" s="35"/>
      <c r="UT1200" s="35"/>
      <c r="UU1200" s="35"/>
      <c r="UV1200" s="35"/>
      <c r="UW1200" s="35"/>
      <c r="UX1200" s="35"/>
      <c r="UY1200" s="35"/>
      <c r="UZ1200" s="35"/>
      <c r="VA1200" s="35"/>
      <c r="VB1200" s="35"/>
      <c r="VC1200" s="35"/>
      <c r="VD1200" s="35"/>
      <c r="VE1200" s="35"/>
      <c r="VF1200" s="35"/>
      <c r="VG1200" s="35"/>
      <c r="VH1200" s="35"/>
      <c r="VI1200" s="35"/>
      <c r="VJ1200" s="35"/>
      <c r="VK1200" s="35"/>
      <c r="VL1200" s="35"/>
      <c r="VM1200" s="35"/>
      <c r="VN1200" s="35"/>
      <c r="VO1200" s="35"/>
      <c r="VP1200" s="35"/>
      <c r="VQ1200" s="35"/>
      <c r="VR1200" s="35"/>
      <c r="VS1200" s="35"/>
      <c r="VT1200" s="35"/>
      <c r="VU1200" s="35"/>
      <c r="VV1200" s="35"/>
      <c r="VW1200" s="35"/>
      <c r="VX1200" s="35"/>
      <c r="VY1200" s="35"/>
      <c r="VZ1200" s="35"/>
      <c r="WA1200" s="35"/>
      <c r="WB1200" s="35"/>
      <c r="WC1200" s="35"/>
      <c r="WD1200" s="35"/>
      <c r="WE1200" s="35"/>
      <c r="WF1200" s="35"/>
      <c r="WG1200" s="35"/>
      <c r="WH1200" s="35"/>
      <c r="WI1200" s="35"/>
      <c r="WJ1200" s="35"/>
      <c r="WK1200" s="35"/>
      <c r="WL1200" s="35"/>
      <c r="WM1200" s="35"/>
      <c r="WN1200" s="35"/>
      <c r="WO1200" s="35"/>
      <c r="WP1200" s="35"/>
      <c r="WQ1200" s="35"/>
      <c r="WR1200" s="35"/>
      <c r="WS1200" s="35"/>
      <c r="WT1200" s="35"/>
      <c r="WU1200" s="35"/>
      <c r="WV1200" s="35"/>
      <c r="WW1200" s="35"/>
      <c r="WX1200" s="35"/>
      <c r="WY1200" s="35"/>
      <c r="WZ1200" s="35"/>
      <c r="XA1200" s="35"/>
      <c r="XB1200" s="35"/>
      <c r="XC1200" s="35"/>
      <c r="XD1200" s="35"/>
      <c r="XE1200" s="35"/>
      <c r="XF1200" s="35"/>
      <c r="XG1200" s="35"/>
      <c r="XH1200" s="35"/>
      <c r="XI1200" s="35"/>
      <c r="XJ1200" s="35"/>
      <c r="XK1200" s="35"/>
      <c r="XL1200" s="35"/>
      <c r="XM1200" s="35"/>
      <c r="XN1200" s="35"/>
      <c r="XO1200" s="35"/>
      <c r="XP1200" s="35"/>
      <c r="XQ1200" s="35"/>
      <c r="XR1200" s="35"/>
      <c r="XS1200" s="35"/>
      <c r="XT1200" s="35"/>
      <c r="XU1200" s="35"/>
      <c r="XV1200" s="35"/>
      <c r="XW1200" s="35"/>
      <c r="XX1200" s="35"/>
      <c r="XY1200" s="35"/>
      <c r="XZ1200" s="35"/>
      <c r="YA1200" s="35"/>
      <c r="YB1200" s="35"/>
      <c r="YC1200" s="35"/>
      <c r="YD1200" s="35"/>
      <c r="YE1200" s="35"/>
      <c r="YF1200" s="35"/>
      <c r="YG1200" s="35"/>
      <c r="YH1200" s="35"/>
      <c r="YI1200" s="35"/>
      <c r="YJ1200" s="35"/>
      <c r="YK1200" s="35"/>
      <c r="YL1200" s="35"/>
      <c r="YM1200" s="35"/>
      <c r="YN1200" s="35"/>
      <c r="YO1200" s="35"/>
      <c r="YP1200" s="35"/>
      <c r="YQ1200" s="35"/>
      <c r="YR1200" s="35"/>
      <c r="YS1200" s="35"/>
      <c r="YT1200" s="35"/>
      <c r="YU1200" s="35"/>
      <c r="YV1200" s="35"/>
      <c r="YW1200" s="35"/>
      <c r="YX1200" s="35"/>
      <c r="YY1200" s="35"/>
      <c r="YZ1200" s="35"/>
      <c r="ZA1200" s="35"/>
      <c r="ZB1200" s="35"/>
      <c r="ZC1200" s="35"/>
      <c r="ZD1200" s="35"/>
      <c r="ZE1200" s="35"/>
      <c r="ZF1200" s="35"/>
      <c r="ZG1200" s="35"/>
      <c r="ZH1200" s="35"/>
      <c r="ZI1200" s="35"/>
      <c r="ZJ1200" s="35"/>
      <c r="ZK1200" s="35"/>
      <c r="ZL1200" s="35"/>
      <c r="ZM1200" s="35"/>
      <c r="ZN1200" s="35"/>
      <c r="ZO1200" s="35"/>
      <c r="ZP1200" s="35"/>
      <c r="ZQ1200" s="35"/>
      <c r="ZR1200" s="35"/>
      <c r="ZS1200" s="35"/>
      <c r="ZT1200" s="35"/>
      <c r="ZU1200" s="35"/>
      <c r="ZV1200" s="35"/>
      <c r="ZW1200" s="35"/>
      <c r="ZX1200" s="35"/>
      <c r="ZY1200" s="35"/>
      <c r="ZZ1200" s="35"/>
      <c r="AAA1200" s="35"/>
      <c r="AAB1200" s="35"/>
      <c r="AAC1200" s="35"/>
      <c r="AAD1200" s="35"/>
      <c r="AAE1200" s="35"/>
      <c r="AAF1200" s="35"/>
      <c r="AAG1200" s="35"/>
      <c r="AAH1200" s="35"/>
      <c r="AAI1200" s="35"/>
      <c r="AAJ1200" s="35"/>
      <c r="AAK1200" s="35"/>
      <c r="AAL1200" s="35"/>
      <c r="AAM1200" s="35"/>
      <c r="AAN1200" s="35"/>
      <c r="AAO1200" s="35"/>
      <c r="AAP1200" s="35"/>
      <c r="AAQ1200" s="35"/>
      <c r="AAR1200" s="35"/>
      <c r="AAS1200" s="35"/>
      <c r="AAT1200" s="35"/>
      <c r="AAU1200" s="35"/>
      <c r="AAV1200" s="35"/>
      <c r="AAW1200" s="35"/>
      <c r="AAX1200" s="35"/>
      <c r="AAY1200" s="35"/>
      <c r="AAZ1200" s="35"/>
      <c r="ABA1200" s="35"/>
      <c r="ABB1200" s="35"/>
      <c r="ABC1200" s="35"/>
      <c r="ABD1200" s="35"/>
      <c r="ABE1200" s="35"/>
      <c r="ABF1200" s="35"/>
      <c r="ABG1200" s="35"/>
      <c r="ABH1200" s="35"/>
      <c r="ABI1200" s="35"/>
      <c r="ABJ1200" s="35"/>
      <c r="ABK1200" s="35"/>
      <c r="ABL1200" s="35"/>
      <c r="ABM1200" s="35"/>
      <c r="ABN1200" s="35"/>
      <c r="ABO1200" s="35"/>
      <c r="ABP1200" s="35"/>
      <c r="ABQ1200" s="35"/>
      <c r="ABR1200" s="35"/>
    </row>
    <row r="1201" spans="1:746" s="28" customFormat="1" x14ac:dyDescent="0.3">
      <c r="B1201" s="28">
        <f t="shared" si="36"/>
        <v>0</v>
      </c>
      <c r="E1201" s="29" t="s">
        <v>2482</v>
      </c>
      <c r="F1201" s="42">
        <v>1</v>
      </c>
      <c r="J1201" s="29"/>
      <c r="K1201" s="36"/>
      <c r="L1201" s="31" t="s">
        <v>2483</v>
      </c>
      <c r="M1201" s="31"/>
      <c r="N1201" s="31"/>
      <c r="O1201" s="31"/>
      <c r="P1201" s="35"/>
      <c r="Q1201" s="31"/>
      <c r="R1201" s="31"/>
      <c r="S1201" s="31"/>
      <c r="T1201" s="37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1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  <c r="GY1201" s="35"/>
      <c r="GZ1201" s="35"/>
      <c r="HA1201" s="35"/>
      <c r="HB1201" s="35"/>
      <c r="HC1201" s="35"/>
      <c r="HD1201" s="35"/>
      <c r="HE1201" s="35"/>
      <c r="HF1201" s="35"/>
      <c r="HG1201" s="35"/>
      <c r="HH1201" s="35"/>
      <c r="HI1201" s="35"/>
      <c r="HJ1201" s="35"/>
      <c r="HK1201" s="35"/>
      <c r="HL1201" s="35"/>
      <c r="HM1201" s="35"/>
      <c r="HN1201" s="35"/>
      <c r="HO1201" s="35"/>
      <c r="HP1201" s="35"/>
      <c r="HQ1201" s="35"/>
      <c r="HR1201" s="35"/>
      <c r="HS1201" s="35"/>
      <c r="HT1201" s="35"/>
      <c r="HU1201" s="35"/>
      <c r="HV1201" s="35"/>
      <c r="HW1201" s="35"/>
      <c r="HX1201" s="35"/>
      <c r="HY1201" s="35"/>
      <c r="HZ1201" s="35"/>
      <c r="IA1201" s="35"/>
      <c r="IB1201" s="35"/>
      <c r="IC1201" s="35"/>
      <c r="ID1201" s="35"/>
      <c r="IE1201" s="35"/>
      <c r="IF1201" s="35"/>
      <c r="IG1201" s="35"/>
      <c r="IH1201" s="35"/>
      <c r="II1201" s="35"/>
      <c r="IJ1201" s="35"/>
      <c r="IK1201" s="35"/>
      <c r="IL1201" s="35"/>
      <c r="IM1201" s="35"/>
      <c r="IN1201" s="35"/>
      <c r="IO1201" s="35"/>
      <c r="IP1201" s="35"/>
      <c r="IQ1201" s="35"/>
      <c r="IR1201" s="35"/>
      <c r="IS1201" s="35"/>
      <c r="IT1201" s="35"/>
      <c r="IU1201" s="35"/>
      <c r="IV1201" s="35"/>
      <c r="IW1201" s="35"/>
      <c r="IX1201" s="35"/>
      <c r="IY1201" s="35"/>
      <c r="IZ1201" s="35"/>
      <c r="JA1201" s="35"/>
      <c r="JB1201" s="35"/>
      <c r="JC1201" s="35"/>
      <c r="JD1201" s="35"/>
      <c r="JE1201" s="35"/>
      <c r="JF1201" s="35"/>
      <c r="JG1201" s="35"/>
      <c r="JH1201" s="35"/>
      <c r="JI1201" s="35"/>
      <c r="JJ1201" s="35"/>
      <c r="JK1201" s="35"/>
      <c r="JL1201" s="35"/>
      <c r="JM1201" s="35"/>
      <c r="JN1201" s="35"/>
      <c r="JO1201" s="35"/>
      <c r="JP1201" s="35"/>
      <c r="JQ1201" s="35"/>
      <c r="JR1201" s="35"/>
      <c r="JS1201" s="35"/>
      <c r="JT1201" s="35"/>
      <c r="JU1201" s="35"/>
      <c r="JV1201" s="35"/>
      <c r="JW1201" s="35"/>
      <c r="JX1201" s="35"/>
      <c r="JY1201" s="35"/>
      <c r="JZ1201" s="35"/>
      <c r="KA1201" s="35"/>
      <c r="KB1201" s="35"/>
      <c r="KC1201" s="35"/>
      <c r="KD1201" s="35"/>
      <c r="KE1201" s="35"/>
      <c r="KF1201" s="35"/>
      <c r="KG1201" s="35"/>
      <c r="KH1201" s="35"/>
      <c r="KI1201" s="35"/>
      <c r="KJ1201" s="35"/>
      <c r="KK1201" s="35"/>
      <c r="KL1201" s="35"/>
      <c r="KM1201" s="35"/>
      <c r="KN1201" s="35"/>
      <c r="KO1201" s="35"/>
      <c r="KP1201" s="35"/>
      <c r="KQ1201" s="35"/>
      <c r="KR1201" s="35"/>
      <c r="KS1201" s="35"/>
      <c r="KT1201" s="35"/>
      <c r="KU1201" s="35"/>
      <c r="KV1201" s="35"/>
      <c r="KW1201" s="35"/>
      <c r="KX1201" s="35"/>
      <c r="KY1201" s="35"/>
      <c r="KZ1201" s="35"/>
      <c r="LA1201" s="35"/>
      <c r="LB1201" s="35"/>
      <c r="LC1201" s="35"/>
      <c r="LD1201" s="35"/>
      <c r="LE1201" s="35"/>
      <c r="LF1201" s="35"/>
      <c r="LG1201" s="35"/>
      <c r="LH1201" s="35"/>
      <c r="LI1201" s="35"/>
      <c r="LJ1201" s="35"/>
      <c r="LK1201" s="35"/>
      <c r="LL1201" s="35"/>
      <c r="LM1201" s="35"/>
      <c r="LN1201" s="35"/>
      <c r="LO1201" s="35"/>
      <c r="LP1201" s="35"/>
      <c r="LQ1201" s="35"/>
      <c r="LR1201" s="35"/>
      <c r="LS1201" s="35"/>
      <c r="LT1201" s="35"/>
      <c r="LU1201" s="35"/>
      <c r="LV1201" s="35"/>
      <c r="LW1201" s="35"/>
      <c r="LX1201" s="35"/>
      <c r="LY1201" s="35"/>
      <c r="LZ1201" s="35"/>
      <c r="MA1201" s="35"/>
      <c r="MB1201" s="35"/>
      <c r="MC1201" s="35"/>
      <c r="MD1201" s="35"/>
      <c r="ME1201" s="35"/>
      <c r="MF1201" s="35"/>
      <c r="MG1201" s="35"/>
      <c r="MH1201" s="35"/>
      <c r="MI1201" s="35"/>
      <c r="MJ1201" s="35"/>
      <c r="MK1201" s="35"/>
      <c r="ML1201" s="35"/>
      <c r="MM1201" s="35"/>
      <c r="MN1201" s="35"/>
      <c r="MO1201" s="35"/>
      <c r="MP1201" s="35"/>
      <c r="MQ1201" s="35"/>
      <c r="MR1201" s="35"/>
      <c r="MS1201" s="35"/>
      <c r="MT1201" s="35"/>
      <c r="MU1201" s="35"/>
      <c r="MV1201" s="35"/>
      <c r="MW1201" s="35"/>
      <c r="MX1201" s="35"/>
      <c r="MY1201" s="35"/>
      <c r="MZ1201" s="35"/>
      <c r="NA1201" s="35"/>
      <c r="NB1201" s="35"/>
      <c r="NC1201" s="35"/>
      <c r="ND1201" s="35"/>
      <c r="NE1201" s="35"/>
      <c r="NF1201" s="35"/>
      <c r="NG1201" s="35"/>
      <c r="NH1201" s="35"/>
      <c r="NI1201" s="35"/>
      <c r="NJ1201" s="35"/>
      <c r="NK1201" s="35"/>
      <c r="NL1201" s="35"/>
      <c r="NM1201" s="35"/>
      <c r="NN1201" s="35"/>
      <c r="NO1201" s="35"/>
      <c r="NP1201" s="35"/>
      <c r="NQ1201" s="35"/>
      <c r="NR1201" s="35"/>
      <c r="NS1201" s="35"/>
      <c r="NT1201" s="35"/>
      <c r="NU1201" s="35"/>
      <c r="NV1201" s="35"/>
      <c r="NW1201" s="35"/>
      <c r="NX1201" s="35"/>
      <c r="NY1201" s="35"/>
      <c r="NZ1201" s="35"/>
      <c r="OA1201" s="35"/>
      <c r="OB1201" s="35"/>
      <c r="OC1201" s="35"/>
      <c r="OD1201" s="35"/>
      <c r="OE1201" s="35"/>
      <c r="OF1201" s="35"/>
      <c r="OG1201" s="35"/>
      <c r="OH1201" s="35"/>
      <c r="OI1201" s="35"/>
      <c r="OJ1201" s="35"/>
      <c r="OK1201" s="35"/>
      <c r="OL1201" s="35"/>
      <c r="OM1201" s="35"/>
      <c r="ON1201" s="35"/>
      <c r="OO1201" s="35"/>
      <c r="OP1201" s="35"/>
      <c r="OQ1201" s="35"/>
      <c r="OR1201" s="35"/>
      <c r="OS1201" s="35"/>
      <c r="OT1201" s="35"/>
      <c r="OU1201" s="35"/>
      <c r="OV1201" s="35"/>
      <c r="OW1201" s="35"/>
      <c r="OX1201" s="35"/>
      <c r="OY1201" s="35"/>
      <c r="OZ1201" s="35"/>
      <c r="PA1201" s="35"/>
      <c r="PB1201" s="35"/>
      <c r="PC1201" s="35"/>
      <c r="PD1201" s="35"/>
      <c r="PE1201" s="35"/>
      <c r="PF1201" s="35"/>
      <c r="PG1201" s="35"/>
      <c r="PH1201" s="35"/>
      <c r="PI1201" s="35"/>
      <c r="PJ1201" s="35"/>
      <c r="PK1201" s="35"/>
      <c r="PL1201" s="35"/>
      <c r="PM1201" s="35"/>
      <c r="PN1201" s="35"/>
      <c r="PO1201" s="35"/>
      <c r="PP1201" s="35"/>
      <c r="PQ1201" s="35"/>
      <c r="PR1201" s="35"/>
      <c r="PS1201" s="35"/>
      <c r="PT1201" s="35"/>
      <c r="PU1201" s="35"/>
      <c r="PV1201" s="35"/>
      <c r="PW1201" s="35"/>
      <c r="PX1201" s="35"/>
      <c r="PY1201" s="35"/>
      <c r="PZ1201" s="35"/>
      <c r="QA1201" s="35"/>
      <c r="QB1201" s="35"/>
      <c r="QC1201" s="35"/>
      <c r="QD1201" s="35"/>
      <c r="QE1201" s="35"/>
      <c r="QF1201" s="35"/>
      <c r="QG1201" s="35"/>
      <c r="QH1201" s="35"/>
      <c r="QI1201" s="35"/>
      <c r="QJ1201" s="35"/>
      <c r="QK1201" s="35"/>
      <c r="QL1201" s="35"/>
      <c r="QM1201" s="35"/>
      <c r="QN1201" s="35"/>
      <c r="QO1201" s="35"/>
      <c r="QP1201" s="35"/>
      <c r="QQ1201" s="35"/>
      <c r="QR1201" s="35"/>
      <c r="QS1201" s="35"/>
      <c r="QT1201" s="35"/>
      <c r="QU1201" s="35"/>
      <c r="QV1201" s="35"/>
      <c r="QW1201" s="35"/>
      <c r="QX1201" s="35"/>
      <c r="QY1201" s="35"/>
      <c r="QZ1201" s="35"/>
      <c r="RA1201" s="35"/>
      <c r="RB1201" s="35"/>
      <c r="RC1201" s="35"/>
      <c r="RD1201" s="35"/>
      <c r="RE1201" s="35"/>
      <c r="RF1201" s="35"/>
      <c r="RG1201" s="35"/>
      <c r="RH1201" s="35"/>
      <c r="RI1201" s="35"/>
      <c r="RJ1201" s="35"/>
      <c r="RK1201" s="35"/>
      <c r="RL1201" s="35"/>
      <c r="RM1201" s="35"/>
      <c r="RN1201" s="35"/>
      <c r="RO1201" s="35"/>
      <c r="RP1201" s="35"/>
      <c r="RQ1201" s="35"/>
      <c r="RR1201" s="35"/>
      <c r="RS1201" s="35"/>
      <c r="RT1201" s="35"/>
      <c r="RU1201" s="35"/>
      <c r="RV1201" s="35"/>
      <c r="RW1201" s="35"/>
      <c r="RX1201" s="35"/>
      <c r="RY1201" s="35"/>
      <c r="RZ1201" s="35"/>
      <c r="SA1201" s="35"/>
      <c r="SB1201" s="35"/>
      <c r="SC1201" s="35"/>
      <c r="SD1201" s="35"/>
      <c r="SE1201" s="35"/>
      <c r="SF1201" s="35"/>
      <c r="SG1201" s="35"/>
      <c r="SH1201" s="35"/>
      <c r="SI1201" s="35"/>
      <c r="SJ1201" s="35"/>
      <c r="SK1201" s="35"/>
      <c r="SL1201" s="35"/>
      <c r="SM1201" s="35"/>
      <c r="SN1201" s="35"/>
      <c r="SO1201" s="35"/>
      <c r="SP1201" s="35"/>
      <c r="SQ1201" s="35"/>
      <c r="SR1201" s="35"/>
      <c r="SS1201" s="35"/>
      <c r="ST1201" s="35"/>
      <c r="SU1201" s="35"/>
      <c r="SV1201" s="35"/>
      <c r="SW1201" s="35"/>
      <c r="SX1201" s="35"/>
      <c r="SY1201" s="35"/>
      <c r="SZ1201" s="35"/>
      <c r="TA1201" s="35"/>
      <c r="TB1201" s="35"/>
      <c r="TC1201" s="35"/>
      <c r="TD1201" s="35"/>
      <c r="TE1201" s="35"/>
      <c r="TF1201" s="35"/>
      <c r="TG1201" s="35"/>
      <c r="TH1201" s="35"/>
      <c r="TI1201" s="35"/>
      <c r="TJ1201" s="35"/>
      <c r="TK1201" s="35"/>
      <c r="TL1201" s="35"/>
      <c r="TM1201" s="35"/>
      <c r="TN1201" s="35"/>
      <c r="TO1201" s="35"/>
      <c r="TP1201" s="35"/>
      <c r="TQ1201" s="35"/>
      <c r="TR1201" s="35"/>
      <c r="TS1201" s="35"/>
      <c r="TT1201" s="35"/>
      <c r="TU1201" s="35"/>
      <c r="TV1201" s="35"/>
      <c r="TW1201" s="35"/>
      <c r="TX1201" s="35"/>
      <c r="TY1201" s="35"/>
      <c r="TZ1201" s="35"/>
      <c r="UA1201" s="35"/>
      <c r="UB1201" s="35"/>
      <c r="UC1201" s="35"/>
      <c r="UD1201" s="35"/>
      <c r="UE1201" s="35"/>
      <c r="UF1201" s="35"/>
      <c r="UG1201" s="35"/>
      <c r="UH1201" s="35"/>
      <c r="UI1201" s="35"/>
      <c r="UJ1201" s="35"/>
      <c r="UK1201" s="35"/>
      <c r="UL1201" s="35"/>
      <c r="UM1201" s="35"/>
      <c r="UN1201" s="35"/>
      <c r="UO1201" s="35"/>
      <c r="UP1201" s="35"/>
      <c r="UQ1201" s="35"/>
      <c r="UR1201" s="35"/>
      <c r="US1201" s="35"/>
      <c r="UT1201" s="35"/>
      <c r="UU1201" s="35"/>
      <c r="UV1201" s="35"/>
      <c r="UW1201" s="35"/>
      <c r="UX1201" s="35"/>
      <c r="UY1201" s="35"/>
      <c r="UZ1201" s="35"/>
      <c r="VA1201" s="35"/>
      <c r="VB1201" s="35"/>
      <c r="VC1201" s="35"/>
      <c r="VD1201" s="35"/>
      <c r="VE1201" s="35"/>
      <c r="VF1201" s="35"/>
      <c r="VG1201" s="35"/>
      <c r="VH1201" s="35"/>
      <c r="VI1201" s="35"/>
      <c r="VJ1201" s="35"/>
      <c r="VK1201" s="35"/>
      <c r="VL1201" s="35"/>
      <c r="VM1201" s="35"/>
      <c r="VN1201" s="35"/>
      <c r="VO1201" s="35"/>
      <c r="VP1201" s="35"/>
      <c r="VQ1201" s="35"/>
      <c r="VR1201" s="35"/>
      <c r="VS1201" s="35"/>
      <c r="VT1201" s="35"/>
      <c r="VU1201" s="35"/>
      <c r="VV1201" s="35"/>
      <c r="VW1201" s="35"/>
      <c r="VX1201" s="35"/>
      <c r="VY1201" s="35"/>
      <c r="VZ1201" s="35"/>
      <c r="WA1201" s="35"/>
      <c r="WB1201" s="35"/>
      <c r="WC1201" s="35"/>
      <c r="WD1201" s="35"/>
      <c r="WE1201" s="35"/>
      <c r="WF1201" s="35"/>
      <c r="WG1201" s="35"/>
      <c r="WH1201" s="35"/>
      <c r="WI1201" s="35"/>
      <c r="WJ1201" s="35"/>
      <c r="WK1201" s="35"/>
      <c r="WL1201" s="35"/>
      <c r="WM1201" s="35"/>
      <c r="WN1201" s="35"/>
      <c r="WO1201" s="35"/>
      <c r="WP1201" s="35"/>
      <c r="WQ1201" s="35"/>
      <c r="WR1201" s="35"/>
      <c r="WS1201" s="35"/>
      <c r="WT1201" s="35"/>
      <c r="WU1201" s="35"/>
      <c r="WV1201" s="35"/>
      <c r="WW1201" s="35"/>
      <c r="WX1201" s="35"/>
      <c r="WY1201" s="35"/>
      <c r="WZ1201" s="35"/>
      <c r="XA1201" s="35"/>
      <c r="XB1201" s="35"/>
      <c r="XC1201" s="35"/>
      <c r="XD1201" s="35"/>
      <c r="XE1201" s="35"/>
      <c r="XF1201" s="35"/>
      <c r="XG1201" s="35"/>
      <c r="XH1201" s="35"/>
      <c r="XI1201" s="35"/>
      <c r="XJ1201" s="35"/>
      <c r="XK1201" s="35"/>
      <c r="XL1201" s="35"/>
      <c r="XM1201" s="35"/>
      <c r="XN1201" s="35"/>
      <c r="XO1201" s="35"/>
      <c r="XP1201" s="35"/>
      <c r="XQ1201" s="35"/>
      <c r="XR1201" s="35"/>
      <c r="XS1201" s="35"/>
      <c r="XT1201" s="35"/>
      <c r="XU1201" s="35"/>
      <c r="XV1201" s="35"/>
      <c r="XW1201" s="35"/>
      <c r="XX1201" s="35"/>
      <c r="XY1201" s="35"/>
      <c r="XZ1201" s="35"/>
      <c r="YA1201" s="35"/>
      <c r="YB1201" s="35"/>
      <c r="YC1201" s="35"/>
      <c r="YD1201" s="35"/>
      <c r="YE1201" s="35"/>
      <c r="YF1201" s="35"/>
      <c r="YG1201" s="35"/>
      <c r="YH1201" s="35"/>
      <c r="YI1201" s="35"/>
      <c r="YJ1201" s="35"/>
      <c r="YK1201" s="35"/>
      <c r="YL1201" s="35"/>
      <c r="YM1201" s="35"/>
      <c r="YN1201" s="35"/>
      <c r="YO1201" s="35"/>
      <c r="YP1201" s="35"/>
      <c r="YQ1201" s="35"/>
      <c r="YR1201" s="35"/>
      <c r="YS1201" s="35"/>
      <c r="YT1201" s="35"/>
      <c r="YU1201" s="35"/>
      <c r="YV1201" s="35"/>
      <c r="YW1201" s="35"/>
      <c r="YX1201" s="35"/>
      <c r="YY1201" s="35"/>
      <c r="YZ1201" s="35"/>
      <c r="ZA1201" s="35"/>
      <c r="ZB1201" s="35"/>
      <c r="ZC1201" s="35"/>
      <c r="ZD1201" s="35"/>
      <c r="ZE1201" s="35"/>
      <c r="ZF1201" s="35"/>
      <c r="ZG1201" s="35"/>
      <c r="ZH1201" s="35"/>
      <c r="ZI1201" s="35"/>
      <c r="ZJ1201" s="35"/>
      <c r="ZK1201" s="35"/>
      <c r="ZL1201" s="35"/>
      <c r="ZM1201" s="35"/>
      <c r="ZN1201" s="35"/>
      <c r="ZO1201" s="35"/>
      <c r="ZP1201" s="35"/>
      <c r="ZQ1201" s="35"/>
      <c r="ZR1201" s="35"/>
      <c r="ZS1201" s="35"/>
      <c r="ZT1201" s="35"/>
      <c r="ZU1201" s="35"/>
      <c r="ZV1201" s="35"/>
      <c r="ZW1201" s="35"/>
      <c r="ZX1201" s="35"/>
      <c r="ZY1201" s="35"/>
      <c r="ZZ1201" s="35"/>
      <c r="AAA1201" s="35"/>
      <c r="AAB1201" s="35"/>
      <c r="AAC1201" s="35"/>
      <c r="AAD1201" s="35"/>
      <c r="AAE1201" s="35"/>
      <c r="AAF1201" s="35"/>
      <c r="AAG1201" s="35"/>
      <c r="AAH1201" s="35"/>
      <c r="AAI1201" s="35"/>
      <c r="AAJ1201" s="35"/>
      <c r="AAK1201" s="35"/>
      <c r="AAL1201" s="35"/>
      <c r="AAM1201" s="35"/>
      <c r="AAN1201" s="35"/>
      <c r="AAO1201" s="35"/>
      <c r="AAP1201" s="35"/>
      <c r="AAQ1201" s="35"/>
      <c r="AAR1201" s="35"/>
      <c r="AAS1201" s="35"/>
      <c r="AAT1201" s="35"/>
      <c r="AAU1201" s="35"/>
      <c r="AAV1201" s="35"/>
      <c r="AAW1201" s="35"/>
      <c r="AAX1201" s="35"/>
      <c r="AAY1201" s="35"/>
      <c r="AAZ1201" s="35"/>
      <c r="ABA1201" s="35"/>
      <c r="ABB1201" s="35"/>
      <c r="ABC1201" s="35"/>
      <c r="ABD1201" s="35"/>
      <c r="ABE1201" s="35"/>
      <c r="ABF1201" s="35"/>
      <c r="ABG1201" s="35"/>
      <c r="ABH1201" s="35"/>
      <c r="ABI1201" s="35"/>
      <c r="ABJ1201" s="35"/>
      <c r="ABK1201" s="35"/>
      <c r="ABL1201" s="35"/>
      <c r="ABM1201" s="35"/>
      <c r="ABN1201" s="35"/>
      <c r="ABO1201" s="35"/>
      <c r="ABP1201" s="35"/>
      <c r="ABQ1201" s="35"/>
      <c r="ABR1201" s="35"/>
    </row>
    <row r="1202" spans="1:746" s="28" customFormat="1" x14ac:dyDescent="0.3">
      <c r="B1202" s="28">
        <f t="shared" si="36"/>
        <v>0</v>
      </c>
      <c r="E1202" s="29" t="s">
        <v>672</v>
      </c>
      <c r="F1202" s="42" t="s">
        <v>707</v>
      </c>
      <c r="J1202" s="29" t="s">
        <v>1068</v>
      </c>
      <c r="K1202" s="35"/>
      <c r="L1202" s="35"/>
      <c r="M1202" s="31" t="s">
        <v>1409</v>
      </c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  <c r="GY1202" s="35"/>
      <c r="GZ1202" s="35"/>
      <c r="HA1202" s="35"/>
      <c r="HB1202" s="35"/>
      <c r="HC1202" s="35"/>
      <c r="HD1202" s="35"/>
      <c r="HE1202" s="35"/>
      <c r="HF1202" s="35"/>
      <c r="HG1202" s="35"/>
      <c r="HH1202" s="35"/>
      <c r="HI1202" s="35"/>
      <c r="HJ1202" s="35"/>
      <c r="HK1202" s="35"/>
      <c r="HL1202" s="35"/>
      <c r="HM1202" s="35"/>
      <c r="HN1202" s="35"/>
      <c r="HO1202" s="35"/>
      <c r="HP1202" s="35"/>
      <c r="HQ1202" s="35"/>
      <c r="HR1202" s="35"/>
      <c r="HS1202" s="35"/>
      <c r="HT1202" s="35"/>
      <c r="HU1202" s="35"/>
      <c r="HV1202" s="35"/>
      <c r="HW1202" s="35"/>
      <c r="HX1202" s="35"/>
      <c r="HY1202" s="35"/>
      <c r="HZ1202" s="35"/>
      <c r="IA1202" s="35"/>
      <c r="IB1202" s="35"/>
      <c r="IC1202" s="35"/>
      <c r="ID1202" s="35"/>
      <c r="IE1202" s="35"/>
      <c r="IF1202" s="35"/>
      <c r="IG1202" s="35"/>
      <c r="IH1202" s="35"/>
      <c r="II1202" s="35"/>
      <c r="IJ1202" s="35"/>
      <c r="IK1202" s="35"/>
      <c r="IL1202" s="35"/>
      <c r="IM1202" s="35"/>
      <c r="IN1202" s="35"/>
      <c r="IO1202" s="35"/>
      <c r="IP1202" s="35"/>
      <c r="IQ1202" s="35"/>
      <c r="IR1202" s="35"/>
      <c r="IS1202" s="35"/>
      <c r="IT1202" s="35"/>
      <c r="IU1202" s="35"/>
      <c r="IV1202" s="35"/>
      <c r="IW1202" s="35"/>
      <c r="IX1202" s="35"/>
      <c r="IY1202" s="35"/>
      <c r="IZ1202" s="35"/>
      <c r="JA1202" s="35"/>
      <c r="JB1202" s="35"/>
      <c r="JC1202" s="35"/>
      <c r="JD1202" s="35"/>
      <c r="JE1202" s="35"/>
      <c r="JF1202" s="35"/>
      <c r="JG1202" s="35"/>
      <c r="JH1202" s="35"/>
      <c r="JI1202" s="35"/>
      <c r="JJ1202" s="35"/>
      <c r="JK1202" s="35"/>
      <c r="JL1202" s="35"/>
      <c r="JM1202" s="35"/>
      <c r="JN1202" s="35"/>
      <c r="JO1202" s="35"/>
      <c r="JP1202" s="35"/>
      <c r="JQ1202" s="35"/>
      <c r="JR1202" s="35"/>
      <c r="JS1202" s="35"/>
      <c r="JT1202" s="35"/>
      <c r="JU1202" s="35"/>
      <c r="JV1202" s="35"/>
      <c r="JW1202" s="35"/>
      <c r="JX1202" s="35"/>
      <c r="JY1202" s="35"/>
      <c r="JZ1202" s="35"/>
      <c r="KA1202" s="35"/>
      <c r="KB1202" s="35"/>
      <c r="KC1202" s="35"/>
      <c r="KD1202" s="35"/>
      <c r="KE1202" s="35"/>
      <c r="KF1202" s="35"/>
      <c r="KG1202" s="35"/>
      <c r="KH1202" s="35"/>
      <c r="KI1202" s="35"/>
      <c r="KJ1202" s="35"/>
      <c r="KK1202" s="35"/>
      <c r="KL1202" s="35"/>
      <c r="KM1202" s="35"/>
      <c r="KN1202" s="35"/>
      <c r="KO1202" s="35"/>
      <c r="KP1202" s="35"/>
      <c r="KQ1202" s="35"/>
      <c r="KR1202" s="35"/>
      <c r="KS1202" s="35"/>
      <c r="KT1202" s="35"/>
      <c r="KU1202" s="35"/>
      <c r="KV1202" s="35"/>
      <c r="KW1202" s="35"/>
      <c r="KX1202" s="35"/>
      <c r="KY1202" s="35"/>
      <c r="KZ1202" s="35"/>
      <c r="LA1202" s="35"/>
      <c r="LB1202" s="35"/>
      <c r="LC1202" s="35"/>
      <c r="LD1202" s="35"/>
      <c r="LE1202" s="35"/>
      <c r="LF1202" s="35"/>
      <c r="LG1202" s="35"/>
      <c r="LH1202" s="35"/>
      <c r="LI1202" s="35"/>
      <c r="LJ1202" s="35"/>
      <c r="LK1202" s="35"/>
      <c r="LL1202" s="35"/>
      <c r="LM1202" s="35"/>
      <c r="LN1202" s="35"/>
      <c r="LO1202" s="35"/>
      <c r="LP1202" s="35"/>
      <c r="LQ1202" s="35"/>
      <c r="LR1202" s="35"/>
      <c r="LS1202" s="35"/>
      <c r="LT1202" s="35"/>
      <c r="LU1202" s="35"/>
      <c r="LV1202" s="35"/>
      <c r="LW1202" s="35"/>
      <c r="LX1202" s="35"/>
      <c r="LY1202" s="35"/>
      <c r="LZ1202" s="35"/>
      <c r="MA1202" s="35"/>
      <c r="MB1202" s="35"/>
      <c r="MC1202" s="35"/>
      <c r="MD1202" s="35"/>
      <c r="ME1202" s="35"/>
      <c r="MF1202" s="35"/>
      <c r="MG1202" s="35"/>
      <c r="MH1202" s="35"/>
      <c r="MI1202" s="35"/>
      <c r="MJ1202" s="35"/>
      <c r="MK1202" s="35"/>
      <c r="ML1202" s="35"/>
      <c r="MM1202" s="35"/>
      <c r="MN1202" s="35"/>
      <c r="MO1202" s="35"/>
      <c r="MP1202" s="35"/>
      <c r="MQ1202" s="35"/>
      <c r="MR1202" s="35"/>
      <c r="MS1202" s="35"/>
      <c r="MT1202" s="35"/>
      <c r="MU1202" s="35"/>
      <c r="MV1202" s="35"/>
      <c r="MW1202" s="35"/>
      <c r="MX1202" s="35"/>
      <c r="MY1202" s="35"/>
      <c r="MZ1202" s="35"/>
      <c r="NA1202" s="35"/>
      <c r="NB1202" s="35"/>
      <c r="NC1202" s="35"/>
      <c r="ND1202" s="35"/>
      <c r="NE1202" s="35"/>
      <c r="NF1202" s="35"/>
      <c r="NG1202" s="35"/>
      <c r="NH1202" s="35"/>
      <c r="NI1202" s="35"/>
      <c r="NJ1202" s="35"/>
      <c r="NK1202" s="35"/>
      <c r="NL1202" s="35"/>
      <c r="NM1202" s="35"/>
      <c r="NN1202" s="35"/>
      <c r="NO1202" s="35"/>
      <c r="NP1202" s="35"/>
      <c r="NQ1202" s="35"/>
      <c r="NR1202" s="35"/>
      <c r="NS1202" s="35"/>
      <c r="NT1202" s="35"/>
      <c r="NU1202" s="35"/>
      <c r="NV1202" s="35"/>
      <c r="NW1202" s="35"/>
      <c r="NX1202" s="35"/>
      <c r="NY1202" s="35"/>
      <c r="NZ1202" s="35"/>
      <c r="OA1202" s="35"/>
      <c r="OB1202" s="35"/>
      <c r="OC1202" s="35"/>
      <c r="OD1202" s="35"/>
      <c r="OE1202" s="35"/>
      <c r="OF1202" s="35"/>
      <c r="OG1202" s="35"/>
      <c r="OH1202" s="35"/>
      <c r="OI1202" s="35"/>
      <c r="OJ1202" s="35"/>
      <c r="OK1202" s="35"/>
      <c r="OL1202" s="35"/>
      <c r="OM1202" s="35"/>
      <c r="ON1202" s="35"/>
      <c r="OO1202" s="35"/>
      <c r="OP1202" s="35"/>
      <c r="OQ1202" s="35"/>
      <c r="OR1202" s="35"/>
      <c r="OS1202" s="35"/>
      <c r="OT1202" s="35"/>
      <c r="OU1202" s="35"/>
      <c r="OV1202" s="35"/>
      <c r="OW1202" s="35"/>
      <c r="OX1202" s="35"/>
      <c r="OY1202" s="35"/>
      <c r="OZ1202" s="35"/>
      <c r="PA1202" s="35"/>
      <c r="PB1202" s="35"/>
      <c r="PC1202" s="35"/>
      <c r="PD1202" s="35"/>
      <c r="PE1202" s="35"/>
      <c r="PF1202" s="35"/>
      <c r="PG1202" s="35"/>
      <c r="PH1202" s="35"/>
      <c r="PI1202" s="35"/>
      <c r="PJ1202" s="35"/>
      <c r="PK1202" s="35"/>
      <c r="PL1202" s="35"/>
      <c r="PM1202" s="35"/>
      <c r="PN1202" s="35"/>
      <c r="PO1202" s="35"/>
      <c r="PP1202" s="35"/>
      <c r="PQ1202" s="35"/>
      <c r="PR1202" s="35"/>
      <c r="PS1202" s="35"/>
      <c r="PT1202" s="35"/>
      <c r="PU1202" s="35"/>
      <c r="PV1202" s="35"/>
      <c r="PW1202" s="35"/>
      <c r="PX1202" s="35"/>
      <c r="PY1202" s="35"/>
      <c r="PZ1202" s="35"/>
      <c r="QA1202" s="35"/>
      <c r="QB1202" s="35"/>
      <c r="QC1202" s="35"/>
      <c r="QD1202" s="35"/>
      <c r="QE1202" s="35"/>
      <c r="QF1202" s="35"/>
      <c r="QG1202" s="35"/>
      <c r="QH1202" s="35"/>
      <c r="QI1202" s="35"/>
      <c r="QJ1202" s="35"/>
      <c r="QK1202" s="35"/>
      <c r="QL1202" s="35"/>
      <c r="QM1202" s="35"/>
      <c r="QN1202" s="35"/>
      <c r="QO1202" s="35"/>
      <c r="QP1202" s="35"/>
      <c r="QQ1202" s="35"/>
      <c r="QR1202" s="35"/>
      <c r="QS1202" s="35"/>
      <c r="QT1202" s="35"/>
      <c r="QU1202" s="35"/>
      <c r="QV1202" s="35"/>
      <c r="QW1202" s="35"/>
      <c r="QX1202" s="35"/>
      <c r="QY1202" s="35"/>
      <c r="QZ1202" s="35"/>
      <c r="RA1202" s="35"/>
      <c r="RB1202" s="35"/>
      <c r="RC1202" s="35"/>
      <c r="RD1202" s="35"/>
      <c r="RE1202" s="35"/>
      <c r="RF1202" s="35"/>
      <c r="RG1202" s="35"/>
      <c r="RH1202" s="35"/>
      <c r="RI1202" s="35"/>
      <c r="RJ1202" s="35"/>
      <c r="RK1202" s="35"/>
      <c r="RL1202" s="35"/>
      <c r="RM1202" s="35"/>
      <c r="RN1202" s="35"/>
      <c r="RO1202" s="35"/>
      <c r="RP1202" s="35"/>
      <c r="RQ1202" s="35"/>
      <c r="RR1202" s="35"/>
      <c r="RS1202" s="35"/>
      <c r="RT1202" s="35"/>
      <c r="RU1202" s="35"/>
      <c r="RV1202" s="35"/>
      <c r="RW1202" s="35"/>
      <c r="RX1202" s="35"/>
      <c r="RY1202" s="35"/>
      <c r="RZ1202" s="35"/>
      <c r="SA1202" s="35"/>
      <c r="SB1202" s="35"/>
      <c r="SC1202" s="35"/>
      <c r="SD1202" s="35"/>
      <c r="SE1202" s="35"/>
      <c r="SF1202" s="35"/>
      <c r="SG1202" s="35"/>
      <c r="SH1202" s="35"/>
      <c r="SI1202" s="35"/>
      <c r="SJ1202" s="35"/>
      <c r="SK1202" s="35"/>
      <c r="SL1202" s="35"/>
      <c r="SM1202" s="35"/>
      <c r="SN1202" s="35"/>
      <c r="SO1202" s="35"/>
      <c r="SP1202" s="35"/>
      <c r="SQ1202" s="35"/>
      <c r="SR1202" s="35"/>
      <c r="SS1202" s="35"/>
      <c r="ST1202" s="35"/>
      <c r="SU1202" s="35"/>
      <c r="SV1202" s="35"/>
      <c r="SW1202" s="35"/>
      <c r="SX1202" s="35"/>
      <c r="SY1202" s="35"/>
      <c r="SZ1202" s="35"/>
      <c r="TA1202" s="35"/>
      <c r="TB1202" s="35"/>
      <c r="TC1202" s="35"/>
      <c r="TD1202" s="35"/>
      <c r="TE1202" s="35"/>
      <c r="TF1202" s="35"/>
      <c r="TG1202" s="35"/>
      <c r="TH1202" s="35"/>
      <c r="TI1202" s="35"/>
      <c r="TJ1202" s="35"/>
      <c r="TK1202" s="35"/>
      <c r="TL1202" s="35"/>
      <c r="TM1202" s="35"/>
      <c r="TN1202" s="35"/>
      <c r="TO1202" s="35"/>
      <c r="TP1202" s="35"/>
      <c r="TQ1202" s="35"/>
      <c r="TR1202" s="35"/>
      <c r="TS1202" s="35"/>
      <c r="TT1202" s="35"/>
      <c r="TU1202" s="35"/>
      <c r="TV1202" s="35"/>
      <c r="TW1202" s="35"/>
      <c r="TX1202" s="35"/>
      <c r="TY1202" s="35"/>
      <c r="TZ1202" s="35"/>
      <c r="UA1202" s="35"/>
      <c r="UB1202" s="35"/>
      <c r="UC1202" s="35"/>
      <c r="UD1202" s="35"/>
      <c r="UE1202" s="35"/>
      <c r="UF1202" s="35"/>
      <c r="UG1202" s="35"/>
      <c r="UH1202" s="35"/>
      <c r="UI1202" s="35"/>
      <c r="UJ1202" s="35"/>
      <c r="UK1202" s="35"/>
      <c r="UL1202" s="35"/>
      <c r="UM1202" s="35"/>
      <c r="UN1202" s="35"/>
      <c r="UO1202" s="35"/>
      <c r="UP1202" s="35"/>
      <c r="UQ1202" s="35"/>
      <c r="UR1202" s="35"/>
      <c r="US1202" s="35"/>
      <c r="UT1202" s="35"/>
      <c r="UU1202" s="35"/>
      <c r="UV1202" s="35"/>
      <c r="UW1202" s="35"/>
      <c r="UX1202" s="35"/>
      <c r="UY1202" s="35"/>
      <c r="UZ1202" s="35"/>
      <c r="VA1202" s="35"/>
      <c r="VB1202" s="35"/>
      <c r="VC1202" s="35"/>
      <c r="VD1202" s="35"/>
      <c r="VE1202" s="35"/>
      <c r="VF1202" s="35"/>
      <c r="VG1202" s="35"/>
      <c r="VH1202" s="35"/>
      <c r="VI1202" s="35"/>
      <c r="VJ1202" s="35"/>
      <c r="VK1202" s="35"/>
      <c r="VL1202" s="35"/>
      <c r="VM1202" s="35"/>
      <c r="VN1202" s="35"/>
      <c r="VO1202" s="35"/>
      <c r="VP1202" s="35"/>
      <c r="VQ1202" s="35"/>
      <c r="VR1202" s="35"/>
      <c r="VS1202" s="35"/>
      <c r="VT1202" s="35"/>
      <c r="VU1202" s="35"/>
      <c r="VV1202" s="35"/>
      <c r="VW1202" s="35"/>
      <c r="VX1202" s="35"/>
      <c r="VY1202" s="35"/>
      <c r="VZ1202" s="35"/>
      <c r="WA1202" s="35"/>
      <c r="WB1202" s="35"/>
      <c r="WC1202" s="35"/>
      <c r="WD1202" s="35"/>
      <c r="WE1202" s="35"/>
      <c r="WF1202" s="35"/>
      <c r="WG1202" s="35"/>
      <c r="WH1202" s="35"/>
      <c r="WI1202" s="35"/>
      <c r="WJ1202" s="35"/>
      <c r="WK1202" s="35"/>
      <c r="WL1202" s="35"/>
      <c r="WM1202" s="35"/>
      <c r="WN1202" s="35"/>
      <c r="WO1202" s="35"/>
      <c r="WP1202" s="35"/>
      <c r="WQ1202" s="35"/>
      <c r="WR1202" s="35"/>
      <c r="WS1202" s="35"/>
      <c r="WT1202" s="35"/>
      <c r="WU1202" s="35"/>
      <c r="WV1202" s="35"/>
      <c r="WW1202" s="35"/>
      <c r="WX1202" s="35"/>
      <c r="WY1202" s="35"/>
      <c r="WZ1202" s="35"/>
      <c r="XA1202" s="35"/>
      <c r="XB1202" s="35"/>
      <c r="XC1202" s="35"/>
      <c r="XD1202" s="35"/>
      <c r="XE1202" s="35"/>
      <c r="XF1202" s="35"/>
      <c r="XG1202" s="35"/>
      <c r="XH1202" s="35"/>
      <c r="XI1202" s="35"/>
      <c r="XJ1202" s="35"/>
      <c r="XK1202" s="35"/>
      <c r="XL1202" s="35"/>
      <c r="XM1202" s="35"/>
      <c r="XN1202" s="35"/>
      <c r="XO1202" s="35"/>
      <c r="XP1202" s="35"/>
      <c r="XQ1202" s="35"/>
      <c r="XR1202" s="35"/>
      <c r="XS1202" s="35"/>
      <c r="XT1202" s="35"/>
      <c r="XU1202" s="35"/>
      <c r="XV1202" s="35"/>
      <c r="XW1202" s="35"/>
      <c r="XX1202" s="35"/>
      <c r="XY1202" s="35"/>
      <c r="XZ1202" s="35"/>
      <c r="YA1202" s="35"/>
      <c r="YB1202" s="35"/>
      <c r="YC1202" s="35"/>
      <c r="YD1202" s="35"/>
      <c r="YE1202" s="35"/>
      <c r="YF1202" s="35"/>
      <c r="YG1202" s="35"/>
      <c r="YH1202" s="35"/>
      <c r="YI1202" s="35"/>
      <c r="YJ1202" s="35"/>
      <c r="YK1202" s="35"/>
      <c r="YL1202" s="35"/>
      <c r="YM1202" s="35"/>
      <c r="YN1202" s="35"/>
      <c r="YO1202" s="35"/>
      <c r="YP1202" s="35"/>
      <c r="YQ1202" s="35"/>
      <c r="YR1202" s="35"/>
      <c r="YS1202" s="35"/>
      <c r="YT1202" s="35"/>
      <c r="YU1202" s="35"/>
      <c r="YV1202" s="35"/>
      <c r="YW1202" s="35"/>
      <c r="YX1202" s="35"/>
      <c r="YY1202" s="35"/>
      <c r="YZ1202" s="35"/>
      <c r="ZA1202" s="35"/>
      <c r="ZB1202" s="35"/>
      <c r="ZC1202" s="35"/>
      <c r="ZD1202" s="35"/>
      <c r="ZE1202" s="35"/>
      <c r="ZF1202" s="35"/>
      <c r="ZG1202" s="35"/>
      <c r="ZH1202" s="35"/>
      <c r="ZI1202" s="35"/>
      <c r="ZJ1202" s="35"/>
      <c r="ZK1202" s="35"/>
      <c r="ZL1202" s="35"/>
      <c r="ZM1202" s="35"/>
      <c r="ZN1202" s="35"/>
      <c r="ZO1202" s="35"/>
      <c r="ZP1202" s="35"/>
      <c r="ZQ1202" s="35"/>
      <c r="ZR1202" s="35"/>
      <c r="ZS1202" s="35"/>
      <c r="ZT1202" s="35"/>
      <c r="ZU1202" s="35"/>
      <c r="ZV1202" s="35"/>
      <c r="ZW1202" s="35"/>
      <c r="ZX1202" s="35"/>
      <c r="ZY1202" s="35"/>
      <c r="ZZ1202" s="35"/>
      <c r="AAA1202" s="35"/>
      <c r="AAB1202" s="35"/>
      <c r="AAC1202" s="35"/>
      <c r="AAD1202" s="35"/>
      <c r="AAE1202" s="35"/>
      <c r="AAF1202" s="35"/>
      <c r="AAG1202" s="35"/>
      <c r="AAH1202" s="35"/>
      <c r="AAI1202" s="35"/>
      <c r="AAJ1202" s="35"/>
      <c r="AAK1202" s="35"/>
      <c r="AAL1202" s="35"/>
      <c r="AAM1202" s="35"/>
      <c r="AAN1202" s="35"/>
      <c r="AAO1202" s="35"/>
      <c r="AAP1202" s="35"/>
      <c r="AAQ1202" s="35"/>
      <c r="AAR1202" s="35"/>
      <c r="AAS1202" s="35"/>
      <c r="AAT1202" s="35"/>
      <c r="AAU1202" s="35"/>
      <c r="AAV1202" s="35"/>
      <c r="AAW1202" s="35"/>
      <c r="AAX1202" s="35"/>
      <c r="AAY1202" s="35"/>
      <c r="AAZ1202" s="35"/>
      <c r="ABA1202" s="35"/>
      <c r="ABB1202" s="35"/>
      <c r="ABC1202" s="35"/>
      <c r="ABD1202" s="35"/>
      <c r="ABE1202" s="35"/>
      <c r="ABF1202" s="35"/>
      <c r="ABG1202" s="35"/>
      <c r="ABH1202" s="35"/>
      <c r="ABI1202" s="35"/>
      <c r="ABJ1202" s="35"/>
      <c r="ABK1202" s="35"/>
      <c r="ABL1202" s="35"/>
      <c r="ABM1202" s="35"/>
      <c r="ABN1202" s="35"/>
      <c r="ABO1202" s="35"/>
      <c r="ABP1202" s="35"/>
      <c r="ABQ1202" s="35"/>
      <c r="ABR1202" s="35"/>
    </row>
    <row r="1203" spans="1:746" s="28" customFormat="1" x14ac:dyDescent="0.3">
      <c r="B1203" s="28">
        <f t="shared" si="36"/>
        <v>0</v>
      </c>
      <c r="E1203" s="29" t="s">
        <v>673</v>
      </c>
      <c r="F1203" s="42" t="s">
        <v>707</v>
      </c>
      <c r="J1203" s="29" t="s">
        <v>934</v>
      </c>
      <c r="K1203" s="35"/>
      <c r="L1203" s="31" t="s">
        <v>1410</v>
      </c>
      <c r="M1203" s="35"/>
      <c r="N1203" s="31" t="s">
        <v>1411</v>
      </c>
      <c r="O1203" s="31" t="s">
        <v>1408</v>
      </c>
      <c r="P1203" s="31" t="s">
        <v>1067</v>
      </c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  <c r="EX1203" s="35"/>
      <c r="EY1203" s="35"/>
      <c r="EZ1203" s="35"/>
      <c r="FA1203" s="35"/>
      <c r="FB1203" s="35"/>
      <c r="FC1203" s="35"/>
      <c r="FD1203" s="35"/>
      <c r="FE1203" s="35"/>
      <c r="FF1203" s="35"/>
      <c r="FG1203" s="35"/>
      <c r="FH1203" s="35"/>
      <c r="FI1203" s="35"/>
      <c r="FJ1203" s="35"/>
      <c r="FK1203" s="35"/>
      <c r="FL1203" s="35"/>
      <c r="FM1203" s="35"/>
      <c r="FN1203" s="35"/>
      <c r="FO1203" s="35"/>
      <c r="FP1203" s="35"/>
      <c r="FQ1203" s="35"/>
      <c r="FR1203" s="35"/>
      <c r="FS1203" s="35"/>
      <c r="FT1203" s="35"/>
      <c r="FU1203" s="35"/>
      <c r="FV1203" s="35"/>
      <c r="FW1203" s="35"/>
      <c r="FX1203" s="35"/>
      <c r="FY1203" s="35"/>
      <c r="FZ1203" s="35"/>
      <c r="GA1203" s="35"/>
      <c r="GB1203" s="35"/>
      <c r="GC1203" s="35"/>
      <c r="GD1203" s="35"/>
      <c r="GE1203" s="35"/>
      <c r="GF1203" s="35"/>
      <c r="GG1203" s="35"/>
      <c r="GH1203" s="35"/>
      <c r="GI1203" s="35"/>
      <c r="GJ1203" s="35"/>
      <c r="GK1203" s="35"/>
      <c r="GL1203" s="35"/>
      <c r="GM1203" s="35"/>
      <c r="GN1203" s="35"/>
      <c r="GO1203" s="35"/>
      <c r="GP1203" s="35"/>
      <c r="GQ1203" s="35"/>
      <c r="GR1203" s="35"/>
      <c r="GS1203" s="35"/>
      <c r="GT1203" s="35"/>
      <c r="GU1203" s="35"/>
      <c r="GV1203" s="35"/>
      <c r="GW1203" s="35"/>
      <c r="GX1203" s="35"/>
      <c r="GY1203" s="35"/>
      <c r="GZ1203" s="35"/>
      <c r="HA1203" s="35"/>
      <c r="HB1203" s="35"/>
      <c r="HC1203" s="35"/>
      <c r="HD1203" s="35"/>
      <c r="HE1203" s="35"/>
      <c r="HF1203" s="35"/>
      <c r="HG1203" s="35"/>
      <c r="HH1203" s="35"/>
      <c r="HI1203" s="35"/>
      <c r="HJ1203" s="35"/>
      <c r="HK1203" s="35"/>
      <c r="HL1203" s="35"/>
      <c r="HM1203" s="35"/>
      <c r="HN1203" s="35"/>
      <c r="HO1203" s="35"/>
      <c r="HP1203" s="35"/>
      <c r="HQ1203" s="35"/>
      <c r="HR1203" s="35"/>
      <c r="HS1203" s="35"/>
      <c r="HT1203" s="35"/>
      <c r="HU1203" s="35"/>
      <c r="HV1203" s="35"/>
      <c r="HW1203" s="35"/>
      <c r="HX1203" s="35"/>
      <c r="HY1203" s="35"/>
      <c r="HZ1203" s="35"/>
      <c r="IA1203" s="35"/>
      <c r="IB1203" s="35"/>
      <c r="IC1203" s="35"/>
      <c r="ID1203" s="35"/>
      <c r="IE1203" s="35"/>
      <c r="IF1203" s="35"/>
      <c r="IG1203" s="35"/>
      <c r="IH1203" s="35"/>
      <c r="II1203" s="35"/>
      <c r="IJ1203" s="35"/>
      <c r="IK1203" s="35"/>
      <c r="IL1203" s="35"/>
      <c r="IM1203" s="35"/>
      <c r="IN1203" s="35"/>
      <c r="IO1203" s="35"/>
      <c r="IP1203" s="35"/>
      <c r="IQ1203" s="35"/>
      <c r="IR1203" s="35"/>
      <c r="IS1203" s="35"/>
      <c r="IT1203" s="35"/>
      <c r="IU1203" s="35"/>
      <c r="IV1203" s="35"/>
      <c r="IW1203" s="35"/>
      <c r="IX1203" s="35"/>
      <c r="IY1203" s="35"/>
      <c r="IZ1203" s="35"/>
      <c r="JA1203" s="35"/>
      <c r="JB1203" s="35"/>
      <c r="JC1203" s="35"/>
      <c r="JD1203" s="35"/>
      <c r="JE1203" s="35"/>
      <c r="JF1203" s="35"/>
      <c r="JG1203" s="35"/>
      <c r="JH1203" s="35"/>
      <c r="JI1203" s="35"/>
      <c r="JJ1203" s="35"/>
      <c r="JK1203" s="35"/>
      <c r="JL1203" s="35"/>
      <c r="JM1203" s="35"/>
      <c r="JN1203" s="35"/>
      <c r="JO1203" s="35"/>
      <c r="JP1203" s="35"/>
      <c r="JQ1203" s="35"/>
      <c r="JR1203" s="35"/>
      <c r="JS1203" s="35"/>
      <c r="JT1203" s="35"/>
      <c r="JU1203" s="35"/>
      <c r="JV1203" s="35"/>
      <c r="JW1203" s="35"/>
      <c r="JX1203" s="35"/>
      <c r="JY1203" s="35"/>
      <c r="JZ1203" s="35"/>
      <c r="KA1203" s="35"/>
      <c r="KB1203" s="35"/>
      <c r="KC1203" s="35"/>
      <c r="KD1203" s="35"/>
      <c r="KE1203" s="35"/>
      <c r="KF1203" s="35"/>
      <c r="KG1203" s="35"/>
      <c r="KH1203" s="35"/>
      <c r="KI1203" s="35"/>
      <c r="KJ1203" s="35"/>
      <c r="KK1203" s="35"/>
      <c r="KL1203" s="35"/>
      <c r="KM1203" s="35"/>
      <c r="KN1203" s="35"/>
      <c r="KO1203" s="35"/>
      <c r="KP1203" s="35"/>
      <c r="KQ1203" s="35"/>
      <c r="KR1203" s="35"/>
      <c r="KS1203" s="35"/>
      <c r="KT1203" s="35"/>
      <c r="KU1203" s="35"/>
      <c r="KV1203" s="35"/>
      <c r="KW1203" s="35"/>
      <c r="KX1203" s="35"/>
      <c r="KY1203" s="35"/>
      <c r="KZ1203" s="35"/>
      <c r="LA1203" s="35"/>
      <c r="LB1203" s="35"/>
      <c r="LC1203" s="35"/>
      <c r="LD1203" s="35"/>
      <c r="LE1203" s="35"/>
      <c r="LF1203" s="35"/>
      <c r="LG1203" s="35"/>
      <c r="LH1203" s="35"/>
      <c r="LI1203" s="35"/>
      <c r="LJ1203" s="35"/>
      <c r="LK1203" s="35"/>
      <c r="LL1203" s="35"/>
      <c r="LM1203" s="35"/>
      <c r="LN1203" s="35"/>
      <c r="LO1203" s="35"/>
      <c r="LP1203" s="35"/>
      <c r="LQ1203" s="35"/>
      <c r="LR1203" s="35"/>
      <c r="LS1203" s="35"/>
      <c r="LT1203" s="35"/>
      <c r="LU1203" s="35"/>
      <c r="LV1203" s="35"/>
      <c r="LW1203" s="35"/>
      <c r="LX1203" s="35"/>
      <c r="LY1203" s="35"/>
      <c r="LZ1203" s="35"/>
      <c r="MA1203" s="35"/>
      <c r="MB1203" s="35"/>
      <c r="MC1203" s="35"/>
      <c r="MD1203" s="35"/>
      <c r="ME1203" s="35"/>
      <c r="MF1203" s="35"/>
      <c r="MG1203" s="35"/>
      <c r="MH1203" s="35"/>
      <c r="MI1203" s="35"/>
      <c r="MJ1203" s="35"/>
      <c r="MK1203" s="35"/>
      <c r="ML1203" s="35"/>
      <c r="MM1203" s="35"/>
      <c r="MN1203" s="35"/>
      <c r="MO1203" s="35"/>
      <c r="MP1203" s="35"/>
      <c r="MQ1203" s="35"/>
      <c r="MR1203" s="35"/>
      <c r="MS1203" s="35"/>
      <c r="MT1203" s="35"/>
      <c r="MU1203" s="35"/>
      <c r="MV1203" s="35"/>
      <c r="MW1203" s="35"/>
      <c r="MX1203" s="35"/>
      <c r="MY1203" s="35"/>
      <c r="MZ1203" s="35"/>
      <c r="NA1203" s="35"/>
      <c r="NB1203" s="35"/>
      <c r="NC1203" s="35"/>
      <c r="ND1203" s="35"/>
      <c r="NE1203" s="35"/>
      <c r="NF1203" s="35"/>
      <c r="NG1203" s="35"/>
      <c r="NH1203" s="35"/>
      <c r="NI1203" s="35"/>
      <c r="NJ1203" s="35"/>
      <c r="NK1203" s="35"/>
      <c r="NL1203" s="35"/>
      <c r="NM1203" s="35"/>
      <c r="NN1203" s="35"/>
      <c r="NO1203" s="35"/>
      <c r="NP1203" s="35"/>
      <c r="NQ1203" s="35"/>
      <c r="NR1203" s="35"/>
      <c r="NS1203" s="35"/>
      <c r="NT1203" s="35"/>
      <c r="NU1203" s="35"/>
      <c r="NV1203" s="35"/>
      <c r="NW1203" s="35"/>
      <c r="NX1203" s="35"/>
      <c r="NY1203" s="35"/>
      <c r="NZ1203" s="35"/>
      <c r="OA1203" s="35"/>
      <c r="OB1203" s="35"/>
      <c r="OC1203" s="35"/>
      <c r="OD1203" s="35"/>
      <c r="OE1203" s="35"/>
      <c r="OF1203" s="35"/>
      <c r="OG1203" s="35"/>
      <c r="OH1203" s="35"/>
      <c r="OI1203" s="35"/>
      <c r="OJ1203" s="35"/>
      <c r="OK1203" s="35"/>
      <c r="OL1203" s="35"/>
      <c r="OM1203" s="35"/>
      <c r="ON1203" s="35"/>
      <c r="OO1203" s="35"/>
      <c r="OP1203" s="35"/>
      <c r="OQ1203" s="35"/>
      <c r="OR1203" s="35"/>
      <c r="OS1203" s="35"/>
      <c r="OT1203" s="35"/>
      <c r="OU1203" s="35"/>
      <c r="OV1203" s="35"/>
      <c r="OW1203" s="35"/>
      <c r="OX1203" s="35"/>
      <c r="OY1203" s="35"/>
      <c r="OZ1203" s="35"/>
      <c r="PA1203" s="35"/>
      <c r="PB1203" s="35"/>
      <c r="PC1203" s="35"/>
      <c r="PD1203" s="35"/>
      <c r="PE1203" s="35"/>
      <c r="PF1203" s="35"/>
      <c r="PG1203" s="35"/>
      <c r="PH1203" s="35"/>
      <c r="PI1203" s="35"/>
      <c r="PJ1203" s="35"/>
      <c r="PK1203" s="35"/>
      <c r="PL1203" s="35"/>
      <c r="PM1203" s="35"/>
      <c r="PN1203" s="35"/>
      <c r="PO1203" s="35"/>
      <c r="PP1203" s="35"/>
      <c r="PQ1203" s="35"/>
      <c r="PR1203" s="35"/>
      <c r="PS1203" s="35"/>
      <c r="PT1203" s="35"/>
      <c r="PU1203" s="35"/>
      <c r="PV1203" s="35"/>
      <c r="PW1203" s="35"/>
      <c r="PX1203" s="35"/>
      <c r="PY1203" s="35"/>
      <c r="PZ1203" s="35"/>
      <c r="QA1203" s="35"/>
      <c r="QB1203" s="35"/>
      <c r="QC1203" s="35"/>
      <c r="QD1203" s="35"/>
      <c r="QE1203" s="35"/>
      <c r="QF1203" s="35"/>
      <c r="QG1203" s="35"/>
      <c r="QH1203" s="35"/>
      <c r="QI1203" s="35"/>
      <c r="QJ1203" s="35"/>
      <c r="QK1203" s="35"/>
      <c r="QL1203" s="35"/>
      <c r="QM1203" s="35"/>
      <c r="QN1203" s="35"/>
      <c r="QO1203" s="35"/>
      <c r="QP1203" s="35"/>
      <c r="QQ1203" s="35"/>
      <c r="QR1203" s="35"/>
      <c r="QS1203" s="35"/>
      <c r="QT1203" s="35"/>
      <c r="QU1203" s="35"/>
      <c r="QV1203" s="35"/>
      <c r="QW1203" s="35"/>
      <c r="QX1203" s="35"/>
      <c r="QY1203" s="35"/>
      <c r="QZ1203" s="35"/>
      <c r="RA1203" s="35"/>
      <c r="RB1203" s="35"/>
      <c r="RC1203" s="35"/>
      <c r="RD1203" s="35"/>
      <c r="RE1203" s="35"/>
      <c r="RF1203" s="35"/>
      <c r="RG1203" s="35"/>
      <c r="RH1203" s="35"/>
      <c r="RI1203" s="35"/>
      <c r="RJ1203" s="35"/>
      <c r="RK1203" s="35"/>
      <c r="RL1203" s="35"/>
      <c r="RM1203" s="35"/>
      <c r="RN1203" s="35"/>
      <c r="RO1203" s="35"/>
      <c r="RP1203" s="35"/>
      <c r="RQ1203" s="35"/>
      <c r="RR1203" s="35"/>
      <c r="RS1203" s="35"/>
      <c r="RT1203" s="35"/>
      <c r="RU1203" s="35"/>
      <c r="RV1203" s="35"/>
      <c r="RW1203" s="35"/>
      <c r="RX1203" s="35"/>
      <c r="RY1203" s="35"/>
      <c r="RZ1203" s="35"/>
      <c r="SA1203" s="35"/>
      <c r="SB1203" s="35"/>
      <c r="SC1203" s="35"/>
      <c r="SD1203" s="35"/>
      <c r="SE1203" s="35"/>
      <c r="SF1203" s="35"/>
      <c r="SG1203" s="35"/>
      <c r="SH1203" s="35"/>
      <c r="SI1203" s="35"/>
      <c r="SJ1203" s="35"/>
      <c r="SK1203" s="35"/>
      <c r="SL1203" s="35"/>
      <c r="SM1203" s="35"/>
      <c r="SN1203" s="35"/>
      <c r="SO1203" s="35"/>
      <c r="SP1203" s="35"/>
      <c r="SQ1203" s="35"/>
      <c r="SR1203" s="35"/>
      <c r="SS1203" s="35"/>
      <c r="ST1203" s="35"/>
      <c r="SU1203" s="35"/>
      <c r="SV1203" s="35"/>
      <c r="SW1203" s="35"/>
      <c r="SX1203" s="35"/>
      <c r="SY1203" s="35"/>
      <c r="SZ1203" s="35"/>
      <c r="TA1203" s="35"/>
      <c r="TB1203" s="35"/>
      <c r="TC1203" s="35"/>
      <c r="TD1203" s="35"/>
      <c r="TE1203" s="35"/>
      <c r="TF1203" s="35"/>
      <c r="TG1203" s="35"/>
      <c r="TH1203" s="35"/>
      <c r="TI1203" s="35"/>
      <c r="TJ1203" s="35"/>
      <c r="TK1203" s="35"/>
      <c r="TL1203" s="35"/>
      <c r="TM1203" s="35"/>
      <c r="TN1203" s="35"/>
      <c r="TO1203" s="35"/>
      <c r="TP1203" s="35"/>
      <c r="TQ1203" s="35"/>
      <c r="TR1203" s="35"/>
      <c r="TS1203" s="35"/>
      <c r="TT1203" s="35"/>
      <c r="TU1203" s="35"/>
      <c r="TV1203" s="35"/>
      <c r="TW1203" s="35"/>
      <c r="TX1203" s="35"/>
      <c r="TY1203" s="35"/>
      <c r="TZ1203" s="35"/>
      <c r="UA1203" s="35"/>
      <c r="UB1203" s="35"/>
      <c r="UC1203" s="35"/>
      <c r="UD1203" s="35"/>
      <c r="UE1203" s="35"/>
      <c r="UF1203" s="35"/>
      <c r="UG1203" s="35"/>
      <c r="UH1203" s="35"/>
      <c r="UI1203" s="35"/>
      <c r="UJ1203" s="35"/>
      <c r="UK1203" s="35"/>
      <c r="UL1203" s="35"/>
      <c r="UM1203" s="35"/>
      <c r="UN1203" s="35"/>
      <c r="UO1203" s="35"/>
      <c r="UP1203" s="35"/>
      <c r="UQ1203" s="35"/>
      <c r="UR1203" s="35"/>
      <c r="US1203" s="35"/>
      <c r="UT1203" s="35"/>
      <c r="UU1203" s="35"/>
      <c r="UV1203" s="35"/>
      <c r="UW1203" s="35"/>
      <c r="UX1203" s="35"/>
      <c r="UY1203" s="35"/>
      <c r="UZ1203" s="35"/>
      <c r="VA1203" s="35"/>
      <c r="VB1203" s="35"/>
      <c r="VC1203" s="35"/>
      <c r="VD1203" s="35"/>
      <c r="VE1203" s="35"/>
      <c r="VF1203" s="35"/>
      <c r="VG1203" s="35"/>
      <c r="VH1203" s="35"/>
      <c r="VI1203" s="35"/>
      <c r="VJ1203" s="35"/>
      <c r="VK1203" s="35"/>
      <c r="VL1203" s="35"/>
      <c r="VM1203" s="35"/>
      <c r="VN1203" s="35"/>
      <c r="VO1203" s="35"/>
      <c r="VP1203" s="35"/>
      <c r="VQ1203" s="35"/>
      <c r="VR1203" s="35"/>
      <c r="VS1203" s="35"/>
      <c r="VT1203" s="35"/>
      <c r="VU1203" s="35"/>
      <c r="VV1203" s="35"/>
      <c r="VW1203" s="35"/>
      <c r="VX1203" s="35"/>
      <c r="VY1203" s="35"/>
      <c r="VZ1203" s="35"/>
      <c r="WA1203" s="35"/>
      <c r="WB1203" s="35"/>
      <c r="WC1203" s="35"/>
      <c r="WD1203" s="35"/>
      <c r="WE1203" s="35"/>
      <c r="WF1203" s="35"/>
      <c r="WG1203" s="35"/>
      <c r="WH1203" s="35"/>
      <c r="WI1203" s="35"/>
      <c r="WJ1203" s="35"/>
      <c r="WK1203" s="35"/>
      <c r="WL1203" s="35"/>
      <c r="WM1203" s="35"/>
      <c r="WN1203" s="35"/>
      <c r="WO1203" s="35"/>
      <c r="WP1203" s="35"/>
      <c r="WQ1203" s="35"/>
      <c r="WR1203" s="35"/>
      <c r="WS1203" s="35"/>
      <c r="WT1203" s="35"/>
      <c r="WU1203" s="35"/>
      <c r="WV1203" s="35"/>
      <c r="WW1203" s="35"/>
      <c r="WX1203" s="35"/>
      <c r="WY1203" s="35"/>
      <c r="WZ1203" s="35"/>
      <c r="XA1203" s="35"/>
      <c r="XB1203" s="35"/>
      <c r="XC1203" s="35"/>
      <c r="XD1203" s="35"/>
      <c r="XE1203" s="35"/>
      <c r="XF1203" s="35"/>
      <c r="XG1203" s="35"/>
      <c r="XH1203" s="35"/>
      <c r="XI1203" s="35"/>
      <c r="XJ1203" s="35"/>
      <c r="XK1203" s="35"/>
      <c r="XL1203" s="35"/>
      <c r="XM1203" s="35"/>
      <c r="XN1203" s="35"/>
      <c r="XO1203" s="35"/>
      <c r="XP1203" s="35"/>
      <c r="XQ1203" s="35"/>
      <c r="XR1203" s="35"/>
      <c r="XS1203" s="35"/>
      <c r="XT1203" s="35"/>
      <c r="XU1203" s="35"/>
      <c r="XV1203" s="35"/>
      <c r="XW1203" s="35"/>
      <c r="XX1203" s="35"/>
      <c r="XY1203" s="35"/>
      <c r="XZ1203" s="35"/>
      <c r="YA1203" s="35"/>
      <c r="YB1203" s="35"/>
      <c r="YC1203" s="35"/>
      <c r="YD1203" s="35"/>
      <c r="YE1203" s="35"/>
      <c r="YF1203" s="35"/>
      <c r="YG1203" s="35"/>
      <c r="YH1203" s="35"/>
      <c r="YI1203" s="35"/>
      <c r="YJ1203" s="35"/>
      <c r="YK1203" s="35"/>
      <c r="YL1203" s="35"/>
      <c r="YM1203" s="35"/>
      <c r="YN1203" s="35"/>
      <c r="YO1203" s="35"/>
      <c r="YP1203" s="35"/>
      <c r="YQ1203" s="35"/>
      <c r="YR1203" s="35"/>
      <c r="YS1203" s="35"/>
      <c r="YT1203" s="35"/>
      <c r="YU1203" s="35"/>
      <c r="YV1203" s="35"/>
      <c r="YW1203" s="35"/>
      <c r="YX1203" s="35"/>
      <c r="YY1203" s="35"/>
      <c r="YZ1203" s="35"/>
      <c r="ZA1203" s="35"/>
      <c r="ZB1203" s="35"/>
      <c r="ZC1203" s="35"/>
      <c r="ZD1203" s="35"/>
      <c r="ZE1203" s="35"/>
      <c r="ZF1203" s="35"/>
      <c r="ZG1203" s="35"/>
      <c r="ZH1203" s="35"/>
      <c r="ZI1203" s="35"/>
      <c r="ZJ1203" s="35"/>
      <c r="ZK1203" s="35"/>
      <c r="ZL1203" s="35"/>
      <c r="ZM1203" s="35"/>
      <c r="ZN1203" s="35"/>
      <c r="ZO1203" s="35"/>
      <c r="ZP1203" s="35"/>
      <c r="ZQ1203" s="35"/>
      <c r="ZR1203" s="35"/>
      <c r="ZS1203" s="35"/>
      <c r="ZT1203" s="35"/>
      <c r="ZU1203" s="35"/>
      <c r="ZV1203" s="35"/>
      <c r="ZW1203" s="35"/>
      <c r="ZX1203" s="35"/>
      <c r="ZY1203" s="35"/>
      <c r="ZZ1203" s="35"/>
      <c r="AAA1203" s="35"/>
      <c r="AAB1203" s="35"/>
      <c r="AAC1203" s="35"/>
      <c r="AAD1203" s="35"/>
      <c r="AAE1203" s="35"/>
      <c r="AAF1203" s="35"/>
      <c r="AAG1203" s="35"/>
      <c r="AAH1203" s="35"/>
      <c r="AAI1203" s="35"/>
      <c r="AAJ1203" s="35"/>
      <c r="AAK1203" s="35"/>
      <c r="AAL1203" s="35"/>
      <c r="AAM1203" s="35"/>
      <c r="AAN1203" s="35"/>
      <c r="AAO1203" s="35"/>
      <c r="AAP1203" s="35"/>
      <c r="AAQ1203" s="35"/>
      <c r="AAR1203" s="35"/>
      <c r="AAS1203" s="35"/>
      <c r="AAT1203" s="35"/>
      <c r="AAU1203" s="35"/>
      <c r="AAV1203" s="35"/>
      <c r="AAW1203" s="35"/>
      <c r="AAX1203" s="35"/>
      <c r="AAY1203" s="35"/>
      <c r="AAZ1203" s="35"/>
      <c r="ABA1203" s="35"/>
      <c r="ABB1203" s="35"/>
      <c r="ABC1203" s="35"/>
      <c r="ABD1203" s="35"/>
      <c r="ABE1203" s="35"/>
      <c r="ABF1203" s="35"/>
      <c r="ABG1203" s="35"/>
      <c r="ABH1203" s="35"/>
      <c r="ABI1203" s="35"/>
      <c r="ABJ1203" s="35"/>
      <c r="ABK1203" s="35"/>
      <c r="ABL1203" s="35"/>
      <c r="ABM1203" s="35"/>
      <c r="ABN1203" s="35"/>
      <c r="ABO1203" s="35"/>
      <c r="ABP1203" s="35"/>
      <c r="ABQ1203" s="35"/>
      <c r="ABR1203" s="35"/>
    </row>
    <row r="1204" spans="1:746" s="28" customFormat="1" ht="27.6" x14ac:dyDescent="0.3">
      <c r="B1204" s="28">
        <f>SUM(C1204+D1204+G1204+H1204+I1204)</f>
        <v>0</v>
      </c>
      <c r="E1204" s="29" t="s">
        <v>2014</v>
      </c>
      <c r="F1204" s="42" t="s">
        <v>707</v>
      </c>
      <c r="J1204" s="29" t="s">
        <v>1187</v>
      </c>
      <c r="K1204" s="36">
        <v>44849</v>
      </c>
      <c r="L1204" s="31" t="s">
        <v>1333</v>
      </c>
      <c r="M1204" s="31" t="s">
        <v>1948</v>
      </c>
      <c r="N1204" s="35"/>
      <c r="O1204" s="35"/>
      <c r="P1204" s="35"/>
      <c r="Q1204" s="35" t="s">
        <v>2007</v>
      </c>
      <c r="R1204" s="35"/>
      <c r="S1204" s="35"/>
      <c r="T1204" s="36">
        <v>44779</v>
      </c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  <c r="DX1204" s="35"/>
      <c r="DY1204" s="35"/>
      <c r="DZ1204" s="35"/>
      <c r="EA1204" s="35"/>
      <c r="EB1204" s="35"/>
      <c r="EC1204" s="35"/>
      <c r="ED1204" s="35"/>
      <c r="EE1204" s="35"/>
      <c r="EF1204" s="35"/>
      <c r="EG1204" s="35"/>
      <c r="EH1204" s="35"/>
      <c r="EI1204" s="35"/>
      <c r="EJ1204" s="35"/>
      <c r="EK1204" s="35"/>
      <c r="EL1204" s="35"/>
      <c r="EM1204" s="35"/>
      <c r="EN1204" s="35"/>
      <c r="EO1204" s="35"/>
      <c r="EP1204" s="35"/>
      <c r="EQ1204" s="35"/>
      <c r="ER1204" s="35"/>
      <c r="ES1204" s="35"/>
      <c r="ET1204" s="35"/>
      <c r="EU1204" s="35"/>
      <c r="EV1204" s="35"/>
      <c r="EW1204" s="35"/>
      <c r="EX1204" s="35"/>
      <c r="EY1204" s="35"/>
      <c r="EZ1204" s="35"/>
      <c r="FA1204" s="35"/>
      <c r="FB1204" s="35"/>
      <c r="FC1204" s="35"/>
      <c r="FD1204" s="35"/>
      <c r="FE1204" s="35"/>
      <c r="FF1204" s="35"/>
      <c r="FG1204" s="35"/>
      <c r="FH1204" s="35"/>
      <c r="FI1204" s="35"/>
      <c r="FJ1204" s="35"/>
      <c r="FK1204" s="35"/>
      <c r="FL1204" s="35"/>
      <c r="FM1204" s="35"/>
      <c r="FN1204" s="35"/>
      <c r="FO1204" s="35"/>
      <c r="FP1204" s="35"/>
      <c r="FQ1204" s="35"/>
      <c r="FR1204" s="35"/>
      <c r="FS1204" s="35"/>
      <c r="FT1204" s="35"/>
      <c r="FU1204" s="35"/>
      <c r="FV1204" s="35"/>
      <c r="FW1204" s="35"/>
      <c r="FX1204" s="35"/>
      <c r="FY1204" s="35"/>
      <c r="FZ1204" s="35"/>
      <c r="GA1204" s="35"/>
      <c r="GB1204" s="35"/>
      <c r="GC1204" s="35"/>
      <c r="GD1204" s="35"/>
      <c r="GE1204" s="35"/>
      <c r="GF1204" s="35"/>
      <c r="GG1204" s="35"/>
      <c r="GH1204" s="35"/>
      <c r="GI1204" s="35"/>
      <c r="GJ1204" s="35"/>
      <c r="GK1204" s="35"/>
      <c r="GL1204" s="35"/>
      <c r="GM1204" s="35"/>
      <c r="GN1204" s="35"/>
      <c r="GO1204" s="35"/>
      <c r="GP1204" s="35"/>
      <c r="GQ1204" s="35"/>
      <c r="GR1204" s="35"/>
      <c r="GS1204" s="35"/>
      <c r="GT1204" s="35"/>
      <c r="GU1204" s="35"/>
      <c r="GV1204" s="35"/>
      <c r="GW1204" s="35"/>
      <c r="GX1204" s="35"/>
      <c r="GY1204" s="35"/>
      <c r="GZ1204" s="35"/>
      <c r="HA1204" s="35"/>
      <c r="HB1204" s="35"/>
      <c r="HC1204" s="35"/>
      <c r="HD1204" s="35"/>
      <c r="HE1204" s="35"/>
      <c r="HF1204" s="35"/>
      <c r="HG1204" s="35"/>
      <c r="HH1204" s="35"/>
      <c r="HI1204" s="35"/>
      <c r="HJ1204" s="35"/>
      <c r="HK1204" s="35"/>
      <c r="HL1204" s="35"/>
      <c r="HM1204" s="35"/>
      <c r="HN1204" s="35"/>
      <c r="HO1204" s="35"/>
      <c r="HP1204" s="35"/>
      <c r="HQ1204" s="35"/>
      <c r="HR1204" s="35"/>
      <c r="HS1204" s="35"/>
      <c r="HT1204" s="35"/>
      <c r="HU1204" s="35"/>
      <c r="HV1204" s="35"/>
      <c r="HW1204" s="35"/>
      <c r="HX1204" s="35"/>
      <c r="HY1204" s="35"/>
      <c r="HZ1204" s="35"/>
      <c r="IA1204" s="35"/>
      <c r="IB1204" s="35"/>
      <c r="IC1204" s="35"/>
      <c r="ID1204" s="35"/>
      <c r="IE1204" s="35"/>
      <c r="IF1204" s="35"/>
      <c r="IG1204" s="35"/>
      <c r="IH1204" s="35"/>
      <c r="II1204" s="35"/>
      <c r="IJ1204" s="35"/>
      <c r="IK1204" s="35"/>
      <c r="IL1204" s="35"/>
      <c r="IM1204" s="35"/>
      <c r="IN1204" s="35"/>
      <c r="IO1204" s="35"/>
      <c r="IP1204" s="35"/>
      <c r="IQ1204" s="35"/>
      <c r="IR1204" s="35"/>
      <c r="IS1204" s="35"/>
      <c r="IT1204" s="35"/>
      <c r="IU1204" s="35"/>
      <c r="IV1204" s="35"/>
      <c r="IW1204" s="35"/>
      <c r="IX1204" s="35"/>
      <c r="IY1204" s="35"/>
      <c r="IZ1204" s="35"/>
      <c r="JA1204" s="35"/>
      <c r="JB1204" s="35"/>
      <c r="JC1204" s="35"/>
      <c r="JD1204" s="35"/>
      <c r="JE1204" s="35"/>
      <c r="JF1204" s="35"/>
      <c r="JG1204" s="35"/>
      <c r="JH1204" s="35"/>
      <c r="JI1204" s="35"/>
      <c r="JJ1204" s="35"/>
      <c r="JK1204" s="35"/>
      <c r="JL1204" s="35"/>
      <c r="JM1204" s="35"/>
      <c r="JN1204" s="35"/>
      <c r="JO1204" s="35"/>
      <c r="JP1204" s="35"/>
      <c r="JQ1204" s="35"/>
      <c r="JR1204" s="35"/>
      <c r="JS1204" s="35"/>
      <c r="JT1204" s="35"/>
      <c r="JU1204" s="35"/>
      <c r="JV1204" s="35"/>
      <c r="JW1204" s="35"/>
      <c r="JX1204" s="35"/>
      <c r="JY1204" s="35"/>
      <c r="JZ1204" s="35"/>
      <c r="KA1204" s="35"/>
      <c r="KB1204" s="35"/>
      <c r="KC1204" s="35"/>
      <c r="KD1204" s="35"/>
      <c r="KE1204" s="35"/>
      <c r="KF1204" s="35"/>
      <c r="KG1204" s="35"/>
      <c r="KH1204" s="35"/>
      <c r="KI1204" s="35"/>
      <c r="KJ1204" s="35"/>
      <c r="KK1204" s="35"/>
      <c r="KL1204" s="35"/>
      <c r="KM1204" s="35"/>
      <c r="KN1204" s="35"/>
      <c r="KO1204" s="35"/>
      <c r="KP1204" s="35"/>
      <c r="KQ1204" s="35"/>
      <c r="KR1204" s="35"/>
      <c r="KS1204" s="35"/>
      <c r="KT1204" s="35"/>
      <c r="KU1204" s="35"/>
      <c r="KV1204" s="35"/>
      <c r="KW1204" s="35"/>
      <c r="KX1204" s="35"/>
      <c r="KY1204" s="35"/>
      <c r="KZ1204" s="35"/>
      <c r="LA1204" s="35"/>
      <c r="LB1204" s="35"/>
      <c r="LC1204" s="35"/>
      <c r="LD1204" s="35"/>
      <c r="LE1204" s="35"/>
      <c r="LF1204" s="35"/>
      <c r="LG1204" s="35"/>
      <c r="LH1204" s="35"/>
      <c r="LI1204" s="35"/>
      <c r="LJ1204" s="35"/>
      <c r="LK1204" s="35"/>
      <c r="LL1204" s="35"/>
      <c r="LM1204" s="35"/>
      <c r="LN1204" s="35"/>
      <c r="LO1204" s="35"/>
      <c r="LP1204" s="35"/>
      <c r="LQ1204" s="35"/>
      <c r="LR1204" s="35"/>
      <c r="LS1204" s="35"/>
      <c r="LT1204" s="35"/>
      <c r="LU1204" s="35"/>
      <c r="LV1204" s="35"/>
      <c r="LW1204" s="35"/>
      <c r="LX1204" s="35"/>
      <c r="LY1204" s="35"/>
      <c r="LZ1204" s="35"/>
      <c r="MA1204" s="35"/>
      <c r="MB1204" s="35"/>
      <c r="MC1204" s="35"/>
      <c r="MD1204" s="35"/>
      <c r="ME1204" s="35"/>
      <c r="MF1204" s="35"/>
      <c r="MG1204" s="35"/>
      <c r="MH1204" s="35"/>
      <c r="MI1204" s="35"/>
      <c r="MJ1204" s="35"/>
      <c r="MK1204" s="35"/>
      <c r="ML1204" s="35"/>
      <c r="MM1204" s="35"/>
      <c r="MN1204" s="35"/>
      <c r="MO1204" s="35"/>
      <c r="MP1204" s="35"/>
      <c r="MQ1204" s="35"/>
      <c r="MR1204" s="35"/>
      <c r="MS1204" s="35"/>
      <c r="MT1204" s="35"/>
      <c r="MU1204" s="35"/>
      <c r="MV1204" s="35"/>
      <c r="MW1204" s="35"/>
      <c r="MX1204" s="35"/>
      <c r="MY1204" s="35"/>
      <c r="MZ1204" s="35"/>
      <c r="NA1204" s="35"/>
      <c r="NB1204" s="35"/>
      <c r="NC1204" s="35"/>
      <c r="ND1204" s="35"/>
      <c r="NE1204" s="35"/>
      <c r="NF1204" s="35"/>
      <c r="NG1204" s="35"/>
      <c r="NH1204" s="35"/>
      <c r="NI1204" s="35"/>
      <c r="NJ1204" s="35"/>
      <c r="NK1204" s="35"/>
      <c r="NL1204" s="35"/>
      <c r="NM1204" s="35"/>
      <c r="NN1204" s="35"/>
      <c r="NO1204" s="35"/>
      <c r="NP1204" s="35"/>
      <c r="NQ1204" s="35"/>
      <c r="NR1204" s="35"/>
      <c r="NS1204" s="35"/>
      <c r="NT1204" s="35"/>
      <c r="NU1204" s="35"/>
      <c r="NV1204" s="35"/>
      <c r="NW1204" s="35"/>
      <c r="NX1204" s="35"/>
      <c r="NY1204" s="35"/>
      <c r="NZ1204" s="35"/>
      <c r="OA1204" s="35"/>
      <c r="OB1204" s="35"/>
      <c r="OC1204" s="35"/>
      <c r="OD1204" s="35"/>
      <c r="OE1204" s="35"/>
      <c r="OF1204" s="35"/>
      <c r="OG1204" s="35"/>
      <c r="OH1204" s="35"/>
      <c r="OI1204" s="35"/>
      <c r="OJ1204" s="35"/>
      <c r="OK1204" s="35"/>
      <c r="OL1204" s="35"/>
      <c r="OM1204" s="35"/>
      <c r="ON1204" s="35"/>
      <c r="OO1204" s="35"/>
      <c r="OP1204" s="35"/>
      <c r="OQ1204" s="35"/>
      <c r="OR1204" s="35"/>
      <c r="OS1204" s="35"/>
      <c r="OT1204" s="35"/>
      <c r="OU1204" s="35"/>
      <c r="OV1204" s="35"/>
      <c r="OW1204" s="35"/>
      <c r="OX1204" s="35"/>
      <c r="OY1204" s="35"/>
      <c r="OZ1204" s="35"/>
      <c r="PA1204" s="35"/>
      <c r="PB1204" s="35"/>
      <c r="PC1204" s="35"/>
      <c r="PD1204" s="35"/>
      <c r="PE1204" s="35"/>
      <c r="PF1204" s="35"/>
      <c r="PG1204" s="35"/>
      <c r="PH1204" s="35"/>
      <c r="PI1204" s="35"/>
      <c r="PJ1204" s="35"/>
      <c r="PK1204" s="35"/>
      <c r="PL1204" s="35"/>
      <c r="PM1204" s="35"/>
      <c r="PN1204" s="35"/>
      <c r="PO1204" s="35"/>
      <c r="PP1204" s="35"/>
      <c r="PQ1204" s="35"/>
      <c r="PR1204" s="35"/>
      <c r="PS1204" s="35"/>
      <c r="PT1204" s="35"/>
      <c r="PU1204" s="35"/>
      <c r="PV1204" s="35"/>
      <c r="PW1204" s="35"/>
      <c r="PX1204" s="35"/>
      <c r="PY1204" s="35"/>
      <c r="PZ1204" s="35"/>
      <c r="QA1204" s="35"/>
      <c r="QB1204" s="35"/>
      <c r="QC1204" s="35"/>
      <c r="QD1204" s="35"/>
      <c r="QE1204" s="35"/>
      <c r="QF1204" s="35"/>
      <c r="QG1204" s="35"/>
      <c r="QH1204" s="35"/>
      <c r="QI1204" s="35"/>
      <c r="QJ1204" s="35"/>
      <c r="QK1204" s="35"/>
      <c r="QL1204" s="35"/>
      <c r="QM1204" s="35"/>
      <c r="QN1204" s="35"/>
      <c r="QO1204" s="35"/>
      <c r="QP1204" s="35"/>
      <c r="QQ1204" s="35"/>
      <c r="QR1204" s="35"/>
      <c r="QS1204" s="35"/>
      <c r="QT1204" s="35"/>
      <c r="QU1204" s="35"/>
      <c r="QV1204" s="35"/>
      <c r="QW1204" s="35"/>
      <c r="QX1204" s="35"/>
      <c r="QY1204" s="35"/>
      <c r="QZ1204" s="35"/>
      <c r="RA1204" s="35"/>
      <c r="RB1204" s="35"/>
      <c r="RC1204" s="35"/>
      <c r="RD1204" s="35"/>
      <c r="RE1204" s="35"/>
      <c r="RF1204" s="35"/>
      <c r="RG1204" s="35"/>
      <c r="RH1204" s="35"/>
      <c r="RI1204" s="35"/>
      <c r="RJ1204" s="35"/>
      <c r="RK1204" s="35"/>
      <c r="RL1204" s="35"/>
      <c r="RM1204" s="35"/>
      <c r="RN1204" s="35"/>
      <c r="RO1204" s="35"/>
      <c r="RP1204" s="35"/>
      <c r="RQ1204" s="35"/>
      <c r="RR1204" s="35"/>
      <c r="RS1204" s="35"/>
      <c r="RT1204" s="35"/>
      <c r="RU1204" s="35"/>
      <c r="RV1204" s="35"/>
      <c r="RW1204" s="35"/>
      <c r="RX1204" s="35"/>
      <c r="RY1204" s="35"/>
      <c r="RZ1204" s="35"/>
      <c r="SA1204" s="35"/>
      <c r="SB1204" s="35"/>
      <c r="SC1204" s="35"/>
      <c r="SD1204" s="35"/>
      <c r="SE1204" s="35"/>
      <c r="SF1204" s="35"/>
      <c r="SG1204" s="35"/>
      <c r="SH1204" s="35"/>
      <c r="SI1204" s="35"/>
      <c r="SJ1204" s="35"/>
      <c r="SK1204" s="35"/>
      <c r="SL1204" s="35"/>
      <c r="SM1204" s="35"/>
      <c r="SN1204" s="35"/>
      <c r="SO1204" s="35"/>
      <c r="SP1204" s="35"/>
      <c r="SQ1204" s="35"/>
      <c r="SR1204" s="35"/>
      <c r="SS1204" s="35"/>
      <c r="ST1204" s="35"/>
      <c r="SU1204" s="35"/>
      <c r="SV1204" s="35"/>
      <c r="SW1204" s="35"/>
      <c r="SX1204" s="35"/>
      <c r="SY1204" s="35"/>
      <c r="SZ1204" s="35"/>
      <c r="TA1204" s="35"/>
      <c r="TB1204" s="35"/>
      <c r="TC1204" s="35"/>
      <c r="TD1204" s="35"/>
      <c r="TE1204" s="35"/>
      <c r="TF1204" s="35"/>
      <c r="TG1204" s="35"/>
      <c r="TH1204" s="35"/>
      <c r="TI1204" s="35"/>
      <c r="TJ1204" s="35"/>
      <c r="TK1204" s="35"/>
      <c r="TL1204" s="35"/>
      <c r="TM1204" s="35"/>
      <c r="TN1204" s="35"/>
      <c r="TO1204" s="35"/>
      <c r="TP1204" s="35"/>
      <c r="TQ1204" s="35"/>
      <c r="TR1204" s="35"/>
      <c r="TS1204" s="35"/>
      <c r="TT1204" s="35"/>
      <c r="TU1204" s="35"/>
      <c r="TV1204" s="35"/>
      <c r="TW1204" s="35"/>
      <c r="TX1204" s="35"/>
      <c r="TY1204" s="35"/>
      <c r="TZ1204" s="35"/>
      <c r="UA1204" s="35"/>
      <c r="UB1204" s="35"/>
      <c r="UC1204" s="35"/>
      <c r="UD1204" s="35"/>
      <c r="UE1204" s="35"/>
      <c r="UF1204" s="35"/>
      <c r="UG1204" s="35"/>
      <c r="UH1204" s="35"/>
      <c r="UI1204" s="35"/>
      <c r="UJ1204" s="35"/>
      <c r="UK1204" s="35"/>
      <c r="UL1204" s="35"/>
      <c r="UM1204" s="35"/>
      <c r="UN1204" s="35"/>
      <c r="UO1204" s="35"/>
      <c r="UP1204" s="35"/>
      <c r="UQ1204" s="35"/>
      <c r="UR1204" s="35"/>
      <c r="US1204" s="35"/>
      <c r="UT1204" s="35"/>
      <c r="UU1204" s="35"/>
      <c r="UV1204" s="35"/>
      <c r="UW1204" s="35"/>
      <c r="UX1204" s="35"/>
      <c r="UY1204" s="35"/>
      <c r="UZ1204" s="35"/>
      <c r="VA1204" s="35"/>
      <c r="VB1204" s="35"/>
      <c r="VC1204" s="35"/>
      <c r="VD1204" s="35"/>
      <c r="VE1204" s="35"/>
      <c r="VF1204" s="35"/>
      <c r="VG1204" s="35"/>
      <c r="VH1204" s="35"/>
      <c r="VI1204" s="35"/>
      <c r="VJ1204" s="35"/>
      <c r="VK1204" s="35"/>
      <c r="VL1204" s="35"/>
      <c r="VM1204" s="35"/>
      <c r="VN1204" s="35"/>
      <c r="VO1204" s="35"/>
      <c r="VP1204" s="35"/>
      <c r="VQ1204" s="35"/>
      <c r="VR1204" s="35"/>
      <c r="VS1204" s="35"/>
      <c r="VT1204" s="35"/>
      <c r="VU1204" s="35"/>
      <c r="VV1204" s="35"/>
      <c r="VW1204" s="35"/>
      <c r="VX1204" s="35"/>
      <c r="VY1204" s="35"/>
      <c r="VZ1204" s="35"/>
      <c r="WA1204" s="35"/>
      <c r="WB1204" s="35"/>
      <c r="WC1204" s="35"/>
      <c r="WD1204" s="35"/>
      <c r="WE1204" s="35"/>
      <c r="WF1204" s="35"/>
      <c r="WG1204" s="35"/>
      <c r="WH1204" s="35"/>
      <c r="WI1204" s="35"/>
      <c r="WJ1204" s="35"/>
      <c r="WK1204" s="35"/>
      <c r="WL1204" s="35"/>
      <c r="WM1204" s="35"/>
      <c r="WN1204" s="35"/>
      <c r="WO1204" s="35"/>
      <c r="WP1204" s="35"/>
      <c r="WQ1204" s="35"/>
      <c r="WR1204" s="35"/>
      <c r="WS1204" s="35"/>
      <c r="WT1204" s="35"/>
      <c r="WU1204" s="35"/>
      <c r="WV1204" s="35"/>
      <c r="WW1204" s="35"/>
      <c r="WX1204" s="35"/>
      <c r="WY1204" s="35"/>
      <c r="WZ1204" s="35"/>
      <c r="XA1204" s="35"/>
      <c r="XB1204" s="35"/>
      <c r="XC1204" s="35"/>
      <c r="XD1204" s="35"/>
      <c r="XE1204" s="35"/>
      <c r="XF1204" s="35"/>
      <c r="XG1204" s="35"/>
      <c r="XH1204" s="35"/>
      <c r="XI1204" s="35"/>
      <c r="XJ1204" s="35"/>
      <c r="XK1204" s="35"/>
      <c r="XL1204" s="35"/>
      <c r="XM1204" s="35"/>
      <c r="XN1204" s="35"/>
      <c r="XO1204" s="35"/>
      <c r="XP1204" s="35"/>
      <c r="XQ1204" s="35"/>
      <c r="XR1204" s="35"/>
      <c r="XS1204" s="35"/>
      <c r="XT1204" s="35"/>
      <c r="XU1204" s="35"/>
      <c r="XV1204" s="35"/>
      <c r="XW1204" s="35"/>
      <c r="XX1204" s="35"/>
      <c r="XY1204" s="35"/>
      <c r="XZ1204" s="35"/>
      <c r="YA1204" s="35"/>
      <c r="YB1204" s="35"/>
      <c r="YC1204" s="35"/>
      <c r="YD1204" s="35"/>
      <c r="YE1204" s="35"/>
      <c r="YF1204" s="35"/>
      <c r="YG1204" s="35"/>
      <c r="YH1204" s="35"/>
      <c r="YI1204" s="35"/>
      <c r="YJ1204" s="35"/>
      <c r="YK1204" s="35"/>
      <c r="YL1204" s="35"/>
      <c r="YM1204" s="35"/>
      <c r="YN1204" s="35"/>
      <c r="YO1204" s="35"/>
      <c r="YP1204" s="35"/>
      <c r="YQ1204" s="35"/>
      <c r="YR1204" s="35"/>
      <c r="YS1204" s="35"/>
      <c r="YT1204" s="35"/>
      <c r="YU1204" s="35"/>
      <c r="YV1204" s="35"/>
      <c r="YW1204" s="35"/>
      <c r="YX1204" s="35"/>
      <c r="YY1204" s="35"/>
      <c r="YZ1204" s="35"/>
      <c r="ZA1204" s="35"/>
      <c r="ZB1204" s="35"/>
      <c r="ZC1204" s="35"/>
      <c r="ZD1204" s="35"/>
      <c r="ZE1204" s="35"/>
      <c r="ZF1204" s="35"/>
      <c r="ZG1204" s="35"/>
      <c r="ZH1204" s="35"/>
      <c r="ZI1204" s="35"/>
      <c r="ZJ1204" s="35"/>
      <c r="ZK1204" s="35"/>
      <c r="ZL1204" s="35"/>
      <c r="ZM1204" s="35"/>
      <c r="ZN1204" s="35"/>
      <c r="ZO1204" s="35"/>
      <c r="ZP1204" s="35"/>
      <c r="ZQ1204" s="35"/>
      <c r="ZR1204" s="35"/>
      <c r="ZS1204" s="35"/>
      <c r="ZT1204" s="35"/>
      <c r="ZU1204" s="35"/>
      <c r="ZV1204" s="35"/>
      <c r="ZW1204" s="35"/>
      <c r="ZX1204" s="35"/>
      <c r="ZY1204" s="35"/>
      <c r="ZZ1204" s="35"/>
      <c r="AAA1204" s="35"/>
      <c r="AAB1204" s="35"/>
      <c r="AAC1204" s="35"/>
      <c r="AAD1204" s="35"/>
      <c r="AAE1204" s="35"/>
      <c r="AAF1204" s="35"/>
      <c r="AAG1204" s="35"/>
      <c r="AAH1204" s="35"/>
      <c r="AAI1204" s="35"/>
      <c r="AAJ1204" s="35"/>
      <c r="AAK1204" s="35"/>
      <c r="AAL1204" s="35"/>
      <c r="AAM1204" s="35"/>
      <c r="AAN1204" s="35"/>
      <c r="AAO1204" s="35"/>
      <c r="AAP1204" s="35"/>
      <c r="AAQ1204" s="35"/>
      <c r="AAR1204" s="35"/>
      <c r="AAS1204" s="35"/>
      <c r="AAT1204" s="35"/>
      <c r="AAU1204" s="35"/>
      <c r="AAV1204" s="35"/>
      <c r="AAW1204" s="35"/>
      <c r="AAX1204" s="35"/>
      <c r="AAY1204" s="35"/>
      <c r="AAZ1204" s="35"/>
      <c r="ABA1204" s="35"/>
      <c r="ABB1204" s="35"/>
      <c r="ABC1204" s="35"/>
      <c r="ABD1204" s="35"/>
      <c r="ABE1204" s="35"/>
      <c r="ABF1204" s="35"/>
      <c r="ABG1204" s="35"/>
      <c r="ABH1204" s="35"/>
      <c r="ABI1204" s="35"/>
      <c r="ABJ1204" s="35"/>
      <c r="ABK1204" s="35"/>
      <c r="ABL1204" s="35"/>
      <c r="ABM1204" s="35"/>
      <c r="ABN1204" s="35"/>
      <c r="ABO1204" s="35"/>
      <c r="ABP1204" s="35"/>
      <c r="ABQ1204" s="35"/>
      <c r="ABR1204" s="35"/>
    </row>
    <row r="1205" spans="1:746" s="28" customFormat="1" x14ac:dyDescent="0.3">
      <c r="A1205" s="28" t="s">
        <v>1063</v>
      </c>
      <c r="B1205" s="28">
        <f>SUM(C1205+D1205+G1205+H1205+I1205)</f>
        <v>70</v>
      </c>
      <c r="C1205" s="28">
        <v>46</v>
      </c>
      <c r="D1205" s="28">
        <v>16</v>
      </c>
      <c r="E1205" s="29" t="s">
        <v>2395</v>
      </c>
      <c r="F1205" s="42">
        <v>1</v>
      </c>
      <c r="G1205" s="28">
        <v>8</v>
      </c>
      <c r="J1205" s="29" t="s">
        <v>2274</v>
      </c>
      <c r="K1205" s="36">
        <v>45200</v>
      </c>
      <c r="L1205" s="31" t="s">
        <v>2282</v>
      </c>
      <c r="M1205" s="31" t="s">
        <v>2283</v>
      </c>
      <c r="N1205" s="31"/>
      <c r="O1205" s="31"/>
      <c r="P1205" s="35"/>
      <c r="Q1205" s="35"/>
      <c r="R1205" s="35"/>
      <c r="S1205" s="35"/>
      <c r="T1205" s="36">
        <v>45206</v>
      </c>
      <c r="U1205" s="36">
        <v>45374</v>
      </c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  <c r="EX1205" s="35"/>
      <c r="EY1205" s="35"/>
      <c r="EZ1205" s="35"/>
      <c r="FA1205" s="35"/>
      <c r="FB1205" s="35"/>
      <c r="FC1205" s="35"/>
      <c r="FD1205" s="35"/>
      <c r="FE1205" s="35"/>
      <c r="FF1205" s="35"/>
      <c r="FG1205" s="35"/>
      <c r="FH1205" s="35"/>
      <c r="FI1205" s="35"/>
      <c r="FJ1205" s="35"/>
      <c r="FK1205" s="35"/>
      <c r="FL1205" s="35"/>
      <c r="FM1205" s="35"/>
      <c r="FN1205" s="35"/>
      <c r="FO1205" s="35"/>
      <c r="FP1205" s="35"/>
      <c r="FQ1205" s="35"/>
      <c r="FR1205" s="35"/>
      <c r="FS1205" s="35"/>
      <c r="FT1205" s="35"/>
      <c r="FU1205" s="35"/>
      <c r="FV1205" s="35"/>
      <c r="FW1205" s="35"/>
      <c r="FX1205" s="35"/>
      <c r="FY1205" s="35"/>
      <c r="FZ1205" s="35"/>
      <c r="GA1205" s="35"/>
      <c r="GB1205" s="35"/>
      <c r="GC1205" s="35"/>
      <c r="GD1205" s="35"/>
      <c r="GE1205" s="35"/>
      <c r="GF1205" s="35"/>
      <c r="GG1205" s="35"/>
      <c r="GH1205" s="35"/>
      <c r="GI1205" s="35"/>
      <c r="GJ1205" s="35"/>
      <c r="GK1205" s="35"/>
      <c r="GL1205" s="35"/>
      <c r="GM1205" s="35"/>
      <c r="GN1205" s="35"/>
      <c r="GO1205" s="35"/>
      <c r="GP1205" s="35"/>
      <c r="GQ1205" s="35"/>
      <c r="GR1205" s="35"/>
      <c r="GS1205" s="35"/>
      <c r="GT1205" s="35"/>
      <c r="GU1205" s="35"/>
      <c r="GV1205" s="35"/>
      <c r="GW1205" s="35"/>
      <c r="GX1205" s="35"/>
      <c r="GY1205" s="35"/>
      <c r="GZ1205" s="35"/>
      <c r="HA1205" s="35"/>
      <c r="HB1205" s="35"/>
      <c r="HC1205" s="35"/>
      <c r="HD1205" s="35"/>
      <c r="HE1205" s="35"/>
      <c r="HF1205" s="35"/>
      <c r="HG1205" s="35"/>
      <c r="HH1205" s="35"/>
      <c r="HI1205" s="35"/>
      <c r="HJ1205" s="35"/>
      <c r="HK1205" s="35"/>
      <c r="HL1205" s="35"/>
      <c r="HM1205" s="35"/>
      <c r="HN1205" s="35"/>
      <c r="HO1205" s="35"/>
      <c r="HP1205" s="35"/>
      <c r="HQ1205" s="35"/>
      <c r="HR1205" s="35"/>
      <c r="HS1205" s="35"/>
      <c r="HT1205" s="35"/>
      <c r="HU1205" s="35"/>
      <c r="HV1205" s="35"/>
      <c r="HW1205" s="35"/>
      <c r="HX1205" s="35"/>
      <c r="HY1205" s="35"/>
      <c r="HZ1205" s="35"/>
      <c r="IA1205" s="35"/>
      <c r="IB1205" s="35"/>
      <c r="IC1205" s="35"/>
      <c r="ID1205" s="35"/>
      <c r="IE1205" s="35"/>
      <c r="IF1205" s="35"/>
      <c r="IG1205" s="35"/>
      <c r="IH1205" s="35"/>
      <c r="II1205" s="35"/>
      <c r="IJ1205" s="35"/>
      <c r="IK1205" s="35"/>
      <c r="IL1205" s="35"/>
      <c r="IM1205" s="35"/>
      <c r="IN1205" s="35"/>
      <c r="IO1205" s="35"/>
      <c r="IP1205" s="35"/>
      <c r="IQ1205" s="35"/>
      <c r="IR1205" s="35"/>
      <c r="IS1205" s="35"/>
      <c r="IT1205" s="35"/>
      <c r="IU1205" s="35"/>
      <c r="IV1205" s="35"/>
      <c r="IW1205" s="35"/>
      <c r="IX1205" s="35"/>
      <c r="IY1205" s="35"/>
      <c r="IZ1205" s="35"/>
      <c r="JA1205" s="35"/>
      <c r="JB1205" s="35"/>
      <c r="JC1205" s="35"/>
      <c r="JD1205" s="35"/>
      <c r="JE1205" s="35"/>
      <c r="JF1205" s="35"/>
      <c r="JG1205" s="35"/>
      <c r="JH1205" s="35"/>
      <c r="JI1205" s="35"/>
      <c r="JJ1205" s="35"/>
      <c r="JK1205" s="35"/>
      <c r="JL1205" s="35"/>
      <c r="JM1205" s="35"/>
      <c r="JN1205" s="35"/>
      <c r="JO1205" s="35"/>
      <c r="JP1205" s="35"/>
      <c r="JQ1205" s="35"/>
      <c r="JR1205" s="35"/>
      <c r="JS1205" s="35"/>
      <c r="JT1205" s="35"/>
      <c r="JU1205" s="35"/>
      <c r="JV1205" s="35"/>
      <c r="JW1205" s="35"/>
      <c r="JX1205" s="35"/>
      <c r="JY1205" s="35"/>
      <c r="JZ1205" s="35"/>
      <c r="KA1205" s="35"/>
      <c r="KB1205" s="35"/>
      <c r="KC1205" s="35"/>
      <c r="KD1205" s="35"/>
      <c r="KE1205" s="35"/>
      <c r="KF1205" s="35"/>
      <c r="KG1205" s="35"/>
      <c r="KH1205" s="35"/>
      <c r="KI1205" s="35"/>
      <c r="KJ1205" s="35"/>
      <c r="KK1205" s="35"/>
      <c r="KL1205" s="35"/>
      <c r="KM1205" s="35"/>
      <c r="KN1205" s="35"/>
      <c r="KO1205" s="35"/>
      <c r="KP1205" s="35"/>
      <c r="KQ1205" s="35"/>
      <c r="KR1205" s="35"/>
      <c r="KS1205" s="35"/>
      <c r="KT1205" s="35"/>
      <c r="KU1205" s="35"/>
      <c r="KV1205" s="35"/>
      <c r="KW1205" s="35"/>
      <c r="KX1205" s="35"/>
      <c r="KY1205" s="35"/>
      <c r="KZ1205" s="35"/>
      <c r="LA1205" s="35"/>
      <c r="LB1205" s="35"/>
      <c r="LC1205" s="35"/>
      <c r="LD1205" s="35"/>
      <c r="LE1205" s="35"/>
      <c r="LF1205" s="35"/>
      <c r="LG1205" s="35"/>
      <c r="LH1205" s="35"/>
      <c r="LI1205" s="35"/>
      <c r="LJ1205" s="35"/>
      <c r="LK1205" s="35"/>
      <c r="LL1205" s="35"/>
      <c r="LM1205" s="35"/>
      <c r="LN1205" s="35"/>
      <c r="LO1205" s="35"/>
      <c r="LP1205" s="35"/>
      <c r="LQ1205" s="35"/>
      <c r="LR1205" s="35"/>
      <c r="LS1205" s="35"/>
      <c r="LT1205" s="35"/>
      <c r="LU1205" s="35"/>
      <c r="LV1205" s="35"/>
      <c r="LW1205" s="35"/>
      <c r="LX1205" s="35"/>
      <c r="LY1205" s="35"/>
      <c r="LZ1205" s="35"/>
      <c r="MA1205" s="35"/>
      <c r="MB1205" s="35"/>
      <c r="MC1205" s="35"/>
      <c r="MD1205" s="35"/>
      <c r="ME1205" s="35"/>
      <c r="MF1205" s="35"/>
      <c r="MG1205" s="35"/>
      <c r="MH1205" s="35"/>
      <c r="MI1205" s="35"/>
      <c r="MJ1205" s="35"/>
      <c r="MK1205" s="35"/>
      <c r="ML1205" s="35"/>
      <c r="MM1205" s="35"/>
      <c r="MN1205" s="35"/>
      <c r="MO1205" s="35"/>
      <c r="MP1205" s="35"/>
      <c r="MQ1205" s="35"/>
      <c r="MR1205" s="35"/>
      <c r="MS1205" s="35"/>
      <c r="MT1205" s="35"/>
      <c r="MU1205" s="35"/>
      <c r="MV1205" s="35"/>
      <c r="MW1205" s="35"/>
      <c r="MX1205" s="35"/>
      <c r="MY1205" s="35"/>
      <c r="MZ1205" s="35"/>
      <c r="NA1205" s="35"/>
      <c r="NB1205" s="35"/>
      <c r="NC1205" s="35"/>
      <c r="ND1205" s="35"/>
      <c r="NE1205" s="35"/>
      <c r="NF1205" s="35"/>
      <c r="NG1205" s="35"/>
      <c r="NH1205" s="35"/>
      <c r="NI1205" s="35"/>
      <c r="NJ1205" s="35"/>
      <c r="NK1205" s="35"/>
      <c r="NL1205" s="35"/>
      <c r="NM1205" s="35"/>
      <c r="NN1205" s="35"/>
      <c r="NO1205" s="35"/>
      <c r="NP1205" s="35"/>
      <c r="NQ1205" s="35"/>
      <c r="NR1205" s="35"/>
      <c r="NS1205" s="35"/>
      <c r="NT1205" s="35"/>
      <c r="NU1205" s="35"/>
      <c r="NV1205" s="35"/>
      <c r="NW1205" s="35"/>
      <c r="NX1205" s="35"/>
      <c r="NY1205" s="35"/>
      <c r="NZ1205" s="35"/>
      <c r="OA1205" s="35"/>
      <c r="OB1205" s="35"/>
      <c r="OC1205" s="35"/>
      <c r="OD1205" s="35"/>
      <c r="OE1205" s="35"/>
      <c r="OF1205" s="35"/>
      <c r="OG1205" s="35"/>
      <c r="OH1205" s="35"/>
      <c r="OI1205" s="35"/>
      <c r="OJ1205" s="35"/>
      <c r="OK1205" s="35"/>
      <c r="OL1205" s="35"/>
      <c r="OM1205" s="35"/>
      <c r="ON1205" s="35"/>
      <c r="OO1205" s="35"/>
      <c r="OP1205" s="35"/>
      <c r="OQ1205" s="35"/>
      <c r="OR1205" s="35"/>
      <c r="OS1205" s="35"/>
      <c r="OT1205" s="35"/>
      <c r="OU1205" s="35"/>
      <c r="OV1205" s="35"/>
      <c r="OW1205" s="35"/>
      <c r="OX1205" s="35"/>
      <c r="OY1205" s="35"/>
      <c r="OZ1205" s="35"/>
      <c r="PA1205" s="35"/>
      <c r="PB1205" s="35"/>
      <c r="PC1205" s="35"/>
      <c r="PD1205" s="35"/>
      <c r="PE1205" s="35"/>
      <c r="PF1205" s="35"/>
      <c r="PG1205" s="35"/>
      <c r="PH1205" s="35"/>
      <c r="PI1205" s="35"/>
      <c r="PJ1205" s="35"/>
      <c r="PK1205" s="35"/>
      <c r="PL1205" s="35"/>
      <c r="PM1205" s="35"/>
      <c r="PN1205" s="35"/>
      <c r="PO1205" s="35"/>
      <c r="PP1205" s="35"/>
      <c r="PQ1205" s="35"/>
      <c r="PR1205" s="35"/>
      <c r="PS1205" s="35"/>
      <c r="PT1205" s="35"/>
      <c r="PU1205" s="35"/>
      <c r="PV1205" s="35"/>
      <c r="PW1205" s="35"/>
      <c r="PX1205" s="35"/>
      <c r="PY1205" s="35"/>
      <c r="PZ1205" s="35"/>
      <c r="QA1205" s="35"/>
      <c r="QB1205" s="35"/>
      <c r="QC1205" s="35"/>
      <c r="QD1205" s="35"/>
      <c r="QE1205" s="35"/>
      <c r="QF1205" s="35"/>
      <c r="QG1205" s="35"/>
      <c r="QH1205" s="35"/>
      <c r="QI1205" s="35"/>
      <c r="QJ1205" s="35"/>
      <c r="QK1205" s="35"/>
      <c r="QL1205" s="35"/>
      <c r="QM1205" s="35"/>
      <c r="QN1205" s="35"/>
      <c r="QO1205" s="35"/>
      <c r="QP1205" s="35"/>
      <c r="QQ1205" s="35"/>
      <c r="QR1205" s="35"/>
      <c r="QS1205" s="35"/>
      <c r="QT1205" s="35"/>
      <c r="QU1205" s="35"/>
      <c r="QV1205" s="35"/>
      <c r="QW1205" s="35"/>
      <c r="QX1205" s="35"/>
      <c r="QY1205" s="35"/>
      <c r="QZ1205" s="35"/>
      <c r="RA1205" s="35"/>
      <c r="RB1205" s="35"/>
      <c r="RC1205" s="35"/>
      <c r="RD1205" s="35"/>
      <c r="RE1205" s="35"/>
      <c r="RF1205" s="35"/>
      <c r="RG1205" s="35"/>
      <c r="RH1205" s="35"/>
      <c r="RI1205" s="35"/>
      <c r="RJ1205" s="35"/>
      <c r="RK1205" s="35"/>
      <c r="RL1205" s="35"/>
      <c r="RM1205" s="35"/>
      <c r="RN1205" s="35"/>
      <c r="RO1205" s="35"/>
      <c r="RP1205" s="35"/>
      <c r="RQ1205" s="35"/>
      <c r="RR1205" s="35"/>
      <c r="RS1205" s="35"/>
      <c r="RT1205" s="35"/>
      <c r="RU1205" s="35"/>
      <c r="RV1205" s="35"/>
      <c r="RW1205" s="35"/>
      <c r="RX1205" s="35"/>
      <c r="RY1205" s="35"/>
      <c r="RZ1205" s="35"/>
      <c r="SA1205" s="35"/>
      <c r="SB1205" s="35"/>
      <c r="SC1205" s="35"/>
      <c r="SD1205" s="35"/>
      <c r="SE1205" s="35"/>
      <c r="SF1205" s="35"/>
      <c r="SG1205" s="35"/>
      <c r="SH1205" s="35"/>
      <c r="SI1205" s="35"/>
      <c r="SJ1205" s="35"/>
      <c r="SK1205" s="35"/>
      <c r="SL1205" s="35"/>
      <c r="SM1205" s="35"/>
      <c r="SN1205" s="35"/>
      <c r="SO1205" s="35"/>
      <c r="SP1205" s="35"/>
      <c r="SQ1205" s="35"/>
      <c r="SR1205" s="35"/>
      <c r="SS1205" s="35"/>
      <c r="ST1205" s="35"/>
      <c r="SU1205" s="35"/>
      <c r="SV1205" s="35"/>
      <c r="SW1205" s="35"/>
      <c r="SX1205" s="35"/>
      <c r="SY1205" s="35"/>
      <c r="SZ1205" s="35"/>
      <c r="TA1205" s="35"/>
      <c r="TB1205" s="35"/>
      <c r="TC1205" s="35"/>
      <c r="TD1205" s="35"/>
      <c r="TE1205" s="35"/>
      <c r="TF1205" s="35"/>
      <c r="TG1205" s="35"/>
      <c r="TH1205" s="35"/>
      <c r="TI1205" s="35"/>
      <c r="TJ1205" s="35"/>
      <c r="TK1205" s="35"/>
      <c r="TL1205" s="35"/>
      <c r="TM1205" s="35"/>
      <c r="TN1205" s="35"/>
      <c r="TO1205" s="35"/>
      <c r="TP1205" s="35"/>
      <c r="TQ1205" s="35"/>
      <c r="TR1205" s="35"/>
      <c r="TS1205" s="35"/>
      <c r="TT1205" s="35"/>
      <c r="TU1205" s="35"/>
      <c r="TV1205" s="35"/>
      <c r="TW1205" s="35"/>
      <c r="TX1205" s="35"/>
      <c r="TY1205" s="35"/>
      <c r="TZ1205" s="35"/>
      <c r="UA1205" s="35"/>
      <c r="UB1205" s="35"/>
      <c r="UC1205" s="35"/>
      <c r="UD1205" s="35"/>
      <c r="UE1205" s="35"/>
      <c r="UF1205" s="35"/>
      <c r="UG1205" s="35"/>
      <c r="UH1205" s="35"/>
      <c r="UI1205" s="35"/>
      <c r="UJ1205" s="35"/>
      <c r="UK1205" s="35"/>
      <c r="UL1205" s="35"/>
      <c r="UM1205" s="35"/>
      <c r="UN1205" s="35"/>
      <c r="UO1205" s="35"/>
      <c r="UP1205" s="35"/>
      <c r="UQ1205" s="35"/>
      <c r="UR1205" s="35"/>
      <c r="US1205" s="35"/>
      <c r="UT1205" s="35"/>
      <c r="UU1205" s="35"/>
      <c r="UV1205" s="35"/>
      <c r="UW1205" s="35"/>
      <c r="UX1205" s="35"/>
      <c r="UY1205" s="35"/>
      <c r="UZ1205" s="35"/>
      <c r="VA1205" s="35"/>
      <c r="VB1205" s="35"/>
      <c r="VC1205" s="35"/>
      <c r="VD1205" s="35"/>
      <c r="VE1205" s="35"/>
      <c r="VF1205" s="35"/>
      <c r="VG1205" s="35"/>
      <c r="VH1205" s="35"/>
      <c r="VI1205" s="35"/>
      <c r="VJ1205" s="35"/>
      <c r="VK1205" s="35"/>
      <c r="VL1205" s="35"/>
      <c r="VM1205" s="35"/>
      <c r="VN1205" s="35"/>
      <c r="VO1205" s="35"/>
      <c r="VP1205" s="35"/>
      <c r="VQ1205" s="35"/>
      <c r="VR1205" s="35"/>
      <c r="VS1205" s="35"/>
      <c r="VT1205" s="35"/>
      <c r="VU1205" s="35"/>
      <c r="VV1205" s="35"/>
      <c r="VW1205" s="35"/>
      <c r="VX1205" s="35"/>
      <c r="VY1205" s="35"/>
      <c r="VZ1205" s="35"/>
      <c r="WA1205" s="35"/>
      <c r="WB1205" s="35"/>
      <c r="WC1205" s="35"/>
      <c r="WD1205" s="35"/>
      <c r="WE1205" s="35"/>
      <c r="WF1205" s="35"/>
      <c r="WG1205" s="35"/>
      <c r="WH1205" s="35"/>
      <c r="WI1205" s="35"/>
      <c r="WJ1205" s="35"/>
      <c r="WK1205" s="35"/>
      <c r="WL1205" s="35"/>
      <c r="WM1205" s="35"/>
      <c r="WN1205" s="35"/>
      <c r="WO1205" s="35"/>
      <c r="WP1205" s="35"/>
      <c r="WQ1205" s="35"/>
      <c r="WR1205" s="35"/>
      <c r="WS1205" s="35"/>
      <c r="WT1205" s="35"/>
      <c r="WU1205" s="35"/>
      <c r="WV1205" s="35"/>
      <c r="WW1205" s="35"/>
      <c r="WX1205" s="35"/>
      <c r="WY1205" s="35"/>
      <c r="WZ1205" s="35"/>
      <c r="XA1205" s="35"/>
      <c r="XB1205" s="35"/>
      <c r="XC1205" s="35"/>
      <c r="XD1205" s="35"/>
      <c r="XE1205" s="35"/>
      <c r="XF1205" s="35"/>
      <c r="XG1205" s="35"/>
      <c r="XH1205" s="35"/>
      <c r="XI1205" s="35"/>
      <c r="XJ1205" s="35"/>
      <c r="XK1205" s="35"/>
      <c r="XL1205" s="35"/>
      <c r="XM1205" s="35"/>
      <c r="XN1205" s="35"/>
      <c r="XO1205" s="35"/>
      <c r="XP1205" s="35"/>
      <c r="XQ1205" s="35"/>
      <c r="XR1205" s="35"/>
      <c r="XS1205" s="35"/>
      <c r="XT1205" s="35"/>
      <c r="XU1205" s="35"/>
      <c r="XV1205" s="35"/>
      <c r="XW1205" s="35"/>
      <c r="XX1205" s="35"/>
      <c r="XY1205" s="35"/>
      <c r="XZ1205" s="35"/>
      <c r="YA1205" s="35"/>
      <c r="YB1205" s="35"/>
      <c r="YC1205" s="35"/>
      <c r="YD1205" s="35"/>
      <c r="YE1205" s="35"/>
      <c r="YF1205" s="35"/>
      <c r="YG1205" s="35"/>
      <c r="YH1205" s="35"/>
      <c r="YI1205" s="35"/>
      <c r="YJ1205" s="35"/>
      <c r="YK1205" s="35"/>
      <c r="YL1205" s="35"/>
      <c r="YM1205" s="35"/>
      <c r="YN1205" s="35"/>
      <c r="YO1205" s="35"/>
      <c r="YP1205" s="35"/>
      <c r="YQ1205" s="35"/>
      <c r="YR1205" s="35"/>
      <c r="YS1205" s="35"/>
      <c r="YT1205" s="35"/>
      <c r="YU1205" s="35"/>
      <c r="YV1205" s="35"/>
      <c r="YW1205" s="35"/>
      <c r="YX1205" s="35"/>
      <c r="YY1205" s="35"/>
      <c r="YZ1205" s="35"/>
      <c r="ZA1205" s="35"/>
      <c r="ZB1205" s="35"/>
      <c r="ZC1205" s="35"/>
      <c r="ZD1205" s="35"/>
      <c r="ZE1205" s="35"/>
      <c r="ZF1205" s="35"/>
      <c r="ZG1205" s="35"/>
      <c r="ZH1205" s="35"/>
      <c r="ZI1205" s="35"/>
      <c r="ZJ1205" s="35"/>
      <c r="ZK1205" s="35"/>
      <c r="ZL1205" s="35"/>
      <c r="ZM1205" s="35"/>
      <c r="ZN1205" s="35"/>
      <c r="ZO1205" s="35"/>
      <c r="ZP1205" s="35"/>
      <c r="ZQ1205" s="35"/>
      <c r="ZR1205" s="35"/>
      <c r="ZS1205" s="35"/>
      <c r="ZT1205" s="35"/>
      <c r="ZU1205" s="35"/>
      <c r="ZV1205" s="35"/>
      <c r="ZW1205" s="35"/>
      <c r="ZX1205" s="35"/>
      <c r="ZY1205" s="35"/>
      <c r="ZZ1205" s="35"/>
      <c r="AAA1205" s="35"/>
      <c r="AAB1205" s="35"/>
      <c r="AAC1205" s="35"/>
      <c r="AAD1205" s="35"/>
      <c r="AAE1205" s="35"/>
      <c r="AAF1205" s="35"/>
      <c r="AAG1205" s="35"/>
      <c r="AAH1205" s="35"/>
      <c r="AAI1205" s="35"/>
      <c r="AAJ1205" s="35"/>
      <c r="AAK1205" s="35"/>
      <c r="AAL1205" s="35"/>
      <c r="AAM1205" s="35"/>
      <c r="AAN1205" s="35"/>
      <c r="AAO1205" s="35"/>
      <c r="AAP1205" s="35"/>
      <c r="AAQ1205" s="35"/>
      <c r="AAR1205" s="35"/>
      <c r="AAS1205" s="35"/>
      <c r="AAT1205" s="35"/>
      <c r="AAU1205" s="35"/>
      <c r="AAV1205" s="35"/>
      <c r="AAW1205" s="35"/>
      <c r="AAX1205" s="35"/>
      <c r="AAY1205" s="35"/>
      <c r="AAZ1205" s="35"/>
      <c r="ABA1205" s="35"/>
      <c r="ABB1205" s="35"/>
      <c r="ABC1205" s="35"/>
      <c r="ABD1205" s="35"/>
      <c r="ABE1205" s="35"/>
      <c r="ABF1205" s="35"/>
      <c r="ABG1205" s="35"/>
      <c r="ABH1205" s="35"/>
      <c r="ABI1205" s="35"/>
      <c r="ABJ1205" s="35"/>
      <c r="ABK1205" s="35"/>
      <c r="ABL1205" s="35"/>
      <c r="ABM1205" s="35"/>
      <c r="ABN1205" s="35"/>
      <c r="ABO1205" s="35"/>
      <c r="ABP1205" s="35"/>
      <c r="ABQ1205" s="35"/>
      <c r="ABR1205" s="35"/>
    </row>
    <row r="1206" spans="1:746" s="28" customFormat="1" ht="27.6" x14ac:dyDescent="0.3">
      <c r="B1206" s="28">
        <f>SUM(C1206+D1206+G1206+H1206+I1206)</f>
        <v>0</v>
      </c>
      <c r="E1206" s="29" t="s">
        <v>2195</v>
      </c>
      <c r="F1206" s="42" t="s">
        <v>707</v>
      </c>
      <c r="J1206" s="37">
        <v>44703</v>
      </c>
      <c r="K1206" s="36">
        <v>44653</v>
      </c>
      <c r="L1206" s="35" t="s">
        <v>1776</v>
      </c>
      <c r="M1206" s="35" t="s">
        <v>1751</v>
      </c>
      <c r="N1206" s="35"/>
      <c r="O1206" s="35"/>
      <c r="P1206" s="35"/>
      <c r="Q1206" s="36">
        <v>44823</v>
      </c>
      <c r="R1206" s="35"/>
      <c r="S1206" s="35"/>
      <c r="T1206" s="36" t="s">
        <v>2196</v>
      </c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  <c r="FQ1206" s="35"/>
      <c r="FR1206" s="35"/>
      <c r="FS1206" s="35"/>
      <c r="FT1206" s="35"/>
      <c r="FU1206" s="35"/>
      <c r="FV1206" s="35"/>
      <c r="FW1206" s="35"/>
      <c r="FX1206" s="35"/>
      <c r="FY1206" s="35"/>
      <c r="FZ1206" s="35"/>
      <c r="GA1206" s="35"/>
      <c r="GB1206" s="35"/>
      <c r="GC1206" s="35"/>
      <c r="GD1206" s="35"/>
      <c r="GE1206" s="35"/>
      <c r="GF1206" s="35"/>
      <c r="GG1206" s="35"/>
      <c r="GH1206" s="35"/>
      <c r="GI1206" s="35"/>
      <c r="GJ1206" s="35"/>
      <c r="GK1206" s="35"/>
      <c r="GL1206" s="35"/>
      <c r="GM1206" s="35"/>
      <c r="GN1206" s="35"/>
      <c r="GO1206" s="35"/>
      <c r="GP1206" s="35"/>
      <c r="GQ1206" s="35"/>
      <c r="GR1206" s="35"/>
      <c r="GS1206" s="35"/>
      <c r="GT1206" s="35"/>
      <c r="GU1206" s="35"/>
      <c r="GV1206" s="35"/>
      <c r="GW1206" s="35"/>
      <c r="GX1206" s="35"/>
      <c r="GY1206" s="35"/>
      <c r="GZ1206" s="35"/>
      <c r="HA1206" s="35"/>
      <c r="HB1206" s="35"/>
      <c r="HC1206" s="35"/>
      <c r="HD1206" s="35"/>
      <c r="HE1206" s="35"/>
      <c r="HF1206" s="35"/>
      <c r="HG1206" s="35"/>
      <c r="HH1206" s="35"/>
      <c r="HI1206" s="35"/>
      <c r="HJ1206" s="35"/>
      <c r="HK1206" s="35"/>
      <c r="HL1206" s="35"/>
      <c r="HM1206" s="35"/>
      <c r="HN1206" s="35"/>
      <c r="HO1206" s="35"/>
      <c r="HP1206" s="35"/>
      <c r="HQ1206" s="35"/>
      <c r="HR1206" s="35"/>
      <c r="HS1206" s="35"/>
      <c r="HT1206" s="35"/>
      <c r="HU1206" s="35"/>
      <c r="HV1206" s="35"/>
      <c r="HW1206" s="35"/>
      <c r="HX1206" s="35"/>
      <c r="HY1206" s="35"/>
      <c r="HZ1206" s="35"/>
      <c r="IA1206" s="35"/>
      <c r="IB1206" s="35"/>
      <c r="IC1206" s="35"/>
      <c r="ID1206" s="35"/>
      <c r="IE1206" s="35"/>
      <c r="IF1206" s="35"/>
      <c r="IG1206" s="35"/>
      <c r="IH1206" s="35"/>
      <c r="II1206" s="35"/>
      <c r="IJ1206" s="35"/>
      <c r="IK1206" s="35"/>
      <c r="IL1206" s="35"/>
      <c r="IM1206" s="35"/>
      <c r="IN1206" s="35"/>
      <c r="IO1206" s="35"/>
      <c r="IP1206" s="35"/>
      <c r="IQ1206" s="35"/>
      <c r="IR1206" s="35"/>
      <c r="IS1206" s="35"/>
      <c r="IT1206" s="35"/>
      <c r="IU1206" s="35"/>
      <c r="IV1206" s="35"/>
      <c r="IW1206" s="35"/>
      <c r="IX1206" s="35"/>
      <c r="IY1206" s="35"/>
      <c r="IZ1206" s="35"/>
      <c r="JA1206" s="35"/>
      <c r="JB1206" s="35"/>
      <c r="JC1206" s="35"/>
      <c r="JD1206" s="35"/>
      <c r="JE1206" s="35"/>
      <c r="JF1206" s="35"/>
      <c r="JG1206" s="35"/>
      <c r="JH1206" s="35"/>
      <c r="JI1206" s="35"/>
      <c r="JJ1206" s="35"/>
      <c r="JK1206" s="35"/>
      <c r="JL1206" s="35"/>
      <c r="JM1206" s="35"/>
      <c r="JN1206" s="35"/>
      <c r="JO1206" s="35"/>
      <c r="JP1206" s="35"/>
      <c r="JQ1206" s="35"/>
      <c r="JR1206" s="35"/>
      <c r="JS1206" s="35"/>
      <c r="JT1206" s="35"/>
      <c r="JU1206" s="35"/>
      <c r="JV1206" s="35"/>
      <c r="JW1206" s="35"/>
      <c r="JX1206" s="35"/>
      <c r="JY1206" s="35"/>
      <c r="JZ1206" s="35"/>
      <c r="KA1206" s="35"/>
      <c r="KB1206" s="35"/>
      <c r="KC1206" s="35"/>
      <c r="KD1206" s="35"/>
      <c r="KE1206" s="35"/>
      <c r="KF1206" s="35"/>
      <c r="KG1206" s="35"/>
      <c r="KH1206" s="35"/>
      <c r="KI1206" s="35"/>
      <c r="KJ1206" s="35"/>
      <c r="KK1206" s="35"/>
      <c r="KL1206" s="35"/>
      <c r="KM1206" s="35"/>
      <c r="KN1206" s="35"/>
      <c r="KO1206" s="35"/>
      <c r="KP1206" s="35"/>
      <c r="KQ1206" s="35"/>
      <c r="KR1206" s="35"/>
      <c r="KS1206" s="35"/>
      <c r="KT1206" s="35"/>
      <c r="KU1206" s="35"/>
      <c r="KV1206" s="35"/>
      <c r="KW1206" s="35"/>
      <c r="KX1206" s="35"/>
      <c r="KY1206" s="35"/>
      <c r="KZ1206" s="35"/>
      <c r="LA1206" s="35"/>
      <c r="LB1206" s="35"/>
      <c r="LC1206" s="35"/>
      <c r="LD1206" s="35"/>
      <c r="LE1206" s="35"/>
      <c r="LF1206" s="35"/>
      <c r="LG1206" s="35"/>
      <c r="LH1206" s="35"/>
      <c r="LI1206" s="35"/>
      <c r="LJ1206" s="35"/>
      <c r="LK1206" s="35"/>
      <c r="LL1206" s="35"/>
      <c r="LM1206" s="35"/>
      <c r="LN1206" s="35"/>
      <c r="LO1206" s="35"/>
      <c r="LP1206" s="35"/>
      <c r="LQ1206" s="35"/>
      <c r="LR1206" s="35"/>
      <c r="LS1206" s="35"/>
      <c r="LT1206" s="35"/>
      <c r="LU1206" s="35"/>
      <c r="LV1206" s="35"/>
      <c r="LW1206" s="35"/>
      <c r="LX1206" s="35"/>
      <c r="LY1206" s="35"/>
      <c r="LZ1206" s="35"/>
      <c r="MA1206" s="35"/>
      <c r="MB1206" s="35"/>
      <c r="MC1206" s="35"/>
      <c r="MD1206" s="35"/>
      <c r="ME1206" s="35"/>
      <c r="MF1206" s="35"/>
      <c r="MG1206" s="35"/>
      <c r="MH1206" s="35"/>
      <c r="MI1206" s="35"/>
      <c r="MJ1206" s="35"/>
      <c r="MK1206" s="35"/>
      <c r="ML1206" s="35"/>
      <c r="MM1206" s="35"/>
      <c r="MN1206" s="35"/>
      <c r="MO1206" s="35"/>
      <c r="MP1206" s="35"/>
      <c r="MQ1206" s="35"/>
      <c r="MR1206" s="35"/>
      <c r="MS1206" s="35"/>
      <c r="MT1206" s="35"/>
      <c r="MU1206" s="35"/>
      <c r="MV1206" s="35"/>
      <c r="MW1206" s="35"/>
      <c r="MX1206" s="35"/>
      <c r="MY1206" s="35"/>
      <c r="MZ1206" s="35"/>
      <c r="NA1206" s="35"/>
      <c r="NB1206" s="35"/>
      <c r="NC1206" s="35"/>
      <c r="ND1206" s="35"/>
      <c r="NE1206" s="35"/>
      <c r="NF1206" s="35"/>
      <c r="NG1206" s="35"/>
      <c r="NH1206" s="35"/>
      <c r="NI1206" s="35"/>
      <c r="NJ1206" s="35"/>
      <c r="NK1206" s="35"/>
      <c r="NL1206" s="35"/>
      <c r="NM1206" s="35"/>
      <c r="NN1206" s="35"/>
      <c r="NO1206" s="35"/>
      <c r="NP1206" s="35"/>
      <c r="NQ1206" s="35"/>
      <c r="NR1206" s="35"/>
      <c r="NS1206" s="35"/>
      <c r="NT1206" s="35"/>
      <c r="NU1206" s="35"/>
      <c r="NV1206" s="35"/>
      <c r="NW1206" s="35"/>
      <c r="NX1206" s="35"/>
      <c r="NY1206" s="35"/>
      <c r="NZ1206" s="35"/>
      <c r="OA1206" s="35"/>
      <c r="OB1206" s="35"/>
      <c r="OC1206" s="35"/>
      <c r="OD1206" s="35"/>
      <c r="OE1206" s="35"/>
      <c r="OF1206" s="35"/>
      <c r="OG1206" s="35"/>
      <c r="OH1206" s="35"/>
      <c r="OI1206" s="35"/>
      <c r="OJ1206" s="35"/>
      <c r="OK1206" s="35"/>
      <c r="OL1206" s="35"/>
      <c r="OM1206" s="35"/>
      <c r="ON1206" s="35"/>
      <c r="OO1206" s="35"/>
      <c r="OP1206" s="35"/>
      <c r="OQ1206" s="35"/>
      <c r="OR1206" s="35"/>
      <c r="OS1206" s="35"/>
      <c r="OT1206" s="35"/>
      <c r="OU1206" s="35"/>
      <c r="OV1206" s="35"/>
      <c r="OW1206" s="35"/>
      <c r="OX1206" s="35"/>
      <c r="OY1206" s="35"/>
      <c r="OZ1206" s="35"/>
      <c r="PA1206" s="35"/>
      <c r="PB1206" s="35"/>
      <c r="PC1206" s="35"/>
      <c r="PD1206" s="35"/>
      <c r="PE1206" s="35"/>
      <c r="PF1206" s="35"/>
      <c r="PG1206" s="35"/>
      <c r="PH1206" s="35"/>
      <c r="PI1206" s="35"/>
      <c r="PJ1206" s="35"/>
      <c r="PK1206" s="35"/>
      <c r="PL1206" s="35"/>
      <c r="PM1206" s="35"/>
      <c r="PN1206" s="35"/>
      <c r="PO1206" s="35"/>
      <c r="PP1206" s="35"/>
      <c r="PQ1206" s="35"/>
      <c r="PR1206" s="35"/>
      <c r="PS1206" s="35"/>
      <c r="PT1206" s="35"/>
      <c r="PU1206" s="35"/>
      <c r="PV1206" s="35"/>
      <c r="PW1206" s="35"/>
      <c r="PX1206" s="35"/>
      <c r="PY1206" s="35"/>
      <c r="PZ1206" s="35"/>
      <c r="QA1206" s="35"/>
      <c r="QB1206" s="35"/>
      <c r="QC1206" s="35"/>
      <c r="QD1206" s="35"/>
      <c r="QE1206" s="35"/>
      <c r="QF1206" s="35"/>
      <c r="QG1206" s="35"/>
      <c r="QH1206" s="35"/>
      <c r="QI1206" s="35"/>
      <c r="QJ1206" s="35"/>
      <c r="QK1206" s="35"/>
      <c r="QL1206" s="35"/>
      <c r="QM1206" s="35"/>
      <c r="QN1206" s="35"/>
      <c r="QO1206" s="35"/>
      <c r="QP1206" s="35"/>
      <c r="QQ1206" s="35"/>
      <c r="QR1206" s="35"/>
      <c r="QS1206" s="35"/>
      <c r="QT1206" s="35"/>
      <c r="QU1206" s="35"/>
      <c r="QV1206" s="35"/>
      <c r="QW1206" s="35"/>
      <c r="QX1206" s="35"/>
      <c r="QY1206" s="35"/>
      <c r="QZ1206" s="35"/>
      <c r="RA1206" s="35"/>
      <c r="RB1206" s="35"/>
      <c r="RC1206" s="35"/>
      <c r="RD1206" s="35"/>
      <c r="RE1206" s="35"/>
      <c r="RF1206" s="35"/>
      <c r="RG1206" s="35"/>
      <c r="RH1206" s="35"/>
      <c r="RI1206" s="35"/>
      <c r="RJ1206" s="35"/>
      <c r="RK1206" s="35"/>
      <c r="RL1206" s="35"/>
      <c r="RM1206" s="35"/>
      <c r="RN1206" s="35"/>
      <c r="RO1206" s="35"/>
      <c r="RP1206" s="35"/>
      <c r="RQ1206" s="35"/>
      <c r="RR1206" s="35"/>
      <c r="RS1206" s="35"/>
      <c r="RT1206" s="35"/>
      <c r="RU1206" s="35"/>
      <c r="RV1206" s="35"/>
      <c r="RW1206" s="35"/>
      <c r="RX1206" s="35"/>
      <c r="RY1206" s="35"/>
      <c r="RZ1206" s="35"/>
      <c r="SA1206" s="35"/>
      <c r="SB1206" s="35"/>
      <c r="SC1206" s="35"/>
      <c r="SD1206" s="35"/>
      <c r="SE1206" s="35"/>
      <c r="SF1206" s="35"/>
      <c r="SG1206" s="35"/>
      <c r="SH1206" s="35"/>
      <c r="SI1206" s="35"/>
      <c r="SJ1206" s="35"/>
      <c r="SK1206" s="35"/>
      <c r="SL1206" s="35"/>
      <c r="SM1206" s="35"/>
      <c r="SN1206" s="35"/>
      <c r="SO1206" s="35"/>
      <c r="SP1206" s="35"/>
      <c r="SQ1206" s="35"/>
      <c r="SR1206" s="35"/>
      <c r="SS1206" s="35"/>
      <c r="ST1206" s="35"/>
      <c r="SU1206" s="35"/>
      <c r="SV1206" s="35"/>
      <c r="SW1206" s="35"/>
      <c r="SX1206" s="35"/>
      <c r="SY1206" s="35"/>
      <c r="SZ1206" s="35"/>
      <c r="TA1206" s="35"/>
      <c r="TB1206" s="35"/>
      <c r="TC1206" s="35"/>
      <c r="TD1206" s="35"/>
      <c r="TE1206" s="35"/>
      <c r="TF1206" s="35"/>
      <c r="TG1206" s="35"/>
      <c r="TH1206" s="35"/>
      <c r="TI1206" s="35"/>
      <c r="TJ1206" s="35"/>
      <c r="TK1206" s="35"/>
      <c r="TL1206" s="35"/>
      <c r="TM1206" s="35"/>
      <c r="TN1206" s="35"/>
      <c r="TO1206" s="35"/>
      <c r="TP1206" s="35"/>
      <c r="TQ1206" s="35"/>
      <c r="TR1206" s="35"/>
      <c r="TS1206" s="35"/>
      <c r="TT1206" s="35"/>
      <c r="TU1206" s="35"/>
      <c r="TV1206" s="35"/>
      <c r="TW1206" s="35"/>
      <c r="TX1206" s="35"/>
      <c r="TY1206" s="35"/>
      <c r="TZ1206" s="35"/>
      <c r="UA1206" s="35"/>
      <c r="UB1206" s="35"/>
      <c r="UC1206" s="35"/>
      <c r="UD1206" s="35"/>
      <c r="UE1206" s="35"/>
      <c r="UF1206" s="35"/>
      <c r="UG1206" s="35"/>
      <c r="UH1206" s="35"/>
      <c r="UI1206" s="35"/>
      <c r="UJ1206" s="35"/>
      <c r="UK1206" s="35"/>
      <c r="UL1206" s="35"/>
      <c r="UM1206" s="35"/>
      <c r="UN1206" s="35"/>
      <c r="UO1206" s="35"/>
      <c r="UP1206" s="35"/>
      <c r="UQ1206" s="35"/>
      <c r="UR1206" s="35"/>
      <c r="US1206" s="35"/>
      <c r="UT1206" s="35"/>
      <c r="UU1206" s="35"/>
      <c r="UV1206" s="35"/>
      <c r="UW1206" s="35"/>
      <c r="UX1206" s="35"/>
      <c r="UY1206" s="35"/>
      <c r="UZ1206" s="35"/>
      <c r="VA1206" s="35"/>
      <c r="VB1206" s="35"/>
      <c r="VC1206" s="35"/>
      <c r="VD1206" s="35"/>
      <c r="VE1206" s="35"/>
      <c r="VF1206" s="35"/>
      <c r="VG1206" s="35"/>
      <c r="VH1206" s="35"/>
      <c r="VI1206" s="35"/>
      <c r="VJ1206" s="35"/>
      <c r="VK1206" s="35"/>
      <c r="VL1206" s="35"/>
      <c r="VM1206" s="35"/>
      <c r="VN1206" s="35"/>
      <c r="VO1206" s="35"/>
      <c r="VP1206" s="35"/>
      <c r="VQ1206" s="35"/>
      <c r="VR1206" s="35"/>
      <c r="VS1206" s="35"/>
      <c r="VT1206" s="35"/>
      <c r="VU1206" s="35"/>
      <c r="VV1206" s="35"/>
      <c r="VW1206" s="35"/>
      <c r="VX1206" s="35"/>
      <c r="VY1206" s="35"/>
      <c r="VZ1206" s="35"/>
      <c r="WA1206" s="35"/>
      <c r="WB1206" s="35"/>
      <c r="WC1206" s="35"/>
      <c r="WD1206" s="35"/>
      <c r="WE1206" s="35"/>
      <c r="WF1206" s="35"/>
      <c r="WG1206" s="35"/>
      <c r="WH1206" s="35"/>
      <c r="WI1206" s="35"/>
      <c r="WJ1206" s="35"/>
      <c r="WK1206" s="35"/>
      <c r="WL1206" s="35"/>
      <c r="WM1206" s="35"/>
      <c r="WN1206" s="35"/>
      <c r="WO1206" s="35"/>
      <c r="WP1206" s="35"/>
      <c r="WQ1206" s="35"/>
      <c r="WR1206" s="35"/>
      <c r="WS1206" s="35"/>
      <c r="WT1206" s="35"/>
      <c r="WU1206" s="35"/>
      <c r="WV1206" s="35"/>
      <c r="WW1206" s="35"/>
      <c r="WX1206" s="35"/>
      <c r="WY1206" s="35"/>
      <c r="WZ1206" s="35"/>
      <c r="XA1206" s="35"/>
      <c r="XB1206" s="35"/>
      <c r="XC1206" s="35"/>
      <c r="XD1206" s="35"/>
      <c r="XE1206" s="35"/>
      <c r="XF1206" s="35"/>
      <c r="XG1206" s="35"/>
      <c r="XH1206" s="35"/>
      <c r="XI1206" s="35"/>
      <c r="XJ1206" s="35"/>
      <c r="XK1206" s="35"/>
      <c r="XL1206" s="35"/>
      <c r="XM1206" s="35"/>
      <c r="XN1206" s="35"/>
      <c r="XO1206" s="35"/>
      <c r="XP1206" s="35"/>
      <c r="XQ1206" s="35"/>
      <c r="XR1206" s="35"/>
      <c r="XS1206" s="35"/>
      <c r="XT1206" s="35"/>
      <c r="XU1206" s="35"/>
      <c r="XV1206" s="35"/>
      <c r="XW1206" s="35"/>
      <c r="XX1206" s="35"/>
      <c r="XY1206" s="35"/>
      <c r="XZ1206" s="35"/>
      <c r="YA1206" s="35"/>
      <c r="YB1206" s="35"/>
      <c r="YC1206" s="35"/>
      <c r="YD1206" s="35"/>
      <c r="YE1206" s="35"/>
      <c r="YF1206" s="35"/>
      <c r="YG1206" s="35"/>
      <c r="YH1206" s="35"/>
      <c r="YI1206" s="35"/>
      <c r="YJ1206" s="35"/>
      <c r="YK1206" s="35"/>
      <c r="YL1206" s="35"/>
      <c r="YM1206" s="35"/>
      <c r="YN1206" s="35"/>
      <c r="YO1206" s="35"/>
      <c r="YP1206" s="35"/>
      <c r="YQ1206" s="35"/>
      <c r="YR1206" s="35"/>
      <c r="YS1206" s="35"/>
      <c r="YT1206" s="35"/>
      <c r="YU1206" s="35"/>
      <c r="YV1206" s="35"/>
      <c r="YW1206" s="35"/>
      <c r="YX1206" s="35"/>
      <c r="YY1206" s="35"/>
      <c r="YZ1206" s="35"/>
      <c r="ZA1206" s="35"/>
      <c r="ZB1206" s="35"/>
      <c r="ZC1206" s="35"/>
      <c r="ZD1206" s="35"/>
      <c r="ZE1206" s="35"/>
      <c r="ZF1206" s="35"/>
      <c r="ZG1206" s="35"/>
      <c r="ZH1206" s="35"/>
      <c r="ZI1206" s="35"/>
      <c r="ZJ1206" s="35"/>
      <c r="ZK1206" s="35"/>
      <c r="ZL1206" s="35"/>
      <c r="ZM1206" s="35"/>
      <c r="ZN1206" s="35"/>
      <c r="ZO1206" s="35"/>
      <c r="ZP1206" s="35"/>
      <c r="ZQ1206" s="35"/>
      <c r="ZR1206" s="35"/>
      <c r="ZS1206" s="35"/>
      <c r="ZT1206" s="35"/>
      <c r="ZU1206" s="35"/>
      <c r="ZV1206" s="35"/>
      <c r="ZW1206" s="35"/>
      <c r="ZX1206" s="35"/>
      <c r="ZY1206" s="35"/>
      <c r="ZZ1206" s="35"/>
      <c r="AAA1206" s="35"/>
      <c r="AAB1206" s="35"/>
      <c r="AAC1206" s="35"/>
      <c r="AAD1206" s="35"/>
      <c r="AAE1206" s="35"/>
      <c r="AAF1206" s="35"/>
      <c r="AAG1206" s="35"/>
      <c r="AAH1206" s="35"/>
      <c r="AAI1206" s="35"/>
      <c r="AAJ1206" s="35"/>
      <c r="AAK1206" s="35"/>
      <c r="AAL1206" s="35"/>
      <c r="AAM1206" s="35"/>
      <c r="AAN1206" s="35"/>
      <c r="AAO1206" s="35"/>
      <c r="AAP1206" s="35"/>
      <c r="AAQ1206" s="35"/>
      <c r="AAR1206" s="35"/>
      <c r="AAS1206" s="35"/>
      <c r="AAT1206" s="35"/>
      <c r="AAU1206" s="35"/>
      <c r="AAV1206" s="35"/>
      <c r="AAW1206" s="35"/>
      <c r="AAX1206" s="35"/>
      <c r="AAY1206" s="35"/>
      <c r="AAZ1206" s="35"/>
      <c r="ABA1206" s="35"/>
      <c r="ABB1206" s="35"/>
      <c r="ABC1206" s="35"/>
      <c r="ABD1206" s="35"/>
      <c r="ABE1206" s="35"/>
      <c r="ABF1206" s="35"/>
      <c r="ABG1206" s="35"/>
      <c r="ABH1206" s="35"/>
      <c r="ABI1206" s="35"/>
      <c r="ABJ1206" s="35"/>
      <c r="ABK1206" s="35"/>
      <c r="ABL1206" s="35"/>
      <c r="ABM1206" s="35"/>
      <c r="ABN1206" s="35"/>
      <c r="ABO1206" s="35"/>
      <c r="ABP1206" s="35"/>
      <c r="ABQ1206" s="35"/>
      <c r="ABR1206" s="35"/>
    </row>
    <row r="1207" spans="1:746" s="28" customFormat="1" x14ac:dyDescent="0.3">
      <c r="B1207" s="28">
        <f t="shared" si="36"/>
        <v>0</v>
      </c>
      <c r="E1207" s="29" t="s">
        <v>17</v>
      </c>
      <c r="F1207" s="42" t="s">
        <v>707</v>
      </c>
      <c r="K1207" s="35"/>
      <c r="L1207" s="31" t="s">
        <v>844</v>
      </c>
      <c r="M1207" s="35"/>
      <c r="N1207" s="31" t="s">
        <v>1035</v>
      </c>
      <c r="O1207" s="31" t="s">
        <v>1061</v>
      </c>
      <c r="P1207" s="31" t="s">
        <v>845</v>
      </c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  <c r="DX1207" s="35"/>
      <c r="DY1207" s="35"/>
      <c r="DZ1207" s="35"/>
      <c r="EA1207" s="35"/>
      <c r="EB1207" s="35"/>
      <c r="EC1207" s="35"/>
      <c r="ED1207" s="35"/>
      <c r="EE1207" s="35"/>
      <c r="EF1207" s="35"/>
      <c r="EG1207" s="35"/>
      <c r="EH1207" s="35"/>
      <c r="EI1207" s="35"/>
      <c r="EJ1207" s="35"/>
      <c r="EK1207" s="35"/>
      <c r="EL1207" s="35"/>
      <c r="EM1207" s="35"/>
      <c r="EN1207" s="35"/>
      <c r="EO1207" s="35"/>
      <c r="EP1207" s="35"/>
      <c r="EQ1207" s="35"/>
      <c r="ER1207" s="35"/>
      <c r="ES1207" s="35"/>
      <c r="ET1207" s="35"/>
      <c r="EU1207" s="35"/>
      <c r="EV1207" s="35"/>
      <c r="EW1207" s="35"/>
      <c r="EX1207" s="35"/>
      <c r="EY1207" s="35"/>
      <c r="EZ1207" s="35"/>
      <c r="FA1207" s="35"/>
      <c r="FB1207" s="35"/>
      <c r="FC1207" s="35"/>
      <c r="FD1207" s="35"/>
      <c r="FE1207" s="35"/>
      <c r="FF1207" s="35"/>
      <c r="FG1207" s="35"/>
      <c r="FH1207" s="35"/>
      <c r="FI1207" s="35"/>
      <c r="FJ1207" s="35"/>
      <c r="FK1207" s="35"/>
      <c r="FL1207" s="35"/>
      <c r="FM1207" s="35"/>
      <c r="FN1207" s="35"/>
      <c r="FO1207" s="35"/>
      <c r="FP1207" s="35"/>
      <c r="FQ1207" s="35"/>
      <c r="FR1207" s="35"/>
      <c r="FS1207" s="35"/>
      <c r="FT1207" s="35"/>
      <c r="FU1207" s="35"/>
      <c r="FV1207" s="35"/>
      <c r="FW1207" s="35"/>
      <c r="FX1207" s="35"/>
      <c r="FY1207" s="35"/>
      <c r="FZ1207" s="35"/>
      <c r="GA1207" s="35"/>
      <c r="GB1207" s="35"/>
      <c r="GC1207" s="35"/>
      <c r="GD1207" s="35"/>
      <c r="GE1207" s="35"/>
      <c r="GF1207" s="35"/>
      <c r="GG1207" s="35"/>
      <c r="GH1207" s="35"/>
      <c r="GI1207" s="35"/>
      <c r="GJ1207" s="35"/>
      <c r="GK1207" s="35"/>
      <c r="GL1207" s="35"/>
      <c r="GM1207" s="35"/>
      <c r="GN1207" s="35"/>
      <c r="GO1207" s="35"/>
      <c r="GP1207" s="35"/>
      <c r="GQ1207" s="35"/>
      <c r="GR1207" s="35"/>
      <c r="GS1207" s="35"/>
      <c r="GT1207" s="35"/>
      <c r="GU1207" s="35"/>
      <c r="GV1207" s="35"/>
      <c r="GW1207" s="35"/>
      <c r="GX1207" s="35"/>
      <c r="GY1207" s="35"/>
      <c r="GZ1207" s="35"/>
      <c r="HA1207" s="35"/>
      <c r="HB1207" s="35"/>
      <c r="HC1207" s="35"/>
      <c r="HD1207" s="35"/>
      <c r="HE1207" s="35"/>
      <c r="HF1207" s="35"/>
      <c r="HG1207" s="35"/>
      <c r="HH1207" s="35"/>
      <c r="HI1207" s="35"/>
      <c r="HJ1207" s="35"/>
      <c r="HK1207" s="35"/>
      <c r="HL1207" s="35"/>
      <c r="HM1207" s="35"/>
      <c r="HN1207" s="35"/>
      <c r="HO1207" s="35"/>
      <c r="HP1207" s="35"/>
      <c r="HQ1207" s="35"/>
      <c r="HR1207" s="35"/>
      <c r="HS1207" s="35"/>
      <c r="HT1207" s="35"/>
      <c r="HU1207" s="35"/>
      <c r="HV1207" s="35"/>
      <c r="HW1207" s="35"/>
      <c r="HX1207" s="35"/>
      <c r="HY1207" s="35"/>
      <c r="HZ1207" s="35"/>
      <c r="IA1207" s="35"/>
      <c r="IB1207" s="35"/>
      <c r="IC1207" s="35"/>
      <c r="ID1207" s="35"/>
      <c r="IE1207" s="35"/>
      <c r="IF1207" s="35"/>
      <c r="IG1207" s="35"/>
      <c r="IH1207" s="35"/>
      <c r="II1207" s="35"/>
      <c r="IJ1207" s="35"/>
      <c r="IK1207" s="35"/>
      <c r="IL1207" s="35"/>
      <c r="IM1207" s="35"/>
      <c r="IN1207" s="35"/>
      <c r="IO1207" s="35"/>
      <c r="IP1207" s="35"/>
      <c r="IQ1207" s="35"/>
      <c r="IR1207" s="35"/>
      <c r="IS1207" s="35"/>
      <c r="IT1207" s="35"/>
      <c r="IU1207" s="35"/>
      <c r="IV1207" s="35"/>
      <c r="IW1207" s="35"/>
      <c r="IX1207" s="35"/>
      <c r="IY1207" s="35"/>
      <c r="IZ1207" s="35"/>
      <c r="JA1207" s="35"/>
      <c r="JB1207" s="35"/>
      <c r="JC1207" s="35"/>
      <c r="JD1207" s="35"/>
      <c r="JE1207" s="35"/>
      <c r="JF1207" s="35"/>
      <c r="JG1207" s="35"/>
      <c r="JH1207" s="35"/>
      <c r="JI1207" s="35"/>
      <c r="JJ1207" s="35"/>
      <c r="JK1207" s="35"/>
      <c r="JL1207" s="35"/>
      <c r="JM1207" s="35"/>
      <c r="JN1207" s="35"/>
      <c r="JO1207" s="35"/>
      <c r="JP1207" s="35"/>
      <c r="JQ1207" s="35"/>
      <c r="JR1207" s="35"/>
      <c r="JS1207" s="35"/>
      <c r="JT1207" s="35"/>
      <c r="JU1207" s="35"/>
      <c r="JV1207" s="35"/>
      <c r="JW1207" s="35"/>
      <c r="JX1207" s="35"/>
      <c r="JY1207" s="35"/>
      <c r="JZ1207" s="35"/>
      <c r="KA1207" s="35"/>
      <c r="KB1207" s="35"/>
      <c r="KC1207" s="35"/>
      <c r="KD1207" s="35"/>
      <c r="KE1207" s="35"/>
      <c r="KF1207" s="35"/>
      <c r="KG1207" s="35"/>
      <c r="KH1207" s="35"/>
      <c r="KI1207" s="35"/>
      <c r="KJ1207" s="35"/>
      <c r="KK1207" s="35"/>
      <c r="KL1207" s="35"/>
      <c r="KM1207" s="35"/>
      <c r="KN1207" s="35"/>
      <c r="KO1207" s="35"/>
      <c r="KP1207" s="35"/>
      <c r="KQ1207" s="35"/>
      <c r="KR1207" s="35"/>
      <c r="KS1207" s="35"/>
      <c r="KT1207" s="35"/>
      <c r="KU1207" s="35"/>
      <c r="KV1207" s="35"/>
      <c r="KW1207" s="35"/>
      <c r="KX1207" s="35"/>
      <c r="KY1207" s="35"/>
      <c r="KZ1207" s="35"/>
      <c r="LA1207" s="35"/>
      <c r="LB1207" s="35"/>
      <c r="LC1207" s="35"/>
      <c r="LD1207" s="35"/>
      <c r="LE1207" s="35"/>
      <c r="LF1207" s="35"/>
      <c r="LG1207" s="35"/>
      <c r="LH1207" s="35"/>
      <c r="LI1207" s="35"/>
      <c r="LJ1207" s="35"/>
      <c r="LK1207" s="35"/>
      <c r="LL1207" s="35"/>
      <c r="LM1207" s="35"/>
      <c r="LN1207" s="35"/>
      <c r="LO1207" s="35"/>
      <c r="LP1207" s="35"/>
      <c r="LQ1207" s="35"/>
      <c r="LR1207" s="35"/>
      <c r="LS1207" s="35"/>
      <c r="LT1207" s="35"/>
      <c r="LU1207" s="35"/>
      <c r="LV1207" s="35"/>
      <c r="LW1207" s="35"/>
      <c r="LX1207" s="35"/>
      <c r="LY1207" s="35"/>
      <c r="LZ1207" s="35"/>
      <c r="MA1207" s="35"/>
      <c r="MB1207" s="35"/>
      <c r="MC1207" s="35"/>
      <c r="MD1207" s="35"/>
      <c r="ME1207" s="35"/>
      <c r="MF1207" s="35"/>
      <c r="MG1207" s="35"/>
      <c r="MH1207" s="35"/>
      <c r="MI1207" s="35"/>
      <c r="MJ1207" s="35"/>
      <c r="MK1207" s="35"/>
      <c r="ML1207" s="35"/>
      <c r="MM1207" s="35"/>
      <c r="MN1207" s="35"/>
      <c r="MO1207" s="35"/>
      <c r="MP1207" s="35"/>
      <c r="MQ1207" s="35"/>
      <c r="MR1207" s="35"/>
      <c r="MS1207" s="35"/>
      <c r="MT1207" s="35"/>
      <c r="MU1207" s="35"/>
      <c r="MV1207" s="35"/>
      <c r="MW1207" s="35"/>
      <c r="MX1207" s="35"/>
      <c r="MY1207" s="35"/>
      <c r="MZ1207" s="35"/>
      <c r="NA1207" s="35"/>
      <c r="NB1207" s="35"/>
      <c r="NC1207" s="35"/>
      <c r="ND1207" s="35"/>
      <c r="NE1207" s="35"/>
      <c r="NF1207" s="35"/>
      <c r="NG1207" s="35"/>
      <c r="NH1207" s="35"/>
      <c r="NI1207" s="35"/>
      <c r="NJ1207" s="35"/>
      <c r="NK1207" s="35"/>
      <c r="NL1207" s="35"/>
      <c r="NM1207" s="35"/>
      <c r="NN1207" s="35"/>
      <c r="NO1207" s="35"/>
      <c r="NP1207" s="35"/>
      <c r="NQ1207" s="35"/>
      <c r="NR1207" s="35"/>
      <c r="NS1207" s="35"/>
      <c r="NT1207" s="35"/>
      <c r="NU1207" s="35"/>
      <c r="NV1207" s="35"/>
      <c r="NW1207" s="35"/>
      <c r="NX1207" s="35"/>
      <c r="NY1207" s="35"/>
      <c r="NZ1207" s="35"/>
      <c r="OA1207" s="35"/>
      <c r="OB1207" s="35"/>
      <c r="OC1207" s="35"/>
      <c r="OD1207" s="35"/>
      <c r="OE1207" s="35"/>
      <c r="OF1207" s="35"/>
      <c r="OG1207" s="35"/>
      <c r="OH1207" s="35"/>
      <c r="OI1207" s="35"/>
      <c r="OJ1207" s="35"/>
      <c r="OK1207" s="35"/>
      <c r="OL1207" s="35"/>
      <c r="OM1207" s="35"/>
      <c r="ON1207" s="35"/>
      <c r="OO1207" s="35"/>
      <c r="OP1207" s="35"/>
      <c r="OQ1207" s="35"/>
      <c r="OR1207" s="35"/>
      <c r="OS1207" s="35"/>
      <c r="OT1207" s="35"/>
      <c r="OU1207" s="35"/>
      <c r="OV1207" s="35"/>
      <c r="OW1207" s="35"/>
      <c r="OX1207" s="35"/>
      <c r="OY1207" s="35"/>
      <c r="OZ1207" s="35"/>
      <c r="PA1207" s="35"/>
      <c r="PB1207" s="35"/>
      <c r="PC1207" s="35"/>
      <c r="PD1207" s="35"/>
      <c r="PE1207" s="35"/>
      <c r="PF1207" s="35"/>
      <c r="PG1207" s="35"/>
      <c r="PH1207" s="35"/>
      <c r="PI1207" s="35"/>
      <c r="PJ1207" s="35"/>
      <c r="PK1207" s="35"/>
      <c r="PL1207" s="35"/>
      <c r="PM1207" s="35"/>
      <c r="PN1207" s="35"/>
      <c r="PO1207" s="35"/>
      <c r="PP1207" s="35"/>
      <c r="PQ1207" s="35"/>
      <c r="PR1207" s="35"/>
      <c r="PS1207" s="35"/>
      <c r="PT1207" s="35"/>
      <c r="PU1207" s="35"/>
      <c r="PV1207" s="35"/>
      <c r="PW1207" s="35"/>
      <c r="PX1207" s="35"/>
      <c r="PY1207" s="35"/>
      <c r="PZ1207" s="35"/>
      <c r="QA1207" s="35"/>
      <c r="QB1207" s="35"/>
      <c r="QC1207" s="35"/>
      <c r="QD1207" s="35"/>
      <c r="QE1207" s="35"/>
      <c r="QF1207" s="35"/>
      <c r="QG1207" s="35"/>
      <c r="QH1207" s="35"/>
      <c r="QI1207" s="35"/>
      <c r="QJ1207" s="35"/>
      <c r="QK1207" s="35"/>
      <c r="QL1207" s="35"/>
      <c r="QM1207" s="35"/>
      <c r="QN1207" s="35"/>
      <c r="QO1207" s="35"/>
      <c r="QP1207" s="35"/>
      <c r="QQ1207" s="35"/>
      <c r="QR1207" s="35"/>
      <c r="QS1207" s="35"/>
      <c r="QT1207" s="35"/>
      <c r="QU1207" s="35"/>
      <c r="QV1207" s="35"/>
      <c r="QW1207" s="35"/>
      <c r="QX1207" s="35"/>
      <c r="QY1207" s="35"/>
      <c r="QZ1207" s="35"/>
      <c r="RA1207" s="35"/>
      <c r="RB1207" s="35"/>
      <c r="RC1207" s="35"/>
      <c r="RD1207" s="35"/>
      <c r="RE1207" s="35"/>
      <c r="RF1207" s="35"/>
      <c r="RG1207" s="35"/>
      <c r="RH1207" s="35"/>
      <c r="RI1207" s="35"/>
      <c r="RJ1207" s="35"/>
      <c r="RK1207" s="35"/>
      <c r="RL1207" s="35"/>
      <c r="RM1207" s="35"/>
      <c r="RN1207" s="35"/>
      <c r="RO1207" s="35"/>
      <c r="RP1207" s="35"/>
      <c r="RQ1207" s="35"/>
      <c r="RR1207" s="35"/>
      <c r="RS1207" s="35"/>
      <c r="RT1207" s="35"/>
      <c r="RU1207" s="35"/>
      <c r="RV1207" s="35"/>
      <c r="RW1207" s="35"/>
      <c r="RX1207" s="35"/>
      <c r="RY1207" s="35"/>
      <c r="RZ1207" s="35"/>
      <c r="SA1207" s="35"/>
      <c r="SB1207" s="35"/>
      <c r="SC1207" s="35"/>
      <c r="SD1207" s="35"/>
      <c r="SE1207" s="35"/>
      <c r="SF1207" s="35"/>
      <c r="SG1207" s="35"/>
      <c r="SH1207" s="35"/>
      <c r="SI1207" s="35"/>
      <c r="SJ1207" s="35"/>
      <c r="SK1207" s="35"/>
      <c r="SL1207" s="35"/>
      <c r="SM1207" s="35"/>
      <c r="SN1207" s="35"/>
      <c r="SO1207" s="35"/>
      <c r="SP1207" s="35"/>
      <c r="SQ1207" s="35"/>
      <c r="SR1207" s="35"/>
      <c r="SS1207" s="35"/>
      <c r="ST1207" s="35"/>
      <c r="SU1207" s="35"/>
      <c r="SV1207" s="35"/>
      <c r="SW1207" s="35"/>
      <c r="SX1207" s="35"/>
      <c r="SY1207" s="35"/>
      <c r="SZ1207" s="35"/>
      <c r="TA1207" s="35"/>
      <c r="TB1207" s="35"/>
      <c r="TC1207" s="35"/>
      <c r="TD1207" s="35"/>
      <c r="TE1207" s="35"/>
      <c r="TF1207" s="35"/>
      <c r="TG1207" s="35"/>
      <c r="TH1207" s="35"/>
      <c r="TI1207" s="35"/>
      <c r="TJ1207" s="35"/>
      <c r="TK1207" s="35"/>
      <c r="TL1207" s="35"/>
      <c r="TM1207" s="35"/>
      <c r="TN1207" s="35"/>
      <c r="TO1207" s="35"/>
      <c r="TP1207" s="35"/>
      <c r="TQ1207" s="35"/>
      <c r="TR1207" s="35"/>
      <c r="TS1207" s="35"/>
      <c r="TT1207" s="35"/>
      <c r="TU1207" s="35"/>
      <c r="TV1207" s="35"/>
      <c r="TW1207" s="35"/>
      <c r="TX1207" s="35"/>
      <c r="TY1207" s="35"/>
      <c r="TZ1207" s="35"/>
      <c r="UA1207" s="35"/>
      <c r="UB1207" s="35"/>
      <c r="UC1207" s="35"/>
      <c r="UD1207" s="35"/>
      <c r="UE1207" s="35"/>
      <c r="UF1207" s="35"/>
      <c r="UG1207" s="35"/>
      <c r="UH1207" s="35"/>
      <c r="UI1207" s="35"/>
      <c r="UJ1207" s="35"/>
      <c r="UK1207" s="35"/>
      <c r="UL1207" s="35"/>
      <c r="UM1207" s="35"/>
      <c r="UN1207" s="35"/>
      <c r="UO1207" s="35"/>
      <c r="UP1207" s="35"/>
      <c r="UQ1207" s="35"/>
      <c r="UR1207" s="35"/>
      <c r="US1207" s="35"/>
      <c r="UT1207" s="35"/>
      <c r="UU1207" s="35"/>
      <c r="UV1207" s="35"/>
      <c r="UW1207" s="35"/>
      <c r="UX1207" s="35"/>
      <c r="UY1207" s="35"/>
      <c r="UZ1207" s="35"/>
      <c r="VA1207" s="35"/>
      <c r="VB1207" s="35"/>
      <c r="VC1207" s="35"/>
      <c r="VD1207" s="35"/>
      <c r="VE1207" s="35"/>
      <c r="VF1207" s="35"/>
      <c r="VG1207" s="35"/>
      <c r="VH1207" s="35"/>
      <c r="VI1207" s="35"/>
      <c r="VJ1207" s="35"/>
      <c r="VK1207" s="35"/>
      <c r="VL1207" s="35"/>
      <c r="VM1207" s="35"/>
      <c r="VN1207" s="35"/>
      <c r="VO1207" s="35"/>
      <c r="VP1207" s="35"/>
      <c r="VQ1207" s="35"/>
      <c r="VR1207" s="35"/>
      <c r="VS1207" s="35"/>
      <c r="VT1207" s="35"/>
      <c r="VU1207" s="35"/>
      <c r="VV1207" s="35"/>
      <c r="VW1207" s="35"/>
      <c r="VX1207" s="35"/>
      <c r="VY1207" s="35"/>
      <c r="VZ1207" s="35"/>
      <c r="WA1207" s="35"/>
      <c r="WB1207" s="35"/>
      <c r="WC1207" s="35"/>
      <c r="WD1207" s="35"/>
      <c r="WE1207" s="35"/>
      <c r="WF1207" s="35"/>
      <c r="WG1207" s="35"/>
      <c r="WH1207" s="35"/>
      <c r="WI1207" s="35"/>
      <c r="WJ1207" s="35"/>
      <c r="WK1207" s="35"/>
      <c r="WL1207" s="35"/>
      <c r="WM1207" s="35"/>
      <c r="WN1207" s="35"/>
      <c r="WO1207" s="35"/>
      <c r="WP1207" s="35"/>
      <c r="WQ1207" s="35"/>
      <c r="WR1207" s="35"/>
      <c r="WS1207" s="35"/>
      <c r="WT1207" s="35"/>
      <c r="WU1207" s="35"/>
      <c r="WV1207" s="35"/>
      <c r="WW1207" s="35"/>
      <c r="WX1207" s="35"/>
      <c r="WY1207" s="35"/>
      <c r="WZ1207" s="35"/>
      <c r="XA1207" s="35"/>
      <c r="XB1207" s="35"/>
      <c r="XC1207" s="35"/>
      <c r="XD1207" s="35"/>
      <c r="XE1207" s="35"/>
      <c r="XF1207" s="35"/>
      <c r="XG1207" s="35"/>
      <c r="XH1207" s="35"/>
      <c r="XI1207" s="35"/>
      <c r="XJ1207" s="35"/>
      <c r="XK1207" s="35"/>
      <c r="XL1207" s="35"/>
      <c r="XM1207" s="35"/>
      <c r="XN1207" s="35"/>
      <c r="XO1207" s="35"/>
      <c r="XP1207" s="35"/>
      <c r="XQ1207" s="35"/>
      <c r="XR1207" s="35"/>
      <c r="XS1207" s="35"/>
      <c r="XT1207" s="35"/>
      <c r="XU1207" s="35"/>
      <c r="XV1207" s="35"/>
      <c r="XW1207" s="35"/>
      <c r="XX1207" s="35"/>
      <c r="XY1207" s="35"/>
      <c r="XZ1207" s="35"/>
      <c r="YA1207" s="35"/>
      <c r="YB1207" s="35"/>
      <c r="YC1207" s="35"/>
      <c r="YD1207" s="35"/>
      <c r="YE1207" s="35"/>
      <c r="YF1207" s="35"/>
      <c r="YG1207" s="35"/>
      <c r="YH1207" s="35"/>
      <c r="YI1207" s="35"/>
      <c r="YJ1207" s="35"/>
      <c r="YK1207" s="35"/>
      <c r="YL1207" s="35"/>
      <c r="YM1207" s="35"/>
      <c r="YN1207" s="35"/>
      <c r="YO1207" s="35"/>
      <c r="YP1207" s="35"/>
      <c r="YQ1207" s="35"/>
      <c r="YR1207" s="35"/>
      <c r="YS1207" s="35"/>
      <c r="YT1207" s="35"/>
      <c r="YU1207" s="35"/>
      <c r="YV1207" s="35"/>
      <c r="YW1207" s="35"/>
      <c r="YX1207" s="35"/>
      <c r="YY1207" s="35"/>
      <c r="YZ1207" s="35"/>
      <c r="ZA1207" s="35"/>
      <c r="ZB1207" s="35"/>
      <c r="ZC1207" s="35"/>
      <c r="ZD1207" s="35"/>
      <c r="ZE1207" s="35"/>
      <c r="ZF1207" s="35"/>
      <c r="ZG1207" s="35"/>
      <c r="ZH1207" s="35"/>
      <c r="ZI1207" s="35"/>
      <c r="ZJ1207" s="35"/>
      <c r="ZK1207" s="35"/>
      <c r="ZL1207" s="35"/>
      <c r="ZM1207" s="35"/>
      <c r="ZN1207" s="35"/>
      <c r="ZO1207" s="35"/>
      <c r="ZP1207" s="35"/>
      <c r="ZQ1207" s="35"/>
      <c r="ZR1207" s="35"/>
      <c r="ZS1207" s="35"/>
      <c r="ZT1207" s="35"/>
      <c r="ZU1207" s="35"/>
      <c r="ZV1207" s="35"/>
      <c r="ZW1207" s="35"/>
      <c r="ZX1207" s="35"/>
      <c r="ZY1207" s="35"/>
      <c r="ZZ1207" s="35"/>
      <c r="AAA1207" s="35"/>
      <c r="AAB1207" s="35"/>
      <c r="AAC1207" s="35"/>
      <c r="AAD1207" s="35"/>
      <c r="AAE1207" s="35"/>
      <c r="AAF1207" s="35"/>
      <c r="AAG1207" s="35"/>
      <c r="AAH1207" s="35"/>
      <c r="AAI1207" s="35"/>
      <c r="AAJ1207" s="35"/>
      <c r="AAK1207" s="35"/>
      <c r="AAL1207" s="35"/>
      <c r="AAM1207" s="35"/>
      <c r="AAN1207" s="35"/>
      <c r="AAO1207" s="35"/>
      <c r="AAP1207" s="35"/>
      <c r="AAQ1207" s="35"/>
      <c r="AAR1207" s="35"/>
      <c r="AAS1207" s="35"/>
      <c r="AAT1207" s="35"/>
      <c r="AAU1207" s="35"/>
      <c r="AAV1207" s="35"/>
      <c r="AAW1207" s="35"/>
      <c r="AAX1207" s="35"/>
      <c r="AAY1207" s="35"/>
      <c r="AAZ1207" s="35"/>
      <c r="ABA1207" s="35"/>
      <c r="ABB1207" s="35"/>
      <c r="ABC1207" s="35"/>
      <c r="ABD1207" s="35"/>
      <c r="ABE1207" s="35"/>
      <c r="ABF1207" s="35"/>
      <c r="ABG1207" s="35"/>
      <c r="ABH1207" s="35"/>
      <c r="ABI1207" s="35"/>
      <c r="ABJ1207" s="35"/>
      <c r="ABK1207" s="35"/>
      <c r="ABL1207" s="35"/>
      <c r="ABM1207" s="35"/>
      <c r="ABN1207" s="35"/>
      <c r="ABO1207" s="35"/>
      <c r="ABP1207" s="35"/>
      <c r="ABQ1207" s="35"/>
      <c r="ABR1207" s="35"/>
    </row>
    <row r="1208" spans="1:746" s="28" customFormat="1" x14ac:dyDescent="0.3">
      <c r="B1208" s="28">
        <f t="shared" si="36"/>
        <v>0</v>
      </c>
      <c r="E1208" s="29" t="s">
        <v>674</v>
      </c>
      <c r="F1208" s="42" t="s">
        <v>707</v>
      </c>
      <c r="J1208" s="29" t="s">
        <v>775</v>
      </c>
      <c r="K1208" s="35"/>
      <c r="L1208" s="31" t="s">
        <v>1193</v>
      </c>
      <c r="M1208" s="31"/>
      <c r="N1208" s="31" t="s">
        <v>982</v>
      </c>
      <c r="O1208" s="31" t="s">
        <v>778</v>
      </c>
      <c r="P1208" s="31" t="s">
        <v>1189</v>
      </c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  <c r="DX1208" s="35"/>
      <c r="DY1208" s="35"/>
      <c r="DZ1208" s="35"/>
      <c r="EA1208" s="35"/>
      <c r="EB1208" s="35"/>
      <c r="EC1208" s="35"/>
      <c r="ED1208" s="35"/>
      <c r="EE1208" s="35"/>
      <c r="EF1208" s="35"/>
      <c r="EG1208" s="35"/>
      <c r="EH1208" s="35"/>
      <c r="EI1208" s="35"/>
      <c r="EJ1208" s="35"/>
      <c r="EK1208" s="35"/>
      <c r="EL1208" s="35"/>
      <c r="EM1208" s="35"/>
      <c r="EN1208" s="35"/>
      <c r="EO1208" s="35"/>
      <c r="EP1208" s="35"/>
      <c r="EQ1208" s="35"/>
      <c r="ER1208" s="35"/>
      <c r="ES1208" s="35"/>
      <c r="ET1208" s="35"/>
      <c r="EU1208" s="35"/>
      <c r="EV1208" s="35"/>
      <c r="EW1208" s="35"/>
      <c r="EX1208" s="35"/>
      <c r="EY1208" s="35"/>
      <c r="EZ1208" s="35"/>
      <c r="FA1208" s="35"/>
      <c r="FB1208" s="35"/>
      <c r="FC1208" s="35"/>
      <c r="FD1208" s="35"/>
      <c r="FE1208" s="35"/>
      <c r="FF1208" s="35"/>
      <c r="FG1208" s="35"/>
      <c r="FH1208" s="35"/>
      <c r="FI1208" s="35"/>
      <c r="FJ1208" s="35"/>
      <c r="FK1208" s="35"/>
      <c r="FL1208" s="35"/>
      <c r="FM1208" s="35"/>
      <c r="FN1208" s="35"/>
      <c r="FO1208" s="35"/>
      <c r="FP1208" s="35"/>
      <c r="FQ1208" s="35"/>
      <c r="FR1208" s="35"/>
      <c r="FS1208" s="35"/>
      <c r="FT1208" s="35"/>
      <c r="FU1208" s="35"/>
      <c r="FV1208" s="35"/>
      <c r="FW1208" s="35"/>
      <c r="FX1208" s="35"/>
      <c r="FY1208" s="35"/>
      <c r="FZ1208" s="35"/>
      <c r="GA1208" s="35"/>
      <c r="GB1208" s="35"/>
      <c r="GC1208" s="35"/>
      <c r="GD1208" s="35"/>
      <c r="GE1208" s="35"/>
      <c r="GF1208" s="35"/>
      <c r="GG1208" s="35"/>
      <c r="GH1208" s="35"/>
      <c r="GI1208" s="35"/>
      <c r="GJ1208" s="35"/>
      <c r="GK1208" s="35"/>
      <c r="GL1208" s="35"/>
      <c r="GM1208" s="35"/>
      <c r="GN1208" s="35"/>
      <c r="GO1208" s="35"/>
      <c r="GP1208" s="35"/>
      <c r="GQ1208" s="35"/>
      <c r="GR1208" s="35"/>
      <c r="GS1208" s="35"/>
      <c r="GT1208" s="35"/>
      <c r="GU1208" s="35"/>
      <c r="GV1208" s="35"/>
      <c r="GW1208" s="35"/>
      <c r="GX1208" s="35"/>
      <c r="GY1208" s="35"/>
      <c r="GZ1208" s="35"/>
      <c r="HA1208" s="35"/>
      <c r="HB1208" s="35"/>
      <c r="HC1208" s="35"/>
      <c r="HD1208" s="35"/>
      <c r="HE1208" s="35"/>
      <c r="HF1208" s="35"/>
      <c r="HG1208" s="35"/>
      <c r="HH1208" s="35"/>
      <c r="HI1208" s="35"/>
      <c r="HJ1208" s="35"/>
      <c r="HK1208" s="35"/>
      <c r="HL1208" s="35"/>
      <c r="HM1208" s="35"/>
      <c r="HN1208" s="35"/>
      <c r="HO1208" s="35"/>
      <c r="HP1208" s="35"/>
      <c r="HQ1208" s="35"/>
      <c r="HR1208" s="35"/>
      <c r="HS1208" s="35"/>
      <c r="HT1208" s="35"/>
      <c r="HU1208" s="35"/>
      <c r="HV1208" s="35"/>
      <c r="HW1208" s="35"/>
      <c r="HX1208" s="35"/>
      <c r="HY1208" s="35"/>
      <c r="HZ1208" s="35"/>
      <c r="IA1208" s="35"/>
      <c r="IB1208" s="35"/>
      <c r="IC1208" s="35"/>
      <c r="ID1208" s="35"/>
      <c r="IE1208" s="35"/>
      <c r="IF1208" s="35"/>
      <c r="IG1208" s="35"/>
      <c r="IH1208" s="35"/>
      <c r="II1208" s="35"/>
      <c r="IJ1208" s="35"/>
      <c r="IK1208" s="35"/>
      <c r="IL1208" s="35"/>
      <c r="IM1208" s="35"/>
      <c r="IN1208" s="35"/>
      <c r="IO1208" s="35"/>
      <c r="IP1208" s="35"/>
      <c r="IQ1208" s="35"/>
      <c r="IR1208" s="35"/>
      <c r="IS1208" s="35"/>
      <c r="IT1208" s="35"/>
      <c r="IU1208" s="35"/>
      <c r="IV1208" s="35"/>
      <c r="IW1208" s="35"/>
      <c r="IX1208" s="35"/>
      <c r="IY1208" s="35"/>
      <c r="IZ1208" s="35"/>
      <c r="JA1208" s="35"/>
      <c r="JB1208" s="35"/>
      <c r="JC1208" s="35"/>
      <c r="JD1208" s="35"/>
      <c r="JE1208" s="35"/>
      <c r="JF1208" s="35"/>
      <c r="JG1208" s="35"/>
      <c r="JH1208" s="35"/>
      <c r="JI1208" s="35"/>
      <c r="JJ1208" s="35"/>
      <c r="JK1208" s="35"/>
      <c r="JL1208" s="35"/>
      <c r="JM1208" s="35"/>
      <c r="JN1208" s="35"/>
      <c r="JO1208" s="35"/>
      <c r="JP1208" s="35"/>
      <c r="JQ1208" s="35"/>
      <c r="JR1208" s="35"/>
      <c r="JS1208" s="35"/>
      <c r="JT1208" s="35"/>
      <c r="JU1208" s="35"/>
      <c r="JV1208" s="35"/>
      <c r="JW1208" s="35"/>
      <c r="JX1208" s="35"/>
      <c r="JY1208" s="35"/>
      <c r="JZ1208" s="35"/>
      <c r="KA1208" s="35"/>
      <c r="KB1208" s="35"/>
      <c r="KC1208" s="35"/>
      <c r="KD1208" s="35"/>
      <c r="KE1208" s="35"/>
      <c r="KF1208" s="35"/>
      <c r="KG1208" s="35"/>
      <c r="KH1208" s="35"/>
      <c r="KI1208" s="35"/>
      <c r="KJ1208" s="35"/>
      <c r="KK1208" s="35"/>
      <c r="KL1208" s="35"/>
      <c r="KM1208" s="35"/>
      <c r="KN1208" s="35"/>
      <c r="KO1208" s="35"/>
      <c r="KP1208" s="35"/>
      <c r="KQ1208" s="35"/>
      <c r="KR1208" s="35"/>
      <c r="KS1208" s="35"/>
      <c r="KT1208" s="35"/>
      <c r="KU1208" s="35"/>
      <c r="KV1208" s="35"/>
      <c r="KW1208" s="35"/>
      <c r="KX1208" s="35"/>
      <c r="KY1208" s="35"/>
      <c r="KZ1208" s="35"/>
      <c r="LA1208" s="35"/>
      <c r="LB1208" s="35"/>
      <c r="LC1208" s="35"/>
      <c r="LD1208" s="35"/>
      <c r="LE1208" s="35"/>
      <c r="LF1208" s="35"/>
      <c r="LG1208" s="35"/>
      <c r="LH1208" s="35"/>
      <c r="LI1208" s="35"/>
      <c r="LJ1208" s="35"/>
      <c r="LK1208" s="35"/>
      <c r="LL1208" s="35"/>
      <c r="LM1208" s="35"/>
      <c r="LN1208" s="35"/>
      <c r="LO1208" s="35"/>
      <c r="LP1208" s="35"/>
      <c r="LQ1208" s="35"/>
      <c r="LR1208" s="35"/>
      <c r="LS1208" s="35"/>
      <c r="LT1208" s="35"/>
      <c r="LU1208" s="35"/>
      <c r="LV1208" s="35"/>
      <c r="LW1208" s="35"/>
      <c r="LX1208" s="35"/>
      <c r="LY1208" s="35"/>
      <c r="LZ1208" s="35"/>
      <c r="MA1208" s="35"/>
      <c r="MB1208" s="35"/>
      <c r="MC1208" s="35"/>
      <c r="MD1208" s="35"/>
      <c r="ME1208" s="35"/>
      <c r="MF1208" s="35"/>
      <c r="MG1208" s="35"/>
      <c r="MH1208" s="35"/>
      <c r="MI1208" s="35"/>
      <c r="MJ1208" s="35"/>
      <c r="MK1208" s="35"/>
      <c r="ML1208" s="35"/>
      <c r="MM1208" s="35"/>
      <c r="MN1208" s="35"/>
      <c r="MO1208" s="35"/>
      <c r="MP1208" s="35"/>
      <c r="MQ1208" s="35"/>
      <c r="MR1208" s="35"/>
      <c r="MS1208" s="35"/>
      <c r="MT1208" s="35"/>
      <c r="MU1208" s="35"/>
      <c r="MV1208" s="35"/>
      <c r="MW1208" s="35"/>
      <c r="MX1208" s="35"/>
      <c r="MY1208" s="35"/>
      <c r="MZ1208" s="35"/>
      <c r="NA1208" s="35"/>
      <c r="NB1208" s="35"/>
      <c r="NC1208" s="35"/>
      <c r="ND1208" s="35"/>
      <c r="NE1208" s="35"/>
      <c r="NF1208" s="35"/>
      <c r="NG1208" s="35"/>
      <c r="NH1208" s="35"/>
      <c r="NI1208" s="35"/>
      <c r="NJ1208" s="35"/>
      <c r="NK1208" s="35"/>
      <c r="NL1208" s="35"/>
      <c r="NM1208" s="35"/>
      <c r="NN1208" s="35"/>
      <c r="NO1208" s="35"/>
      <c r="NP1208" s="35"/>
      <c r="NQ1208" s="35"/>
      <c r="NR1208" s="35"/>
      <c r="NS1208" s="35"/>
      <c r="NT1208" s="35"/>
      <c r="NU1208" s="35"/>
      <c r="NV1208" s="35"/>
      <c r="NW1208" s="35"/>
      <c r="NX1208" s="35"/>
      <c r="NY1208" s="35"/>
      <c r="NZ1208" s="35"/>
      <c r="OA1208" s="35"/>
      <c r="OB1208" s="35"/>
      <c r="OC1208" s="35"/>
      <c r="OD1208" s="35"/>
      <c r="OE1208" s="35"/>
      <c r="OF1208" s="35"/>
      <c r="OG1208" s="35"/>
      <c r="OH1208" s="35"/>
      <c r="OI1208" s="35"/>
      <c r="OJ1208" s="35"/>
      <c r="OK1208" s="35"/>
      <c r="OL1208" s="35"/>
      <c r="OM1208" s="35"/>
      <c r="ON1208" s="35"/>
      <c r="OO1208" s="35"/>
      <c r="OP1208" s="35"/>
      <c r="OQ1208" s="35"/>
      <c r="OR1208" s="35"/>
      <c r="OS1208" s="35"/>
      <c r="OT1208" s="35"/>
      <c r="OU1208" s="35"/>
      <c r="OV1208" s="35"/>
      <c r="OW1208" s="35"/>
      <c r="OX1208" s="35"/>
      <c r="OY1208" s="35"/>
      <c r="OZ1208" s="35"/>
      <c r="PA1208" s="35"/>
      <c r="PB1208" s="35"/>
      <c r="PC1208" s="35"/>
      <c r="PD1208" s="35"/>
      <c r="PE1208" s="35"/>
      <c r="PF1208" s="35"/>
      <c r="PG1208" s="35"/>
      <c r="PH1208" s="35"/>
      <c r="PI1208" s="35"/>
      <c r="PJ1208" s="35"/>
      <c r="PK1208" s="35"/>
      <c r="PL1208" s="35"/>
      <c r="PM1208" s="35"/>
      <c r="PN1208" s="35"/>
      <c r="PO1208" s="35"/>
      <c r="PP1208" s="35"/>
      <c r="PQ1208" s="35"/>
      <c r="PR1208" s="35"/>
      <c r="PS1208" s="35"/>
      <c r="PT1208" s="35"/>
      <c r="PU1208" s="35"/>
      <c r="PV1208" s="35"/>
      <c r="PW1208" s="35"/>
      <c r="PX1208" s="35"/>
      <c r="PY1208" s="35"/>
      <c r="PZ1208" s="35"/>
      <c r="QA1208" s="35"/>
      <c r="QB1208" s="35"/>
      <c r="QC1208" s="35"/>
      <c r="QD1208" s="35"/>
      <c r="QE1208" s="35"/>
      <c r="QF1208" s="35"/>
      <c r="QG1208" s="35"/>
      <c r="QH1208" s="35"/>
      <c r="QI1208" s="35"/>
      <c r="QJ1208" s="35"/>
      <c r="QK1208" s="35"/>
      <c r="QL1208" s="35"/>
      <c r="QM1208" s="35"/>
      <c r="QN1208" s="35"/>
      <c r="QO1208" s="35"/>
      <c r="QP1208" s="35"/>
      <c r="QQ1208" s="35"/>
      <c r="QR1208" s="35"/>
      <c r="QS1208" s="35"/>
      <c r="QT1208" s="35"/>
      <c r="QU1208" s="35"/>
      <c r="QV1208" s="35"/>
      <c r="QW1208" s="35"/>
      <c r="QX1208" s="35"/>
      <c r="QY1208" s="35"/>
      <c r="QZ1208" s="35"/>
      <c r="RA1208" s="35"/>
      <c r="RB1208" s="35"/>
      <c r="RC1208" s="35"/>
      <c r="RD1208" s="35"/>
      <c r="RE1208" s="35"/>
      <c r="RF1208" s="35"/>
      <c r="RG1208" s="35"/>
      <c r="RH1208" s="35"/>
      <c r="RI1208" s="35"/>
      <c r="RJ1208" s="35"/>
      <c r="RK1208" s="35"/>
      <c r="RL1208" s="35"/>
      <c r="RM1208" s="35"/>
      <c r="RN1208" s="35"/>
      <c r="RO1208" s="35"/>
      <c r="RP1208" s="35"/>
      <c r="RQ1208" s="35"/>
      <c r="RR1208" s="35"/>
      <c r="RS1208" s="35"/>
      <c r="RT1208" s="35"/>
      <c r="RU1208" s="35"/>
      <c r="RV1208" s="35"/>
      <c r="RW1208" s="35"/>
      <c r="RX1208" s="35"/>
      <c r="RY1208" s="35"/>
      <c r="RZ1208" s="35"/>
      <c r="SA1208" s="35"/>
      <c r="SB1208" s="35"/>
      <c r="SC1208" s="35"/>
      <c r="SD1208" s="35"/>
      <c r="SE1208" s="35"/>
      <c r="SF1208" s="35"/>
      <c r="SG1208" s="35"/>
      <c r="SH1208" s="35"/>
      <c r="SI1208" s="35"/>
      <c r="SJ1208" s="35"/>
      <c r="SK1208" s="35"/>
      <c r="SL1208" s="35"/>
      <c r="SM1208" s="35"/>
      <c r="SN1208" s="35"/>
      <c r="SO1208" s="35"/>
      <c r="SP1208" s="35"/>
      <c r="SQ1208" s="35"/>
      <c r="SR1208" s="35"/>
      <c r="SS1208" s="35"/>
      <c r="ST1208" s="35"/>
      <c r="SU1208" s="35"/>
      <c r="SV1208" s="35"/>
      <c r="SW1208" s="35"/>
      <c r="SX1208" s="35"/>
      <c r="SY1208" s="35"/>
      <c r="SZ1208" s="35"/>
      <c r="TA1208" s="35"/>
      <c r="TB1208" s="35"/>
      <c r="TC1208" s="35"/>
      <c r="TD1208" s="35"/>
      <c r="TE1208" s="35"/>
      <c r="TF1208" s="35"/>
      <c r="TG1208" s="35"/>
      <c r="TH1208" s="35"/>
      <c r="TI1208" s="35"/>
      <c r="TJ1208" s="35"/>
      <c r="TK1208" s="35"/>
      <c r="TL1208" s="35"/>
      <c r="TM1208" s="35"/>
      <c r="TN1208" s="35"/>
      <c r="TO1208" s="35"/>
      <c r="TP1208" s="35"/>
      <c r="TQ1208" s="35"/>
      <c r="TR1208" s="35"/>
      <c r="TS1208" s="35"/>
      <c r="TT1208" s="35"/>
      <c r="TU1208" s="35"/>
      <c r="TV1208" s="35"/>
      <c r="TW1208" s="35"/>
      <c r="TX1208" s="35"/>
      <c r="TY1208" s="35"/>
      <c r="TZ1208" s="35"/>
      <c r="UA1208" s="35"/>
      <c r="UB1208" s="35"/>
      <c r="UC1208" s="35"/>
      <c r="UD1208" s="35"/>
      <c r="UE1208" s="35"/>
      <c r="UF1208" s="35"/>
      <c r="UG1208" s="35"/>
      <c r="UH1208" s="35"/>
      <c r="UI1208" s="35"/>
      <c r="UJ1208" s="35"/>
      <c r="UK1208" s="35"/>
      <c r="UL1208" s="35"/>
      <c r="UM1208" s="35"/>
      <c r="UN1208" s="35"/>
      <c r="UO1208" s="35"/>
      <c r="UP1208" s="35"/>
      <c r="UQ1208" s="35"/>
      <c r="UR1208" s="35"/>
      <c r="US1208" s="35"/>
      <c r="UT1208" s="35"/>
      <c r="UU1208" s="35"/>
      <c r="UV1208" s="35"/>
      <c r="UW1208" s="35"/>
      <c r="UX1208" s="35"/>
      <c r="UY1208" s="35"/>
      <c r="UZ1208" s="35"/>
      <c r="VA1208" s="35"/>
      <c r="VB1208" s="35"/>
      <c r="VC1208" s="35"/>
      <c r="VD1208" s="35"/>
      <c r="VE1208" s="35"/>
      <c r="VF1208" s="35"/>
      <c r="VG1208" s="35"/>
      <c r="VH1208" s="35"/>
      <c r="VI1208" s="35"/>
      <c r="VJ1208" s="35"/>
      <c r="VK1208" s="35"/>
      <c r="VL1208" s="35"/>
      <c r="VM1208" s="35"/>
      <c r="VN1208" s="35"/>
      <c r="VO1208" s="35"/>
      <c r="VP1208" s="35"/>
      <c r="VQ1208" s="35"/>
      <c r="VR1208" s="35"/>
      <c r="VS1208" s="35"/>
      <c r="VT1208" s="35"/>
      <c r="VU1208" s="35"/>
      <c r="VV1208" s="35"/>
      <c r="VW1208" s="35"/>
      <c r="VX1208" s="35"/>
      <c r="VY1208" s="35"/>
      <c r="VZ1208" s="35"/>
      <c r="WA1208" s="35"/>
      <c r="WB1208" s="35"/>
      <c r="WC1208" s="35"/>
      <c r="WD1208" s="35"/>
      <c r="WE1208" s="35"/>
      <c r="WF1208" s="35"/>
      <c r="WG1208" s="35"/>
      <c r="WH1208" s="35"/>
      <c r="WI1208" s="35"/>
      <c r="WJ1208" s="35"/>
      <c r="WK1208" s="35"/>
      <c r="WL1208" s="35"/>
      <c r="WM1208" s="35"/>
      <c r="WN1208" s="35"/>
      <c r="WO1208" s="35"/>
      <c r="WP1208" s="35"/>
      <c r="WQ1208" s="35"/>
      <c r="WR1208" s="35"/>
      <c r="WS1208" s="35"/>
      <c r="WT1208" s="35"/>
      <c r="WU1208" s="35"/>
      <c r="WV1208" s="35"/>
      <c r="WW1208" s="35"/>
      <c r="WX1208" s="35"/>
      <c r="WY1208" s="35"/>
      <c r="WZ1208" s="35"/>
      <c r="XA1208" s="35"/>
      <c r="XB1208" s="35"/>
      <c r="XC1208" s="35"/>
      <c r="XD1208" s="35"/>
      <c r="XE1208" s="35"/>
      <c r="XF1208" s="35"/>
      <c r="XG1208" s="35"/>
      <c r="XH1208" s="35"/>
      <c r="XI1208" s="35"/>
      <c r="XJ1208" s="35"/>
      <c r="XK1208" s="35"/>
      <c r="XL1208" s="35"/>
      <c r="XM1208" s="35"/>
      <c r="XN1208" s="35"/>
      <c r="XO1208" s="35"/>
      <c r="XP1208" s="35"/>
      <c r="XQ1208" s="35"/>
      <c r="XR1208" s="35"/>
      <c r="XS1208" s="35"/>
      <c r="XT1208" s="35"/>
      <c r="XU1208" s="35"/>
      <c r="XV1208" s="35"/>
      <c r="XW1208" s="35"/>
      <c r="XX1208" s="35"/>
      <c r="XY1208" s="35"/>
      <c r="XZ1208" s="35"/>
      <c r="YA1208" s="35"/>
      <c r="YB1208" s="35"/>
      <c r="YC1208" s="35"/>
      <c r="YD1208" s="35"/>
      <c r="YE1208" s="35"/>
      <c r="YF1208" s="35"/>
      <c r="YG1208" s="35"/>
      <c r="YH1208" s="35"/>
      <c r="YI1208" s="35"/>
      <c r="YJ1208" s="35"/>
      <c r="YK1208" s="35"/>
      <c r="YL1208" s="35"/>
      <c r="YM1208" s="35"/>
      <c r="YN1208" s="35"/>
      <c r="YO1208" s="35"/>
      <c r="YP1208" s="35"/>
      <c r="YQ1208" s="35"/>
      <c r="YR1208" s="35"/>
      <c r="YS1208" s="35"/>
      <c r="YT1208" s="35"/>
      <c r="YU1208" s="35"/>
      <c r="YV1208" s="35"/>
      <c r="YW1208" s="35"/>
      <c r="YX1208" s="35"/>
      <c r="YY1208" s="35"/>
      <c r="YZ1208" s="35"/>
      <c r="ZA1208" s="35"/>
      <c r="ZB1208" s="35"/>
      <c r="ZC1208" s="35"/>
      <c r="ZD1208" s="35"/>
      <c r="ZE1208" s="35"/>
      <c r="ZF1208" s="35"/>
      <c r="ZG1208" s="35"/>
      <c r="ZH1208" s="35"/>
      <c r="ZI1208" s="35"/>
      <c r="ZJ1208" s="35"/>
      <c r="ZK1208" s="35"/>
      <c r="ZL1208" s="35"/>
      <c r="ZM1208" s="35"/>
      <c r="ZN1208" s="35"/>
      <c r="ZO1208" s="35"/>
      <c r="ZP1208" s="35"/>
      <c r="ZQ1208" s="35"/>
      <c r="ZR1208" s="35"/>
      <c r="ZS1208" s="35"/>
      <c r="ZT1208" s="35"/>
      <c r="ZU1208" s="35"/>
      <c r="ZV1208" s="35"/>
      <c r="ZW1208" s="35"/>
      <c r="ZX1208" s="35"/>
      <c r="ZY1208" s="35"/>
      <c r="ZZ1208" s="35"/>
      <c r="AAA1208" s="35"/>
      <c r="AAB1208" s="35"/>
      <c r="AAC1208" s="35"/>
      <c r="AAD1208" s="35"/>
      <c r="AAE1208" s="35"/>
      <c r="AAF1208" s="35"/>
      <c r="AAG1208" s="35"/>
      <c r="AAH1208" s="35"/>
      <c r="AAI1208" s="35"/>
      <c r="AAJ1208" s="35"/>
      <c r="AAK1208" s="35"/>
      <c r="AAL1208" s="35"/>
      <c r="AAM1208" s="35"/>
      <c r="AAN1208" s="35"/>
      <c r="AAO1208" s="35"/>
      <c r="AAP1208" s="35"/>
      <c r="AAQ1208" s="35"/>
      <c r="AAR1208" s="35"/>
      <c r="AAS1208" s="35"/>
      <c r="AAT1208" s="35"/>
      <c r="AAU1208" s="35"/>
      <c r="AAV1208" s="35"/>
      <c r="AAW1208" s="35"/>
      <c r="AAX1208" s="35"/>
      <c r="AAY1208" s="35"/>
      <c r="AAZ1208" s="35"/>
      <c r="ABA1208" s="35"/>
      <c r="ABB1208" s="35"/>
      <c r="ABC1208" s="35"/>
      <c r="ABD1208" s="35"/>
      <c r="ABE1208" s="35"/>
      <c r="ABF1208" s="35"/>
      <c r="ABG1208" s="35"/>
      <c r="ABH1208" s="35"/>
      <c r="ABI1208" s="35"/>
      <c r="ABJ1208" s="35"/>
      <c r="ABK1208" s="35"/>
      <c r="ABL1208" s="35"/>
      <c r="ABM1208" s="35"/>
      <c r="ABN1208" s="35"/>
      <c r="ABO1208" s="35"/>
      <c r="ABP1208" s="35"/>
      <c r="ABQ1208" s="35"/>
      <c r="ABR1208" s="35"/>
    </row>
    <row r="1209" spans="1:746" s="28" customFormat="1" x14ac:dyDescent="0.3">
      <c r="B1209" s="28">
        <f t="shared" si="36"/>
        <v>0</v>
      </c>
      <c r="E1209" s="29" t="s">
        <v>675</v>
      </c>
      <c r="F1209" s="42" t="s">
        <v>707</v>
      </c>
      <c r="K1209" s="35"/>
      <c r="L1209" s="31" t="s">
        <v>903</v>
      </c>
      <c r="M1209" s="31"/>
      <c r="N1209" s="31" t="s">
        <v>991</v>
      </c>
      <c r="O1209" s="31" t="s">
        <v>1103</v>
      </c>
      <c r="P1209" s="31" t="s">
        <v>906</v>
      </c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  <c r="DX1209" s="35"/>
      <c r="DY1209" s="35"/>
      <c r="DZ1209" s="35"/>
      <c r="EA1209" s="35"/>
      <c r="EB1209" s="35"/>
      <c r="EC1209" s="35"/>
      <c r="ED1209" s="35"/>
      <c r="EE1209" s="35"/>
      <c r="EF1209" s="35"/>
      <c r="EG1209" s="35"/>
      <c r="EH1209" s="35"/>
      <c r="EI1209" s="35"/>
      <c r="EJ1209" s="35"/>
      <c r="EK1209" s="35"/>
      <c r="EL1209" s="35"/>
      <c r="EM1209" s="35"/>
      <c r="EN1209" s="35"/>
      <c r="EO1209" s="35"/>
      <c r="EP1209" s="35"/>
      <c r="EQ1209" s="35"/>
      <c r="ER1209" s="35"/>
      <c r="ES1209" s="35"/>
      <c r="ET1209" s="35"/>
      <c r="EU1209" s="35"/>
      <c r="EV1209" s="35"/>
      <c r="EW1209" s="35"/>
      <c r="EX1209" s="35"/>
      <c r="EY1209" s="35"/>
      <c r="EZ1209" s="35"/>
      <c r="FA1209" s="35"/>
      <c r="FB1209" s="35"/>
      <c r="FC1209" s="35"/>
      <c r="FD1209" s="35"/>
      <c r="FE1209" s="35"/>
      <c r="FF1209" s="35"/>
      <c r="FG1209" s="35"/>
      <c r="FH1209" s="35"/>
      <c r="FI1209" s="35"/>
      <c r="FJ1209" s="35"/>
      <c r="FK1209" s="35"/>
      <c r="FL1209" s="35"/>
      <c r="FM1209" s="35"/>
      <c r="FN1209" s="35"/>
      <c r="FO1209" s="35"/>
      <c r="FP1209" s="35"/>
      <c r="FQ1209" s="35"/>
      <c r="FR1209" s="35"/>
      <c r="FS1209" s="35"/>
      <c r="FT1209" s="35"/>
      <c r="FU1209" s="35"/>
      <c r="FV1209" s="35"/>
      <c r="FW1209" s="35"/>
      <c r="FX1209" s="35"/>
      <c r="FY1209" s="35"/>
      <c r="FZ1209" s="35"/>
      <c r="GA1209" s="35"/>
      <c r="GB1209" s="35"/>
      <c r="GC1209" s="35"/>
      <c r="GD1209" s="35"/>
      <c r="GE1209" s="35"/>
      <c r="GF1209" s="35"/>
      <c r="GG1209" s="35"/>
      <c r="GH1209" s="35"/>
      <c r="GI1209" s="35"/>
      <c r="GJ1209" s="35"/>
      <c r="GK1209" s="35"/>
      <c r="GL1209" s="35"/>
      <c r="GM1209" s="35"/>
      <c r="GN1209" s="35"/>
      <c r="GO1209" s="35"/>
      <c r="GP1209" s="35"/>
      <c r="GQ1209" s="35"/>
      <c r="GR1209" s="35"/>
      <c r="GS1209" s="35"/>
      <c r="GT1209" s="35"/>
      <c r="GU1209" s="35"/>
      <c r="GV1209" s="35"/>
      <c r="GW1209" s="35"/>
      <c r="GX1209" s="35"/>
      <c r="GY1209" s="35"/>
      <c r="GZ1209" s="35"/>
      <c r="HA1209" s="35"/>
      <c r="HB1209" s="35"/>
      <c r="HC1209" s="35"/>
      <c r="HD1209" s="35"/>
      <c r="HE1209" s="35"/>
      <c r="HF1209" s="35"/>
      <c r="HG1209" s="35"/>
      <c r="HH1209" s="35"/>
      <c r="HI1209" s="35"/>
      <c r="HJ1209" s="35"/>
      <c r="HK1209" s="35"/>
      <c r="HL1209" s="35"/>
      <c r="HM1209" s="35"/>
      <c r="HN1209" s="35"/>
      <c r="HO1209" s="35"/>
      <c r="HP1209" s="35"/>
      <c r="HQ1209" s="35"/>
      <c r="HR1209" s="35"/>
      <c r="HS1209" s="35"/>
      <c r="HT1209" s="35"/>
      <c r="HU1209" s="35"/>
      <c r="HV1209" s="35"/>
      <c r="HW1209" s="35"/>
      <c r="HX1209" s="35"/>
      <c r="HY1209" s="35"/>
      <c r="HZ1209" s="35"/>
      <c r="IA1209" s="35"/>
      <c r="IB1209" s="35"/>
      <c r="IC1209" s="35"/>
      <c r="ID1209" s="35"/>
      <c r="IE1209" s="35"/>
      <c r="IF1209" s="35"/>
      <c r="IG1209" s="35"/>
      <c r="IH1209" s="35"/>
      <c r="II1209" s="35"/>
      <c r="IJ1209" s="35"/>
      <c r="IK1209" s="35"/>
      <c r="IL1209" s="35"/>
      <c r="IM1209" s="35"/>
      <c r="IN1209" s="35"/>
      <c r="IO1209" s="35"/>
      <c r="IP1209" s="35"/>
      <c r="IQ1209" s="35"/>
      <c r="IR1209" s="35"/>
      <c r="IS1209" s="35"/>
      <c r="IT1209" s="35"/>
      <c r="IU1209" s="35"/>
      <c r="IV1209" s="35"/>
      <c r="IW1209" s="35"/>
      <c r="IX1209" s="35"/>
      <c r="IY1209" s="35"/>
      <c r="IZ1209" s="35"/>
      <c r="JA1209" s="35"/>
      <c r="JB1209" s="35"/>
      <c r="JC1209" s="35"/>
      <c r="JD1209" s="35"/>
      <c r="JE1209" s="35"/>
      <c r="JF1209" s="35"/>
      <c r="JG1209" s="35"/>
      <c r="JH1209" s="35"/>
      <c r="JI1209" s="35"/>
      <c r="JJ1209" s="35"/>
      <c r="JK1209" s="35"/>
      <c r="JL1209" s="35"/>
      <c r="JM1209" s="35"/>
      <c r="JN1209" s="35"/>
      <c r="JO1209" s="35"/>
      <c r="JP1209" s="35"/>
      <c r="JQ1209" s="35"/>
      <c r="JR1209" s="35"/>
      <c r="JS1209" s="35"/>
      <c r="JT1209" s="35"/>
      <c r="JU1209" s="35"/>
      <c r="JV1209" s="35"/>
      <c r="JW1209" s="35"/>
      <c r="JX1209" s="35"/>
      <c r="JY1209" s="35"/>
      <c r="JZ1209" s="35"/>
      <c r="KA1209" s="35"/>
      <c r="KB1209" s="35"/>
      <c r="KC1209" s="35"/>
      <c r="KD1209" s="35"/>
      <c r="KE1209" s="35"/>
      <c r="KF1209" s="35"/>
      <c r="KG1209" s="35"/>
      <c r="KH1209" s="35"/>
      <c r="KI1209" s="35"/>
      <c r="KJ1209" s="35"/>
      <c r="KK1209" s="35"/>
      <c r="KL1209" s="35"/>
      <c r="KM1209" s="35"/>
      <c r="KN1209" s="35"/>
      <c r="KO1209" s="35"/>
      <c r="KP1209" s="35"/>
      <c r="KQ1209" s="35"/>
      <c r="KR1209" s="35"/>
      <c r="KS1209" s="35"/>
      <c r="KT1209" s="35"/>
      <c r="KU1209" s="35"/>
      <c r="KV1209" s="35"/>
      <c r="KW1209" s="35"/>
      <c r="KX1209" s="35"/>
      <c r="KY1209" s="35"/>
      <c r="KZ1209" s="35"/>
      <c r="LA1209" s="35"/>
      <c r="LB1209" s="35"/>
      <c r="LC1209" s="35"/>
      <c r="LD1209" s="35"/>
      <c r="LE1209" s="35"/>
      <c r="LF1209" s="35"/>
      <c r="LG1209" s="35"/>
      <c r="LH1209" s="35"/>
      <c r="LI1209" s="35"/>
      <c r="LJ1209" s="35"/>
      <c r="LK1209" s="35"/>
      <c r="LL1209" s="35"/>
      <c r="LM1209" s="35"/>
      <c r="LN1209" s="35"/>
      <c r="LO1209" s="35"/>
      <c r="LP1209" s="35"/>
      <c r="LQ1209" s="35"/>
      <c r="LR1209" s="35"/>
      <c r="LS1209" s="35"/>
      <c r="LT1209" s="35"/>
      <c r="LU1209" s="35"/>
      <c r="LV1209" s="35"/>
      <c r="LW1209" s="35"/>
      <c r="LX1209" s="35"/>
      <c r="LY1209" s="35"/>
      <c r="LZ1209" s="35"/>
      <c r="MA1209" s="35"/>
      <c r="MB1209" s="35"/>
      <c r="MC1209" s="35"/>
      <c r="MD1209" s="35"/>
      <c r="ME1209" s="35"/>
      <c r="MF1209" s="35"/>
      <c r="MG1209" s="35"/>
      <c r="MH1209" s="35"/>
      <c r="MI1209" s="35"/>
      <c r="MJ1209" s="35"/>
      <c r="MK1209" s="35"/>
      <c r="ML1209" s="35"/>
      <c r="MM1209" s="35"/>
      <c r="MN1209" s="35"/>
      <c r="MO1209" s="35"/>
      <c r="MP1209" s="35"/>
      <c r="MQ1209" s="35"/>
      <c r="MR1209" s="35"/>
      <c r="MS1209" s="35"/>
      <c r="MT1209" s="35"/>
      <c r="MU1209" s="35"/>
      <c r="MV1209" s="35"/>
      <c r="MW1209" s="35"/>
      <c r="MX1209" s="35"/>
      <c r="MY1209" s="35"/>
      <c r="MZ1209" s="35"/>
      <c r="NA1209" s="35"/>
      <c r="NB1209" s="35"/>
      <c r="NC1209" s="35"/>
      <c r="ND1209" s="35"/>
      <c r="NE1209" s="35"/>
      <c r="NF1209" s="35"/>
      <c r="NG1209" s="35"/>
      <c r="NH1209" s="35"/>
      <c r="NI1209" s="35"/>
      <c r="NJ1209" s="35"/>
      <c r="NK1209" s="35"/>
      <c r="NL1209" s="35"/>
      <c r="NM1209" s="35"/>
      <c r="NN1209" s="35"/>
      <c r="NO1209" s="35"/>
      <c r="NP1209" s="35"/>
      <c r="NQ1209" s="35"/>
      <c r="NR1209" s="35"/>
      <c r="NS1209" s="35"/>
      <c r="NT1209" s="35"/>
      <c r="NU1209" s="35"/>
      <c r="NV1209" s="35"/>
      <c r="NW1209" s="35"/>
      <c r="NX1209" s="35"/>
      <c r="NY1209" s="35"/>
      <c r="NZ1209" s="35"/>
      <c r="OA1209" s="35"/>
      <c r="OB1209" s="35"/>
      <c r="OC1209" s="35"/>
      <c r="OD1209" s="35"/>
      <c r="OE1209" s="35"/>
      <c r="OF1209" s="35"/>
      <c r="OG1209" s="35"/>
      <c r="OH1209" s="35"/>
      <c r="OI1209" s="35"/>
      <c r="OJ1209" s="35"/>
      <c r="OK1209" s="35"/>
      <c r="OL1209" s="35"/>
      <c r="OM1209" s="35"/>
      <c r="ON1209" s="35"/>
      <c r="OO1209" s="35"/>
      <c r="OP1209" s="35"/>
      <c r="OQ1209" s="35"/>
      <c r="OR1209" s="35"/>
      <c r="OS1209" s="35"/>
      <c r="OT1209" s="35"/>
      <c r="OU1209" s="35"/>
      <c r="OV1209" s="35"/>
      <c r="OW1209" s="35"/>
      <c r="OX1209" s="35"/>
      <c r="OY1209" s="35"/>
      <c r="OZ1209" s="35"/>
      <c r="PA1209" s="35"/>
      <c r="PB1209" s="35"/>
      <c r="PC1209" s="35"/>
      <c r="PD1209" s="35"/>
      <c r="PE1209" s="35"/>
      <c r="PF1209" s="35"/>
      <c r="PG1209" s="35"/>
      <c r="PH1209" s="35"/>
      <c r="PI1209" s="35"/>
      <c r="PJ1209" s="35"/>
      <c r="PK1209" s="35"/>
      <c r="PL1209" s="35"/>
      <c r="PM1209" s="35"/>
      <c r="PN1209" s="35"/>
      <c r="PO1209" s="35"/>
      <c r="PP1209" s="35"/>
      <c r="PQ1209" s="35"/>
      <c r="PR1209" s="35"/>
      <c r="PS1209" s="35"/>
      <c r="PT1209" s="35"/>
      <c r="PU1209" s="35"/>
      <c r="PV1209" s="35"/>
      <c r="PW1209" s="35"/>
      <c r="PX1209" s="35"/>
      <c r="PY1209" s="35"/>
      <c r="PZ1209" s="35"/>
      <c r="QA1209" s="35"/>
      <c r="QB1209" s="35"/>
      <c r="QC1209" s="35"/>
      <c r="QD1209" s="35"/>
      <c r="QE1209" s="35"/>
      <c r="QF1209" s="35"/>
      <c r="QG1209" s="35"/>
      <c r="QH1209" s="35"/>
      <c r="QI1209" s="35"/>
      <c r="QJ1209" s="35"/>
      <c r="QK1209" s="35"/>
      <c r="QL1209" s="35"/>
      <c r="QM1209" s="35"/>
      <c r="QN1209" s="35"/>
      <c r="QO1209" s="35"/>
      <c r="QP1209" s="35"/>
      <c r="QQ1209" s="35"/>
      <c r="QR1209" s="35"/>
      <c r="QS1209" s="35"/>
      <c r="QT1209" s="35"/>
      <c r="QU1209" s="35"/>
      <c r="QV1209" s="35"/>
      <c r="QW1209" s="35"/>
      <c r="QX1209" s="35"/>
      <c r="QY1209" s="35"/>
      <c r="QZ1209" s="35"/>
      <c r="RA1209" s="35"/>
      <c r="RB1209" s="35"/>
      <c r="RC1209" s="35"/>
      <c r="RD1209" s="35"/>
      <c r="RE1209" s="35"/>
      <c r="RF1209" s="35"/>
      <c r="RG1209" s="35"/>
      <c r="RH1209" s="35"/>
      <c r="RI1209" s="35"/>
      <c r="RJ1209" s="35"/>
      <c r="RK1209" s="35"/>
      <c r="RL1209" s="35"/>
      <c r="RM1209" s="35"/>
      <c r="RN1209" s="35"/>
      <c r="RO1209" s="35"/>
      <c r="RP1209" s="35"/>
      <c r="RQ1209" s="35"/>
      <c r="RR1209" s="35"/>
      <c r="RS1209" s="35"/>
      <c r="RT1209" s="35"/>
      <c r="RU1209" s="35"/>
      <c r="RV1209" s="35"/>
      <c r="RW1209" s="35"/>
      <c r="RX1209" s="35"/>
      <c r="RY1209" s="35"/>
      <c r="RZ1209" s="35"/>
      <c r="SA1209" s="35"/>
      <c r="SB1209" s="35"/>
      <c r="SC1209" s="35"/>
      <c r="SD1209" s="35"/>
      <c r="SE1209" s="35"/>
      <c r="SF1209" s="35"/>
      <c r="SG1209" s="35"/>
      <c r="SH1209" s="35"/>
      <c r="SI1209" s="35"/>
      <c r="SJ1209" s="35"/>
      <c r="SK1209" s="35"/>
      <c r="SL1209" s="35"/>
      <c r="SM1209" s="35"/>
      <c r="SN1209" s="35"/>
      <c r="SO1209" s="35"/>
      <c r="SP1209" s="35"/>
      <c r="SQ1209" s="35"/>
      <c r="SR1209" s="35"/>
      <c r="SS1209" s="35"/>
      <c r="ST1209" s="35"/>
      <c r="SU1209" s="35"/>
      <c r="SV1209" s="35"/>
      <c r="SW1209" s="35"/>
      <c r="SX1209" s="35"/>
      <c r="SY1209" s="35"/>
      <c r="SZ1209" s="35"/>
      <c r="TA1209" s="35"/>
      <c r="TB1209" s="35"/>
      <c r="TC1209" s="35"/>
      <c r="TD1209" s="35"/>
      <c r="TE1209" s="35"/>
      <c r="TF1209" s="35"/>
      <c r="TG1209" s="35"/>
      <c r="TH1209" s="35"/>
      <c r="TI1209" s="35"/>
      <c r="TJ1209" s="35"/>
      <c r="TK1209" s="35"/>
      <c r="TL1209" s="35"/>
      <c r="TM1209" s="35"/>
      <c r="TN1209" s="35"/>
      <c r="TO1209" s="35"/>
      <c r="TP1209" s="35"/>
      <c r="TQ1209" s="35"/>
      <c r="TR1209" s="35"/>
      <c r="TS1209" s="35"/>
      <c r="TT1209" s="35"/>
      <c r="TU1209" s="35"/>
      <c r="TV1209" s="35"/>
      <c r="TW1209" s="35"/>
      <c r="TX1209" s="35"/>
      <c r="TY1209" s="35"/>
      <c r="TZ1209" s="35"/>
      <c r="UA1209" s="35"/>
      <c r="UB1209" s="35"/>
      <c r="UC1209" s="35"/>
      <c r="UD1209" s="35"/>
      <c r="UE1209" s="35"/>
      <c r="UF1209" s="35"/>
      <c r="UG1209" s="35"/>
      <c r="UH1209" s="35"/>
      <c r="UI1209" s="35"/>
      <c r="UJ1209" s="35"/>
      <c r="UK1209" s="35"/>
      <c r="UL1209" s="35"/>
      <c r="UM1209" s="35"/>
      <c r="UN1209" s="35"/>
      <c r="UO1209" s="35"/>
      <c r="UP1209" s="35"/>
      <c r="UQ1209" s="35"/>
      <c r="UR1209" s="35"/>
      <c r="US1209" s="35"/>
      <c r="UT1209" s="35"/>
      <c r="UU1209" s="35"/>
      <c r="UV1209" s="35"/>
      <c r="UW1209" s="35"/>
      <c r="UX1209" s="35"/>
      <c r="UY1209" s="35"/>
      <c r="UZ1209" s="35"/>
      <c r="VA1209" s="35"/>
      <c r="VB1209" s="35"/>
      <c r="VC1209" s="35"/>
      <c r="VD1209" s="35"/>
      <c r="VE1209" s="35"/>
      <c r="VF1209" s="35"/>
      <c r="VG1209" s="35"/>
      <c r="VH1209" s="35"/>
      <c r="VI1209" s="35"/>
      <c r="VJ1209" s="35"/>
      <c r="VK1209" s="35"/>
      <c r="VL1209" s="35"/>
      <c r="VM1209" s="35"/>
      <c r="VN1209" s="35"/>
      <c r="VO1209" s="35"/>
      <c r="VP1209" s="35"/>
      <c r="VQ1209" s="35"/>
      <c r="VR1209" s="35"/>
      <c r="VS1209" s="35"/>
      <c r="VT1209" s="35"/>
      <c r="VU1209" s="35"/>
      <c r="VV1209" s="35"/>
      <c r="VW1209" s="35"/>
      <c r="VX1209" s="35"/>
      <c r="VY1209" s="35"/>
      <c r="VZ1209" s="35"/>
      <c r="WA1209" s="35"/>
      <c r="WB1209" s="35"/>
      <c r="WC1209" s="35"/>
      <c r="WD1209" s="35"/>
      <c r="WE1209" s="35"/>
      <c r="WF1209" s="35"/>
      <c r="WG1209" s="35"/>
      <c r="WH1209" s="35"/>
      <c r="WI1209" s="35"/>
      <c r="WJ1209" s="35"/>
      <c r="WK1209" s="35"/>
      <c r="WL1209" s="35"/>
      <c r="WM1209" s="35"/>
      <c r="WN1209" s="35"/>
      <c r="WO1209" s="35"/>
      <c r="WP1209" s="35"/>
      <c r="WQ1209" s="35"/>
      <c r="WR1209" s="35"/>
      <c r="WS1209" s="35"/>
      <c r="WT1209" s="35"/>
      <c r="WU1209" s="35"/>
      <c r="WV1209" s="35"/>
      <c r="WW1209" s="35"/>
      <c r="WX1209" s="35"/>
      <c r="WY1209" s="35"/>
      <c r="WZ1209" s="35"/>
      <c r="XA1209" s="35"/>
      <c r="XB1209" s="35"/>
      <c r="XC1209" s="35"/>
      <c r="XD1209" s="35"/>
      <c r="XE1209" s="35"/>
      <c r="XF1209" s="35"/>
      <c r="XG1209" s="35"/>
      <c r="XH1209" s="35"/>
      <c r="XI1209" s="35"/>
      <c r="XJ1209" s="35"/>
      <c r="XK1209" s="35"/>
      <c r="XL1209" s="35"/>
      <c r="XM1209" s="35"/>
      <c r="XN1209" s="35"/>
      <c r="XO1209" s="35"/>
      <c r="XP1209" s="35"/>
      <c r="XQ1209" s="35"/>
      <c r="XR1209" s="35"/>
      <c r="XS1209" s="35"/>
      <c r="XT1209" s="35"/>
      <c r="XU1209" s="35"/>
      <c r="XV1209" s="35"/>
      <c r="XW1209" s="35"/>
      <c r="XX1209" s="35"/>
      <c r="XY1209" s="35"/>
      <c r="XZ1209" s="35"/>
      <c r="YA1209" s="35"/>
      <c r="YB1209" s="35"/>
      <c r="YC1209" s="35"/>
      <c r="YD1209" s="35"/>
      <c r="YE1209" s="35"/>
      <c r="YF1209" s="35"/>
      <c r="YG1209" s="35"/>
      <c r="YH1209" s="35"/>
      <c r="YI1209" s="35"/>
      <c r="YJ1209" s="35"/>
      <c r="YK1209" s="35"/>
      <c r="YL1209" s="35"/>
      <c r="YM1209" s="35"/>
      <c r="YN1209" s="35"/>
      <c r="YO1209" s="35"/>
      <c r="YP1209" s="35"/>
      <c r="YQ1209" s="35"/>
      <c r="YR1209" s="35"/>
      <c r="YS1209" s="35"/>
      <c r="YT1209" s="35"/>
      <c r="YU1209" s="35"/>
      <c r="YV1209" s="35"/>
      <c r="YW1209" s="35"/>
      <c r="YX1209" s="35"/>
      <c r="YY1209" s="35"/>
      <c r="YZ1209" s="35"/>
      <c r="ZA1209" s="35"/>
      <c r="ZB1209" s="35"/>
      <c r="ZC1209" s="35"/>
      <c r="ZD1209" s="35"/>
      <c r="ZE1209" s="35"/>
      <c r="ZF1209" s="35"/>
      <c r="ZG1209" s="35"/>
      <c r="ZH1209" s="35"/>
      <c r="ZI1209" s="35"/>
      <c r="ZJ1209" s="35"/>
      <c r="ZK1209" s="35"/>
      <c r="ZL1209" s="35"/>
      <c r="ZM1209" s="35"/>
      <c r="ZN1209" s="35"/>
      <c r="ZO1209" s="35"/>
      <c r="ZP1209" s="35"/>
      <c r="ZQ1209" s="35"/>
      <c r="ZR1209" s="35"/>
      <c r="ZS1209" s="35"/>
      <c r="ZT1209" s="35"/>
      <c r="ZU1209" s="35"/>
      <c r="ZV1209" s="35"/>
      <c r="ZW1209" s="35"/>
      <c r="ZX1209" s="35"/>
      <c r="ZY1209" s="35"/>
      <c r="ZZ1209" s="35"/>
      <c r="AAA1209" s="35"/>
      <c r="AAB1209" s="35"/>
      <c r="AAC1209" s="35"/>
      <c r="AAD1209" s="35"/>
      <c r="AAE1209" s="35"/>
      <c r="AAF1209" s="35"/>
      <c r="AAG1209" s="35"/>
      <c r="AAH1209" s="35"/>
      <c r="AAI1209" s="35"/>
      <c r="AAJ1209" s="35"/>
      <c r="AAK1209" s="35"/>
      <c r="AAL1209" s="35"/>
      <c r="AAM1209" s="35"/>
      <c r="AAN1209" s="35"/>
      <c r="AAO1209" s="35"/>
      <c r="AAP1209" s="35"/>
      <c r="AAQ1209" s="35"/>
      <c r="AAR1209" s="35"/>
      <c r="AAS1209" s="35"/>
      <c r="AAT1209" s="35"/>
      <c r="AAU1209" s="35"/>
      <c r="AAV1209" s="35"/>
      <c r="AAW1209" s="35"/>
      <c r="AAX1209" s="35"/>
      <c r="AAY1209" s="35"/>
      <c r="AAZ1209" s="35"/>
      <c r="ABA1209" s="35"/>
      <c r="ABB1209" s="35"/>
      <c r="ABC1209" s="35"/>
      <c r="ABD1209" s="35"/>
      <c r="ABE1209" s="35"/>
      <c r="ABF1209" s="35"/>
      <c r="ABG1209" s="35"/>
      <c r="ABH1209" s="35"/>
      <c r="ABI1209" s="35"/>
      <c r="ABJ1209" s="35"/>
      <c r="ABK1209" s="35"/>
      <c r="ABL1209" s="35"/>
      <c r="ABM1209" s="35"/>
      <c r="ABN1209" s="35"/>
      <c r="ABO1209" s="35"/>
      <c r="ABP1209" s="35"/>
      <c r="ABQ1209" s="35"/>
      <c r="ABR1209" s="35"/>
    </row>
    <row r="1210" spans="1:746" s="28" customFormat="1" x14ac:dyDescent="0.3">
      <c r="B1210" s="28">
        <f t="shared" si="36"/>
        <v>0</v>
      </c>
      <c r="E1210" s="29" t="s">
        <v>676</v>
      </c>
      <c r="F1210" s="42" t="s">
        <v>707</v>
      </c>
      <c r="K1210" s="35"/>
      <c r="L1210" s="31" t="s">
        <v>1414</v>
      </c>
      <c r="M1210" s="31"/>
      <c r="N1210" s="31" t="s">
        <v>1415</v>
      </c>
      <c r="O1210" s="31" t="s">
        <v>1016</v>
      </c>
      <c r="P1210" s="31" t="s">
        <v>1086</v>
      </c>
      <c r="Q1210" s="31"/>
      <c r="R1210" s="31"/>
      <c r="S1210" s="31"/>
      <c r="T1210" s="31" t="s">
        <v>779</v>
      </c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  <c r="DX1210" s="35"/>
      <c r="DY1210" s="35"/>
      <c r="DZ1210" s="35"/>
      <c r="EA1210" s="35"/>
      <c r="EB1210" s="35"/>
      <c r="EC1210" s="35"/>
      <c r="ED1210" s="35"/>
      <c r="EE1210" s="35"/>
      <c r="EF1210" s="35"/>
      <c r="EG1210" s="35"/>
      <c r="EH1210" s="35"/>
      <c r="EI1210" s="35"/>
      <c r="EJ1210" s="35"/>
      <c r="EK1210" s="35"/>
      <c r="EL1210" s="35"/>
      <c r="EM1210" s="35"/>
      <c r="EN1210" s="35"/>
      <c r="EO1210" s="35"/>
      <c r="EP1210" s="35"/>
      <c r="EQ1210" s="35"/>
      <c r="ER1210" s="35"/>
      <c r="ES1210" s="35"/>
      <c r="ET1210" s="35"/>
      <c r="EU1210" s="35"/>
      <c r="EV1210" s="35"/>
      <c r="EW1210" s="35"/>
      <c r="EX1210" s="35"/>
      <c r="EY1210" s="35"/>
      <c r="EZ1210" s="35"/>
      <c r="FA1210" s="35"/>
      <c r="FB1210" s="35"/>
      <c r="FC1210" s="35"/>
      <c r="FD1210" s="35"/>
      <c r="FE1210" s="35"/>
      <c r="FF1210" s="35"/>
      <c r="FG1210" s="35"/>
      <c r="FH1210" s="35"/>
      <c r="FI1210" s="35"/>
      <c r="FJ1210" s="35"/>
      <c r="FK1210" s="35"/>
      <c r="FL1210" s="35"/>
      <c r="FM1210" s="35"/>
      <c r="FN1210" s="35"/>
      <c r="FO1210" s="35"/>
      <c r="FP1210" s="35"/>
      <c r="FQ1210" s="35"/>
      <c r="FR1210" s="35"/>
      <c r="FS1210" s="35"/>
      <c r="FT1210" s="35"/>
      <c r="FU1210" s="35"/>
      <c r="FV1210" s="35"/>
      <c r="FW1210" s="35"/>
      <c r="FX1210" s="35"/>
      <c r="FY1210" s="35"/>
      <c r="FZ1210" s="35"/>
      <c r="GA1210" s="35"/>
      <c r="GB1210" s="35"/>
      <c r="GC1210" s="35"/>
      <c r="GD1210" s="35"/>
      <c r="GE1210" s="35"/>
      <c r="GF1210" s="35"/>
      <c r="GG1210" s="35"/>
      <c r="GH1210" s="35"/>
      <c r="GI1210" s="35"/>
      <c r="GJ1210" s="35"/>
      <c r="GK1210" s="35"/>
      <c r="GL1210" s="35"/>
      <c r="GM1210" s="35"/>
      <c r="GN1210" s="35"/>
      <c r="GO1210" s="35"/>
      <c r="GP1210" s="35"/>
      <c r="GQ1210" s="35"/>
      <c r="GR1210" s="35"/>
      <c r="GS1210" s="35"/>
      <c r="GT1210" s="35"/>
      <c r="GU1210" s="35"/>
      <c r="GV1210" s="35"/>
      <c r="GW1210" s="35"/>
      <c r="GX1210" s="35"/>
      <c r="GY1210" s="35"/>
      <c r="GZ1210" s="35"/>
      <c r="HA1210" s="35"/>
      <c r="HB1210" s="35"/>
      <c r="HC1210" s="35"/>
      <c r="HD1210" s="35"/>
      <c r="HE1210" s="35"/>
      <c r="HF1210" s="35"/>
      <c r="HG1210" s="35"/>
      <c r="HH1210" s="35"/>
      <c r="HI1210" s="35"/>
      <c r="HJ1210" s="35"/>
      <c r="HK1210" s="35"/>
      <c r="HL1210" s="35"/>
      <c r="HM1210" s="35"/>
      <c r="HN1210" s="35"/>
      <c r="HO1210" s="35"/>
      <c r="HP1210" s="35"/>
      <c r="HQ1210" s="35"/>
      <c r="HR1210" s="35"/>
      <c r="HS1210" s="35"/>
      <c r="HT1210" s="35"/>
      <c r="HU1210" s="35"/>
      <c r="HV1210" s="35"/>
      <c r="HW1210" s="35"/>
      <c r="HX1210" s="35"/>
      <c r="HY1210" s="35"/>
      <c r="HZ1210" s="35"/>
      <c r="IA1210" s="35"/>
      <c r="IB1210" s="35"/>
      <c r="IC1210" s="35"/>
      <c r="ID1210" s="35"/>
      <c r="IE1210" s="35"/>
      <c r="IF1210" s="35"/>
      <c r="IG1210" s="35"/>
      <c r="IH1210" s="35"/>
      <c r="II1210" s="35"/>
      <c r="IJ1210" s="35"/>
      <c r="IK1210" s="35"/>
      <c r="IL1210" s="35"/>
      <c r="IM1210" s="35"/>
      <c r="IN1210" s="35"/>
      <c r="IO1210" s="35"/>
      <c r="IP1210" s="35"/>
      <c r="IQ1210" s="35"/>
      <c r="IR1210" s="35"/>
      <c r="IS1210" s="35"/>
      <c r="IT1210" s="35"/>
      <c r="IU1210" s="35"/>
      <c r="IV1210" s="35"/>
      <c r="IW1210" s="35"/>
      <c r="IX1210" s="35"/>
      <c r="IY1210" s="35"/>
      <c r="IZ1210" s="35"/>
      <c r="JA1210" s="35"/>
      <c r="JB1210" s="35"/>
      <c r="JC1210" s="35"/>
      <c r="JD1210" s="35"/>
      <c r="JE1210" s="35"/>
      <c r="JF1210" s="35"/>
      <c r="JG1210" s="35"/>
      <c r="JH1210" s="35"/>
      <c r="JI1210" s="35"/>
      <c r="JJ1210" s="35"/>
      <c r="JK1210" s="35"/>
      <c r="JL1210" s="35"/>
      <c r="JM1210" s="35"/>
      <c r="JN1210" s="35"/>
      <c r="JO1210" s="35"/>
      <c r="JP1210" s="35"/>
      <c r="JQ1210" s="35"/>
      <c r="JR1210" s="35"/>
      <c r="JS1210" s="35"/>
      <c r="JT1210" s="35"/>
      <c r="JU1210" s="35"/>
      <c r="JV1210" s="35"/>
      <c r="JW1210" s="35"/>
      <c r="JX1210" s="35"/>
      <c r="JY1210" s="35"/>
      <c r="JZ1210" s="35"/>
      <c r="KA1210" s="35"/>
      <c r="KB1210" s="35"/>
      <c r="KC1210" s="35"/>
      <c r="KD1210" s="35"/>
      <c r="KE1210" s="35"/>
      <c r="KF1210" s="35"/>
      <c r="KG1210" s="35"/>
      <c r="KH1210" s="35"/>
      <c r="KI1210" s="35"/>
      <c r="KJ1210" s="35"/>
      <c r="KK1210" s="35"/>
      <c r="KL1210" s="35"/>
      <c r="KM1210" s="35"/>
      <c r="KN1210" s="35"/>
      <c r="KO1210" s="35"/>
      <c r="KP1210" s="35"/>
      <c r="KQ1210" s="35"/>
      <c r="KR1210" s="35"/>
      <c r="KS1210" s="35"/>
      <c r="KT1210" s="35"/>
      <c r="KU1210" s="35"/>
      <c r="KV1210" s="35"/>
      <c r="KW1210" s="35"/>
      <c r="KX1210" s="35"/>
      <c r="KY1210" s="35"/>
      <c r="KZ1210" s="35"/>
      <c r="LA1210" s="35"/>
      <c r="LB1210" s="35"/>
      <c r="LC1210" s="35"/>
      <c r="LD1210" s="35"/>
      <c r="LE1210" s="35"/>
      <c r="LF1210" s="35"/>
      <c r="LG1210" s="35"/>
      <c r="LH1210" s="35"/>
      <c r="LI1210" s="35"/>
      <c r="LJ1210" s="35"/>
      <c r="LK1210" s="35"/>
      <c r="LL1210" s="35"/>
      <c r="LM1210" s="35"/>
      <c r="LN1210" s="35"/>
      <c r="LO1210" s="35"/>
      <c r="LP1210" s="35"/>
      <c r="LQ1210" s="35"/>
      <c r="LR1210" s="35"/>
      <c r="LS1210" s="35"/>
      <c r="LT1210" s="35"/>
      <c r="LU1210" s="35"/>
      <c r="LV1210" s="35"/>
      <c r="LW1210" s="35"/>
      <c r="LX1210" s="35"/>
      <c r="LY1210" s="35"/>
      <c r="LZ1210" s="35"/>
      <c r="MA1210" s="35"/>
      <c r="MB1210" s="35"/>
      <c r="MC1210" s="35"/>
      <c r="MD1210" s="35"/>
      <c r="ME1210" s="35"/>
      <c r="MF1210" s="35"/>
      <c r="MG1210" s="35"/>
      <c r="MH1210" s="35"/>
      <c r="MI1210" s="35"/>
      <c r="MJ1210" s="35"/>
      <c r="MK1210" s="35"/>
      <c r="ML1210" s="35"/>
      <c r="MM1210" s="35"/>
      <c r="MN1210" s="35"/>
      <c r="MO1210" s="35"/>
      <c r="MP1210" s="35"/>
      <c r="MQ1210" s="35"/>
      <c r="MR1210" s="35"/>
      <c r="MS1210" s="35"/>
      <c r="MT1210" s="35"/>
      <c r="MU1210" s="35"/>
      <c r="MV1210" s="35"/>
      <c r="MW1210" s="35"/>
      <c r="MX1210" s="35"/>
      <c r="MY1210" s="35"/>
      <c r="MZ1210" s="35"/>
      <c r="NA1210" s="35"/>
      <c r="NB1210" s="35"/>
      <c r="NC1210" s="35"/>
      <c r="ND1210" s="35"/>
      <c r="NE1210" s="35"/>
      <c r="NF1210" s="35"/>
      <c r="NG1210" s="35"/>
      <c r="NH1210" s="35"/>
      <c r="NI1210" s="35"/>
      <c r="NJ1210" s="35"/>
      <c r="NK1210" s="35"/>
      <c r="NL1210" s="35"/>
      <c r="NM1210" s="35"/>
      <c r="NN1210" s="35"/>
      <c r="NO1210" s="35"/>
      <c r="NP1210" s="35"/>
      <c r="NQ1210" s="35"/>
      <c r="NR1210" s="35"/>
      <c r="NS1210" s="35"/>
      <c r="NT1210" s="35"/>
      <c r="NU1210" s="35"/>
      <c r="NV1210" s="35"/>
      <c r="NW1210" s="35"/>
      <c r="NX1210" s="35"/>
      <c r="NY1210" s="35"/>
      <c r="NZ1210" s="35"/>
      <c r="OA1210" s="35"/>
      <c r="OB1210" s="35"/>
      <c r="OC1210" s="35"/>
      <c r="OD1210" s="35"/>
      <c r="OE1210" s="35"/>
      <c r="OF1210" s="35"/>
      <c r="OG1210" s="35"/>
      <c r="OH1210" s="35"/>
      <c r="OI1210" s="35"/>
      <c r="OJ1210" s="35"/>
      <c r="OK1210" s="35"/>
      <c r="OL1210" s="35"/>
      <c r="OM1210" s="35"/>
      <c r="ON1210" s="35"/>
      <c r="OO1210" s="35"/>
      <c r="OP1210" s="35"/>
      <c r="OQ1210" s="35"/>
      <c r="OR1210" s="35"/>
      <c r="OS1210" s="35"/>
      <c r="OT1210" s="35"/>
      <c r="OU1210" s="35"/>
      <c r="OV1210" s="35"/>
      <c r="OW1210" s="35"/>
      <c r="OX1210" s="35"/>
      <c r="OY1210" s="35"/>
      <c r="OZ1210" s="35"/>
      <c r="PA1210" s="35"/>
      <c r="PB1210" s="35"/>
      <c r="PC1210" s="35"/>
      <c r="PD1210" s="35"/>
      <c r="PE1210" s="35"/>
      <c r="PF1210" s="35"/>
      <c r="PG1210" s="35"/>
      <c r="PH1210" s="35"/>
      <c r="PI1210" s="35"/>
      <c r="PJ1210" s="35"/>
      <c r="PK1210" s="35"/>
      <c r="PL1210" s="35"/>
      <c r="PM1210" s="35"/>
      <c r="PN1210" s="35"/>
      <c r="PO1210" s="35"/>
      <c r="PP1210" s="35"/>
      <c r="PQ1210" s="35"/>
      <c r="PR1210" s="35"/>
      <c r="PS1210" s="35"/>
      <c r="PT1210" s="35"/>
      <c r="PU1210" s="35"/>
      <c r="PV1210" s="35"/>
      <c r="PW1210" s="35"/>
      <c r="PX1210" s="35"/>
      <c r="PY1210" s="35"/>
      <c r="PZ1210" s="35"/>
      <c r="QA1210" s="35"/>
      <c r="QB1210" s="35"/>
      <c r="QC1210" s="35"/>
      <c r="QD1210" s="35"/>
      <c r="QE1210" s="35"/>
      <c r="QF1210" s="35"/>
      <c r="QG1210" s="35"/>
      <c r="QH1210" s="35"/>
      <c r="QI1210" s="35"/>
      <c r="QJ1210" s="35"/>
      <c r="QK1210" s="35"/>
      <c r="QL1210" s="35"/>
      <c r="QM1210" s="35"/>
      <c r="QN1210" s="35"/>
      <c r="QO1210" s="35"/>
      <c r="QP1210" s="35"/>
      <c r="QQ1210" s="35"/>
      <c r="QR1210" s="35"/>
      <c r="QS1210" s="35"/>
      <c r="QT1210" s="35"/>
      <c r="QU1210" s="35"/>
      <c r="QV1210" s="35"/>
      <c r="QW1210" s="35"/>
      <c r="QX1210" s="35"/>
      <c r="QY1210" s="35"/>
      <c r="QZ1210" s="35"/>
      <c r="RA1210" s="35"/>
      <c r="RB1210" s="35"/>
      <c r="RC1210" s="35"/>
      <c r="RD1210" s="35"/>
      <c r="RE1210" s="35"/>
      <c r="RF1210" s="35"/>
      <c r="RG1210" s="35"/>
      <c r="RH1210" s="35"/>
      <c r="RI1210" s="35"/>
      <c r="RJ1210" s="35"/>
      <c r="RK1210" s="35"/>
      <c r="RL1210" s="35"/>
      <c r="RM1210" s="35"/>
      <c r="RN1210" s="35"/>
      <c r="RO1210" s="35"/>
      <c r="RP1210" s="35"/>
      <c r="RQ1210" s="35"/>
      <c r="RR1210" s="35"/>
      <c r="RS1210" s="35"/>
      <c r="RT1210" s="35"/>
      <c r="RU1210" s="35"/>
      <c r="RV1210" s="35"/>
      <c r="RW1210" s="35"/>
      <c r="RX1210" s="35"/>
      <c r="RY1210" s="35"/>
      <c r="RZ1210" s="35"/>
      <c r="SA1210" s="35"/>
      <c r="SB1210" s="35"/>
      <c r="SC1210" s="35"/>
      <c r="SD1210" s="35"/>
      <c r="SE1210" s="35"/>
      <c r="SF1210" s="35"/>
      <c r="SG1210" s="35"/>
      <c r="SH1210" s="35"/>
      <c r="SI1210" s="35"/>
      <c r="SJ1210" s="35"/>
      <c r="SK1210" s="35"/>
      <c r="SL1210" s="35"/>
      <c r="SM1210" s="35"/>
      <c r="SN1210" s="35"/>
      <c r="SO1210" s="35"/>
      <c r="SP1210" s="35"/>
      <c r="SQ1210" s="35"/>
      <c r="SR1210" s="35"/>
      <c r="SS1210" s="35"/>
      <c r="ST1210" s="35"/>
      <c r="SU1210" s="35"/>
      <c r="SV1210" s="35"/>
      <c r="SW1210" s="35"/>
      <c r="SX1210" s="35"/>
      <c r="SY1210" s="35"/>
      <c r="SZ1210" s="35"/>
      <c r="TA1210" s="35"/>
      <c r="TB1210" s="35"/>
      <c r="TC1210" s="35"/>
      <c r="TD1210" s="35"/>
      <c r="TE1210" s="35"/>
      <c r="TF1210" s="35"/>
      <c r="TG1210" s="35"/>
      <c r="TH1210" s="35"/>
      <c r="TI1210" s="35"/>
      <c r="TJ1210" s="35"/>
      <c r="TK1210" s="35"/>
      <c r="TL1210" s="35"/>
      <c r="TM1210" s="35"/>
      <c r="TN1210" s="35"/>
      <c r="TO1210" s="35"/>
      <c r="TP1210" s="35"/>
      <c r="TQ1210" s="35"/>
      <c r="TR1210" s="35"/>
      <c r="TS1210" s="35"/>
      <c r="TT1210" s="35"/>
      <c r="TU1210" s="35"/>
      <c r="TV1210" s="35"/>
      <c r="TW1210" s="35"/>
      <c r="TX1210" s="35"/>
      <c r="TY1210" s="35"/>
      <c r="TZ1210" s="35"/>
      <c r="UA1210" s="35"/>
      <c r="UB1210" s="35"/>
      <c r="UC1210" s="35"/>
      <c r="UD1210" s="35"/>
      <c r="UE1210" s="35"/>
      <c r="UF1210" s="35"/>
      <c r="UG1210" s="35"/>
      <c r="UH1210" s="35"/>
      <c r="UI1210" s="35"/>
      <c r="UJ1210" s="35"/>
      <c r="UK1210" s="35"/>
      <c r="UL1210" s="35"/>
      <c r="UM1210" s="35"/>
      <c r="UN1210" s="35"/>
      <c r="UO1210" s="35"/>
      <c r="UP1210" s="35"/>
      <c r="UQ1210" s="35"/>
      <c r="UR1210" s="35"/>
      <c r="US1210" s="35"/>
      <c r="UT1210" s="35"/>
      <c r="UU1210" s="35"/>
      <c r="UV1210" s="35"/>
      <c r="UW1210" s="35"/>
      <c r="UX1210" s="35"/>
      <c r="UY1210" s="35"/>
      <c r="UZ1210" s="35"/>
      <c r="VA1210" s="35"/>
      <c r="VB1210" s="35"/>
      <c r="VC1210" s="35"/>
      <c r="VD1210" s="35"/>
      <c r="VE1210" s="35"/>
      <c r="VF1210" s="35"/>
      <c r="VG1210" s="35"/>
      <c r="VH1210" s="35"/>
      <c r="VI1210" s="35"/>
      <c r="VJ1210" s="35"/>
      <c r="VK1210" s="35"/>
      <c r="VL1210" s="35"/>
      <c r="VM1210" s="35"/>
      <c r="VN1210" s="35"/>
      <c r="VO1210" s="35"/>
      <c r="VP1210" s="35"/>
      <c r="VQ1210" s="35"/>
      <c r="VR1210" s="35"/>
      <c r="VS1210" s="35"/>
      <c r="VT1210" s="35"/>
      <c r="VU1210" s="35"/>
      <c r="VV1210" s="35"/>
      <c r="VW1210" s="35"/>
      <c r="VX1210" s="35"/>
      <c r="VY1210" s="35"/>
      <c r="VZ1210" s="35"/>
      <c r="WA1210" s="35"/>
      <c r="WB1210" s="35"/>
      <c r="WC1210" s="35"/>
      <c r="WD1210" s="35"/>
      <c r="WE1210" s="35"/>
      <c r="WF1210" s="35"/>
      <c r="WG1210" s="35"/>
      <c r="WH1210" s="35"/>
      <c r="WI1210" s="35"/>
      <c r="WJ1210" s="35"/>
      <c r="WK1210" s="35"/>
      <c r="WL1210" s="35"/>
      <c r="WM1210" s="35"/>
      <c r="WN1210" s="35"/>
      <c r="WO1210" s="35"/>
      <c r="WP1210" s="35"/>
      <c r="WQ1210" s="35"/>
      <c r="WR1210" s="35"/>
      <c r="WS1210" s="35"/>
      <c r="WT1210" s="35"/>
      <c r="WU1210" s="35"/>
      <c r="WV1210" s="35"/>
      <c r="WW1210" s="35"/>
      <c r="WX1210" s="35"/>
      <c r="WY1210" s="35"/>
      <c r="WZ1210" s="35"/>
      <c r="XA1210" s="35"/>
      <c r="XB1210" s="35"/>
      <c r="XC1210" s="35"/>
      <c r="XD1210" s="35"/>
      <c r="XE1210" s="35"/>
      <c r="XF1210" s="35"/>
      <c r="XG1210" s="35"/>
      <c r="XH1210" s="35"/>
      <c r="XI1210" s="35"/>
      <c r="XJ1210" s="35"/>
      <c r="XK1210" s="35"/>
      <c r="XL1210" s="35"/>
      <c r="XM1210" s="35"/>
      <c r="XN1210" s="35"/>
      <c r="XO1210" s="35"/>
      <c r="XP1210" s="35"/>
      <c r="XQ1210" s="35"/>
      <c r="XR1210" s="35"/>
      <c r="XS1210" s="35"/>
      <c r="XT1210" s="35"/>
      <c r="XU1210" s="35"/>
      <c r="XV1210" s="35"/>
      <c r="XW1210" s="35"/>
      <c r="XX1210" s="35"/>
      <c r="XY1210" s="35"/>
      <c r="XZ1210" s="35"/>
      <c r="YA1210" s="35"/>
      <c r="YB1210" s="35"/>
      <c r="YC1210" s="35"/>
      <c r="YD1210" s="35"/>
      <c r="YE1210" s="35"/>
      <c r="YF1210" s="35"/>
      <c r="YG1210" s="35"/>
      <c r="YH1210" s="35"/>
      <c r="YI1210" s="35"/>
      <c r="YJ1210" s="35"/>
      <c r="YK1210" s="35"/>
      <c r="YL1210" s="35"/>
      <c r="YM1210" s="35"/>
      <c r="YN1210" s="35"/>
      <c r="YO1210" s="35"/>
      <c r="YP1210" s="35"/>
      <c r="YQ1210" s="35"/>
      <c r="YR1210" s="35"/>
      <c r="YS1210" s="35"/>
      <c r="YT1210" s="35"/>
      <c r="YU1210" s="35"/>
      <c r="YV1210" s="35"/>
      <c r="YW1210" s="35"/>
      <c r="YX1210" s="35"/>
      <c r="YY1210" s="35"/>
      <c r="YZ1210" s="35"/>
      <c r="ZA1210" s="35"/>
      <c r="ZB1210" s="35"/>
      <c r="ZC1210" s="35"/>
      <c r="ZD1210" s="35"/>
      <c r="ZE1210" s="35"/>
      <c r="ZF1210" s="35"/>
      <c r="ZG1210" s="35"/>
      <c r="ZH1210" s="35"/>
      <c r="ZI1210" s="35"/>
      <c r="ZJ1210" s="35"/>
      <c r="ZK1210" s="35"/>
      <c r="ZL1210" s="35"/>
      <c r="ZM1210" s="35"/>
      <c r="ZN1210" s="35"/>
      <c r="ZO1210" s="35"/>
      <c r="ZP1210" s="35"/>
      <c r="ZQ1210" s="35"/>
      <c r="ZR1210" s="35"/>
      <c r="ZS1210" s="35"/>
      <c r="ZT1210" s="35"/>
      <c r="ZU1210" s="35"/>
      <c r="ZV1210" s="35"/>
      <c r="ZW1210" s="35"/>
      <c r="ZX1210" s="35"/>
      <c r="ZY1210" s="35"/>
      <c r="ZZ1210" s="35"/>
      <c r="AAA1210" s="35"/>
      <c r="AAB1210" s="35"/>
      <c r="AAC1210" s="35"/>
      <c r="AAD1210" s="35"/>
      <c r="AAE1210" s="35"/>
      <c r="AAF1210" s="35"/>
      <c r="AAG1210" s="35"/>
      <c r="AAH1210" s="35"/>
      <c r="AAI1210" s="35"/>
      <c r="AAJ1210" s="35"/>
      <c r="AAK1210" s="35"/>
      <c r="AAL1210" s="35"/>
      <c r="AAM1210" s="35"/>
      <c r="AAN1210" s="35"/>
      <c r="AAO1210" s="35"/>
      <c r="AAP1210" s="35"/>
      <c r="AAQ1210" s="35"/>
      <c r="AAR1210" s="35"/>
      <c r="AAS1210" s="35"/>
      <c r="AAT1210" s="35"/>
      <c r="AAU1210" s="35"/>
      <c r="AAV1210" s="35"/>
      <c r="AAW1210" s="35"/>
      <c r="AAX1210" s="35"/>
      <c r="AAY1210" s="35"/>
      <c r="AAZ1210" s="35"/>
      <c r="ABA1210" s="35"/>
      <c r="ABB1210" s="35"/>
      <c r="ABC1210" s="35"/>
      <c r="ABD1210" s="35"/>
      <c r="ABE1210" s="35"/>
      <c r="ABF1210" s="35"/>
      <c r="ABG1210" s="35"/>
      <c r="ABH1210" s="35"/>
      <c r="ABI1210" s="35"/>
      <c r="ABJ1210" s="35"/>
      <c r="ABK1210" s="35"/>
      <c r="ABL1210" s="35"/>
      <c r="ABM1210" s="35"/>
      <c r="ABN1210" s="35"/>
      <c r="ABO1210" s="35"/>
      <c r="ABP1210" s="35"/>
      <c r="ABQ1210" s="35"/>
      <c r="ABR1210" s="35"/>
    </row>
    <row r="1211" spans="1:746" s="28" customFormat="1" x14ac:dyDescent="0.3">
      <c r="B1211" s="28">
        <f t="shared" si="36"/>
        <v>0</v>
      </c>
      <c r="E1211" s="29" t="s">
        <v>677</v>
      </c>
      <c r="F1211" s="42" t="s">
        <v>707</v>
      </c>
      <c r="J1211" s="29" t="s">
        <v>853</v>
      </c>
      <c r="K1211" s="36">
        <v>44653</v>
      </c>
      <c r="L1211" s="31" t="s">
        <v>1682</v>
      </c>
      <c r="M1211" s="31" t="s">
        <v>1696</v>
      </c>
      <c r="N1211" s="31" t="s">
        <v>1416</v>
      </c>
      <c r="O1211" s="31" t="s">
        <v>1417</v>
      </c>
      <c r="P1211" s="31" t="s">
        <v>1418</v>
      </c>
      <c r="Q1211" s="35"/>
      <c r="R1211" s="35"/>
      <c r="S1211" s="35"/>
      <c r="T1211" s="31" t="s">
        <v>1419</v>
      </c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/>
      <c r="EU1211" s="35"/>
      <c r="EV1211" s="35"/>
      <c r="EW1211" s="35"/>
      <c r="EX1211" s="35"/>
      <c r="EY1211" s="35"/>
      <c r="EZ1211" s="35"/>
      <c r="FA1211" s="35"/>
      <c r="FB1211" s="35"/>
      <c r="FC1211" s="35"/>
      <c r="FD1211" s="35"/>
      <c r="FE1211" s="35"/>
      <c r="FF1211" s="35"/>
      <c r="FG1211" s="35"/>
      <c r="FH1211" s="35"/>
      <c r="FI1211" s="35"/>
      <c r="FJ1211" s="35"/>
      <c r="FK1211" s="35"/>
      <c r="FL1211" s="35"/>
      <c r="FM1211" s="35"/>
      <c r="FN1211" s="35"/>
      <c r="FO1211" s="35"/>
      <c r="FP1211" s="35"/>
      <c r="FQ1211" s="35"/>
      <c r="FR1211" s="35"/>
      <c r="FS1211" s="35"/>
      <c r="FT1211" s="35"/>
      <c r="FU1211" s="35"/>
      <c r="FV1211" s="35"/>
      <c r="FW1211" s="35"/>
      <c r="FX1211" s="35"/>
      <c r="FY1211" s="35"/>
      <c r="FZ1211" s="35"/>
      <c r="GA1211" s="35"/>
      <c r="GB1211" s="35"/>
      <c r="GC1211" s="35"/>
      <c r="GD1211" s="35"/>
      <c r="GE1211" s="35"/>
      <c r="GF1211" s="35"/>
      <c r="GG1211" s="35"/>
      <c r="GH1211" s="35"/>
      <c r="GI1211" s="35"/>
      <c r="GJ1211" s="35"/>
      <c r="GK1211" s="35"/>
      <c r="GL1211" s="35"/>
      <c r="GM1211" s="35"/>
      <c r="GN1211" s="35"/>
      <c r="GO1211" s="35"/>
      <c r="GP1211" s="35"/>
      <c r="GQ1211" s="35"/>
      <c r="GR1211" s="35"/>
      <c r="GS1211" s="35"/>
      <c r="GT1211" s="35"/>
      <c r="GU1211" s="35"/>
      <c r="GV1211" s="35"/>
      <c r="GW1211" s="35"/>
      <c r="GX1211" s="35"/>
      <c r="GY1211" s="35"/>
      <c r="GZ1211" s="35"/>
      <c r="HA1211" s="35"/>
      <c r="HB1211" s="35"/>
      <c r="HC1211" s="35"/>
      <c r="HD1211" s="35"/>
      <c r="HE1211" s="35"/>
      <c r="HF1211" s="35"/>
      <c r="HG1211" s="35"/>
      <c r="HH1211" s="35"/>
      <c r="HI1211" s="35"/>
      <c r="HJ1211" s="35"/>
      <c r="HK1211" s="35"/>
      <c r="HL1211" s="35"/>
      <c r="HM1211" s="35"/>
      <c r="HN1211" s="35"/>
      <c r="HO1211" s="35"/>
      <c r="HP1211" s="35"/>
      <c r="HQ1211" s="35"/>
      <c r="HR1211" s="35"/>
      <c r="HS1211" s="35"/>
      <c r="HT1211" s="35"/>
      <c r="HU1211" s="35"/>
      <c r="HV1211" s="35"/>
      <c r="HW1211" s="35"/>
      <c r="HX1211" s="35"/>
      <c r="HY1211" s="35"/>
      <c r="HZ1211" s="35"/>
      <c r="IA1211" s="35"/>
      <c r="IB1211" s="35"/>
      <c r="IC1211" s="35"/>
      <c r="ID1211" s="35"/>
      <c r="IE1211" s="35"/>
      <c r="IF1211" s="35"/>
      <c r="IG1211" s="35"/>
      <c r="IH1211" s="35"/>
      <c r="II1211" s="35"/>
      <c r="IJ1211" s="35"/>
      <c r="IK1211" s="35"/>
      <c r="IL1211" s="35"/>
      <c r="IM1211" s="35"/>
      <c r="IN1211" s="35"/>
      <c r="IO1211" s="35"/>
      <c r="IP1211" s="35"/>
      <c r="IQ1211" s="35"/>
      <c r="IR1211" s="35"/>
      <c r="IS1211" s="35"/>
      <c r="IT1211" s="35"/>
      <c r="IU1211" s="35"/>
      <c r="IV1211" s="35"/>
      <c r="IW1211" s="35"/>
      <c r="IX1211" s="35"/>
      <c r="IY1211" s="35"/>
      <c r="IZ1211" s="35"/>
      <c r="JA1211" s="35"/>
      <c r="JB1211" s="35"/>
      <c r="JC1211" s="35"/>
      <c r="JD1211" s="35"/>
      <c r="JE1211" s="35"/>
      <c r="JF1211" s="35"/>
      <c r="JG1211" s="35"/>
      <c r="JH1211" s="35"/>
      <c r="JI1211" s="35"/>
      <c r="JJ1211" s="35"/>
      <c r="JK1211" s="35"/>
      <c r="JL1211" s="35"/>
      <c r="JM1211" s="35"/>
      <c r="JN1211" s="35"/>
      <c r="JO1211" s="35"/>
      <c r="JP1211" s="35"/>
      <c r="JQ1211" s="35"/>
      <c r="JR1211" s="35"/>
      <c r="JS1211" s="35"/>
      <c r="JT1211" s="35"/>
      <c r="JU1211" s="35"/>
      <c r="JV1211" s="35"/>
      <c r="JW1211" s="35"/>
      <c r="JX1211" s="35"/>
      <c r="JY1211" s="35"/>
      <c r="JZ1211" s="35"/>
      <c r="KA1211" s="35"/>
      <c r="KB1211" s="35"/>
      <c r="KC1211" s="35"/>
      <c r="KD1211" s="35"/>
      <c r="KE1211" s="35"/>
      <c r="KF1211" s="35"/>
      <c r="KG1211" s="35"/>
      <c r="KH1211" s="35"/>
      <c r="KI1211" s="35"/>
      <c r="KJ1211" s="35"/>
      <c r="KK1211" s="35"/>
      <c r="KL1211" s="35"/>
      <c r="KM1211" s="35"/>
      <c r="KN1211" s="35"/>
      <c r="KO1211" s="35"/>
      <c r="KP1211" s="35"/>
      <c r="KQ1211" s="35"/>
      <c r="KR1211" s="35"/>
      <c r="KS1211" s="35"/>
      <c r="KT1211" s="35"/>
      <c r="KU1211" s="35"/>
      <c r="KV1211" s="35"/>
      <c r="KW1211" s="35"/>
      <c r="KX1211" s="35"/>
      <c r="KY1211" s="35"/>
      <c r="KZ1211" s="35"/>
      <c r="LA1211" s="35"/>
      <c r="LB1211" s="35"/>
      <c r="LC1211" s="35"/>
      <c r="LD1211" s="35"/>
      <c r="LE1211" s="35"/>
      <c r="LF1211" s="35"/>
      <c r="LG1211" s="35"/>
      <c r="LH1211" s="35"/>
      <c r="LI1211" s="35"/>
      <c r="LJ1211" s="35"/>
      <c r="LK1211" s="35"/>
      <c r="LL1211" s="35"/>
      <c r="LM1211" s="35"/>
      <c r="LN1211" s="35"/>
      <c r="LO1211" s="35"/>
      <c r="LP1211" s="35"/>
      <c r="LQ1211" s="35"/>
      <c r="LR1211" s="35"/>
      <c r="LS1211" s="35"/>
      <c r="LT1211" s="35"/>
      <c r="LU1211" s="35"/>
      <c r="LV1211" s="35"/>
      <c r="LW1211" s="35"/>
      <c r="LX1211" s="35"/>
      <c r="LY1211" s="35"/>
      <c r="LZ1211" s="35"/>
      <c r="MA1211" s="35"/>
      <c r="MB1211" s="35"/>
      <c r="MC1211" s="35"/>
      <c r="MD1211" s="35"/>
      <c r="ME1211" s="35"/>
      <c r="MF1211" s="35"/>
      <c r="MG1211" s="35"/>
      <c r="MH1211" s="35"/>
      <c r="MI1211" s="35"/>
      <c r="MJ1211" s="35"/>
      <c r="MK1211" s="35"/>
      <c r="ML1211" s="35"/>
      <c r="MM1211" s="35"/>
      <c r="MN1211" s="35"/>
      <c r="MO1211" s="35"/>
      <c r="MP1211" s="35"/>
      <c r="MQ1211" s="35"/>
      <c r="MR1211" s="35"/>
      <c r="MS1211" s="35"/>
      <c r="MT1211" s="35"/>
      <c r="MU1211" s="35"/>
      <c r="MV1211" s="35"/>
      <c r="MW1211" s="35"/>
      <c r="MX1211" s="35"/>
      <c r="MY1211" s="35"/>
      <c r="MZ1211" s="35"/>
      <c r="NA1211" s="35"/>
      <c r="NB1211" s="35"/>
      <c r="NC1211" s="35"/>
      <c r="ND1211" s="35"/>
      <c r="NE1211" s="35"/>
      <c r="NF1211" s="35"/>
      <c r="NG1211" s="35"/>
      <c r="NH1211" s="35"/>
      <c r="NI1211" s="35"/>
      <c r="NJ1211" s="35"/>
      <c r="NK1211" s="35"/>
      <c r="NL1211" s="35"/>
      <c r="NM1211" s="35"/>
      <c r="NN1211" s="35"/>
      <c r="NO1211" s="35"/>
      <c r="NP1211" s="35"/>
      <c r="NQ1211" s="35"/>
      <c r="NR1211" s="35"/>
      <c r="NS1211" s="35"/>
      <c r="NT1211" s="35"/>
      <c r="NU1211" s="35"/>
      <c r="NV1211" s="35"/>
      <c r="NW1211" s="35"/>
      <c r="NX1211" s="35"/>
      <c r="NY1211" s="35"/>
      <c r="NZ1211" s="35"/>
      <c r="OA1211" s="35"/>
      <c r="OB1211" s="35"/>
      <c r="OC1211" s="35"/>
      <c r="OD1211" s="35"/>
      <c r="OE1211" s="35"/>
      <c r="OF1211" s="35"/>
      <c r="OG1211" s="35"/>
      <c r="OH1211" s="35"/>
      <c r="OI1211" s="35"/>
      <c r="OJ1211" s="35"/>
      <c r="OK1211" s="35"/>
      <c r="OL1211" s="35"/>
      <c r="OM1211" s="35"/>
      <c r="ON1211" s="35"/>
      <c r="OO1211" s="35"/>
      <c r="OP1211" s="35"/>
      <c r="OQ1211" s="35"/>
      <c r="OR1211" s="35"/>
      <c r="OS1211" s="35"/>
      <c r="OT1211" s="35"/>
      <c r="OU1211" s="35"/>
      <c r="OV1211" s="35"/>
      <c r="OW1211" s="35"/>
      <c r="OX1211" s="35"/>
      <c r="OY1211" s="35"/>
      <c r="OZ1211" s="35"/>
      <c r="PA1211" s="35"/>
      <c r="PB1211" s="35"/>
      <c r="PC1211" s="35"/>
      <c r="PD1211" s="35"/>
      <c r="PE1211" s="35"/>
      <c r="PF1211" s="35"/>
      <c r="PG1211" s="35"/>
      <c r="PH1211" s="35"/>
      <c r="PI1211" s="35"/>
      <c r="PJ1211" s="35"/>
      <c r="PK1211" s="35"/>
      <c r="PL1211" s="35"/>
      <c r="PM1211" s="35"/>
      <c r="PN1211" s="35"/>
      <c r="PO1211" s="35"/>
      <c r="PP1211" s="35"/>
      <c r="PQ1211" s="35"/>
      <c r="PR1211" s="35"/>
      <c r="PS1211" s="35"/>
      <c r="PT1211" s="35"/>
      <c r="PU1211" s="35"/>
      <c r="PV1211" s="35"/>
      <c r="PW1211" s="35"/>
      <c r="PX1211" s="35"/>
      <c r="PY1211" s="35"/>
      <c r="PZ1211" s="35"/>
      <c r="QA1211" s="35"/>
      <c r="QB1211" s="35"/>
      <c r="QC1211" s="35"/>
      <c r="QD1211" s="35"/>
      <c r="QE1211" s="35"/>
      <c r="QF1211" s="35"/>
      <c r="QG1211" s="35"/>
      <c r="QH1211" s="35"/>
      <c r="QI1211" s="35"/>
      <c r="QJ1211" s="35"/>
      <c r="QK1211" s="35"/>
      <c r="QL1211" s="35"/>
      <c r="QM1211" s="35"/>
      <c r="QN1211" s="35"/>
      <c r="QO1211" s="35"/>
      <c r="QP1211" s="35"/>
      <c r="QQ1211" s="35"/>
      <c r="QR1211" s="35"/>
      <c r="QS1211" s="35"/>
      <c r="QT1211" s="35"/>
      <c r="QU1211" s="35"/>
      <c r="QV1211" s="35"/>
      <c r="QW1211" s="35"/>
      <c r="QX1211" s="35"/>
      <c r="QY1211" s="35"/>
      <c r="QZ1211" s="35"/>
      <c r="RA1211" s="35"/>
      <c r="RB1211" s="35"/>
      <c r="RC1211" s="35"/>
      <c r="RD1211" s="35"/>
      <c r="RE1211" s="35"/>
      <c r="RF1211" s="35"/>
      <c r="RG1211" s="35"/>
      <c r="RH1211" s="35"/>
      <c r="RI1211" s="35"/>
      <c r="RJ1211" s="35"/>
      <c r="RK1211" s="35"/>
      <c r="RL1211" s="35"/>
      <c r="RM1211" s="35"/>
      <c r="RN1211" s="35"/>
      <c r="RO1211" s="35"/>
      <c r="RP1211" s="35"/>
      <c r="RQ1211" s="35"/>
      <c r="RR1211" s="35"/>
      <c r="RS1211" s="35"/>
      <c r="RT1211" s="35"/>
      <c r="RU1211" s="35"/>
      <c r="RV1211" s="35"/>
      <c r="RW1211" s="35"/>
      <c r="RX1211" s="35"/>
      <c r="RY1211" s="35"/>
      <c r="RZ1211" s="35"/>
      <c r="SA1211" s="35"/>
      <c r="SB1211" s="35"/>
      <c r="SC1211" s="35"/>
      <c r="SD1211" s="35"/>
      <c r="SE1211" s="35"/>
      <c r="SF1211" s="35"/>
      <c r="SG1211" s="35"/>
      <c r="SH1211" s="35"/>
      <c r="SI1211" s="35"/>
      <c r="SJ1211" s="35"/>
      <c r="SK1211" s="35"/>
      <c r="SL1211" s="35"/>
      <c r="SM1211" s="35"/>
      <c r="SN1211" s="35"/>
      <c r="SO1211" s="35"/>
      <c r="SP1211" s="35"/>
      <c r="SQ1211" s="35"/>
      <c r="SR1211" s="35"/>
      <c r="SS1211" s="35"/>
      <c r="ST1211" s="35"/>
      <c r="SU1211" s="35"/>
      <c r="SV1211" s="35"/>
      <c r="SW1211" s="35"/>
      <c r="SX1211" s="35"/>
      <c r="SY1211" s="35"/>
      <c r="SZ1211" s="35"/>
      <c r="TA1211" s="35"/>
      <c r="TB1211" s="35"/>
      <c r="TC1211" s="35"/>
      <c r="TD1211" s="35"/>
      <c r="TE1211" s="35"/>
      <c r="TF1211" s="35"/>
      <c r="TG1211" s="35"/>
      <c r="TH1211" s="35"/>
      <c r="TI1211" s="35"/>
      <c r="TJ1211" s="35"/>
      <c r="TK1211" s="35"/>
      <c r="TL1211" s="35"/>
      <c r="TM1211" s="35"/>
      <c r="TN1211" s="35"/>
      <c r="TO1211" s="35"/>
      <c r="TP1211" s="35"/>
      <c r="TQ1211" s="35"/>
      <c r="TR1211" s="35"/>
      <c r="TS1211" s="35"/>
      <c r="TT1211" s="35"/>
      <c r="TU1211" s="35"/>
      <c r="TV1211" s="35"/>
      <c r="TW1211" s="35"/>
      <c r="TX1211" s="35"/>
      <c r="TY1211" s="35"/>
      <c r="TZ1211" s="35"/>
      <c r="UA1211" s="35"/>
      <c r="UB1211" s="35"/>
      <c r="UC1211" s="35"/>
      <c r="UD1211" s="35"/>
      <c r="UE1211" s="35"/>
      <c r="UF1211" s="35"/>
      <c r="UG1211" s="35"/>
      <c r="UH1211" s="35"/>
      <c r="UI1211" s="35"/>
      <c r="UJ1211" s="35"/>
      <c r="UK1211" s="35"/>
      <c r="UL1211" s="35"/>
      <c r="UM1211" s="35"/>
      <c r="UN1211" s="35"/>
      <c r="UO1211" s="35"/>
      <c r="UP1211" s="35"/>
      <c r="UQ1211" s="35"/>
      <c r="UR1211" s="35"/>
      <c r="US1211" s="35"/>
      <c r="UT1211" s="35"/>
      <c r="UU1211" s="35"/>
      <c r="UV1211" s="35"/>
      <c r="UW1211" s="35"/>
      <c r="UX1211" s="35"/>
      <c r="UY1211" s="35"/>
      <c r="UZ1211" s="35"/>
      <c r="VA1211" s="35"/>
      <c r="VB1211" s="35"/>
      <c r="VC1211" s="35"/>
      <c r="VD1211" s="35"/>
      <c r="VE1211" s="35"/>
      <c r="VF1211" s="35"/>
      <c r="VG1211" s="35"/>
      <c r="VH1211" s="35"/>
      <c r="VI1211" s="35"/>
      <c r="VJ1211" s="35"/>
      <c r="VK1211" s="35"/>
      <c r="VL1211" s="35"/>
      <c r="VM1211" s="35"/>
      <c r="VN1211" s="35"/>
      <c r="VO1211" s="35"/>
      <c r="VP1211" s="35"/>
      <c r="VQ1211" s="35"/>
      <c r="VR1211" s="35"/>
      <c r="VS1211" s="35"/>
      <c r="VT1211" s="35"/>
      <c r="VU1211" s="35"/>
      <c r="VV1211" s="35"/>
      <c r="VW1211" s="35"/>
      <c r="VX1211" s="35"/>
      <c r="VY1211" s="35"/>
      <c r="VZ1211" s="35"/>
      <c r="WA1211" s="35"/>
      <c r="WB1211" s="35"/>
      <c r="WC1211" s="35"/>
      <c r="WD1211" s="35"/>
      <c r="WE1211" s="35"/>
      <c r="WF1211" s="35"/>
      <c r="WG1211" s="35"/>
      <c r="WH1211" s="35"/>
      <c r="WI1211" s="35"/>
      <c r="WJ1211" s="35"/>
      <c r="WK1211" s="35"/>
      <c r="WL1211" s="35"/>
      <c r="WM1211" s="35"/>
      <c r="WN1211" s="35"/>
      <c r="WO1211" s="35"/>
      <c r="WP1211" s="35"/>
      <c r="WQ1211" s="35"/>
      <c r="WR1211" s="35"/>
      <c r="WS1211" s="35"/>
      <c r="WT1211" s="35"/>
      <c r="WU1211" s="35"/>
      <c r="WV1211" s="35"/>
      <c r="WW1211" s="35"/>
      <c r="WX1211" s="35"/>
      <c r="WY1211" s="35"/>
      <c r="WZ1211" s="35"/>
      <c r="XA1211" s="35"/>
      <c r="XB1211" s="35"/>
      <c r="XC1211" s="35"/>
      <c r="XD1211" s="35"/>
      <c r="XE1211" s="35"/>
      <c r="XF1211" s="35"/>
      <c r="XG1211" s="35"/>
      <c r="XH1211" s="35"/>
      <c r="XI1211" s="35"/>
      <c r="XJ1211" s="35"/>
      <c r="XK1211" s="35"/>
      <c r="XL1211" s="35"/>
      <c r="XM1211" s="35"/>
      <c r="XN1211" s="35"/>
      <c r="XO1211" s="35"/>
      <c r="XP1211" s="35"/>
      <c r="XQ1211" s="35"/>
      <c r="XR1211" s="35"/>
      <c r="XS1211" s="35"/>
      <c r="XT1211" s="35"/>
      <c r="XU1211" s="35"/>
      <c r="XV1211" s="35"/>
      <c r="XW1211" s="35"/>
      <c r="XX1211" s="35"/>
      <c r="XY1211" s="35"/>
      <c r="XZ1211" s="35"/>
      <c r="YA1211" s="35"/>
      <c r="YB1211" s="35"/>
      <c r="YC1211" s="35"/>
      <c r="YD1211" s="35"/>
      <c r="YE1211" s="35"/>
      <c r="YF1211" s="35"/>
      <c r="YG1211" s="35"/>
      <c r="YH1211" s="35"/>
      <c r="YI1211" s="35"/>
      <c r="YJ1211" s="35"/>
      <c r="YK1211" s="35"/>
      <c r="YL1211" s="35"/>
      <c r="YM1211" s="35"/>
      <c r="YN1211" s="35"/>
      <c r="YO1211" s="35"/>
      <c r="YP1211" s="35"/>
      <c r="YQ1211" s="35"/>
      <c r="YR1211" s="35"/>
      <c r="YS1211" s="35"/>
      <c r="YT1211" s="35"/>
      <c r="YU1211" s="35"/>
      <c r="YV1211" s="35"/>
      <c r="YW1211" s="35"/>
      <c r="YX1211" s="35"/>
      <c r="YY1211" s="35"/>
      <c r="YZ1211" s="35"/>
      <c r="ZA1211" s="35"/>
      <c r="ZB1211" s="35"/>
      <c r="ZC1211" s="35"/>
      <c r="ZD1211" s="35"/>
      <c r="ZE1211" s="35"/>
      <c r="ZF1211" s="35"/>
      <c r="ZG1211" s="35"/>
      <c r="ZH1211" s="35"/>
      <c r="ZI1211" s="35"/>
      <c r="ZJ1211" s="35"/>
      <c r="ZK1211" s="35"/>
      <c r="ZL1211" s="35"/>
      <c r="ZM1211" s="35"/>
      <c r="ZN1211" s="35"/>
      <c r="ZO1211" s="35"/>
      <c r="ZP1211" s="35"/>
      <c r="ZQ1211" s="35"/>
      <c r="ZR1211" s="35"/>
      <c r="ZS1211" s="35"/>
      <c r="ZT1211" s="35"/>
      <c r="ZU1211" s="35"/>
      <c r="ZV1211" s="35"/>
      <c r="ZW1211" s="35"/>
      <c r="ZX1211" s="35"/>
      <c r="ZY1211" s="35"/>
      <c r="ZZ1211" s="35"/>
      <c r="AAA1211" s="35"/>
      <c r="AAB1211" s="35"/>
      <c r="AAC1211" s="35"/>
      <c r="AAD1211" s="35"/>
      <c r="AAE1211" s="35"/>
      <c r="AAF1211" s="35"/>
      <c r="AAG1211" s="35"/>
      <c r="AAH1211" s="35"/>
      <c r="AAI1211" s="35"/>
      <c r="AAJ1211" s="35"/>
      <c r="AAK1211" s="35"/>
      <c r="AAL1211" s="35"/>
      <c r="AAM1211" s="35"/>
      <c r="AAN1211" s="35"/>
      <c r="AAO1211" s="35"/>
      <c r="AAP1211" s="35"/>
      <c r="AAQ1211" s="35"/>
      <c r="AAR1211" s="35"/>
      <c r="AAS1211" s="35"/>
      <c r="AAT1211" s="35"/>
      <c r="AAU1211" s="35"/>
      <c r="AAV1211" s="35"/>
      <c r="AAW1211" s="35"/>
      <c r="AAX1211" s="35"/>
      <c r="AAY1211" s="35"/>
      <c r="AAZ1211" s="35"/>
      <c r="ABA1211" s="35"/>
      <c r="ABB1211" s="35"/>
      <c r="ABC1211" s="35"/>
      <c r="ABD1211" s="35"/>
      <c r="ABE1211" s="35"/>
      <c r="ABF1211" s="35"/>
      <c r="ABG1211" s="35"/>
      <c r="ABH1211" s="35"/>
      <c r="ABI1211" s="35"/>
      <c r="ABJ1211" s="35"/>
      <c r="ABK1211" s="35"/>
      <c r="ABL1211" s="35"/>
      <c r="ABM1211" s="35"/>
      <c r="ABN1211" s="35"/>
      <c r="ABO1211" s="35"/>
      <c r="ABP1211" s="35"/>
      <c r="ABQ1211" s="35"/>
      <c r="ABR1211" s="35"/>
    </row>
    <row r="1212" spans="1:746" s="28" customFormat="1" x14ac:dyDescent="0.3">
      <c r="B1212" s="28">
        <f t="shared" si="36"/>
        <v>0</v>
      </c>
      <c r="E1212" s="29" t="s">
        <v>678</v>
      </c>
      <c r="F1212" s="42" t="s">
        <v>707</v>
      </c>
      <c r="J1212" s="29" t="s">
        <v>1421</v>
      </c>
      <c r="K1212" s="35"/>
      <c r="L1212" s="31" t="s">
        <v>1153</v>
      </c>
      <c r="M1212" s="35"/>
      <c r="N1212" s="31" t="s">
        <v>857</v>
      </c>
      <c r="O1212" s="31" t="s">
        <v>1422</v>
      </c>
      <c r="P1212" s="31" t="s">
        <v>1155</v>
      </c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  <c r="DM1212" s="35"/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  <c r="EX1212" s="35"/>
      <c r="EY1212" s="35"/>
      <c r="EZ1212" s="35"/>
      <c r="FA1212" s="35"/>
      <c r="FB1212" s="35"/>
      <c r="FC1212" s="35"/>
      <c r="FD1212" s="35"/>
      <c r="FE1212" s="35"/>
      <c r="FF1212" s="35"/>
      <c r="FG1212" s="35"/>
      <c r="FH1212" s="35"/>
      <c r="FI1212" s="35"/>
      <c r="FJ1212" s="35"/>
      <c r="FK1212" s="35"/>
      <c r="FL1212" s="35"/>
      <c r="FM1212" s="35"/>
      <c r="FN1212" s="35"/>
      <c r="FO1212" s="35"/>
      <c r="FP1212" s="35"/>
      <c r="FQ1212" s="35"/>
      <c r="FR1212" s="35"/>
      <c r="FS1212" s="35"/>
      <c r="FT1212" s="35"/>
      <c r="FU1212" s="35"/>
      <c r="FV1212" s="35"/>
      <c r="FW1212" s="35"/>
      <c r="FX1212" s="35"/>
      <c r="FY1212" s="35"/>
      <c r="FZ1212" s="35"/>
      <c r="GA1212" s="35"/>
      <c r="GB1212" s="35"/>
      <c r="GC1212" s="35"/>
      <c r="GD1212" s="35"/>
      <c r="GE1212" s="35"/>
      <c r="GF1212" s="35"/>
      <c r="GG1212" s="35"/>
      <c r="GH1212" s="35"/>
      <c r="GI1212" s="35"/>
      <c r="GJ1212" s="35"/>
      <c r="GK1212" s="35"/>
      <c r="GL1212" s="35"/>
      <c r="GM1212" s="35"/>
      <c r="GN1212" s="35"/>
      <c r="GO1212" s="35"/>
      <c r="GP1212" s="35"/>
      <c r="GQ1212" s="35"/>
      <c r="GR1212" s="35"/>
      <c r="GS1212" s="35"/>
      <c r="GT1212" s="35"/>
      <c r="GU1212" s="35"/>
      <c r="GV1212" s="35"/>
      <c r="GW1212" s="35"/>
      <c r="GX1212" s="35"/>
      <c r="GY1212" s="35"/>
      <c r="GZ1212" s="35"/>
      <c r="HA1212" s="35"/>
      <c r="HB1212" s="35"/>
      <c r="HC1212" s="35"/>
      <c r="HD1212" s="35"/>
      <c r="HE1212" s="35"/>
      <c r="HF1212" s="35"/>
      <c r="HG1212" s="35"/>
      <c r="HH1212" s="35"/>
      <c r="HI1212" s="35"/>
      <c r="HJ1212" s="35"/>
      <c r="HK1212" s="35"/>
      <c r="HL1212" s="35"/>
      <c r="HM1212" s="35"/>
      <c r="HN1212" s="35"/>
      <c r="HO1212" s="35"/>
      <c r="HP1212" s="35"/>
      <c r="HQ1212" s="35"/>
      <c r="HR1212" s="35"/>
      <c r="HS1212" s="35"/>
      <c r="HT1212" s="35"/>
      <c r="HU1212" s="35"/>
      <c r="HV1212" s="35"/>
      <c r="HW1212" s="35"/>
      <c r="HX1212" s="35"/>
      <c r="HY1212" s="35"/>
      <c r="HZ1212" s="35"/>
      <c r="IA1212" s="35"/>
      <c r="IB1212" s="35"/>
      <c r="IC1212" s="35"/>
      <c r="ID1212" s="35"/>
      <c r="IE1212" s="35"/>
      <c r="IF1212" s="35"/>
      <c r="IG1212" s="35"/>
      <c r="IH1212" s="35"/>
      <c r="II1212" s="35"/>
      <c r="IJ1212" s="35"/>
      <c r="IK1212" s="35"/>
      <c r="IL1212" s="35"/>
      <c r="IM1212" s="35"/>
      <c r="IN1212" s="35"/>
      <c r="IO1212" s="35"/>
      <c r="IP1212" s="35"/>
      <c r="IQ1212" s="35"/>
      <c r="IR1212" s="35"/>
      <c r="IS1212" s="35"/>
      <c r="IT1212" s="35"/>
      <c r="IU1212" s="35"/>
      <c r="IV1212" s="35"/>
      <c r="IW1212" s="35"/>
      <c r="IX1212" s="35"/>
      <c r="IY1212" s="35"/>
      <c r="IZ1212" s="35"/>
      <c r="JA1212" s="35"/>
      <c r="JB1212" s="35"/>
      <c r="JC1212" s="35"/>
      <c r="JD1212" s="35"/>
      <c r="JE1212" s="35"/>
      <c r="JF1212" s="35"/>
      <c r="JG1212" s="35"/>
      <c r="JH1212" s="35"/>
      <c r="JI1212" s="35"/>
      <c r="JJ1212" s="35"/>
      <c r="JK1212" s="35"/>
      <c r="JL1212" s="35"/>
      <c r="JM1212" s="35"/>
      <c r="JN1212" s="35"/>
      <c r="JO1212" s="35"/>
      <c r="JP1212" s="35"/>
      <c r="JQ1212" s="35"/>
      <c r="JR1212" s="35"/>
      <c r="JS1212" s="35"/>
      <c r="JT1212" s="35"/>
      <c r="JU1212" s="35"/>
      <c r="JV1212" s="35"/>
      <c r="JW1212" s="35"/>
      <c r="JX1212" s="35"/>
      <c r="JY1212" s="35"/>
      <c r="JZ1212" s="35"/>
      <c r="KA1212" s="35"/>
      <c r="KB1212" s="35"/>
      <c r="KC1212" s="35"/>
      <c r="KD1212" s="35"/>
      <c r="KE1212" s="35"/>
      <c r="KF1212" s="35"/>
      <c r="KG1212" s="35"/>
      <c r="KH1212" s="35"/>
      <c r="KI1212" s="35"/>
      <c r="KJ1212" s="35"/>
      <c r="KK1212" s="35"/>
      <c r="KL1212" s="35"/>
      <c r="KM1212" s="35"/>
      <c r="KN1212" s="35"/>
      <c r="KO1212" s="35"/>
      <c r="KP1212" s="35"/>
      <c r="KQ1212" s="35"/>
      <c r="KR1212" s="35"/>
      <c r="KS1212" s="35"/>
      <c r="KT1212" s="35"/>
      <c r="KU1212" s="35"/>
      <c r="KV1212" s="35"/>
      <c r="KW1212" s="35"/>
      <c r="KX1212" s="35"/>
      <c r="KY1212" s="35"/>
      <c r="KZ1212" s="35"/>
      <c r="LA1212" s="35"/>
      <c r="LB1212" s="35"/>
      <c r="LC1212" s="35"/>
      <c r="LD1212" s="35"/>
      <c r="LE1212" s="35"/>
      <c r="LF1212" s="35"/>
      <c r="LG1212" s="35"/>
      <c r="LH1212" s="35"/>
      <c r="LI1212" s="35"/>
      <c r="LJ1212" s="35"/>
      <c r="LK1212" s="35"/>
      <c r="LL1212" s="35"/>
      <c r="LM1212" s="35"/>
      <c r="LN1212" s="35"/>
      <c r="LO1212" s="35"/>
      <c r="LP1212" s="35"/>
      <c r="LQ1212" s="35"/>
      <c r="LR1212" s="35"/>
      <c r="LS1212" s="35"/>
      <c r="LT1212" s="35"/>
      <c r="LU1212" s="35"/>
      <c r="LV1212" s="35"/>
      <c r="LW1212" s="35"/>
      <c r="LX1212" s="35"/>
      <c r="LY1212" s="35"/>
      <c r="LZ1212" s="35"/>
      <c r="MA1212" s="35"/>
      <c r="MB1212" s="35"/>
      <c r="MC1212" s="35"/>
      <c r="MD1212" s="35"/>
      <c r="ME1212" s="35"/>
      <c r="MF1212" s="35"/>
      <c r="MG1212" s="35"/>
      <c r="MH1212" s="35"/>
      <c r="MI1212" s="35"/>
      <c r="MJ1212" s="35"/>
      <c r="MK1212" s="35"/>
      <c r="ML1212" s="35"/>
      <c r="MM1212" s="35"/>
      <c r="MN1212" s="35"/>
      <c r="MO1212" s="35"/>
      <c r="MP1212" s="35"/>
      <c r="MQ1212" s="35"/>
      <c r="MR1212" s="35"/>
      <c r="MS1212" s="35"/>
      <c r="MT1212" s="35"/>
      <c r="MU1212" s="35"/>
      <c r="MV1212" s="35"/>
      <c r="MW1212" s="35"/>
      <c r="MX1212" s="35"/>
      <c r="MY1212" s="35"/>
      <c r="MZ1212" s="35"/>
      <c r="NA1212" s="35"/>
      <c r="NB1212" s="35"/>
      <c r="NC1212" s="35"/>
      <c r="ND1212" s="35"/>
      <c r="NE1212" s="35"/>
      <c r="NF1212" s="35"/>
      <c r="NG1212" s="35"/>
      <c r="NH1212" s="35"/>
      <c r="NI1212" s="35"/>
      <c r="NJ1212" s="35"/>
      <c r="NK1212" s="35"/>
      <c r="NL1212" s="35"/>
      <c r="NM1212" s="35"/>
      <c r="NN1212" s="35"/>
      <c r="NO1212" s="35"/>
      <c r="NP1212" s="35"/>
      <c r="NQ1212" s="35"/>
      <c r="NR1212" s="35"/>
      <c r="NS1212" s="35"/>
      <c r="NT1212" s="35"/>
      <c r="NU1212" s="35"/>
      <c r="NV1212" s="35"/>
      <c r="NW1212" s="35"/>
      <c r="NX1212" s="35"/>
      <c r="NY1212" s="35"/>
      <c r="NZ1212" s="35"/>
      <c r="OA1212" s="35"/>
      <c r="OB1212" s="35"/>
      <c r="OC1212" s="35"/>
      <c r="OD1212" s="35"/>
      <c r="OE1212" s="35"/>
      <c r="OF1212" s="35"/>
      <c r="OG1212" s="35"/>
      <c r="OH1212" s="35"/>
      <c r="OI1212" s="35"/>
      <c r="OJ1212" s="35"/>
      <c r="OK1212" s="35"/>
      <c r="OL1212" s="35"/>
      <c r="OM1212" s="35"/>
      <c r="ON1212" s="35"/>
      <c r="OO1212" s="35"/>
      <c r="OP1212" s="35"/>
      <c r="OQ1212" s="35"/>
      <c r="OR1212" s="35"/>
      <c r="OS1212" s="35"/>
      <c r="OT1212" s="35"/>
      <c r="OU1212" s="35"/>
      <c r="OV1212" s="35"/>
      <c r="OW1212" s="35"/>
      <c r="OX1212" s="35"/>
      <c r="OY1212" s="35"/>
      <c r="OZ1212" s="35"/>
      <c r="PA1212" s="35"/>
      <c r="PB1212" s="35"/>
      <c r="PC1212" s="35"/>
      <c r="PD1212" s="35"/>
      <c r="PE1212" s="35"/>
      <c r="PF1212" s="35"/>
      <c r="PG1212" s="35"/>
      <c r="PH1212" s="35"/>
      <c r="PI1212" s="35"/>
      <c r="PJ1212" s="35"/>
      <c r="PK1212" s="35"/>
      <c r="PL1212" s="35"/>
      <c r="PM1212" s="35"/>
      <c r="PN1212" s="35"/>
      <c r="PO1212" s="35"/>
      <c r="PP1212" s="35"/>
      <c r="PQ1212" s="35"/>
      <c r="PR1212" s="35"/>
      <c r="PS1212" s="35"/>
      <c r="PT1212" s="35"/>
      <c r="PU1212" s="35"/>
      <c r="PV1212" s="35"/>
      <c r="PW1212" s="35"/>
      <c r="PX1212" s="35"/>
      <c r="PY1212" s="35"/>
      <c r="PZ1212" s="35"/>
      <c r="QA1212" s="35"/>
      <c r="QB1212" s="35"/>
      <c r="QC1212" s="35"/>
      <c r="QD1212" s="35"/>
      <c r="QE1212" s="35"/>
      <c r="QF1212" s="35"/>
      <c r="QG1212" s="35"/>
      <c r="QH1212" s="35"/>
      <c r="QI1212" s="35"/>
      <c r="QJ1212" s="35"/>
      <c r="QK1212" s="35"/>
      <c r="QL1212" s="35"/>
      <c r="QM1212" s="35"/>
      <c r="QN1212" s="35"/>
      <c r="QO1212" s="35"/>
      <c r="QP1212" s="35"/>
      <c r="QQ1212" s="35"/>
      <c r="QR1212" s="35"/>
      <c r="QS1212" s="35"/>
      <c r="QT1212" s="35"/>
      <c r="QU1212" s="35"/>
      <c r="QV1212" s="35"/>
      <c r="QW1212" s="35"/>
      <c r="QX1212" s="35"/>
      <c r="QY1212" s="35"/>
      <c r="QZ1212" s="35"/>
      <c r="RA1212" s="35"/>
      <c r="RB1212" s="35"/>
      <c r="RC1212" s="35"/>
      <c r="RD1212" s="35"/>
      <c r="RE1212" s="35"/>
      <c r="RF1212" s="35"/>
      <c r="RG1212" s="35"/>
      <c r="RH1212" s="35"/>
      <c r="RI1212" s="35"/>
      <c r="RJ1212" s="35"/>
      <c r="RK1212" s="35"/>
      <c r="RL1212" s="35"/>
      <c r="RM1212" s="35"/>
      <c r="RN1212" s="35"/>
      <c r="RO1212" s="35"/>
      <c r="RP1212" s="35"/>
      <c r="RQ1212" s="35"/>
      <c r="RR1212" s="35"/>
      <c r="RS1212" s="35"/>
      <c r="RT1212" s="35"/>
      <c r="RU1212" s="35"/>
      <c r="RV1212" s="35"/>
      <c r="RW1212" s="35"/>
      <c r="RX1212" s="35"/>
      <c r="RY1212" s="35"/>
      <c r="RZ1212" s="35"/>
      <c r="SA1212" s="35"/>
      <c r="SB1212" s="35"/>
      <c r="SC1212" s="35"/>
      <c r="SD1212" s="35"/>
      <c r="SE1212" s="35"/>
      <c r="SF1212" s="35"/>
      <c r="SG1212" s="35"/>
      <c r="SH1212" s="35"/>
      <c r="SI1212" s="35"/>
      <c r="SJ1212" s="35"/>
      <c r="SK1212" s="35"/>
      <c r="SL1212" s="35"/>
      <c r="SM1212" s="35"/>
      <c r="SN1212" s="35"/>
      <c r="SO1212" s="35"/>
      <c r="SP1212" s="35"/>
      <c r="SQ1212" s="35"/>
      <c r="SR1212" s="35"/>
      <c r="SS1212" s="35"/>
      <c r="ST1212" s="35"/>
      <c r="SU1212" s="35"/>
      <c r="SV1212" s="35"/>
      <c r="SW1212" s="35"/>
      <c r="SX1212" s="35"/>
      <c r="SY1212" s="35"/>
      <c r="SZ1212" s="35"/>
      <c r="TA1212" s="35"/>
      <c r="TB1212" s="35"/>
      <c r="TC1212" s="35"/>
      <c r="TD1212" s="35"/>
      <c r="TE1212" s="35"/>
      <c r="TF1212" s="35"/>
      <c r="TG1212" s="35"/>
      <c r="TH1212" s="35"/>
      <c r="TI1212" s="35"/>
      <c r="TJ1212" s="35"/>
      <c r="TK1212" s="35"/>
      <c r="TL1212" s="35"/>
      <c r="TM1212" s="35"/>
      <c r="TN1212" s="35"/>
      <c r="TO1212" s="35"/>
      <c r="TP1212" s="35"/>
      <c r="TQ1212" s="35"/>
      <c r="TR1212" s="35"/>
      <c r="TS1212" s="35"/>
      <c r="TT1212" s="35"/>
      <c r="TU1212" s="35"/>
      <c r="TV1212" s="35"/>
      <c r="TW1212" s="35"/>
      <c r="TX1212" s="35"/>
      <c r="TY1212" s="35"/>
      <c r="TZ1212" s="35"/>
      <c r="UA1212" s="35"/>
      <c r="UB1212" s="35"/>
      <c r="UC1212" s="35"/>
      <c r="UD1212" s="35"/>
      <c r="UE1212" s="35"/>
      <c r="UF1212" s="35"/>
      <c r="UG1212" s="35"/>
      <c r="UH1212" s="35"/>
      <c r="UI1212" s="35"/>
      <c r="UJ1212" s="35"/>
      <c r="UK1212" s="35"/>
      <c r="UL1212" s="35"/>
      <c r="UM1212" s="35"/>
      <c r="UN1212" s="35"/>
      <c r="UO1212" s="35"/>
      <c r="UP1212" s="35"/>
      <c r="UQ1212" s="35"/>
      <c r="UR1212" s="35"/>
      <c r="US1212" s="35"/>
      <c r="UT1212" s="35"/>
      <c r="UU1212" s="35"/>
      <c r="UV1212" s="35"/>
      <c r="UW1212" s="35"/>
      <c r="UX1212" s="35"/>
      <c r="UY1212" s="35"/>
      <c r="UZ1212" s="35"/>
      <c r="VA1212" s="35"/>
      <c r="VB1212" s="35"/>
      <c r="VC1212" s="35"/>
      <c r="VD1212" s="35"/>
      <c r="VE1212" s="35"/>
      <c r="VF1212" s="35"/>
      <c r="VG1212" s="35"/>
      <c r="VH1212" s="35"/>
      <c r="VI1212" s="35"/>
      <c r="VJ1212" s="35"/>
      <c r="VK1212" s="35"/>
      <c r="VL1212" s="35"/>
      <c r="VM1212" s="35"/>
      <c r="VN1212" s="35"/>
      <c r="VO1212" s="35"/>
      <c r="VP1212" s="35"/>
      <c r="VQ1212" s="35"/>
      <c r="VR1212" s="35"/>
      <c r="VS1212" s="35"/>
      <c r="VT1212" s="35"/>
      <c r="VU1212" s="35"/>
      <c r="VV1212" s="35"/>
      <c r="VW1212" s="35"/>
      <c r="VX1212" s="35"/>
      <c r="VY1212" s="35"/>
      <c r="VZ1212" s="35"/>
      <c r="WA1212" s="35"/>
      <c r="WB1212" s="35"/>
      <c r="WC1212" s="35"/>
      <c r="WD1212" s="35"/>
      <c r="WE1212" s="35"/>
      <c r="WF1212" s="35"/>
      <c r="WG1212" s="35"/>
      <c r="WH1212" s="35"/>
      <c r="WI1212" s="35"/>
      <c r="WJ1212" s="35"/>
      <c r="WK1212" s="35"/>
      <c r="WL1212" s="35"/>
      <c r="WM1212" s="35"/>
      <c r="WN1212" s="35"/>
      <c r="WO1212" s="35"/>
      <c r="WP1212" s="35"/>
      <c r="WQ1212" s="35"/>
      <c r="WR1212" s="35"/>
      <c r="WS1212" s="35"/>
      <c r="WT1212" s="35"/>
      <c r="WU1212" s="35"/>
      <c r="WV1212" s="35"/>
      <c r="WW1212" s="35"/>
      <c r="WX1212" s="35"/>
      <c r="WY1212" s="35"/>
      <c r="WZ1212" s="35"/>
      <c r="XA1212" s="35"/>
      <c r="XB1212" s="35"/>
      <c r="XC1212" s="35"/>
      <c r="XD1212" s="35"/>
      <c r="XE1212" s="35"/>
      <c r="XF1212" s="35"/>
      <c r="XG1212" s="35"/>
      <c r="XH1212" s="35"/>
      <c r="XI1212" s="35"/>
      <c r="XJ1212" s="35"/>
      <c r="XK1212" s="35"/>
      <c r="XL1212" s="35"/>
      <c r="XM1212" s="35"/>
      <c r="XN1212" s="35"/>
      <c r="XO1212" s="35"/>
      <c r="XP1212" s="35"/>
      <c r="XQ1212" s="35"/>
      <c r="XR1212" s="35"/>
      <c r="XS1212" s="35"/>
      <c r="XT1212" s="35"/>
      <c r="XU1212" s="35"/>
      <c r="XV1212" s="35"/>
      <c r="XW1212" s="35"/>
      <c r="XX1212" s="35"/>
      <c r="XY1212" s="35"/>
      <c r="XZ1212" s="35"/>
      <c r="YA1212" s="35"/>
      <c r="YB1212" s="35"/>
      <c r="YC1212" s="35"/>
      <c r="YD1212" s="35"/>
      <c r="YE1212" s="35"/>
      <c r="YF1212" s="35"/>
      <c r="YG1212" s="35"/>
      <c r="YH1212" s="35"/>
      <c r="YI1212" s="35"/>
      <c r="YJ1212" s="35"/>
      <c r="YK1212" s="35"/>
      <c r="YL1212" s="35"/>
      <c r="YM1212" s="35"/>
      <c r="YN1212" s="35"/>
      <c r="YO1212" s="35"/>
      <c r="YP1212" s="35"/>
      <c r="YQ1212" s="35"/>
      <c r="YR1212" s="35"/>
      <c r="YS1212" s="35"/>
      <c r="YT1212" s="35"/>
      <c r="YU1212" s="35"/>
      <c r="YV1212" s="35"/>
      <c r="YW1212" s="35"/>
      <c r="YX1212" s="35"/>
      <c r="YY1212" s="35"/>
      <c r="YZ1212" s="35"/>
      <c r="ZA1212" s="35"/>
      <c r="ZB1212" s="35"/>
      <c r="ZC1212" s="35"/>
      <c r="ZD1212" s="35"/>
      <c r="ZE1212" s="35"/>
      <c r="ZF1212" s="35"/>
      <c r="ZG1212" s="35"/>
      <c r="ZH1212" s="35"/>
      <c r="ZI1212" s="35"/>
      <c r="ZJ1212" s="35"/>
      <c r="ZK1212" s="35"/>
      <c r="ZL1212" s="35"/>
      <c r="ZM1212" s="35"/>
      <c r="ZN1212" s="35"/>
      <c r="ZO1212" s="35"/>
      <c r="ZP1212" s="35"/>
      <c r="ZQ1212" s="35"/>
      <c r="ZR1212" s="35"/>
      <c r="ZS1212" s="35"/>
      <c r="ZT1212" s="35"/>
      <c r="ZU1212" s="35"/>
      <c r="ZV1212" s="35"/>
      <c r="ZW1212" s="35"/>
      <c r="ZX1212" s="35"/>
      <c r="ZY1212" s="35"/>
      <c r="ZZ1212" s="35"/>
      <c r="AAA1212" s="35"/>
      <c r="AAB1212" s="35"/>
      <c r="AAC1212" s="35"/>
      <c r="AAD1212" s="35"/>
      <c r="AAE1212" s="35"/>
      <c r="AAF1212" s="35"/>
      <c r="AAG1212" s="35"/>
      <c r="AAH1212" s="35"/>
      <c r="AAI1212" s="35"/>
      <c r="AAJ1212" s="35"/>
      <c r="AAK1212" s="35"/>
      <c r="AAL1212" s="35"/>
      <c r="AAM1212" s="35"/>
      <c r="AAN1212" s="35"/>
      <c r="AAO1212" s="35"/>
      <c r="AAP1212" s="35"/>
      <c r="AAQ1212" s="35"/>
      <c r="AAR1212" s="35"/>
      <c r="AAS1212" s="35"/>
      <c r="AAT1212" s="35"/>
      <c r="AAU1212" s="35"/>
      <c r="AAV1212" s="35"/>
      <c r="AAW1212" s="35"/>
      <c r="AAX1212" s="35"/>
      <c r="AAY1212" s="35"/>
      <c r="AAZ1212" s="35"/>
      <c r="ABA1212" s="35"/>
      <c r="ABB1212" s="35"/>
      <c r="ABC1212" s="35"/>
      <c r="ABD1212" s="35"/>
      <c r="ABE1212" s="35"/>
      <c r="ABF1212" s="35"/>
      <c r="ABG1212" s="35"/>
      <c r="ABH1212" s="35"/>
      <c r="ABI1212" s="35"/>
      <c r="ABJ1212" s="35"/>
      <c r="ABK1212" s="35"/>
      <c r="ABL1212" s="35"/>
      <c r="ABM1212" s="35"/>
      <c r="ABN1212" s="35"/>
      <c r="ABO1212" s="35"/>
      <c r="ABP1212" s="35"/>
      <c r="ABQ1212" s="35"/>
      <c r="ABR1212" s="35"/>
    </row>
    <row r="1213" spans="1:746" s="28" customFormat="1" x14ac:dyDescent="0.3">
      <c r="B1213" s="28">
        <f t="shared" si="36"/>
        <v>0</v>
      </c>
      <c r="E1213" s="29" t="s">
        <v>679</v>
      </c>
      <c r="F1213" s="42" t="s">
        <v>707</v>
      </c>
      <c r="K1213" s="35"/>
      <c r="L1213" s="31" t="s">
        <v>1156</v>
      </c>
      <c r="M1213" s="31" t="s">
        <v>806</v>
      </c>
      <c r="N1213" s="31" t="s">
        <v>1381</v>
      </c>
      <c r="O1213" s="31" t="s">
        <v>1055</v>
      </c>
      <c r="P1213" s="31" t="s">
        <v>1111</v>
      </c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  <c r="EX1213" s="35"/>
      <c r="EY1213" s="35"/>
      <c r="EZ1213" s="35"/>
      <c r="FA1213" s="35"/>
      <c r="FB1213" s="35"/>
      <c r="FC1213" s="35"/>
      <c r="FD1213" s="35"/>
      <c r="FE1213" s="35"/>
      <c r="FF1213" s="35"/>
      <c r="FG1213" s="35"/>
      <c r="FH1213" s="35"/>
      <c r="FI1213" s="35"/>
      <c r="FJ1213" s="35"/>
      <c r="FK1213" s="35"/>
      <c r="FL1213" s="35"/>
      <c r="FM1213" s="35"/>
      <c r="FN1213" s="35"/>
      <c r="FO1213" s="35"/>
      <c r="FP1213" s="35"/>
      <c r="FQ1213" s="35"/>
      <c r="FR1213" s="35"/>
      <c r="FS1213" s="35"/>
      <c r="FT1213" s="35"/>
      <c r="FU1213" s="35"/>
      <c r="FV1213" s="35"/>
      <c r="FW1213" s="35"/>
      <c r="FX1213" s="35"/>
      <c r="FY1213" s="35"/>
      <c r="FZ1213" s="35"/>
      <c r="GA1213" s="35"/>
      <c r="GB1213" s="35"/>
      <c r="GC1213" s="35"/>
      <c r="GD1213" s="35"/>
      <c r="GE1213" s="35"/>
      <c r="GF1213" s="35"/>
      <c r="GG1213" s="35"/>
      <c r="GH1213" s="35"/>
      <c r="GI1213" s="35"/>
      <c r="GJ1213" s="35"/>
      <c r="GK1213" s="35"/>
      <c r="GL1213" s="35"/>
      <c r="GM1213" s="35"/>
      <c r="GN1213" s="35"/>
      <c r="GO1213" s="35"/>
      <c r="GP1213" s="35"/>
      <c r="GQ1213" s="35"/>
      <c r="GR1213" s="35"/>
      <c r="GS1213" s="35"/>
      <c r="GT1213" s="35"/>
      <c r="GU1213" s="35"/>
      <c r="GV1213" s="35"/>
      <c r="GW1213" s="35"/>
      <c r="GX1213" s="35"/>
      <c r="GY1213" s="35"/>
      <c r="GZ1213" s="35"/>
      <c r="HA1213" s="35"/>
      <c r="HB1213" s="35"/>
      <c r="HC1213" s="35"/>
      <c r="HD1213" s="35"/>
      <c r="HE1213" s="35"/>
      <c r="HF1213" s="35"/>
      <c r="HG1213" s="35"/>
      <c r="HH1213" s="35"/>
      <c r="HI1213" s="35"/>
      <c r="HJ1213" s="35"/>
      <c r="HK1213" s="35"/>
      <c r="HL1213" s="35"/>
      <c r="HM1213" s="35"/>
      <c r="HN1213" s="35"/>
      <c r="HO1213" s="35"/>
      <c r="HP1213" s="35"/>
      <c r="HQ1213" s="35"/>
      <c r="HR1213" s="35"/>
      <c r="HS1213" s="35"/>
      <c r="HT1213" s="35"/>
      <c r="HU1213" s="35"/>
      <c r="HV1213" s="35"/>
      <c r="HW1213" s="35"/>
      <c r="HX1213" s="35"/>
      <c r="HY1213" s="35"/>
      <c r="HZ1213" s="35"/>
      <c r="IA1213" s="35"/>
      <c r="IB1213" s="35"/>
      <c r="IC1213" s="35"/>
      <c r="ID1213" s="35"/>
      <c r="IE1213" s="35"/>
      <c r="IF1213" s="35"/>
      <c r="IG1213" s="35"/>
      <c r="IH1213" s="35"/>
      <c r="II1213" s="35"/>
      <c r="IJ1213" s="35"/>
      <c r="IK1213" s="35"/>
      <c r="IL1213" s="35"/>
      <c r="IM1213" s="35"/>
      <c r="IN1213" s="35"/>
      <c r="IO1213" s="35"/>
      <c r="IP1213" s="35"/>
      <c r="IQ1213" s="35"/>
      <c r="IR1213" s="35"/>
      <c r="IS1213" s="35"/>
      <c r="IT1213" s="35"/>
      <c r="IU1213" s="35"/>
      <c r="IV1213" s="35"/>
      <c r="IW1213" s="35"/>
      <c r="IX1213" s="35"/>
      <c r="IY1213" s="35"/>
      <c r="IZ1213" s="35"/>
      <c r="JA1213" s="35"/>
      <c r="JB1213" s="35"/>
      <c r="JC1213" s="35"/>
      <c r="JD1213" s="35"/>
      <c r="JE1213" s="35"/>
      <c r="JF1213" s="35"/>
      <c r="JG1213" s="35"/>
      <c r="JH1213" s="35"/>
      <c r="JI1213" s="35"/>
      <c r="JJ1213" s="35"/>
      <c r="JK1213" s="35"/>
      <c r="JL1213" s="35"/>
      <c r="JM1213" s="35"/>
      <c r="JN1213" s="35"/>
      <c r="JO1213" s="35"/>
      <c r="JP1213" s="35"/>
      <c r="JQ1213" s="35"/>
      <c r="JR1213" s="35"/>
      <c r="JS1213" s="35"/>
      <c r="JT1213" s="35"/>
      <c r="JU1213" s="35"/>
      <c r="JV1213" s="35"/>
      <c r="JW1213" s="35"/>
      <c r="JX1213" s="35"/>
      <c r="JY1213" s="35"/>
      <c r="JZ1213" s="35"/>
      <c r="KA1213" s="35"/>
      <c r="KB1213" s="35"/>
      <c r="KC1213" s="35"/>
      <c r="KD1213" s="35"/>
      <c r="KE1213" s="35"/>
      <c r="KF1213" s="35"/>
      <c r="KG1213" s="35"/>
      <c r="KH1213" s="35"/>
      <c r="KI1213" s="35"/>
      <c r="KJ1213" s="35"/>
      <c r="KK1213" s="35"/>
      <c r="KL1213" s="35"/>
      <c r="KM1213" s="35"/>
      <c r="KN1213" s="35"/>
      <c r="KO1213" s="35"/>
      <c r="KP1213" s="35"/>
      <c r="KQ1213" s="35"/>
      <c r="KR1213" s="35"/>
      <c r="KS1213" s="35"/>
      <c r="KT1213" s="35"/>
      <c r="KU1213" s="35"/>
      <c r="KV1213" s="35"/>
      <c r="KW1213" s="35"/>
      <c r="KX1213" s="35"/>
      <c r="KY1213" s="35"/>
      <c r="KZ1213" s="35"/>
      <c r="LA1213" s="35"/>
      <c r="LB1213" s="35"/>
      <c r="LC1213" s="35"/>
      <c r="LD1213" s="35"/>
      <c r="LE1213" s="35"/>
      <c r="LF1213" s="35"/>
      <c r="LG1213" s="35"/>
      <c r="LH1213" s="35"/>
      <c r="LI1213" s="35"/>
      <c r="LJ1213" s="35"/>
      <c r="LK1213" s="35"/>
      <c r="LL1213" s="35"/>
      <c r="LM1213" s="35"/>
      <c r="LN1213" s="35"/>
      <c r="LO1213" s="35"/>
      <c r="LP1213" s="35"/>
      <c r="LQ1213" s="35"/>
      <c r="LR1213" s="35"/>
      <c r="LS1213" s="35"/>
      <c r="LT1213" s="35"/>
      <c r="LU1213" s="35"/>
      <c r="LV1213" s="35"/>
      <c r="LW1213" s="35"/>
      <c r="LX1213" s="35"/>
      <c r="LY1213" s="35"/>
      <c r="LZ1213" s="35"/>
      <c r="MA1213" s="35"/>
      <c r="MB1213" s="35"/>
      <c r="MC1213" s="35"/>
      <c r="MD1213" s="35"/>
      <c r="ME1213" s="35"/>
      <c r="MF1213" s="35"/>
      <c r="MG1213" s="35"/>
      <c r="MH1213" s="35"/>
      <c r="MI1213" s="35"/>
      <c r="MJ1213" s="35"/>
      <c r="MK1213" s="35"/>
      <c r="ML1213" s="35"/>
      <c r="MM1213" s="35"/>
      <c r="MN1213" s="35"/>
      <c r="MO1213" s="35"/>
      <c r="MP1213" s="35"/>
      <c r="MQ1213" s="35"/>
      <c r="MR1213" s="35"/>
      <c r="MS1213" s="35"/>
      <c r="MT1213" s="35"/>
      <c r="MU1213" s="35"/>
      <c r="MV1213" s="35"/>
      <c r="MW1213" s="35"/>
      <c r="MX1213" s="35"/>
      <c r="MY1213" s="35"/>
      <c r="MZ1213" s="35"/>
      <c r="NA1213" s="35"/>
      <c r="NB1213" s="35"/>
      <c r="NC1213" s="35"/>
      <c r="ND1213" s="35"/>
      <c r="NE1213" s="35"/>
      <c r="NF1213" s="35"/>
      <c r="NG1213" s="35"/>
      <c r="NH1213" s="35"/>
      <c r="NI1213" s="35"/>
      <c r="NJ1213" s="35"/>
      <c r="NK1213" s="35"/>
      <c r="NL1213" s="35"/>
      <c r="NM1213" s="35"/>
      <c r="NN1213" s="35"/>
      <c r="NO1213" s="35"/>
      <c r="NP1213" s="35"/>
      <c r="NQ1213" s="35"/>
      <c r="NR1213" s="35"/>
      <c r="NS1213" s="35"/>
      <c r="NT1213" s="35"/>
      <c r="NU1213" s="35"/>
      <c r="NV1213" s="35"/>
      <c r="NW1213" s="35"/>
      <c r="NX1213" s="35"/>
      <c r="NY1213" s="35"/>
      <c r="NZ1213" s="35"/>
      <c r="OA1213" s="35"/>
      <c r="OB1213" s="35"/>
      <c r="OC1213" s="35"/>
      <c r="OD1213" s="35"/>
      <c r="OE1213" s="35"/>
      <c r="OF1213" s="35"/>
      <c r="OG1213" s="35"/>
      <c r="OH1213" s="35"/>
      <c r="OI1213" s="35"/>
      <c r="OJ1213" s="35"/>
      <c r="OK1213" s="35"/>
      <c r="OL1213" s="35"/>
      <c r="OM1213" s="35"/>
      <c r="ON1213" s="35"/>
      <c r="OO1213" s="35"/>
      <c r="OP1213" s="35"/>
      <c r="OQ1213" s="35"/>
      <c r="OR1213" s="35"/>
      <c r="OS1213" s="35"/>
      <c r="OT1213" s="35"/>
      <c r="OU1213" s="35"/>
      <c r="OV1213" s="35"/>
      <c r="OW1213" s="35"/>
      <c r="OX1213" s="35"/>
      <c r="OY1213" s="35"/>
      <c r="OZ1213" s="35"/>
      <c r="PA1213" s="35"/>
      <c r="PB1213" s="35"/>
      <c r="PC1213" s="35"/>
      <c r="PD1213" s="35"/>
      <c r="PE1213" s="35"/>
      <c r="PF1213" s="35"/>
      <c r="PG1213" s="35"/>
      <c r="PH1213" s="35"/>
      <c r="PI1213" s="35"/>
      <c r="PJ1213" s="35"/>
      <c r="PK1213" s="35"/>
      <c r="PL1213" s="35"/>
      <c r="PM1213" s="35"/>
      <c r="PN1213" s="35"/>
      <c r="PO1213" s="35"/>
      <c r="PP1213" s="35"/>
      <c r="PQ1213" s="35"/>
      <c r="PR1213" s="35"/>
      <c r="PS1213" s="35"/>
      <c r="PT1213" s="35"/>
      <c r="PU1213" s="35"/>
      <c r="PV1213" s="35"/>
      <c r="PW1213" s="35"/>
      <c r="PX1213" s="35"/>
      <c r="PY1213" s="35"/>
      <c r="PZ1213" s="35"/>
      <c r="QA1213" s="35"/>
      <c r="QB1213" s="35"/>
      <c r="QC1213" s="35"/>
      <c r="QD1213" s="35"/>
      <c r="QE1213" s="35"/>
      <c r="QF1213" s="35"/>
      <c r="QG1213" s="35"/>
      <c r="QH1213" s="35"/>
      <c r="QI1213" s="35"/>
      <c r="QJ1213" s="35"/>
      <c r="QK1213" s="35"/>
      <c r="QL1213" s="35"/>
      <c r="QM1213" s="35"/>
      <c r="QN1213" s="35"/>
      <c r="QO1213" s="35"/>
      <c r="QP1213" s="35"/>
      <c r="QQ1213" s="35"/>
      <c r="QR1213" s="35"/>
      <c r="QS1213" s="35"/>
      <c r="QT1213" s="35"/>
      <c r="QU1213" s="35"/>
      <c r="QV1213" s="35"/>
      <c r="QW1213" s="35"/>
      <c r="QX1213" s="35"/>
      <c r="QY1213" s="35"/>
      <c r="QZ1213" s="35"/>
      <c r="RA1213" s="35"/>
      <c r="RB1213" s="35"/>
      <c r="RC1213" s="35"/>
      <c r="RD1213" s="35"/>
      <c r="RE1213" s="35"/>
      <c r="RF1213" s="35"/>
      <c r="RG1213" s="35"/>
      <c r="RH1213" s="35"/>
      <c r="RI1213" s="35"/>
      <c r="RJ1213" s="35"/>
      <c r="RK1213" s="35"/>
      <c r="RL1213" s="35"/>
      <c r="RM1213" s="35"/>
      <c r="RN1213" s="35"/>
      <c r="RO1213" s="35"/>
      <c r="RP1213" s="35"/>
      <c r="RQ1213" s="35"/>
      <c r="RR1213" s="35"/>
      <c r="RS1213" s="35"/>
      <c r="RT1213" s="35"/>
      <c r="RU1213" s="35"/>
      <c r="RV1213" s="35"/>
      <c r="RW1213" s="35"/>
      <c r="RX1213" s="35"/>
      <c r="RY1213" s="35"/>
      <c r="RZ1213" s="35"/>
      <c r="SA1213" s="35"/>
      <c r="SB1213" s="35"/>
      <c r="SC1213" s="35"/>
      <c r="SD1213" s="35"/>
      <c r="SE1213" s="35"/>
      <c r="SF1213" s="35"/>
      <c r="SG1213" s="35"/>
      <c r="SH1213" s="35"/>
      <c r="SI1213" s="35"/>
      <c r="SJ1213" s="35"/>
      <c r="SK1213" s="35"/>
      <c r="SL1213" s="35"/>
      <c r="SM1213" s="35"/>
      <c r="SN1213" s="35"/>
      <c r="SO1213" s="35"/>
      <c r="SP1213" s="35"/>
      <c r="SQ1213" s="35"/>
      <c r="SR1213" s="35"/>
      <c r="SS1213" s="35"/>
      <c r="ST1213" s="35"/>
      <c r="SU1213" s="35"/>
      <c r="SV1213" s="35"/>
      <c r="SW1213" s="35"/>
      <c r="SX1213" s="35"/>
      <c r="SY1213" s="35"/>
      <c r="SZ1213" s="35"/>
      <c r="TA1213" s="35"/>
      <c r="TB1213" s="35"/>
      <c r="TC1213" s="35"/>
      <c r="TD1213" s="35"/>
      <c r="TE1213" s="35"/>
      <c r="TF1213" s="35"/>
      <c r="TG1213" s="35"/>
      <c r="TH1213" s="35"/>
      <c r="TI1213" s="35"/>
      <c r="TJ1213" s="35"/>
      <c r="TK1213" s="35"/>
      <c r="TL1213" s="35"/>
      <c r="TM1213" s="35"/>
      <c r="TN1213" s="35"/>
      <c r="TO1213" s="35"/>
      <c r="TP1213" s="35"/>
      <c r="TQ1213" s="35"/>
      <c r="TR1213" s="35"/>
      <c r="TS1213" s="35"/>
      <c r="TT1213" s="35"/>
      <c r="TU1213" s="35"/>
      <c r="TV1213" s="35"/>
      <c r="TW1213" s="35"/>
      <c r="TX1213" s="35"/>
      <c r="TY1213" s="35"/>
      <c r="TZ1213" s="35"/>
      <c r="UA1213" s="35"/>
      <c r="UB1213" s="35"/>
      <c r="UC1213" s="35"/>
      <c r="UD1213" s="35"/>
      <c r="UE1213" s="35"/>
      <c r="UF1213" s="35"/>
      <c r="UG1213" s="35"/>
      <c r="UH1213" s="35"/>
      <c r="UI1213" s="35"/>
      <c r="UJ1213" s="35"/>
      <c r="UK1213" s="35"/>
      <c r="UL1213" s="35"/>
      <c r="UM1213" s="35"/>
      <c r="UN1213" s="35"/>
      <c r="UO1213" s="35"/>
      <c r="UP1213" s="35"/>
      <c r="UQ1213" s="35"/>
      <c r="UR1213" s="35"/>
      <c r="US1213" s="35"/>
      <c r="UT1213" s="35"/>
      <c r="UU1213" s="35"/>
      <c r="UV1213" s="35"/>
      <c r="UW1213" s="35"/>
      <c r="UX1213" s="35"/>
      <c r="UY1213" s="35"/>
      <c r="UZ1213" s="35"/>
      <c r="VA1213" s="35"/>
      <c r="VB1213" s="35"/>
      <c r="VC1213" s="35"/>
      <c r="VD1213" s="35"/>
      <c r="VE1213" s="35"/>
      <c r="VF1213" s="35"/>
      <c r="VG1213" s="35"/>
      <c r="VH1213" s="35"/>
      <c r="VI1213" s="35"/>
      <c r="VJ1213" s="35"/>
      <c r="VK1213" s="35"/>
      <c r="VL1213" s="35"/>
      <c r="VM1213" s="35"/>
      <c r="VN1213" s="35"/>
      <c r="VO1213" s="35"/>
      <c r="VP1213" s="35"/>
      <c r="VQ1213" s="35"/>
      <c r="VR1213" s="35"/>
      <c r="VS1213" s="35"/>
      <c r="VT1213" s="35"/>
      <c r="VU1213" s="35"/>
      <c r="VV1213" s="35"/>
      <c r="VW1213" s="35"/>
      <c r="VX1213" s="35"/>
      <c r="VY1213" s="35"/>
      <c r="VZ1213" s="35"/>
      <c r="WA1213" s="35"/>
      <c r="WB1213" s="35"/>
      <c r="WC1213" s="35"/>
      <c r="WD1213" s="35"/>
      <c r="WE1213" s="35"/>
      <c r="WF1213" s="35"/>
      <c r="WG1213" s="35"/>
      <c r="WH1213" s="35"/>
      <c r="WI1213" s="35"/>
      <c r="WJ1213" s="35"/>
      <c r="WK1213" s="35"/>
      <c r="WL1213" s="35"/>
      <c r="WM1213" s="35"/>
      <c r="WN1213" s="35"/>
      <c r="WO1213" s="35"/>
      <c r="WP1213" s="35"/>
      <c r="WQ1213" s="35"/>
      <c r="WR1213" s="35"/>
      <c r="WS1213" s="35"/>
      <c r="WT1213" s="35"/>
      <c r="WU1213" s="35"/>
      <c r="WV1213" s="35"/>
      <c r="WW1213" s="35"/>
      <c r="WX1213" s="35"/>
      <c r="WY1213" s="35"/>
      <c r="WZ1213" s="35"/>
      <c r="XA1213" s="35"/>
      <c r="XB1213" s="35"/>
      <c r="XC1213" s="35"/>
      <c r="XD1213" s="35"/>
      <c r="XE1213" s="35"/>
      <c r="XF1213" s="35"/>
      <c r="XG1213" s="35"/>
      <c r="XH1213" s="35"/>
      <c r="XI1213" s="35"/>
      <c r="XJ1213" s="35"/>
      <c r="XK1213" s="35"/>
      <c r="XL1213" s="35"/>
      <c r="XM1213" s="35"/>
      <c r="XN1213" s="35"/>
      <c r="XO1213" s="35"/>
      <c r="XP1213" s="35"/>
      <c r="XQ1213" s="35"/>
      <c r="XR1213" s="35"/>
      <c r="XS1213" s="35"/>
      <c r="XT1213" s="35"/>
      <c r="XU1213" s="35"/>
      <c r="XV1213" s="35"/>
      <c r="XW1213" s="35"/>
      <c r="XX1213" s="35"/>
      <c r="XY1213" s="35"/>
      <c r="XZ1213" s="35"/>
      <c r="YA1213" s="35"/>
      <c r="YB1213" s="35"/>
      <c r="YC1213" s="35"/>
      <c r="YD1213" s="35"/>
      <c r="YE1213" s="35"/>
      <c r="YF1213" s="35"/>
      <c r="YG1213" s="35"/>
      <c r="YH1213" s="35"/>
      <c r="YI1213" s="35"/>
      <c r="YJ1213" s="35"/>
      <c r="YK1213" s="35"/>
      <c r="YL1213" s="35"/>
      <c r="YM1213" s="35"/>
      <c r="YN1213" s="35"/>
      <c r="YO1213" s="35"/>
      <c r="YP1213" s="35"/>
      <c r="YQ1213" s="35"/>
      <c r="YR1213" s="35"/>
      <c r="YS1213" s="35"/>
      <c r="YT1213" s="35"/>
      <c r="YU1213" s="35"/>
      <c r="YV1213" s="35"/>
      <c r="YW1213" s="35"/>
      <c r="YX1213" s="35"/>
      <c r="YY1213" s="35"/>
      <c r="YZ1213" s="35"/>
      <c r="ZA1213" s="35"/>
      <c r="ZB1213" s="35"/>
      <c r="ZC1213" s="35"/>
      <c r="ZD1213" s="35"/>
      <c r="ZE1213" s="35"/>
      <c r="ZF1213" s="35"/>
      <c r="ZG1213" s="35"/>
      <c r="ZH1213" s="35"/>
      <c r="ZI1213" s="35"/>
      <c r="ZJ1213" s="35"/>
      <c r="ZK1213" s="35"/>
      <c r="ZL1213" s="35"/>
      <c r="ZM1213" s="35"/>
      <c r="ZN1213" s="35"/>
      <c r="ZO1213" s="35"/>
      <c r="ZP1213" s="35"/>
      <c r="ZQ1213" s="35"/>
      <c r="ZR1213" s="35"/>
      <c r="ZS1213" s="35"/>
      <c r="ZT1213" s="35"/>
      <c r="ZU1213" s="35"/>
      <c r="ZV1213" s="35"/>
      <c r="ZW1213" s="35"/>
      <c r="ZX1213" s="35"/>
      <c r="ZY1213" s="35"/>
      <c r="ZZ1213" s="35"/>
      <c r="AAA1213" s="35"/>
      <c r="AAB1213" s="35"/>
      <c r="AAC1213" s="35"/>
      <c r="AAD1213" s="35"/>
      <c r="AAE1213" s="35"/>
      <c r="AAF1213" s="35"/>
      <c r="AAG1213" s="35"/>
      <c r="AAH1213" s="35"/>
      <c r="AAI1213" s="35"/>
      <c r="AAJ1213" s="35"/>
      <c r="AAK1213" s="35"/>
      <c r="AAL1213" s="35"/>
      <c r="AAM1213" s="35"/>
      <c r="AAN1213" s="35"/>
      <c r="AAO1213" s="35"/>
      <c r="AAP1213" s="35"/>
      <c r="AAQ1213" s="35"/>
      <c r="AAR1213" s="35"/>
      <c r="AAS1213" s="35"/>
      <c r="AAT1213" s="35"/>
      <c r="AAU1213" s="35"/>
      <c r="AAV1213" s="35"/>
      <c r="AAW1213" s="35"/>
      <c r="AAX1213" s="35"/>
      <c r="AAY1213" s="35"/>
      <c r="AAZ1213" s="35"/>
      <c r="ABA1213" s="35"/>
      <c r="ABB1213" s="35"/>
      <c r="ABC1213" s="35"/>
      <c r="ABD1213" s="35"/>
      <c r="ABE1213" s="35"/>
      <c r="ABF1213" s="35"/>
      <c r="ABG1213" s="35"/>
      <c r="ABH1213" s="35"/>
      <c r="ABI1213" s="35"/>
      <c r="ABJ1213" s="35"/>
      <c r="ABK1213" s="35"/>
      <c r="ABL1213" s="35"/>
      <c r="ABM1213" s="35"/>
      <c r="ABN1213" s="35"/>
      <c r="ABO1213" s="35"/>
      <c r="ABP1213" s="35"/>
      <c r="ABQ1213" s="35"/>
      <c r="ABR1213" s="35"/>
    </row>
    <row r="1214" spans="1:746" s="28" customFormat="1" x14ac:dyDescent="0.3">
      <c r="B1214" s="28">
        <f t="shared" si="36"/>
        <v>0</v>
      </c>
      <c r="E1214" s="29" t="s">
        <v>680</v>
      </c>
      <c r="F1214" s="42" t="s">
        <v>707</v>
      </c>
      <c r="J1214" s="29" t="s">
        <v>856</v>
      </c>
      <c r="K1214" s="35"/>
      <c r="L1214" s="31" t="s">
        <v>840</v>
      </c>
      <c r="M1214" s="31"/>
      <c r="N1214" s="31" t="s">
        <v>1404</v>
      </c>
      <c r="O1214" s="31" t="s">
        <v>1017</v>
      </c>
      <c r="P1214" s="31" t="s">
        <v>1032</v>
      </c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/>
      <c r="EU1214" s="35"/>
      <c r="EV1214" s="35"/>
      <c r="EW1214" s="35"/>
      <c r="EX1214" s="35"/>
      <c r="EY1214" s="35"/>
      <c r="EZ1214" s="35"/>
      <c r="FA1214" s="35"/>
      <c r="FB1214" s="35"/>
      <c r="FC1214" s="35"/>
      <c r="FD1214" s="35"/>
      <c r="FE1214" s="35"/>
      <c r="FF1214" s="35"/>
      <c r="FG1214" s="35"/>
      <c r="FH1214" s="35"/>
      <c r="FI1214" s="35"/>
      <c r="FJ1214" s="35"/>
      <c r="FK1214" s="35"/>
      <c r="FL1214" s="35"/>
      <c r="FM1214" s="35"/>
      <c r="FN1214" s="35"/>
      <c r="FO1214" s="35"/>
      <c r="FP1214" s="35"/>
      <c r="FQ1214" s="35"/>
      <c r="FR1214" s="35"/>
      <c r="FS1214" s="35"/>
      <c r="FT1214" s="35"/>
      <c r="FU1214" s="35"/>
      <c r="FV1214" s="35"/>
      <c r="FW1214" s="35"/>
      <c r="FX1214" s="35"/>
      <c r="FY1214" s="35"/>
      <c r="FZ1214" s="35"/>
      <c r="GA1214" s="35"/>
      <c r="GB1214" s="35"/>
      <c r="GC1214" s="35"/>
      <c r="GD1214" s="35"/>
      <c r="GE1214" s="35"/>
      <c r="GF1214" s="35"/>
      <c r="GG1214" s="35"/>
      <c r="GH1214" s="35"/>
      <c r="GI1214" s="35"/>
      <c r="GJ1214" s="35"/>
      <c r="GK1214" s="35"/>
      <c r="GL1214" s="35"/>
      <c r="GM1214" s="35"/>
      <c r="GN1214" s="35"/>
      <c r="GO1214" s="35"/>
      <c r="GP1214" s="35"/>
      <c r="GQ1214" s="35"/>
      <c r="GR1214" s="35"/>
      <c r="GS1214" s="35"/>
      <c r="GT1214" s="35"/>
      <c r="GU1214" s="35"/>
      <c r="GV1214" s="35"/>
      <c r="GW1214" s="35"/>
      <c r="GX1214" s="35"/>
      <c r="GY1214" s="35"/>
      <c r="GZ1214" s="35"/>
      <c r="HA1214" s="35"/>
      <c r="HB1214" s="35"/>
      <c r="HC1214" s="35"/>
      <c r="HD1214" s="35"/>
      <c r="HE1214" s="35"/>
      <c r="HF1214" s="35"/>
      <c r="HG1214" s="35"/>
      <c r="HH1214" s="35"/>
      <c r="HI1214" s="35"/>
      <c r="HJ1214" s="35"/>
      <c r="HK1214" s="35"/>
      <c r="HL1214" s="35"/>
      <c r="HM1214" s="35"/>
      <c r="HN1214" s="35"/>
      <c r="HO1214" s="35"/>
      <c r="HP1214" s="35"/>
      <c r="HQ1214" s="35"/>
      <c r="HR1214" s="35"/>
      <c r="HS1214" s="35"/>
      <c r="HT1214" s="35"/>
      <c r="HU1214" s="35"/>
      <c r="HV1214" s="35"/>
      <c r="HW1214" s="35"/>
      <c r="HX1214" s="35"/>
      <c r="HY1214" s="35"/>
      <c r="HZ1214" s="35"/>
      <c r="IA1214" s="35"/>
      <c r="IB1214" s="35"/>
      <c r="IC1214" s="35"/>
      <c r="ID1214" s="35"/>
      <c r="IE1214" s="35"/>
      <c r="IF1214" s="35"/>
      <c r="IG1214" s="35"/>
      <c r="IH1214" s="35"/>
      <c r="II1214" s="35"/>
      <c r="IJ1214" s="35"/>
      <c r="IK1214" s="35"/>
      <c r="IL1214" s="35"/>
      <c r="IM1214" s="35"/>
      <c r="IN1214" s="35"/>
      <c r="IO1214" s="35"/>
      <c r="IP1214" s="35"/>
      <c r="IQ1214" s="35"/>
      <c r="IR1214" s="35"/>
      <c r="IS1214" s="35"/>
      <c r="IT1214" s="35"/>
      <c r="IU1214" s="35"/>
      <c r="IV1214" s="35"/>
      <c r="IW1214" s="35"/>
      <c r="IX1214" s="35"/>
      <c r="IY1214" s="35"/>
      <c r="IZ1214" s="35"/>
      <c r="JA1214" s="35"/>
      <c r="JB1214" s="35"/>
      <c r="JC1214" s="35"/>
      <c r="JD1214" s="35"/>
      <c r="JE1214" s="35"/>
      <c r="JF1214" s="35"/>
      <c r="JG1214" s="35"/>
      <c r="JH1214" s="35"/>
      <c r="JI1214" s="35"/>
      <c r="JJ1214" s="35"/>
      <c r="JK1214" s="35"/>
      <c r="JL1214" s="35"/>
      <c r="JM1214" s="35"/>
      <c r="JN1214" s="35"/>
      <c r="JO1214" s="35"/>
      <c r="JP1214" s="35"/>
      <c r="JQ1214" s="35"/>
      <c r="JR1214" s="35"/>
      <c r="JS1214" s="35"/>
      <c r="JT1214" s="35"/>
      <c r="JU1214" s="35"/>
      <c r="JV1214" s="35"/>
      <c r="JW1214" s="35"/>
      <c r="JX1214" s="35"/>
      <c r="JY1214" s="35"/>
      <c r="JZ1214" s="35"/>
      <c r="KA1214" s="35"/>
      <c r="KB1214" s="35"/>
      <c r="KC1214" s="35"/>
      <c r="KD1214" s="35"/>
      <c r="KE1214" s="35"/>
      <c r="KF1214" s="35"/>
      <c r="KG1214" s="35"/>
      <c r="KH1214" s="35"/>
      <c r="KI1214" s="35"/>
      <c r="KJ1214" s="35"/>
      <c r="KK1214" s="35"/>
      <c r="KL1214" s="35"/>
      <c r="KM1214" s="35"/>
      <c r="KN1214" s="35"/>
      <c r="KO1214" s="35"/>
      <c r="KP1214" s="35"/>
      <c r="KQ1214" s="35"/>
      <c r="KR1214" s="35"/>
      <c r="KS1214" s="35"/>
      <c r="KT1214" s="35"/>
      <c r="KU1214" s="35"/>
      <c r="KV1214" s="35"/>
      <c r="KW1214" s="35"/>
      <c r="KX1214" s="35"/>
      <c r="KY1214" s="35"/>
      <c r="KZ1214" s="35"/>
      <c r="LA1214" s="35"/>
      <c r="LB1214" s="35"/>
      <c r="LC1214" s="35"/>
      <c r="LD1214" s="35"/>
      <c r="LE1214" s="35"/>
      <c r="LF1214" s="35"/>
      <c r="LG1214" s="35"/>
      <c r="LH1214" s="35"/>
      <c r="LI1214" s="35"/>
      <c r="LJ1214" s="35"/>
      <c r="LK1214" s="35"/>
      <c r="LL1214" s="35"/>
      <c r="LM1214" s="35"/>
      <c r="LN1214" s="35"/>
      <c r="LO1214" s="35"/>
      <c r="LP1214" s="35"/>
      <c r="LQ1214" s="35"/>
      <c r="LR1214" s="35"/>
      <c r="LS1214" s="35"/>
      <c r="LT1214" s="35"/>
      <c r="LU1214" s="35"/>
      <c r="LV1214" s="35"/>
      <c r="LW1214" s="35"/>
      <c r="LX1214" s="35"/>
      <c r="LY1214" s="35"/>
      <c r="LZ1214" s="35"/>
      <c r="MA1214" s="35"/>
      <c r="MB1214" s="35"/>
      <c r="MC1214" s="35"/>
      <c r="MD1214" s="35"/>
      <c r="ME1214" s="35"/>
      <c r="MF1214" s="35"/>
      <c r="MG1214" s="35"/>
      <c r="MH1214" s="35"/>
      <c r="MI1214" s="35"/>
      <c r="MJ1214" s="35"/>
      <c r="MK1214" s="35"/>
      <c r="ML1214" s="35"/>
      <c r="MM1214" s="35"/>
      <c r="MN1214" s="35"/>
      <c r="MO1214" s="35"/>
      <c r="MP1214" s="35"/>
      <c r="MQ1214" s="35"/>
      <c r="MR1214" s="35"/>
      <c r="MS1214" s="35"/>
      <c r="MT1214" s="35"/>
      <c r="MU1214" s="35"/>
      <c r="MV1214" s="35"/>
      <c r="MW1214" s="35"/>
      <c r="MX1214" s="35"/>
      <c r="MY1214" s="35"/>
      <c r="MZ1214" s="35"/>
      <c r="NA1214" s="35"/>
      <c r="NB1214" s="35"/>
      <c r="NC1214" s="35"/>
      <c r="ND1214" s="35"/>
      <c r="NE1214" s="35"/>
      <c r="NF1214" s="35"/>
      <c r="NG1214" s="35"/>
      <c r="NH1214" s="35"/>
      <c r="NI1214" s="35"/>
      <c r="NJ1214" s="35"/>
      <c r="NK1214" s="35"/>
      <c r="NL1214" s="35"/>
      <c r="NM1214" s="35"/>
      <c r="NN1214" s="35"/>
      <c r="NO1214" s="35"/>
      <c r="NP1214" s="35"/>
      <c r="NQ1214" s="35"/>
      <c r="NR1214" s="35"/>
      <c r="NS1214" s="35"/>
      <c r="NT1214" s="35"/>
      <c r="NU1214" s="35"/>
      <c r="NV1214" s="35"/>
      <c r="NW1214" s="35"/>
      <c r="NX1214" s="35"/>
      <c r="NY1214" s="35"/>
      <c r="NZ1214" s="35"/>
      <c r="OA1214" s="35"/>
      <c r="OB1214" s="35"/>
      <c r="OC1214" s="35"/>
      <c r="OD1214" s="35"/>
      <c r="OE1214" s="35"/>
      <c r="OF1214" s="35"/>
      <c r="OG1214" s="35"/>
      <c r="OH1214" s="35"/>
      <c r="OI1214" s="35"/>
      <c r="OJ1214" s="35"/>
      <c r="OK1214" s="35"/>
      <c r="OL1214" s="35"/>
      <c r="OM1214" s="35"/>
      <c r="ON1214" s="35"/>
      <c r="OO1214" s="35"/>
      <c r="OP1214" s="35"/>
      <c r="OQ1214" s="35"/>
      <c r="OR1214" s="35"/>
      <c r="OS1214" s="35"/>
      <c r="OT1214" s="35"/>
      <c r="OU1214" s="35"/>
      <c r="OV1214" s="35"/>
      <c r="OW1214" s="35"/>
      <c r="OX1214" s="35"/>
      <c r="OY1214" s="35"/>
      <c r="OZ1214" s="35"/>
      <c r="PA1214" s="35"/>
      <c r="PB1214" s="35"/>
      <c r="PC1214" s="35"/>
      <c r="PD1214" s="35"/>
      <c r="PE1214" s="35"/>
      <c r="PF1214" s="35"/>
      <c r="PG1214" s="35"/>
      <c r="PH1214" s="35"/>
      <c r="PI1214" s="35"/>
      <c r="PJ1214" s="35"/>
      <c r="PK1214" s="35"/>
      <c r="PL1214" s="35"/>
      <c r="PM1214" s="35"/>
      <c r="PN1214" s="35"/>
      <c r="PO1214" s="35"/>
      <c r="PP1214" s="35"/>
      <c r="PQ1214" s="35"/>
      <c r="PR1214" s="35"/>
      <c r="PS1214" s="35"/>
      <c r="PT1214" s="35"/>
      <c r="PU1214" s="35"/>
      <c r="PV1214" s="35"/>
      <c r="PW1214" s="35"/>
      <c r="PX1214" s="35"/>
      <c r="PY1214" s="35"/>
      <c r="PZ1214" s="35"/>
      <c r="QA1214" s="35"/>
      <c r="QB1214" s="35"/>
      <c r="QC1214" s="35"/>
      <c r="QD1214" s="35"/>
      <c r="QE1214" s="35"/>
      <c r="QF1214" s="35"/>
      <c r="QG1214" s="35"/>
      <c r="QH1214" s="35"/>
      <c r="QI1214" s="35"/>
      <c r="QJ1214" s="35"/>
      <c r="QK1214" s="35"/>
      <c r="QL1214" s="35"/>
      <c r="QM1214" s="35"/>
      <c r="QN1214" s="35"/>
      <c r="QO1214" s="35"/>
      <c r="QP1214" s="35"/>
      <c r="QQ1214" s="35"/>
      <c r="QR1214" s="35"/>
      <c r="QS1214" s="35"/>
      <c r="QT1214" s="35"/>
      <c r="QU1214" s="35"/>
      <c r="QV1214" s="35"/>
      <c r="QW1214" s="35"/>
      <c r="QX1214" s="35"/>
      <c r="QY1214" s="35"/>
      <c r="QZ1214" s="35"/>
      <c r="RA1214" s="35"/>
      <c r="RB1214" s="35"/>
      <c r="RC1214" s="35"/>
      <c r="RD1214" s="35"/>
      <c r="RE1214" s="35"/>
      <c r="RF1214" s="35"/>
      <c r="RG1214" s="35"/>
      <c r="RH1214" s="35"/>
      <c r="RI1214" s="35"/>
      <c r="RJ1214" s="35"/>
      <c r="RK1214" s="35"/>
      <c r="RL1214" s="35"/>
      <c r="RM1214" s="35"/>
      <c r="RN1214" s="35"/>
      <c r="RO1214" s="35"/>
      <c r="RP1214" s="35"/>
      <c r="RQ1214" s="35"/>
      <c r="RR1214" s="35"/>
      <c r="RS1214" s="35"/>
      <c r="RT1214" s="35"/>
      <c r="RU1214" s="35"/>
      <c r="RV1214" s="35"/>
      <c r="RW1214" s="35"/>
      <c r="RX1214" s="35"/>
      <c r="RY1214" s="35"/>
      <c r="RZ1214" s="35"/>
      <c r="SA1214" s="35"/>
      <c r="SB1214" s="35"/>
      <c r="SC1214" s="35"/>
      <c r="SD1214" s="35"/>
      <c r="SE1214" s="35"/>
      <c r="SF1214" s="35"/>
      <c r="SG1214" s="35"/>
      <c r="SH1214" s="35"/>
      <c r="SI1214" s="35"/>
      <c r="SJ1214" s="35"/>
      <c r="SK1214" s="35"/>
      <c r="SL1214" s="35"/>
      <c r="SM1214" s="35"/>
      <c r="SN1214" s="35"/>
      <c r="SO1214" s="35"/>
      <c r="SP1214" s="35"/>
      <c r="SQ1214" s="35"/>
      <c r="SR1214" s="35"/>
      <c r="SS1214" s="35"/>
      <c r="ST1214" s="35"/>
      <c r="SU1214" s="35"/>
      <c r="SV1214" s="35"/>
      <c r="SW1214" s="35"/>
      <c r="SX1214" s="35"/>
      <c r="SY1214" s="35"/>
      <c r="SZ1214" s="35"/>
      <c r="TA1214" s="35"/>
      <c r="TB1214" s="35"/>
      <c r="TC1214" s="35"/>
      <c r="TD1214" s="35"/>
      <c r="TE1214" s="35"/>
      <c r="TF1214" s="35"/>
      <c r="TG1214" s="35"/>
      <c r="TH1214" s="35"/>
      <c r="TI1214" s="35"/>
      <c r="TJ1214" s="35"/>
      <c r="TK1214" s="35"/>
      <c r="TL1214" s="35"/>
      <c r="TM1214" s="35"/>
      <c r="TN1214" s="35"/>
      <c r="TO1214" s="35"/>
      <c r="TP1214" s="35"/>
      <c r="TQ1214" s="35"/>
      <c r="TR1214" s="35"/>
      <c r="TS1214" s="35"/>
      <c r="TT1214" s="35"/>
      <c r="TU1214" s="35"/>
      <c r="TV1214" s="35"/>
      <c r="TW1214" s="35"/>
      <c r="TX1214" s="35"/>
      <c r="TY1214" s="35"/>
      <c r="TZ1214" s="35"/>
      <c r="UA1214" s="35"/>
      <c r="UB1214" s="35"/>
      <c r="UC1214" s="35"/>
      <c r="UD1214" s="35"/>
      <c r="UE1214" s="35"/>
      <c r="UF1214" s="35"/>
      <c r="UG1214" s="35"/>
      <c r="UH1214" s="35"/>
      <c r="UI1214" s="35"/>
      <c r="UJ1214" s="35"/>
      <c r="UK1214" s="35"/>
      <c r="UL1214" s="35"/>
      <c r="UM1214" s="35"/>
      <c r="UN1214" s="35"/>
      <c r="UO1214" s="35"/>
      <c r="UP1214" s="35"/>
      <c r="UQ1214" s="35"/>
      <c r="UR1214" s="35"/>
      <c r="US1214" s="35"/>
      <c r="UT1214" s="35"/>
      <c r="UU1214" s="35"/>
      <c r="UV1214" s="35"/>
      <c r="UW1214" s="35"/>
      <c r="UX1214" s="35"/>
      <c r="UY1214" s="35"/>
      <c r="UZ1214" s="35"/>
      <c r="VA1214" s="35"/>
      <c r="VB1214" s="35"/>
      <c r="VC1214" s="35"/>
      <c r="VD1214" s="35"/>
      <c r="VE1214" s="35"/>
      <c r="VF1214" s="35"/>
      <c r="VG1214" s="35"/>
      <c r="VH1214" s="35"/>
      <c r="VI1214" s="35"/>
      <c r="VJ1214" s="35"/>
      <c r="VK1214" s="35"/>
      <c r="VL1214" s="35"/>
      <c r="VM1214" s="35"/>
      <c r="VN1214" s="35"/>
      <c r="VO1214" s="35"/>
      <c r="VP1214" s="35"/>
      <c r="VQ1214" s="35"/>
      <c r="VR1214" s="35"/>
      <c r="VS1214" s="35"/>
      <c r="VT1214" s="35"/>
      <c r="VU1214" s="35"/>
      <c r="VV1214" s="35"/>
      <c r="VW1214" s="35"/>
      <c r="VX1214" s="35"/>
      <c r="VY1214" s="35"/>
      <c r="VZ1214" s="35"/>
      <c r="WA1214" s="35"/>
      <c r="WB1214" s="35"/>
      <c r="WC1214" s="35"/>
      <c r="WD1214" s="35"/>
      <c r="WE1214" s="35"/>
      <c r="WF1214" s="35"/>
      <c r="WG1214" s="35"/>
      <c r="WH1214" s="35"/>
      <c r="WI1214" s="35"/>
      <c r="WJ1214" s="35"/>
      <c r="WK1214" s="35"/>
      <c r="WL1214" s="35"/>
      <c r="WM1214" s="35"/>
      <c r="WN1214" s="35"/>
      <c r="WO1214" s="35"/>
      <c r="WP1214" s="35"/>
      <c r="WQ1214" s="35"/>
      <c r="WR1214" s="35"/>
      <c r="WS1214" s="35"/>
      <c r="WT1214" s="35"/>
      <c r="WU1214" s="35"/>
      <c r="WV1214" s="35"/>
      <c r="WW1214" s="35"/>
      <c r="WX1214" s="35"/>
      <c r="WY1214" s="35"/>
      <c r="WZ1214" s="35"/>
      <c r="XA1214" s="35"/>
      <c r="XB1214" s="35"/>
      <c r="XC1214" s="35"/>
      <c r="XD1214" s="35"/>
      <c r="XE1214" s="35"/>
      <c r="XF1214" s="35"/>
      <c r="XG1214" s="35"/>
      <c r="XH1214" s="35"/>
      <c r="XI1214" s="35"/>
      <c r="XJ1214" s="35"/>
      <c r="XK1214" s="35"/>
      <c r="XL1214" s="35"/>
      <c r="XM1214" s="35"/>
      <c r="XN1214" s="35"/>
      <c r="XO1214" s="35"/>
      <c r="XP1214" s="35"/>
      <c r="XQ1214" s="35"/>
      <c r="XR1214" s="35"/>
      <c r="XS1214" s="35"/>
      <c r="XT1214" s="35"/>
      <c r="XU1214" s="35"/>
      <c r="XV1214" s="35"/>
      <c r="XW1214" s="35"/>
      <c r="XX1214" s="35"/>
      <c r="XY1214" s="35"/>
      <c r="XZ1214" s="35"/>
      <c r="YA1214" s="35"/>
      <c r="YB1214" s="35"/>
      <c r="YC1214" s="35"/>
      <c r="YD1214" s="35"/>
      <c r="YE1214" s="35"/>
      <c r="YF1214" s="35"/>
      <c r="YG1214" s="35"/>
      <c r="YH1214" s="35"/>
      <c r="YI1214" s="35"/>
      <c r="YJ1214" s="35"/>
      <c r="YK1214" s="35"/>
      <c r="YL1214" s="35"/>
      <c r="YM1214" s="35"/>
      <c r="YN1214" s="35"/>
      <c r="YO1214" s="35"/>
      <c r="YP1214" s="35"/>
      <c r="YQ1214" s="35"/>
      <c r="YR1214" s="35"/>
      <c r="YS1214" s="35"/>
      <c r="YT1214" s="35"/>
      <c r="YU1214" s="35"/>
      <c r="YV1214" s="35"/>
      <c r="YW1214" s="35"/>
      <c r="YX1214" s="35"/>
      <c r="YY1214" s="35"/>
      <c r="YZ1214" s="35"/>
      <c r="ZA1214" s="35"/>
      <c r="ZB1214" s="35"/>
      <c r="ZC1214" s="35"/>
      <c r="ZD1214" s="35"/>
      <c r="ZE1214" s="35"/>
      <c r="ZF1214" s="35"/>
      <c r="ZG1214" s="35"/>
      <c r="ZH1214" s="35"/>
      <c r="ZI1214" s="35"/>
      <c r="ZJ1214" s="35"/>
      <c r="ZK1214" s="35"/>
      <c r="ZL1214" s="35"/>
      <c r="ZM1214" s="35"/>
      <c r="ZN1214" s="35"/>
      <c r="ZO1214" s="35"/>
      <c r="ZP1214" s="35"/>
      <c r="ZQ1214" s="35"/>
      <c r="ZR1214" s="35"/>
      <c r="ZS1214" s="35"/>
      <c r="ZT1214" s="35"/>
      <c r="ZU1214" s="35"/>
      <c r="ZV1214" s="35"/>
      <c r="ZW1214" s="35"/>
      <c r="ZX1214" s="35"/>
      <c r="ZY1214" s="35"/>
      <c r="ZZ1214" s="35"/>
      <c r="AAA1214" s="35"/>
      <c r="AAB1214" s="35"/>
      <c r="AAC1214" s="35"/>
      <c r="AAD1214" s="35"/>
      <c r="AAE1214" s="35"/>
      <c r="AAF1214" s="35"/>
      <c r="AAG1214" s="35"/>
      <c r="AAH1214" s="35"/>
      <c r="AAI1214" s="35"/>
      <c r="AAJ1214" s="35"/>
      <c r="AAK1214" s="35"/>
      <c r="AAL1214" s="35"/>
      <c r="AAM1214" s="35"/>
      <c r="AAN1214" s="35"/>
      <c r="AAO1214" s="35"/>
      <c r="AAP1214" s="35"/>
      <c r="AAQ1214" s="35"/>
      <c r="AAR1214" s="35"/>
      <c r="AAS1214" s="35"/>
      <c r="AAT1214" s="35"/>
      <c r="AAU1214" s="35"/>
      <c r="AAV1214" s="35"/>
      <c r="AAW1214" s="35"/>
      <c r="AAX1214" s="35"/>
      <c r="AAY1214" s="35"/>
      <c r="AAZ1214" s="35"/>
      <c r="ABA1214" s="35"/>
      <c r="ABB1214" s="35"/>
      <c r="ABC1214" s="35"/>
      <c r="ABD1214" s="35"/>
      <c r="ABE1214" s="35"/>
      <c r="ABF1214" s="35"/>
      <c r="ABG1214" s="35"/>
      <c r="ABH1214" s="35"/>
      <c r="ABI1214" s="35"/>
      <c r="ABJ1214" s="35"/>
      <c r="ABK1214" s="35"/>
      <c r="ABL1214" s="35"/>
      <c r="ABM1214" s="35"/>
      <c r="ABN1214" s="35"/>
      <c r="ABO1214" s="35"/>
      <c r="ABP1214" s="35"/>
      <c r="ABQ1214" s="35"/>
      <c r="ABR1214" s="35"/>
    </row>
    <row r="1215" spans="1:746" s="28" customFormat="1" ht="27.6" x14ac:dyDescent="0.3">
      <c r="B1215" s="28">
        <f t="shared" si="36"/>
        <v>0</v>
      </c>
      <c r="E1215" s="29" t="s">
        <v>681</v>
      </c>
      <c r="F1215" s="42" t="s">
        <v>707</v>
      </c>
      <c r="J1215" s="29" t="s">
        <v>986</v>
      </c>
      <c r="K1215" s="36">
        <v>42874</v>
      </c>
      <c r="L1215" s="31" t="s">
        <v>1524</v>
      </c>
      <c r="M1215" s="31" t="s">
        <v>2093</v>
      </c>
      <c r="N1215" s="31" t="s">
        <v>867</v>
      </c>
      <c r="O1215" s="31" t="s">
        <v>963</v>
      </c>
      <c r="P1215" s="31" t="s">
        <v>1107</v>
      </c>
      <c r="Q1215" s="35"/>
      <c r="R1215" s="36">
        <v>44624</v>
      </c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  <c r="EX1215" s="35"/>
      <c r="EY1215" s="35"/>
      <c r="EZ1215" s="35"/>
      <c r="FA1215" s="35"/>
      <c r="FB1215" s="35"/>
      <c r="FC1215" s="35"/>
      <c r="FD1215" s="35"/>
      <c r="FE1215" s="35"/>
      <c r="FF1215" s="35"/>
      <c r="FG1215" s="35"/>
      <c r="FH1215" s="35"/>
      <c r="FI1215" s="35"/>
      <c r="FJ1215" s="35"/>
      <c r="FK1215" s="35"/>
      <c r="FL1215" s="35"/>
      <c r="FM1215" s="35"/>
      <c r="FN1215" s="35"/>
      <c r="FO1215" s="35"/>
      <c r="FP1215" s="35"/>
      <c r="FQ1215" s="35"/>
      <c r="FR1215" s="35"/>
      <c r="FS1215" s="35"/>
      <c r="FT1215" s="35"/>
      <c r="FU1215" s="35"/>
      <c r="FV1215" s="35"/>
      <c r="FW1215" s="35"/>
      <c r="FX1215" s="35"/>
      <c r="FY1215" s="35"/>
      <c r="FZ1215" s="35"/>
      <c r="GA1215" s="35"/>
      <c r="GB1215" s="35"/>
      <c r="GC1215" s="35"/>
      <c r="GD1215" s="35"/>
      <c r="GE1215" s="35"/>
      <c r="GF1215" s="35"/>
      <c r="GG1215" s="35"/>
      <c r="GH1215" s="35"/>
      <c r="GI1215" s="35"/>
      <c r="GJ1215" s="35"/>
      <c r="GK1215" s="35"/>
      <c r="GL1215" s="35"/>
      <c r="GM1215" s="35"/>
      <c r="GN1215" s="35"/>
      <c r="GO1215" s="35"/>
      <c r="GP1215" s="35"/>
      <c r="GQ1215" s="35"/>
      <c r="GR1215" s="35"/>
      <c r="GS1215" s="35"/>
      <c r="GT1215" s="35"/>
      <c r="GU1215" s="35"/>
      <c r="GV1215" s="35"/>
      <c r="GW1215" s="35"/>
      <c r="GX1215" s="35"/>
      <c r="GY1215" s="35"/>
      <c r="GZ1215" s="35"/>
      <c r="HA1215" s="35"/>
      <c r="HB1215" s="35"/>
      <c r="HC1215" s="35"/>
      <c r="HD1215" s="35"/>
      <c r="HE1215" s="35"/>
      <c r="HF1215" s="35"/>
      <c r="HG1215" s="35"/>
      <c r="HH1215" s="35"/>
      <c r="HI1215" s="35"/>
      <c r="HJ1215" s="35"/>
      <c r="HK1215" s="35"/>
      <c r="HL1215" s="35"/>
      <c r="HM1215" s="35"/>
      <c r="HN1215" s="35"/>
      <c r="HO1215" s="35"/>
      <c r="HP1215" s="35"/>
      <c r="HQ1215" s="35"/>
      <c r="HR1215" s="35"/>
      <c r="HS1215" s="35"/>
      <c r="HT1215" s="35"/>
      <c r="HU1215" s="35"/>
      <c r="HV1215" s="35"/>
      <c r="HW1215" s="35"/>
      <c r="HX1215" s="35"/>
      <c r="HY1215" s="35"/>
      <c r="HZ1215" s="35"/>
      <c r="IA1215" s="35"/>
      <c r="IB1215" s="35"/>
      <c r="IC1215" s="35"/>
      <c r="ID1215" s="35"/>
      <c r="IE1215" s="35"/>
      <c r="IF1215" s="35"/>
      <c r="IG1215" s="35"/>
      <c r="IH1215" s="35"/>
      <c r="II1215" s="35"/>
      <c r="IJ1215" s="35"/>
      <c r="IK1215" s="35"/>
      <c r="IL1215" s="35"/>
      <c r="IM1215" s="35"/>
      <c r="IN1215" s="35"/>
      <c r="IO1215" s="35"/>
      <c r="IP1215" s="35"/>
      <c r="IQ1215" s="35"/>
      <c r="IR1215" s="35"/>
      <c r="IS1215" s="35"/>
      <c r="IT1215" s="35"/>
      <c r="IU1215" s="35"/>
      <c r="IV1215" s="35"/>
      <c r="IW1215" s="35"/>
      <c r="IX1215" s="35"/>
      <c r="IY1215" s="35"/>
      <c r="IZ1215" s="35"/>
      <c r="JA1215" s="35"/>
      <c r="JB1215" s="35"/>
      <c r="JC1215" s="35"/>
      <c r="JD1215" s="35"/>
      <c r="JE1215" s="35"/>
      <c r="JF1215" s="35"/>
      <c r="JG1215" s="35"/>
      <c r="JH1215" s="35"/>
      <c r="JI1215" s="35"/>
      <c r="JJ1215" s="35"/>
      <c r="JK1215" s="35"/>
      <c r="JL1215" s="35"/>
      <c r="JM1215" s="35"/>
      <c r="JN1215" s="35"/>
      <c r="JO1215" s="35"/>
      <c r="JP1215" s="35"/>
      <c r="JQ1215" s="35"/>
      <c r="JR1215" s="35"/>
      <c r="JS1215" s="35"/>
      <c r="JT1215" s="35"/>
      <c r="JU1215" s="35"/>
      <c r="JV1215" s="35"/>
      <c r="JW1215" s="35"/>
      <c r="JX1215" s="35"/>
      <c r="JY1215" s="35"/>
      <c r="JZ1215" s="35"/>
      <c r="KA1215" s="35"/>
      <c r="KB1215" s="35"/>
      <c r="KC1215" s="35"/>
      <c r="KD1215" s="35"/>
      <c r="KE1215" s="35"/>
      <c r="KF1215" s="35"/>
      <c r="KG1215" s="35"/>
      <c r="KH1215" s="35"/>
      <c r="KI1215" s="35"/>
      <c r="KJ1215" s="35"/>
      <c r="KK1215" s="35"/>
      <c r="KL1215" s="35"/>
      <c r="KM1215" s="35"/>
      <c r="KN1215" s="35"/>
      <c r="KO1215" s="35"/>
      <c r="KP1215" s="35"/>
      <c r="KQ1215" s="35"/>
      <c r="KR1215" s="35"/>
      <c r="KS1215" s="35"/>
      <c r="KT1215" s="35"/>
      <c r="KU1215" s="35"/>
      <c r="KV1215" s="35"/>
      <c r="KW1215" s="35"/>
      <c r="KX1215" s="35"/>
      <c r="KY1215" s="35"/>
      <c r="KZ1215" s="35"/>
      <c r="LA1215" s="35"/>
      <c r="LB1215" s="35"/>
      <c r="LC1215" s="35"/>
      <c r="LD1215" s="35"/>
      <c r="LE1215" s="35"/>
      <c r="LF1215" s="35"/>
      <c r="LG1215" s="35"/>
      <c r="LH1215" s="35"/>
      <c r="LI1215" s="35"/>
      <c r="LJ1215" s="35"/>
      <c r="LK1215" s="35"/>
      <c r="LL1215" s="35"/>
      <c r="LM1215" s="35"/>
      <c r="LN1215" s="35"/>
      <c r="LO1215" s="35"/>
      <c r="LP1215" s="35"/>
      <c r="LQ1215" s="35"/>
      <c r="LR1215" s="35"/>
      <c r="LS1215" s="35"/>
      <c r="LT1215" s="35"/>
      <c r="LU1215" s="35"/>
      <c r="LV1215" s="35"/>
      <c r="LW1215" s="35"/>
      <c r="LX1215" s="35"/>
      <c r="LY1215" s="35"/>
      <c r="LZ1215" s="35"/>
      <c r="MA1215" s="35"/>
      <c r="MB1215" s="35"/>
      <c r="MC1215" s="35"/>
      <c r="MD1215" s="35"/>
      <c r="ME1215" s="35"/>
      <c r="MF1215" s="35"/>
      <c r="MG1215" s="35"/>
      <c r="MH1215" s="35"/>
      <c r="MI1215" s="35"/>
      <c r="MJ1215" s="35"/>
      <c r="MK1215" s="35"/>
      <c r="ML1215" s="35"/>
      <c r="MM1215" s="35"/>
      <c r="MN1215" s="35"/>
      <c r="MO1215" s="35"/>
      <c r="MP1215" s="35"/>
      <c r="MQ1215" s="35"/>
      <c r="MR1215" s="35"/>
      <c r="MS1215" s="35"/>
      <c r="MT1215" s="35"/>
      <c r="MU1215" s="35"/>
      <c r="MV1215" s="35"/>
      <c r="MW1215" s="35"/>
      <c r="MX1215" s="35"/>
      <c r="MY1215" s="35"/>
      <c r="MZ1215" s="35"/>
      <c r="NA1215" s="35"/>
      <c r="NB1215" s="35"/>
      <c r="NC1215" s="35"/>
      <c r="ND1215" s="35"/>
      <c r="NE1215" s="35"/>
      <c r="NF1215" s="35"/>
      <c r="NG1215" s="35"/>
      <c r="NH1215" s="35"/>
      <c r="NI1215" s="35"/>
      <c r="NJ1215" s="35"/>
      <c r="NK1215" s="35"/>
      <c r="NL1215" s="35"/>
      <c r="NM1215" s="35"/>
      <c r="NN1215" s="35"/>
      <c r="NO1215" s="35"/>
      <c r="NP1215" s="35"/>
      <c r="NQ1215" s="35"/>
      <c r="NR1215" s="35"/>
      <c r="NS1215" s="35"/>
      <c r="NT1215" s="35"/>
      <c r="NU1215" s="35"/>
      <c r="NV1215" s="35"/>
      <c r="NW1215" s="35"/>
      <c r="NX1215" s="35"/>
      <c r="NY1215" s="35"/>
      <c r="NZ1215" s="35"/>
      <c r="OA1215" s="35"/>
      <c r="OB1215" s="35"/>
      <c r="OC1215" s="35"/>
      <c r="OD1215" s="35"/>
      <c r="OE1215" s="35"/>
      <c r="OF1215" s="35"/>
      <c r="OG1215" s="35"/>
      <c r="OH1215" s="35"/>
      <c r="OI1215" s="35"/>
      <c r="OJ1215" s="35"/>
      <c r="OK1215" s="35"/>
      <c r="OL1215" s="35"/>
      <c r="OM1215" s="35"/>
      <c r="ON1215" s="35"/>
      <c r="OO1215" s="35"/>
      <c r="OP1215" s="35"/>
      <c r="OQ1215" s="35"/>
      <c r="OR1215" s="35"/>
      <c r="OS1215" s="35"/>
      <c r="OT1215" s="35"/>
      <c r="OU1215" s="35"/>
      <c r="OV1215" s="35"/>
      <c r="OW1215" s="35"/>
      <c r="OX1215" s="35"/>
      <c r="OY1215" s="35"/>
      <c r="OZ1215" s="35"/>
      <c r="PA1215" s="35"/>
      <c r="PB1215" s="35"/>
      <c r="PC1215" s="35"/>
      <c r="PD1215" s="35"/>
      <c r="PE1215" s="35"/>
      <c r="PF1215" s="35"/>
      <c r="PG1215" s="35"/>
      <c r="PH1215" s="35"/>
      <c r="PI1215" s="35"/>
      <c r="PJ1215" s="35"/>
      <c r="PK1215" s="35"/>
      <c r="PL1215" s="35"/>
      <c r="PM1215" s="35"/>
      <c r="PN1215" s="35"/>
      <c r="PO1215" s="35"/>
      <c r="PP1215" s="35"/>
      <c r="PQ1215" s="35"/>
      <c r="PR1215" s="35"/>
      <c r="PS1215" s="35"/>
      <c r="PT1215" s="35"/>
      <c r="PU1215" s="35"/>
      <c r="PV1215" s="35"/>
      <c r="PW1215" s="35"/>
      <c r="PX1215" s="35"/>
      <c r="PY1215" s="35"/>
      <c r="PZ1215" s="35"/>
      <c r="QA1215" s="35"/>
      <c r="QB1215" s="35"/>
      <c r="QC1215" s="35"/>
      <c r="QD1215" s="35"/>
      <c r="QE1215" s="35"/>
      <c r="QF1215" s="35"/>
      <c r="QG1215" s="35"/>
      <c r="QH1215" s="35"/>
      <c r="QI1215" s="35"/>
      <c r="QJ1215" s="35"/>
      <c r="QK1215" s="35"/>
      <c r="QL1215" s="35"/>
      <c r="QM1215" s="35"/>
      <c r="QN1215" s="35"/>
      <c r="QO1215" s="35"/>
      <c r="QP1215" s="35"/>
      <c r="QQ1215" s="35"/>
      <c r="QR1215" s="35"/>
      <c r="QS1215" s="35"/>
      <c r="QT1215" s="35"/>
      <c r="QU1215" s="35"/>
      <c r="QV1215" s="35"/>
      <c r="QW1215" s="35"/>
      <c r="QX1215" s="35"/>
      <c r="QY1215" s="35"/>
      <c r="QZ1215" s="35"/>
      <c r="RA1215" s="35"/>
      <c r="RB1215" s="35"/>
      <c r="RC1215" s="35"/>
      <c r="RD1215" s="35"/>
      <c r="RE1215" s="35"/>
      <c r="RF1215" s="35"/>
      <c r="RG1215" s="35"/>
      <c r="RH1215" s="35"/>
      <c r="RI1215" s="35"/>
      <c r="RJ1215" s="35"/>
      <c r="RK1215" s="35"/>
      <c r="RL1215" s="35"/>
      <c r="RM1215" s="35"/>
      <c r="RN1215" s="35"/>
      <c r="RO1215" s="35"/>
      <c r="RP1215" s="35"/>
      <c r="RQ1215" s="35"/>
      <c r="RR1215" s="35"/>
      <c r="RS1215" s="35"/>
      <c r="RT1215" s="35"/>
      <c r="RU1215" s="35"/>
      <c r="RV1215" s="35"/>
      <c r="RW1215" s="35"/>
      <c r="RX1215" s="35"/>
      <c r="RY1215" s="35"/>
      <c r="RZ1215" s="35"/>
      <c r="SA1215" s="35"/>
      <c r="SB1215" s="35"/>
      <c r="SC1215" s="35"/>
      <c r="SD1215" s="35"/>
      <c r="SE1215" s="35"/>
      <c r="SF1215" s="35"/>
      <c r="SG1215" s="35"/>
      <c r="SH1215" s="35"/>
      <c r="SI1215" s="35"/>
      <c r="SJ1215" s="35"/>
      <c r="SK1215" s="35"/>
      <c r="SL1215" s="35"/>
      <c r="SM1215" s="35"/>
      <c r="SN1215" s="35"/>
      <c r="SO1215" s="35"/>
      <c r="SP1215" s="35"/>
      <c r="SQ1215" s="35"/>
      <c r="SR1215" s="35"/>
      <c r="SS1215" s="35"/>
      <c r="ST1215" s="35"/>
      <c r="SU1215" s="35"/>
      <c r="SV1215" s="35"/>
      <c r="SW1215" s="35"/>
      <c r="SX1215" s="35"/>
      <c r="SY1215" s="35"/>
      <c r="SZ1215" s="35"/>
      <c r="TA1215" s="35"/>
      <c r="TB1215" s="35"/>
      <c r="TC1215" s="35"/>
      <c r="TD1215" s="35"/>
      <c r="TE1215" s="35"/>
      <c r="TF1215" s="35"/>
      <c r="TG1215" s="35"/>
      <c r="TH1215" s="35"/>
      <c r="TI1215" s="35"/>
      <c r="TJ1215" s="35"/>
      <c r="TK1215" s="35"/>
      <c r="TL1215" s="35"/>
      <c r="TM1215" s="35"/>
      <c r="TN1215" s="35"/>
      <c r="TO1215" s="35"/>
      <c r="TP1215" s="35"/>
      <c r="TQ1215" s="35"/>
      <c r="TR1215" s="35"/>
      <c r="TS1215" s="35"/>
      <c r="TT1215" s="35"/>
      <c r="TU1215" s="35"/>
      <c r="TV1215" s="35"/>
      <c r="TW1215" s="35"/>
      <c r="TX1215" s="35"/>
      <c r="TY1215" s="35"/>
      <c r="TZ1215" s="35"/>
      <c r="UA1215" s="35"/>
      <c r="UB1215" s="35"/>
      <c r="UC1215" s="35"/>
      <c r="UD1215" s="35"/>
      <c r="UE1215" s="35"/>
      <c r="UF1215" s="35"/>
      <c r="UG1215" s="35"/>
      <c r="UH1215" s="35"/>
      <c r="UI1215" s="35"/>
      <c r="UJ1215" s="35"/>
      <c r="UK1215" s="35"/>
      <c r="UL1215" s="35"/>
      <c r="UM1215" s="35"/>
      <c r="UN1215" s="35"/>
      <c r="UO1215" s="35"/>
      <c r="UP1215" s="35"/>
      <c r="UQ1215" s="35"/>
      <c r="UR1215" s="35"/>
      <c r="US1215" s="35"/>
      <c r="UT1215" s="35"/>
      <c r="UU1215" s="35"/>
      <c r="UV1215" s="35"/>
      <c r="UW1215" s="35"/>
      <c r="UX1215" s="35"/>
      <c r="UY1215" s="35"/>
      <c r="UZ1215" s="35"/>
      <c r="VA1215" s="35"/>
      <c r="VB1215" s="35"/>
      <c r="VC1215" s="35"/>
      <c r="VD1215" s="35"/>
      <c r="VE1215" s="35"/>
      <c r="VF1215" s="35"/>
      <c r="VG1215" s="35"/>
      <c r="VH1215" s="35"/>
      <c r="VI1215" s="35"/>
      <c r="VJ1215" s="35"/>
      <c r="VK1215" s="35"/>
      <c r="VL1215" s="35"/>
      <c r="VM1215" s="35"/>
      <c r="VN1215" s="35"/>
      <c r="VO1215" s="35"/>
      <c r="VP1215" s="35"/>
      <c r="VQ1215" s="35"/>
      <c r="VR1215" s="35"/>
      <c r="VS1215" s="35"/>
      <c r="VT1215" s="35"/>
      <c r="VU1215" s="35"/>
      <c r="VV1215" s="35"/>
      <c r="VW1215" s="35"/>
      <c r="VX1215" s="35"/>
      <c r="VY1215" s="35"/>
      <c r="VZ1215" s="35"/>
      <c r="WA1215" s="35"/>
      <c r="WB1215" s="35"/>
      <c r="WC1215" s="35"/>
      <c r="WD1215" s="35"/>
      <c r="WE1215" s="35"/>
      <c r="WF1215" s="35"/>
      <c r="WG1215" s="35"/>
      <c r="WH1215" s="35"/>
      <c r="WI1215" s="35"/>
      <c r="WJ1215" s="35"/>
      <c r="WK1215" s="35"/>
      <c r="WL1215" s="35"/>
      <c r="WM1215" s="35"/>
      <c r="WN1215" s="35"/>
      <c r="WO1215" s="35"/>
      <c r="WP1215" s="35"/>
      <c r="WQ1215" s="35"/>
      <c r="WR1215" s="35"/>
      <c r="WS1215" s="35"/>
      <c r="WT1215" s="35"/>
      <c r="WU1215" s="35"/>
      <c r="WV1215" s="35"/>
      <c r="WW1215" s="35"/>
      <c r="WX1215" s="35"/>
      <c r="WY1215" s="35"/>
      <c r="WZ1215" s="35"/>
      <c r="XA1215" s="35"/>
      <c r="XB1215" s="35"/>
      <c r="XC1215" s="35"/>
      <c r="XD1215" s="35"/>
      <c r="XE1215" s="35"/>
      <c r="XF1215" s="35"/>
      <c r="XG1215" s="35"/>
      <c r="XH1215" s="35"/>
      <c r="XI1215" s="35"/>
      <c r="XJ1215" s="35"/>
      <c r="XK1215" s="35"/>
      <c r="XL1215" s="35"/>
      <c r="XM1215" s="35"/>
      <c r="XN1215" s="35"/>
      <c r="XO1215" s="35"/>
      <c r="XP1215" s="35"/>
      <c r="XQ1215" s="35"/>
      <c r="XR1215" s="35"/>
      <c r="XS1215" s="35"/>
      <c r="XT1215" s="35"/>
      <c r="XU1215" s="35"/>
      <c r="XV1215" s="35"/>
      <c r="XW1215" s="35"/>
      <c r="XX1215" s="35"/>
      <c r="XY1215" s="35"/>
      <c r="XZ1215" s="35"/>
      <c r="YA1215" s="35"/>
      <c r="YB1215" s="35"/>
      <c r="YC1215" s="35"/>
      <c r="YD1215" s="35"/>
      <c r="YE1215" s="35"/>
      <c r="YF1215" s="35"/>
      <c r="YG1215" s="35"/>
      <c r="YH1215" s="35"/>
      <c r="YI1215" s="35"/>
      <c r="YJ1215" s="35"/>
      <c r="YK1215" s="35"/>
      <c r="YL1215" s="35"/>
      <c r="YM1215" s="35"/>
      <c r="YN1215" s="35"/>
      <c r="YO1215" s="35"/>
      <c r="YP1215" s="35"/>
      <c r="YQ1215" s="35"/>
      <c r="YR1215" s="35"/>
      <c r="YS1215" s="35"/>
      <c r="YT1215" s="35"/>
      <c r="YU1215" s="35"/>
      <c r="YV1215" s="35"/>
      <c r="YW1215" s="35"/>
      <c r="YX1215" s="35"/>
      <c r="YY1215" s="35"/>
      <c r="YZ1215" s="35"/>
      <c r="ZA1215" s="35"/>
      <c r="ZB1215" s="35"/>
      <c r="ZC1215" s="35"/>
      <c r="ZD1215" s="35"/>
      <c r="ZE1215" s="35"/>
      <c r="ZF1215" s="35"/>
      <c r="ZG1215" s="35"/>
      <c r="ZH1215" s="35"/>
      <c r="ZI1215" s="35"/>
      <c r="ZJ1215" s="35"/>
      <c r="ZK1215" s="35"/>
      <c r="ZL1215" s="35"/>
      <c r="ZM1215" s="35"/>
      <c r="ZN1215" s="35"/>
      <c r="ZO1215" s="35"/>
      <c r="ZP1215" s="35"/>
      <c r="ZQ1215" s="35"/>
      <c r="ZR1215" s="35"/>
      <c r="ZS1215" s="35"/>
      <c r="ZT1215" s="35"/>
      <c r="ZU1215" s="35"/>
      <c r="ZV1215" s="35"/>
      <c r="ZW1215" s="35"/>
      <c r="ZX1215" s="35"/>
      <c r="ZY1215" s="35"/>
      <c r="ZZ1215" s="35"/>
      <c r="AAA1215" s="35"/>
      <c r="AAB1215" s="35"/>
      <c r="AAC1215" s="35"/>
      <c r="AAD1215" s="35"/>
      <c r="AAE1215" s="35"/>
      <c r="AAF1215" s="35"/>
      <c r="AAG1215" s="35"/>
      <c r="AAH1215" s="35"/>
      <c r="AAI1215" s="35"/>
      <c r="AAJ1215" s="35"/>
      <c r="AAK1215" s="35"/>
      <c r="AAL1215" s="35"/>
      <c r="AAM1215" s="35"/>
      <c r="AAN1215" s="35"/>
      <c r="AAO1215" s="35"/>
      <c r="AAP1215" s="35"/>
      <c r="AAQ1215" s="35"/>
      <c r="AAR1215" s="35"/>
      <c r="AAS1215" s="35"/>
      <c r="AAT1215" s="35"/>
      <c r="AAU1215" s="35"/>
      <c r="AAV1215" s="35"/>
      <c r="AAW1215" s="35"/>
      <c r="AAX1215" s="35"/>
      <c r="AAY1215" s="35"/>
      <c r="AAZ1215" s="35"/>
      <c r="ABA1215" s="35"/>
      <c r="ABB1215" s="35"/>
      <c r="ABC1215" s="35"/>
      <c r="ABD1215" s="35"/>
      <c r="ABE1215" s="35"/>
      <c r="ABF1215" s="35"/>
      <c r="ABG1215" s="35"/>
      <c r="ABH1215" s="35"/>
      <c r="ABI1215" s="35"/>
      <c r="ABJ1215" s="35"/>
      <c r="ABK1215" s="35"/>
      <c r="ABL1215" s="35"/>
      <c r="ABM1215" s="35"/>
      <c r="ABN1215" s="35"/>
      <c r="ABO1215" s="35"/>
      <c r="ABP1215" s="35"/>
      <c r="ABQ1215" s="35"/>
      <c r="ABR1215" s="35"/>
    </row>
    <row r="1216" spans="1:746" s="28" customFormat="1" x14ac:dyDescent="0.3">
      <c r="B1216" s="28">
        <f t="shared" si="36"/>
        <v>0</v>
      </c>
      <c r="E1216" s="29" t="s">
        <v>682</v>
      </c>
      <c r="F1216" s="42" t="s">
        <v>707</v>
      </c>
      <c r="J1216" s="29" t="s">
        <v>911</v>
      </c>
      <c r="K1216" s="35"/>
      <c r="L1216" s="31" t="s">
        <v>903</v>
      </c>
      <c r="M1216" s="31"/>
      <c r="N1216" s="31" t="s">
        <v>991</v>
      </c>
      <c r="O1216" s="31" t="s">
        <v>1103</v>
      </c>
      <c r="P1216" s="31" t="s">
        <v>906</v>
      </c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  <c r="EX1216" s="35"/>
      <c r="EY1216" s="35"/>
      <c r="EZ1216" s="35"/>
      <c r="FA1216" s="35"/>
      <c r="FB1216" s="35"/>
      <c r="FC1216" s="35"/>
      <c r="FD1216" s="35"/>
      <c r="FE1216" s="35"/>
      <c r="FF1216" s="35"/>
      <c r="FG1216" s="35"/>
      <c r="FH1216" s="35"/>
      <c r="FI1216" s="35"/>
      <c r="FJ1216" s="35"/>
      <c r="FK1216" s="35"/>
      <c r="FL1216" s="35"/>
      <c r="FM1216" s="35"/>
      <c r="FN1216" s="35"/>
      <c r="FO1216" s="35"/>
      <c r="FP1216" s="35"/>
      <c r="FQ1216" s="35"/>
      <c r="FR1216" s="35"/>
      <c r="FS1216" s="35"/>
      <c r="FT1216" s="35"/>
      <c r="FU1216" s="35"/>
      <c r="FV1216" s="35"/>
      <c r="FW1216" s="35"/>
      <c r="FX1216" s="35"/>
      <c r="FY1216" s="35"/>
      <c r="FZ1216" s="35"/>
      <c r="GA1216" s="35"/>
      <c r="GB1216" s="35"/>
      <c r="GC1216" s="35"/>
      <c r="GD1216" s="35"/>
      <c r="GE1216" s="35"/>
      <c r="GF1216" s="35"/>
      <c r="GG1216" s="35"/>
      <c r="GH1216" s="35"/>
      <c r="GI1216" s="35"/>
      <c r="GJ1216" s="35"/>
      <c r="GK1216" s="35"/>
      <c r="GL1216" s="35"/>
      <c r="GM1216" s="35"/>
      <c r="GN1216" s="35"/>
      <c r="GO1216" s="35"/>
      <c r="GP1216" s="35"/>
      <c r="GQ1216" s="35"/>
      <c r="GR1216" s="35"/>
      <c r="GS1216" s="35"/>
      <c r="GT1216" s="35"/>
      <c r="GU1216" s="35"/>
      <c r="GV1216" s="35"/>
      <c r="GW1216" s="35"/>
      <c r="GX1216" s="35"/>
      <c r="GY1216" s="35"/>
      <c r="GZ1216" s="35"/>
      <c r="HA1216" s="35"/>
      <c r="HB1216" s="35"/>
      <c r="HC1216" s="35"/>
      <c r="HD1216" s="35"/>
      <c r="HE1216" s="35"/>
      <c r="HF1216" s="35"/>
      <c r="HG1216" s="35"/>
      <c r="HH1216" s="35"/>
      <c r="HI1216" s="35"/>
      <c r="HJ1216" s="35"/>
      <c r="HK1216" s="35"/>
      <c r="HL1216" s="35"/>
      <c r="HM1216" s="35"/>
      <c r="HN1216" s="35"/>
      <c r="HO1216" s="35"/>
      <c r="HP1216" s="35"/>
      <c r="HQ1216" s="35"/>
      <c r="HR1216" s="35"/>
      <c r="HS1216" s="35"/>
      <c r="HT1216" s="35"/>
      <c r="HU1216" s="35"/>
      <c r="HV1216" s="35"/>
      <c r="HW1216" s="35"/>
      <c r="HX1216" s="35"/>
      <c r="HY1216" s="35"/>
      <c r="HZ1216" s="35"/>
      <c r="IA1216" s="35"/>
      <c r="IB1216" s="35"/>
      <c r="IC1216" s="35"/>
      <c r="ID1216" s="35"/>
      <c r="IE1216" s="35"/>
      <c r="IF1216" s="35"/>
      <c r="IG1216" s="35"/>
      <c r="IH1216" s="35"/>
      <c r="II1216" s="35"/>
      <c r="IJ1216" s="35"/>
      <c r="IK1216" s="35"/>
      <c r="IL1216" s="35"/>
      <c r="IM1216" s="35"/>
      <c r="IN1216" s="35"/>
      <c r="IO1216" s="35"/>
      <c r="IP1216" s="35"/>
      <c r="IQ1216" s="35"/>
      <c r="IR1216" s="35"/>
      <c r="IS1216" s="35"/>
      <c r="IT1216" s="35"/>
      <c r="IU1216" s="35"/>
      <c r="IV1216" s="35"/>
      <c r="IW1216" s="35"/>
      <c r="IX1216" s="35"/>
      <c r="IY1216" s="35"/>
      <c r="IZ1216" s="35"/>
      <c r="JA1216" s="35"/>
      <c r="JB1216" s="35"/>
      <c r="JC1216" s="35"/>
      <c r="JD1216" s="35"/>
      <c r="JE1216" s="35"/>
      <c r="JF1216" s="35"/>
      <c r="JG1216" s="35"/>
      <c r="JH1216" s="35"/>
      <c r="JI1216" s="35"/>
      <c r="JJ1216" s="35"/>
      <c r="JK1216" s="35"/>
      <c r="JL1216" s="35"/>
      <c r="JM1216" s="35"/>
      <c r="JN1216" s="35"/>
      <c r="JO1216" s="35"/>
      <c r="JP1216" s="35"/>
      <c r="JQ1216" s="35"/>
      <c r="JR1216" s="35"/>
      <c r="JS1216" s="35"/>
      <c r="JT1216" s="35"/>
      <c r="JU1216" s="35"/>
      <c r="JV1216" s="35"/>
      <c r="JW1216" s="35"/>
      <c r="JX1216" s="35"/>
      <c r="JY1216" s="35"/>
      <c r="JZ1216" s="35"/>
      <c r="KA1216" s="35"/>
      <c r="KB1216" s="35"/>
      <c r="KC1216" s="35"/>
      <c r="KD1216" s="35"/>
      <c r="KE1216" s="35"/>
      <c r="KF1216" s="35"/>
      <c r="KG1216" s="35"/>
      <c r="KH1216" s="35"/>
      <c r="KI1216" s="35"/>
      <c r="KJ1216" s="35"/>
      <c r="KK1216" s="35"/>
      <c r="KL1216" s="35"/>
      <c r="KM1216" s="35"/>
      <c r="KN1216" s="35"/>
      <c r="KO1216" s="35"/>
      <c r="KP1216" s="35"/>
      <c r="KQ1216" s="35"/>
      <c r="KR1216" s="35"/>
      <c r="KS1216" s="35"/>
      <c r="KT1216" s="35"/>
      <c r="KU1216" s="35"/>
      <c r="KV1216" s="35"/>
      <c r="KW1216" s="35"/>
      <c r="KX1216" s="35"/>
      <c r="KY1216" s="35"/>
      <c r="KZ1216" s="35"/>
      <c r="LA1216" s="35"/>
      <c r="LB1216" s="35"/>
      <c r="LC1216" s="35"/>
      <c r="LD1216" s="35"/>
      <c r="LE1216" s="35"/>
      <c r="LF1216" s="35"/>
      <c r="LG1216" s="35"/>
      <c r="LH1216" s="35"/>
      <c r="LI1216" s="35"/>
      <c r="LJ1216" s="35"/>
      <c r="LK1216" s="35"/>
      <c r="LL1216" s="35"/>
      <c r="LM1216" s="35"/>
      <c r="LN1216" s="35"/>
      <c r="LO1216" s="35"/>
      <c r="LP1216" s="35"/>
      <c r="LQ1216" s="35"/>
      <c r="LR1216" s="35"/>
      <c r="LS1216" s="35"/>
      <c r="LT1216" s="35"/>
      <c r="LU1216" s="35"/>
      <c r="LV1216" s="35"/>
      <c r="LW1216" s="35"/>
      <c r="LX1216" s="35"/>
      <c r="LY1216" s="35"/>
      <c r="LZ1216" s="35"/>
      <c r="MA1216" s="35"/>
      <c r="MB1216" s="35"/>
      <c r="MC1216" s="35"/>
      <c r="MD1216" s="35"/>
      <c r="ME1216" s="35"/>
      <c r="MF1216" s="35"/>
      <c r="MG1216" s="35"/>
      <c r="MH1216" s="35"/>
      <c r="MI1216" s="35"/>
      <c r="MJ1216" s="35"/>
      <c r="MK1216" s="35"/>
      <c r="ML1216" s="35"/>
      <c r="MM1216" s="35"/>
      <c r="MN1216" s="35"/>
      <c r="MO1216" s="35"/>
      <c r="MP1216" s="35"/>
      <c r="MQ1216" s="35"/>
      <c r="MR1216" s="35"/>
      <c r="MS1216" s="35"/>
      <c r="MT1216" s="35"/>
      <c r="MU1216" s="35"/>
      <c r="MV1216" s="35"/>
      <c r="MW1216" s="35"/>
      <c r="MX1216" s="35"/>
      <c r="MY1216" s="35"/>
      <c r="MZ1216" s="35"/>
      <c r="NA1216" s="35"/>
      <c r="NB1216" s="35"/>
      <c r="NC1216" s="35"/>
      <c r="ND1216" s="35"/>
      <c r="NE1216" s="35"/>
      <c r="NF1216" s="35"/>
      <c r="NG1216" s="35"/>
      <c r="NH1216" s="35"/>
      <c r="NI1216" s="35"/>
      <c r="NJ1216" s="35"/>
      <c r="NK1216" s="35"/>
      <c r="NL1216" s="35"/>
      <c r="NM1216" s="35"/>
      <c r="NN1216" s="35"/>
      <c r="NO1216" s="35"/>
      <c r="NP1216" s="35"/>
      <c r="NQ1216" s="35"/>
      <c r="NR1216" s="35"/>
      <c r="NS1216" s="35"/>
      <c r="NT1216" s="35"/>
      <c r="NU1216" s="35"/>
      <c r="NV1216" s="35"/>
      <c r="NW1216" s="35"/>
      <c r="NX1216" s="35"/>
      <c r="NY1216" s="35"/>
      <c r="NZ1216" s="35"/>
      <c r="OA1216" s="35"/>
      <c r="OB1216" s="35"/>
      <c r="OC1216" s="35"/>
      <c r="OD1216" s="35"/>
      <c r="OE1216" s="35"/>
      <c r="OF1216" s="35"/>
      <c r="OG1216" s="35"/>
      <c r="OH1216" s="35"/>
      <c r="OI1216" s="35"/>
      <c r="OJ1216" s="35"/>
      <c r="OK1216" s="35"/>
      <c r="OL1216" s="35"/>
      <c r="OM1216" s="35"/>
      <c r="ON1216" s="35"/>
      <c r="OO1216" s="35"/>
      <c r="OP1216" s="35"/>
      <c r="OQ1216" s="35"/>
      <c r="OR1216" s="35"/>
      <c r="OS1216" s="35"/>
      <c r="OT1216" s="35"/>
      <c r="OU1216" s="35"/>
      <c r="OV1216" s="35"/>
      <c r="OW1216" s="35"/>
      <c r="OX1216" s="35"/>
      <c r="OY1216" s="35"/>
      <c r="OZ1216" s="35"/>
      <c r="PA1216" s="35"/>
      <c r="PB1216" s="35"/>
      <c r="PC1216" s="35"/>
      <c r="PD1216" s="35"/>
      <c r="PE1216" s="35"/>
      <c r="PF1216" s="35"/>
      <c r="PG1216" s="35"/>
      <c r="PH1216" s="35"/>
      <c r="PI1216" s="35"/>
      <c r="PJ1216" s="35"/>
      <c r="PK1216" s="35"/>
      <c r="PL1216" s="35"/>
      <c r="PM1216" s="35"/>
      <c r="PN1216" s="35"/>
      <c r="PO1216" s="35"/>
      <c r="PP1216" s="35"/>
      <c r="PQ1216" s="35"/>
      <c r="PR1216" s="35"/>
      <c r="PS1216" s="35"/>
      <c r="PT1216" s="35"/>
      <c r="PU1216" s="35"/>
      <c r="PV1216" s="35"/>
      <c r="PW1216" s="35"/>
      <c r="PX1216" s="35"/>
      <c r="PY1216" s="35"/>
      <c r="PZ1216" s="35"/>
      <c r="QA1216" s="35"/>
      <c r="QB1216" s="35"/>
      <c r="QC1216" s="35"/>
      <c r="QD1216" s="35"/>
      <c r="QE1216" s="35"/>
      <c r="QF1216" s="35"/>
      <c r="QG1216" s="35"/>
      <c r="QH1216" s="35"/>
      <c r="QI1216" s="35"/>
      <c r="QJ1216" s="35"/>
      <c r="QK1216" s="35"/>
      <c r="QL1216" s="35"/>
      <c r="QM1216" s="35"/>
      <c r="QN1216" s="35"/>
      <c r="QO1216" s="35"/>
      <c r="QP1216" s="35"/>
      <c r="QQ1216" s="35"/>
      <c r="QR1216" s="35"/>
      <c r="QS1216" s="35"/>
      <c r="QT1216" s="35"/>
      <c r="QU1216" s="35"/>
      <c r="QV1216" s="35"/>
      <c r="QW1216" s="35"/>
      <c r="QX1216" s="35"/>
      <c r="QY1216" s="35"/>
      <c r="QZ1216" s="35"/>
      <c r="RA1216" s="35"/>
      <c r="RB1216" s="35"/>
      <c r="RC1216" s="35"/>
      <c r="RD1216" s="35"/>
      <c r="RE1216" s="35"/>
      <c r="RF1216" s="35"/>
      <c r="RG1216" s="35"/>
      <c r="RH1216" s="35"/>
      <c r="RI1216" s="35"/>
      <c r="RJ1216" s="35"/>
      <c r="RK1216" s="35"/>
      <c r="RL1216" s="35"/>
      <c r="RM1216" s="35"/>
      <c r="RN1216" s="35"/>
      <c r="RO1216" s="35"/>
      <c r="RP1216" s="35"/>
      <c r="RQ1216" s="35"/>
      <c r="RR1216" s="35"/>
      <c r="RS1216" s="35"/>
      <c r="RT1216" s="35"/>
      <c r="RU1216" s="35"/>
      <c r="RV1216" s="35"/>
      <c r="RW1216" s="35"/>
      <c r="RX1216" s="35"/>
      <c r="RY1216" s="35"/>
      <c r="RZ1216" s="35"/>
      <c r="SA1216" s="35"/>
      <c r="SB1216" s="35"/>
      <c r="SC1216" s="35"/>
      <c r="SD1216" s="35"/>
      <c r="SE1216" s="35"/>
      <c r="SF1216" s="35"/>
      <c r="SG1216" s="35"/>
      <c r="SH1216" s="35"/>
      <c r="SI1216" s="35"/>
      <c r="SJ1216" s="35"/>
      <c r="SK1216" s="35"/>
      <c r="SL1216" s="35"/>
      <c r="SM1216" s="35"/>
      <c r="SN1216" s="35"/>
      <c r="SO1216" s="35"/>
      <c r="SP1216" s="35"/>
      <c r="SQ1216" s="35"/>
      <c r="SR1216" s="35"/>
      <c r="SS1216" s="35"/>
      <c r="ST1216" s="35"/>
      <c r="SU1216" s="35"/>
      <c r="SV1216" s="35"/>
      <c r="SW1216" s="35"/>
      <c r="SX1216" s="35"/>
      <c r="SY1216" s="35"/>
      <c r="SZ1216" s="35"/>
      <c r="TA1216" s="35"/>
      <c r="TB1216" s="35"/>
      <c r="TC1216" s="35"/>
      <c r="TD1216" s="35"/>
      <c r="TE1216" s="35"/>
      <c r="TF1216" s="35"/>
      <c r="TG1216" s="35"/>
      <c r="TH1216" s="35"/>
      <c r="TI1216" s="35"/>
      <c r="TJ1216" s="35"/>
      <c r="TK1216" s="35"/>
      <c r="TL1216" s="35"/>
      <c r="TM1216" s="35"/>
      <c r="TN1216" s="35"/>
      <c r="TO1216" s="35"/>
      <c r="TP1216" s="35"/>
      <c r="TQ1216" s="35"/>
      <c r="TR1216" s="35"/>
      <c r="TS1216" s="35"/>
      <c r="TT1216" s="35"/>
      <c r="TU1216" s="35"/>
      <c r="TV1216" s="35"/>
      <c r="TW1216" s="35"/>
      <c r="TX1216" s="35"/>
      <c r="TY1216" s="35"/>
      <c r="TZ1216" s="35"/>
      <c r="UA1216" s="35"/>
      <c r="UB1216" s="35"/>
      <c r="UC1216" s="35"/>
      <c r="UD1216" s="35"/>
      <c r="UE1216" s="35"/>
      <c r="UF1216" s="35"/>
      <c r="UG1216" s="35"/>
      <c r="UH1216" s="35"/>
      <c r="UI1216" s="35"/>
      <c r="UJ1216" s="35"/>
      <c r="UK1216" s="35"/>
      <c r="UL1216" s="35"/>
      <c r="UM1216" s="35"/>
      <c r="UN1216" s="35"/>
      <c r="UO1216" s="35"/>
      <c r="UP1216" s="35"/>
      <c r="UQ1216" s="35"/>
      <c r="UR1216" s="35"/>
      <c r="US1216" s="35"/>
      <c r="UT1216" s="35"/>
      <c r="UU1216" s="35"/>
      <c r="UV1216" s="35"/>
      <c r="UW1216" s="35"/>
      <c r="UX1216" s="35"/>
      <c r="UY1216" s="35"/>
      <c r="UZ1216" s="35"/>
      <c r="VA1216" s="35"/>
      <c r="VB1216" s="35"/>
      <c r="VC1216" s="35"/>
      <c r="VD1216" s="35"/>
      <c r="VE1216" s="35"/>
      <c r="VF1216" s="35"/>
      <c r="VG1216" s="35"/>
      <c r="VH1216" s="35"/>
      <c r="VI1216" s="35"/>
      <c r="VJ1216" s="35"/>
      <c r="VK1216" s="35"/>
      <c r="VL1216" s="35"/>
      <c r="VM1216" s="35"/>
      <c r="VN1216" s="35"/>
      <c r="VO1216" s="35"/>
      <c r="VP1216" s="35"/>
      <c r="VQ1216" s="35"/>
      <c r="VR1216" s="35"/>
      <c r="VS1216" s="35"/>
      <c r="VT1216" s="35"/>
      <c r="VU1216" s="35"/>
      <c r="VV1216" s="35"/>
      <c r="VW1216" s="35"/>
      <c r="VX1216" s="35"/>
      <c r="VY1216" s="35"/>
      <c r="VZ1216" s="35"/>
      <c r="WA1216" s="35"/>
      <c r="WB1216" s="35"/>
      <c r="WC1216" s="35"/>
      <c r="WD1216" s="35"/>
      <c r="WE1216" s="35"/>
      <c r="WF1216" s="35"/>
      <c r="WG1216" s="35"/>
      <c r="WH1216" s="35"/>
      <c r="WI1216" s="35"/>
      <c r="WJ1216" s="35"/>
      <c r="WK1216" s="35"/>
      <c r="WL1216" s="35"/>
      <c r="WM1216" s="35"/>
      <c r="WN1216" s="35"/>
      <c r="WO1216" s="35"/>
      <c r="WP1216" s="35"/>
      <c r="WQ1216" s="35"/>
      <c r="WR1216" s="35"/>
      <c r="WS1216" s="35"/>
      <c r="WT1216" s="35"/>
      <c r="WU1216" s="35"/>
      <c r="WV1216" s="35"/>
      <c r="WW1216" s="35"/>
      <c r="WX1216" s="35"/>
      <c r="WY1216" s="35"/>
      <c r="WZ1216" s="35"/>
      <c r="XA1216" s="35"/>
      <c r="XB1216" s="35"/>
      <c r="XC1216" s="35"/>
      <c r="XD1216" s="35"/>
      <c r="XE1216" s="35"/>
      <c r="XF1216" s="35"/>
      <c r="XG1216" s="35"/>
      <c r="XH1216" s="35"/>
      <c r="XI1216" s="35"/>
      <c r="XJ1216" s="35"/>
      <c r="XK1216" s="35"/>
      <c r="XL1216" s="35"/>
      <c r="XM1216" s="35"/>
      <c r="XN1216" s="35"/>
      <c r="XO1216" s="35"/>
      <c r="XP1216" s="35"/>
      <c r="XQ1216" s="35"/>
      <c r="XR1216" s="35"/>
      <c r="XS1216" s="35"/>
      <c r="XT1216" s="35"/>
      <c r="XU1216" s="35"/>
      <c r="XV1216" s="35"/>
      <c r="XW1216" s="35"/>
      <c r="XX1216" s="35"/>
      <c r="XY1216" s="35"/>
      <c r="XZ1216" s="35"/>
      <c r="YA1216" s="35"/>
      <c r="YB1216" s="35"/>
      <c r="YC1216" s="35"/>
      <c r="YD1216" s="35"/>
      <c r="YE1216" s="35"/>
      <c r="YF1216" s="35"/>
      <c r="YG1216" s="35"/>
      <c r="YH1216" s="35"/>
      <c r="YI1216" s="35"/>
      <c r="YJ1216" s="35"/>
      <c r="YK1216" s="35"/>
      <c r="YL1216" s="35"/>
      <c r="YM1216" s="35"/>
      <c r="YN1216" s="35"/>
      <c r="YO1216" s="35"/>
      <c r="YP1216" s="35"/>
      <c r="YQ1216" s="35"/>
      <c r="YR1216" s="35"/>
      <c r="YS1216" s="35"/>
      <c r="YT1216" s="35"/>
      <c r="YU1216" s="35"/>
      <c r="YV1216" s="35"/>
      <c r="YW1216" s="35"/>
      <c r="YX1216" s="35"/>
      <c r="YY1216" s="35"/>
      <c r="YZ1216" s="35"/>
      <c r="ZA1216" s="35"/>
      <c r="ZB1216" s="35"/>
      <c r="ZC1216" s="35"/>
      <c r="ZD1216" s="35"/>
      <c r="ZE1216" s="35"/>
      <c r="ZF1216" s="35"/>
      <c r="ZG1216" s="35"/>
      <c r="ZH1216" s="35"/>
      <c r="ZI1216" s="35"/>
      <c r="ZJ1216" s="35"/>
      <c r="ZK1216" s="35"/>
      <c r="ZL1216" s="35"/>
      <c r="ZM1216" s="35"/>
      <c r="ZN1216" s="35"/>
      <c r="ZO1216" s="35"/>
      <c r="ZP1216" s="35"/>
      <c r="ZQ1216" s="35"/>
      <c r="ZR1216" s="35"/>
      <c r="ZS1216" s="35"/>
      <c r="ZT1216" s="35"/>
      <c r="ZU1216" s="35"/>
      <c r="ZV1216" s="35"/>
      <c r="ZW1216" s="35"/>
      <c r="ZX1216" s="35"/>
      <c r="ZY1216" s="35"/>
      <c r="ZZ1216" s="35"/>
      <c r="AAA1216" s="35"/>
      <c r="AAB1216" s="35"/>
      <c r="AAC1216" s="35"/>
      <c r="AAD1216" s="35"/>
      <c r="AAE1216" s="35"/>
      <c r="AAF1216" s="35"/>
      <c r="AAG1216" s="35"/>
      <c r="AAH1216" s="35"/>
      <c r="AAI1216" s="35"/>
      <c r="AAJ1216" s="35"/>
      <c r="AAK1216" s="35"/>
      <c r="AAL1216" s="35"/>
      <c r="AAM1216" s="35"/>
      <c r="AAN1216" s="35"/>
      <c r="AAO1216" s="35"/>
      <c r="AAP1216" s="35"/>
      <c r="AAQ1216" s="35"/>
      <c r="AAR1216" s="35"/>
      <c r="AAS1216" s="35"/>
      <c r="AAT1216" s="35"/>
      <c r="AAU1216" s="35"/>
      <c r="AAV1216" s="35"/>
      <c r="AAW1216" s="35"/>
      <c r="AAX1216" s="35"/>
      <c r="AAY1216" s="35"/>
      <c r="AAZ1216" s="35"/>
      <c r="ABA1216" s="35"/>
      <c r="ABB1216" s="35"/>
      <c r="ABC1216" s="35"/>
      <c r="ABD1216" s="35"/>
      <c r="ABE1216" s="35"/>
      <c r="ABF1216" s="35"/>
      <c r="ABG1216" s="35"/>
      <c r="ABH1216" s="35"/>
      <c r="ABI1216" s="35"/>
      <c r="ABJ1216" s="35"/>
      <c r="ABK1216" s="35"/>
      <c r="ABL1216" s="35"/>
      <c r="ABM1216" s="35"/>
      <c r="ABN1216" s="35"/>
      <c r="ABO1216" s="35"/>
      <c r="ABP1216" s="35"/>
      <c r="ABQ1216" s="35"/>
      <c r="ABR1216" s="35"/>
    </row>
    <row r="1217" spans="1:746" s="28" customFormat="1" x14ac:dyDescent="0.3">
      <c r="B1217" s="28">
        <f t="shared" si="36"/>
        <v>0</v>
      </c>
      <c r="E1217" s="29" t="s">
        <v>683</v>
      </c>
      <c r="F1217" s="42" t="s">
        <v>707</v>
      </c>
      <c r="K1217" s="35"/>
      <c r="L1217" s="31" t="s">
        <v>1102</v>
      </c>
      <c r="M1217" s="31"/>
      <c r="N1217" s="31" t="s">
        <v>1254</v>
      </c>
      <c r="O1217" s="31" t="s">
        <v>905</v>
      </c>
      <c r="P1217" s="31" t="s">
        <v>906</v>
      </c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  <c r="EX1217" s="35"/>
      <c r="EY1217" s="35"/>
      <c r="EZ1217" s="35"/>
      <c r="FA1217" s="35"/>
      <c r="FB1217" s="35"/>
      <c r="FC1217" s="35"/>
      <c r="FD1217" s="35"/>
      <c r="FE1217" s="35"/>
      <c r="FF1217" s="35"/>
      <c r="FG1217" s="35"/>
      <c r="FH1217" s="35"/>
      <c r="FI1217" s="35"/>
      <c r="FJ1217" s="35"/>
      <c r="FK1217" s="35"/>
      <c r="FL1217" s="35"/>
      <c r="FM1217" s="35"/>
      <c r="FN1217" s="35"/>
      <c r="FO1217" s="35"/>
      <c r="FP1217" s="35"/>
      <c r="FQ1217" s="35"/>
      <c r="FR1217" s="35"/>
      <c r="FS1217" s="35"/>
      <c r="FT1217" s="35"/>
      <c r="FU1217" s="35"/>
      <c r="FV1217" s="35"/>
      <c r="FW1217" s="35"/>
      <c r="FX1217" s="35"/>
      <c r="FY1217" s="35"/>
      <c r="FZ1217" s="35"/>
      <c r="GA1217" s="35"/>
      <c r="GB1217" s="35"/>
      <c r="GC1217" s="35"/>
      <c r="GD1217" s="35"/>
      <c r="GE1217" s="35"/>
      <c r="GF1217" s="35"/>
      <c r="GG1217" s="35"/>
      <c r="GH1217" s="35"/>
      <c r="GI1217" s="35"/>
      <c r="GJ1217" s="35"/>
      <c r="GK1217" s="35"/>
      <c r="GL1217" s="35"/>
      <c r="GM1217" s="35"/>
      <c r="GN1217" s="35"/>
      <c r="GO1217" s="35"/>
      <c r="GP1217" s="35"/>
      <c r="GQ1217" s="35"/>
      <c r="GR1217" s="35"/>
      <c r="GS1217" s="35"/>
      <c r="GT1217" s="35"/>
      <c r="GU1217" s="35"/>
      <c r="GV1217" s="35"/>
      <c r="GW1217" s="35"/>
      <c r="GX1217" s="35"/>
      <c r="GY1217" s="35"/>
      <c r="GZ1217" s="35"/>
      <c r="HA1217" s="35"/>
      <c r="HB1217" s="35"/>
      <c r="HC1217" s="35"/>
      <c r="HD1217" s="35"/>
      <c r="HE1217" s="35"/>
      <c r="HF1217" s="35"/>
      <c r="HG1217" s="35"/>
      <c r="HH1217" s="35"/>
      <c r="HI1217" s="35"/>
      <c r="HJ1217" s="35"/>
      <c r="HK1217" s="35"/>
      <c r="HL1217" s="35"/>
      <c r="HM1217" s="35"/>
      <c r="HN1217" s="35"/>
      <c r="HO1217" s="35"/>
      <c r="HP1217" s="35"/>
      <c r="HQ1217" s="35"/>
      <c r="HR1217" s="35"/>
      <c r="HS1217" s="35"/>
      <c r="HT1217" s="35"/>
      <c r="HU1217" s="35"/>
      <c r="HV1217" s="35"/>
      <c r="HW1217" s="35"/>
      <c r="HX1217" s="35"/>
      <c r="HY1217" s="35"/>
      <c r="HZ1217" s="35"/>
      <c r="IA1217" s="35"/>
      <c r="IB1217" s="35"/>
      <c r="IC1217" s="35"/>
      <c r="ID1217" s="35"/>
      <c r="IE1217" s="35"/>
      <c r="IF1217" s="35"/>
      <c r="IG1217" s="35"/>
      <c r="IH1217" s="35"/>
      <c r="II1217" s="35"/>
      <c r="IJ1217" s="35"/>
      <c r="IK1217" s="35"/>
      <c r="IL1217" s="35"/>
      <c r="IM1217" s="35"/>
      <c r="IN1217" s="35"/>
      <c r="IO1217" s="35"/>
      <c r="IP1217" s="35"/>
      <c r="IQ1217" s="35"/>
      <c r="IR1217" s="35"/>
      <c r="IS1217" s="35"/>
      <c r="IT1217" s="35"/>
      <c r="IU1217" s="35"/>
      <c r="IV1217" s="35"/>
      <c r="IW1217" s="35"/>
      <c r="IX1217" s="35"/>
      <c r="IY1217" s="35"/>
      <c r="IZ1217" s="35"/>
      <c r="JA1217" s="35"/>
      <c r="JB1217" s="35"/>
      <c r="JC1217" s="35"/>
      <c r="JD1217" s="35"/>
      <c r="JE1217" s="35"/>
      <c r="JF1217" s="35"/>
      <c r="JG1217" s="35"/>
      <c r="JH1217" s="35"/>
      <c r="JI1217" s="35"/>
      <c r="JJ1217" s="35"/>
      <c r="JK1217" s="35"/>
      <c r="JL1217" s="35"/>
      <c r="JM1217" s="35"/>
      <c r="JN1217" s="35"/>
      <c r="JO1217" s="35"/>
      <c r="JP1217" s="35"/>
      <c r="JQ1217" s="35"/>
      <c r="JR1217" s="35"/>
      <c r="JS1217" s="35"/>
      <c r="JT1217" s="35"/>
      <c r="JU1217" s="35"/>
      <c r="JV1217" s="35"/>
      <c r="JW1217" s="35"/>
      <c r="JX1217" s="35"/>
      <c r="JY1217" s="35"/>
      <c r="JZ1217" s="35"/>
      <c r="KA1217" s="35"/>
      <c r="KB1217" s="35"/>
      <c r="KC1217" s="35"/>
      <c r="KD1217" s="35"/>
      <c r="KE1217" s="35"/>
      <c r="KF1217" s="35"/>
      <c r="KG1217" s="35"/>
      <c r="KH1217" s="35"/>
      <c r="KI1217" s="35"/>
      <c r="KJ1217" s="35"/>
      <c r="KK1217" s="35"/>
      <c r="KL1217" s="35"/>
      <c r="KM1217" s="35"/>
      <c r="KN1217" s="35"/>
      <c r="KO1217" s="35"/>
      <c r="KP1217" s="35"/>
      <c r="KQ1217" s="35"/>
      <c r="KR1217" s="35"/>
      <c r="KS1217" s="35"/>
      <c r="KT1217" s="35"/>
      <c r="KU1217" s="35"/>
      <c r="KV1217" s="35"/>
      <c r="KW1217" s="35"/>
      <c r="KX1217" s="35"/>
      <c r="KY1217" s="35"/>
      <c r="KZ1217" s="35"/>
      <c r="LA1217" s="35"/>
      <c r="LB1217" s="35"/>
      <c r="LC1217" s="35"/>
      <c r="LD1217" s="35"/>
      <c r="LE1217" s="35"/>
      <c r="LF1217" s="35"/>
      <c r="LG1217" s="35"/>
      <c r="LH1217" s="35"/>
      <c r="LI1217" s="35"/>
      <c r="LJ1217" s="35"/>
      <c r="LK1217" s="35"/>
      <c r="LL1217" s="35"/>
      <c r="LM1217" s="35"/>
      <c r="LN1217" s="35"/>
      <c r="LO1217" s="35"/>
      <c r="LP1217" s="35"/>
      <c r="LQ1217" s="35"/>
      <c r="LR1217" s="35"/>
      <c r="LS1217" s="35"/>
      <c r="LT1217" s="35"/>
      <c r="LU1217" s="35"/>
      <c r="LV1217" s="35"/>
      <c r="LW1217" s="35"/>
      <c r="LX1217" s="35"/>
      <c r="LY1217" s="35"/>
      <c r="LZ1217" s="35"/>
      <c r="MA1217" s="35"/>
      <c r="MB1217" s="35"/>
      <c r="MC1217" s="35"/>
      <c r="MD1217" s="35"/>
      <c r="ME1217" s="35"/>
      <c r="MF1217" s="35"/>
      <c r="MG1217" s="35"/>
      <c r="MH1217" s="35"/>
      <c r="MI1217" s="35"/>
      <c r="MJ1217" s="35"/>
      <c r="MK1217" s="35"/>
      <c r="ML1217" s="35"/>
      <c r="MM1217" s="35"/>
      <c r="MN1217" s="35"/>
      <c r="MO1217" s="35"/>
      <c r="MP1217" s="35"/>
      <c r="MQ1217" s="35"/>
      <c r="MR1217" s="35"/>
      <c r="MS1217" s="35"/>
      <c r="MT1217" s="35"/>
      <c r="MU1217" s="35"/>
      <c r="MV1217" s="35"/>
      <c r="MW1217" s="35"/>
      <c r="MX1217" s="35"/>
      <c r="MY1217" s="35"/>
      <c r="MZ1217" s="35"/>
      <c r="NA1217" s="35"/>
      <c r="NB1217" s="35"/>
      <c r="NC1217" s="35"/>
      <c r="ND1217" s="35"/>
      <c r="NE1217" s="35"/>
      <c r="NF1217" s="35"/>
      <c r="NG1217" s="35"/>
      <c r="NH1217" s="35"/>
      <c r="NI1217" s="35"/>
      <c r="NJ1217" s="35"/>
      <c r="NK1217" s="35"/>
      <c r="NL1217" s="35"/>
      <c r="NM1217" s="35"/>
      <c r="NN1217" s="35"/>
      <c r="NO1217" s="35"/>
      <c r="NP1217" s="35"/>
      <c r="NQ1217" s="35"/>
      <c r="NR1217" s="35"/>
      <c r="NS1217" s="35"/>
      <c r="NT1217" s="35"/>
      <c r="NU1217" s="35"/>
      <c r="NV1217" s="35"/>
      <c r="NW1217" s="35"/>
      <c r="NX1217" s="35"/>
      <c r="NY1217" s="35"/>
      <c r="NZ1217" s="35"/>
      <c r="OA1217" s="35"/>
      <c r="OB1217" s="35"/>
      <c r="OC1217" s="35"/>
      <c r="OD1217" s="35"/>
      <c r="OE1217" s="35"/>
      <c r="OF1217" s="35"/>
      <c r="OG1217" s="35"/>
      <c r="OH1217" s="35"/>
      <c r="OI1217" s="35"/>
      <c r="OJ1217" s="35"/>
      <c r="OK1217" s="35"/>
      <c r="OL1217" s="35"/>
      <c r="OM1217" s="35"/>
      <c r="ON1217" s="35"/>
      <c r="OO1217" s="35"/>
      <c r="OP1217" s="35"/>
      <c r="OQ1217" s="35"/>
      <c r="OR1217" s="35"/>
      <c r="OS1217" s="35"/>
      <c r="OT1217" s="35"/>
      <c r="OU1217" s="35"/>
      <c r="OV1217" s="35"/>
      <c r="OW1217" s="35"/>
      <c r="OX1217" s="35"/>
      <c r="OY1217" s="35"/>
      <c r="OZ1217" s="35"/>
      <c r="PA1217" s="35"/>
      <c r="PB1217" s="35"/>
      <c r="PC1217" s="35"/>
      <c r="PD1217" s="35"/>
      <c r="PE1217" s="35"/>
      <c r="PF1217" s="35"/>
      <c r="PG1217" s="35"/>
      <c r="PH1217" s="35"/>
      <c r="PI1217" s="35"/>
      <c r="PJ1217" s="35"/>
      <c r="PK1217" s="35"/>
      <c r="PL1217" s="35"/>
      <c r="PM1217" s="35"/>
      <c r="PN1217" s="35"/>
      <c r="PO1217" s="35"/>
      <c r="PP1217" s="35"/>
      <c r="PQ1217" s="35"/>
      <c r="PR1217" s="35"/>
      <c r="PS1217" s="35"/>
      <c r="PT1217" s="35"/>
      <c r="PU1217" s="35"/>
      <c r="PV1217" s="35"/>
      <c r="PW1217" s="35"/>
      <c r="PX1217" s="35"/>
      <c r="PY1217" s="35"/>
      <c r="PZ1217" s="35"/>
      <c r="QA1217" s="35"/>
      <c r="QB1217" s="35"/>
      <c r="QC1217" s="35"/>
      <c r="QD1217" s="35"/>
      <c r="QE1217" s="35"/>
      <c r="QF1217" s="35"/>
      <c r="QG1217" s="35"/>
      <c r="QH1217" s="35"/>
      <c r="QI1217" s="35"/>
      <c r="QJ1217" s="35"/>
      <c r="QK1217" s="35"/>
      <c r="QL1217" s="35"/>
      <c r="QM1217" s="35"/>
      <c r="QN1217" s="35"/>
      <c r="QO1217" s="35"/>
      <c r="QP1217" s="35"/>
      <c r="QQ1217" s="35"/>
      <c r="QR1217" s="35"/>
      <c r="QS1217" s="35"/>
      <c r="QT1217" s="35"/>
      <c r="QU1217" s="35"/>
      <c r="QV1217" s="35"/>
      <c r="QW1217" s="35"/>
      <c r="QX1217" s="35"/>
      <c r="QY1217" s="35"/>
      <c r="QZ1217" s="35"/>
      <c r="RA1217" s="35"/>
      <c r="RB1217" s="35"/>
      <c r="RC1217" s="35"/>
      <c r="RD1217" s="35"/>
      <c r="RE1217" s="35"/>
      <c r="RF1217" s="35"/>
      <c r="RG1217" s="35"/>
      <c r="RH1217" s="35"/>
      <c r="RI1217" s="35"/>
      <c r="RJ1217" s="35"/>
      <c r="RK1217" s="35"/>
      <c r="RL1217" s="35"/>
      <c r="RM1217" s="35"/>
      <c r="RN1217" s="35"/>
      <c r="RO1217" s="35"/>
      <c r="RP1217" s="35"/>
      <c r="RQ1217" s="35"/>
      <c r="RR1217" s="35"/>
      <c r="RS1217" s="35"/>
      <c r="RT1217" s="35"/>
      <c r="RU1217" s="35"/>
      <c r="RV1217" s="35"/>
      <c r="RW1217" s="35"/>
      <c r="RX1217" s="35"/>
      <c r="RY1217" s="35"/>
      <c r="RZ1217" s="35"/>
      <c r="SA1217" s="35"/>
      <c r="SB1217" s="35"/>
      <c r="SC1217" s="35"/>
      <c r="SD1217" s="35"/>
      <c r="SE1217" s="35"/>
      <c r="SF1217" s="35"/>
      <c r="SG1217" s="35"/>
      <c r="SH1217" s="35"/>
      <c r="SI1217" s="35"/>
      <c r="SJ1217" s="35"/>
      <c r="SK1217" s="35"/>
      <c r="SL1217" s="35"/>
      <c r="SM1217" s="35"/>
      <c r="SN1217" s="35"/>
      <c r="SO1217" s="35"/>
      <c r="SP1217" s="35"/>
      <c r="SQ1217" s="35"/>
      <c r="SR1217" s="35"/>
      <c r="SS1217" s="35"/>
      <c r="ST1217" s="35"/>
      <c r="SU1217" s="35"/>
      <c r="SV1217" s="35"/>
      <c r="SW1217" s="35"/>
      <c r="SX1217" s="35"/>
      <c r="SY1217" s="35"/>
      <c r="SZ1217" s="35"/>
      <c r="TA1217" s="35"/>
      <c r="TB1217" s="35"/>
      <c r="TC1217" s="35"/>
      <c r="TD1217" s="35"/>
      <c r="TE1217" s="35"/>
      <c r="TF1217" s="35"/>
      <c r="TG1217" s="35"/>
      <c r="TH1217" s="35"/>
      <c r="TI1217" s="35"/>
      <c r="TJ1217" s="35"/>
      <c r="TK1217" s="35"/>
      <c r="TL1217" s="35"/>
      <c r="TM1217" s="35"/>
      <c r="TN1217" s="35"/>
      <c r="TO1217" s="35"/>
      <c r="TP1217" s="35"/>
      <c r="TQ1217" s="35"/>
      <c r="TR1217" s="35"/>
      <c r="TS1217" s="35"/>
      <c r="TT1217" s="35"/>
      <c r="TU1217" s="35"/>
      <c r="TV1217" s="35"/>
      <c r="TW1217" s="35"/>
      <c r="TX1217" s="35"/>
      <c r="TY1217" s="35"/>
      <c r="TZ1217" s="35"/>
      <c r="UA1217" s="35"/>
      <c r="UB1217" s="35"/>
      <c r="UC1217" s="35"/>
      <c r="UD1217" s="35"/>
      <c r="UE1217" s="35"/>
      <c r="UF1217" s="35"/>
      <c r="UG1217" s="35"/>
      <c r="UH1217" s="35"/>
      <c r="UI1217" s="35"/>
      <c r="UJ1217" s="35"/>
      <c r="UK1217" s="35"/>
      <c r="UL1217" s="35"/>
      <c r="UM1217" s="35"/>
      <c r="UN1217" s="35"/>
      <c r="UO1217" s="35"/>
      <c r="UP1217" s="35"/>
      <c r="UQ1217" s="35"/>
      <c r="UR1217" s="35"/>
      <c r="US1217" s="35"/>
      <c r="UT1217" s="35"/>
      <c r="UU1217" s="35"/>
      <c r="UV1217" s="35"/>
      <c r="UW1217" s="35"/>
      <c r="UX1217" s="35"/>
      <c r="UY1217" s="35"/>
      <c r="UZ1217" s="35"/>
      <c r="VA1217" s="35"/>
      <c r="VB1217" s="35"/>
      <c r="VC1217" s="35"/>
      <c r="VD1217" s="35"/>
      <c r="VE1217" s="35"/>
      <c r="VF1217" s="35"/>
      <c r="VG1217" s="35"/>
      <c r="VH1217" s="35"/>
      <c r="VI1217" s="35"/>
      <c r="VJ1217" s="35"/>
      <c r="VK1217" s="35"/>
      <c r="VL1217" s="35"/>
      <c r="VM1217" s="35"/>
      <c r="VN1217" s="35"/>
      <c r="VO1217" s="35"/>
      <c r="VP1217" s="35"/>
      <c r="VQ1217" s="35"/>
      <c r="VR1217" s="35"/>
      <c r="VS1217" s="35"/>
      <c r="VT1217" s="35"/>
      <c r="VU1217" s="35"/>
      <c r="VV1217" s="35"/>
      <c r="VW1217" s="35"/>
      <c r="VX1217" s="35"/>
      <c r="VY1217" s="35"/>
      <c r="VZ1217" s="35"/>
      <c r="WA1217" s="35"/>
      <c r="WB1217" s="35"/>
      <c r="WC1217" s="35"/>
      <c r="WD1217" s="35"/>
      <c r="WE1217" s="35"/>
      <c r="WF1217" s="35"/>
      <c r="WG1217" s="35"/>
      <c r="WH1217" s="35"/>
      <c r="WI1217" s="35"/>
      <c r="WJ1217" s="35"/>
      <c r="WK1217" s="35"/>
      <c r="WL1217" s="35"/>
      <c r="WM1217" s="35"/>
      <c r="WN1217" s="35"/>
      <c r="WO1217" s="35"/>
      <c r="WP1217" s="35"/>
      <c r="WQ1217" s="35"/>
      <c r="WR1217" s="35"/>
      <c r="WS1217" s="35"/>
      <c r="WT1217" s="35"/>
      <c r="WU1217" s="35"/>
      <c r="WV1217" s="35"/>
      <c r="WW1217" s="35"/>
      <c r="WX1217" s="35"/>
      <c r="WY1217" s="35"/>
      <c r="WZ1217" s="35"/>
      <c r="XA1217" s="35"/>
      <c r="XB1217" s="35"/>
      <c r="XC1217" s="35"/>
      <c r="XD1217" s="35"/>
      <c r="XE1217" s="35"/>
      <c r="XF1217" s="35"/>
      <c r="XG1217" s="35"/>
      <c r="XH1217" s="35"/>
      <c r="XI1217" s="35"/>
      <c r="XJ1217" s="35"/>
      <c r="XK1217" s="35"/>
      <c r="XL1217" s="35"/>
      <c r="XM1217" s="35"/>
      <c r="XN1217" s="35"/>
      <c r="XO1217" s="35"/>
      <c r="XP1217" s="35"/>
      <c r="XQ1217" s="35"/>
      <c r="XR1217" s="35"/>
      <c r="XS1217" s="35"/>
      <c r="XT1217" s="35"/>
      <c r="XU1217" s="35"/>
      <c r="XV1217" s="35"/>
      <c r="XW1217" s="35"/>
      <c r="XX1217" s="35"/>
      <c r="XY1217" s="35"/>
      <c r="XZ1217" s="35"/>
      <c r="YA1217" s="35"/>
      <c r="YB1217" s="35"/>
      <c r="YC1217" s="35"/>
      <c r="YD1217" s="35"/>
      <c r="YE1217" s="35"/>
      <c r="YF1217" s="35"/>
      <c r="YG1217" s="35"/>
      <c r="YH1217" s="35"/>
      <c r="YI1217" s="35"/>
      <c r="YJ1217" s="35"/>
      <c r="YK1217" s="35"/>
      <c r="YL1217" s="35"/>
      <c r="YM1217" s="35"/>
      <c r="YN1217" s="35"/>
      <c r="YO1217" s="35"/>
      <c r="YP1217" s="35"/>
      <c r="YQ1217" s="35"/>
      <c r="YR1217" s="35"/>
      <c r="YS1217" s="35"/>
      <c r="YT1217" s="35"/>
      <c r="YU1217" s="35"/>
      <c r="YV1217" s="35"/>
      <c r="YW1217" s="35"/>
      <c r="YX1217" s="35"/>
      <c r="YY1217" s="35"/>
      <c r="YZ1217" s="35"/>
      <c r="ZA1217" s="35"/>
      <c r="ZB1217" s="35"/>
      <c r="ZC1217" s="35"/>
      <c r="ZD1217" s="35"/>
      <c r="ZE1217" s="35"/>
      <c r="ZF1217" s="35"/>
      <c r="ZG1217" s="35"/>
      <c r="ZH1217" s="35"/>
      <c r="ZI1217" s="35"/>
      <c r="ZJ1217" s="35"/>
      <c r="ZK1217" s="35"/>
      <c r="ZL1217" s="35"/>
      <c r="ZM1217" s="35"/>
      <c r="ZN1217" s="35"/>
      <c r="ZO1217" s="35"/>
      <c r="ZP1217" s="35"/>
      <c r="ZQ1217" s="35"/>
      <c r="ZR1217" s="35"/>
      <c r="ZS1217" s="35"/>
      <c r="ZT1217" s="35"/>
      <c r="ZU1217" s="35"/>
      <c r="ZV1217" s="35"/>
      <c r="ZW1217" s="35"/>
      <c r="ZX1217" s="35"/>
      <c r="ZY1217" s="35"/>
      <c r="ZZ1217" s="35"/>
      <c r="AAA1217" s="35"/>
      <c r="AAB1217" s="35"/>
      <c r="AAC1217" s="35"/>
      <c r="AAD1217" s="35"/>
      <c r="AAE1217" s="35"/>
      <c r="AAF1217" s="35"/>
      <c r="AAG1217" s="35"/>
      <c r="AAH1217" s="35"/>
      <c r="AAI1217" s="35"/>
      <c r="AAJ1217" s="35"/>
      <c r="AAK1217" s="35"/>
      <c r="AAL1217" s="35"/>
      <c r="AAM1217" s="35"/>
      <c r="AAN1217" s="35"/>
      <c r="AAO1217" s="35"/>
      <c r="AAP1217" s="35"/>
      <c r="AAQ1217" s="35"/>
      <c r="AAR1217" s="35"/>
      <c r="AAS1217" s="35"/>
      <c r="AAT1217" s="35"/>
      <c r="AAU1217" s="35"/>
      <c r="AAV1217" s="35"/>
      <c r="AAW1217" s="35"/>
      <c r="AAX1217" s="35"/>
      <c r="AAY1217" s="35"/>
      <c r="AAZ1217" s="35"/>
      <c r="ABA1217" s="35"/>
      <c r="ABB1217" s="35"/>
      <c r="ABC1217" s="35"/>
      <c r="ABD1217" s="35"/>
      <c r="ABE1217" s="35"/>
      <c r="ABF1217" s="35"/>
      <c r="ABG1217" s="35"/>
      <c r="ABH1217" s="35"/>
      <c r="ABI1217" s="35"/>
      <c r="ABJ1217" s="35"/>
      <c r="ABK1217" s="35"/>
      <c r="ABL1217" s="35"/>
      <c r="ABM1217" s="35"/>
      <c r="ABN1217" s="35"/>
      <c r="ABO1217" s="35"/>
      <c r="ABP1217" s="35"/>
      <c r="ABQ1217" s="35"/>
      <c r="ABR1217" s="35"/>
    </row>
    <row r="1218" spans="1:746" s="28" customFormat="1" x14ac:dyDescent="0.3">
      <c r="B1218" s="28">
        <f t="shared" ref="B1218:B1244" si="38">SUM(C1218+D1218+G1218+H1218+I1218)</f>
        <v>0</v>
      </c>
      <c r="E1218" s="29" t="s">
        <v>684</v>
      </c>
      <c r="F1218" s="42" t="s">
        <v>707</v>
      </c>
      <c r="K1218" s="35"/>
      <c r="L1218" s="31" t="s">
        <v>1424</v>
      </c>
      <c r="M1218" s="31"/>
      <c r="N1218" s="31" t="s">
        <v>999</v>
      </c>
      <c r="O1218" s="31" t="s">
        <v>1425</v>
      </c>
      <c r="P1218" s="31" t="s">
        <v>1111</v>
      </c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  <c r="EX1218" s="35"/>
      <c r="EY1218" s="35"/>
      <c r="EZ1218" s="35"/>
      <c r="FA1218" s="35"/>
      <c r="FB1218" s="35"/>
      <c r="FC1218" s="35"/>
      <c r="FD1218" s="35"/>
      <c r="FE1218" s="35"/>
      <c r="FF1218" s="35"/>
      <c r="FG1218" s="35"/>
      <c r="FH1218" s="35"/>
      <c r="FI1218" s="35"/>
      <c r="FJ1218" s="35"/>
      <c r="FK1218" s="35"/>
      <c r="FL1218" s="35"/>
      <c r="FM1218" s="35"/>
      <c r="FN1218" s="35"/>
      <c r="FO1218" s="35"/>
      <c r="FP1218" s="35"/>
      <c r="FQ1218" s="35"/>
      <c r="FR1218" s="35"/>
      <c r="FS1218" s="35"/>
      <c r="FT1218" s="35"/>
      <c r="FU1218" s="35"/>
      <c r="FV1218" s="35"/>
      <c r="FW1218" s="35"/>
      <c r="FX1218" s="35"/>
      <c r="FY1218" s="35"/>
      <c r="FZ1218" s="35"/>
      <c r="GA1218" s="35"/>
      <c r="GB1218" s="35"/>
      <c r="GC1218" s="35"/>
      <c r="GD1218" s="35"/>
      <c r="GE1218" s="35"/>
      <c r="GF1218" s="35"/>
      <c r="GG1218" s="35"/>
      <c r="GH1218" s="35"/>
      <c r="GI1218" s="35"/>
      <c r="GJ1218" s="35"/>
      <c r="GK1218" s="35"/>
      <c r="GL1218" s="35"/>
      <c r="GM1218" s="35"/>
      <c r="GN1218" s="35"/>
      <c r="GO1218" s="35"/>
      <c r="GP1218" s="35"/>
      <c r="GQ1218" s="35"/>
      <c r="GR1218" s="35"/>
      <c r="GS1218" s="35"/>
      <c r="GT1218" s="35"/>
      <c r="GU1218" s="35"/>
      <c r="GV1218" s="35"/>
      <c r="GW1218" s="35"/>
      <c r="GX1218" s="35"/>
      <c r="GY1218" s="35"/>
      <c r="GZ1218" s="35"/>
      <c r="HA1218" s="35"/>
      <c r="HB1218" s="35"/>
      <c r="HC1218" s="35"/>
      <c r="HD1218" s="35"/>
      <c r="HE1218" s="35"/>
      <c r="HF1218" s="35"/>
      <c r="HG1218" s="35"/>
      <c r="HH1218" s="35"/>
      <c r="HI1218" s="35"/>
      <c r="HJ1218" s="35"/>
      <c r="HK1218" s="35"/>
      <c r="HL1218" s="35"/>
      <c r="HM1218" s="35"/>
      <c r="HN1218" s="35"/>
      <c r="HO1218" s="35"/>
      <c r="HP1218" s="35"/>
      <c r="HQ1218" s="35"/>
      <c r="HR1218" s="35"/>
      <c r="HS1218" s="35"/>
      <c r="HT1218" s="35"/>
      <c r="HU1218" s="35"/>
      <c r="HV1218" s="35"/>
      <c r="HW1218" s="35"/>
      <c r="HX1218" s="35"/>
      <c r="HY1218" s="35"/>
      <c r="HZ1218" s="35"/>
      <c r="IA1218" s="35"/>
      <c r="IB1218" s="35"/>
      <c r="IC1218" s="35"/>
      <c r="ID1218" s="35"/>
      <c r="IE1218" s="35"/>
      <c r="IF1218" s="35"/>
      <c r="IG1218" s="35"/>
      <c r="IH1218" s="35"/>
      <c r="II1218" s="35"/>
      <c r="IJ1218" s="35"/>
      <c r="IK1218" s="35"/>
      <c r="IL1218" s="35"/>
      <c r="IM1218" s="35"/>
      <c r="IN1218" s="35"/>
      <c r="IO1218" s="35"/>
      <c r="IP1218" s="35"/>
      <c r="IQ1218" s="35"/>
      <c r="IR1218" s="35"/>
      <c r="IS1218" s="35"/>
      <c r="IT1218" s="35"/>
      <c r="IU1218" s="35"/>
      <c r="IV1218" s="35"/>
      <c r="IW1218" s="35"/>
      <c r="IX1218" s="35"/>
      <c r="IY1218" s="35"/>
      <c r="IZ1218" s="35"/>
      <c r="JA1218" s="35"/>
      <c r="JB1218" s="35"/>
      <c r="JC1218" s="35"/>
      <c r="JD1218" s="35"/>
      <c r="JE1218" s="35"/>
      <c r="JF1218" s="35"/>
      <c r="JG1218" s="35"/>
      <c r="JH1218" s="35"/>
      <c r="JI1218" s="35"/>
      <c r="JJ1218" s="35"/>
      <c r="JK1218" s="35"/>
      <c r="JL1218" s="35"/>
      <c r="JM1218" s="35"/>
      <c r="JN1218" s="35"/>
      <c r="JO1218" s="35"/>
      <c r="JP1218" s="35"/>
      <c r="JQ1218" s="35"/>
      <c r="JR1218" s="35"/>
      <c r="JS1218" s="35"/>
      <c r="JT1218" s="35"/>
      <c r="JU1218" s="35"/>
      <c r="JV1218" s="35"/>
      <c r="JW1218" s="35"/>
      <c r="JX1218" s="35"/>
      <c r="JY1218" s="35"/>
      <c r="JZ1218" s="35"/>
      <c r="KA1218" s="35"/>
      <c r="KB1218" s="35"/>
      <c r="KC1218" s="35"/>
      <c r="KD1218" s="35"/>
      <c r="KE1218" s="35"/>
      <c r="KF1218" s="35"/>
      <c r="KG1218" s="35"/>
      <c r="KH1218" s="35"/>
      <c r="KI1218" s="35"/>
      <c r="KJ1218" s="35"/>
      <c r="KK1218" s="35"/>
      <c r="KL1218" s="35"/>
      <c r="KM1218" s="35"/>
      <c r="KN1218" s="35"/>
      <c r="KO1218" s="35"/>
      <c r="KP1218" s="35"/>
      <c r="KQ1218" s="35"/>
      <c r="KR1218" s="35"/>
      <c r="KS1218" s="35"/>
      <c r="KT1218" s="35"/>
      <c r="KU1218" s="35"/>
      <c r="KV1218" s="35"/>
      <c r="KW1218" s="35"/>
      <c r="KX1218" s="35"/>
      <c r="KY1218" s="35"/>
      <c r="KZ1218" s="35"/>
      <c r="LA1218" s="35"/>
      <c r="LB1218" s="35"/>
      <c r="LC1218" s="35"/>
      <c r="LD1218" s="35"/>
      <c r="LE1218" s="35"/>
      <c r="LF1218" s="35"/>
      <c r="LG1218" s="35"/>
      <c r="LH1218" s="35"/>
      <c r="LI1218" s="35"/>
      <c r="LJ1218" s="35"/>
      <c r="LK1218" s="35"/>
      <c r="LL1218" s="35"/>
      <c r="LM1218" s="35"/>
      <c r="LN1218" s="35"/>
      <c r="LO1218" s="35"/>
      <c r="LP1218" s="35"/>
      <c r="LQ1218" s="35"/>
      <c r="LR1218" s="35"/>
      <c r="LS1218" s="35"/>
      <c r="LT1218" s="35"/>
      <c r="LU1218" s="35"/>
      <c r="LV1218" s="35"/>
      <c r="LW1218" s="35"/>
      <c r="LX1218" s="35"/>
      <c r="LY1218" s="35"/>
      <c r="LZ1218" s="35"/>
      <c r="MA1218" s="35"/>
      <c r="MB1218" s="35"/>
      <c r="MC1218" s="35"/>
      <c r="MD1218" s="35"/>
      <c r="ME1218" s="35"/>
      <c r="MF1218" s="35"/>
      <c r="MG1218" s="35"/>
      <c r="MH1218" s="35"/>
      <c r="MI1218" s="35"/>
      <c r="MJ1218" s="35"/>
      <c r="MK1218" s="35"/>
      <c r="ML1218" s="35"/>
      <c r="MM1218" s="35"/>
      <c r="MN1218" s="35"/>
      <c r="MO1218" s="35"/>
      <c r="MP1218" s="35"/>
      <c r="MQ1218" s="35"/>
      <c r="MR1218" s="35"/>
      <c r="MS1218" s="35"/>
      <c r="MT1218" s="35"/>
      <c r="MU1218" s="35"/>
      <c r="MV1218" s="35"/>
      <c r="MW1218" s="35"/>
      <c r="MX1218" s="35"/>
      <c r="MY1218" s="35"/>
      <c r="MZ1218" s="35"/>
      <c r="NA1218" s="35"/>
      <c r="NB1218" s="35"/>
      <c r="NC1218" s="35"/>
      <c r="ND1218" s="35"/>
      <c r="NE1218" s="35"/>
      <c r="NF1218" s="35"/>
      <c r="NG1218" s="35"/>
      <c r="NH1218" s="35"/>
      <c r="NI1218" s="35"/>
      <c r="NJ1218" s="35"/>
      <c r="NK1218" s="35"/>
      <c r="NL1218" s="35"/>
      <c r="NM1218" s="35"/>
      <c r="NN1218" s="35"/>
      <c r="NO1218" s="35"/>
      <c r="NP1218" s="35"/>
      <c r="NQ1218" s="35"/>
      <c r="NR1218" s="35"/>
      <c r="NS1218" s="35"/>
      <c r="NT1218" s="35"/>
      <c r="NU1218" s="35"/>
      <c r="NV1218" s="35"/>
      <c r="NW1218" s="35"/>
      <c r="NX1218" s="35"/>
      <c r="NY1218" s="35"/>
      <c r="NZ1218" s="35"/>
      <c r="OA1218" s="35"/>
      <c r="OB1218" s="35"/>
      <c r="OC1218" s="35"/>
      <c r="OD1218" s="35"/>
      <c r="OE1218" s="35"/>
      <c r="OF1218" s="35"/>
      <c r="OG1218" s="35"/>
      <c r="OH1218" s="35"/>
      <c r="OI1218" s="35"/>
      <c r="OJ1218" s="35"/>
      <c r="OK1218" s="35"/>
      <c r="OL1218" s="35"/>
      <c r="OM1218" s="35"/>
      <c r="ON1218" s="35"/>
      <c r="OO1218" s="35"/>
      <c r="OP1218" s="35"/>
      <c r="OQ1218" s="35"/>
      <c r="OR1218" s="35"/>
      <c r="OS1218" s="35"/>
      <c r="OT1218" s="35"/>
      <c r="OU1218" s="35"/>
      <c r="OV1218" s="35"/>
      <c r="OW1218" s="35"/>
      <c r="OX1218" s="35"/>
      <c r="OY1218" s="35"/>
      <c r="OZ1218" s="35"/>
      <c r="PA1218" s="35"/>
      <c r="PB1218" s="35"/>
      <c r="PC1218" s="35"/>
      <c r="PD1218" s="35"/>
      <c r="PE1218" s="35"/>
      <c r="PF1218" s="35"/>
      <c r="PG1218" s="35"/>
      <c r="PH1218" s="35"/>
      <c r="PI1218" s="35"/>
      <c r="PJ1218" s="35"/>
      <c r="PK1218" s="35"/>
      <c r="PL1218" s="35"/>
      <c r="PM1218" s="35"/>
      <c r="PN1218" s="35"/>
      <c r="PO1218" s="35"/>
      <c r="PP1218" s="35"/>
      <c r="PQ1218" s="35"/>
      <c r="PR1218" s="35"/>
      <c r="PS1218" s="35"/>
      <c r="PT1218" s="35"/>
      <c r="PU1218" s="35"/>
      <c r="PV1218" s="35"/>
      <c r="PW1218" s="35"/>
      <c r="PX1218" s="35"/>
      <c r="PY1218" s="35"/>
      <c r="PZ1218" s="35"/>
      <c r="QA1218" s="35"/>
      <c r="QB1218" s="35"/>
      <c r="QC1218" s="35"/>
      <c r="QD1218" s="35"/>
      <c r="QE1218" s="35"/>
      <c r="QF1218" s="35"/>
      <c r="QG1218" s="35"/>
      <c r="QH1218" s="35"/>
      <c r="QI1218" s="35"/>
      <c r="QJ1218" s="35"/>
      <c r="QK1218" s="35"/>
      <c r="QL1218" s="35"/>
      <c r="QM1218" s="35"/>
      <c r="QN1218" s="35"/>
      <c r="QO1218" s="35"/>
      <c r="QP1218" s="35"/>
      <c r="QQ1218" s="35"/>
      <c r="QR1218" s="35"/>
      <c r="QS1218" s="35"/>
      <c r="QT1218" s="35"/>
      <c r="QU1218" s="35"/>
      <c r="QV1218" s="35"/>
      <c r="QW1218" s="35"/>
      <c r="QX1218" s="35"/>
      <c r="QY1218" s="35"/>
      <c r="QZ1218" s="35"/>
      <c r="RA1218" s="35"/>
      <c r="RB1218" s="35"/>
      <c r="RC1218" s="35"/>
      <c r="RD1218" s="35"/>
      <c r="RE1218" s="35"/>
      <c r="RF1218" s="35"/>
      <c r="RG1218" s="35"/>
      <c r="RH1218" s="35"/>
      <c r="RI1218" s="35"/>
      <c r="RJ1218" s="35"/>
      <c r="RK1218" s="35"/>
      <c r="RL1218" s="35"/>
      <c r="RM1218" s="35"/>
      <c r="RN1218" s="35"/>
      <c r="RO1218" s="35"/>
      <c r="RP1218" s="35"/>
      <c r="RQ1218" s="35"/>
      <c r="RR1218" s="35"/>
      <c r="RS1218" s="35"/>
      <c r="RT1218" s="35"/>
      <c r="RU1218" s="35"/>
      <c r="RV1218" s="35"/>
      <c r="RW1218" s="35"/>
      <c r="RX1218" s="35"/>
      <c r="RY1218" s="35"/>
      <c r="RZ1218" s="35"/>
      <c r="SA1218" s="35"/>
      <c r="SB1218" s="35"/>
      <c r="SC1218" s="35"/>
      <c r="SD1218" s="35"/>
      <c r="SE1218" s="35"/>
      <c r="SF1218" s="35"/>
      <c r="SG1218" s="35"/>
      <c r="SH1218" s="35"/>
      <c r="SI1218" s="35"/>
      <c r="SJ1218" s="35"/>
      <c r="SK1218" s="35"/>
      <c r="SL1218" s="35"/>
      <c r="SM1218" s="35"/>
      <c r="SN1218" s="35"/>
      <c r="SO1218" s="35"/>
      <c r="SP1218" s="35"/>
      <c r="SQ1218" s="35"/>
      <c r="SR1218" s="35"/>
      <c r="SS1218" s="35"/>
      <c r="ST1218" s="35"/>
      <c r="SU1218" s="35"/>
      <c r="SV1218" s="35"/>
      <c r="SW1218" s="35"/>
      <c r="SX1218" s="35"/>
      <c r="SY1218" s="35"/>
      <c r="SZ1218" s="35"/>
      <c r="TA1218" s="35"/>
      <c r="TB1218" s="35"/>
      <c r="TC1218" s="35"/>
      <c r="TD1218" s="35"/>
      <c r="TE1218" s="35"/>
      <c r="TF1218" s="35"/>
      <c r="TG1218" s="35"/>
      <c r="TH1218" s="35"/>
      <c r="TI1218" s="35"/>
      <c r="TJ1218" s="35"/>
      <c r="TK1218" s="35"/>
      <c r="TL1218" s="35"/>
      <c r="TM1218" s="35"/>
      <c r="TN1218" s="35"/>
      <c r="TO1218" s="35"/>
      <c r="TP1218" s="35"/>
      <c r="TQ1218" s="35"/>
      <c r="TR1218" s="35"/>
      <c r="TS1218" s="35"/>
      <c r="TT1218" s="35"/>
      <c r="TU1218" s="35"/>
      <c r="TV1218" s="35"/>
      <c r="TW1218" s="35"/>
      <c r="TX1218" s="35"/>
      <c r="TY1218" s="35"/>
      <c r="TZ1218" s="35"/>
      <c r="UA1218" s="35"/>
      <c r="UB1218" s="35"/>
      <c r="UC1218" s="35"/>
      <c r="UD1218" s="35"/>
      <c r="UE1218" s="35"/>
      <c r="UF1218" s="35"/>
      <c r="UG1218" s="35"/>
      <c r="UH1218" s="35"/>
      <c r="UI1218" s="35"/>
      <c r="UJ1218" s="35"/>
      <c r="UK1218" s="35"/>
      <c r="UL1218" s="35"/>
      <c r="UM1218" s="35"/>
      <c r="UN1218" s="35"/>
      <c r="UO1218" s="35"/>
      <c r="UP1218" s="35"/>
      <c r="UQ1218" s="35"/>
      <c r="UR1218" s="35"/>
      <c r="US1218" s="35"/>
      <c r="UT1218" s="35"/>
      <c r="UU1218" s="35"/>
      <c r="UV1218" s="35"/>
      <c r="UW1218" s="35"/>
      <c r="UX1218" s="35"/>
      <c r="UY1218" s="35"/>
      <c r="UZ1218" s="35"/>
      <c r="VA1218" s="35"/>
      <c r="VB1218" s="35"/>
      <c r="VC1218" s="35"/>
      <c r="VD1218" s="35"/>
      <c r="VE1218" s="35"/>
      <c r="VF1218" s="35"/>
      <c r="VG1218" s="35"/>
      <c r="VH1218" s="35"/>
      <c r="VI1218" s="35"/>
      <c r="VJ1218" s="35"/>
      <c r="VK1218" s="35"/>
      <c r="VL1218" s="35"/>
      <c r="VM1218" s="35"/>
      <c r="VN1218" s="35"/>
      <c r="VO1218" s="35"/>
      <c r="VP1218" s="35"/>
      <c r="VQ1218" s="35"/>
      <c r="VR1218" s="35"/>
      <c r="VS1218" s="35"/>
      <c r="VT1218" s="35"/>
      <c r="VU1218" s="35"/>
      <c r="VV1218" s="35"/>
      <c r="VW1218" s="35"/>
      <c r="VX1218" s="35"/>
      <c r="VY1218" s="35"/>
      <c r="VZ1218" s="35"/>
      <c r="WA1218" s="35"/>
      <c r="WB1218" s="35"/>
      <c r="WC1218" s="35"/>
      <c r="WD1218" s="35"/>
      <c r="WE1218" s="35"/>
      <c r="WF1218" s="35"/>
      <c r="WG1218" s="35"/>
      <c r="WH1218" s="35"/>
      <c r="WI1218" s="35"/>
      <c r="WJ1218" s="35"/>
      <c r="WK1218" s="35"/>
      <c r="WL1218" s="35"/>
      <c r="WM1218" s="35"/>
      <c r="WN1218" s="35"/>
      <c r="WO1218" s="35"/>
      <c r="WP1218" s="35"/>
      <c r="WQ1218" s="35"/>
      <c r="WR1218" s="35"/>
      <c r="WS1218" s="35"/>
      <c r="WT1218" s="35"/>
      <c r="WU1218" s="35"/>
      <c r="WV1218" s="35"/>
      <c r="WW1218" s="35"/>
      <c r="WX1218" s="35"/>
      <c r="WY1218" s="35"/>
      <c r="WZ1218" s="35"/>
      <c r="XA1218" s="35"/>
      <c r="XB1218" s="35"/>
      <c r="XC1218" s="35"/>
      <c r="XD1218" s="35"/>
      <c r="XE1218" s="35"/>
      <c r="XF1218" s="35"/>
      <c r="XG1218" s="35"/>
      <c r="XH1218" s="35"/>
      <c r="XI1218" s="35"/>
      <c r="XJ1218" s="35"/>
      <c r="XK1218" s="35"/>
      <c r="XL1218" s="35"/>
      <c r="XM1218" s="35"/>
      <c r="XN1218" s="35"/>
      <c r="XO1218" s="35"/>
      <c r="XP1218" s="35"/>
      <c r="XQ1218" s="35"/>
      <c r="XR1218" s="35"/>
      <c r="XS1218" s="35"/>
      <c r="XT1218" s="35"/>
      <c r="XU1218" s="35"/>
      <c r="XV1218" s="35"/>
      <c r="XW1218" s="35"/>
      <c r="XX1218" s="35"/>
      <c r="XY1218" s="35"/>
      <c r="XZ1218" s="35"/>
      <c r="YA1218" s="35"/>
      <c r="YB1218" s="35"/>
      <c r="YC1218" s="35"/>
      <c r="YD1218" s="35"/>
      <c r="YE1218" s="35"/>
      <c r="YF1218" s="35"/>
      <c r="YG1218" s="35"/>
      <c r="YH1218" s="35"/>
      <c r="YI1218" s="35"/>
      <c r="YJ1218" s="35"/>
      <c r="YK1218" s="35"/>
      <c r="YL1218" s="35"/>
      <c r="YM1218" s="35"/>
      <c r="YN1218" s="35"/>
      <c r="YO1218" s="35"/>
      <c r="YP1218" s="35"/>
      <c r="YQ1218" s="35"/>
      <c r="YR1218" s="35"/>
      <c r="YS1218" s="35"/>
      <c r="YT1218" s="35"/>
      <c r="YU1218" s="35"/>
      <c r="YV1218" s="35"/>
      <c r="YW1218" s="35"/>
      <c r="YX1218" s="35"/>
      <c r="YY1218" s="35"/>
      <c r="YZ1218" s="35"/>
      <c r="ZA1218" s="35"/>
      <c r="ZB1218" s="35"/>
      <c r="ZC1218" s="35"/>
      <c r="ZD1218" s="35"/>
      <c r="ZE1218" s="35"/>
      <c r="ZF1218" s="35"/>
      <c r="ZG1218" s="35"/>
      <c r="ZH1218" s="35"/>
      <c r="ZI1218" s="35"/>
      <c r="ZJ1218" s="35"/>
      <c r="ZK1218" s="35"/>
      <c r="ZL1218" s="35"/>
      <c r="ZM1218" s="35"/>
      <c r="ZN1218" s="35"/>
      <c r="ZO1218" s="35"/>
      <c r="ZP1218" s="35"/>
      <c r="ZQ1218" s="35"/>
      <c r="ZR1218" s="35"/>
      <c r="ZS1218" s="35"/>
      <c r="ZT1218" s="35"/>
      <c r="ZU1218" s="35"/>
      <c r="ZV1218" s="35"/>
      <c r="ZW1218" s="35"/>
      <c r="ZX1218" s="35"/>
      <c r="ZY1218" s="35"/>
      <c r="ZZ1218" s="35"/>
      <c r="AAA1218" s="35"/>
      <c r="AAB1218" s="35"/>
      <c r="AAC1218" s="35"/>
      <c r="AAD1218" s="35"/>
      <c r="AAE1218" s="35"/>
      <c r="AAF1218" s="35"/>
      <c r="AAG1218" s="35"/>
      <c r="AAH1218" s="35"/>
      <c r="AAI1218" s="35"/>
      <c r="AAJ1218" s="35"/>
      <c r="AAK1218" s="35"/>
      <c r="AAL1218" s="35"/>
      <c r="AAM1218" s="35"/>
      <c r="AAN1218" s="35"/>
      <c r="AAO1218" s="35"/>
      <c r="AAP1218" s="35"/>
      <c r="AAQ1218" s="35"/>
      <c r="AAR1218" s="35"/>
      <c r="AAS1218" s="35"/>
      <c r="AAT1218" s="35"/>
      <c r="AAU1218" s="35"/>
      <c r="AAV1218" s="35"/>
      <c r="AAW1218" s="35"/>
      <c r="AAX1218" s="35"/>
      <c r="AAY1218" s="35"/>
      <c r="AAZ1218" s="35"/>
      <c r="ABA1218" s="35"/>
      <c r="ABB1218" s="35"/>
      <c r="ABC1218" s="35"/>
      <c r="ABD1218" s="35"/>
      <c r="ABE1218" s="35"/>
      <c r="ABF1218" s="35"/>
      <c r="ABG1218" s="35"/>
      <c r="ABH1218" s="35"/>
      <c r="ABI1218" s="35"/>
      <c r="ABJ1218" s="35"/>
      <c r="ABK1218" s="35"/>
      <c r="ABL1218" s="35"/>
      <c r="ABM1218" s="35"/>
      <c r="ABN1218" s="35"/>
      <c r="ABO1218" s="35"/>
      <c r="ABP1218" s="35"/>
      <c r="ABQ1218" s="35"/>
      <c r="ABR1218" s="35"/>
    </row>
    <row r="1219" spans="1:746" s="28" customFormat="1" x14ac:dyDescent="0.3">
      <c r="B1219" s="28">
        <f t="shared" si="38"/>
        <v>0</v>
      </c>
      <c r="E1219" s="29" t="s">
        <v>1647</v>
      </c>
      <c r="F1219" s="42">
        <v>1</v>
      </c>
      <c r="J1219" s="37">
        <v>39532</v>
      </c>
      <c r="K1219" s="35"/>
      <c r="L1219" s="31" t="s">
        <v>800</v>
      </c>
      <c r="M1219" s="31"/>
      <c r="N1219" s="31" t="s">
        <v>913</v>
      </c>
      <c r="O1219" s="31" t="s">
        <v>1420</v>
      </c>
      <c r="P1219" s="31" t="s">
        <v>825</v>
      </c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  <c r="FF1219" s="35"/>
      <c r="FG1219" s="35"/>
      <c r="FH1219" s="35"/>
      <c r="FI1219" s="35"/>
      <c r="FJ1219" s="35"/>
      <c r="FK1219" s="35"/>
      <c r="FL1219" s="35"/>
      <c r="FM1219" s="35"/>
      <c r="FN1219" s="35"/>
      <c r="FO1219" s="35"/>
      <c r="FP1219" s="35"/>
      <c r="FQ1219" s="35"/>
      <c r="FR1219" s="35"/>
      <c r="FS1219" s="35"/>
      <c r="FT1219" s="35"/>
      <c r="FU1219" s="35"/>
      <c r="FV1219" s="35"/>
      <c r="FW1219" s="35"/>
      <c r="FX1219" s="35"/>
      <c r="FY1219" s="35"/>
      <c r="FZ1219" s="35"/>
      <c r="GA1219" s="35"/>
      <c r="GB1219" s="35"/>
      <c r="GC1219" s="35"/>
      <c r="GD1219" s="35"/>
      <c r="GE1219" s="35"/>
      <c r="GF1219" s="35"/>
      <c r="GG1219" s="35"/>
      <c r="GH1219" s="35"/>
      <c r="GI1219" s="35"/>
      <c r="GJ1219" s="35"/>
      <c r="GK1219" s="35"/>
      <c r="GL1219" s="35"/>
      <c r="GM1219" s="35"/>
      <c r="GN1219" s="35"/>
      <c r="GO1219" s="35"/>
      <c r="GP1219" s="35"/>
      <c r="GQ1219" s="35"/>
      <c r="GR1219" s="35"/>
      <c r="GS1219" s="35"/>
      <c r="GT1219" s="35"/>
      <c r="GU1219" s="35"/>
      <c r="GV1219" s="35"/>
      <c r="GW1219" s="35"/>
      <c r="GX1219" s="35"/>
      <c r="GY1219" s="35"/>
      <c r="GZ1219" s="35"/>
      <c r="HA1219" s="35"/>
      <c r="HB1219" s="35"/>
      <c r="HC1219" s="35"/>
      <c r="HD1219" s="35"/>
      <c r="HE1219" s="35"/>
      <c r="HF1219" s="35"/>
      <c r="HG1219" s="35"/>
      <c r="HH1219" s="35"/>
      <c r="HI1219" s="35"/>
      <c r="HJ1219" s="35"/>
      <c r="HK1219" s="35"/>
      <c r="HL1219" s="35"/>
      <c r="HM1219" s="35"/>
      <c r="HN1219" s="35"/>
      <c r="HO1219" s="35"/>
      <c r="HP1219" s="35"/>
      <c r="HQ1219" s="35"/>
      <c r="HR1219" s="35"/>
      <c r="HS1219" s="35"/>
      <c r="HT1219" s="35"/>
      <c r="HU1219" s="35"/>
      <c r="HV1219" s="35"/>
      <c r="HW1219" s="35"/>
      <c r="HX1219" s="35"/>
      <c r="HY1219" s="35"/>
      <c r="HZ1219" s="35"/>
      <c r="IA1219" s="35"/>
      <c r="IB1219" s="35"/>
      <c r="IC1219" s="35"/>
      <c r="ID1219" s="35"/>
      <c r="IE1219" s="35"/>
      <c r="IF1219" s="35"/>
      <c r="IG1219" s="35"/>
      <c r="IH1219" s="35"/>
      <c r="II1219" s="35"/>
      <c r="IJ1219" s="35"/>
      <c r="IK1219" s="35"/>
      <c r="IL1219" s="35"/>
      <c r="IM1219" s="35"/>
      <c r="IN1219" s="35"/>
      <c r="IO1219" s="35"/>
      <c r="IP1219" s="35"/>
      <c r="IQ1219" s="35"/>
      <c r="IR1219" s="35"/>
      <c r="IS1219" s="35"/>
      <c r="IT1219" s="35"/>
      <c r="IU1219" s="35"/>
      <c r="IV1219" s="35"/>
      <c r="IW1219" s="35"/>
      <c r="IX1219" s="35"/>
      <c r="IY1219" s="35"/>
      <c r="IZ1219" s="35"/>
      <c r="JA1219" s="35"/>
      <c r="JB1219" s="35"/>
      <c r="JC1219" s="35"/>
      <c r="JD1219" s="35"/>
      <c r="JE1219" s="35"/>
      <c r="JF1219" s="35"/>
      <c r="JG1219" s="35"/>
      <c r="JH1219" s="35"/>
      <c r="JI1219" s="35"/>
      <c r="JJ1219" s="35"/>
      <c r="JK1219" s="35"/>
      <c r="JL1219" s="35"/>
      <c r="JM1219" s="35"/>
      <c r="JN1219" s="35"/>
      <c r="JO1219" s="35"/>
      <c r="JP1219" s="35"/>
      <c r="JQ1219" s="35"/>
      <c r="JR1219" s="35"/>
      <c r="JS1219" s="35"/>
      <c r="JT1219" s="35"/>
      <c r="JU1219" s="35"/>
      <c r="JV1219" s="35"/>
      <c r="JW1219" s="35"/>
      <c r="JX1219" s="35"/>
      <c r="JY1219" s="35"/>
      <c r="JZ1219" s="35"/>
      <c r="KA1219" s="35"/>
      <c r="KB1219" s="35"/>
      <c r="KC1219" s="35"/>
      <c r="KD1219" s="35"/>
      <c r="KE1219" s="35"/>
      <c r="KF1219" s="35"/>
      <c r="KG1219" s="35"/>
      <c r="KH1219" s="35"/>
      <c r="KI1219" s="35"/>
      <c r="KJ1219" s="35"/>
      <c r="KK1219" s="35"/>
      <c r="KL1219" s="35"/>
      <c r="KM1219" s="35"/>
      <c r="KN1219" s="35"/>
      <c r="KO1219" s="35"/>
      <c r="KP1219" s="35"/>
      <c r="KQ1219" s="35"/>
      <c r="KR1219" s="35"/>
      <c r="KS1219" s="35"/>
      <c r="KT1219" s="35"/>
      <c r="KU1219" s="35"/>
      <c r="KV1219" s="35"/>
      <c r="KW1219" s="35"/>
      <c r="KX1219" s="35"/>
      <c r="KY1219" s="35"/>
      <c r="KZ1219" s="35"/>
      <c r="LA1219" s="35"/>
      <c r="LB1219" s="35"/>
      <c r="LC1219" s="35"/>
      <c r="LD1219" s="35"/>
      <c r="LE1219" s="35"/>
      <c r="LF1219" s="35"/>
      <c r="LG1219" s="35"/>
      <c r="LH1219" s="35"/>
      <c r="LI1219" s="35"/>
      <c r="LJ1219" s="35"/>
      <c r="LK1219" s="35"/>
      <c r="LL1219" s="35"/>
      <c r="LM1219" s="35"/>
      <c r="LN1219" s="35"/>
      <c r="LO1219" s="35"/>
      <c r="LP1219" s="35"/>
      <c r="LQ1219" s="35"/>
      <c r="LR1219" s="35"/>
      <c r="LS1219" s="35"/>
      <c r="LT1219" s="35"/>
      <c r="LU1219" s="35"/>
      <c r="LV1219" s="35"/>
      <c r="LW1219" s="35"/>
      <c r="LX1219" s="35"/>
      <c r="LY1219" s="35"/>
      <c r="LZ1219" s="35"/>
      <c r="MA1219" s="35"/>
      <c r="MB1219" s="35"/>
      <c r="MC1219" s="35"/>
      <c r="MD1219" s="35"/>
      <c r="ME1219" s="35"/>
      <c r="MF1219" s="35"/>
      <c r="MG1219" s="35"/>
      <c r="MH1219" s="35"/>
      <c r="MI1219" s="35"/>
      <c r="MJ1219" s="35"/>
      <c r="MK1219" s="35"/>
      <c r="ML1219" s="35"/>
      <c r="MM1219" s="35"/>
      <c r="MN1219" s="35"/>
      <c r="MO1219" s="35"/>
      <c r="MP1219" s="35"/>
      <c r="MQ1219" s="35"/>
      <c r="MR1219" s="35"/>
      <c r="MS1219" s="35"/>
      <c r="MT1219" s="35"/>
      <c r="MU1219" s="35"/>
      <c r="MV1219" s="35"/>
      <c r="MW1219" s="35"/>
      <c r="MX1219" s="35"/>
      <c r="MY1219" s="35"/>
      <c r="MZ1219" s="35"/>
      <c r="NA1219" s="35"/>
      <c r="NB1219" s="35"/>
      <c r="NC1219" s="35"/>
      <c r="ND1219" s="35"/>
      <c r="NE1219" s="35"/>
      <c r="NF1219" s="35"/>
      <c r="NG1219" s="35"/>
      <c r="NH1219" s="35"/>
      <c r="NI1219" s="35"/>
      <c r="NJ1219" s="35"/>
      <c r="NK1219" s="35"/>
      <c r="NL1219" s="35"/>
      <c r="NM1219" s="35"/>
      <c r="NN1219" s="35"/>
      <c r="NO1219" s="35"/>
      <c r="NP1219" s="35"/>
      <c r="NQ1219" s="35"/>
      <c r="NR1219" s="35"/>
      <c r="NS1219" s="35"/>
      <c r="NT1219" s="35"/>
      <c r="NU1219" s="35"/>
      <c r="NV1219" s="35"/>
      <c r="NW1219" s="35"/>
      <c r="NX1219" s="35"/>
      <c r="NY1219" s="35"/>
      <c r="NZ1219" s="35"/>
      <c r="OA1219" s="35"/>
      <c r="OB1219" s="35"/>
      <c r="OC1219" s="35"/>
      <c r="OD1219" s="35"/>
      <c r="OE1219" s="35"/>
      <c r="OF1219" s="35"/>
      <c r="OG1219" s="35"/>
      <c r="OH1219" s="35"/>
      <c r="OI1219" s="35"/>
      <c r="OJ1219" s="35"/>
      <c r="OK1219" s="35"/>
      <c r="OL1219" s="35"/>
      <c r="OM1219" s="35"/>
      <c r="ON1219" s="35"/>
      <c r="OO1219" s="35"/>
      <c r="OP1219" s="35"/>
      <c r="OQ1219" s="35"/>
      <c r="OR1219" s="35"/>
      <c r="OS1219" s="35"/>
      <c r="OT1219" s="35"/>
      <c r="OU1219" s="35"/>
      <c r="OV1219" s="35"/>
      <c r="OW1219" s="35"/>
      <c r="OX1219" s="35"/>
      <c r="OY1219" s="35"/>
      <c r="OZ1219" s="35"/>
      <c r="PA1219" s="35"/>
      <c r="PB1219" s="35"/>
      <c r="PC1219" s="35"/>
      <c r="PD1219" s="35"/>
      <c r="PE1219" s="35"/>
      <c r="PF1219" s="35"/>
      <c r="PG1219" s="35"/>
      <c r="PH1219" s="35"/>
      <c r="PI1219" s="35"/>
      <c r="PJ1219" s="35"/>
      <c r="PK1219" s="35"/>
      <c r="PL1219" s="35"/>
      <c r="PM1219" s="35"/>
      <c r="PN1219" s="35"/>
      <c r="PO1219" s="35"/>
      <c r="PP1219" s="35"/>
      <c r="PQ1219" s="35"/>
      <c r="PR1219" s="35"/>
      <c r="PS1219" s="35"/>
      <c r="PT1219" s="35"/>
      <c r="PU1219" s="35"/>
      <c r="PV1219" s="35"/>
      <c r="PW1219" s="35"/>
      <c r="PX1219" s="35"/>
      <c r="PY1219" s="35"/>
      <c r="PZ1219" s="35"/>
      <c r="QA1219" s="35"/>
      <c r="QB1219" s="35"/>
      <c r="QC1219" s="35"/>
      <c r="QD1219" s="35"/>
      <c r="QE1219" s="35"/>
      <c r="QF1219" s="35"/>
      <c r="QG1219" s="35"/>
      <c r="QH1219" s="35"/>
      <c r="QI1219" s="35"/>
      <c r="QJ1219" s="35"/>
      <c r="QK1219" s="35"/>
      <c r="QL1219" s="35"/>
      <c r="QM1219" s="35"/>
      <c r="QN1219" s="35"/>
      <c r="QO1219" s="35"/>
      <c r="QP1219" s="35"/>
      <c r="QQ1219" s="35"/>
      <c r="QR1219" s="35"/>
      <c r="QS1219" s="35"/>
      <c r="QT1219" s="35"/>
      <c r="QU1219" s="35"/>
      <c r="QV1219" s="35"/>
      <c r="QW1219" s="35"/>
      <c r="QX1219" s="35"/>
      <c r="QY1219" s="35"/>
      <c r="QZ1219" s="35"/>
      <c r="RA1219" s="35"/>
      <c r="RB1219" s="35"/>
      <c r="RC1219" s="35"/>
      <c r="RD1219" s="35"/>
      <c r="RE1219" s="35"/>
      <c r="RF1219" s="35"/>
      <c r="RG1219" s="35"/>
      <c r="RH1219" s="35"/>
      <c r="RI1219" s="35"/>
      <c r="RJ1219" s="35"/>
      <c r="RK1219" s="35"/>
      <c r="RL1219" s="35"/>
      <c r="RM1219" s="35"/>
      <c r="RN1219" s="35"/>
      <c r="RO1219" s="35"/>
      <c r="RP1219" s="35"/>
      <c r="RQ1219" s="35"/>
      <c r="RR1219" s="35"/>
      <c r="RS1219" s="35"/>
      <c r="RT1219" s="35"/>
      <c r="RU1219" s="35"/>
      <c r="RV1219" s="35"/>
      <c r="RW1219" s="35"/>
      <c r="RX1219" s="35"/>
      <c r="RY1219" s="35"/>
      <c r="RZ1219" s="35"/>
      <c r="SA1219" s="35"/>
      <c r="SB1219" s="35"/>
      <c r="SC1219" s="35"/>
      <c r="SD1219" s="35"/>
      <c r="SE1219" s="35"/>
      <c r="SF1219" s="35"/>
      <c r="SG1219" s="35"/>
      <c r="SH1219" s="35"/>
      <c r="SI1219" s="35"/>
      <c r="SJ1219" s="35"/>
      <c r="SK1219" s="35"/>
      <c r="SL1219" s="35"/>
      <c r="SM1219" s="35"/>
      <c r="SN1219" s="35"/>
      <c r="SO1219" s="35"/>
      <c r="SP1219" s="35"/>
      <c r="SQ1219" s="35"/>
      <c r="SR1219" s="35"/>
      <c r="SS1219" s="35"/>
      <c r="ST1219" s="35"/>
      <c r="SU1219" s="35"/>
      <c r="SV1219" s="35"/>
      <c r="SW1219" s="35"/>
      <c r="SX1219" s="35"/>
      <c r="SY1219" s="35"/>
      <c r="SZ1219" s="35"/>
      <c r="TA1219" s="35"/>
      <c r="TB1219" s="35"/>
      <c r="TC1219" s="35"/>
      <c r="TD1219" s="35"/>
      <c r="TE1219" s="35"/>
      <c r="TF1219" s="35"/>
      <c r="TG1219" s="35"/>
      <c r="TH1219" s="35"/>
      <c r="TI1219" s="35"/>
      <c r="TJ1219" s="35"/>
      <c r="TK1219" s="35"/>
      <c r="TL1219" s="35"/>
      <c r="TM1219" s="35"/>
      <c r="TN1219" s="35"/>
      <c r="TO1219" s="35"/>
      <c r="TP1219" s="35"/>
      <c r="TQ1219" s="35"/>
      <c r="TR1219" s="35"/>
      <c r="TS1219" s="35"/>
      <c r="TT1219" s="35"/>
      <c r="TU1219" s="35"/>
      <c r="TV1219" s="35"/>
      <c r="TW1219" s="35"/>
      <c r="TX1219" s="35"/>
      <c r="TY1219" s="35"/>
      <c r="TZ1219" s="35"/>
      <c r="UA1219" s="35"/>
      <c r="UB1219" s="35"/>
      <c r="UC1219" s="35"/>
      <c r="UD1219" s="35"/>
      <c r="UE1219" s="35"/>
      <c r="UF1219" s="35"/>
      <c r="UG1219" s="35"/>
      <c r="UH1219" s="35"/>
      <c r="UI1219" s="35"/>
      <c r="UJ1219" s="35"/>
      <c r="UK1219" s="35"/>
      <c r="UL1219" s="35"/>
      <c r="UM1219" s="35"/>
      <c r="UN1219" s="35"/>
      <c r="UO1219" s="35"/>
      <c r="UP1219" s="35"/>
      <c r="UQ1219" s="35"/>
      <c r="UR1219" s="35"/>
      <c r="US1219" s="35"/>
      <c r="UT1219" s="35"/>
      <c r="UU1219" s="35"/>
      <c r="UV1219" s="35"/>
      <c r="UW1219" s="35"/>
      <c r="UX1219" s="35"/>
      <c r="UY1219" s="35"/>
      <c r="UZ1219" s="35"/>
      <c r="VA1219" s="35"/>
      <c r="VB1219" s="35"/>
      <c r="VC1219" s="35"/>
      <c r="VD1219" s="35"/>
      <c r="VE1219" s="35"/>
      <c r="VF1219" s="35"/>
      <c r="VG1219" s="35"/>
      <c r="VH1219" s="35"/>
      <c r="VI1219" s="35"/>
      <c r="VJ1219" s="35"/>
      <c r="VK1219" s="35"/>
      <c r="VL1219" s="35"/>
      <c r="VM1219" s="35"/>
      <c r="VN1219" s="35"/>
      <c r="VO1219" s="35"/>
      <c r="VP1219" s="35"/>
      <c r="VQ1219" s="35"/>
      <c r="VR1219" s="35"/>
      <c r="VS1219" s="35"/>
      <c r="VT1219" s="35"/>
      <c r="VU1219" s="35"/>
      <c r="VV1219" s="35"/>
      <c r="VW1219" s="35"/>
      <c r="VX1219" s="35"/>
      <c r="VY1219" s="35"/>
      <c r="VZ1219" s="35"/>
      <c r="WA1219" s="35"/>
      <c r="WB1219" s="35"/>
      <c r="WC1219" s="35"/>
      <c r="WD1219" s="35"/>
      <c r="WE1219" s="35"/>
      <c r="WF1219" s="35"/>
      <c r="WG1219" s="35"/>
      <c r="WH1219" s="35"/>
      <c r="WI1219" s="35"/>
      <c r="WJ1219" s="35"/>
      <c r="WK1219" s="35"/>
      <c r="WL1219" s="35"/>
      <c r="WM1219" s="35"/>
      <c r="WN1219" s="35"/>
      <c r="WO1219" s="35"/>
      <c r="WP1219" s="35"/>
      <c r="WQ1219" s="35"/>
      <c r="WR1219" s="35"/>
      <c r="WS1219" s="35"/>
      <c r="WT1219" s="35"/>
      <c r="WU1219" s="35"/>
      <c r="WV1219" s="35"/>
      <c r="WW1219" s="35"/>
      <c r="WX1219" s="35"/>
      <c r="WY1219" s="35"/>
      <c r="WZ1219" s="35"/>
      <c r="XA1219" s="35"/>
      <c r="XB1219" s="35"/>
      <c r="XC1219" s="35"/>
      <c r="XD1219" s="35"/>
      <c r="XE1219" s="35"/>
      <c r="XF1219" s="35"/>
      <c r="XG1219" s="35"/>
      <c r="XH1219" s="35"/>
      <c r="XI1219" s="35"/>
      <c r="XJ1219" s="35"/>
      <c r="XK1219" s="35"/>
      <c r="XL1219" s="35"/>
      <c r="XM1219" s="35"/>
      <c r="XN1219" s="35"/>
      <c r="XO1219" s="35"/>
      <c r="XP1219" s="35"/>
      <c r="XQ1219" s="35"/>
      <c r="XR1219" s="35"/>
      <c r="XS1219" s="35"/>
      <c r="XT1219" s="35"/>
      <c r="XU1219" s="35"/>
      <c r="XV1219" s="35"/>
      <c r="XW1219" s="35"/>
      <c r="XX1219" s="35"/>
      <c r="XY1219" s="35"/>
      <c r="XZ1219" s="35"/>
      <c r="YA1219" s="35"/>
      <c r="YB1219" s="35"/>
      <c r="YC1219" s="35"/>
      <c r="YD1219" s="35"/>
      <c r="YE1219" s="35"/>
      <c r="YF1219" s="35"/>
      <c r="YG1219" s="35"/>
      <c r="YH1219" s="35"/>
      <c r="YI1219" s="35"/>
      <c r="YJ1219" s="35"/>
      <c r="YK1219" s="35"/>
      <c r="YL1219" s="35"/>
      <c r="YM1219" s="35"/>
      <c r="YN1219" s="35"/>
      <c r="YO1219" s="35"/>
      <c r="YP1219" s="35"/>
      <c r="YQ1219" s="35"/>
      <c r="YR1219" s="35"/>
      <c r="YS1219" s="35"/>
      <c r="YT1219" s="35"/>
      <c r="YU1219" s="35"/>
      <c r="YV1219" s="35"/>
      <c r="YW1219" s="35"/>
      <c r="YX1219" s="35"/>
      <c r="YY1219" s="35"/>
      <c r="YZ1219" s="35"/>
      <c r="ZA1219" s="35"/>
      <c r="ZB1219" s="35"/>
      <c r="ZC1219" s="35"/>
      <c r="ZD1219" s="35"/>
      <c r="ZE1219" s="35"/>
      <c r="ZF1219" s="35"/>
      <c r="ZG1219" s="35"/>
      <c r="ZH1219" s="35"/>
      <c r="ZI1219" s="35"/>
      <c r="ZJ1219" s="35"/>
      <c r="ZK1219" s="35"/>
      <c r="ZL1219" s="35"/>
      <c r="ZM1219" s="35"/>
      <c r="ZN1219" s="35"/>
      <c r="ZO1219" s="35"/>
      <c r="ZP1219" s="35"/>
      <c r="ZQ1219" s="35"/>
      <c r="ZR1219" s="35"/>
      <c r="ZS1219" s="35"/>
      <c r="ZT1219" s="35"/>
      <c r="ZU1219" s="35"/>
      <c r="ZV1219" s="35"/>
      <c r="ZW1219" s="35"/>
      <c r="ZX1219" s="35"/>
      <c r="ZY1219" s="35"/>
      <c r="ZZ1219" s="35"/>
      <c r="AAA1219" s="35"/>
      <c r="AAB1219" s="35"/>
      <c r="AAC1219" s="35"/>
      <c r="AAD1219" s="35"/>
      <c r="AAE1219" s="35"/>
      <c r="AAF1219" s="35"/>
      <c r="AAG1219" s="35"/>
      <c r="AAH1219" s="35"/>
      <c r="AAI1219" s="35"/>
      <c r="AAJ1219" s="35"/>
      <c r="AAK1219" s="35"/>
      <c r="AAL1219" s="35"/>
      <c r="AAM1219" s="35"/>
      <c r="AAN1219" s="35"/>
      <c r="AAO1219" s="35"/>
      <c r="AAP1219" s="35"/>
      <c r="AAQ1219" s="35"/>
      <c r="AAR1219" s="35"/>
      <c r="AAS1219" s="35"/>
      <c r="AAT1219" s="35"/>
      <c r="AAU1219" s="35"/>
      <c r="AAV1219" s="35"/>
      <c r="AAW1219" s="35"/>
      <c r="AAX1219" s="35"/>
      <c r="AAY1219" s="35"/>
      <c r="AAZ1219" s="35"/>
      <c r="ABA1219" s="35"/>
      <c r="ABB1219" s="35"/>
      <c r="ABC1219" s="35"/>
      <c r="ABD1219" s="35"/>
      <c r="ABE1219" s="35"/>
      <c r="ABF1219" s="35"/>
      <c r="ABG1219" s="35"/>
      <c r="ABH1219" s="35"/>
      <c r="ABI1219" s="35"/>
      <c r="ABJ1219" s="35"/>
      <c r="ABK1219" s="35"/>
      <c r="ABL1219" s="35"/>
      <c r="ABM1219" s="35"/>
      <c r="ABN1219" s="35"/>
      <c r="ABO1219" s="35"/>
      <c r="ABP1219" s="35"/>
      <c r="ABQ1219" s="35"/>
      <c r="ABR1219" s="35"/>
    </row>
    <row r="1220" spans="1:746" s="28" customFormat="1" x14ac:dyDescent="0.3">
      <c r="B1220" s="28">
        <f t="shared" si="38"/>
        <v>0</v>
      </c>
      <c r="E1220" s="29" t="s">
        <v>685</v>
      </c>
      <c r="F1220" s="42" t="s">
        <v>707</v>
      </c>
      <c r="J1220" s="29" t="s">
        <v>771</v>
      </c>
      <c r="K1220" s="35"/>
      <c r="L1220" s="31" t="s">
        <v>1033</v>
      </c>
      <c r="M1220" s="31"/>
      <c r="N1220" s="35"/>
      <c r="O1220" s="31" t="s">
        <v>1190</v>
      </c>
      <c r="P1220" s="35"/>
      <c r="Q1220" s="35"/>
      <c r="R1220" s="35"/>
      <c r="S1220" s="35"/>
      <c r="T1220" s="31" t="s">
        <v>741</v>
      </c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  <c r="EX1220" s="35"/>
      <c r="EY1220" s="35"/>
      <c r="EZ1220" s="35"/>
      <c r="FA1220" s="35"/>
      <c r="FB1220" s="35"/>
      <c r="FC1220" s="35"/>
      <c r="FD1220" s="35"/>
      <c r="FE1220" s="35"/>
      <c r="FF1220" s="35"/>
      <c r="FG1220" s="35"/>
      <c r="FH1220" s="35"/>
      <c r="FI1220" s="35"/>
      <c r="FJ1220" s="35"/>
      <c r="FK1220" s="35"/>
      <c r="FL1220" s="35"/>
      <c r="FM1220" s="35"/>
      <c r="FN1220" s="35"/>
      <c r="FO1220" s="35"/>
      <c r="FP1220" s="35"/>
      <c r="FQ1220" s="35"/>
      <c r="FR1220" s="35"/>
      <c r="FS1220" s="35"/>
      <c r="FT1220" s="35"/>
      <c r="FU1220" s="35"/>
      <c r="FV1220" s="35"/>
      <c r="FW1220" s="35"/>
      <c r="FX1220" s="35"/>
      <c r="FY1220" s="35"/>
      <c r="FZ1220" s="35"/>
      <c r="GA1220" s="35"/>
      <c r="GB1220" s="35"/>
      <c r="GC1220" s="35"/>
      <c r="GD1220" s="35"/>
      <c r="GE1220" s="35"/>
      <c r="GF1220" s="35"/>
      <c r="GG1220" s="35"/>
      <c r="GH1220" s="35"/>
      <c r="GI1220" s="35"/>
      <c r="GJ1220" s="35"/>
      <c r="GK1220" s="35"/>
      <c r="GL1220" s="35"/>
      <c r="GM1220" s="35"/>
      <c r="GN1220" s="35"/>
      <c r="GO1220" s="35"/>
      <c r="GP1220" s="35"/>
      <c r="GQ1220" s="35"/>
      <c r="GR1220" s="35"/>
      <c r="GS1220" s="35"/>
      <c r="GT1220" s="35"/>
      <c r="GU1220" s="35"/>
      <c r="GV1220" s="35"/>
      <c r="GW1220" s="35"/>
      <c r="GX1220" s="35"/>
      <c r="GY1220" s="35"/>
      <c r="GZ1220" s="35"/>
      <c r="HA1220" s="35"/>
      <c r="HB1220" s="35"/>
      <c r="HC1220" s="35"/>
      <c r="HD1220" s="35"/>
      <c r="HE1220" s="35"/>
      <c r="HF1220" s="35"/>
      <c r="HG1220" s="35"/>
      <c r="HH1220" s="35"/>
      <c r="HI1220" s="35"/>
      <c r="HJ1220" s="35"/>
      <c r="HK1220" s="35"/>
      <c r="HL1220" s="35"/>
      <c r="HM1220" s="35"/>
      <c r="HN1220" s="35"/>
      <c r="HO1220" s="35"/>
      <c r="HP1220" s="35"/>
      <c r="HQ1220" s="35"/>
      <c r="HR1220" s="35"/>
      <c r="HS1220" s="35"/>
      <c r="HT1220" s="35"/>
      <c r="HU1220" s="35"/>
      <c r="HV1220" s="35"/>
      <c r="HW1220" s="35"/>
      <c r="HX1220" s="35"/>
      <c r="HY1220" s="35"/>
      <c r="HZ1220" s="35"/>
      <c r="IA1220" s="35"/>
      <c r="IB1220" s="35"/>
      <c r="IC1220" s="35"/>
      <c r="ID1220" s="35"/>
      <c r="IE1220" s="35"/>
      <c r="IF1220" s="35"/>
      <c r="IG1220" s="35"/>
      <c r="IH1220" s="35"/>
      <c r="II1220" s="35"/>
      <c r="IJ1220" s="35"/>
      <c r="IK1220" s="35"/>
      <c r="IL1220" s="35"/>
      <c r="IM1220" s="35"/>
      <c r="IN1220" s="35"/>
      <c r="IO1220" s="35"/>
      <c r="IP1220" s="35"/>
      <c r="IQ1220" s="35"/>
      <c r="IR1220" s="35"/>
      <c r="IS1220" s="35"/>
      <c r="IT1220" s="35"/>
      <c r="IU1220" s="35"/>
      <c r="IV1220" s="35"/>
      <c r="IW1220" s="35"/>
      <c r="IX1220" s="35"/>
      <c r="IY1220" s="35"/>
      <c r="IZ1220" s="35"/>
      <c r="JA1220" s="35"/>
      <c r="JB1220" s="35"/>
      <c r="JC1220" s="35"/>
      <c r="JD1220" s="35"/>
      <c r="JE1220" s="35"/>
      <c r="JF1220" s="35"/>
      <c r="JG1220" s="35"/>
      <c r="JH1220" s="35"/>
      <c r="JI1220" s="35"/>
      <c r="JJ1220" s="35"/>
      <c r="JK1220" s="35"/>
      <c r="JL1220" s="35"/>
      <c r="JM1220" s="35"/>
      <c r="JN1220" s="35"/>
      <c r="JO1220" s="35"/>
      <c r="JP1220" s="35"/>
      <c r="JQ1220" s="35"/>
      <c r="JR1220" s="35"/>
      <c r="JS1220" s="35"/>
      <c r="JT1220" s="35"/>
      <c r="JU1220" s="35"/>
      <c r="JV1220" s="35"/>
      <c r="JW1220" s="35"/>
      <c r="JX1220" s="35"/>
      <c r="JY1220" s="35"/>
      <c r="JZ1220" s="35"/>
      <c r="KA1220" s="35"/>
      <c r="KB1220" s="35"/>
      <c r="KC1220" s="35"/>
      <c r="KD1220" s="35"/>
      <c r="KE1220" s="35"/>
      <c r="KF1220" s="35"/>
      <c r="KG1220" s="35"/>
      <c r="KH1220" s="35"/>
      <c r="KI1220" s="35"/>
      <c r="KJ1220" s="35"/>
      <c r="KK1220" s="35"/>
      <c r="KL1220" s="35"/>
      <c r="KM1220" s="35"/>
      <c r="KN1220" s="35"/>
      <c r="KO1220" s="35"/>
      <c r="KP1220" s="35"/>
      <c r="KQ1220" s="35"/>
      <c r="KR1220" s="35"/>
      <c r="KS1220" s="35"/>
      <c r="KT1220" s="35"/>
      <c r="KU1220" s="35"/>
      <c r="KV1220" s="35"/>
      <c r="KW1220" s="35"/>
      <c r="KX1220" s="35"/>
      <c r="KY1220" s="35"/>
      <c r="KZ1220" s="35"/>
      <c r="LA1220" s="35"/>
      <c r="LB1220" s="35"/>
      <c r="LC1220" s="35"/>
      <c r="LD1220" s="35"/>
      <c r="LE1220" s="35"/>
      <c r="LF1220" s="35"/>
      <c r="LG1220" s="35"/>
      <c r="LH1220" s="35"/>
      <c r="LI1220" s="35"/>
      <c r="LJ1220" s="35"/>
      <c r="LK1220" s="35"/>
      <c r="LL1220" s="35"/>
      <c r="LM1220" s="35"/>
      <c r="LN1220" s="35"/>
      <c r="LO1220" s="35"/>
      <c r="LP1220" s="35"/>
      <c r="LQ1220" s="35"/>
      <c r="LR1220" s="35"/>
      <c r="LS1220" s="35"/>
      <c r="LT1220" s="35"/>
      <c r="LU1220" s="35"/>
      <c r="LV1220" s="35"/>
      <c r="LW1220" s="35"/>
      <c r="LX1220" s="35"/>
      <c r="LY1220" s="35"/>
      <c r="LZ1220" s="35"/>
      <c r="MA1220" s="35"/>
      <c r="MB1220" s="35"/>
      <c r="MC1220" s="35"/>
      <c r="MD1220" s="35"/>
      <c r="ME1220" s="35"/>
      <c r="MF1220" s="35"/>
      <c r="MG1220" s="35"/>
      <c r="MH1220" s="35"/>
      <c r="MI1220" s="35"/>
      <c r="MJ1220" s="35"/>
      <c r="MK1220" s="35"/>
      <c r="ML1220" s="35"/>
      <c r="MM1220" s="35"/>
      <c r="MN1220" s="35"/>
      <c r="MO1220" s="35"/>
      <c r="MP1220" s="35"/>
      <c r="MQ1220" s="35"/>
      <c r="MR1220" s="35"/>
      <c r="MS1220" s="35"/>
      <c r="MT1220" s="35"/>
      <c r="MU1220" s="35"/>
      <c r="MV1220" s="35"/>
      <c r="MW1220" s="35"/>
      <c r="MX1220" s="35"/>
      <c r="MY1220" s="35"/>
      <c r="MZ1220" s="35"/>
      <c r="NA1220" s="35"/>
      <c r="NB1220" s="35"/>
      <c r="NC1220" s="35"/>
      <c r="ND1220" s="35"/>
      <c r="NE1220" s="35"/>
      <c r="NF1220" s="35"/>
      <c r="NG1220" s="35"/>
      <c r="NH1220" s="35"/>
      <c r="NI1220" s="35"/>
      <c r="NJ1220" s="35"/>
      <c r="NK1220" s="35"/>
      <c r="NL1220" s="35"/>
      <c r="NM1220" s="35"/>
      <c r="NN1220" s="35"/>
      <c r="NO1220" s="35"/>
      <c r="NP1220" s="35"/>
      <c r="NQ1220" s="35"/>
      <c r="NR1220" s="35"/>
      <c r="NS1220" s="35"/>
      <c r="NT1220" s="35"/>
      <c r="NU1220" s="35"/>
      <c r="NV1220" s="35"/>
      <c r="NW1220" s="35"/>
      <c r="NX1220" s="35"/>
      <c r="NY1220" s="35"/>
      <c r="NZ1220" s="35"/>
      <c r="OA1220" s="35"/>
      <c r="OB1220" s="35"/>
      <c r="OC1220" s="35"/>
      <c r="OD1220" s="35"/>
      <c r="OE1220" s="35"/>
      <c r="OF1220" s="35"/>
      <c r="OG1220" s="35"/>
      <c r="OH1220" s="35"/>
      <c r="OI1220" s="35"/>
      <c r="OJ1220" s="35"/>
      <c r="OK1220" s="35"/>
      <c r="OL1220" s="35"/>
      <c r="OM1220" s="35"/>
      <c r="ON1220" s="35"/>
      <c r="OO1220" s="35"/>
      <c r="OP1220" s="35"/>
      <c r="OQ1220" s="35"/>
      <c r="OR1220" s="35"/>
      <c r="OS1220" s="35"/>
      <c r="OT1220" s="35"/>
      <c r="OU1220" s="35"/>
      <c r="OV1220" s="35"/>
      <c r="OW1220" s="35"/>
      <c r="OX1220" s="35"/>
      <c r="OY1220" s="35"/>
      <c r="OZ1220" s="35"/>
      <c r="PA1220" s="35"/>
      <c r="PB1220" s="35"/>
      <c r="PC1220" s="35"/>
      <c r="PD1220" s="35"/>
      <c r="PE1220" s="35"/>
      <c r="PF1220" s="35"/>
      <c r="PG1220" s="35"/>
      <c r="PH1220" s="35"/>
      <c r="PI1220" s="35"/>
      <c r="PJ1220" s="35"/>
      <c r="PK1220" s="35"/>
      <c r="PL1220" s="35"/>
      <c r="PM1220" s="35"/>
      <c r="PN1220" s="35"/>
      <c r="PO1220" s="35"/>
      <c r="PP1220" s="35"/>
      <c r="PQ1220" s="35"/>
      <c r="PR1220" s="35"/>
      <c r="PS1220" s="35"/>
      <c r="PT1220" s="35"/>
      <c r="PU1220" s="35"/>
      <c r="PV1220" s="35"/>
      <c r="PW1220" s="35"/>
      <c r="PX1220" s="35"/>
      <c r="PY1220" s="35"/>
      <c r="PZ1220" s="35"/>
      <c r="QA1220" s="35"/>
      <c r="QB1220" s="35"/>
      <c r="QC1220" s="35"/>
      <c r="QD1220" s="35"/>
      <c r="QE1220" s="35"/>
      <c r="QF1220" s="35"/>
      <c r="QG1220" s="35"/>
      <c r="QH1220" s="35"/>
      <c r="QI1220" s="35"/>
      <c r="QJ1220" s="35"/>
      <c r="QK1220" s="35"/>
      <c r="QL1220" s="35"/>
      <c r="QM1220" s="35"/>
      <c r="QN1220" s="35"/>
      <c r="QO1220" s="35"/>
      <c r="QP1220" s="35"/>
      <c r="QQ1220" s="35"/>
      <c r="QR1220" s="35"/>
      <c r="QS1220" s="35"/>
      <c r="QT1220" s="35"/>
      <c r="QU1220" s="35"/>
      <c r="QV1220" s="35"/>
      <c r="QW1220" s="35"/>
      <c r="QX1220" s="35"/>
      <c r="QY1220" s="35"/>
      <c r="QZ1220" s="35"/>
      <c r="RA1220" s="35"/>
      <c r="RB1220" s="35"/>
      <c r="RC1220" s="35"/>
      <c r="RD1220" s="35"/>
      <c r="RE1220" s="35"/>
      <c r="RF1220" s="35"/>
      <c r="RG1220" s="35"/>
      <c r="RH1220" s="35"/>
      <c r="RI1220" s="35"/>
      <c r="RJ1220" s="35"/>
      <c r="RK1220" s="35"/>
      <c r="RL1220" s="35"/>
      <c r="RM1220" s="35"/>
      <c r="RN1220" s="35"/>
      <c r="RO1220" s="35"/>
      <c r="RP1220" s="35"/>
      <c r="RQ1220" s="35"/>
      <c r="RR1220" s="35"/>
      <c r="RS1220" s="35"/>
      <c r="RT1220" s="35"/>
      <c r="RU1220" s="35"/>
      <c r="RV1220" s="35"/>
      <c r="RW1220" s="35"/>
      <c r="RX1220" s="35"/>
      <c r="RY1220" s="35"/>
      <c r="RZ1220" s="35"/>
      <c r="SA1220" s="35"/>
      <c r="SB1220" s="35"/>
      <c r="SC1220" s="35"/>
      <c r="SD1220" s="35"/>
      <c r="SE1220" s="35"/>
      <c r="SF1220" s="35"/>
      <c r="SG1220" s="35"/>
      <c r="SH1220" s="35"/>
      <c r="SI1220" s="35"/>
      <c r="SJ1220" s="35"/>
      <c r="SK1220" s="35"/>
      <c r="SL1220" s="35"/>
      <c r="SM1220" s="35"/>
      <c r="SN1220" s="35"/>
      <c r="SO1220" s="35"/>
      <c r="SP1220" s="35"/>
      <c r="SQ1220" s="35"/>
      <c r="SR1220" s="35"/>
      <c r="SS1220" s="35"/>
      <c r="ST1220" s="35"/>
      <c r="SU1220" s="35"/>
      <c r="SV1220" s="35"/>
      <c r="SW1220" s="35"/>
      <c r="SX1220" s="35"/>
      <c r="SY1220" s="35"/>
      <c r="SZ1220" s="35"/>
      <c r="TA1220" s="35"/>
      <c r="TB1220" s="35"/>
      <c r="TC1220" s="35"/>
      <c r="TD1220" s="35"/>
      <c r="TE1220" s="35"/>
      <c r="TF1220" s="35"/>
      <c r="TG1220" s="35"/>
      <c r="TH1220" s="35"/>
      <c r="TI1220" s="35"/>
      <c r="TJ1220" s="35"/>
      <c r="TK1220" s="35"/>
      <c r="TL1220" s="35"/>
      <c r="TM1220" s="35"/>
      <c r="TN1220" s="35"/>
      <c r="TO1220" s="35"/>
      <c r="TP1220" s="35"/>
      <c r="TQ1220" s="35"/>
      <c r="TR1220" s="35"/>
      <c r="TS1220" s="35"/>
      <c r="TT1220" s="35"/>
      <c r="TU1220" s="35"/>
      <c r="TV1220" s="35"/>
      <c r="TW1220" s="35"/>
      <c r="TX1220" s="35"/>
      <c r="TY1220" s="35"/>
      <c r="TZ1220" s="35"/>
      <c r="UA1220" s="35"/>
      <c r="UB1220" s="35"/>
      <c r="UC1220" s="35"/>
      <c r="UD1220" s="35"/>
      <c r="UE1220" s="35"/>
      <c r="UF1220" s="35"/>
      <c r="UG1220" s="35"/>
      <c r="UH1220" s="35"/>
      <c r="UI1220" s="35"/>
      <c r="UJ1220" s="35"/>
      <c r="UK1220" s="35"/>
      <c r="UL1220" s="35"/>
      <c r="UM1220" s="35"/>
      <c r="UN1220" s="35"/>
      <c r="UO1220" s="35"/>
      <c r="UP1220" s="35"/>
      <c r="UQ1220" s="35"/>
      <c r="UR1220" s="35"/>
      <c r="US1220" s="35"/>
      <c r="UT1220" s="35"/>
      <c r="UU1220" s="35"/>
      <c r="UV1220" s="35"/>
      <c r="UW1220" s="35"/>
      <c r="UX1220" s="35"/>
      <c r="UY1220" s="35"/>
      <c r="UZ1220" s="35"/>
      <c r="VA1220" s="35"/>
      <c r="VB1220" s="35"/>
      <c r="VC1220" s="35"/>
      <c r="VD1220" s="35"/>
      <c r="VE1220" s="35"/>
      <c r="VF1220" s="35"/>
      <c r="VG1220" s="35"/>
      <c r="VH1220" s="35"/>
      <c r="VI1220" s="35"/>
      <c r="VJ1220" s="35"/>
      <c r="VK1220" s="35"/>
      <c r="VL1220" s="35"/>
      <c r="VM1220" s="35"/>
      <c r="VN1220" s="35"/>
      <c r="VO1220" s="35"/>
      <c r="VP1220" s="35"/>
      <c r="VQ1220" s="35"/>
      <c r="VR1220" s="35"/>
      <c r="VS1220" s="35"/>
      <c r="VT1220" s="35"/>
      <c r="VU1220" s="35"/>
      <c r="VV1220" s="35"/>
      <c r="VW1220" s="35"/>
      <c r="VX1220" s="35"/>
      <c r="VY1220" s="35"/>
      <c r="VZ1220" s="35"/>
      <c r="WA1220" s="35"/>
      <c r="WB1220" s="35"/>
      <c r="WC1220" s="35"/>
      <c r="WD1220" s="35"/>
      <c r="WE1220" s="35"/>
      <c r="WF1220" s="35"/>
      <c r="WG1220" s="35"/>
      <c r="WH1220" s="35"/>
      <c r="WI1220" s="35"/>
      <c r="WJ1220" s="35"/>
      <c r="WK1220" s="35"/>
      <c r="WL1220" s="35"/>
      <c r="WM1220" s="35"/>
      <c r="WN1220" s="35"/>
      <c r="WO1220" s="35"/>
      <c r="WP1220" s="35"/>
      <c r="WQ1220" s="35"/>
      <c r="WR1220" s="35"/>
      <c r="WS1220" s="35"/>
      <c r="WT1220" s="35"/>
      <c r="WU1220" s="35"/>
      <c r="WV1220" s="35"/>
      <c r="WW1220" s="35"/>
      <c r="WX1220" s="35"/>
      <c r="WY1220" s="35"/>
      <c r="WZ1220" s="35"/>
      <c r="XA1220" s="35"/>
      <c r="XB1220" s="35"/>
      <c r="XC1220" s="35"/>
      <c r="XD1220" s="35"/>
      <c r="XE1220" s="35"/>
      <c r="XF1220" s="35"/>
      <c r="XG1220" s="35"/>
      <c r="XH1220" s="35"/>
      <c r="XI1220" s="35"/>
      <c r="XJ1220" s="35"/>
      <c r="XK1220" s="35"/>
      <c r="XL1220" s="35"/>
      <c r="XM1220" s="35"/>
      <c r="XN1220" s="35"/>
      <c r="XO1220" s="35"/>
      <c r="XP1220" s="35"/>
      <c r="XQ1220" s="35"/>
      <c r="XR1220" s="35"/>
      <c r="XS1220" s="35"/>
      <c r="XT1220" s="35"/>
      <c r="XU1220" s="35"/>
      <c r="XV1220" s="35"/>
      <c r="XW1220" s="35"/>
      <c r="XX1220" s="35"/>
      <c r="XY1220" s="35"/>
      <c r="XZ1220" s="35"/>
      <c r="YA1220" s="35"/>
      <c r="YB1220" s="35"/>
      <c r="YC1220" s="35"/>
      <c r="YD1220" s="35"/>
      <c r="YE1220" s="35"/>
      <c r="YF1220" s="35"/>
      <c r="YG1220" s="35"/>
      <c r="YH1220" s="35"/>
      <c r="YI1220" s="35"/>
      <c r="YJ1220" s="35"/>
      <c r="YK1220" s="35"/>
      <c r="YL1220" s="35"/>
      <c r="YM1220" s="35"/>
      <c r="YN1220" s="35"/>
      <c r="YO1220" s="35"/>
      <c r="YP1220" s="35"/>
      <c r="YQ1220" s="35"/>
      <c r="YR1220" s="35"/>
      <c r="YS1220" s="35"/>
      <c r="YT1220" s="35"/>
      <c r="YU1220" s="35"/>
      <c r="YV1220" s="35"/>
      <c r="YW1220" s="35"/>
      <c r="YX1220" s="35"/>
      <c r="YY1220" s="35"/>
      <c r="YZ1220" s="35"/>
      <c r="ZA1220" s="35"/>
      <c r="ZB1220" s="35"/>
      <c r="ZC1220" s="35"/>
      <c r="ZD1220" s="35"/>
      <c r="ZE1220" s="35"/>
      <c r="ZF1220" s="35"/>
      <c r="ZG1220" s="35"/>
      <c r="ZH1220" s="35"/>
      <c r="ZI1220" s="35"/>
      <c r="ZJ1220" s="35"/>
      <c r="ZK1220" s="35"/>
      <c r="ZL1220" s="35"/>
      <c r="ZM1220" s="35"/>
      <c r="ZN1220" s="35"/>
      <c r="ZO1220" s="35"/>
      <c r="ZP1220" s="35"/>
      <c r="ZQ1220" s="35"/>
      <c r="ZR1220" s="35"/>
      <c r="ZS1220" s="35"/>
      <c r="ZT1220" s="35"/>
      <c r="ZU1220" s="35"/>
      <c r="ZV1220" s="35"/>
      <c r="ZW1220" s="35"/>
      <c r="ZX1220" s="35"/>
      <c r="ZY1220" s="35"/>
      <c r="ZZ1220" s="35"/>
      <c r="AAA1220" s="35"/>
      <c r="AAB1220" s="35"/>
      <c r="AAC1220" s="35"/>
      <c r="AAD1220" s="35"/>
      <c r="AAE1220" s="35"/>
      <c r="AAF1220" s="35"/>
      <c r="AAG1220" s="35"/>
      <c r="AAH1220" s="35"/>
      <c r="AAI1220" s="35"/>
      <c r="AAJ1220" s="35"/>
      <c r="AAK1220" s="35"/>
      <c r="AAL1220" s="35"/>
      <c r="AAM1220" s="35"/>
      <c r="AAN1220" s="35"/>
      <c r="AAO1220" s="35"/>
      <c r="AAP1220" s="35"/>
      <c r="AAQ1220" s="35"/>
      <c r="AAR1220" s="35"/>
      <c r="AAS1220" s="35"/>
      <c r="AAT1220" s="35"/>
      <c r="AAU1220" s="35"/>
      <c r="AAV1220" s="35"/>
      <c r="AAW1220" s="35"/>
      <c r="AAX1220" s="35"/>
      <c r="AAY1220" s="35"/>
      <c r="AAZ1220" s="35"/>
      <c r="ABA1220" s="35"/>
      <c r="ABB1220" s="35"/>
      <c r="ABC1220" s="35"/>
      <c r="ABD1220" s="35"/>
      <c r="ABE1220" s="35"/>
      <c r="ABF1220" s="35"/>
      <c r="ABG1220" s="35"/>
      <c r="ABH1220" s="35"/>
      <c r="ABI1220" s="35"/>
      <c r="ABJ1220" s="35"/>
      <c r="ABK1220" s="35"/>
      <c r="ABL1220" s="35"/>
      <c r="ABM1220" s="35"/>
      <c r="ABN1220" s="35"/>
      <c r="ABO1220" s="35"/>
      <c r="ABP1220" s="35"/>
      <c r="ABQ1220" s="35"/>
      <c r="ABR1220" s="35"/>
    </row>
    <row r="1221" spans="1:746" s="28" customFormat="1" x14ac:dyDescent="0.3">
      <c r="B1221" s="28">
        <f t="shared" si="38"/>
        <v>0</v>
      </c>
      <c r="E1221" s="29" t="s">
        <v>686</v>
      </c>
      <c r="F1221" s="42" t="s">
        <v>707</v>
      </c>
      <c r="K1221" s="35"/>
      <c r="L1221" s="31" t="s">
        <v>1426</v>
      </c>
      <c r="M1221" s="35"/>
      <c r="N1221" s="31" t="s">
        <v>977</v>
      </c>
      <c r="O1221" s="31" t="s">
        <v>1427</v>
      </c>
      <c r="P1221" s="31" t="s">
        <v>1037</v>
      </c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  <c r="EX1221" s="35"/>
      <c r="EY1221" s="35"/>
      <c r="EZ1221" s="35"/>
      <c r="FA1221" s="35"/>
      <c r="FB1221" s="35"/>
      <c r="FC1221" s="35"/>
      <c r="FD1221" s="35"/>
      <c r="FE1221" s="35"/>
      <c r="FF1221" s="35"/>
      <c r="FG1221" s="35"/>
      <c r="FH1221" s="35"/>
      <c r="FI1221" s="35"/>
      <c r="FJ1221" s="35"/>
      <c r="FK1221" s="35"/>
      <c r="FL1221" s="35"/>
      <c r="FM1221" s="35"/>
      <c r="FN1221" s="35"/>
      <c r="FO1221" s="35"/>
      <c r="FP1221" s="35"/>
      <c r="FQ1221" s="35"/>
      <c r="FR1221" s="35"/>
      <c r="FS1221" s="35"/>
      <c r="FT1221" s="35"/>
      <c r="FU1221" s="35"/>
      <c r="FV1221" s="35"/>
      <c r="FW1221" s="35"/>
      <c r="FX1221" s="35"/>
      <c r="FY1221" s="35"/>
      <c r="FZ1221" s="35"/>
      <c r="GA1221" s="35"/>
      <c r="GB1221" s="35"/>
      <c r="GC1221" s="35"/>
      <c r="GD1221" s="35"/>
      <c r="GE1221" s="35"/>
      <c r="GF1221" s="35"/>
      <c r="GG1221" s="35"/>
      <c r="GH1221" s="35"/>
      <c r="GI1221" s="35"/>
      <c r="GJ1221" s="35"/>
      <c r="GK1221" s="35"/>
      <c r="GL1221" s="35"/>
      <c r="GM1221" s="35"/>
      <c r="GN1221" s="35"/>
      <c r="GO1221" s="35"/>
      <c r="GP1221" s="35"/>
      <c r="GQ1221" s="35"/>
      <c r="GR1221" s="35"/>
      <c r="GS1221" s="35"/>
      <c r="GT1221" s="35"/>
      <c r="GU1221" s="35"/>
      <c r="GV1221" s="35"/>
      <c r="GW1221" s="35"/>
      <c r="GX1221" s="35"/>
      <c r="GY1221" s="35"/>
      <c r="GZ1221" s="35"/>
      <c r="HA1221" s="35"/>
      <c r="HB1221" s="35"/>
      <c r="HC1221" s="35"/>
      <c r="HD1221" s="35"/>
      <c r="HE1221" s="35"/>
      <c r="HF1221" s="35"/>
      <c r="HG1221" s="35"/>
      <c r="HH1221" s="35"/>
      <c r="HI1221" s="35"/>
      <c r="HJ1221" s="35"/>
      <c r="HK1221" s="35"/>
      <c r="HL1221" s="35"/>
      <c r="HM1221" s="35"/>
      <c r="HN1221" s="35"/>
      <c r="HO1221" s="35"/>
      <c r="HP1221" s="35"/>
      <c r="HQ1221" s="35"/>
      <c r="HR1221" s="35"/>
      <c r="HS1221" s="35"/>
      <c r="HT1221" s="35"/>
      <c r="HU1221" s="35"/>
      <c r="HV1221" s="35"/>
      <c r="HW1221" s="35"/>
      <c r="HX1221" s="35"/>
      <c r="HY1221" s="35"/>
      <c r="HZ1221" s="35"/>
      <c r="IA1221" s="35"/>
      <c r="IB1221" s="35"/>
      <c r="IC1221" s="35"/>
      <c r="ID1221" s="35"/>
      <c r="IE1221" s="35"/>
      <c r="IF1221" s="35"/>
      <c r="IG1221" s="35"/>
      <c r="IH1221" s="35"/>
      <c r="II1221" s="35"/>
      <c r="IJ1221" s="35"/>
      <c r="IK1221" s="35"/>
      <c r="IL1221" s="35"/>
      <c r="IM1221" s="35"/>
      <c r="IN1221" s="35"/>
      <c r="IO1221" s="35"/>
      <c r="IP1221" s="35"/>
      <c r="IQ1221" s="35"/>
      <c r="IR1221" s="35"/>
      <c r="IS1221" s="35"/>
      <c r="IT1221" s="35"/>
      <c r="IU1221" s="35"/>
      <c r="IV1221" s="35"/>
      <c r="IW1221" s="35"/>
      <c r="IX1221" s="35"/>
      <c r="IY1221" s="35"/>
      <c r="IZ1221" s="35"/>
      <c r="JA1221" s="35"/>
      <c r="JB1221" s="35"/>
      <c r="JC1221" s="35"/>
      <c r="JD1221" s="35"/>
      <c r="JE1221" s="35"/>
      <c r="JF1221" s="35"/>
      <c r="JG1221" s="35"/>
      <c r="JH1221" s="35"/>
      <c r="JI1221" s="35"/>
      <c r="JJ1221" s="35"/>
      <c r="JK1221" s="35"/>
      <c r="JL1221" s="35"/>
      <c r="JM1221" s="35"/>
      <c r="JN1221" s="35"/>
      <c r="JO1221" s="35"/>
      <c r="JP1221" s="35"/>
      <c r="JQ1221" s="35"/>
      <c r="JR1221" s="35"/>
      <c r="JS1221" s="35"/>
      <c r="JT1221" s="35"/>
      <c r="JU1221" s="35"/>
      <c r="JV1221" s="35"/>
      <c r="JW1221" s="35"/>
      <c r="JX1221" s="35"/>
      <c r="JY1221" s="35"/>
      <c r="JZ1221" s="35"/>
      <c r="KA1221" s="35"/>
      <c r="KB1221" s="35"/>
      <c r="KC1221" s="35"/>
      <c r="KD1221" s="35"/>
      <c r="KE1221" s="35"/>
      <c r="KF1221" s="35"/>
      <c r="KG1221" s="35"/>
      <c r="KH1221" s="35"/>
      <c r="KI1221" s="35"/>
      <c r="KJ1221" s="35"/>
      <c r="KK1221" s="35"/>
      <c r="KL1221" s="35"/>
      <c r="KM1221" s="35"/>
      <c r="KN1221" s="35"/>
      <c r="KO1221" s="35"/>
      <c r="KP1221" s="35"/>
      <c r="KQ1221" s="35"/>
      <c r="KR1221" s="35"/>
      <c r="KS1221" s="35"/>
      <c r="KT1221" s="35"/>
      <c r="KU1221" s="35"/>
      <c r="KV1221" s="35"/>
      <c r="KW1221" s="35"/>
      <c r="KX1221" s="35"/>
      <c r="KY1221" s="35"/>
      <c r="KZ1221" s="35"/>
      <c r="LA1221" s="35"/>
      <c r="LB1221" s="35"/>
      <c r="LC1221" s="35"/>
      <c r="LD1221" s="35"/>
      <c r="LE1221" s="35"/>
      <c r="LF1221" s="35"/>
      <c r="LG1221" s="35"/>
      <c r="LH1221" s="35"/>
      <c r="LI1221" s="35"/>
      <c r="LJ1221" s="35"/>
      <c r="LK1221" s="35"/>
      <c r="LL1221" s="35"/>
      <c r="LM1221" s="35"/>
      <c r="LN1221" s="35"/>
      <c r="LO1221" s="35"/>
      <c r="LP1221" s="35"/>
      <c r="LQ1221" s="35"/>
      <c r="LR1221" s="35"/>
      <c r="LS1221" s="35"/>
      <c r="LT1221" s="35"/>
      <c r="LU1221" s="35"/>
      <c r="LV1221" s="35"/>
      <c r="LW1221" s="35"/>
      <c r="LX1221" s="35"/>
      <c r="LY1221" s="35"/>
      <c r="LZ1221" s="35"/>
      <c r="MA1221" s="35"/>
      <c r="MB1221" s="35"/>
      <c r="MC1221" s="35"/>
      <c r="MD1221" s="35"/>
      <c r="ME1221" s="35"/>
      <c r="MF1221" s="35"/>
      <c r="MG1221" s="35"/>
      <c r="MH1221" s="35"/>
      <c r="MI1221" s="35"/>
      <c r="MJ1221" s="35"/>
      <c r="MK1221" s="35"/>
      <c r="ML1221" s="35"/>
      <c r="MM1221" s="35"/>
      <c r="MN1221" s="35"/>
      <c r="MO1221" s="35"/>
      <c r="MP1221" s="35"/>
      <c r="MQ1221" s="35"/>
      <c r="MR1221" s="35"/>
      <c r="MS1221" s="35"/>
      <c r="MT1221" s="35"/>
      <c r="MU1221" s="35"/>
      <c r="MV1221" s="35"/>
      <c r="MW1221" s="35"/>
      <c r="MX1221" s="35"/>
      <c r="MY1221" s="35"/>
      <c r="MZ1221" s="35"/>
      <c r="NA1221" s="35"/>
      <c r="NB1221" s="35"/>
      <c r="NC1221" s="35"/>
      <c r="ND1221" s="35"/>
      <c r="NE1221" s="35"/>
      <c r="NF1221" s="35"/>
      <c r="NG1221" s="35"/>
      <c r="NH1221" s="35"/>
      <c r="NI1221" s="35"/>
      <c r="NJ1221" s="35"/>
      <c r="NK1221" s="35"/>
      <c r="NL1221" s="35"/>
      <c r="NM1221" s="35"/>
      <c r="NN1221" s="35"/>
      <c r="NO1221" s="35"/>
      <c r="NP1221" s="35"/>
      <c r="NQ1221" s="35"/>
      <c r="NR1221" s="35"/>
      <c r="NS1221" s="35"/>
      <c r="NT1221" s="35"/>
      <c r="NU1221" s="35"/>
      <c r="NV1221" s="35"/>
      <c r="NW1221" s="35"/>
      <c r="NX1221" s="35"/>
      <c r="NY1221" s="35"/>
      <c r="NZ1221" s="35"/>
      <c r="OA1221" s="35"/>
      <c r="OB1221" s="35"/>
      <c r="OC1221" s="35"/>
      <c r="OD1221" s="35"/>
      <c r="OE1221" s="35"/>
      <c r="OF1221" s="35"/>
      <c r="OG1221" s="35"/>
      <c r="OH1221" s="35"/>
      <c r="OI1221" s="35"/>
      <c r="OJ1221" s="35"/>
      <c r="OK1221" s="35"/>
      <c r="OL1221" s="35"/>
      <c r="OM1221" s="35"/>
      <c r="ON1221" s="35"/>
      <c r="OO1221" s="35"/>
      <c r="OP1221" s="35"/>
      <c r="OQ1221" s="35"/>
      <c r="OR1221" s="35"/>
      <c r="OS1221" s="35"/>
      <c r="OT1221" s="35"/>
      <c r="OU1221" s="35"/>
      <c r="OV1221" s="35"/>
      <c r="OW1221" s="35"/>
      <c r="OX1221" s="35"/>
      <c r="OY1221" s="35"/>
      <c r="OZ1221" s="35"/>
      <c r="PA1221" s="35"/>
      <c r="PB1221" s="35"/>
      <c r="PC1221" s="35"/>
      <c r="PD1221" s="35"/>
      <c r="PE1221" s="35"/>
      <c r="PF1221" s="35"/>
      <c r="PG1221" s="35"/>
      <c r="PH1221" s="35"/>
      <c r="PI1221" s="35"/>
      <c r="PJ1221" s="35"/>
      <c r="PK1221" s="35"/>
      <c r="PL1221" s="35"/>
      <c r="PM1221" s="35"/>
      <c r="PN1221" s="35"/>
      <c r="PO1221" s="35"/>
      <c r="PP1221" s="35"/>
      <c r="PQ1221" s="35"/>
      <c r="PR1221" s="35"/>
      <c r="PS1221" s="35"/>
      <c r="PT1221" s="35"/>
      <c r="PU1221" s="35"/>
      <c r="PV1221" s="35"/>
      <c r="PW1221" s="35"/>
      <c r="PX1221" s="35"/>
      <c r="PY1221" s="35"/>
      <c r="PZ1221" s="35"/>
      <c r="QA1221" s="35"/>
      <c r="QB1221" s="35"/>
      <c r="QC1221" s="35"/>
      <c r="QD1221" s="35"/>
      <c r="QE1221" s="35"/>
      <c r="QF1221" s="35"/>
      <c r="QG1221" s="35"/>
      <c r="QH1221" s="35"/>
      <c r="QI1221" s="35"/>
      <c r="QJ1221" s="35"/>
      <c r="QK1221" s="35"/>
      <c r="QL1221" s="35"/>
      <c r="QM1221" s="35"/>
      <c r="QN1221" s="35"/>
      <c r="QO1221" s="35"/>
      <c r="QP1221" s="35"/>
      <c r="QQ1221" s="35"/>
      <c r="QR1221" s="35"/>
      <c r="QS1221" s="35"/>
      <c r="QT1221" s="35"/>
      <c r="QU1221" s="35"/>
      <c r="QV1221" s="35"/>
      <c r="QW1221" s="35"/>
      <c r="QX1221" s="35"/>
      <c r="QY1221" s="35"/>
      <c r="QZ1221" s="35"/>
      <c r="RA1221" s="35"/>
      <c r="RB1221" s="35"/>
      <c r="RC1221" s="35"/>
      <c r="RD1221" s="35"/>
      <c r="RE1221" s="35"/>
      <c r="RF1221" s="35"/>
      <c r="RG1221" s="35"/>
      <c r="RH1221" s="35"/>
      <c r="RI1221" s="35"/>
      <c r="RJ1221" s="35"/>
      <c r="RK1221" s="35"/>
      <c r="RL1221" s="35"/>
      <c r="RM1221" s="35"/>
      <c r="RN1221" s="35"/>
      <c r="RO1221" s="35"/>
      <c r="RP1221" s="35"/>
      <c r="RQ1221" s="35"/>
      <c r="RR1221" s="35"/>
      <c r="RS1221" s="35"/>
      <c r="RT1221" s="35"/>
      <c r="RU1221" s="35"/>
      <c r="RV1221" s="35"/>
      <c r="RW1221" s="35"/>
      <c r="RX1221" s="35"/>
      <c r="RY1221" s="35"/>
      <c r="RZ1221" s="35"/>
      <c r="SA1221" s="35"/>
      <c r="SB1221" s="35"/>
      <c r="SC1221" s="35"/>
      <c r="SD1221" s="35"/>
      <c r="SE1221" s="35"/>
      <c r="SF1221" s="35"/>
      <c r="SG1221" s="35"/>
      <c r="SH1221" s="35"/>
      <c r="SI1221" s="35"/>
      <c r="SJ1221" s="35"/>
      <c r="SK1221" s="35"/>
      <c r="SL1221" s="35"/>
      <c r="SM1221" s="35"/>
      <c r="SN1221" s="35"/>
      <c r="SO1221" s="35"/>
      <c r="SP1221" s="35"/>
      <c r="SQ1221" s="35"/>
      <c r="SR1221" s="35"/>
      <c r="SS1221" s="35"/>
      <c r="ST1221" s="35"/>
      <c r="SU1221" s="35"/>
      <c r="SV1221" s="35"/>
      <c r="SW1221" s="35"/>
      <c r="SX1221" s="35"/>
      <c r="SY1221" s="35"/>
      <c r="SZ1221" s="35"/>
      <c r="TA1221" s="35"/>
      <c r="TB1221" s="35"/>
      <c r="TC1221" s="35"/>
      <c r="TD1221" s="35"/>
      <c r="TE1221" s="35"/>
      <c r="TF1221" s="35"/>
      <c r="TG1221" s="35"/>
      <c r="TH1221" s="35"/>
      <c r="TI1221" s="35"/>
      <c r="TJ1221" s="35"/>
      <c r="TK1221" s="35"/>
      <c r="TL1221" s="35"/>
      <c r="TM1221" s="35"/>
      <c r="TN1221" s="35"/>
      <c r="TO1221" s="35"/>
      <c r="TP1221" s="35"/>
      <c r="TQ1221" s="35"/>
      <c r="TR1221" s="35"/>
      <c r="TS1221" s="35"/>
      <c r="TT1221" s="35"/>
      <c r="TU1221" s="35"/>
      <c r="TV1221" s="35"/>
      <c r="TW1221" s="35"/>
      <c r="TX1221" s="35"/>
      <c r="TY1221" s="35"/>
      <c r="TZ1221" s="35"/>
      <c r="UA1221" s="35"/>
      <c r="UB1221" s="35"/>
      <c r="UC1221" s="35"/>
      <c r="UD1221" s="35"/>
      <c r="UE1221" s="35"/>
      <c r="UF1221" s="35"/>
      <c r="UG1221" s="35"/>
      <c r="UH1221" s="35"/>
      <c r="UI1221" s="35"/>
      <c r="UJ1221" s="35"/>
      <c r="UK1221" s="35"/>
      <c r="UL1221" s="35"/>
      <c r="UM1221" s="35"/>
      <c r="UN1221" s="35"/>
      <c r="UO1221" s="35"/>
      <c r="UP1221" s="35"/>
      <c r="UQ1221" s="35"/>
      <c r="UR1221" s="35"/>
      <c r="US1221" s="35"/>
      <c r="UT1221" s="35"/>
      <c r="UU1221" s="35"/>
      <c r="UV1221" s="35"/>
      <c r="UW1221" s="35"/>
      <c r="UX1221" s="35"/>
      <c r="UY1221" s="35"/>
      <c r="UZ1221" s="35"/>
      <c r="VA1221" s="35"/>
      <c r="VB1221" s="35"/>
      <c r="VC1221" s="35"/>
      <c r="VD1221" s="35"/>
      <c r="VE1221" s="35"/>
      <c r="VF1221" s="35"/>
      <c r="VG1221" s="35"/>
      <c r="VH1221" s="35"/>
      <c r="VI1221" s="35"/>
      <c r="VJ1221" s="35"/>
      <c r="VK1221" s="35"/>
      <c r="VL1221" s="35"/>
      <c r="VM1221" s="35"/>
      <c r="VN1221" s="35"/>
      <c r="VO1221" s="35"/>
      <c r="VP1221" s="35"/>
      <c r="VQ1221" s="35"/>
      <c r="VR1221" s="35"/>
      <c r="VS1221" s="35"/>
      <c r="VT1221" s="35"/>
      <c r="VU1221" s="35"/>
      <c r="VV1221" s="35"/>
      <c r="VW1221" s="35"/>
      <c r="VX1221" s="35"/>
      <c r="VY1221" s="35"/>
      <c r="VZ1221" s="35"/>
      <c r="WA1221" s="35"/>
      <c r="WB1221" s="35"/>
      <c r="WC1221" s="35"/>
      <c r="WD1221" s="35"/>
      <c r="WE1221" s="35"/>
      <c r="WF1221" s="35"/>
      <c r="WG1221" s="35"/>
      <c r="WH1221" s="35"/>
      <c r="WI1221" s="35"/>
      <c r="WJ1221" s="35"/>
      <c r="WK1221" s="35"/>
      <c r="WL1221" s="35"/>
      <c r="WM1221" s="35"/>
      <c r="WN1221" s="35"/>
      <c r="WO1221" s="35"/>
      <c r="WP1221" s="35"/>
      <c r="WQ1221" s="35"/>
      <c r="WR1221" s="35"/>
      <c r="WS1221" s="35"/>
      <c r="WT1221" s="35"/>
      <c r="WU1221" s="35"/>
      <c r="WV1221" s="35"/>
      <c r="WW1221" s="35"/>
      <c r="WX1221" s="35"/>
      <c r="WY1221" s="35"/>
      <c r="WZ1221" s="35"/>
      <c r="XA1221" s="35"/>
      <c r="XB1221" s="35"/>
      <c r="XC1221" s="35"/>
      <c r="XD1221" s="35"/>
      <c r="XE1221" s="35"/>
      <c r="XF1221" s="35"/>
      <c r="XG1221" s="35"/>
      <c r="XH1221" s="35"/>
      <c r="XI1221" s="35"/>
      <c r="XJ1221" s="35"/>
      <c r="XK1221" s="35"/>
      <c r="XL1221" s="35"/>
      <c r="XM1221" s="35"/>
      <c r="XN1221" s="35"/>
      <c r="XO1221" s="35"/>
      <c r="XP1221" s="35"/>
      <c r="XQ1221" s="35"/>
      <c r="XR1221" s="35"/>
      <c r="XS1221" s="35"/>
      <c r="XT1221" s="35"/>
      <c r="XU1221" s="35"/>
      <c r="XV1221" s="35"/>
      <c r="XW1221" s="35"/>
      <c r="XX1221" s="35"/>
      <c r="XY1221" s="35"/>
      <c r="XZ1221" s="35"/>
      <c r="YA1221" s="35"/>
      <c r="YB1221" s="35"/>
      <c r="YC1221" s="35"/>
      <c r="YD1221" s="35"/>
      <c r="YE1221" s="35"/>
      <c r="YF1221" s="35"/>
      <c r="YG1221" s="35"/>
      <c r="YH1221" s="35"/>
      <c r="YI1221" s="35"/>
      <c r="YJ1221" s="35"/>
      <c r="YK1221" s="35"/>
      <c r="YL1221" s="35"/>
      <c r="YM1221" s="35"/>
      <c r="YN1221" s="35"/>
      <c r="YO1221" s="35"/>
      <c r="YP1221" s="35"/>
      <c r="YQ1221" s="35"/>
      <c r="YR1221" s="35"/>
      <c r="YS1221" s="35"/>
      <c r="YT1221" s="35"/>
      <c r="YU1221" s="35"/>
      <c r="YV1221" s="35"/>
      <c r="YW1221" s="35"/>
      <c r="YX1221" s="35"/>
      <c r="YY1221" s="35"/>
      <c r="YZ1221" s="35"/>
      <c r="ZA1221" s="35"/>
      <c r="ZB1221" s="35"/>
      <c r="ZC1221" s="35"/>
      <c r="ZD1221" s="35"/>
      <c r="ZE1221" s="35"/>
      <c r="ZF1221" s="35"/>
      <c r="ZG1221" s="35"/>
      <c r="ZH1221" s="35"/>
      <c r="ZI1221" s="35"/>
      <c r="ZJ1221" s="35"/>
      <c r="ZK1221" s="35"/>
      <c r="ZL1221" s="35"/>
      <c r="ZM1221" s="35"/>
      <c r="ZN1221" s="35"/>
      <c r="ZO1221" s="35"/>
      <c r="ZP1221" s="35"/>
      <c r="ZQ1221" s="35"/>
      <c r="ZR1221" s="35"/>
      <c r="ZS1221" s="35"/>
      <c r="ZT1221" s="35"/>
      <c r="ZU1221" s="35"/>
      <c r="ZV1221" s="35"/>
      <c r="ZW1221" s="35"/>
      <c r="ZX1221" s="35"/>
      <c r="ZY1221" s="35"/>
      <c r="ZZ1221" s="35"/>
      <c r="AAA1221" s="35"/>
      <c r="AAB1221" s="35"/>
      <c r="AAC1221" s="35"/>
      <c r="AAD1221" s="35"/>
      <c r="AAE1221" s="35"/>
      <c r="AAF1221" s="35"/>
      <c r="AAG1221" s="35"/>
      <c r="AAH1221" s="35"/>
      <c r="AAI1221" s="35"/>
      <c r="AAJ1221" s="35"/>
      <c r="AAK1221" s="35"/>
      <c r="AAL1221" s="35"/>
      <c r="AAM1221" s="35"/>
      <c r="AAN1221" s="35"/>
      <c r="AAO1221" s="35"/>
      <c r="AAP1221" s="35"/>
      <c r="AAQ1221" s="35"/>
      <c r="AAR1221" s="35"/>
      <c r="AAS1221" s="35"/>
      <c r="AAT1221" s="35"/>
      <c r="AAU1221" s="35"/>
      <c r="AAV1221" s="35"/>
      <c r="AAW1221" s="35"/>
      <c r="AAX1221" s="35"/>
      <c r="AAY1221" s="35"/>
      <c r="AAZ1221" s="35"/>
      <c r="ABA1221" s="35"/>
      <c r="ABB1221" s="35"/>
      <c r="ABC1221" s="35"/>
      <c r="ABD1221" s="35"/>
      <c r="ABE1221" s="35"/>
      <c r="ABF1221" s="35"/>
      <c r="ABG1221" s="35"/>
      <c r="ABH1221" s="35"/>
      <c r="ABI1221" s="35"/>
      <c r="ABJ1221" s="35"/>
      <c r="ABK1221" s="35"/>
      <c r="ABL1221" s="35"/>
      <c r="ABM1221" s="35"/>
      <c r="ABN1221" s="35"/>
      <c r="ABO1221" s="35"/>
      <c r="ABP1221" s="35"/>
      <c r="ABQ1221" s="35"/>
      <c r="ABR1221" s="35"/>
    </row>
    <row r="1222" spans="1:746" s="28" customFormat="1" x14ac:dyDescent="0.3">
      <c r="B1222" s="28">
        <f t="shared" si="38"/>
        <v>0</v>
      </c>
      <c r="E1222" s="29" t="s">
        <v>687</v>
      </c>
      <c r="F1222" s="42" t="s">
        <v>707</v>
      </c>
      <c r="K1222" s="35"/>
      <c r="L1222" s="31" t="s">
        <v>1428</v>
      </c>
      <c r="M1222" s="35"/>
      <c r="N1222" s="31" t="s">
        <v>867</v>
      </c>
      <c r="O1222" s="31" t="s">
        <v>862</v>
      </c>
      <c r="P1222" s="31" t="s">
        <v>825</v>
      </c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  <c r="EX1222" s="35"/>
      <c r="EY1222" s="35"/>
      <c r="EZ1222" s="35"/>
      <c r="FA1222" s="35"/>
      <c r="FB1222" s="35"/>
      <c r="FC1222" s="35"/>
      <c r="FD1222" s="35"/>
      <c r="FE1222" s="35"/>
      <c r="FF1222" s="35"/>
      <c r="FG1222" s="35"/>
      <c r="FH1222" s="35"/>
      <c r="FI1222" s="35"/>
      <c r="FJ1222" s="35"/>
      <c r="FK1222" s="35"/>
      <c r="FL1222" s="35"/>
      <c r="FM1222" s="35"/>
      <c r="FN1222" s="35"/>
      <c r="FO1222" s="35"/>
      <c r="FP1222" s="35"/>
      <c r="FQ1222" s="35"/>
      <c r="FR1222" s="35"/>
      <c r="FS1222" s="35"/>
      <c r="FT1222" s="35"/>
      <c r="FU1222" s="35"/>
      <c r="FV1222" s="35"/>
      <c r="FW1222" s="35"/>
      <c r="FX1222" s="35"/>
      <c r="FY1222" s="35"/>
      <c r="FZ1222" s="35"/>
      <c r="GA1222" s="35"/>
      <c r="GB1222" s="35"/>
      <c r="GC1222" s="35"/>
      <c r="GD1222" s="35"/>
      <c r="GE1222" s="35"/>
      <c r="GF1222" s="35"/>
      <c r="GG1222" s="35"/>
      <c r="GH1222" s="35"/>
      <c r="GI1222" s="35"/>
      <c r="GJ1222" s="35"/>
      <c r="GK1222" s="35"/>
      <c r="GL1222" s="35"/>
      <c r="GM1222" s="35"/>
      <c r="GN1222" s="35"/>
      <c r="GO1222" s="35"/>
      <c r="GP1222" s="35"/>
      <c r="GQ1222" s="35"/>
      <c r="GR1222" s="35"/>
      <c r="GS1222" s="35"/>
      <c r="GT1222" s="35"/>
      <c r="GU1222" s="35"/>
      <c r="GV1222" s="35"/>
      <c r="GW1222" s="35"/>
      <c r="GX1222" s="35"/>
      <c r="GY1222" s="35"/>
      <c r="GZ1222" s="35"/>
      <c r="HA1222" s="35"/>
      <c r="HB1222" s="35"/>
      <c r="HC1222" s="35"/>
      <c r="HD1222" s="35"/>
      <c r="HE1222" s="35"/>
      <c r="HF1222" s="35"/>
      <c r="HG1222" s="35"/>
      <c r="HH1222" s="35"/>
      <c r="HI1222" s="35"/>
      <c r="HJ1222" s="35"/>
      <c r="HK1222" s="35"/>
      <c r="HL1222" s="35"/>
      <c r="HM1222" s="35"/>
      <c r="HN1222" s="35"/>
      <c r="HO1222" s="35"/>
      <c r="HP1222" s="35"/>
      <c r="HQ1222" s="35"/>
      <c r="HR1222" s="35"/>
      <c r="HS1222" s="35"/>
      <c r="HT1222" s="35"/>
      <c r="HU1222" s="35"/>
      <c r="HV1222" s="35"/>
      <c r="HW1222" s="35"/>
      <c r="HX1222" s="35"/>
      <c r="HY1222" s="35"/>
      <c r="HZ1222" s="35"/>
      <c r="IA1222" s="35"/>
      <c r="IB1222" s="35"/>
      <c r="IC1222" s="35"/>
      <c r="ID1222" s="35"/>
      <c r="IE1222" s="35"/>
      <c r="IF1222" s="35"/>
      <c r="IG1222" s="35"/>
      <c r="IH1222" s="35"/>
      <c r="II1222" s="35"/>
      <c r="IJ1222" s="35"/>
      <c r="IK1222" s="35"/>
      <c r="IL1222" s="35"/>
      <c r="IM1222" s="35"/>
      <c r="IN1222" s="35"/>
      <c r="IO1222" s="35"/>
      <c r="IP1222" s="35"/>
      <c r="IQ1222" s="35"/>
      <c r="IR1222" s="35"/>
      <c r="IS1222" s="35"/>
      <c r="IT1222" s="35"/>
      <c r="IU1222" s="35"/>
      <c r="IV1222" s="35"/>
      <c r="IW1222" s="35"/>
      <c r="IX1222" s="35"/>
      <c r="IY1222" s="35"/>
      <c r="IZ1222" s="35"/>
      <c r="JA1222" s="35"/>
      <c r="JB1222" s="35"/>
      <c r="JC1222" s="35"/>
      <c r="JD1222" s="35"/>
      <c r="JE1222" s="35"/>
      <c r="JF1222" s="35"/>
      <c r="JG1222" s="35"/>
      <c r="JH1222" s="35"/>
      <c r="JI1222" s="35"/>
      <c r="JJ1222" s="35"/>
      <c r="JK1222" s="35"/>
      <c r="JL1222" s="35"/>
      <c r="JM1222" s="35"/>
      <c r="JN1222" s="35"/>
      <c r="JO1222" s="35"/>
      <c r="JP1222" s="35"/>
      <c r="JQ1222" s="35"/>
      <c r="JR1222" s="35"/>
      <c r="JS1222" s="35"/>
      <c r="JT1222" s="35"/>
      <c r="JU1222" s="35"/>
      <c r="JV1222" s="35"/>
      <c r="JW1222" s="35"/>
      <c r="JX1222" s="35"/>
      <c r="JY1222" s="35"/>
      <c r="JZ1222" s="35"/>
      <c r="KA1222" s="35"/>
      <c r="KB1222" s="35"/>
      <c r="KC1222" s="35"/>
      <c r="KD1222" s="35"/>
      <c r="KE1222" s="35"/>
      <c r="KF1222" s="35"/>
      <c r="KG1222" s="35"/>
      <c r="KH1222" s="35"/>
      <c r="KI1222" s="35"/>
      <c r="KJ1222" s="35"/>
      <c r="KK1222" s="35"/>
      <c r="KL1222" s="35"/>
      <c r="KM1222" s="35"/>
      <c r="KN1222" s="35"/>
      <c r="KO1222" s="35"/>
      <c r="KP1222" s="35"/>
      <c r="KQ1222" s="35"/>
      <c r="KR1222" s="35"/>
      <c r="KS1222" s="35"/>
      <c r="KT1222" s="35"/>
      <c r="KU1222" s="35"/>
      <c r="KV1222" s="35"/>
      <c r="KW1222" s="35"/>
      <c r="KX1222" s="35"/>
      <c r="KY1222" s="35"/>
      <c r="KZ1222" s="35"/>
      <c r="LA1222" s="35"/>
      <c r="LB1222" s="35"/>
      <c r="LC1222" s="35"/>
      <c r="LD1222" s="35"/>
      <c r="LE1222" s="35"/>
      <c r="LF1222" s="35"/>
      <c r="LG1222" s="35"/>
      <c r="LH1222" s="35"/>
      <c r="LI1222" s="35"/>
      <c r="LJ1222" s="35"/>
      <c r="LK1222" s="35"/>
      <c r="LL1222" s="35"/>
      <c r="LM1222" s="35"/>
      <c r="LN1222" s="35"/>
      <c r="LO1222" s="35"/>
      <c r="LP1222" s="35"/>
      <c r="LQ1222" s="35"/>
      <c r="LR1222" s="35"/>
      <c r="LS1222" s="35"/>
      <c r="LT1222" s="35"/>
      <c r="LU1222" s="35"/>
      <c r="LV1222" s="35"/>
      <c r="LW1222" s="35"/>
      <c r="LX1222" s="35"/>
      <c r="LY1222" s="35"/>
      <c r="LZ1222" s="35"/>
      <c r="MA1222" s="35"/>
      <c r="MB1222" s="35"/>
      <c r="MC1222" s="35"/>
      <c r="MD1222" s="35"/>
      <c r="ME1222" s="35"/>
      <c r="MF1222" s="35"/>
      <c r="MG1222" s="35"/>
      <c r="MH1222" s="35"/>
      <c r="MI1222" s="35"/>
      <c r="MJ1222" s="35"/>
      <c r="MK1222" s="35"/>
      <c r="ML1222" s="35"/>
      <c r="MM1222" s="35"/>
      <c r="MN1222" s="35"/>
      <c r="MO1222" s="35"/>
      <c r="MP1222" s="35"/>
      <c r="MQ1222" s="35"/>
      <c r="MR1222" s="35"/>
      <c r="MS1222" s="35"/>
      <c r="MT1222" s="35"/>
      <c r="MU1222" s="35"/>
      <c r="MV1222" s="35"/>
      <c r="MW1222" s="35"/>
      <c r="MX1222" s="35"/>
      <c r="MY1222" s="35"/>
      <c r="MZ1222" s="35"/>
      <c r="NA1222" s="35"/>
      <c r="NB1222" s="35"/>
      <c r="NC1222" s="35"/>
      <c r="ND1222" s="35"/>
      <c r="NE1222" s="35"/>
      <c r="NF1222" s="35"/>
      <c r="NG1222" s="35"/>
      <c r="NH1222" s="35"/>
      <c r="NI1222" s="35"/>
      <c r="NJ1222" s="35"/>
      <c r="NK1222" s="35"/>
      <c r="NL1222" s="35"/>
      <c r="NM1222" s="35"/>
      <c r="NN1222" s="35"/>
      <c r="NO1222" s="35"/>
      <c r="NP1222" s="35"/>
      <c r="NQ1222" s="35"/>
      <c r="NR1222" s="35"/>
      <c r="NS1222" s="35"/>
      <c r="NT1222" s="35"/>
      <c r="NU1222" s="35"/>
      <c r="NV1222" s="35"/>
      <c r="NW1222" s="35"/>
      <c r="NX1222" s="35"/>
      <c r="NY1222" s="35"/>
      <c r="NZ1222" s="35"/>
      <c r="OA1222" s="35"/>
      <c r="OB1222" s="35"/>
      <c r="OC1222" s="35"/>
      <c r="OD1222" s="35"/>
      <c r="OE1222" s="35"/>
      <c r="OF1222" s="35"/>
      <c r="OG1222" s="35"/>
      <c r="OH1222" s="35"/>
      <c r="OI1222" s="35"/>
      <c r="OJ1222" s="35"/>
      <c r="OK1222" s="35"/>
      <c r="OL1222" s="35"/>
      <c r="OM1222" s="35"/>
      <c r="ON1222" s="35"/>
      <c r="OO1222" s="35"/>
      <c r="OP1222" s="35"/>
      <c r="OQ1222" s="35"/>
      <c r="OR1222" s="35"/>
      <c r="OS1222" s="35"/>
      <c r="OT1222" s="35"/>
      <c r="OU1222" s="35"/>
      <c r="OV1222" s="35"/>
      <c r="OW1222" s="35"/>
      <c r="OX1222" s="35"/>
      <c r="OY1222" s="35"/>
      <c r="OZ1222" s="35"/>
      <c r="PA1222" s="35"/>
      <c r="PB1222" s="35"/>
      <c r="PC1222" s="35"/>
      <c r="PD1222" s="35"/>
      <c r="PE1222" s="35"/>
      <c r="PF1222" s="35"/>
      <c r="PG1222" s="35"/>
      <c r="PH1222" s="35"/>
      <c r="PI1222" s="35"/>
      <c r="PJ1222" s="35"/>
      <c r="PK1222" s="35"/>
      <c r="PL1222" s="35"/>
      <c r="PM1222" s="35"/>
      <c r="PN1222" s="35"/>
      <c r="PO1222" s="35"/>
      <c r="PP1222" s="35"/>
      <c r="PQ1222" s="35"/>
      <c r="PR1222" s="35"/>
      <c r="PS1222" s="35"/>
      <c r="PT1222" s="35"/>
      <c r="PU1222" s="35"/>
      <c r="PV1222" s="35"/>
      <c r="PW1222" s="35"/>
      <c r="PX1222" s="35"/>
      <c r="PY1222" s="35"/>
      <c r="PZ1222" s="35"/>
      <c r="QA1222" s="35"/>
      <c r="QB1222" s="35"/>
      <c r="QC1222" s="35"/>
      <c r="QD1222" s="35"/>
      <c r="QE1222" s="35"/>
      <c r="QF1222" s="35"/>
      <c r="QG1222" s="35"/>
      <c r="QH1222" s="35"/>
      <c r="QI1222" s="35"/>
      <c r="QJ1222" s="35"/>
      <c r="QK1222" s="35"/>
      <c r="QL1222" s="35"/>
      <c r="QM1222" s="35"/>
      <c r="QN1222" s="35"/>
      <c r="QO1222" s="35"/>
      <c r="QP1222" s="35"/>
      <c r="QQ1222" s="35"/>
      <c r="QR1222" s="35"/>
      <c r="QS1222" s="35"/>
      <c r="QT1222" s="35"/>
      <c r="QU1222" s="35"/>
      <c r="QV1222" s="35"/>
      <c r="QW1222" s="35"/>
      <c r="QX1222" s="35"/>
      <c r="QY1222" s="35"/>
      <c r="QZ1222" s="35"/>
      <c r="RA1222" s="35"/>
      <c r="RB1222" s="35"/>
      <c r="RC1222" s="35"/>
      <c r="RD1222" s="35"/>
      <c r="RE1222" s="35"/>
      <c r="RF1222" s="35"/>
      <c r="RG1222" s="35"/>
      <c r="RH1222" s="35"/>
      <c r="RI1222" s="35"/>
      <c r="RJ1222" s="35"/>
      <c r="RK1222" s="35"/>
      <c r="RL1222" s="35"/>
      <c r="RM1222" s="35"/>
      <c r="RN1222" s="35"/>
      <c r="RO1222" s="35"/>
      <c r="RP1222" s="35"/>
      <c r="RQ1222" s="35"/>
      <c r="RR1222" s="35"/>
      <c r="RS1222" s="35"/>
      <c r="RT1222" s="35"/>
      <c r="RU1222" s="35"/>
      <c r="RV1222" s="35"/>
      <c r="RW1222" s="35"/>
      <c r="RX1222" s="35"/>
      <c r="RY1222" s="35"/>
      <c r="RZ1222" s="35"/>
      <c r="SA1222" s="35"/>
      <c r="SB1222" s="35"/>
      <c r="SC1222" s="35"/>
      <c r="SD1222" s="35"/>
      <c r="SE1222" s="35"/>
      <c r="SF1222" s="35"/>
      <c r="SG1222" s="35"/>
      <c r="SH1222" s="35"/>
      <c r="SI1222" s="35"/>
      <c r="SJ1222" s="35"/>
      <c r="SK1222" s="35"/>
      <c r="SL1222" s="35"/>
      <c r="SM1222" s="35"/>
      <c r="SN1222" s="35"/>
      <c r="SO1222" s="35"/>
      <c r="SP1222" s="35"/>
      <c r="SQ1222" s="35"/>
      <c r="SR1222" s="35"/>
      <c r="SS1222" s="35"/>
      <c r="ST1222" s="35"/>
      <c r="SU1222" s="35"/>
      <c r="SV1222" s="35"/>
      <c r="SW1222" s="35"/>
      <c r="SX1222" s="35"/>
      <c r="SY1222" s="35"/>
      <c r="SZ1222" s="35"/>
      <c r="TA1222" s="35"/>
      <c r="TB1222" s="35"/>
      <c r="TC1222" s="35"/>
      <c r="TD1222" s="35"/>
      <c r="TE1222" s="35"/>
      <c r="TF1222" s="35"/>
      <c r="TG1222" s="35"/>
      <c r="TH1222" s="35"/>
      <c r="TI1222" s="35"/>
      <c r="TJ1222" s="35"/>
      <c r="TK1222" s="35"/>
      <c r="TL1222" s="35"/>
      <c r="TM1222" s="35"/>
      <c r="TN1222" s="35"/>
      <c r="TO1222" s="35"/>
      <c r="TP1222" s="35"/>
      <c r="TQ1222" s="35"/>
      <c r="TR1222" s="35"/>
      <c r="TS1222" s="35"/>
      <c r="TT1222" s="35"/>
      <c r="TU1222" s="35"/>
      <c r="TV1222" s="35"/>
      <c r="TW1222" s="35"/>
      <c r="TX1222" s="35"/>
      <c r="TY1222" s="35"/>
      <c r="TZ1222" s="35"/>
      <c r="UA1222" s="35"/>
      <c r="UB1222" s="35"/>
      <c r="UC1222" s="35"/>
      <c r="UD1222" s="35"/>
      <c r="UE1222" s="35"/>
      <c r="UF1222" s="35"/>
      <c r="UG1222" s="35"/>
      <c r="UH1222" s="35"/>
      <c r="UI1222" s="35"/>
      <c r="UJ1222" s="35"/>
      <c r="UK1222" s="35"/>
      <c r="UL1222" s="35"/>
      <c r="UM1222" s="35"/>
      <c r="UN1222" s="35"/>
      <c r="UO1222" s="35"/>
      <c r="UP1222" s="35"/>
      <c r="UQ1222" s="35"/>
      <c r="UR1222" s="35"/>
      <c r="US1222" s="35"/>
      <c r="UT1222" s="35"/>
      <c r="UU1222" s="35"/>
      <c r="UV1222" s="35"/>
      <c r="UW1222" s="35"/>
      <c r="UX1222" s="35"/>
      <c r="UY1222" s="35"/>
      <c r="UZ1222" s="35"/>
      <c r="VA1222" s="35"/>
      <c r="VB1222" s="35"/>
      <c r="VC1222" s="35"/>
      <c r="VD1222" s="35"/>
      <c r="VE1222" s="35"/>
      <c r="VF1222" s="35"/>
      <c r="VG1222" s="35"/>
      <c r="VH1222" s="35"/>
      <c r="VI1222" s="35"/>
      <c r="VJ1222" s="35"/>
      <c r="VK1222" s="35"/>
      <c r="VL1222" s="35"/>
      <c r="VM1222" s="35"/>
      <c r="VN1222" s="35"/>
      <c r="VO1222" s="35"/>
      <c r="VP1222" s="35"/>
      <c r="VQ1222" s="35"/>
      <c r="VR1222" s="35"/>
      <c r="VS1222" s="35"/>
      <c r="VT1222" s="35"/>
      <c r="VU1222" s="35"/>
      <c r="VV1222" s="35"/>
      <c r="VW1222" s="35"/>
      <c r="VX1222" s="35"/>
      <c r="VY1222" s="35"/>
      <c r="VZ1222" s="35"/>
      <c r="WA1222" s="35"/>
      <c r="WB1222" s="35"/>
      <c r="WC1222" s="35"/>
      <c r="WD1222" s="35"/>
      <c r="WE1222" s="35"/>
      <c r="WF1222" s="35"/>
      <c r="WG1222" s="35"/>
      <c r="WH1222" s="35"/>
      <c r="WI1222" s="35"/>
      <c r="WJ1222" s="35"/>
      <c r="WK1222" s="35"/>
      <c r="WL1222" s="35"/>
      <c r="WM1222" s="35"/>
      <c r="WN1222" s="35"/>
      <c r="WO1222" s="35"/>
      <c r="WP1222" s="35"/>
      <c r="WQ1222" s="35"/>
      <c r="WR1222" s="35"/>
      <c r="WS1222" s="35"/>
      <c r="WT1222" s="35"/>
      <c r="WU1222" s="35"/>
      <c r="WV1222" s="35"/>
      <c r="WW1222" s="35"/>
      <c r="WX1222" s="35"/>
      <c r="WY1222" s="35"/>
      <c r="WZ1222" s="35"/>
      <c r="XA1222" s="35"/>
      <c r="XB1222" s="35"/>
      <c r="XC1222" s="35"/>
      <c r="XD1222" s="35"/>
      <c r="XE1222" s="35"/>
      <c r="XF1222" s="35"/>
      <c r="XG1222" s="35"/>
      <c r="XH1222" s="35"/>
      <c r="XI1222" s="35"/>
      <c r="XJ1222" s="35"/>
      <c r="XK1222" s="35"/>
      <c r="XL1222" s="35"/>
      <c r="XM1222" s="35"/>
      <c r="XN1222" s="35"/>
      <c r="XO1222" s="35"/>
      <c r="XP1222" s="35"/>
      <c r="XQ1222" s="35"/>
      <c r="XR1222" s="35"/>
      <c r="XS1222" s="35"/>
      <c r="XT1222" s="35"/>
      <c r="XU1222" s="35"/>
      <c r="XV1222" s="35"/>
      <c r="XW1222" s="35"/>
      <c r="XX1222" s="35"/>
      <c r="XY1222" s="35"/>
      <c r="XZ1222" s="35"/>
      <c r="YA1222" s="35"/>
      <c r="YB1222" s="35"/>
      <c r="YC1222" s="35"/>
      <c r="YD1222" s="35"/>
      <c r="YE1222" s="35"/>
      <c r="YF1222" s="35"/>
      <c r="YG1222" s="35"/>
      <c r="YH1222" s="35"/>
      <c r="YI1222" s="35"/>
      <c r="YJ1222" s="35"/>
      <c r="YK1222" s="35"/>
      <c r="YL1222" s="35"/>
      <c r="YM1222" s="35"/>
      <c r="YN1222" s="35"/>
      <c r="YO1222" s="35"/>
      <c r="YP1222" s="35"/>
      <c r="YQ1222" s="35"/>
      <c r="YR1222" s="35"/>
      <c r="YS1222" s="35"/>
      <c r="YT1222" s="35"/>
      <c r="YU1222" s="35"/>
      <c r="YV1222" s="35"/>
      <c r="YW1222" s="35"/>
      <c r="YX1222" s="35"/>
      <c r="YY1222" s="35"/>
      <c r="YZ1222" s="35"/>
      <c r="ZA1222" s="35"/>
      <c r="ZB1222" s="35"/>
      <c r="ZC1222" s="35"/>
      <c r="ZD1222" s="35"/>
      <c r="ZE1222" s="35"/>
      <c r="ZF1222" s="35"/>
      <c r="ZG1222" s="35"/>
      <c r="ZH1222" s="35"/>
      <c r="ZI1222" s="35"/>
      <c r="ZJ1222" s="35"/>
      <c r="ZK1222" s="35"/>
      <c r="ZL1222" s="35"/>
      <c r="ZM1222" s="35"/>
      <c r="ZN1222" s="35"/>
      <c r="ZO1222" s="35"/>
      <c r="ZP1222" s="35"/>
      <c r="ZQ1222" s="35"/>
      <c r="ZR1222" s="35"/>
      <c r="ZS1222" s="35"/>
      <c r="ZT1222" s="35"/>
      <c r="ZU1222" s="35"/>
      <c r="ZV1222" s="35"/>
      <c r="ZW1222" s="35"/>
      <c r="ZX1222" s="35"/>
      <c r="ZY1222" s="35"/>
      <c r="ZZ1222" s="35"/>
      <c r="AAA1222" s="35"/>
      <c r="AAB1222" s="35"/>
      <c r="AAC1222" s="35"/>
      <c r="AAD1222" s="35"/>
      <c r="AAE1222" s="35"/>
      <c r="AAF1222" s="35"/>
      <c r="AAG1222" s="35"/>
      <c r="AAH1222" s="35"/>
      <c r="AAI1222" s="35"/>
      <c r="AAJ1222" s="35"/>
      <c r="AAK1222" s="35"/>
      <c r="AAL1222" s="35"/>
      <c r="AAM1222" s="35"/>
      <c r="AAN1222" s="35"/>
      <c r="AAO1222" s="35"/>
      <c r="AAP1222" s="35"/>
      <c r="AAQ1222" s="35"/>
      <c r="AAR1222" s="35"/>
      <c r="AAS1222" s="35"/>
      <c r="AAT1222" s="35"/>
      <c r="AAU1222" s="35"/>
      <c r="AAV1222" s="35"/>
      <c r="AAW1222" s="35"/>
      <c r="AAX1222" s="35"/>
      <c r="AAY1222" s="35"/>
      <c r="AAZ1222" s="35"/>
      <c r="ABA1222" s="35"/>
      <c r="ABB1222" s="35"/>
      <c r="ABC1222" s="35"/>
      <c r="ABD1222" s="35"/>
      <c r="ABE1222" s="35"/>
      <c r="ABF1222" s="35"/>
      <c r="ABG1222" s="35"/>
      <c r="ABH1222" s="35"/>
      <c r="ABI1222" s="35"/>
      <c r="ABJ1222" s="35"/>
      <c r="ABK1222" s="35"/>
      <c r="ABL1222" s="35"/>
      <c r="ABM1222" s="35"/>
      <c r="ABN1222" s="35"/>
      <c r="ABO1222" s="35"/>
      <c r="ABP1222" s="35"/>
      <c r="ABQ1222" s="35"/>
      <c r="ABR1222" s="35"/>
    </row>
    <row r="1223" spans="1:746" s="28" customFormat="1" x14ac:dyDescent="0.3">
      <c r="B1223" s="28">
        <f t="shared" si="38"/>
        <v>0</v>
      </c>
      <c r="E1223" s="29" t="s">
        <v>688</v>
      </c>
      <c r="F1223" s="42" t="s">
        <v>707</v>
      </c>
      <c r="K1223" s="35"/>
      <c r="L1223" s="31" t="s">
        <v>1099</v>
      </c>
      <c r="M1223" s="35"/>
      <c r="N1223" s="31" t="s">
        <v>913</v>
      </c>
      <c r="O1223" s="31" t="s">
        <v>928</v>
      </c>
      <c r="P1223" s="31" t="s">
        <v>882</v>
      </c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  <c r="EX1223" s="35"/>
      <c r="EY1223" s="35"/>
      <c r="EZ1223" s="35"/>
      <c r="FA1223" s="35"/>
      <c r="FB1223" s="35"/>
      <c r="FC1223" s="35"/>
      <c r="FD1223" s="35"/>
      <c r="FE1223" s="35"/>
      <c r="FF1223" s="35"/>
      <c r="FG1223" s="35"/>
      <c r="FH1223" s="35"/>
      <c r="FI1223" s="35"/>
      <c r="FJ1223" s="35"/>
      <c r="FK1223" s="35"/>
      <c r="FL1223" s="35"/>
      <c r="FM1223" s="35"/>
      <c r="FN1223" s="35"/>
      <c r="FO1223" s="35"/>
      <c r="FP1223" s="35"/>
      <c r="FQ1223" s="35"/>
      <c r="FR1223" s="35"/>
      <c r="FS1223" s="35"/>
      <c r="FT1223" s="35"/>
      <c r="FU1223" s="35"/>
      <c r="FV1223" s="35"/>
      <c r="FW1223" s="35"/>
      <c r="FX1223" s="35"/>
      <c r="FY1223" s="35"/>
      <c r="FZ1223" s="35"/>
      <c r="GA1223" s="35"/>
      <c r="GB1223" s="35"/>
      <c r="GC1223" s="35"/>
      <c r="GD1223" s="35"/>
      <c r="GE1223" s="35"/>
      <c r="GF1223" s="35"/>
      <c r="GG1223" s="35"/>
      <c r="GH1223" s="35"/>
      <c r="GI1223" s="35"/>
      <c r="GJ1223" s="35"/>
      <c r="GK1223" s="35"/>
      <c r="GL1223" s="35"/>
      <c r="GM1223" s="35"/>
      <c r="GN1223" s="35"/>
      <c r="GO1223" s="35"/>
      <c r="GP1223" s="35"/>
      <c r="GQ1223" s="35"/>
      <c r="GR1223" s="35"/>
      <c r="GS1223" s="35"/>
      <c r="GT1223" s="35"/>
      <c r="GU1223" s="35"/>
      <c r="GV1223" s="35"/>
      <c r="GW1223" s="35"/>
      <c r="GX1223" s="35"/>
      <c r="GY1223" s="35"/>
      <c r="GZ1223" s="35"/>
      <c r="HA1223" s="35"/>
      <c r="HB1223" s="35"/>
      <c r="HC1223" s="35"/>
      <c r="HD1223" s="35"/>
      <c r="HE1223" s="35"/>
      <c r="HF1223" s="35"/>
      <c r="HG1223" s="35"/>
      <c r="HH1223" s="35"/>
      <c r="HI1223" s="35"/>
      <c r="HJ1223" s="35"/>
      <c r="HK1223" s="35"/>
      <c r="HL1223" s="35"/>
      <c r="HM1223" s="35"/>
      <c r="HN1223" s="35"/>
      <c r="HO1223" s="35"/>
      <c r="HP1223" s="35"/>
      <c r="HQ1223" s="35"/>
      <c r="HR1223" s="35"/>
      <c r="HS1223" s="35"/>
      <c r="HT1223" s="35"/>
      <c r="HU1223" s="35"/>
      <c r="HV1223" s="35"/>
      <c r="HW1223" s="35"/>
      <c r="HX1223" s="35"/>
      <c r="HY1223" s="35"/>
      <c r="HZ1223" s="35"/>
      <c r="IA1223" s="35"/>
      <c r="IB1223" s="35"/>
      <c r="IC1223" s="35"/>
      <c r="ID1223" s="35"/>
      <c r="IE1223" s="35"/>
      <c r="IF1223" s="35"/>
      <c r="IG1223" s="35"/>
      <c r="IH1223" s="35"/>
      <c r="II1223" s="35"/>
      <c r="IJ1223" s="35"/>
      <c r="IK1223" s="35"/>
      <c r="IL1223" s="35"/>
      <c r="IM1223" s="35"/>
      <c r="IN1223" s="35"/>
      <c r="IO1223" s="35"/>
      <c r="IP1223" s="35"/>
      <c r="IQ1223" s="35"/>
      <c r="IR1223" s="35"/>
      <c r="IS1223" s="35"/>
      <c r="IT1223" s="35"/>
      <c r="IU1223" s="35"/>
      <c r="IV1223" s="35"/>
      <c r="IW1223" s="35"/>
      <c r="IX1223" s="35"/>
      <c r="IY1223" s="35"/>
      <c r="IZ1223" s="35"/>
      <c r="JA1223" s="35"/>
      <c r="JB1223" s="35"/>
      <c r="JC1223" s="35"/>
      <c r="JD1223" s="35"/>
      <c r="JE1223" s="35"/>
      <c r="JF1223" s="35"/>
      <c r="JG1223" s="35"/>
      <c r="JH1223" s="35"/>
      <c r="JI1223" s="35"/>
      <c r="JJ1223" s="35"/>
      <c r="JK1223" s="35"/>
      <c r="JL1223" s="35"/>
      <c r="JM1223" s="35"/>
      <c r="JN1223" s="35"/>
      <c r="JO1223" s="35"/>
      <c r="JP1223" s="35"/>
      <c r="JQ1223" s="35"/>
      <c r="JR1223" s="35"/>
      <c r="JS1223" s="35"/>
      <c r="JT1223" s="35"/>
      <c r="JU1223" s="35"/>
      <c r="JV1223" s="35"/>
      <c r="JW1223" s="35"/>
      <c r="JX1223" s="35"/>
      <c r="JY1223" s="35"/>
      <c r="JZ1223" s="35"/>
      <c r="KA1223" s="35"/>
      <c r="KB1223" s="35"/>
      <c r="KC1223" s="35"/>
      <c r="KD1223" s="35"/>
      <c r="KE1223" s="35"/>
      <c r="KF1223" s="35"/>
      <c r="KG1223" s="35"/>
      <c r="KH1223" s="35"/>
      <c r="KI1223" s="35"/>
      <c r="KJ1223" s="35"/>
      <c r="KK1223" s="35"/>
      <c r="KL1223" s="35"/>
      <c r="KM1223" s="35"/>
      <c r="KN1223" s="35"/>
      <c r="KO1223" s="35"/>
      <c r="KP1223" s="35"/>
      <c r="KQ1223" s="35"/>
      <c r="KR1223" s="35"/>
      <c r="KS1223" s="35"/>
      <c r="KT1223" s="35"/>
      <c r="KU1223" s="35"/>
      <c r="KV1223" s="35"/>
      <c r="KW1223" s="35"/>
      <c r="KX1223" s="35"/>
      <c r="KY1223" s="35"/>
      <c r="KZ1223" s="35"/>
      <c r="LA1223" s="35"/>
      <c r="LB1223" s="35"/>
      <c r="LC1223" s="35"/>
      <c r="LD1223" s="35"/>
      <c r="LE1223" s="35"/>
      <c r="LF1223" s="35"/>
      <c r="LG1223" s="35"/>
      <c r="LH1223" s="35"/>
      <c r="LI1223" s="35"/>
      <c r="LJ1223" s="35"/>
      <c r="LK1223" s="35"/>
      <c r="LL1223" s="35"/>
      <c r="LM1223" s="35"/>
      <c r="LN1223" s="35"/>
      <c r="LO1223" s="35"/>
      <c r="LP1223" s="35"/>
      <c r="LQ1223" s="35"/>
      <c r="LR1223" s="35"/>
      <c r="LS1223" s="35"/>
      <c r="LT1223" s="35"/>
      <c r="LU1223" s="35"/>
      <c r="LV1223" s="35"/>
      <c r="LW1223" s="35"/>
      <c r="LX1223" s="35"/>
      <c r="LY1223" s="35"/>
      <c r="LZ1223" s="35"/>
      <c r="MA1223" s="35"/>
      <c r="MB1223" s="35"/>
      <c r="MC1223" s="35"/>
      <c r="MD1223" s="35"/>
      <c r="ME1223" s="35"/>
      <c r="MF1223" s="35"/>
      <c r="MG1223" s="35"/>
      <c r="MH1223" s="35"/>
      <c r="MI1223" s="35"/>
      <c r="MJ1223" s="35"/>
      <c r="MK1223" s="35"/>
      <c r="ML1223" s="35"/>
      <c r="MM1223" s="35"/>
      <c r="MN1223" s="35"/>
      <c r="MO1223" s="35"/>
      <c r="MP1223" s="35"/>
      <c r="MQ1223" s="35"/>
      <c r="MR1223" s="35"/>
      <c r="MS1223" s="35"/>
      <c r="MT1223" s="35"/>
      <c r="MU1223" s="35"/>
      <c r="MV1223" s="35"/>
      <c r="MW1223" s="35"/>
      <c r="MX1223" s="35"/>
      <c r="MY1223" s="35"/>
      <c r="MZ1223" s="35"/>
      <c r="NA1223" s="35"/>
      <c r="NB1223" s="35"/>
      <c r="NC1223" s="35"/>
      <c r="ND1223" s="35"/>
      <c r="NE1223" s="35"/>
      <c r="NF1223" s="35"/>
      <c r="NG1223" s="35"/>
      <c r="NH1223" s="35"/>
      <c r="NI1223" s="35"/>
      <c r="NJ1223" s="35"/>
      <c r="NK1223" s="35"/>
      <c r="NL1223" s="35"/>
      <c r="NM1223" s="35"/>
      <c r="NN1223" s="35"/>
      <c r="NO1223" s="35"/>
      <c r="NP1223" s="35"/>
      <c r="NQ1223" s="35"/>
      <c r="NR1223" s="35"/>
      <c r="NS1223" s="35"/>
      <c r="NT1223" s="35"/>
      <c r="NU1223" s="35"/>
      <c r="NV1223" s="35"/>
      <c r="NW1223" s="35"/>
      <c r="NX1223" s="35"/>
      <c r="NY1223" s="35"/>
      <c r="NZ1223" s="35"/>
      <c r="OA1223" s="35"/>
      <c r="OB1223" s="35"/>
      <c r="OC1223" s="35"/>
      <c r="OD1223" s="35"/>
      <c r="OE1223" s="35"/>
      <c r="OF1223" s="35"/>
      <c r="OG1223" s="35"/>
      <c r="OH1223" s="35"/>
      <c r="OI1223" s="35"/>
      <c r="OJ1223" s="35"/>
      <c r="OK1223" s="35"/>
      <c r="OL1223" s="35"/>
      <c r="OM1223" s="35"/>
      <c r="ON1223" s="35"/>
      <c r="OO1223" s="35"/>
      <c r="OP1223" s="35"/>
      <c r="OQ1223" s="35"/>
      <c r="OR1223" s="35"/>
      <c r="OS1223" s="35"/>
      <c r="OT1223" s="35"/>
      <c r="OU1223" s="35"/>
      <c r="OV1223" s="35"/>
      <c r="OW1223" s="35"/>
      <c r="OX1223" s="35"/>
      <c r="OY1223" s="35"/>
      <c r="OZ1223" s="35"/>
      <c r="PA1223" s="35"/>
      <c r="PB1223" s="35"/>
      <c r="PC1223" s="35"/>
      <c r="PD1223" s="35"/>
      <c r="PE1223" s="35"/>
      <c r="PF1223" s="35"/>
      <c r="PG1223" s="35"/>
      <c r="PH1223" s="35"/>
      <c r="PI1223" s="35"/>
      <c r="PJ1223" s="35"/>
      <c r="PK1223" s="35"/>
      <c r="PL1223" s="35"/>
      <c r="PM1223" s="35"/>
      <c r="PN1223" s="35"/>
      <c r="PO1223" s="35"/>
      <c r="PP1223" s="35"/>
      <c r="PQ1223" s="35"/>
      <c r="PR1223" s="35"/>
      <c r="PS1223" s="35"/>
      <c r="PT1223" s="35"/>
      <c r="PU1223" s="35"/>
      <c r="PV1223" s="35"/>
      <c r="PW1223" s="35"/>
      <c r="PX1223" s="35"/>
      <c r="PY1223" s="35"/>
      <c r="PZ1223" s="35"/>
      <c r="QA1223" s="35"/>
      <c r="QB1223" s="35"/>
      <c r="QC1223" s="35"/>
      <c r="QD1223" s="35"/>
      <c r="QE1223" s="35"/>
      <c r="QF1223" s="35"/>
      <c r="QG1223" s="35"/>
      <c r="QH1223" s="35"/>
      <c r="QI1223" s="35"/>
      <c r="QJ1223" s="35"/>
      <c r="QK1223" s="35"/>
      <c r="QL1223" s="35"/>
      <c r="QM1223" s="35"/>
      <c r="QN1223" s="35"/>
      <c r="QO1223" s="35"/>
      <c r="QP1223" s="35"/>
      <c r="QQ1223" s="35"/>
      <c r="QR1223" s="35"/>
      <c r="QS1223" s="35"/>
      <c r="QT1223" s="35"/>
      <c r="QU1223" s="35"/>
      <c r="QV1223" s="35"/>
      <c r="QW1223" s="35"/>
      <c r="QX1223" s="35"/>
      <c r="QY1223" s="35"/>
      <c r="QZ1223" s="35"/>
      <c r="RA1223" s="35"/>
      <c r="RB1223" s="35"/>
      <c r="RC1223" s="35"/>
      <c r="RD1223" s="35"/>
      <c r="RE1223" s="35"/>
      <c r="RF1223" s="35"/>
      <c r="RG1223" s="35"/>
      <c r="RH1223" s="35"/>
      <c r="RI1223" s="35"/>
      <c r="RJ1223" s="35"/>
      <c r="RK1223" s="35"/>
      <c r="RL1223" s="35"/>
      <c r="RM1223" s="35"/>
      <c r="RN1223" s="35"/>
      <c r="RO1223" s="35"/>
      <c r="RP1223" s="35"/>
      <c r="RQ1223" s="35"/>
      <c r="RR1223" s="35"/>
      <c r="RS1223" s="35"/>
      <c r="RT1223" s="35"/>
      <c r="RU1223" s="35"/>
      <c r="RV1223" s="35"/>
      <c r="RW1223" s="35"/>
      <c r="RX1223" s="35"/>
      <c r="RY1223" s="35"/>
      <c r="RZ1223" s="35"/>
      <c r="SA1223" s="35"/>
      <c r="SB1223" s="35"/>
      <c r="SC1223" s="35"/>
      <c r="SD1223" s="35"/>
      <c r="SE1223" s="35"/>
      <c r="SF1223" s="35"/>
      <c r="SG1223" s="35"/>
      <c r="SH1223" s="35"/>
      <c r="SI1223" s="35"/>
      <c r="SJ1223" s="35"/>
      <c r="SK1223" s="35"/>
      <c r="SL1223" s="35"/>
      <c r="SM1223" s="35"/>
      <c r="SN1223" s="35"/>
      <c r="SO1223" s="35"/>
      <c r="SP1223" s="35"/>
      <c r="SQ1223" s="35"/>
      <c r="SR1223" s="35"/>
      <c r="SS1223" s="35"/>
      <c r="ST1223" s="35"/>
      <c r="SU1223" s="35"/>
      <c r="SV1223" s="35"/>
      <c r="SW1223" s="35"/>
      <c r="SX1223" s="35"/>
      <c r="SY1223" s="35"/>
      <c r="SZ1223" s="35"/>
      <c r="TA1223" s="35"/>
      <c r="TB1223" s="35"/>
      <c r="TC1223" s="35"/>
      <c r="TD1223" s="35"/>
      <c r="TE1223" s="35"/>
      <c r="TF1223" s="35"/>
      <c r="TG1223" s="35"/>
      <c r="TH1223" s="35"/>
      <c r="TI1223" s="35"/>
      <c r="TJ1223" s="35"/>
      <c r="TK1223" s="35"/>
      <c r="TL1223" s="35"/>
      <c r="TM1223" s="35"/>
      <c r="TN1223" s="35"/>
      <c r="TO1223" s="35"/>
      <c r="TP1223" s="35"/>
      <c r="TQ1223" s="35"/>
      <c r="TR1223" s="35"/>
      <c r="TS1223" s="35"/>
      <c r="TT1223" s="35"/>
      <c r="TU1223" s="35"/>
      <c r="TV1223" s="35"/>
      <c r="TW1223" s="35"/>
      <c r="TX1223" s="35"/>
      <c r="TY1223" s="35"/>
      <c r="TZ1223" s="35"/>
      <c r="UA1223" s="35"/>
      <c r="UB1223" s="35"/>
      <c r="UC1223" s="35"/>
      <c r="UD1223" s="35"/>
      <c r="UE1223" s="35"/>
      <c r="UF1223" s="35"/>
      <c r="UG1223" s="35"/>
      <c r="UH1223" s="35"/>
      <c r="UI1223" s="35"/>
      <c r="UJ1223" s="35"/>
      <c r="UK1223" s="35"/>
      <c r="UL1223" s="35"/>
      <c r="UM1223" s="35"/>
      <c r="UN1223" s="35"/>
      <c r="UO1223" s="35"/>
      <c r="UP1223" s="35"/>
      <c r="UQ1223" s="35"/>
      <c r="UR1223" s="35"/>
      <c r="US1223" s="35"/>
      <c r="UT1223" s="35"/>
      <c r="UU1223" s="35"/>
      <c r="UV1223" s="35"/>
      <c r="UW1223" s="35"/>
      <c r="UX1223" s="35"/>
      <c r="UY1223" s="35"/>
      <c r="UZ1223" s="35"/>
      <c r="VA1223" s="35"/>
      <c r="VB1223" s="35"/>
      <c r="VC1223" s="35"/>
      <c r="VD1223" s="35"/>
      <c r="VE1223" s="35"/>
      <c r="VF1223" s="35"/>
      <c r="VG1223" s="35"/>
      <c r="VH1223" s="35"/>
      <c r="VI1223" s="35"/>
      <c r="VJ1223" s="35"/>
      <c r="VK1223" s="35"/>
      <c r="VL1223" s="35"/>
      <c r="VM1223" s="35"/>
      <c r="VN1223" s="35"/>
      <c r="VO1223" s="35"/>
      <c r="VP1223" s="35"/>
      <c r="VQ1223" s="35"/>
      <c r="VR1223" s="35"/>
      <c r="VS1223" s="35"/>
      <c r="VT1223" s="35"/>
      <c r="VU1223" s="35"/>
      <c r="VV1223" s="35"/>
      <c r="VW1223" s="35"/>
      <c r="VX1223" s="35"/>
      <c r="VY1223" s="35"/>
      <c r="VZ1223" s="35"/>
      <c r="WA1223" s="35"/>
      <c r="WB1223" s="35"/>
      <c r="WC1223" s="35"/>
      <c r="WD1223" s="35"/>
      <c r="WE1223" s="35"/>
      <c r="WF1223" s="35"/>
      <c r="WG1223" s="35"/>
      <c r="WH1223" s="35"/>
      <c r="WI1223" s="35"/>
      <c r="WJ1223" s="35"/>
      <c r="WK1223" s="35"/>
      <c r="WL1223" s="35"/>
      <c r="WM1223" s="35"/>
      <c r="WN1223" s="35"/>
      <c r="WO1223" s="35"/>
      <c r="WP1223" s="35"/>
      <c r="WQ1223" s="35"/>
      <c r="WR1223" s="35"/>
      <c r="WS1223" s="35"/>
      <c r="WT1223" s="35"/>
      <c r="WU1223" s="35"/>
      <c r="WV1223" s="35"/>
      <c r="WW1223" s="35"/>
      <c r="WX1223" s="35"/>
      <c r="WY1223" s="35"/>
      <c r="WZ1223" s="35"/>
      <c r="XA1223" s="35"/>
      <c r="XB1223" s="35"/>
      <c r="XC1223" s="35"/>
      <c r="XD1223" s="35"/>
      <c r="XE1223" s="35"/>
      <c r="XF1223" s="35"/>
      <c r="XG1223" s="35"/>
      <c r="XH1223" s="35"/>
      <c r="XI1223" s="35"/>
      <c r="XJ1223" s="35"/>
      <c r="XK1223" s="35"/>
      <c r="XL1223" s="35"/>
      <c r="XM1223" s="35"/>
      <c r="XN1223" s="35"/>
      <c r="XO1223" s="35"/>
      <c r="XP1223" s="35"/>
      <c r="XQ1223" s="35"/>
      <c r="XR1223" s="35"/>
      <c r="XS1223" s="35"/>
      <c r="XT1223" s="35"/>
      <c r="XU1223" s="35"/>
      <c r="XV1223" s="35"/>
      <c r="XW1223" s="35"/>
      <c r="XX1223" s="35"/>
      <c r="XY1223" s="35"/>
      <c r="XZ1223" s="35"/>
      <c r="YA1223" s="35"/>
      <c r="YB1223" s="35"/>
      <c r="YC1223" s="35"/>
      <c r="YD1223" s="35"/>
      <c r="YE1223" s="35"/>
      <c r="YF1223" s="35"/>
      <c r="YG1223" s="35"/>
      <c r="YH1223" s="35"/>
      <c r="YI1223" s="35"/>
      <c r="YJ1223" s="35"/>
      <c r="YK1223" s="35"/>
      <c r="YL1223" s="35"/>
      <c r="YM1223" s="35"/>
      <c r="YN1223" s="35"/>
      <c r="YO1223" s="35"/>
      <c r="YP1223" s="35"/>
      <c r="YQ1223" s="35"/>
      <c r="YR1223" s="35"/>
      <c r="YS1223" s="35"/>
      <c r="YT1223" s="35"/>
      <c r="YU1223" s="35"/>
      <c r="YV1223" s="35"/>
      <c r="YW1223" s="35"/>
      <c r="YX1223" s="35"/>
      <c r="YY1223" s="35"/>
      <c r="YZ1223" s="35"/>
      <c r="ZA1223" s="35"/>
      <c r="ZB1223" s="35"/>
      <c r="ZC1223" s="35"/>
      <c r="ZD1223" s="35"/>
      <c r="ZE1223" s="35"/>
      <c r="ZF1223" s="35"/>
      <c r="ZG1223" s="35"/>
      <c r="ZH1223" s="35"/>
      <c r="ZI1223" s="35"/>
      <c r="ZJ1223" s="35"/>
      <c r="ZK1223" s="35"/>
      <c r="ZL1223" s="35"/>
      <c r="ZM1223" s="35"/>
      <c r="ZN1223" s="35"/>
      <c r="ZO1223" s="35"/>
      <c r="ZP1223" s="35"/>
      <c r="ZQ1223" s="35"/>
      <c r="ZR1223" s="35"/>
      <c r="ZS1223" s="35"/>
      <c r="ZT1223" s="35"/>
      <c r="ZU1223" s="35"/>
      <c r="ZV1223" s="35"/>
      <c r="ZW1223" s="35"/>
      <c r="ZX1223" s="35"/>
      <c r="ZY1223" s="35"/>
      <c r="ZZ1223" s="35"/>
      <c r="AAA1223" s="35"/>
      <c r="AAB1223" s="35"/>
      <c r="AAC1223" s="35"/>
      <c r="AAD1223" s="35"/>
      <c r="AAE1223" s="35"/>
      <c r="AAF1223" s="35"/>
      <c r="AAG1223" s="35"/>
      <c r="AAH1223" s="35"/>
      <c r="AAI1223" s="35"/>
      <c r="AAJ1223" s="35"/>
      <c r="AAK1223" s="35"/>
      <c r="AAL1223" s="35"/>
      <c r="AAM1223" s="35"/>
      <c r="AAN1223" s="35"/>
      <c r="AAO1223" s="35"/>
      <c r="AAP1223" s="35"/>
      <c r="AAQ1223" s="35"/>
      <c r="AAR1223" s="35"/>
      <c r="AAS1223" s="35"/>
      <c r="AAT1223" s="35"/>
      <c r="AAU1223" s="35"/>
      <c r="AAV1223" s="35"/>
      <c r="AAW1223" s="35"/>
      <c r="AAX1223" s="35"/>
      <c r="AAY1223" s="35"/>
      <c r="AAZ1223" s="35"/>
      <c r="ABA1223" s="35"/>
      <c r="ABB1223" s="35"/>
      <c r="ABC1223" s="35"/>
      <c r="ABD1223" s="35"/>
      <c r="ABE1223" s="35"/>
      <c r="ABF1223" s="35"/>
      <c r="ABG1223" s="35"/>
      <c r="ABH1223" s="35"/>
      <c r="ABI1223" s="35"/>
      <c r="ABJ1223" s="35"/>
      <c r="ABK1223" s="35"/>
      <c r="ABL1223" s="35"/>
      <c r="ABM1223" s="35"/>
      <c r="ABN1223" s="35"/>
      <c r="ABO1223" s="35"/>
      <c r="ABP1223" s="35"/>
      <c r="ABQ1223" s="35"/>
      <c r="ABR1223" s="35"/>
    </row>
    <row r="1224" spans="1:746" s="28" customFormat="1" x14ac:dyDescent="0.3">
      <c r="A1224" s="28" t="s">
        <v>1063</v>
      </c>
      <c r="B1224" s="28">
        <f t="shared" si="38"/>
        <v>62</v>
      </c>
      <c r="C1224" s="28">
        <v>46</v>
      </c>
      <c r="D1224" s="28">
        <v>16</v>
      </c>
      <c r="E1224" s="29" t="s">
        <v>2401</v>
      </c>
      <c r="F1224" s="42">
        <v>1</v>
      </c>
      <c r="J1224" s="37">
        <v>45270</v>
      </c>
      <c r="K1224" s="36">
        <v>45318</v>
      </c>
      <c r="L1224" s="31" t="s">
        <v>2383</v>
      </c>
      <c r="M1224" s="35" t="s">
        <v>2402</v>
      </c>
      <c r="N1224" s="31" t="s">
        <v>1114</v>
      </c>
      <c r="O1224" s="31"/>
      <c r="P1224" s="31" t="s">
        <v>1223</v>
      </c>
      <c r="Q1224" s="35"/>
      <c r="R1224" s="35"/>
      <c r="S1224" s="35"/>
      <c r="T1224" s="36">
        <v>45353</v>
      </c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/>
      <c r="EU1224" s="35"/>
      <c r="EV1224" s="35"/>
      <c r="EW1224" s="35"/>
      <c r="EX1224" s="35"/>
      <c r="EY1224" s="35"/>
      <c r="EZ1224" s="35"/>
      <c r="FA1224" s="35"/>
      <c r="FB1224" s="35"/>
      <c r="FC1224" s="35"/>
      <c r="FD1224" s="35"/>
      <c r="FE1224" s="35"/>
      <c r="FF1224" s="35"/>
      <c r="FG1224" s="35"/>
      <c r="FH1224" s="35"/>
      <c r="FI1224" s="35"/>
      <c r="FJ1224" s="35"/>
      <c r="FK1224" s="35"/>
      <c r="FL1224" s="35"/>
      <c r="FM1224" s="35"/>
      <c r="FN1224" s="35"/>
      <c r="FO1224" s="35"/>
      <c r="FP1224" s="35"/>
      <c r="FQ1224" s="35"/>
      <c r="FR1224" s="35"/>
      <c r="FS1224" s="35"/>
      <c r="FT1224" s="35"/>
      <c r="FU1224" s="35"/>
      <c r="FV1224" s="35"/>
      <c r="FW1224" s="35"/>
      <c r="FX1224" s="35"/>
      <c r="FY1224" s="35"/>
      <c r="FZ1224" s="35"/>
      <c r="GA1224" s="35"/>
      <c r="GB1224" s="35"/>
      <c r="GC1224" s="35"/>
      <c r="GD1224" s="35"/>
      <c r="GE1224" s="35"/>
      <c r="GF1224" s="35"/>
      <c r="GG1224" s="35"/>
      <c r="GH1224" s="35"/>
      <c r="GI1224" s="35"/>
      <c r="GJ1224" s="35"/>
      <c r="GK1224" s="35"/>
      <c r="GL1224" s="35"/>
      <c r="GM1224" s="35"/>
      <c r="GN1224" s="35"/>
      <c r="GO1224" s="35"/>
      <c r="GP1224" s="35"/>
      <c r="GQ1224" s="35"/>
      <c r="GR1224" s="35"/>
      <c r="GS1224" s="35"/>
      <c r="GT1224" s="35"/>
      <c r="GU1224" s="35"/>
      <c r="GV1224" s="35"/>
      <c r="GW1224" s="35"/>
      <c r="GX1224" s="35"/>
      <c r="GY1224" s="35"/>
      <c r="GZ1224" s="35"/>
      <c r="HA1224" s="35"/>
      <c r="HB1224" s="35"/>
      <c r="HC1224" s="35"/>
      <c r="HD1224" s="35"/>
      <c r="HE1224" s="35"/>
      <c r="HF1224" s="35"/>
      <c r="HG1224" s="35"/>
      <c r="HH1224" s="35"/>
      <c r="HI1224" s="35"/>
      <c r="HJ1224" s="35"/>
      <c r="HK1224" s="35"/>
      <c r="HL1224" s="35"/>
      <c r="HM1224" s="35"/>
      <c r="HN1224" s="35"/>
      <c r="HO1224" s="35"/>
      <c r="HP1224" s="35"/>
      <c r="HQ1224" s="35"/>
      <c r="HR1224" s="35"/>
      <c r="HS1224" s="35"/>
      <c r="HT1224" s="35"/>
      <c r="HU1224" s="35"/>
      <c r="HV1224" s="35"/>
      <c r="HW1224" s="35"/>
      <c r="HX1224" s="35"/>
      <c r="HY1224" s="35"/>
      <c r="HZ1224" s="35"/>
      <c r="IA1224" s="35"/>
      <c r="IB1224" s="35"/>
      <c r="IC1224" s="35"/>
      <c r="ID1224" s="35"/>
      <c r="IE1224" s="35"/>
      <c r="IF1224" s="35"/>
      <c r="IG1224" s="35"/>
      <c r="IH1224" s="35"/>
      <c r="II1224" s="35"/>
      <c r="IJ1224" s="35"/>
      <c r="IK1224" s="35"/>
      <c r="IL1224" s="35"/>
      <c r="IM1224" s="35"/>
      <c r="IN1224" s="35"/>
      <c r="IO1224" s="35"/>
      <c r="IP1224" s="35"/>
      <c r="IQ1224" s="35"/>
      <c r="IR1224" s="35"/>
      <c r="IS1224" s="35"/>
      <c r="IT1224" s="35"/>
      <c r="IU1224" s="35"/>
      <c r="IV1224" s="35"/>
      <c r="IW1224" s="35"/>
      <c r="IX1224" s="35"/>
      <c r="IY1224" s="35"/>
      <c r="IZ1224" s="35"/>
      <c r="JA1224" s="35"/>
      <c r="JB1224" s="35"/>
      <c r="JC1224" s="35"/>
      <c r="JD1224" s="35"/>
      <c r="JE1224" s="35"/>
      <c r="JF1224" s="35"/>
      <c r="JG1224" s="35"/>
      <c r="JH1224" s="35"/>
      <c r="JI1224" s="35"/>
      <c r="JJ1224" s="35"/>
      <c r="JK1224" s="35"/>
      <c r="JL1224" s="35"/>
      <c r="JM1224" s="35"/>
      <c r="JN1224" s="35"/>
      <c r="JO1224" s="35"/>
      <c r="JP1224" s="35"/>
      <c r="JQ1224" s="35"/>
      <c r="JR1224" s="35"/>
      <c r="JS1224" s="35"/>
      <c r="JT1224" s="35"/>
      <c r="JU1224" s="35"/>
      <c r="JV1224" s="35"/>
      <c r="JW1224" s="35"/>
      <c r="JX1224" s="35"/>
      <c r="JY1224" s="35"/>
      <c r="JZ1224" s="35"/>
      <c r="KA1224" s="35"/>
      <c r="KB1224" s="35"/>
      <c r="KC1224" s="35"/>
      <c r="KD1224" s="35"/>
      <c r="KE1224" s="35"/>
      <c r="KF1224" s="35"/>
      <c r="KG1224" s="35"/>
      <c r="KH1224" s="35"/>
      <c r="KI1224" s="35"/>
      <c r="KJ1224" s="35"/>
      <c r="KK1224" s="35"/>
      <c r="KL1224" s="35"/>
      <c r="KM1224" s="35"/>
      <c r="KN1224" s="35"/>
      <c r="KO1224" s="35"/>
      <c r="KP1224" s="35"/>
      <c r="KQ1224" s="35"/>
      <c r="KR1224" s="35"/>
      <c r="KS1224" s="35"/>
      <c r="KT1224" s="35"/>
      <c r="KU1224" s="35"/>
      <c r="KV1224" s="35"/>
      <c r="KW1224" s="35"/>
      <c r="KX1224" s="35"/>
      <c r="KY1224" s="35"/>
      <c r="KZ1224" s="35"/>
      <c r="LA1224" s="35"/>
      <c r="LB1224" s="35"/>
      <c r="LC1224" s="35"/>
      <c r="LD1224" s="35"/>
      <c r="LE1224" s="35"/>
      <c r="LF1224" s="35"/>
      <c r="LG1224" s="35"/>
      <c r="LH1224" s="35"/>
      <c r="LI1224" s="35"/>
      <c r="LJ1224" s="35"/>
      <c r="LK1224" s="35"/>
      <c r="LL1224" s="35"/>
      <c r="LM1224" s="35"/>
      <c r="LN1224" s="35"/>
      <c r="LO1224" s="35"/>
      <c r="LP1224" s="35"/>
      <c r="LQ1224" s="35"/>
      <c r="LR1224" s="35"/>
      <c r="LS1224" s="35"/>
      <c r="LT1224" s="35"/>
      <c r="LU1224" s="35"/>
      <c r="LV1224" s="35"/>
      <c r="LW1224" s="35"/>
      <c r="LX1224" s="35"/>
      <c r="LY1224" s="35"/>
      <c r="LZ1224" s="35"/>
      <c r="MA1224" s="35"/>
      <c r="MB1224" s="35"/>
      <c r="MC1224" s="35"/>
      <c r="MD1224" s="35"/>
      <c r="ME1224" s="35"/>
      <c r="MF1224" s="35"/>
      <c r="MG1224" s="35"/>
      <c r="MH1224" s="35"/>
      <c r="MI1224" s="35"/>
      <c r="MJ1224" s="35"/>
      <c r="MK1224" s="35"/>
      <c r="ML1224" s="35"/>
      <c r="MM1224" s="35"/>
      <c r="MN1224" s="35"/>
      <c r="MO1224" s="35"/>
      <c r="MP1224" s="35"/>
      <c r="MQ1224" s="35"/>
      <c r="MR1224" s="35"/>
      <c r="MS1224" s="35"/>
      <c r="MT1224" s="35"/>
      <c r="MU1224" s="35"/>
      <c r="MV1224" s="35"/>
      <c r="MW1224" s="35"/>
      <c r="MX1224" s="35"/>
      <c r="MY1224" s="35"/>
      <c r="MZ1224" s="35"/>
      <c r="NA1224" s="35"/>
      <c r="NB1224" s="35"/>
      <c r="NC1224" s="35"/>
      <c r="ND1224" s="35"/>
      <c r="NE1224" s="35"/>
      <c r="NF1224" s="35"/>
      <c r="NG1224" s="35"/>
      <c r="NH1224" s="35"/>
      <c r="NI1224" s="35"/>
      <c r="NJ1224" s="35"/>
      <c r="NK1224" s="35"/>
      <c r="NL1224" s="35"/>
      <c r="NM1224" s="35"/>
      <c r="NN1224" s="35"/>
      <c r="NO1224" s="35"/>
      <c r="NP1224" s="35"/>
      <c r="NQ1224" s="35"/>
      <c r="NR1224" s="35"/>
      <c r="NS1224" s="35"/>
      <c r="NT1224" s="35"/>
      <c r="NU1224" s="35"/>
      <c r="NV1224" s="35"/>
      <c r="NW1224" s="35"/>
      <c r="NX1224" s="35"/>
      <c r="NY1224" s="35"/>
      <c r="NZ1224" s="35"/>
      <c r="OA1224" s="35"/>
      <c r="OB1224" s="35"/>
      <c r="OC1224" s="35"/>
      <c r="OD1224" s="35"/>
      <c r="OE1224" s="35"/>
      <c r="OF1224" s="35"/>
      <c r="OG1224" s="35"/>
      <c r="OH1224" s="35"/>
      <c r="OI1224" s="35"/>
      <c r="OJ1224" s="35"/>
      <c r="OK1224" s="35"/>
      <c r="OL1224" s="35"/>
      <c r="OM1224" s="35"/>
      <c r="ON1224" s="35"/>
      <c r="OO1224" s="35"/>
      <c r="OP1224" s="35"/>
      <c r="OQ1224" s="35"/>
      <c r="OR1224" s="35"/>
      <c r="OS1224" s="35"/>
      <c r="OT1224" s="35"/>
      <c r="OU1224" s="35"/>
      <c r="OV1224" s="35"/>
      <c r="OW1224" s="35"/>
      <c r="OX1224" s="35"/>
      <c r="OY1224" s="35"/>
      <c r="OZ1224" s="35"/>
      <c r="PA1224" s="35"/>
      <c r="PB1224" s="35"/>
      <c r="PC1224" s="35"/>
      <c r="PD1224" s="35"/>
      <c r="PE1224" s="35"/>
      <c r="PF1224" s="35"/>
      <c r="PG1224" s="35"/>
      <c r="PH1224" s="35"/>
      <c r="PI1224" s="35"/>
      <c r="PJ1224" s="35"/>
      <c r="PK1224" s="35"/>
      <c r="PL1224" s="35"/>
      <c r="PM1224" s="35"/>
      <c r="PN1224" s="35"/>
      <c r="PO1224" s="35"/>
      <c r="PP1224" s="35"/>
      <c r="PQ1224" s="35"/>
      <c r="PR1224" s="35"/>
      <c r="PS1224" s="35"/>
      <c r="PT1224" s="35"/>
      <c r="PU1224" s="35"/>
      <c r="PV1224" s="35"/>
      <c r="PW1224" s="35"/>
      <c r="PX1224" s="35"/>
      <c r="PY1224" s="35"/>
      <c r="PZ1224" s="35"/>
      <c r="QA1224" s="35"/>
      <c r="QB1224" s="35"/>
      <c r="QC1224" s="35"/>
      <c r="QD1224" s="35"/>
      <c r="QE1224" s="35"/>
      <c r="QF1224" s="35"/>
      <c r="QG1224" s="35"/>
      <c r="QH1224" s="35"/>
      <c r="QI1224" s="35"/>
      <c r="QJ1224" s="35"/>
      <c r="QK1224" s="35"/>
      <c r="QL1224" s="35"/>
      <c r="QM1224" s="35"/>
      <c r="QN1224" s="35"/>
      <c r="QO1224" s="35"/>
      <c r="QP1224" s="35"/>
      <c r="QQ1224" s="35"/>
      <c r="QR1224" s="35"/>
      <c r="QS1224" s="35"/>
      <c r="QT1224" s="35"/>
      <c r="QU1224" s="35"/>
      <c r="QV1224" s="35"/>
      <c r="QW1224" s="35"/>
      <c r="QX1224" s="35"/>
      <c r="QY1224" s="35"/>
      <c r="QZ1224" s="35"/>
      <c r="RA1224" s="35"/>
      <c r="RB1224" s="35"/>
      <c r="RC1224" s="35"/>
      <c r="RD1224" s="35"/>
      <c r="RE1224" s="35"/>
      <c r="RF1224" s="35"/>
      <c r="RG1224" s="35"/>
      <c r="RH1224" s="35"/>
      <c r="RI1224" s="35"/>
      <c r="RJ1224" s="35"/>
      <c r="RK1224" s="35"/>
      <c r="RL1224" s="35"/>
      <c r="RM1224" s="35"/>
      <c r="RN1224" s="35"/>
      <c r="RO1224" s="35"/>
      <c r="RP1224" s="35"/>
      <c r="RQ1224" s="35"/>
      <c r="RR1224" s="35"/>
      <c r="RS1224" s="35"/>
      <c r="RT1224" s="35"/>
      <c r="RU1224" s="35"/>
      <c r="RV1224" s="35"/>
      <c r="RW1224" s="35"/>
      <c r="RX1224" s="35"/>
      <c r="RY1224" s="35"/>
      <c r="RZ1224" s="35"/>
      <c r="SA1224" s="35"/>
      <c r="SB1224" s="35"/>
      <c r="SC1224" s="35"/>
      <c r="SD1224" s="35"/>
      <c r="SE1224" s="35"/>
      <c r="SF1224" s="35"/>
      <c r="SG1224" s="35"/>
      <c r="SH1224" s="35"/>
      <c r="SI1224" s="35"/>
      <c r="SJ1224" s="35"/>
      <c r="SK1224" s="35"/>
      <c r="SL1224" s="35"/>
      <c r="SM1224" s="35"/>
      <c r="SN1224" s="35"/>
      <c r="SO1224" s="35"/>
      <c r="SP1224" s="35"/>
      <c r="SQ1224" s="35"/>
      <c r="SR1224" s="35"/>
      <c r="SS1224" s="35"/>
      <c r="ST1224" s="35"/>
      <c r="SU1224" s="35"/>
      <c r="SV1224" s="35"/>
      <c r="SW1224" s="35"/>
      <c r="SX1224" s="35"/>
      <c r="SY1224" s="35"/>
      <c r="SZ1224" s="35"/>
      <c r="TA1224" s="35"/>
      <c r="TB1224" s="35"/>
      <c r="TC1224" s="35"/>
      <c r="TD1224" s="35"/>
      <c r="TE1224" s="35"/>
      <c r="TF1224" s="35"/>
      <c r="TG1224" s="35"/>
      <c r="TH1224" s="35"/>
      <c r="TI1224" s="35"/>
      <c r="TJ1224" s="35"/>
      <c r="TK1224" s="35"/>
      <c r="TL1224" s="35"/>
      <c r="TM1224" s="35"/>
      <c r="TN1224" s="35"/>
      <c r="TO1224" s="35"/>
      <c r="TP1224" s="35"/>
      <c r="TQ1224" s="35"/>
      <c r="TR1224" s="35"/>
      <c r="TS1224" s="35"/>
      <c r="TT1224" s="35"/>
      <c r="TU1224" s="35"/>
      <c r="TV1224" s="35"/>
      <c r="TW1224" s="35"/>
      <c r="TX1224" s="35"/>
      <c r="TY1224" s="35"/>
      <c r="TZ1224" s="35"/>
      <c r="UA1224" s="35"/>
      <c r="UB1224" s="35"/>
      <c r="UC1224" s="35"/>
      <c r="UD1224" s="35"/>
      <c r="UE1224" s="35"/>
      <c r="UF1224" s="35"/>
      <c r="UG1224" s="35"/>
      <c r="UH1224" s="35"/>
      <c r="UI1224" s="35"/>
      <c r="UJ1224" s="35"/>
      <c r="UK1224" s="35"/>
      <c r="UL1224" s="35"/>
      <c r="UM1224" s="35"/>
      <c r="UN1224" s="35"/>
      <c r="UO1224" s="35"/>
      <c r="UP1224" s="35"/>
      <c r="UQ1224" s="35"/>
      <c r="UR1224" s="35"/>
      <c r="US1224" s="35"/>
      <c r="UT1224" s="35"/>
      <c r="UU1224" s="35"/>
      <c r="UV1224" s="35"/>
      <c r="UW1224" s="35"/>
      <c r="UX1224" s="35"/>
      <c r="UY1224" s="35"/>
      <c r="UZ1224" s="35"/>
      <c r="VA1224" s="35"/>
      <c r="VB1224" s="35"/>
      <c r="VC1224" s="35"/>
      <c r="VD1224" s="35"/>
      <c r="VE1224" s="35"/>
      <c r="VF1224" s="35"/>
      <c r="VG1224" s="35"/>
      <c r="VH1224" s="35"/>
      <c r="VI1224" s="35"/>
      <c r="VJ1224" s="35"/>
      <c r="VK1224" s="35"/>
      <c r="VL1224" s="35"/>
      <c r="VM1224" s="35"/>
      <c r="VN1224" s="35"/>
      <c r="VO1224" s="35"/>
      <c r="VP1224" s="35"/>
      <c r="VQ1224" s="35"/>
      <c r="VR1224" s="35"/>
      <c r="VS1224" s="35"/>
      <c r="VT1224" s="35"/>
      <c r="VU1224" s="35"/>
      <c r="VV1224" s="35"/>
      <c r="VW1224" s="35"/>
      <c r="VX1224" s="35"/>
      <c r="VY1224" s="35"/>
      <c r="VZ1224" s="35"/>
      <c r="WA1224" s="35"/>
      <c r="WB1224" s="35"/>
      <c r="WC1224" s="35"/>
      <c r="WD1224" s="35"/>
      <c r="WE1224" s="35"/>
      <c r="WF1224" s="35"/>
      <c r="WG1224" s="35"/>
      <c r="WH1224" s="35"/>
      <c r="WI1224" s="35"/>
      <c r="WJ1224" s="35"/>
      <c r="WK1224" s="35"/>
      <c r="WL1224" s="35"/>
      <c r="WM1224" s="35"/>
      <c r="WN1224" s="35"/>
      <c r="WO1224" s="35"/>
      <c r="WP1224" s="35"/>
      <c r="WQ1224" s="35"/>
      <c r="WR1224" s="35"/>
      <c r="WS1224" s="35"/>
      <c r="WT1224" s="35"/>
      <c r="WU1224" s="35"/>
      <c r="WV1224" s="35"/>
      <c r="WW1224" s="35"/>
      <c r="WX1224" s="35"/>
      <c r="WY1224" s="35"/>
      <c r="WZ1224" s="35"/>
      <c r="XA1224" s="35"/>
      <c r="XB1224" s="35"/>
      <c r="XC1224" s="35"/>
      <c r="XD1224" s="35"/>
      <c r="XE1224" s="35"/>
      <c r="XF1224" s="35"/>
      <c r="XG1224" s="35"/>
      <c r="XH1224" s="35"/>
      <c r="XI1224" s="35"/>
      <c r="XJ1224" s="35"/>
      <c r="XK1224" s="35"/>
      <c r="XL1224" s="35"/>
      <c r="XM1224" s="35"/>
      <c r="XN1224" s="35"/>
      <c r="XO1224" s="35"/>
      <c r="XP1224" s="35"/>
      <c r="XQ1224" s="35"/>
      <c r="XR1224" s="35"/>
      <c r="XS1224" s="35"/>
      <c r="XT1224" s="35"/>
      <c r="XU1224" s="35"/>
      <c r="XV1224" s="35"/>
      <c r="XW1224" s="35"/>
      <c r="XX1224" s="35"/>
      <c r="XY1224" s="35"/>
      <c r="XZ1224" s="35"/>
      <c r="YA1224" s="35"/>
      <c r="YB1224" s="35"/>
      <c r="YC1224" s="35"/>
      <c r="YD1224" s="35"/>
      <c r="YE1224" s="35"/>
      <c r="YF1224" s="35"/>
      <c r="YG1224" s="35"/>
      <c r="YH1224" s="35"/>
      <c r="YI1224" s="35"/>
      <c r="YJ1224" s="35"/>
      <c r="YK1224" s="35"/>
      <c r="YL1224" s="35"/>
      <c r="YM1224" s="35"/>
      <c r="YN1224" s="35"/>
      <c r="YO1224" s="35"/>
      <c r="YP1224" s="35"/>
      <c r="YQ1224" s="35"/>
      <c r="YR1224" s="35"/>
      <c r="YS1224" s="35"/>
      <c r="YT1224" s="35"/>
      <c r="YU1224" s="35"/>
      <c r="YV1224" s="35"/>
      <c r="YW1224" s="35"/>
      <c r="YX1224" s="35"/>
      <c r="YY1224" s="35"/>
      <c r="YZ1224" s="35"/>
      <c r="ZA1224" s="35"/>
      <c r="ZB1224" s="35"/>
      <c r="ZC1224" s="35"/>
      <c r="ZD1224" s="35"/>
      <c r="ZE1224" s="35"/>
      <c r="ZF1224" s="35"/>
      <c r="ZG1224" s="35"/>
      <c r="ZH1224" s="35"/>
      <c r="ZI1224" s="35"/>
      <c r="ZJ1224" s="35"/>
      <c r="ZK1224" s="35"/>
      <c r="ZL1224" s="35"/>
      <c r="ZM1224" s="35"/>
      <c r="ZN1224" s="35"/>
      <c r="ZO1224" s="35"/>
      <c r="ZP1224" s="35"/>
      <c r="ZQ1224" s="35"/>
      <c r="ZR1224" s="35"/>
      <c r="ZS1224" s="35"/>
      <c r="ZT1224" s="35"/>
      <c r="ZU1224" s="35"/>
      <c r="ZV1224" s="35"/>
      <c r="ZW1224" s="35"/>
      <c r="ZX1224" s="35"/>
      <c r="ZY1224" s="35"/>
      <c r="ZZ1224" s="35"/>
      <c r="AAA1224" s="35"/>
      <c r="AAB1224" s="35"/>
      <c r="AAC1224" s="35"/>
      <c r="AAD1224" s="35"/>
      <c r="AAE1224" s="35"/>
      <c r="AAF1224" s="35"/>
      <c r="AAG1224" s="35"/>
      <c r="AAH1224" s="35"/>
      <c r="AAI1224" s="35"/>
      <c r="AAJ1224" s="35"/>
      <c r="AAK1224" s="35"/>
      <c r="AAL1224" s="35"/>
      <c r="AAM1224" s="35"/>
      <c r="AAN1224" s="35"/>
      <c r="AAO1224" s="35"/>
      <c r="AAP1224" s="35"/>
      <c r="AAQ1224" s="35"/>
      <c r="AAR1224" s="35"/>
      <c r="AAS1224" s="35"/>
      <c r="AAT1224" s="35"/>
      <c r="AAU1224" s="35"/>
      <c r="AAV1224" s="35"/>
      <c r="AAW1224" s="35"/>
      <c r="AAX1224" s="35"/>
      <c r="AAY1224" s="35"/>
      <c r="AAZ1224" s="35"/>
      <c r="ABA1224" s="35"/>
      <c r="ABB1224" s="35"/>
      <c r="ABC1224" s="35"/>
      <c r="ABD1224" s="35"/>
      <c r="ABE1224" s="35"/>
      <c r="ABF1224" s="35"/>
      <c r="ABG1224" s="35"/>
      <c r="ABH1224" s="35"/>
      <c r="ABI1224" s="35"/>
      <c r="ABJ1224" s="35"/>
      <c r="ABK1224" s="35"/>
      <c r="ABL1224" s="35"/>
      <c r="ABM1224" s="35"/>
      <c r="ABN1224" s="35"/>
      <c r="ABO1224" s="35"/>
      <c r="ABP1224" s="35"/>
      <c r="ABQ1224" s="35"/>
      <c r="ABR1224" s="35"/>
    </row>
    <row r="1225" spans="1:746" s="28" customFormat="1" x14ac:dyDescent="0.3">
      <c r="B1225" s="28">
        <f t="shared" si="38"/>
        <v>0</v>
      </c>
      <c r="E1225" s="29" t="s">
        <v>689</v>
      </c>
      <c r="F1225" s="42" t="s">
        <v>707</v>
      </c>
      <c r="K1225" s="35"/>
      <c r="L1225" s="31" t="s">
        <v>1429</v>
      </c>
      <c r="M1225" s="31"/>
      <c r="N1225" s="31" t="s">
        <v>1430</v>
      </c>
      <c r="O1225" s="31" t="s">
        <v>1150</v>
      </c>
      <c r="P1225" s="31" t="s">
        <v>830</v>
      </c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  <c r="EX1225" s="35"/>
      <c r="EY1225" s="35"/>
      <c r="EZ1225" s="35"/>
      <c r="FA1225" s="35"/>
      <c r="FB1225" s="35"/>
      <c r="FC1225" s="35"/>
      <c r="FD1225" s="35"/>
      <c r="FE1225" s="35"/>
      <c r="FF1225" s="35"/>
      <c r="FG1225" s="35"/>
      <c r="FH1225" s="35"/>
      <c r="FI1225" s="35"/>
      <c r="FJ1225" s="35"/>
      <c r="FK1225" s="35"/>
      <c r="FL1225" s="35"/>
      <c r="FM1225" s="35"/>
      <c r="FN1225" s="35"/>
      <c r="FO1225" s="35"/>
      <c r="FP1225" s="35"/>
      <c r="FQ1225" s="35"/>
      <c r="FR1225" s="35"/>
      <c r="FS1225" s="35"/>
      <c r="FT1225" s="35"/>
      <c r="FU1225" s="35"/>
      <c r="FV1225" s="35"/>
      <c r="FW1225" s="35"/>
      <c r="FX1225" s="35"/>
      <c r="FY1225" s="35"/>
      <c r="FZ1225" s="35"/>
      <c r="GA1225" s="35"/>
      <c r="GB1225" s="35"/>
      <c r="GC1225" s="35"/>
      <c r="GD1225" s="35"/>
      <c r="GE1225" s="35"/>
      <c r="GF1225" s="35"/>
      <c r="GG1225" s="35"/>
      <c r="GH1225" s="35"/>
      <c r="GI1225" s="35"/>
      <c r="GJ1225" s="35"/>
      <c r="GK1225" s="35"/>
      <c r="GL1225" s="35"/>
      <c r="GM1225" s="35"/>
      <c r="GN1225" s="35"/>
      <c r="GO1225" s="35"/>
      <c r="GP1225" s="35"/>
      <c r="GQ1225" s="35"/>
      <c r="GR1225" s="35"/>
      <c r="GS1225" s="35"/>
      <c r="GT1225" s="35"/>
      <c r="GU1225" s="35"/>
      <c r="GV1225" s="35"/>
      <c r="GW1225" s="35"/>
      <c r="GX1225" s="35"/>
      <c r="GY1225" s="35"/>
      <c r="GZ1225" s="35"/>
      <c r="HA1225" s="35"/>
      <c r="HB1225" s="35"/>
      <c r="HC1225" s="35"/>
      <c r="HD1225" s="35"/>
      <c r="HE1225" s="35"/>
      <c r="HF1225" s="35"/>
      <c r="HG1225" s="35"/>
      <c r="HH1225" s="35"/>
      <c r="HI1225" s="35"/>
      <c r="HJ1225" s="35"/>
      <c r="HK1225" s="35"/>
      <c r="HL1225" s="35"/>
      <c r="HM1225" s="35"/>
      <c r="HN1225" s="35"/>
      <c r="HO1225" s="35"/>
      <c r="HP1225" s="35"/>
      <c r="HQ1225" s="35"/>
      <c r="HR1225" s="35"/>
      <c r="HS1225" s="35"/>
      <c r="HT1225" s="35"/>
      <c r="HU1225" s="35"/>
      <c r="HV1225" s="35"/>
      <c r="HW1225" s="35"/>
      <c r="HX1225" s="35"/>
      <c r="HY1225" s="35"/>
      <c r="HZ1225" s="35"/>
      <c r="IA1225" s="35"/>
      <c r="IB1225" s="35"/>
      <c r="IC1225" s="35"/>
      <c r="ID1225" s="35"/>
      <c r="IE1225" s="35"/>
      <c r="IF1225" s="35"/>
      <c r="IG1225" s="35"/>
      <c r="IH1225" s="35"/>
      <c r="II1225" s="35"/>
      <c r="IJ1225" s="35"/>
      <c r="IK1225" s="35"/>
      <c r="IL1225" s="35"/>
      <c r="IM1225" s="35"/>
      <c r="IN1225" s="35"/>
      <c r="IO1225" s="35"/>
      <c r="IP1225" s="35"/>
      <c r="IQ1225" s="35"/>
      <c r="IR1225" s="35"/>
      <c r="IS1225" s="35"/>
      <c r="IT1225" s="35"/>
      <c r="IU1225" s="35"/>
      <c r="IV1225" s="35"/>
      <c r="IW1225" s="35"/>
      <c r="IX1225" s="35"/>
      <c r="IY1225" s="35"/>
      <c r="IZ1225" s="35"/>
      <c r="JA1225" s="35"/>
      <c r="JB1225" s="35"/>
      <c r="JC1225" s="35"/>
      <c r="JD1225" s="35"/>
      <c r="JE1225" s="35"/>
      <c r="JF1225" s="35"/>
      <c r="JG1225" s="35"/>
      <c r="JH1225" s="35"/>
      <c r="JI1225" s="35"/>
      <c r="JJ1225" s="35"/>
      <c r="JK1225" s="35"/>
      <c r="JL1225" s="35"/>
      <c r="JM1225" s="35"/>
      <c r="JN1225" s="35"/>
      <c r="JO1225" s="35"/>
      <c r="JP1225" s="35"/>
      <c r="JQ1225" s="35"/>
      <c r="JR1225" s="35"/>
      <c r="JS1225" s="35"/>
      <c r="JT1225" s="35"/>
      <c r="JU1225" s="35"/>
      <c r="JV1225" s="35"/>
      <c r="JW1225" s="35"/>
      <c r="JX1225" s="35"/>
      <c r="JY1225" s="35"/>
      <c r="JZ1225" s="35"/>
      <c r="KA1225" s="35"/>
      <c r="KB1225" s="35"/>
      <c r="KC1225" s="35"/>
      <c r="KD1225" s="35"/>
      <c r="KE1225" s="35"/>
      <c r="KF1225" s="35"/>
      <c r="KG1225" s="35"/>
      <c r="KH1225" s="35"/>
      <c r="KI1225" s="35"/>
      <c r="KJ1225" s="35"/>
      <c r="KK1225" s="35"/>
      <c r="KL1225" s="35"/>
      <c r="KM1225" s="35"/>
      <c r="KN1225" s="35"/>
      <c r="KO1225" s="35"/>
      <c r="KP1225" s="35"/>
      <c r="KQ1225" s="35"/>
      <c r="KR1225" s="35"/>
      <c r="KS1225" s="35"/>
      <c r="KT1225" s="35"/>
      <c r="KU1225" s="35"/>
      <c r="KV1225" s="35"/>
      <c r="KW1225" s="35"/>
      <c r="KX1225" s="35"/>
      <c r="KY1225" s="35"/>
      <c r="KZ1225" s="35"/>
      <c r="LA1225" s="35"/>
      <c r="LB1225" s="35"/>
      <c r="LC1225" s="35"/>
      <c r="LD1225" s="35"/>
      <c r="LE1225" s="35"/>
      <c r="LF1225" s="35"/>
      <c r="LG1225" s="35"/>
      <c r="LH1225" s="35"/>
      <c r="LI1225" s="35"/>
      <c r="LJ1225" s="35"/>
      <c r="LK1225" s="35"/>
      <c r="LL1225" s="35"/>
      <c r="LM1225" s="35"/>
      <c r="LN1225" s="35"/>
      <c r="LO1225" s="35"/>
      <c r="LP1225" s="35"/>
      <c r="LQ1225" s="35"/>
      <c r="LR1225" s="35"/>
      <c r="LS1225" s="35"/>
      <c r="LT1225" s="35"/>
      <c r="LU1225" s="35"/>
      <c r="LV1225" s="35"/>
      <c r="LW1225" s="35"/>
      <c r="LX1225" s="35"/>
      <c r="LY1225" s="35"/>
      <c r="LZ1225" s="35"/>
      <c r="MA1225" s="35"/>
      <c r="MB1225" s="35"/>
      <c r="MC1225" s="35"/>
      <c r="MD1225" s="35"/>
      <c r="ME1225" s="35"/>
      <c r="MF1225" s="35"/>
      <c r="MG1225" s="35"/>
      <c r="MH1225" s="35"/>
      <c r="MI1225" s="35"/>
      <c r="MJ1225" s="35"/>
      <c r="MK1225" s="35"/>
      <c r="ML1225" s="35"/>
      <c r="MM1225" s="35"/>
      <c r="MN1225" s="35"/>
      <c r="MO1225" s="35"/>
      <c r="MP1225" s="35"/>
      <c r="MQ1225" s="35"/>
      <c r="MR1225" s="35"/>
      <c r="MS1225" s="35"/>
      <c r="MT1225" s="35"/>
      <c r="MU1225" s="35"/>
      <c r="MV1225" s="35"/>
      <c r="MW1225" s="35"/>
      <c r="MX1225" s="35"/>
      <c r="MY1225" s="35"/>
      <c r="MZ1225" s="35"/>
      <c r="NA1225" s="35"/>
      <c r="NB1225" s="35"/>
      <c r="NC1225" s="35"/>
      <c r="ND1225" s="35"/>
      <c r="NE1225" s="35"/>
      <c r="NF1225" s="35"/>
      <c r="NG1225" s="35"/>
      <c r="NH1225" s="35"/>
      <c r="NI1225" s="35"/>
      <c r="NJ1225" s="35"/>
      <c r="NK1225" s="35"/>
      <c r="NL1225" s="35"/>
      <c r="NM1225" s="35"/>
      <c r="NN1225" s="35"/>
      <c r="NO1225" s="35"/>
      <c r="NP1225" s="35"/>
      <c r="NQ1225" s="35"/>
      <c r="NR1225" s="35"/>
      <c r="NS1225" s="35"/>
      <c r="NT1225" s="35"/>
      <c r="NU1225" s="35"/>
      <c r="NV1225" s="35"/>
      <c r="NW1225" s="35"/>
      <c r="NX1225" s="35"/>
      <c r="NY1225" s="35"/>
      <c r="NZ1225" s="35"/>
      <c r="OA1225" s="35"/>
      <c r="OB1225" s="35"/>
      <c r="OC1225" s="35"/>
      <c r="OD1225" s="35"/>
      <c r="OE1225" s="35"/>
      <c r="OF1225" s="35"/>
      <c r="OG1225" s="35"/>
      <c r="OH1225" s="35"/>
      <c r="OI1225" s="35"/>
      <c r="OJ1225" s="35"/>
      <c r="OK1225" s="35"/>
      <c r="OL1225" s="35"/>
      <c r="OM1225" s="35"/>
      <c r="ON1225" s="35"/>
      <c r="OO1225" s="35"/>
      <c r="OP1225" s="35"/>
      <c r="OQ1225" s="35"/>
      <c r="OR1225" s="35"/>
      <c r="OS1225" s="35"/>
      <c r="OT1225" s="35"/>
      <c r="OU1225" s="35"/>
      <c r="OV1225" s="35"/>
      <c r="OW1225" s="35"/>
      <c r="OX1225" s="35"/>
      <c r="OY1225" s="35"/>
      <c r="OZ1225" s="35"/>
      <c r="PA1225" s="35"/>
      <c r="PB1225" s="35"/>
      <c r="PC1225" s="35"/>
      <c r="PD1225" s="35"/>
      <c r="PE1225" s="35"/>
      <c r="PF1225" s="35"/>
      <c r="PG1225" s="35"/>
      <c r="PH1225" s="35"/>
      <c r="PI1225" s="35"/>
      <c r="PJ1225" s="35"/>
      <c r="PK1225" s="35"/>
      <c r="PL1225" s="35"/>
      <c r="PM1225" s="35"/>
      <c r="PN1225" s="35"/>
      <c r="PO1225" s="35"/>
      <c r="PP1225" s="35"/>
      <c r="PQ1225" s="35"/>
      <c r="PR1225" s="35"/>
      <c r="PS1225" s="35"/>
      <c r="PT1225" s="35"/>
      <c r="PU1225" s="35"/>
      <c r="PV1225" s="35"/>
      <c r="PW1225" s="35"/>
      <c r="PX1225" s="35"/>
      <c r="PY1225" s="35"/>
      <c r="PZ1225" s="35"/>
      <c r="QA1225" s="35"/>
      <c r="QB1225" s="35"/>
      <c r="QC1225" s="35"/>
      <c r="QD1225" s="35"/>
      <c r="QE1225" s="35"/>
      <c r="QF1225" s="35"/>
      <c r="QG1225" s="35"/>
      <c r="QH1225" s="35"/>
      <c r="QI1225" s="35"/>
      <c r="QJ1225" s="35"/>
      <c r="QK1225" s="35"/>
      <c r="QL1225" s="35"/>
      <c r="QM1225" s="35"/>
      <c r="QN1225" s="35"/>
      <c r="QO1225" s="35"/>
      <c r="QP1225" s="35"/>
      <c r="QQ1225" s="35"/>
      <c r="QR1225" s="35"/>
      <c r="QS1225" s="35"/>
      <c r="QT1225" s="35"/>
      <c r="QU1225" s="35"/>
      <c r="QV1225" s="35"/>
      <c r="QW1225" s="35"/>
      <c r="QX1225" s="35"/>
      <c r="QY1225" s="35"/>
      <c r="QZ1225" s="35"/>
      <c r="RA1225" s="35"/>
      <c r="RB1225" s="35"/>
      <c r="RC1225" s="35"/>
      <c r="RD1225" s="35"/>
      <c r="RE1225" s="35"/>
      <c r="RF1225" s="35"/>
      <c r="RG1225" s="35"/>
      <c r="RH1225" s="35"/>
      <c r="RI1225" s="35"/>
      <c r="RJ1225" s="35"/>
      <c r="RK1225" s="35"/>
      <c r="RL1225" s="35"/>
      <c r="RM1225" s="35"/>
      <c r="RN1225" s="35"/>
      <c r="RO1225" s="35"/>
      <c r="RP1225" s="35"/>
      <c r="RQ1225" s="35"/>
      <c r="RR1225" s="35"/>
      <c r="RS1225" s="35"/>
      <c r="RT1225" s="35"/>
      <c r="RU1225" s="35"/>
      <c r="RV1225" s="35"/>
      <c r="RW1225" s="35"/>
      <c r="RX1225" s="35"/>
      <c r="RY1225" s="35"/>
      <c r="RZ1225" s="35"/>
      <c r="SA1225" s="35"/>
      <c r="SB1225" s="35"/>
      <c r="SC1225" s="35"/>
      <c r="SD1225" s="35"/>
      <c r="SE1225" s="35"/>
      <c r="SF1225" s="35"/>
      <c r="SG1225" s="35"/>
      <c r="SH1225" s="35"/>
      <c r="SI1225" s="35"/>
      <c r="SJ1225" s="35"/>
      <c r="SK1225" s="35"/>
      <c r="SL1225" s="35"/>
      <c r="SM1225" s="35"/>
      <c r="SN1225" s="35"/>
      <c r="SO1225" s="35"/>
      <c r="SP1225" s="35"/>
      <c r="SQ1225" s="35"/>
      <c r="SR1225" s="35"/>
      <c r="SS1225" s="35"/>
      <c r="ST1225" s="35"/>
      <c r="SU1225" s="35"/>
      <c r="SV1225" s="35"/>
      <c r="SW1225" s="35"/>
      <c r="SX1225" s="35"/>
      <c r="SY1225" s="35"/>
      <c r="SZ1225" s="35"/>
      <c r="TA1225" s="35"/>
      <c r="TB1225" s="35"/>
      <c r="TC1225" s="35"/>
      <c r="TD1225" s="35"/>
      <c r="TE1225" s="35"/>
      <c r="TF1225" s="35"/>
      <c r="TG1225" s="35"/>
      <c r="TH1225" s="35"/>
      <c r="TI1225" s="35"/>
      <c r="TJ1225" s="35"/>
      <c r="TK1225" s="35"/>
      <c r="TL1225" s="35"/>
      <c r="TM1225" s="35"/>
      <c r="TN1225" s="35"/>
      <c r="TO1225" s="35"/>
      <c r="TP1225" s="35"/>
      <c r="TQ1225" s="35"/>
      <c r="TR1225" s="35"/>
      <c r="TS1225" s="35"/>
      <c r="TT1225" s="35"/>
      <c r="TU1225" s="35"/>
      <c r="TV1225" s="35"/>
      <c r="TW1225" s="35"/>
      <c r="TX1225" s="35"/>
      <c r="TY1225" s="35"/>
      <c r="TZ1225" s="35"/>
      <c r="UA1225" s="35"/>
      <c r="UB1225" s="35"/>
      <c r="UC1225" s="35"/>
      <c r="UD1225" s="35"/>
      <c r="UE1225" s="35"/>
      <c r="UF1225" s="35"/>
      <c r="UG1225" s="35"/>
      <c r="UH1225" s="35"/>
      <c r="UI1225" s="35"/>
      <c r="UJ1225" s="35"/>
      <c r="UK1225" s="35"/>
      <c r="UL1225" s="35"/>
      <c r="UM1225" s="35"/>
      <c r="UN1225" s="35"/>
      <c r="UO1225" s="35"/>
      <c r="UP1225" s="35"/>
      <c r="UQ1225" s="35"/>
      <c r="UR1225" s="35"/>
      <c r="US1225" s="35"/>
      <c r="UT1225" s="35"/>
      <c r="UU1225" s="35"/>
      <c r="UV1225" s="35"/>
      <c r="UW1225" s="35"/>
      <c r="UX1225" s="35"/>
      <c r="UY1225" s="35"/>
      <c r="UZ1225" s="35"/>
      <c r="VA1225" s="35"/>
      <c r="VB1225" s="35"/>
      <c r="VC1225" s="35"/>
      <c r="VD1225" s="35"/>
      <c r="VE1225" s="35"/>
      <c r="VF1225" s="35"/>
      <c r="VG1225" s="35"/>
      <c r="VH1225" s="35"/>
      <c r="VI1225" s="35"/>
      <c r="VJ1225" s="35"/>
      <c r="VK1225" s="35"/>
      <c r="VL1225" s="35"/>
      <c r="VM1225" s="35"/>
      <c r="VN1225" s="35"/>
      <c r="VO1225" s="35"/>
      <c r="VP1225" s="35"/>
      <c r="VQ1225" s="35"/>
      <c r="VR1225" s="35"/>
      <c r="VS1225" s="35"/>
      <c r="VT1225" s="35"/>
      <c r="VU1225" s="35"/>
      <c r="VV1225" s="35"/>
      <c r="VW1225" s="35"/>
      <c r="VX1225" s="35"/>
      <c r="VY1225" s="35"/>
      <c r="VZ1225" s="35"/>
      <c r="WA1225" s="35"/>
      <c r="WB1225" s="35"/>
      <c r="WC1225" s="35"/>
      <c r="WD1225" s="35"/>
      <c r="WE1225" s="35"/>
      <c r="WF1225" s="35"/>
      <c r="WG1225" s="35"/>
      <c r="WH1225" s="35"/>
      <c r="WI1225" s="35"/>
      <c r="WJ1225" s="35"/>
      <c r="WK1225" s="35"/>
      <c r="WL1225" s="35"/>
      <c r="WM1225" s="35"/>
      <c r="WN1225" s="35"/>
      <c r="WO1225" s="35"/>
      <c r="WP1225" s="35"/>
      <c r="WQ1225" s="35"/>
      <c r="WR1225" s="35"/>
      <c r="WS1225" s="35"/>
      <c r="WT1225" s="35"/>
      <c r="WU1225" s="35"/>
      <c r="WV1225" s="35"/>
      <c r="WW1225" s="35"/>
      <c r="WX1225" s="35"/>
      <c r="WY1225" s="35"/>
      <c r="WZ1225" s="35"/>
      <c r="XA1225" s="35"/>
      <c r="XB1225" s="35"/>
      <c r="XC1225" s="35"/>
      <c r="XD1225" s="35"/>
      <c r="XE1225" s="35"/>
      <c r="XF1225" s="35"/>
      <c r="XG1225" s="35"/>
      <c r="XH1225" s="35"/>
      <c r="XI1225" s="35"/>
      <c r="XJ1225" s="35"/>
      <c r="XK1225" s="35"/>
      <c r="XL1225" s="35"/>
      <c r="XM1225" s="35"/>
      <c r="XN1225" s="35"/>
      <c r="XO1225" s="35"/>
      <c r="XP1225" s="35"/>
      <c r="XQ1225" s="35"/>
      <c r="XR1225" s="35"/>
      <c r="XS1225" s="35"/>
      <c r="XT1225" s="35"/>
      <c r="XU1225" s="35"/>
      <c r="XV1225" s="35"/>
      <c r="XW1225" s="35"/>
      <c r="XX1225" s="35"/>
      <c r="XY1225" s="35"/>
      <c r="XZ1225" s="35"/>
      <c r="YA1225" s="35"/>
      <c r="YB1225" s="35"/>
      <c r="YC1225" s="35"/>
      <c r="YD1225" s="35"/>
      <c r="YE1225" s="35"/>
      <c r="YF1225" s="35"/>
      <c r="YG1225" s="35"/>
      <c r="YH1225" s="35"/>
      <c r="YI1225" s="35"/>
      <c r="YJ1225" s="35"/>
      <c r="YK1225" s="35"/>
      <c r="YL1225" s="35"/>
      <c r="YM1225" s="35"/>
      <c r="YN1225" s="35"/>
      <c r="YO1225" s="35"/>
      <c r="YP1225" s="35"/>
      <c r="YQ1225" s="35"/>
      <c r="YR1225" s="35"/>
      <c r="YS1225" s="35"/>
      <c r="YT1225" s="35"/>
      <c r="YU1225" s="35"/>
      <c r="YV1225" s="35"/>
      <c r="YW1225" s="35"/>
      <c r="YX1225" s="35"/>
      <c r="YY1225" s="35"/>
      <c r="YZ1225" s="35"/>
      <c r="ZA1225" s="35"/>
      <c r="ZB1225" s="35"/>
      <c r="ZC1225" s="35"/>
      <c r="ZD1225" s="35"/>
      <c r="ZE1225" s="35"/>
      <c r="ZF1225" s="35"/>
      <c r="ZG1225" s="35"/>
      <c r="ZH1225" s="35"/>
      <c r="ZI1225" s="35"/>
      <c r="ZJ1225" s="35"/>
      <c r="ZK1225" s="35"/>
      <c r="ZL1225" s="35"/>
      <c r="ZM1225" s="35"/>
      <c r="ZN1225" s="35"/>
      <c r="ZO1225" s="35"/>
      <c r="ZP1225" s="35"/>
      <c r="ZQ1225" s="35"/>
      <c r="ZR1225" s="35"/>
      <c r="ZS1225" s="35"/>
      <c r="ZT1225" s="35"/>
      <c r="ZU1225" s="35"/>
      <c r="ZV1225" s="35"/>
      <c r="ZW1225" s="35"/>
      <c r="ZX1225" s="35"/>
      <c r="ZY1225" s="35"/>
      <c r="ZZ1225" s="35"/>
      <c r="AAA1225" s="35"/>
      <c r="AAB1225" s="35"/>
      <c r="AAC1225" s="35"/>
      <c r="AAD1225" s="35"/>
      <c r="AAE1225" s="35"/>
      <c r="AAF1225" s="35"/>
      <c r="AAG1225" s="35"/>
      <c r="AAH1225" s="35"/>
      <c r="AAI1225" s="35"/>
      <c r="AAJ1225" s="35"/>
      <c r="AAK1225" s="35"/>
      <c r="AAL1225" s="35"/>
      <c r="AAM1225" s="35"/>
      <c r="AAN1225" s="35"/>
      <c r="AAO1225" s="35"/>
      <c r="AAP1225" s="35"/>
      <c r="AAQ1225" s="35"/>
      <c r="AAR1225" s="35"/>
      <c r="AAS1225" s="35"/>
      <c r="AAT1225" s="35"/>
      <c r="AAU1225" s="35"/>
      <c r="AAV1225" s="35"/>
      <c r="AAW1225" s="35"/>
      <c r="AAX1225" s="35"/>
      <c r="AAY1225" s="35"/>
      <c r="AAZ1225" s="35"/>
      <c r="ABA1225" s="35"/>
      <c r="ABB1225" s="35"/>
      <c r="ABC1225" s="35"/>
      <c r="ABD1225" s="35"/>
      <c r="ABE1225" s="35"/>
      <c r="ABF1225" s="35"/>
      <c r="ABG1225" s="35"/>
      <c r="ABH1225" s="35"/>
      <c r="ABI1225" s="35"/>
      <c r="ABJ1225" s="35"/>
      <c r="ABK1225" s="35"/>
      <c r="ABL1225" s="35"/>
      <c r="ABM1225" s="35"/>
      <c r="ABN1225" s="35"/>
      <c r="ABO1225" s="35"/>
      <c r="ABP1225" s="35"/>
      <c r="ABQ1225" s="35"/>
      <c r="ABR1225" s="35"/>
    </row>
    <row r="1226" spans="1:746" s="28" customFormat="1" x14ac:dyDescent="0.3">
      <c r="B1226" s="28">
        <f t="shared" si="38"/>
        <v>0</v>
      </c>
      <c r="E1226" s="29" t="s">
        <v>690</v>
      </c>
      <c r="F1226" s="42" t="s">
        <v>707</v>
      </c>
      <c r="K1226" s="35"/>
      <c r="L1226" s="31" t="s">
        <v>1431</v>
      </c>
      <c r="M1226" s="31"/>
      <c r="N1226" s="31" t="s">
        <v>1159</v>
      </c>
      <c r="O1226" s="31" t="s">
        <v>1432</v>
      </c>
      <c r="P1226" s="31" t="s">
        <v>1027</v>
      </c>
      <c r="Q1226" s="35"/>
      <c r="R1226" s="36">
        <v>40182</v>
      </c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  <c r="EX1226" s="35"/>
      <c r="EY1226" s="35"/>
      <c r="EZ1226" s="35"/>
      <c r="FA1226" s="35"/>
      <c r="FB1226" s="35"/>
      <c r="FC1226" s="35"/>
      <c r="FD1226" s="35"/>
      <c r="FE1226" s="35"/>
      <c r="FF1226" s="35"/>
      <c r="FG1226" s="35"/>
      <c r="FH1226" s="35"/>
      <c r="FI1226" s="35"/>
      <c r="FJ1226" s="35"/>
      <c r="FK1226" s="35"/>
      <c r="FL1226" s="35"/>
      <c r="FM1226" s="35"/>
      <c r="FN1226" s="35"/>
      <c r="FO1226" s="35"/>
      <c r="FP1226" s="35"/>
      <c r="FQ1226" s="35"/>
      <c r="FR1226" s="35"/>
      <c r="FS1226" s="35"/>
      <c r="FT1226" s="35"/>
      <c r="FU1226" s="35"/>
      <c r="FV1226" s="35"/>
      <c r="FW1226" s="35"/>
      <c r="FX1226" s="35"/>
      <c r="FY1226" s="35"/>
      <c r="FZ1226" s="35"/>
      <c r="GA1226" s="35"/>
      <c r="GB1226" s="35"/>
      <c r="GC1226" s="35"/>
      <c r="GD1226" s="35"/>
      <c r="GE1226" s="35"/>
      <c r="GF1226" s="35"/>
      <c r="GG1226" s="35"/>
      <c r="GH1226" s="35"/>
      <c r="GI1226" s="35"/>
      <c r="GJ1226" s="35"/>
      <c r="GK1226" s="35"/>
      <c r="GL1226" s="35"/>
      <c r="GM1226" s="35"/>
      <c r="GN1226" s="35"/>
      <c r="GO1226" s="35"/>
      <c r="GP1226" s="35"/>
      <c r="GQ1226" s="35"/>
      <c r="GR1226" s="35"/>
      <c r="GS1226" s="35"/>
      <c r="GT1226" s="35"/>
      <c r="GU1226" s="35"/>
      <c r="GV1226" s="35"/>
      <c r="GW1226" s="35"/>
      <c r="GX1226" s="35"/>
      <c r="GY1226" s="35"/>
      <c r="GZ1226" s="35"/>
      <c r="HA1226" s="35"/>
      <c r="HB1226" s="35"/>
      <c r="HC1226" s="35"/>
      <c r="HD1226" s="35"/>
      <c r="HE1226" s="35"/>
      <c r="HF1226" s="35"/>
      <c r="HG1226" s="35"/>
      <c r="HH1226" s="35"/>
      <c r="HI1226" s="35"/>
      <c r="HJ1226" s="35"/>
      <c r="HK1226" s="35"/>
      <c r="HL1226" s="35"/>
      <c r="HM1226" s="35"/>
      <c r="HN1226" s="35"/>
      <c r="HO1226" s="35"/>
      <c r="HP1226" s="35"/>
      <c r="HQ1226" s="35"/>
      <c r="HR1226" s="35"/>
      <c r="HS1226" s="35"/>
      <c r="HT1226" s="35"/>
      <c r="HU1226" s="35"/>
      <c r="HV1226" s="35"/>
      <c r="HW1226" s="35"/>
      <c r="HX1226" s="35"/>
      <c r="HY1226" s="35"/>
      <c r="HZ1226" s="35"/>
      <c r="IA1226" s="35"/>
      <c r="IB1226" s="35"/>
      <c r="IC1226" s="35"/>
      <c r="ID1226" s="35"/>
      <c r="IE1226" s="35"/>
      <c r="IF1226" s="35"/>
      <c r="IG1226" s="35"/>
      <c r="IH1226" s="35"/>
      <c r="II1226" s="35"/>
      <c r="IJ1226" s="35"/>
      <c r="IK1226" s="35"/>
      <c r="IL1226" s="35"/>
      <c r="IM1226" s="35"/>
      <c r="IN1226" s="35"/>
      <c r="IO1226" s="35"/>
      <c r="IP1226" s="35"/>
      <c r="IQ1226" s="35"/>
      <c r="IR1226" s="35"/>
      <c r="IS1226" s="35"/>
      <c r="IT1226" s="35"/>
      <c r="IU1226" s="35"/>
      <c r="IV1226" s="35"/>
      <c r="IW1226" s="35"/>
      <c r="IX1226" s="35"/>
      <c r="IY1226" s="35"/>
      <c r="IZ1226" s="35"/>
      <c r="JA1226" s="35"/>
      <c r="JB1226" s="35"/>
      <c r="JC1226" s="35"/>
      <c r="JD1226" s="35"/>
      <c r="JE1226" s="35"/>
      <c r="JF1226" s="35"/>
      <c r="JG1226" s="35"/>
      <c r="JH1226" s="35"/>
      <c r="JI1226" s="35"/>
      <c r="JJ1226" s="35"/>
      <c r="JK1226" s="35"/>
      <c r="JL1226" s="35"/>
      <c r="JM1226" s="35"/>
      <c r="JN1226" s="35"/>
      <c r="JO1226" s="35"/>
      <c r="JP1226" s="35"/>
      <c r="JQ1226" s="35"/>
      <c r="JR1226" s="35"/>
      <c r="JS1226" s="35"/>
      <c r="JT1226" s="35"/>
      <c r="JU1226" s="35"/>
      <c r="JV1226" s="35"/>
      <c r="JW1226" s="35"/>
      <c r="JX1226" s="35"/>
      <c r="JY1226" s="35"/>
      <c r="JZ1226" s="35"/>
      <c r="KA1226" s="35"/>
      <c r="KB1226" s="35"/>
      <c r="KC1226" s="35"/>
      <c r="KD1226" s="35"/>
      <c r="KE1226" s="35"/>
      <c r="KF1226" s="35"/>
      <c r="KG1226" s="35"/>
      <c r="KH1226" s="35"/>
      <c r="KI1226" s="35"/>
      <c r="KJ1226" s="35"/>
      <c r="KK1226" s="35"/>
      <c r="KL1226" s="35"/>
      <c r="KM1226" s="35"/>
      <c r="KN1226" s="35"/>
      <c r="KO1226" s="35"/>
      <c r="KP1226" s="35"/>
      <c r="KQ1226" s="35"/>
      <c r="KR1226" s="35"/>
      <c r="KS1226" s="35"/>
      <c r="KT1226" s="35"/>
      <c r="KU1226" s="35"/>
      <c r="KV1226" s="35"/>
      <c r="KW1226" s="35"/>
      <c r="KX1226" s="35"/>
      <c r="KY1226" s="35"/>
      <c r="KZ1226" s="35"/>
      <c r="LA1226" s="35"/>
      <c r="LB1226" s="35"/>
      <c r="LC1226" s="35"/>
      <c r="LD1226" s="35"/>
      <c r="LE1226" s="35"/>
      <c r="LF1226" s="35"/>
      <c r="LG1226" s="35"/>
      <c r="LH1226" s="35"/>
      <c r="LI1226" s="35"/>
      <c r="LJ1226" s="35"/>
      <c r="LK1226" s="35"/>
      <c r="LL1226" s="35"/>
      <c r="LM1226" s="35"/>
      <c r="LN1226" s="35"/>
      <c r="LO1226" s="35"/>
      <c r="LP1226" s="35"/>
      <c r="LQ1226" s="35"/>
      <c r="LR1226" s="35"/>
      <c r="LS1226" s="35"/>
      <c r="LT1226" s="35"/>
      <c r="LU1226" s="35"/>
      <c r="LV1226" s="35"/>
      <c r="LW1226" s="35"/>
      <c r="LX1226" s="35"/>
      <c r="LY1226" s="35"/>
      <c r="LZ1226" s="35"/>
      <c r="MA1226" s="35"/>
      <c r="MB1226" s="35"/>
      <c r="MC1226" s="35"/>
      <c r="MD1226" s="35"/>
      <c r="ME1226" s="35"/>
      <c r="MF1226" s="35"/>
      <c r="MG1226" s="35"/>
      <c r="MH1226" s="35"/>
      <c r="MI1226" s="35"/>
      <c r="MJ1226" s="35"/>
      <c r="MK1226" s="35"/>
      <c r="ML1226" s="35"/>
      <c r="MM1226" s="35"/>
      <c r="MN1226" s="35"/>
      <c r="MO1226" s="35"/>
      <c r="MP1226" s="35"/>
      <c r="MQ1226" s="35"/>
      <c r="MR1226" s="35"/>
      <c r="MS1226" s="35"/>
      <c r="MT1226" s="35"/>
      <c r="MU1226" s="35"/>
      <c r="MV1226" s="35"/>
      <c r="MW1226" s="35"/>
      <c r="MX1226" s="35"/>
      <c r="MY1226" s="35"/>
      <c r="MZ1226" s="35"/>
      <c r="NA1226" s="35"/>
      <c r="NB1226" s="35"/>
      <c r="NC1226" s="35"/>
      <c r="ND1226" s="35"/>
      <c r="NE1226" s="35"/>
      <c r="NF1226" s="35"/>
      <c r="NG1226" s="35"/>
      <c r="NH1226" s="35"/>
      <c r="NI1226" s="35"/>
      <c r="NJ1226" s="35"/>
      <c r="NK1226" s="35"/>
      <c r="NL1226" s="35"/>
      <c r="NM1226" s="35"/>
      <c r="NN1226" s="35"/>
      <c r="NO1226" s="35"/>
      <c r="NP1226" s="35"/>
      <c r="NQ1226" s="35"/>
      <c r="NR1226" s="35"/>
      <c r="NS1226" s="35"/>
      <c r="NT1226" s="35"/>
      <c r="NU1226" s="35"/>
      <c r="NV1226" s="35"/>
      <c r="NW1226" s="35"/>
      <c r="NX1226" s="35"/>
      <c r="NY1226" s="35"/>
      <c r="NZ1226" s="35"/>
      <c r="OA1226" s="35"/>
      <c r="OB1226" s="35"/>
      <c r="OC1226" s="35"/>
      <c r="OD1226" s="35"/>
      <c r="OE1226" s="35"/>
      <c r="OF1226" s="35"/>
      <c r="OG1226" s="35"/>
      <c r="OH1226" s="35"/>
      <c r="OI1226" s="35"/>
      <c r="OJ1226" s="35"/>
      <c r="OK1226" s="35"/>
      <c r="OL1226" s="35"/>
      <c r="OM1226" s="35"/>
      <c r="ON1226" s="35"/>
      <c r="OO1226" s="35"/>
      <c r="OP1226" s="35"/>
      <c r="OQ1226" s="35"/>
      <c r="OR1226" s="35"/>
      <c r="OS1226" s="35"/>
      <c r="OT1226" s="35"/>
      <c r="OU1226" s="35"/>
      <c r="OV1226" s="35"/>
      <c r="OW1226" s="35"/>
      <c r="OX1226" s="35"/>
      <c r="OY1226" s="35"/>
      <c r="OZ1226" s="35"/>
      <c r="PA1226" s="35"/>
      <c r="PB1226" s="35"/>
      <c r="PC1226" s="35"/>
      <c r="PD1226" s="35"/>
      <c r="PE1226" s="35"/>
      <c r="PF1226" s="35"/>
      <c r="PG1226" s="35"/>
      <c r="PH1226" s="35"/>
      <c r="PI1226" s="35"/>
      <c r="PJ1226" s="35"/>
      <c r="PK1226" s="35"/>
      <c r="PL1226" s="35"/>
      <c r="PM1226" s="35"/>
      <c r="PN1226" s="35"/>
      <c r="PO1226" s="35"/>
      <c r="PP1226" s="35"/>
      <c r="PQ1226" s="35"/>
      <c r="PR1226" s="35"/>
      <c r="PS1226" s="35"/>
      <c r="PT1226" s="35"/>
      <c r="PU1226" s="35"/>
      <c r="PV1226" s="35"/>
      <c r="PW1226" s="35"/>
      <c r="PX1226" s="35"/>
      <c r="PY1226" s="35"/>
      <c r="PZ1226" s="35"/>
      <c r="QA1226" s="35"/>
      <c r="QB1226" s="35"/>
      <c r="QC1226" s="35"/>
      <c r="QD1226" s="35"/>
      <c r="QE1226" s="35"/>
      <c r="QF1226" s="35"/>
      <c r="QG1226" s="35"/>
      <c r="QH1226" s="35"/>
      <c r="QI1226" s="35"/>
      <c r="QJ1226" s="35"/>
      <c r="QK1226" s="35"/>
      <c r="QL1226" s="35"/>
      <c r="QM1226" s="35"/>
      <c r="QN1226" s="35"/>
      <c r="QO1226" s="35"/>
      <c r="QP1226" s="35"/>
      <c r="QQ1226" s="35"/>
      <c r="QR1226" s="35"/>
      <c r="QS1226" s="35"/>
      <c r="QT1226" s="35"/>
      <c r="QU1226" s="35"/>
      <c r="QV1226" s="35"/>
      <c r="QW1226" s="35"/>
      <c r="QX1226" s="35"/>
      <c r="QY1226" s="35"/>
      <c r="QZ1226" s="35"/>
      <c r="RA1226" s="35"/>
      <c r="RB1226" s="35"/>
      <c r="RC1226" s="35"/>
      <c r="RD1226" s="35"/>
      <c r="RE1226" s="35"/>
      <c r="RF1226" s="35"/>
      <c r="RG1226" s="35"/>
      <c r="RH1226" s="35"/>
      <c r="RI1226" s="35"/>
      <c r="RJ1226" s="35"/>
      <c r="RK1226" s="35"/>
      <c r="RL1226" s="35"/>
      <c r="RM1226" s="35"/>
      <c r="RN1226" s="35"/>
      <c r="RO1226" s="35"/>
      <c r="RP1226" s="35"/>
      <c r="RQ1226" s="35"/>
      <c r="RR1226" s="35"/>
      <c r="RS1226" s="35"/>
      <c r="RT1226" s="35"/>
      <c r="RU1226" s="35"/>
      <c r="RV1226" s="35"/>
      <c r="RW1226" s="35"/>
      <c r="RX1226" s="35"/>
      <c r="RY1226" s="35"/>
      <c r="RZ1226" s="35"/>
      <c r="SA1226" s="35"/>
      <c r="SB1226" s="35"/>
      <c r="SC1226" s="35"/>
      <c r="SD1226" s="35"/>
      <c r="SE1226" s="35"/>
      <c r="SF1226" s="35"/>
      <c r="SG1226" s="35"/>
      <c r="SH1226" s="35"/>
      <c r="SI1226" s="35"/>
      <c r="SJ1226" s="35"/>
      <c r="SK1226" s="35"/>
      <c r="SL1226" s="35"/>
      <c r="SM1226" s="35"/>
      <c r="SN1226" s="35"/>
      <c r="SO1226" s="35"/>
      <c r="SP1226" s="35"/>
      <c r="SQ1226" s="35"/>
      <c r="SR1226" s="35"/>
      <c r="SS1226" s="35"/>
      <c r="ST1226" s="35"/>
      <c r="SU1226" s="35"/>
      <c r="SV1226" s="35"/>
      <c r="SW1226" s="35"/>
      <c r="SX1226" s="35"/>
      <c r="SY1226" s="35"/>
      <c r="SZ1226" s="35"/>
      <c r="TA1226" s="35"/>
      <c r="TB1226" s="35"/>
      <c r="TC1226" s="35"/>
      <c r="TD1226" s="35"/>
      <c r="TE1226" s="35"/>
      <c r="TF1226" s="35"/>
      <c r="TG1226" s="35"/>
      <c r="TH1226" s="35"/>
      <c r="TI1226" s="35"/>
      <c r="TJ1226" s="35"/>
      <c r="TK1226" s="35"/>
      <c r="TL1226" s="35"/>
      <c r="TM1226" s="35"/>
      <c r="TN1226" s="35"/>
      <c r="TO1226" s="35"/>
      <c r="TP1226" s="35"/>
      <c r="TQ1226" s="35"/>
      <c r="TR1226" s="35"/>
      <c r="TS1226" s="35"/>
      <c r="TT1226" s="35"/>
      <c r="TU1226" s="35"/>
      <c r="TV1226" s="35"/>
      <c r="TW1226" s="35"/>
      <c r="TX1226" s="35"/>
      <c r="TY1226" s="35"/>
      <c r="TZ1226" s="35"/>
      <c r="UA1226" s="35"/>
      <c r="UB1226" s="35"/>
      <c r="UC1226" s="35"/>
      <c r="UD1226" s="35"/>
      <c r="UE1226" s="35"/>
      <c r="UF1226" s="35"/>
      <c r="UG1226" s="35"/>
      <c r="UH1226" s="35"/>
      <c r="UI1226" s="35"/>
      <c r="UJ1226" s="35"/>
      <c r="UK1226" s="35"/>
      <c r="UL1226" s="35"/>
      <c r="UM1226" s="35"/>
      <c r="UN1226" s="35"/>
      <c r="UO1226" s="35"/>
      <c r="UP1226" s="35"/>
      <c r="UQ1226" s="35"/>
      <c r="UR1226" s="35"/>
      <c r="US1226" s="35"/>
      <c r="UT1226" s="35"/>
      <c r="UU1226" s="35"/>
      <c r="UV1226" s="35"/>
      <c r="UW1226" s="35"/>
      <c r="UX1226" s="35"/>
      <c r="UY1226" s="35"/>
      <c r="UZ1226" s="35"/>
      <c r="VA1226" s="35"/>
      <c r="VB1226" s="35"/>
      <c r="VC1226" s="35"/>
      <c r="VD1226" s="35"/>
      <c r="VE1226" s="35"/>
      <c r="VF1226" s="35"/>
      <c r="VG1226" s="35"/>
      <c r="VH1226" s="35"/>
      <c r="VI1226" s="35"/>
      <c r="VJ1226" s="35"/>
      <c r="VK1226" s="35"/>
      <c r="VL1226" s="35"/>
      <c r="VM1226" s="35"/>
      <c r="VN1226" s="35"/>
      <c r="VO1226" s="35"/>
      <c r="VP1226" s="35"/>
      <c r="VQ1226" s="35"/>
      <c r="VR1226" s="35"/>
      <c r="VS1226" s="35"/>
      <c r="VT1226" s="35"/>
      <c r="VU1226" s="35"/>
      <c r="VV1226" s="35"/>
      <c r="VW1226" s="35"/>
      <c r="VX1226" s="35"/>
      <c r="VY1226" s="35"/>
      <c r="VZ1226" s="35"/>
      <c r="WA1226" s="35"/>
      <c r="WB1226" s="35"/>
      <c r="WC1226" s="35"/>
      <c r="WD1226" s="35"/>
      <c r="WE1226" s="35"/>
      <c r="WF1226" s="35"/>
      <c r="WG1226" s="35"/>
      <c r="WH1226" s="35"/>
      <c r="WI1226" s="35"/>
      <c r="WJ1226" s="35"/>
      <c r="WK1226" s="35"/>
      <c r="WL1226" s="35"/>
      <c r="WM1226" s="35"/>
      <c r="WN1226" s="35"/>
      <c r="WO1226" s="35"/>
      <c r="WP1226" s="35"/>
      <c r="WQ1226" s="35"/>
      <c r="WR1226" s="35"/>
      <c r="WS1226" s="35"/>
      <c r="WT1226" s="35"/>
      <c r="WU1226" s="35"/>
      <c r="WV1226" s="35"/>
      <c r="WW1226" s="35"/>
      <c r="WX1226" s="35"/>
      <c r="WY1226" s="35"/>
      <c r="WZ1226" s="35"/>
      <c r="XA1226" s="35"/>
      <c r="XB1226" s="35"/>
      <c r="XC1226" s="35"/>
      <c r="XD1226" s="35"/>
      <c r="XE1226" s="35"/>
      <c r="XF1226" s="35"/>
      <c r="XG1226" s="35"/>
      <c r="XH1226" s="35"/>
      <c r="XI1226" s="35"/>
      <c r="XJ1226" s="35"/>
      <c r="XK1226" s="35"/>
      <c r="XL1226" s="35"/>
      <c r="XM1226" s="35"/>
      <c r="XN1226" s="35"/>
      <c r="XO1226" s="35"/>
      <c r="XP1226" s="35"/>
      <c r="XQ1226" s="35"/>
      <c r="XR1226" s="35"/>
      <c r="XS1226" s="35"/>
      <c r="XT1226" s="35"/>
      <c r="XU1226" s="35"/>
      <c r="XV1226" s="35"/>
      <c r="XW1226" s="35"/>
      <c r="XX1226" s="35"/>
      <c r="XY1226" s="35"/>
      <c r="XZ1226" s="35"/>
      <c r="YA1226" s="35"/>
      <c r="YB1226" s="35"/>
      <c r="YC1226" s="35"/>
      <c r="YD1226" s="35"/>
      <c r="YE1226" s="35"/>
      <c r="YF1226" s="35"/>
      <c r="YG1226" s="35"/>
      <c r="YH1226" s="35"/>
      <c r="YI1226" s="35"/>
      <c r="YJ1226" s="35"/>
      <c r="YK1226" s="35"/>
      <c r="YL1226" s="35"/>
      <c r="YM1226" s="35"/>
      <c r="YN1226" s="35"/>
      <c r="YO1226" s="35"/>
      <c r="YP1226" s="35"/>
      <c r="YQ1226" s="35"/>
      <c r="YR1226" s="35"/>
      <c r="YS1226" s="35"/>
      <c r="YT1226" s="35"/>
      <c r="YU1226" s="35"/>
      <c r="YV1226" s="35"/>
      <c r="YW1226" s="35"/>
      <c r="YX1226" s="35"/>
      <c r="YY1226" s="35"/>
      <c r="YZ1226" s="35"/>
      <c r="ZA1226" s="35"/>
      <c r="ZB1226" s="35"/>
      <c r="ZC1226" s="35"/>
      <c r="ZD1226" s="35"/>
      <c r="ZE1226" s="35"/>
      <c r="ZF1226" s="35"/>
      <c r="ZG1226" s="35"/>
      <c r="ZH1226" s="35"/>
      <c r="ZI1226" s="35"/>
      <c r="ZJ1226" s="35"/>
      <c r="ZK1226" s="35"/>
      <c r="ZL1226" s="35"/>
      <c r="ZM1226" s="35"/>
      <c r="ZN1226" s="35"/>
      <c r="ZO1226" s="35"/>
      <c r="ZP1226" s="35"/>
      <c r="ZQ1226" s="35"/>
      <c r="ZR1226" s="35"/>
      <c r="ZS1226" s="35"/>
      <c r="ZT1226" s="35"/>
      <c r="ZU1226" s="35"/>
      <c r="ZV1226" s="35"/>
      <c r="ZW1226" s="35"/>
      <c r="ZX1226" s="35"/>
      <c r="ZY1226" s="35"/>
      <c r="ZZ1226" s="35"/>
      <c r="AAA1226" s="35"/>
      <c r="AAB1226" s="35"/>
      <c r="AAC1226" s="35"/>
      <c r="AAD1226" s="35"/>
      <c r="AAE1226" s="35"/>
      <c r="AAF1226" s="35"/>
      <c r="AAG1226" s="35"/>
      <c r="AAH1226" s="35"/>
      <c r="AAI1226" s="35"/>
      <c r="AAJ1226" s="35"/>
      <c r="AAK1226" s="35"/>
      <c r="AAL1226" s="35"/>
      <c r="AAM1226" s="35"/>
      <c r="AAN1226" s="35"/>
      <c r="AAO1226" s="35"/>
      <c r="AAP1226" s="35"/>
      <c r="AAQ1226" s="35"/>
      <c r="AAR1226" s="35"/>
      <c r="AAS1226" s="35"/>
      <c r="AAT1226" s="35"/>
      <c r="AAU1226" s="35"/>
      <c r="AAV1226" s="35"/>
      <c r="AAW1226" s="35"/>
      <c r="AAX1226" s="35"/>
      <c r="AAY1226" s="35"/>
      <c r="AAZ1226" s="35"/>
      <c r="ABA1226" s="35"/>
      <c r="ABB1226" s="35"/>
      <c r="ABC1226" s="35"/>
      <c r="ABD1226" s="35"/>
      <c r="ABE1226" s="35"/>
      <c r="ABF1226" s="35"/>
      <c r="ABG1226" s="35"/>
      <c r="ABH1226" s="35"/>
      <c r="ABI1226" s="35"/>
      <c r="ABJ1226" s="35"/>
      <c r="ABK1226" s="35"/>
      <c r="ABL1226" s="35"/>
      <c r="ABM1226" s="35"/>
      <c r="ABN1226" s="35"/>
      <c r="ABO1226" s="35"/>
      <c r="ABP1226" s="35"/>
      <c r="ABQ1226" s="35"/>
      <c r="ABR1226" s="35"/>
    </row>
    <row r="1227" spans="1:746" s="28" customFormat="1" x14ac:dyDescent="0.3">
      <c r="B1227" s="28">
        <f t="shared" si="38"/>
        <v>0</v>
      </c>
      <c r="E1227" s="29" t="s">
        <v>691</v>
      </c>
      <c r="F1227" s="42" t="s">
        <v>707</v>
      </c>
      <c r="J1227" s="29" t="s">
        <v>782</v>
      </c>
      <c r="K1227" s="36">
        <v>42707</v>
      </c>
      <c r="L1227" s="31" t="s">
        <v>4</v>
      </c>
      <c r="M1227" s="31"/>
      <c r="N1227" s="31" t="s">
        <v>1404</v>
      </c>
      <c r="O1227" s="31" t="s">
        <v>1055</v>
      </c>
      <c r="P1227" s="31" t="s">
        <v>1090</v>
      </c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  <c r="EX1227" s="35"/>
      <c r="EY1227" s="35"/>
      <c r="EZ1227" s="35"/>
      <c r="FA1227" s="35"/>
      <c r="FB1227" s="35"/>
      <c r="FC1227" s="35"/>
      <c r="FD1227" s="35"/>
      <c r="FE1227" s="35"/>
      <c r="FF1227" s="35"/>
      <c r="FG1227" s="35"/>
      <c r="FH1227" s="35"/>
      <c r="FI1227" s="35"/>
      <c r="FJ1227" s="35"/>
      <c r="FK1227" s="35"/>
      <c r="FL1227" s="35"/>
      <c r="FM1227" s="35"/>
      <c r="FN1227" s="35"/>
      <c r="FO1227" s="35"/>
      <c r="FP1227" s="35"/>
      <c r="FQ1227" s="35"/>
      <c r="FR1227" s="35"/>
      <c r="FS1227" s="35"/>
      <c r="FT1227" s="35"/>
      <c r="FU1227" s="35"/>
      <c r="FV1227" s="35"/>
      <c r="FW1227" s="35"/>
      <c r="FX1227" s="35"/>
      <c r="FY1227" s="35"/>
      <c r="FZ1227" s="35"/>
      <c r="GA1227" s="35"/>
      <c r="GB1227" s="35"/>
      <c r="GC1227" s="35"/>
      <c r="GD1227" s="35"/>
      <c r="GE1227" s="35"/>
      <c r="GF1227" s="35"/>
      <c r="GG1227" s="35"/>
      <c r="GH1227" s="35"/>
      <c r="GI1227" s="35"/>
      <c r="GJ1227" s="35"/>
      <c r="GK1227" s="35"/>
      <c r="GL1227" s="35"/>
      <c r="GM1227" s="35"/>
      <c r="GN1227" s="35"/>
      <c r="GO1227" s="35"/>
      <c r="GP1227" s="35"/>
      <c r="GQ1227" s="35"/>
      <c r="GR1227" s="35"/>
      <c r="GS1227" s="35"/>
      <c r="GT1227" s="35"/>
      <c r="GU1227" s="35"/>
      <c r="GV1227" s="35"/>
      <c r="GW1227" s="35"/>
      <c r="GX1227" s="35"/>
      <c r="GY1227" s="35"/>
      <c r="GZ1227" s="35"/>
      <c r="HA1227" s="35"/>
      <c r="HB1227" s="35"/>
      <c r="HC1227" s="35"/>
      <c r="HD1227" s="35"/>
      <c r="HE1227" s="35"/>
      <c r="HF1227" s="35"/>
      <c r="HG1227" s="35"/>
      <c r="HH1227" s="35"/>
      <c r="HI1227" s="35"/>
      <c r="HJ1227" s="35"/>
      <c r="HK1227" s="35"/>
      <c r="HL1227" s="35"/>
      <c r="HM1227" s="35"/>
      <c r="HN1227" s="35"/>
      <c r="HO1227" s="35"/>
      <c r="HP1227" s="35"/>
      <c r="HQ1227" s="35"/>
      <c r="HR1227" s="35"/>
      <c r="HS1227" s="35"/>
      <c r="HT1227" s="35"/>
      <c r="HU1227" s="35"/>
      <c r="HV1227" s="35"/>
      <c r="HW1227" s="35"/>
      <c r="HX1227" s="35"/>
      <c r="HY1227" s="35"/>
      <c r="HZ1227" s="35"/>
      <c r="IA1227" s="35"/>
      <c r="IB1227" s="35"/>
      <c r="IC1227" s="35"/>
      <c r="ID1227" s="35"/>
      <c r="IE1227" s="35"/>
      <c r="IF1227" s="35"/>
      <c r="IG1227" s="35"/>
      <c r="IH1227" s="35"/>
      <c r="II1227" s="35"/>
      <c r="IJ1227" s="35"/>
      <c r="IK1227" s="35"/>
      <c r="IL1227" s="35"/>
      <c r="IM1227" s="35"/>
      <c r="IN1227" s="35"/>
      <c r="IO1227" s="35"/>
      <c r="IP1227" s="35"/>
      <c r="IQ1227" s="35"/>
      <c r="IR1227" s="35"/>
      <c r="IS1227" s="35"/>
      <c r="IT1227" s="35"/>
      <c r="IU1227" s="35"/>
      <c r="IV1227" s="35"/>
      <c r="IW1227" s="35"/>
      <c r="IX1227" s="35"/>
      <c r="IY1227" s="35"/>
      <c r="IZ1227" s="35"/>
      <c r="JA1227" s="35"/>
      <c r="JB1227" s="35"/>
      <c r="JC1227" s="35"/>
      <c r="JD1227" s="35"/>
      <c r="JE1227" s="35"/>
      <c r="JF1227" s="35"/>
      <c r="JG1227" s="35"/>
      <c r="JH1227" s="35"/>
      <c r="JI1227" s="35"/>
      <c r="JJ1227" s="35"/>
      <c r="JK1227" s="35"/>
      <c r="JL1227" s="35"/>
      <c r="JM1227" s="35"/>
      <c r="JN1227" s="35"/>
      <c r="JO1227" s="35"/>
      <c r="JP1227" s="35"/>
      <c r="JQ1227" s="35"/>
      <c r="JR1227" s="35"/>
      <c r="JS1227" s="35"/>
      <c r="JT1227" s="35"/>
      <c r="JU1227" s="35"/>
      <c r="JV1227" s="35"/>
      <c r="JW1227" s="35"/>
      <c r="JX1227" s="35"/>
      <c r="JY1227" s="35"/>
      <c r="JZ1227" s="35"/>
      <c r="KA1227" s="35"/>
      <c r="KB1227" s="35"/>
      <c r="KC1227" s="35"/>
      <c r="KD1227" s="35"/>
      <c r="KE1227" s="35"/>
      <c r="KF1227" s="35"/>
      <c r="KG1227" s="35"/>
      <c r="KH1227" s="35"/>
      <c r="KI1227" s="35"/>
      <c r="KJ1227" s="35"/>
      <c r="KK1227" s="35"/>
      <c r="KL1227" s="35"/>
      <c r="KM1227" s="35"/>
      <c r="KN1227" s="35"/>
      <c r="KO1227" s="35"/>
      <c r="KP1227" s="35"/>
      <c r="KQ1227" s="35"/>
      <c r="KR1227" s="35"/>
      <c r="KS1227" s="35"/>
      <c r="KT1227" s="35"/>
      <c r="KU1227" s="35"/>
      <c r="KV1227" s="35"/>
      <c r="KW1227" s="35"/>
      <c r="KX1227" s="35"/>
      <c r="KY1227" s="35"/>
      <c r="KZ1227" s="35"/>
      <c r="LA1227" s="35"/>
      <c r="LB1227" s="35"/>
      <c r="LC1227" s="35"/>
      <c r="LD1227" s="35"/>
      <c r="LE1227" s="35"/>
      <c r="LF1227" s="35"/>
      <c r="LG1227" s="35"/>
      <c r="LH1227" s="35"/>
      <c r="LI1227" s="35"/>
      <c r="LJ1227" s="35"/>
      <c r="LK1227" s="35"/>
      <c r="LL1227" s="35"/>
      <c r="LM1227" s="35"/>
      <c r="LN1227" s="35"/>
      <c r="LO1227" s="35"/>
      <c r="LP1227" s="35"/>
      <c r="LQ1227" s="35"/>
      <c r="LR1227" s="35"/>
      <c r="LS1227" s="35"/>
      <c r="LT1227" s="35"/>
      <c r="LU1227" s="35"/>
      <c r="LV1227" s="35"/>
      <c r="LW1227" s="35"/>
      <c r="LX1227" s="35"/>
      <c r="LY1227" s="35"/>
      <c r="LZ1227" s="35"/>
      <c r="MA1227" s="35"/>
      <c r="MB1227" s="35"/>
      <c r="MC1227" s="35"/>
      <c r="MD1227" s="35"/>
      <c r="ME1227" s="35"/>
      <c r="MF1227" s="35"/>
      <c r="MG1227" s="35"/>
      <c r="MH1227" s="35"/>
      <c r="MI1227" s="35"/>
      <c r="MJ1227" s="35"/>
      <c r="MK1227" s="35"/>
      <c r="ML1227" s="35"/>
      <c r="MM1227" s="35"/>
      <c r="MN1227" s="35"/>
      <c r="MO1227" s="35"/>
      <c r="MP1227" s="35"/>
      <c r="MQ1227" s="35"/>
      <c r="MR1227" s="35"/>
      <c r="MS1227" s="35"/>
      <c r="MT1227" s="35"/>
      <c r="MU1227" s="35"/>
      <c r="MV1227" s="35"/>
      <c r="MW1227" s="35"/>
      <c r="MX1227" s="35"/>
      <c r="MY1227" s="35"/>
      <c r="MZ1227" s="35"/>
      <c r="NA1227" s="35"/>
      <c r="NB1227" s="35"/>
      <c r="NC1227" s="35"/>
      <c r="ND1227" s="35"/>
      <c r="NE1227" s="35"/>
      <c r="NF1227" s="35"/>
      <c r="NG1227" s="35"/>
      <c r="NH1227" s="35"/>
      <c r="NI1227" s="35"/>
      <c r="NJ1227" s="35"/>
      <c r="NK1227" s="35"/>
      <c r="NL1227" s="35"/>
      <c r="NM1227" s="35"/>
      <c r="NN1227" s="35"/>
      <c r="NO1227" s="35"/>
      <c r="NP1227" s="35"/>
      <c r="NQ1227" s="35"/>
      <c r="NR1227" s="35"/>
      <c r="NS1227" s="35"/>
      <c r="NT1227" s="35"/>
      <c r="NU1227" s="35"/>
      <c r="NV1227" s="35"/>
      <c r="NW1227" s="35"/>
      <c r="NX1227" s="35"/>
      <c r="NY1227" s="35"/>
      <c r="NZ1227" s="35"/>
      <c r="OA1227" s="35"/>
      <c r="OB1227" s="35"/>
      <c r="OC1227" s="35"/>
      <c r="OD1227" s="35"/>
      <c r="OE1227" s="35"/>
      <c r="OF1227" s="35"/>
      <c r="OG1227" s="35"/>
      <c r="OH1227" s="35"/>
      <c r="OI1227" s="35"/>
      <c r="OJ1227" s="35"/>
      <c r="OK1227" s="35"/>
      <c r="OL1227" s="35"/>
      <c r="OM1227" s="35"/>
      <c r="ON1227" s="35"/>
      <c r="OO1227" s="35"/>
      <c r="OP1227" s="35"/>
      <c r="OQ1227" s="35"/>
      <c r="OR1227" s="35"/>
      <c r="OS1227" s="35"/>
      <c r="OT1227" s="35"/>
      <c r="OU1227" s="35"/>
      <c r="OV1227" s="35"/>
      <c r="OW1227" s="35"/>
      <c r="OX1227" s="35"/>
      <c r="OY1227" s="35"/>
      <c r="OZ1227" s="35"/>
      <c r="PA1227" s="35"/>
      <c r="PB1227" s="35"/>
      <c r="PC1227" s="35"/>
      <c r="PD1227" s="35"/>
      <c r="PE1227" s="35"/>
      <c r="PF1227" s="35"/>
      <c r="PG1227" s="35"/>
      <c r="PH1227" s="35"/>
      <c r="PI1227" s="35"/>
      <c r="PJ1227" s="35"/>
      <c r="PK1227" s="35"/>
      <c r="PL1227" s="35"/>
      <c r="PM1227" s="35"/>
      <c r="PN1227" s="35"/>
      <c r="PO1227" s="35"/>
      <c r="PP1227" s="35"/>
      <c r="PQ1227" s="35"/>
      <c r="PR1227" s="35"/>
      <c r="PS1227" s="35"/>
      <c r="PT1227" s="35"/>
      <c r="PU1227" s="35"/>
      <c r="PV1227" s="35"/>
      <c r="PW1227" s="35"/>
      <c r="PX1227" s="35"/>
      <c r="PY1227" s="35"/>
      <c r="PZ1227" s="35"/>
      <c r="QA1227" s="35"/>
      <c r="QB1227" s="35"/>
      <c r="QC1227" s="35"/>
      <c r="QD1227" s="35"/>
      <c r="QE1227" s="35"/>
      <c r="QF1227" s="35"/>
      <c r="QG1227" s="35"/>
      <c r="QH1227" s="35"/>
      <c r="QI1227" s="35"/>
      <c r="QJ1227" s="35"/>
      <c r="QK1227" s="35"/>
      <c r="QL1227" s="35"/>
      <c r="QM1227" s="35"/>
      <c r="QN1227" s="35"/>
      <c r="QO1227" s="35"/>
      <c r="QP1227" s="35"/>
      <c r="QQ1227" s="35"/>
      <c r="QR1227" s="35"/>
      <c r="QS1227" s="35"/>
      <c r="QT1227" s="35"/>
      <c r="QU1227" s="35"/>
      <c r="QV1227" s="35"/>
      <c r="QW1227" s="35"/>
      <c r="QX1227" s="35"/>
      <c r="QY1227" s="35"/>
      <c r="QZ1227" s="35"/>
      <c r="RA1227" s="35"/>
      <c r="RB1227" s="35"/>
      <c r="RC1227" s="35"/>
      <c r="RD1227" s="35"/>
      <c r="RE1227" s="35"/>
      <c r="RF1227" s="35"/>
      <c r="RG1227" s="35"/>
      <c r="RH1227" s="35"/>
      <c r="RI1227" s="35"/>
      <c r="RJ1227" s="35"/>
      <c r="RK1227" s="35"/>
      <c r="RL1227" s="35"/>
      <c r="RM1227" s="35"/>
      <c r="RN1227" s="35"/>
      <c r="RO1227" s="35"/>
      <c r="RP1227" s="35"/>
      <c r="RQ1227" s="35"/>
      <c r="RR1227" s="35"/>
      <c r="RS1227" s="35"/>
      <c r="RT1227" s="35"/>
      <c r="RU1227" s="35"/>
      <c r="RV1227" s="35"/>
      <c r="RW1227" s="35"/>
      <c r="RX1227" s="35"/>
      <c r="RY1227" s="35"/>
      <c r="RZ1227" s="35"/>
      <c r="SA1227" s="35"/>
      <c r="SB1227" s="35"/>
      <c r="SC1227" s="35"/>
      <c r="SD1227" s="35"/>
      <c r="SE1227" s="35"/>
      <c r="SF1227" s="35"/>
      <c r="SG1227" s="35"/>
      <c r="SH1227" s="35"/>
      <c r="SI1227" s="35"/>
      <c r="SJ1227" s="35"/>
      <c r="SK1227" s="35"/>
      <c r="SL1227" s="35"/>
      <c r="SM1227" s="35"/>
      <c r="SN1227" s="35"/>
      <c r="SO1227" s="35"/>
      <c r="SP1227" s="35"/>
      <c r="SQ1227" s="35"/>
      <c r="SR1227" s="35"/>
      <c r="SS1227" s="35"/>
      <c r="ST1227" s="35"/>
      <c r="SU1227" s="35"/>
      <c r="SV1227" s="35"/>
      <c r="SW1227" s="35"/>
      <c r="SX1227" s="35"/>
      <c r="SY1227" s="35"/>
      <c r="SZ1227" s="35"/>
      <c r="TA1227" s="35"/>
      <c r="TB1227" s="35"/>
      <c r="TC1227" s="35"/>
      <c r="TD1227" s="35"/>
      <c r="TE1227" s="35"/>
      <c r="TF1227" s="35"/>
      <c r="TG1227" s="35"/>
      <c r="TH1227" s="35"/>
      <c r="TI1227" s="35"/>
      <c r="TJ1227" s="35"/>
      <c r="TK1227" s="35"/>
      <c r="TL1227" s="35"/>
      <c r="TM1227" s="35"/>
      <c r="TN1227" s="35"/>
      <c r="TO1227" s="35"/>
      <c r="TP1227" s="35"/>
      <c r="TQ1227" s="35"/>
      <c r="TR1227" s="35"/>
      <c r="TS1227" s="35"/>
      <c r="TT1227" s="35"/>
      <c r="TU1227" s="35"/>
      <c r="TV1227" s="35"/>
      <c r="TW1227" s="35"/>
      <c r="TX1227" s="35"/>
      <c r="TY1227" s="35"/>
      <c r="TZ1227" s="35"/>
      <c r="UA1227" s="35"/>
      <c r="UB1227" s="35"/>
      <c r="UC1227" s="35"/>
      <c r="UD1227" s="35"/>
      <c r="UE1227" s="35"/>
      <c r="UF1227" s="35"/>
      <c r="UG1227" s="35"/>
      <c r="UH1227" s="35"/>
      <c r="UI1227" s="35"/>
      <c r="UJ1227" s="35"/>
      <c r="UK1227" s="35"/>
      <c r="UL1227" s="35"/>
      <c r="UM1227" s="35"/>
      <c r="UN1227" s="35"/>
      <c r="UO1227" s="35"/>
      <c r="UP1227" s="35"/>
      <c r="UQ1227" s="35"/>
      <c r="UR1227" s="35"/>
      <c r="US1227" s="35"/>
      <c r="UT1227" s="35"/>
      <c r="UU1227" s="35"/>
      <c r="UV1227" s="35"/>
      <c r="UW1227" s="35"/>
      <c r="UX1227" s="35"/>
      <c r="UY1227" s="35"/>
      <c r="UZ1227" s="35"/>
      <c r="VA1227" s="35"/>
      <c r="VB1227" s="35"/>
      <c r="VC1227" s="35"/>
      <c r="VD1227" s="35"/>
      <c r="VE1227" s="35"/>
      <c r="VF1227" s="35"/>
      <c r="VG1227" s="35"/>
      <c r="VH1227" s="35"/>
      <c r="VI1227" s="35"/>
      <c r="VJ1227" s="35"/>
      <c r="VK1227" s="35"/>
      <c r="VL1227" s="35"/>
      <c r="VM1227" s="35"/>
      <c r="VN1227" s="35"/>
      <c r="VO1227" s="35"/>
      <c r="VP1227" s="35"/>
      <c r="VQ1227" s="35"/>
      <c r="VR1227" s="35"/>
      <c r="VS1227" s="35"/>
      <c r="VT1227" s="35"/>
      <c r="VU1227" s="35"/>
      <c r="VV1227" s="35"/>
      <c r="VW1227" s="35"/>
      <c r="VX1227" s="35"/>
      <c r="VY1227" s="35"/>
      <c r="VZ1227" s="35"/>
      <c r="WA1227" s="35"/>
      <c r="WB1227" s="35"/>
      <c r="WC1227" s="35"/>
      <c r="WD1227" s="35"/>
      <c r="WE1227" s="35"/>
      <c r="WF1227" s="35"/>
      <c r="WG1227" s="35"/>
      <c r="WH1227" s="35"/>
      <c r="WI1227" s="35"/>
      <c r="WJ1227" s="35"/>
      <c r="WK1227" s="35"/>
      <c r="WL1227" s="35"/>
      <c r="WM1227" s="35"/>
      <c r="WN1227" s="35"/>
      <c r="WO1227" s="35"/>
      <c r="WP1227" s="35"/>
      <c r="WQ1227" s="35"/>
      <c r="WR1227" s="35"/>
      <c r="WS1227" s="35"/>
      <c r="WT1227" s="35"/>
      <c r="WU1227" s="35"/>
      <c r="WV1227" s="35"/>
      <c r="WW1227" s="35"/>
      <c r="WX1227" s="35"/>
      <c r="WY1227" s="35"/>
      <c r="WZ1227" s="35"/>
      <c r="XA1227" s="35"/>
      <c r="XB1227" s="35"/>
      <c r="XC1227" s="35"/>
      <c r="XD1227" s="35"/>
      <c r="XE1227" s="35"/>
      <c r="XF1227" s="35"/>
      <c r="XG1227" s="35"/>
      <c r="XH1227" s="35"/>
      <c r="XI1227" s="35"/>
      <c r="XJ1227" s="35"/>
      <c r="XK1227" s="35"/>
      <c r="XL1227" s="35"/>
      <c r="XM1227" s="35"/>
      <c r="XN1227" s="35"/>
      <c r="XO1227" s="35"/>
      <c r="XP1227" s="35"/>
      <c r="XQ1227" s="35"/>
      <c r="XR1227" s="35"/>
      <c r="XS1227" s="35"/>
      <c r="XT1227" s="35"/>
      <c r="XU1227" s="35"/>
      <c r="XV1227" s="35"/>
      <c r="XW1227" s="35"/>
      <c r="XX1227" s="35"/>
      <c r="XY1227" s="35"/>
      <c r="XZ1227" s="35"/>
      <c r="YA1227" s="35"/>
      <c r="YB1227" s="35"/>
      <c r="YC1227" s="35"/>
      <c r="YD1227" s="35"/>
      <c r="YE1227" s="35"/>
      <c r="YF1227" s="35"/>
      <c r="YG1227" s="35"/>
      <c r="YH1227" s="35"/>
      <c r="YI1227" s="35"/>
      <c r="YJ1227" s="35"/>
      <c r="YK1227" s="35"/>
      <c r="YL1227" s="35"/>
      <c r="YM1227" s="35"/>
      <c r="YN1227" s="35"/>
      <c r="YO1227" s="35"/>
      <c r="YP1227" s="35"/>
      <c r="YQ1227" s="35"/>
      <c r="YR1227" s="35"/>
      <c r="YS1227" s="35"/>
      <c r="YT1227" s="35"/>
      <c r="YU1227" s="35"/>
      <c r="YV1227" s="35"/>
      <c r="YW1227" s="35"/>
      <c r="YX1227" s="35"/>
      <c r="YY1227" s="35"/>
      <c r="YZ1227" s="35"/>
      <c r="ZA1227" s="35"/>
      <c r="ZB1227" s="35"/>
      <c r="ZC1227" s="35"/>
      <c r="ZD1227" s="35"/>
      <c r="ZE1227" s="35"/>
      <c r="ZF1227" s="35"/>
      <c r="ZG1227" s="35"/>
      <c r="ZH1227" s="35"/>
      <c r="ZI1227" s="35"/>
      <c r="ZJ1227" s="35"/>
      <c r="ZK1227" s="35"/>
      <c r="ZL1227" s="35"/>
      <c r="ZM1227" s="35"/>
      <c r="ZN1227" s="35"/>
      <c r="ZO1227" s="35"/>
      <c r="ZP1227" s="35"/>
      <c r="ZQ1227" s="35"/>
      <c r="ZR1227" s="35"/>
      <c r="ZS1227" s="35"/>
      <c r="ZT1227" s="35"/>
      <c r="ZU1227" s="35"/>
      <c r="ZV1227" s="35"/>
      <c r="ZW1227" s="35"/>
      <c r="ZX1227" s="35"/>
      <c r="ZY1227" s="35"/>
      <c r="ZZ1227" s="35"/>
      <c r="AAA1227" s="35"/>
      <c r="AAB1227" s="35"/>
      <c r="AAC1227" s="35"/>
      <c r="AAD1227" s="35"/>
      <c r="AAE1227" s="35"/>
      <c r="AAF1227" s="35"/>
      <c r="AAG1227" s="35"/>
      <c r="AAH1227" s="35"/>
      <c r="AAI1227" s="35"/>
      <c r="AAJ1227" s="35"/>
      <c r="AAK1227" s="35"/>
      <c r="AAL1227" s="35"/>
      <c r="AAM1227" s="35"/>
      <c r="AAN1227" s="35"/>
      <c r="AAO1227" s="35"/>
      <c r="AAP1227" s="35"/>
      <c r="AAQ1227" s="35"/>
      <c r="AAR1227" s="35"/>
      <c r="AAS1227" s="35"/>
      <c r="AAT1227" s="35"/>
      <c r="AAU1227" s="35"/>
      <c r="AAV1227" s="35"/>
      <c r="AAW1227" s="35"/>
      <c r="AAX1227" s="35"/>
      <c r="AAY1227" s="35"/>
      <c r="AAZ1227" s="35"/>
      <c r="ABA1227" s="35"/>
      <c r="ABB1227" s="35"/>
      <c r="ABC1227" s="35"/>
      <c r="ABD1227" s="35"/>
      <c r="ABE1227" s="35"/>
      <c r="ABF1227" s="35"/>
      <c r="ABG1227" s="35"/>
      <c r="ABH1227" s="35"/>
      <c r="ABI1227" s="35"/>
      <c r="ABJ1227" s="35"/>
      <c r="ABK1227" s="35"/>
      <c r="ABL1227" s="35"/>
      <c r="ABM1227" s="35"/>
      <c r="ABN1227" s="35"/>
      <c r="ABO1227" s="35"/>
      <c r="ABP1227" s="35"/>
      <c r="ABQ1227" s="35"/>
      <c r="ABR1227" s="35"/>
    </row>
    <row r="1228" spans="1:746" s="28" customFormat="1" x14ac:dyDescent="0.3">
      <c r="B1228" s="28">
        <f t="shared" si="38"/>
        <v>0</v>
      </c>
      <c r="E1228" s="29" t="s">
        <v>692</v>
      </c>
      <c r="F1228" s="42" t="s">
        <v>707</v>
      </c>
      <c r="K1228" s="35"/>
      <c r="L1228" s="31" t="s">
        <v>1433</v>
      </c>
      <c r="M1228" s="31"/>
      <c r="N1228" s="31" t="s">
        <v>900</v>
      </c>
      <c r="O1228" s="31" t="s">
        <v>890</v>
      </c>
      <c r="P1228" s="31" t="s">
        <v>1037</v>
      </c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/>
      <c r="EU1228" s="35"/>
      <c r="EV1228" s="35"/>
      <c r="EW1228" s="35"/>
      <c r="EX1228" s="35"/>
      <c r="EY1228" s="35"/>
      <c r="EZ1228" s="35"/>
      <c r="FA1228" s="35"/>
      <c r="FB1228" s="35"/>
      <c r="FC1228" s="35"/>
      <c r="FD1228" s="35"/>
      <c r="FE1228" s="35"/>
      <c r="FF1228" s="35"/>
      <c r="FG1228" s="35"/>
      <c r="FH1228" s="35"/>
      <c r="FI1228" s="35"/>
      <c r="FJ1228" s="35"/>
      <c r="FK1228" s="35"/>
      <c r="FL1228" s="35"/>
      <c r="FM1228" s="35"/>
      <c r="FN1228" s="35"/>
      <c r="FO1228" s="35"/>
      <c r="FP1228" s="35"/>
      <c r="FQ1228" s="35"/>
      <c r="FR1228" s="35"/>
      <c r="FS1228" s="35"/>
      <c r="FT1228" s="35"/>
      <c r="FU1228" s="35"/>
      <c r="FV1228" s="35"/>
      <c r="FW1228" s="35"/>
      <c r="FX1228" s="35"/>
      <c r="FY1228" s="35"/>
      <c r="FZ1228" s="35"/>
      <c r="GA1228" s="35"/>
      <c r="GB1228" s="35"/>
      <c r="GC1228" s="35"/>
      <c r="GD1228" s="35"/>
      <c r="GE1228" s="35"/>
      <c r="GF1228" s="35"/>
      <c r="GG1228" s="35"/>
      <c r="GH1228" s="35"/>
      <c r="GI1228" s="35"/>
      <c r="GJ1228" s="35"/>
      <c r="GK1228" s="35"/>
      <c r="GL1228" s="35"/>
      <c r="GM1228" s="35"/>
      <c r="GN1228" s="35"/>
      <c r="GO1228" s="35"/>
      <c r="GP1228" s="35"/>
      <c r="GQ1228" s="35"/>
      <c r="GR1228" s="35"/>
      <c r="GS1228" s="35"/>
      <c r="GT1228" s="35"/>
      <c r="GU1228" s="35"/>
      <c r="GV1228" s="35"/>
      <c r="GW1228" s="35"/>
      <c r="GX1228" s="35"/>
      <c r="GY1228" s="35"/>
      <c r="GZ1228" s="35"/>
      <c r="HA1228" s="35"/>
      <c r="HB1228" s="35"/>
      <c r="HC1228" s="35"/>
      <c r="HD1228" s="35"/>
      <c r="HE1228" s="35"/>
      <c r="HF1228" s="35"/>
      <c r="HG1228" s="35"/>
      <c r="HH1228" s="35"/>
      <c r="HI1228" s="35"/>
      <c r="HJ1228" s="35"/>
      <c r="HK1228" s="35"/>
      <c r="HL1228" s="35"/>
      <c r="HM1228" s="35"/>
      <c r="HN1228" s="35"/>
      <c r="HO1228" s="35"/>
      <c r="HP1228" s="35"/>
      <c r="HQ1228" s="35"/>
      <c r="HR1228" s="35"/>
      <c r="HS1228" s="35"/>
      <c r="HT1228" s="35"/>
      <c r="HU1228" s="35"/>
      <c r="HV1228" s="35"/>
      <c r="HW1228" s="35"/>
      <c r="HX1228" s="35"/>
      <c r="HY1228" s="35"/>
      <c r="HZ1228" s="35"/>
      <c r="IA1228" s="35"/>
      <c r="IB1228" s="35"/>
      <c r="IC1228" s="35"/>
      <c r="ID1228" s="35"/>
      <c r="IE1228" s="35"/>
      <c r="IF1228" s="35"/>
      <c r="IG1228" s="35"/>
      <c r="IH1228" s="35"/>
      <c r="II1228" s="35"/>
      <c r="IJ1228" s="35"/>
      <c r="IK1228" s="35"/>
      <c r="IL1228" s="35"/>
      <c r="IM1228" s="35"/>
      <c r="IN1228" s="35"/>
      <c r="IO1228" s="35"/>
      <c r="IP1228" s="35"/>
      <c r="IQ1228" s="35"/>
      <c r="IR1228" s="35"/>
      <c r="IS1228" s="35"/>
      <c r="IT1228" s="35"/>
      <c r="IU1228" s="35"/>
      <c r="IV1228" s="35"/>
      <c r="IW1228" s="35"/>
      <c r="IX1228" s="35"/>
      <c r="IY1228" s="35"/>
      <c r="IZ1228" s="35"/>
      <c r="JA1228" s="35"/>
      <c r="JB1228" s="35"/>
      <c r="JC1228" s="35"/>
      <c r="JD1228" s="35"/>
      <c r="JE1228" s="35"/>
      <c r="JF1228" s="35"/>
      <c r="JG1228" s="35"/>
      <c r="JH1228" s="35"/>
      <c r="JI1228" s="35"/>
      <c r="JJ1228" s="35"/>
      <c r="JK1228" s="35"/>
      <c r="JL1228" s="35"/>
      <c r="JM1228" s="35"/>
      <c r="JN1228" s="35"/>
      <c r="JO1228" s="35"/>
      <c r="JP1228" s="35"/>
      <c r="JQ1228" s="35"/>
      <c r="JR1228" s="35"/>
      <c r="JS1228" s="35"/>
      <c r="JT1228" s="35"/>
      <c r="JU1228" s="35"/>
      <c r="JV1228" s="35"/>
      <c r="JW1228" s="35"/>
      <c r="JX1228" s="35"/>
      <c r="JY1228" s="35"/>
      <c r="JZ1228" s="35"/>
      <c r="KA1228" s="35"/>
      <c r="KB1228" s="35"/>
      <c r="KC1228" s="35"/>
      <c r="KD1228" s="35"/>
      <c r="KE1228" s="35"/>
      <c r="KF1228" s="35"/>
      <c r="KG1228" s="35"/>
      <c r="KH1228" s="35"/>
      <c r="KI1228" s="35"/>
      <c r="KJ1228" s="35"/>
      <c r="KK1228" s="35"/>
      <c r="KL1228" s="35"/>
      <c r="KM1228" s="35"/>
      <c r="KN1228" s="35"/>
      <c r="KO1228" s="35"/>
      <c r="KP1228" s="35"/>
      <c r="KQ1228" s="35"/>
      <c r="KR1228" s="35"/>
      <c r="KS1228" s="35"/>
      <c r="KT1228" s="35"/>
      <c r="KU1228" s="35"/>
      <c r="KV1228" s="35"/>
      <c r="KW1228" s="35"/>
      <c r="KX1228" s="35"/>
      <c r="KY1228" s="35"/>
      <c r="KZ1228" s="35"/>
      <c r="LA1228" s="35"/>
      <c r="LB1228" s="35"/>
      <c r="LC1228" s="35"/>
      <c r="LD1228" s="35"/>
      <c r="LE1228" s="35"/>
      <c r="LF1228" s="35"/>
      <c r="LG1228" s="35"/>
      <c r="LH1228" s="35"/>
      <c r="LI1228" s="35"/>
      <c r="LJ1228" s="35"/>
      <c r="LK1228" s="35"/>
      <c r="LL1228" s="35"/>
      <c r="LM1228" s="35"/>
      <c r="LN1228" s="35"/>
      <c r="LO1228" s="35"/>
      <c r="LP1228" s="35"/>
      <c r="LQ1228" s="35"/>
      <c r="LR1228" s="35"/>
      <c r="LS1228" s="35"/>
      <c r="LT1228" s="35"/>
      <c r="LU1228" s="35"/>
      <c r="LV1228" s="35"/>
      <c r="LW1228" s="35"/>
      <c r="LX1228" s="35"/>
      <c r="LY1228" s="35"/>
      <c r="LZ1228" s="35"/>
      <c r="MA1228" s="35"/>
      <c r="MB1228" s="35"/>
      <c r="MC1228" s="35"/>
      <c r="MD1228" s="35"/>
      <c r="ME1228" s="35"/>
      <c r="MF1228" s="35"/>
      <c r="MG1228" s="35"/>
      <c r="MH1228" s="35"/>
      <c r="MI1228" s="35"/>
      <c r="MJ1228" s="35"/>
      <c r="MK1228" s="35"/>
      <c r="ML1228" s="35"/>
      <c r="MM1228" s="35"/>
      <c r="MN1228" s="35"/>
      <c r="MO1228" s="35"/>
      <c r="MP1228" s="35"/>
      <c r="MQ1228" s="35"/>
      <c r="MR1228" s="35"/>
      <c r="MS1228" s="35"/>
      <c r="MT1228" s="35"/>
      <c r="MU1228" s="35"/>
      <c r="MV1228" s="35"/>
      <c r="MW1228" s="35"/>
      <c r="MX1228" s="35"/>
      <c r="MY1228" s="35"/>
      <c r="MZ1228" s="35"/>
      <c r="NA1228" s="35"/>
      <c r="NB1228" s="35"/>
      <c r="NC1228" s="35"/>
      <c r="ND1228" s="35"/>
      <c r="NE1228" s="35"/>
      <c r="NF1228" s="35"/>
      <c r="NG1228" s="35"/>
      <c r="NH1228" s="35"/>
      <c r="NI1228" s="35"/>
      <c r="NJ1228" s="35"/>
      <c r="NK1228" s="35"/>
      <c r="NL1228" s="35"/>
      <c r="NM1228" s="35"/>
      <c r="NN1228" s="35"/>
      <c r="NO1228" s="35"/>
      <c r="NP1228" s="35"/>
      <c r="NQ1228" s="35"/>
      <c r="NR1228" s="35"/>
      <c r="NS1228" s="35"/>
      <c r="NT1228" s="35"/>
      <c r="NU1228" s="35"/>
      <c r="NV1228" s="35"/>
      <c r="NW1228" s="35"/>
      <c r="NX1228" s="35"/>
      <c r="NY1228" s="35"/>
      <c r="NZ1228" s="35"/>
      <c r="OA1228" s="35"/>
      <c r="OB1228" s="35"/>
      <c r="OC1228" s="35"/>
      <c r="OD1228" s="35"/>
      <c r="OE1228" s="35"/>
      <c r="OF1228" s="35"/>
      <c r="OG1228" s="35"/>
      <c r="OH1228" s="35"/>
      <c r="OI1228" s="35"/>
      <c r="OJ1228" s="35"/>
      <c r="OK1228" s="35"/>
      <c r="OL1228" s="35"/>
      <c r="OM1228" s="35"/>
      <c r="ON1228" s="35"/>
      <c r="OO1228" s="35"/>
      <c r="OP1228" s="35"/>
      <c r="OQ1228" s="35"/>
      <c r="OR1228" s="35"/>
      <c r="OS1228" s="35"/>
      <c r="OT1228" s="35"/>
      <c r="OU1228" s="35"/>
      <c r="OV1228" s="35"/>
      <c r="OW1228" s="35"/>
      <c r="OX1228" s="35"/>
      <c r="OY1228" s="35"/>
      <c r="OZ1228" s="35"/>
      <c r="PA1228" s="35"/>
      <c r="PB1228" s="35"/>
      <c r="PC1228" s="35"/>
      <c r="PD1228" s="35"/>
      <c r="PE1228" s="35"/>
      <c r="PF1228" s="35"/>
      <c r="PG1228" s="35"/>
      <c r="PH1228" s="35"/>
      <c r="PI1228" s="35"/>
      <c r="PJ1228" s="35"/>
      <c r="PK1228" s="35"/>
      <c r="PL1228" s="35"/>
      <c r="PM1228" s="35"/>
      <c r="PN1228" s="35"/>
      <c r="PO1228" s="35"/>
      <c r="PP1228" s="35"/>
      <c r="PQ1228" s="35"/>
      <c r="PR1228" s="35"/>
      <c r="PS1228" s="35"/>
      <c r="PT1228" s="35"/>
      <c r="PU1228" s="35"/>
      <c r="PV1228" s="35"/>
      <c r="PW1228" s="35"/>
      <c r="PX1228" s="35"/>
      <c r="PY1228" s="35"/>
      <c r="PZ1228" s="35"/>
      <c r="QA1228" s="35"/>
      <c r="QB1228" s="35"/>
      <c r="QC1228" s="35"/>
      <c r="QD1228" s="35"/>
      <c r="QE1228" s="35"/>
      <c r="QF1228" s="35"/>
      <c r="QG1228" s="35"/>
      <c r="QH1228" s="35"/>
      <c r="QI1228" s="35"/>
      <c r="QJ1228" s="35"/>
      <c r="QK1228" s="35"/>
      <c r="QL1228" s="35"/>
      <c r="QM1228" s="35"/>
      <c r="QN1228" s="35"/>
      <c r="QO1228" s="35"/>
      <c r="QP1228" s="35"/>
      <c r="QQ1228" s="35"/>
      <c r="QR1228" s="35"/>
      <c r="QS1228" s="35"/>
      <c r="QT1228" s="35"/>
      <c r="QU1228" s="35"/>
      <c r="QV1228" s="35"/>
      <c r="QW1228" s="35"/>
      <c r="QX1228" s="35"/>
      <c r="QY1228" s="35"/>
      <c r="QZ1228" s="35"/>
      <c r="RA1228" s="35"/>
      <c r="RB1228" s="35"/>
      <c r="RC1228" s="35"/>
      <c r="RD1228" s="35"/>
      <c r="RE1228" s="35"/>
      <c r="RF1228" s="35"/>
      <c r="RG1228" s="35"/>
      <c r="RH1228" s="35"/>
      <c r="RI1228" s="35"/>
      <c r="RJ1228" s="35"/>
      <c r="RK1228" s="35"/>
      <c r="RL1228" s="35"/>
      <c r="RM1228" s="35"/>
      <c r="RN1228" s="35"/>
      <c r="RO1228" s="35"/>
      <c r="RP1228" s="35"/>
      <c r="RQ1228" s="35"/>
      <c r="RR1228" s="35"/>
      <c r="RS1228" s="35"/>
      <c r="RT1228" s="35"/>
      <c r="RU1228" s="35"/>
      <c r="RV1228" s="35"/>
      <c r="RW1228" s="35"/>
      <c r="RX1228" s="35"/>
      <c r="RY1228" s="35"/>
      <c r="RZ1228" s="35"/>
      <c r="SA1228" s="35"/>
      <c r="SB1228" s="35"/>
      <c r="SC1228" s="35"/>
      <c r="SD1228" s="35"/>
      <c r="SE1228" s="35"/>
      <c r="SF1228" s="35"/>
      <c r="SG1228" s="35"/>
      <c r="SH1228" s="35"/>
      <c r="SI1228" s="35"/>
      <c r="SJ1228" s="35"/>
      <c r="SK1228" s="35"/>
      <c r="SL1228" s="35"/>
      <c r="SM1228" s="35"/>
      <c r="SN1228" s="35"/>
      <c r="SO1228" s="35"/>
      <c r="SP1228" s="35"/>
      <c r="SQ1228" s="35"/>
      <c r="SR1228" s="35"/>
      <c r="SS1228" s="35"/>
      <c r="ST1228" s="35"/>
      <c r="SU1228" s="35"/>
      <c r="SV1228" s="35"/>
      <c r="SW1228" s="35"/>
      <c r="SX1228" s="35"/>
      <c r="SY1228" s="35"/>
      <c r="SZ1228" s="35"/>
      <c r="TA1228" s="35"/>
      <c r="TB1228" s="35"/>
      <c r="TC1228" s="35"/>
      <c r="TD1228" s="35"/>
      <c r="TE1228" s="35"/>
      <c r="TF1228" s="35"/>
      <c r="TG1228" s="35"/>
      <c r="TH1228" s="35"/>
      <c r="TI1228" s="35"/>
      <c r="TJ1228" s="35"/>
      <c r="TK1228" s="35"/>
      <c r="TL1228" s="35"/>
      <c r="TM1228" s="35"/>
      <c r="TN1228" s="35"/>
      <c r="TO1228" s="35"/>
      <c r="TP1228" s="35"/>
      <c r="TQ1228" s="35"/>
      <c r="TR1228" s="35"/>
      <c r="TS1228" s="35"/>
      <c r="TT1228" s="35"/>
      <c r="TU1228" s="35"/>
      <c r="TV1228" s="35"/>
      <c r="TW1228" s="35"/>
      <c r="TX1228" s="35"/>
      <c r="TY1228" s="35"/>
      <c r="TZ1228" s="35"/>
      <c r="UA1228" s="35"/>
      <c r="UB1228" s="35"/>
      <c r="UC1228" s="35"/>
      <c r="UD1228" s="35"/>
      <c r="UE1228" s="35"/>
      <c r="UF1228" s="35"/>
      <c r="UG1228" s="35"/>
      <c r="UH1228" s="35"/>
      <c r="UI1228" s="35"/>
      <c r="UJ1228" s="35"/>
      <c r="UK1228" s="35"/>
      <c r="UL1228" s="35"/>
      <c r="UM1228" s="35"/>
      <c r="UN1228" s="35"/>
      <c r="UO1228" s="35"/>
      <c r="UP1228" s="35"/>
      <c r="UQ1228" s="35"/>
      <c r="UR1228" s="35"/>
      <c r="US1228" s="35"/>
      <c r="UT1228" s="35"/>
      <c r="UU1228" s="35"/>
      <c r="UV1228" s="35"/>
      <c r="UW1228" s="35"/>
      <c r="UX1228" s="35"/>
      <c r="UY1228" s="35"/>
      <c r="UZ1228" s="35"/>
      <c r="VA1228" s="35"/>
      <c r="VB1228" s="35"/>
      <c r="VC1228" s="35"/>
      <c r="VD1228" s="35"/>
      <c r="VE1228" s="35"/>
      <c r="VF1228" s="35"/>
      <c r="VG1228" s="35"/>
      <c r="VH1228" s="35"/>
      <c r="VI1228" s="35"/>
      <c r="VJ1228" s="35"/>
      <c r="VK1228" s="35"/>
      <c r="VL1228" s="35"/>
      <c r="VM1228" s="35"/>
      <c r="VN1228" s="35"/>
      <c r="VO1228" s="35"/>
      <c r="VP1228" s="35"/>
      <c r="VQ1228" s="35"/>
      <c r="VR1228" s="35"/>
      <c r="VS1228" s="35"/>
      <c r="VT1228" s="35"/>
      <c r="VU1228" s="35"/>
      <c r="VV1228" s="35"/>
      <c r="VW1228" s="35"/>
      <c r="VX1228" s="35"/>
      <c r="VY1228" s="35"/>
      <c r="VZ1228" s="35"/>
      <c r="WA1228" s="35"/>
      <c r="WB1228" s="35"/>
      <c r="WC1228" s="35"/>
      <c r="WD1228" s="35"/>
      <c r="WE1228" s="35"/>
      <c r="WF1228" s="35"/>
      <c r="WG1228" s="35"/>
      <c r="WH1228" s="35"/>
      <c r="WI1228" s="35"/>
      <c r="WJ1228" s="35"/>
      <c r="WK1228" s="35"/>
      <c r="WL1228" s="35"/>
      <c r="WM1228" s="35"/>
      <c r="WN1228" s="35"/>
      <c r="WO1228" s="35"/>
      <c r="WP1228" s="35"/>
      <c r="WQ1228" s="35"/>
      <c r="WR1228" s="35"/>
      <c r="WS1228" s="35"/>
      <c r="WT1228" s="35"/>
      <c r="WU1228" s="35"/>
      <c r="WV1228" s="35"/>
      <c r="WW1228" s="35"/>
      <c r="WX1228" s="35"/>
      <c r="WY1228" s="35"/>
      <c r="WZ1228" s="35"/>
      <c r="XA1228" s="35"/>
      <c r="XB1228" s="35"/>
      <c r="XC1228" s="35"/>
      <c r="XD1228" s="35"/>
      <c r="XE1228" s="35"/>
      <c r="XF1228" s="35"/>
      <c r="XG1228" s="35"/>
      <c r="XH1228" s="35"/>
      <c r="XI1228" s="35"/>
      <c r="XJ1228" s="35"/>
      <c r="XK1228" s="35"/>
      <c r="XL1228" s="35"/>
      <c r="XM1228" s="35"/>
      <c r="XN1228" s="35"/>
      <c r="XO1228" s="35"/>
      <c r="XP1228" s="35"/>
      <c r="XQ1228" s="35"/>
      <c r="XR1228" s="35"/>
      <c r="XS1228" s="35"/>
      <c r="XT1228" s="35"/>
      <c r="XU1228" s="35"/>
      <c r="XV1228" s="35"/>
      <c r="XW1228" s="35"/>
      <c r="XX1228" s="35"/>
      <c r="XY1228" s="35"/>
      <c r="XZ1228" s="35"/>
      <c r="YA1228" s="35"/>
      <c r="YB1228" s="35"/>
      <c r="YC1228" s="35"/>
      <c r="YD1228" s="35"/>
      <c r="YE1228" s="35"/>
      <c r="YF1228" s="35"/>
      <c r="YG1228" s="35"/>
      <c r="YH1228" s="35"/>
      <c r="YI1228" s="35"/>
      <c r="YJ1228" s="35"/>
      <c r="YK1228" s="35"/>
      <c r="YL1228" s="35"/>
      <c r="YM1228" s="35"/>
      <c r="YN1228" s="35"/>
      <c r="YO1228" s="35"/>
      <c r="YP1228" s="35"/>
      <c r="YQ1228" s="35"/>
      <c r="YR1228" s="35"/>
      <c r="YS1228" s="35"/>
      <c r="YT1228" s="35"/>
      <c r="YU1228" s="35"/>
      <c r="YV1228" s="35"/>
      <c r="YW1228" s="35"/>
      <c r="YX1228" s="35"/>
      <c r="YY1228" s="35"/>
      <c r="YZ1228" s="35"/>
      <c r="ZA1228" s="35"/>
      <c r="ZB1228" s="35"/>
      <c r="ZC1228" s="35"/>
      <c r="ZD1228" s="35"/>
      <c r="ZE1228" s="35"/>
      <c r="ZF1228" s="35"/>
      <c r="ZG1228" s="35"/>
      <c r="ZH1228" s="35"/>
      <c r="ZI1228" s="35"/>
      <c r="ZJ1228" s="35"/>
      <c r="ZK1228" s="35"/>
      <c r="ZL1228" s="35"/>
      <c r="ZM1228" s="35"/>
      <c r="ZN1228" s="35"/>
      <c r="ZO1228" s="35"/>
      <c r="ZP1228" s="35"/>
      <c r="ZQ1228" s="35"/>
      <c r="ZR1228" s="35"/>
      <c r="ZS1228" s="35"/>
      <c r="ZT1228" s="35"/>
      <c r="ZU1228" s="35"/>
      <c r="ZV1228" s="35"/>
      <c r="ZW1228" s="35"/>
      <c r="ZX1228" s="35"/>
      <c r="ZY1228" s="35"/>
      <c r="ZZ1228" s="35"/>
      <c r="AAA1228" s="35"/>
      <c r="AAB1228" s="35"/>
      <c r="AAC1228" s="35"/>
      <c r="AAD1228" s="35"/>
      <c r="AAE1228" s="35"/>
      <c r="AAF1228" s="35"/>
      <c r="AAG1228" s="35"/>
      <c r="AAH1228" s="35"/>
      <c r="AAI1228" s="35"/>
      <c r="AAJ1228" s="35"/>
      <c r="AAK1228" s="35"/>
      <c r="AAL1228" s="35"/>
      <c r="AAM1228" s="35"/>
      <c r="AAN1228" s="35"/>
      <c r="AAO1228" s="35"/>
      <c r="AAP1228" s="35"/>
      <c r="AAQ1228" s="35"/>
      <c r="AAR1228" s="35"/>
      <c r="AAS1228" s="35"/>
      <c r="AAT1228" s="35"/>
      <c r="AAU1228" s="35"/>
      <c r="AAV1228" s="35"/>
      <c r="AAW1228" s="35"/>
      <c r="AAX1228" s="35"/>
      <c r="AAY1228" s="35"/>
      <c r="AAZ1228" s="35"/>
      <c r="ABA1228" s="35"/>
      <c r="ABB1228" s="35"/>
      <c r="ABC1228" s="35"/>
      <c r="ABD1228" s="35"/>
      <c r="ABE1228" s="35"/>
      <c r="ABF1228" s="35"/>
      <c r="ABG1228" s="35"/>
      <c r="ABH1228" s="35"/>
      <c r="ABI1228" s="35"/>
      <c r="ABJ1228" s="35"/>
      <c r="ABK1228" s="35"/>
      <c r="ABL1228" s="35"/>
      <c r="ABM1228" s="35"/>
      <c r="ABN1228" s="35"/>
      <c r="ABO1228" s="35"/>
      <c r="ABP1228" s="35"/>
      <c r="ABQ1228" s="35"/>
      <c r="ABR1228" s="35"/>
    </row>
    <row r="1229" spans="1:746" s="28" customFormat="1" x14ac:dyDescent="0.3">
      <c r="B1229" s="28">
        <f t="shared" si="38"/>
        <v>0</v>
      </c>
      <c r="E1229" s="29" t="s">
        <v>693</v>
      </c>
      <c r="F1229" s="42" t="s">
        <v>707</v>
      </c>
      <c r="K1229" s="35"/>
      <c r="L1229" s="31" t="s">
        <v>1128</v>
      </c>
      <c r="M1229" s="35"/>
      <c r="N1229" s="31" t="s">
        <v>1</v>
      </c>
      <c r="O1229" s="31" t="s">
        <v>1434</v>
      </c>
      <c r="P1229" s="31" t="s">
        <v>1435</v>
      </c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  <c r="EX1229" s="35"/>
      <c r="EY1229" s="35"/>
      <c r="EZ1229" s="35"/>
      <c r="FA1229" s="35"/>
      <c r="FB1229" s="35"/>
      <c r="FC1229" s="35"/>
      <c r="FD1229" s="35"/>
      <c r="FE1229" s="35"/>
      <c r="FF1229" s="35"/>
      <c r="FG1229" s="35"/>
      <c r="FH1229" s="35"/>
      <c r="FI1229" s="35"/>
      <c r="FJ1229" s="35"/>
      <c r="FK1229" s="35"/>
      <c r="FL1229" s="35"/>
      <c r="FM1229" s="35"/>
      <c r="FN1229" s="35"/>
      <c r="FO1229" s="35"/>
      <c r="FP1229" s="35"/>
      <c r="FQ1229" s="35"/>
      <c r="FR1229" s="35"/>
      <c r="FS1229" s="35"/>
      <c r="FT1229" s="35"/>
      <c r="FU1229" s="35"/>
      <c r="FV1229" s="35"/>
      <c r="FW1229" s="35"/>
      <c r="FX1229" s="35"/>
      <c r="FY1229" s="35"/>
      <c r="FZ1229" s="35"/>
      <c r="GA1229" s="35"/>
      <c r="GB1229" s="35"/>
      <c r="GC1229" s="35"/>
      <c r="GD1229" s="35"/>
      <c r="GE1229" s="35"/>
      <c r="GF1229" s="35"/>
      <c r="GG1229" s="35"/>
      <c r="GH1229" s="35"/>
      <c r="GI1229" s="35"/>
      <c r="GJ1229" s="35"/>
      <c r="GK1229" s="35"/>
      <c r="GL1229" s="35"/>
      <c r="GM1229" s="35"/>
      <c r="GN1229" s="35"/>
      <c r="GO1229" s="35"/>
      <c r="GP1229" s="35"/>
      <c r="GQ1229" s="35"/>
      <c r="GR1229" s="35"/>
      <c r="GS1229" s="35"/>
      <c r="GT1229" s="35"/>
      <c r="GU1229" s="35"/>
      <c r="GV1229" s="35"/>
      <c r="GW1229" s="35"/>
      <c r="GX1229" s="35"/>
      <c r="GY1229" s="35"/>
      <c r="GZ1229" s="35"/>
      <c r="HA1229" s="35"/>
      <c r="HB1229" s="35"/>
      <c r="HC1229" s="35"/>
      <c r="HD1229" s="35"/>
      <c r="HE1229" s="35"/>
      <c r="HF1229" s="35"/>
      <c r="HG1229" s="35"/>
      <c r="HH1229" s="35"/>
      <c r="HI1229" s="35"/>
      <c r="HJ1229" s="35"/>
      <c r="HK1229" s="35"/>
      <c r="HL1229" s="35"/>
      <c r="HM1229" s="35"/>
      <c r="HN1229" s="35"/>
      <c r="HO1229" s="35"/>
      <c r="HP1229" s="35"/>
      <c r="HQ1229" s="35"/>
      <c r="HR1229" s="35"/>
      <c r="HS1229" s="35"/>
      <c r="HT1229" s="35"/>
      <c r="HU1229" s="35"/>
      <c r="HV1229" s="35"/>
      <c r="HW1229" s="35"/>
      <c r="HX1229" s="35"/>
      <c r="HY1229" s="35"/>
      <c r="HZ1229" s="35"/>
      <c r="IA1229" s="35"/>
      <c r="IB1229" s="35"/>
      <c r="IC1229" s="35"/>
      <c r="ID1229" s="35"/>
      <c r="IE1229" s="35"/>
      <c r="IF1229" s="35"/>
      <c r="IG1229" s="35"/>
      <c r="IH1229" s="35"/>
      <c r="II1229" s="35"/>
      <c r="IJ1229" s="35"/>
      <c r="IK1229" s="35"/>
      <c r="IL1229" s="35"/>
      <c r="IM1229" s="35"/>
      <c r="IN1229" s="35"/>
      <c r="IO1229" s="35"/>
      <c r="IP1229" s="35"/>
      <c r="IQ1229" s="35"/>
      <c r="IR1229" s="35"/>
      <c r="IS1229" s="35"/>
      <c r="IT1229" s="35"/>
      <c r="IU1229" s="35"/>
      <c r="IV1229" s="35"/>
      <c r="IW1229" s="35"/>
      <c r="IX1229" s="35"/>
      <c r="IY1229" s="35"/>
      <c r="IZ1229" s="35"/>
      <c r="JA1229" s="35"/>
      <c r="JB1229" s="35"/>
      <c r="JC1229" s="35"/>
      <c r="JD1229" s="35"/>
      <c r="JE1229" s="35"/>
      <c r="JF1229" s="35"/>
      <c r="JG1229" s="35"/>
      <c r="JH1229" s="35"/>
      <c r="JI1229" s="35"/>
      <c r="JJ1229" s="35"/>
      <c r="JK1229" s="35"/>
      <c r="JL1229" s="35"/>
      <c r="JM1229" s="35"/>
      <c r="JN1229" s="35"/>
      <c r="JO1229" s="35"/>
      <c r="JP1229" s="35"/>
      <c r="JQ1229" s="35"/>
      <c r="JR1229" s="35"/>
      <c r="JS1229" s="35"/>
      <c r="JT1229" s="35"/>
      <c r="JU1229" s="35"/>
      <c r="JV1229" s="35"/>
      <c r="JW1229" s="35"/>
      <c r="JX1229" s="35"/>
      <c r="JY1229" s="35"/>
      <c r="JZ1229" s="35"/>
      <c r="KA1229" s="35"/>
      <c r="KB1229" s="35"/>
      <c r="KC1229" s="35"/>
      <c r="KD1229" s="35"/>
      <c r="KE1229" s="35"/>
      <c r="KF1229" s="35"/>
      <c r="KG1229" s="35"/>
      <c r="KH1229" s="35"/>
      <c r="KI1229" s="35"/>
      <c r="KJ1229" s="35"/>
      <c r="KK1229" s="35"/>
      <c r="KL1229" s="35"/>
      <c r="KM1229" s="35"/>
      <c r="KN1229" s="35"/>
      <c r="KO1229" s="35"/>
      <c r="KP1229" s="35"/>
      <c r="KQ1229" s="35"/>
      <c r="KR1229" s="35"/>
      <c r="KS1229" s="35"/>
      <c r="KT1229" s="35"/>
      <c r="KU1229" s="35"/>
      <c r="KV1229" s="35"/>
      <c r="KW1229" s="35"/>
      <c r="KX1229" s="35"/>
      <c r="KY1229" s="35"/>
      <c r="KZ1229" s="35"/>
      <c r="LA1229" s="35"/>
      <c r="LB1229" s="35"/>
      <c r="LC1229" s="35"/>
      <c r="LD1229" s="35"/>
      <c r="LE1229" s="35"/>
      <c r="LF1229" s="35"/>
      <c r="LG1229" s="35"/>
      <c r="LH1229" s="35"/>
      <c r="LI1229" s="35"/>
      <c r="LJ1229" s="35"/>
      <c r="LK1229" s="35"/>
      <c r="LL1229" s="35"/>
      <c r="LM1229" s="35"/>
      <c r="LN1229" s="35"/>
      <c r="LO1229" s="35"/>
      <c r="LP1229" s="35"/>
      <c r="LQ1229" s="35"/>
      <c r="LR1229" s="35"/>
      <c r="LS1229" s="35"/>
      <c r="LT1229" s="35"/>
      <c r="LU1229" s="35"/>
      <c r="LV1229" s="35"/>
      <c r="LW1229" s="35"/>
      <c r="LX1229" s="35"/>
      <c r="LY1229" s="35"/>
      <c r="LZ1229" s="35"/>
      <c r="MA1229" s="35"/>
      <c r="MB1229" s="35"/>
      <c r="MC1229" s="35"/>
      <c r="MD1229" s="35"/>
      <c r="ME1229" s="35"/>
      <c r="MF1229" s="35"/>
      <c r="MG1229" s="35"/>
      <c r="MH1229" s="35"/>
      <c r="MI1229" s="35"/>
      <c r="MJ1229" s="35"/>
      <c r="MK1229" s="35"/>
      <c r="ML1229" s="35"/>
      <c r="MM1229" s="35"/>
      <c r="MN1229" s="35"/>
      <c r="MO1229" s="35"/>
      <c r="MP1229" s="35"/>
      <c r="MQ1229" s="35"/>
      <c r="MR1229" s="35"/>
      <c r="MS1229" s="35"/>
      <c r="MT1229" s="35"/>
      <c r="MU1229" s="35"/>
      <c r="MV1229" s="35"/>
      <c r="MW1229" s="35"/>
      <c r="MX1229" s="35"/>
      <c r="MY1229" s="35"/>
      <c r="MZ1229" s="35"/>
      <c r="NA1229" s="35"/>
      <c r="NB1229" s="35"/>
      <c r="NC1229" s="35"/>
      <c r="ND1229" s="35"/>
      <c r="NE1229" s="35"/>
      <c r="NF1229" s="35"/>
      <c r="NG1229" s="35"/>
      <c r="NH1229" s="35"/>
      <c r="NI1229" s="35"/>
      <c r="NJ1229" s="35"/>
      <c r="NK1229" s="35"/>
      <c r="NL1229" s="35"/>
      <c r="NM1229" s="35"/>
      <c r="NN1229" s="35"/>
      <c r="NO1229" s="35"/>
      <c r="NP1229" s="35"/>
      <c r="NQ1229" s="35"/>
      <c r="NR1229" s="35"/>
      <c r="NS1229" s="35"/>
      <c r="NT1229" s="35"/>
      <c r="NU1229" s="35"/>
      <c r="NV1229" s="35"/>
      <c r="NW1229" s="35"/>
      <c r="NX1229" s="35"/>
      <c r="NY1229" s="35"/>
      <c r="NZ1229" s="35"/>
      <c r="OA1229" s="35"/>
      <c r="OB1229" s="35"/>
      <c r="OC1229" s="35"/>
      <c r="OD1229" s="35"/>
      <c r="OE1229" s="35"/>
      <c r="OF1229" s="35"/>
      <c r="OG1229" s="35"/>
      <c r="OH1229" s="35"/>
      <c r="OI1229" s="35"/>
      <c r="OJ1229" s="35"/>
      <c r="OK1229" s="35"/>
      <c r="OL1229" s="35"/>
      <c r="OM1229" s="35"/>
      <c r="ON1229" s="35"/>
      <c r="OO1229" s="35"/>
      <c r="OP1229" s="35"/>
      <c r="OQ1229" s="35"/>
      <c r="OR1229" s="35"/>
      <c r="OS1229" s="35"/>
      <c r="OT1229" s="35"/>
      <c r="OU1229" s="35"/>
      <c r="OV1229" s="35"/>
      <c r="OW1229" s="35"/>
      <c r="OX1229" s="35"/>
      <c r="OY1229" s="35"/>
      <c r="OZ1229" s="35"/>
      <c r="PA1229" s="35"/>
      <c r="PB1229" s="35"/>
      <c r="PC1229" s="35"/>
      <c r="PD1229" s="35"/>
      <c r="PE1229" s="35"/>
      <c r="PF1229" s="35"/>
      <c r="PG1229" s="35"/>
      <c r="PH1229" s="35"/>
      <c r="PI1229" s="35"/>
      <c r="PJ1229" s="35"/>
      <c r="PK1229" s="35"/>
      <c r="PL1229" s="35"/>
      <c r="PM1229" s="35"/>
      <c r="PN1229" s="35"/>
      <c r="PO1229" s="35"/>
      <c r="PP1229" s="35"/>
      <c r="PQ1229" s="35"/>
      <c r="PR1229" s="35"/>
      <c r="PS1229" s="35"/>
      <c r="PT1229" s="35"/>
      <c r="PU1229" s="35"/>
      <c r="PV1229" s="35"/>
      <c r="PW1229" s="35"/>
      <c r="PX1229" s="35"/>
      <c r="PY1229" s="35"/>
      <c r="PZ1229" s="35"/>
      <c r="QA1229" s="35"/>
      <c r="QB1229" s="35"/>
      <c r="QC1229" s="35"/>
      <c r="QD1229" s="35"/>
      <c r="QE1229" s="35"/>
      <c r="QF1229" s="35"/>
      <c r="QG1229" s="35"/>
      <c r="QH1229" s="35"/>
      <c r="QI1229" s="35"/>
      <c r="QJ1229" s="35"/>
      <c r="QK1229" s="35"/>
      <c r="QL1229" s="35"/>
      <c r="QM1229" s="35"/>
      <c r="QN1229" s="35"/>
      <c r="QO1229" s="35"/>
      <c r="QP1229" s="35"/>
      <c r="QQ1229" s="35"/>
      <c r="QR1229" s="35"/>
      <c r="QS1229" s="35"/>
      <c r="QT1229" s="35"/>
      <c r="QU1229" s="35"/>
      <c r="QV1229" s="35"/>
      <c r="QW1229" s="35"/>
      <c r="QX1229" s="35"/>
      <c r="QY1229" s="35"/>
      <c r="QZ1229" s="35"/>
      <c r="RA1229" s="35"/>
      <c r="RB1229" s="35"/>
      <c r="RC1229" s="35"/>
      <c r="RD1229" s="35"/>
      <c r="RE1229" s="35"/>
      <c r="RF1229" s="35"/>
      <c r="RG1229" s="35"/>
      <c r="RH1229" s="35"/>
      <c r="RI1229" s="35"/>
      <c r="RJ1229" s="35"/>
      <c r="RK1229" s="35"/>
      <c r="RL1229" s="35"/>
      <c r="RM1229" s="35"/>
      <c r="RN1229" s="35"/>
      <c r="RO1229" s="35"/>
      <c r="RP1229" s="35"/>
      <c r="RQ1229" s="35"/>
      <c r="RR1229" s="35"/>
      <c r="RS1229" s="35"/>
      <c r="RT1229" s="35"/>
      <c r="RU1229" s="35"/>
      <c r="RV1229" s="35"/>
      <c r="RW1229" s="35"/>
      <c r="RX1229" s="35"/>
      <c r="RY1229" s="35"/>
      <c r="RZ1229" s="35"/>
      <c r="SA1229" s="35"/>
      <c r="SB1229" s="35"/>
      <c r="SC1229" s="35"/>
      <c r="SD1229" s="35"/>
      <c r="SE1229" s="35"/>
      <c r="SF1229" s="35"/>
      <c r="SG1229" s="35"/>
      <c r="SH1229" s="35"/>
      <c r="SI1229" s="35"/>
      <c r="SJ1229" s="35"/>
      <c r="SK1229" s="35"/>
      <c r="SL1229" s="35"/>
      <c r="SM1229" s="35"/>
      <c r="SN1229" s="35"/>
      <c r="SO1229" s="35"/>
      <c r="SP1229" s="35"/>
      <c r="SQ1229" s="35"/>
      <c r="SR1229" s="35"/>
      <c r="SS1229" s="35"/>
      <c r="ST1229" s="35"/>
      <c r="SU1229" s="35"/>
      <c r="SV1229" s="35"/>
      <c r="SW1229" s="35"/>
      <c r="SX1229" s="35"/>
      <c r="SY1229" s="35"/>
      <c r="SZ1229" s="35"/>
      <c r="TA1229" s="35"/>
      <c r="TB1229" s="35"/>
      <c r="TC1229" s="35"/>
      <c r="TD1229" s="35"/>
      <c r="TE1229" s="35"/>
      <c r="TF1229" s="35"/>
      <c r="TG1229" s="35"/>
      <c r="TH1229" s="35"/>
      <c r="TI1229" s="35"/>
      <c r="TJ1229" s="35"/>
      <c r="TK1229" s="35"/>
      <c r="TL1229" s="35"/>
      <c r="TM1229" s="35"/>
      <c r="TN1229" s="35"/>
      <c r="TO1229" s="35"/>
      <c r="TP1229" s="35"/>
      <c r="TQ1229" s="35"/>
      <c r="TR1229" s="35"/>
      <c r="TS1229" s="35"/>
      <c r="TT1229" s="35"/>
      <c r="TU1229" s="35"/>
      <c r="TV1229" s="35"/>
      <c r="TW1229" s="35"/>
      <c r="TX1229" s="35"/>
      <c r="TY1229" s="35"/>
      <c r="TZ1229" s="35"/>
      <c r="UA1229" s="35"/>
      <c r="UB1229" s="35"/>
      <c r="UC1229" s="35"/>
      <c r="UD1229" s="35"/>
      <c r="UE1229" s="35"/>
      <c r="UF1229" s="35"/>
      <c r="UG1229" s="35"/>
      <c r="UH1229" s="35"/>
      <c r="UI1229" s="35"/>
      <c r="UJ1229" s="35"/>
      <c r="UK1229" s="35"/>
      <c r="UL1229" s="35"/>
      <c r="UM1229" s="35"/>
      <c r="UN1229" s="35"/>
      <c r="UO1229" s="35"/>
      <c r="UP1229" s="35"/>
      <c r="UQ1229" s="35"/>
      <c r="UR1229" s="35"/>
      <c r="US1229" s="35"/>
      <c r="UT1229" s="35"/>
      <c r="UU1229" s="35"/>
      <c r="UV1229" s="35"/>
      <c r="UW1229" s="35"/>
      <c r="UX1229" s="35"/>
      <c r="UY1229" s="35"/>
      <c r="UZ1229" s="35"/>
      <c r="VA1229" s="35"/>
      <c r="VB1229" s="35"/>
      <c r="VC1229" s="35"/>
      <c r="VD1229" s="35"/>
      <c r="VE1229" s="35"/>
      <c r="VF1229" s="35"/>
      <c r="VG1229" s="35"/>
      <c r="VH1229" s="35"/>
      <c r="VI1229" s="35"/>
      <c r="VJ1229" s="35"/>
      <c r="VK1229" s="35"/>
      <c r="VL1229" s="35"/>
      <c r="VM1229" s="35"/>
      <c r="VN1229" s="35"/>
      <c r="VO1229" s="35"/>
      <c r="VP1229" s="35"/>
      <c r="VQ1229" s="35"/>
      <c r="VR1229" s="35"/>
      <c r="VS1229" s="35"/>
      <c r="VT1229" s="35"/>
      <c r="VU1229" s="35"/>
      <c r="VV1229" s="35"/>
      <c r="VW1229" s="35"/>
      <c r="VX1229" s="35"/>
      <c r="VY1229" s="35"/>
      <c r="VZ1229" s="35"/>
      <c r="WA1229" s="35"/>
      <c r="WB1229" s="35"/>
      <c r="WC1229" s="35"/>
      <c r="WD1229" s="35"/>
      <c r="WE1229" s="35"/>
      <c r="WF1229" s="35"/>
      <c r="WG1229" s="35"/>
      <c r="WH1229" s="35"/>
      <c r="WI1229" s="35"/>
      <c r="WJ1229" s="35"/>
      <c r="WK1229" s="35"/>
      <c r="WL1229" s="35"/>
      <c r="WM1229" s="35"/>
      <c r="WN1229" s="35"/>
      <c r="WO1229" s="35"/>
      <c r="WP1229" s="35"/>
      <c r="WQ1229" s="35"/>
      <c r="WR1229" s="35"/>
      <c r="WS1229" s="35"/>
      <c r="WT1229" s="35"/>
      <c r="WU1229" s="35"/>
      <c r="WV1229" s="35"/>
      <c r="WW1229" s="35"/>
      <c r="WX1229" s="35"/>
      <c r="WY1229" s="35"/>
      <c r="WZ1229" s="35"/>
      <c r="XA1229" s="35"/>
      <c r="XB1229" s="35"/>
      <c r="XC1229" s="35"/>
      <c r="XD1229" s="35"/>
      <c r="XE1229" s="35"/>
      <c r="XF1229" s="35"/>
      <c r="XG1229" s="35"/>
      <c r="XH1229" s="35"/>
      <c r="XI1229" s="35"/>
      <c r="XJ1229" s="35"/>
      <c r="XK1229" s="35"/>
      <c r="XL1229" s="35"/>
      <c r="XM1229" s="35"/>
      <c r="XN1229" s="35"/>
      <c r="XO1229" s="35"/>
      <c r="XP1229" s="35"/>
      <c r="XQ1229" s="35"/>
      <c r="XR1229" s="35"/>
      <c r="XS1229" s="35"/>
      <c r="XT1229" s="35"/>
      <c r="XU1229" s="35"/>
      <c r="XV1229" s="35"/>
      <c r="XW1229" s="35"/>
      <c r="XX1229" s="35"/>
      <c r="XY1229" s="35"/>
      <c r="XZ1229" s="35"/>
      <c r="YA1229" s="35"/>
      <c r="YB1229" s="35"/>
      <c r="YC1229" s="35"/>
      <c r="YD1229" s="35"/>
      <c r="YE1229" s="35"/>
      <c r="YF1229" s="35"/>
      <c r="YG1229" s="35"/>
      <c r="YH1229" s="35"/>
      <c r="YI1229" s="35"/>
      <c r="YJ1229" s="35"/>
      <c r="YK1229" s="35"/>
      <c r="YL1229" s="35"/>
      <c r="YM1229" s="35"/>
      <c r="YN1229" s="35"/>
      <c r="YO1229" s="35"/>
      <c r="YP1229" s="35"/>
      <c r="YQ1229" s="35"/>
      <c r="YR1229" s="35"/>
      <c r="YS1229" s="35"/>
      <c r="YT1229" s="35"/>
      <c r="YU1229" s="35"/>
      <c r="YV1229" s="35"/>
      <c r="YW1229" s="35"/>
      <c r="YX1229" s="35"/>
      <c r="YY1229" s="35"/>
      <c r="YZ1229" s="35"/>
      <c r="ZA1229" s="35"/>
      <c r="ZB1229" s="35"/>
      <c r="ZC1229" s="35"/>
      <c r="ZD1229" s="35"/>
      <c r="ZE1229" s="35"/>
      <c r="ZF1229" s="35"/>
      <c r="ZG1229" s="35"/>
      <c r="ZH1229" s="35"/>
      <c r="ZI1229" s="35"/>
      <c r="ZJ1229" s="35"/>
      <c r="ZK1229" s="35"/>
      <c r="ZL1229" s="35"/>
      <c r="ZM1229" s="35"/>
      <c r="ZN1229" s="35"/>
      <c r="ZO1229" s="35"/>
      <c r="ZP1229" s="35"/>
      <c r="ZQ1229" s="35"/>
      <c r="ZR1229" s="35"/>
      <c r="ZS1229" s="35"/>
      <c r="ZT1229" s="35"/>
      <c r="ZU1229" s="35"/>
      <c r="ZV1229" s="35"/>
      <c r="ZW1229" s="35"/>
      <c r="ZX1229" s="35"/>
      <c r="ZY1229" s="35"/>
      <c r="ZZ1229" s="35"/>
      <c r="AAA1229" s="35"/>
      <c r="AAB1229" s="35"/>
      <c r="AAC1229" s="35"/>
      <c r="AAD1229" s="35"/>
      <c r="AAE1229" s="35"/>
      <c r="AAF1229" s="35"/>
      <c r="AAG1229" s="35"/>
      <c r="AAH1229" s="35"/>
      <c r="AAI1229" s="35"/>
      <c r="AAJ1229" s="35"/>
      <c r="AAK1229" s="35"/>
      <c r="AAL1229" s="35"/>
      <c r="AAM1229" s="35"/>
      <c r="AAN1229" s="35"/>
      <c r="AAO1229" s="35"/>
      <c r="AAP1229" s="35"/>
      <c r="AAQ1229" s="35"/>
      <c r="AAR1229" s="35"/>
      <c r="AAS1229" s="35"/>
      <c r="AAT1229" s="35"/>
      <c r="AAU1229" s="35"/>
      <c r="AAV1229" s="35"/>
      <c r="AAW1229" s="35"/>
      <c r="AAX1229" s="35"/>
      <c r="AAY1229" s="35"/>
      <c r="AAZ1229" s="35"/>
      <c r="ABA1229" s="35"/>
      <c r="ABB1229" s="35"/>
      <c r="ABC1229" s="35"/>
      <c r="ABD1229" s="35"/>
      <c r="ABE1229" s="35"/>
      <c r="ABF1229" s="35"/>
      <c r="ABG1229" s="35"/>
      <c r="ABH1229" s="35"/>
      <c r="ABI1229" s="35"/>
      <c r="ABJ1229" s="35"/>
      <c r="ABK1229" s="35"/>
      <c r="ABL1229" s="35"/>
      <c r="ABM1229" s="35"/>
      <c r="ABN1229" s="35"/>
      <c r="ABO1229" s="35"/>
      <c r="ABP1229" s="35"/>
      <c r="ABQ1229" s="35"/>
      <c r="ABR1229" s="35"/>
    </row>
    <row r="1230" spans="1:746" s="28" customFormat="1" x14ac:dyDescent="0.3">
      <c r="B1230" s="28">
        <f t="shared" si="38"/>
        <v>0</v>
      </c>
      <c r="E1230" s="29" t="s">
        <v>694</v>
      </c>
      <c r="F1230" s="42" t="s">
        <v>707</v>
      </c>
      <c r="K1230" s="35"/>
      <c r="L1230" s="31" t="s">
        <v>4</v>
      </c>
      <c r="M1230" s="31"/>
      <c r="N1230" s="31" t="s">
        <v>1319</v>
      </c>
      <c r="O1230" s="31" t="s">
        <v>1436</v>
      </c>
      <c r="P1230" s="31" t="s">
        <v>1437</v>
      </c>
      <c r="Q1230" s="31"/>
      <c r="R1230" s="31"/>
      <c r="S1230" s="31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  <c r="EX1230" s="35"/>
      <c r="EY1230" s="35"/>
      <c r="EZ1230" s="35"/>
      <c r="FA1230" s="35"/>
      <c r="FB1230" s="35"/>
      <c r="FC1230" s="35"/>
      <c r="FD1230" s="35"/>
      <c r="FE1230" s="35"/>
      <c r="FF1230" s="35"/>
      <c r="FG1230" s="35"/>
      <c r="FH1230" s="35"/>
      <c r="FI1230" s="35"/>
      <c r="FJ1230" s="35"/>
      <c r="FK1230" s="35"/>
      <c r="FL1230" s="35"/>
      <c r="FM1230" s="35"/>
      <c r="FN1230" s="35"/>
      <c r="FO1230" s="35"/>
      <c r="FP1230" s="35"/>
      <c r="FQ1230" s="35"/>
      <c r="FR1230" s="35"/>
      <c r="FS1230" s="35"/>
      <c r="FT1230" s="35"/>
      <c r="FU1230" s="35"/>
      <c r="FV1230" s="35"/>
      <c r="FW1230" s="35"/>
      <c r="FX1230" s="35"/>
      <c r="FY1230" s="35"/>
      <c r="FZ1230" s="35"/>
      <c r="GA1230" s="35"/>
      <c r="GB1230" s="35"/>
      <c r="GC1230" s="35"/>
      <c r="GD1230" s="35"/>
      <c r="GE1230" s="35"/>
      <c r="GF1230" s="35"/>
      <c r="GG1230" s="35"/>
      <c r="GH1230" s="35"/>
      <c r="GI1230" s="35"/>
      <c r="GJ1230" s="35"/>
      <c r="GK1230" s="35"/>
      <c r="GL1230" s="35"/>
      <c r="GM1230" s="35"/>
      <c r="GN1230" s="35"/>
      <c r="GO1230" s="35"/>
      <c r="GP1230" s="35"/>
      <c r="GQ1230" s="35"/>
      <c r="GR1230" s="35"/>
      <c r="GS1230" s="35"/>
      <c r="GT1230" s="35"/>
      <c r="GU1230" s="35"/>
      <c r="GV1230" s="35"/>
      <c r="GW1230" s="35"/>
      <c r="GX1230" s="35"/>
      <c r="GY1230" s="35"/>
      <c r="GZ1230" s="35"/>
      <c r="HA1230" s="35"/>
      <c r="HB1230" s="35"/>
      <c r="HC1230" s="35"/>
      <c r="HD1230" s="35"/>
      <c r="HE1230" s="35"/>
      <c r="HF1230" s="35"/>
      <c r="HG1230" s="35"/>
      <c r="HH1230" s="35"/>
      <c r="HI1230" s="35"/>
      <c r="HJ1230" s="35"/>
      <c r="HK1230" s="35"/>
      <c r="HL1230" s="35"/>
      <c r="HM1230" s="35"/>
      <c r="HN1230" s="35"/>
      <c r="HO1230" s="35"/>
      <c r="HP1230" s="35"/>
      <c r="HQ1230" s="35"/>
      <c r="HR1230" s="35"/>
      <c r="HS1230" s="35"/>
      <c r="HT1230" s="35"/>
      <c r="HU1230" s="35"/>
      <c r="HV1230" s="35"/>
      <c r="HW1230" s="35"/>
      <c r="HX1230" s="35"/>
      <c r="HY1230" s="35"/>
      <c r="HZ1230" s="35"/>
      <c r="IA1230" s="35"/>
      <c r="IB1230" s="35"/>
      <c r="IC1230" s="35"/>
      <c r="ID1230" s="35"/>
      <c r="IE1230" s="35"/>
      <c r="IF1230" s="35"/>
      <c r="IG1230" s="35"/>
      <c r="IH1230" s="35"/>
      <c r="II1230" s="35"/>
      <c r="IJ1230" s="35"/>
      <c r="IK1230" s="35"/>
      <c r="IL1230" s="35"/>
      <c r="IM1230" s="35"/>
      <c r="IN1230" s="35"/>
      <c r="IO1230" s="35"/>
      <c r="IP1230" s="35"/>
      <c r="IQ1230" s="35"/>
      <c r="IR1230" s="35"/>
      <c r="IS1230" s="35"/>
      <c r="IT1230" s="35"/>
      <c r="IU1230" s="35"/>
      <c r="IV1230" s="35"/>
      <c r="IW1230" s="35"/>
      <c r="IX1230" s="35"/>
      <c r="IY1230" s="35"/>
      <c r="IZ1230" s="35"/>
      <c r="JA1230" s="35"/>
      <c r="JB1230" s="35"/>
      <c r="JC1230" s="35"/>
      <c r="JD1230" s="35"/>
      <c r="JE1230" s="35"/>
      <c r="JF1230" s="35"/>
      <c r="JG1230" s="35"/>
      <c r="JH1230" s="35"/>
      <c r="JI1230" s="35"/>
      <c r="JJ1230" s="35"/>
      <c r="JK1230" s="35"/>
      <c r="JL1230" s="35"/>
      <c r="JM1230" s="35"/>
      <c r="JN1230" s="35"/>
      <c r="JO1230" s="35"/>
      <c r="JP1230" s="35"/>
      <c r="JQ1230" s="35"/>
      <c r="JR1230" s="35"/>
      <c r="JS1230" s="35"/>
      <c r="JT1230" s="35"/>
      <c r="JU1230" s="35"/>
      <c r="JV1230" s="35"/>
      <c r="JW1230" s="35"/>
      <c r="JX1230" s="35"/>
      <c r="JY1230" s="35"/>
      <c r="JZ1230" s="35"/>
      <c r="KA1230" s="35"/>
      <c r="KB1230" s="35"/>
      <c r="KC1230" s="35"/>
      <c r="KD1230" s="35"/>
      <c r="KE1230" s="35"/>
      <c r="KF1230" s="35"/>
      <c r="KG1230" s="35"/>
      <c r="KH1230" s="35"/>
      <c r="KI1230" s="35"/>
      <c r="KJ1230" s="35"/>
      <c r="KK1230" s="35"/>
      <c r="KL1230" s="35"/>
      <c r="KM1230" s="35"/>
      <c r="KN1230" s="35"/>
      <c r="KO1230" s="35"/>
      <c r="KP1230" s="35"/>
      <c r="KQ1230" s="35"/>
      <c r="KR1230" s="35"/>
      <c r="KS1230" s="35"/>
      <c r="KT1230" s="35"/>
      <c r="KU1230" s="35"/>
      <c r="KV1230" s="35"/>
      <c r="KW1230" s="35"/>
      <c r="KX1230" s="35"/>
      <c r="KY1230" s="35"/>
      <c r="KZ1230" s="35"/>
      <c r="LA1230" s="35"/>
      <c r="LB1230" s="35"/>
      <c r="LC1230" s="35"/>
      <c r="LD1230" s="35"/>
      <c r="LE1230" s="35"/>
      <c r="LF1230" s="35"/>
      <c r="LG1230" s="35"/>
      <c r="LH1230" s="35"/>
      <c r="LI1230" s="35"/>
      <c r="LJ1230" s="35"/>
      <c r="LK1230" s="35"/>
      <c r="LL1230" s="35"/>
      <c r="LM1230" s="35"/>
      <c r="LN1230" s="35"/>
      <c r="LO1230" s="35"/>
      <c r="LP1230" s="35"/>
      <c r="LQ1230" s="35"/>
      <c r="LR1230" s="35"/>
      <c r="LS1230" s="35"/>
      <c r="LT1230" s="35"/>
      <c r="LU1230" s="35"/>
      <c r="LV1230" s="35"/>
      <c r="LW1230" s="35"/>
      <c r="LX1230" s="35"/>
      <c r="LY1230" s="35"/>
      <c r="LZ1230" s="35"/>
      <c r="MA1230" s="35"/>
      <c r="MB1230" s="35"/>
      <c r="MC1230" s="35"/>
      <c r="MD1230" s="35"/>
      <c r="ME1230" s="35"/>
      <c r="MF1230" s="35"/>
      <c r="MG1230" s="35"/>
      <c r="MH1230" s="35"/>
      <c r="MI1230" s="35"/>
      <c r="MJ1230" s="35"/>
      <c r="MK1230" s="35"/>
      <c r="ML1230" s="35"/>
      <c r="MM1230" s="35"/>
      <c r="MN1230" s="35"/>
      <c r="MO1230" s="35"/>
      <c r="MP1230" s="35"/>
      <c r="MQ1230" s="35"/>
      <c r="MR1230" s="35"/>
      <c r="MS1230" s="35"/>
      <c r="MT1230" s="35"/>
      <c r="MU1230" s="35"/>
      <c r="MV1230" s="35"/>
      <c r="MW1230" s="35"/>
      <c r="MX1230" s="35"/>
      <c r="MY1230" s="35"/>
      <c r="MZ1230" s="35"/>
      <c r="NA1230" s="35"/>
      <c r="NB1230" s="35"/>
      <c r="NC1230" s="35"/>
      <c r="ND1230" s="35"/>
      <c r="NE1230" s="35"/>
      <c r="NF1230" s="35"/>
      <c r="NG1230" s="35"/>
      <c r="NH1230" s="35"/>
      <c r="NI1230" s="35"/>
      <c r="NJ1230" s="35"/>
      <c r="NK1230" s="35"/>
      <c r="NL1230" s="35"/>
      <c r="NM1230" s="35"/>
      <c r="NN1230" s="35"/>
      <c r="NO1230" s="35"/>
      <c r="NP1230" s="35"/>
      <c r="NQ1230" s="35"/>
      <c r="NR1230" s="35"/>
      <c r="NS1230" s="35"/>
      <c r="NT1230" s="35"/>
      <c r="NU1230" s="35"/>
      <c r="NV1230" s="35"/>
      <c r="NW1230" s="35"/>
      <c r="NX1230" s="35"/>
      <c r="NY1230" s="35"/>
      <c r="NZ1230" s="35"/>
      <c r="OA1230" s="35"/>
      <c r="OB1230" s="35"/>
      <c r="OC1230" s="35"/>
      <c r="OD1230" s="35"/>
      <c r="OE1230" s="35"/>
      <c r="OF1230" s="35"/>
      <c r="OG1230" s="35"/>
      <c r="OH1230" s="35"/>
      <c r="OI1230" s="35"/>
      <c r="OJ1230" s="35"/>
      <c r="OK1230" s="35"/>
      <c r="OL1230" s="35"/>
      <c r="OM1230" s="35"/>
      <c r="ON1230" s="35"/>
      <c r="OO1230" s="35"/>
      <c r="OP1230" s="35"/>
      <c r="OQ1230" s="35"/>
      <c r="OR1230" s="35"/>
      <c r="OS1230" s="35"/>
      <c r="OT1230" s="35"/>
      <c r="OU1230" s="35"/>
      <c r="OV1230" s="35"/>
      <c r="OW1230" s="35"/>
      <c r="OX1230" s="35"/>
      <c r="OY1230" s="35"/>
      <c r="OZ1230" s="35"/>
      <c r="PA1230" s="35"/>
      <c r="PB1230" s="35"/>
      <c r="PC1230" s="35"/>
      <c r="PD1230" s="35"/>
      <c r="PE1230" s="35"/>
      <c r="PF1230" s="35"/>
      <c r="PG1230" s="35"/>
      <c r="PH1230" s="35"/>
      <c r="PI1230" s="35"/>
      <c r="PJ1230" s="35"/>
      <c r="PK1230" s="35"/>
      <c r="PL1230" s="35"/>
      <c r="PM1230" s="35"/>
      <c r="PN1230" s="35"/>
      <c r="PO1230" s="35"/>
      <c r="PP1230" s="35"/>
      <c r="PQ1230" s="35"/>
      <c r="PR1230" s="35"/>
      <c r="PS1230" s="35"/>
      <c r="PT1230" s="35"/>
      <c r="PU1230" s="35"/>
      <c r="PV1230" s="35"/>
      <c r="PW1230" s="35"/>
      <c r="PX1230" s="35"/>
      <c r="PY1230" s="35"/>
      <c r="PZ1230" s="35"/>
      <c r="QA1230" s="35"/>
      <c r="QB1230" s="35"/>
      <c r="QC1230" s="35"/>
      <c r="QD1230" s="35"/>
      <c r="QE1230" s="35"/>
      <c r="QF1230" s="35"/>
      <c r="QG1230" s="35"/>
      <c r="QH1230" s="35"/>
      <c r="QI1230" s="35"/>
      <c r="QJ1230" s="35"/>
      <c r="QK1230" s="35"/>
      <c r="QL1230" s="35"/>
      <c r="QM1230" s="35"/>
      <c r="QN1230" s="35"/>
      <c r="QO1230" s="35"/>
      <c r="QP1230" s="35"/>
      <c r="QQ1230" s="35"/>
      <c r="QR1230" s="35"/>
      <c r="QS1230" s="35"/>
      <c r="QT1230" s="35"/>
      <c r="QU1230" s="35"/>
      <c r="QV1230" s="35"/>
      <c r="QW1230" s="35"/>
      <c r="QX1230" s="35"/>
      <c r="QY1230" s="35"/>
      <c r="QZ1230" s="35"/>
      <c r="RA1230" s="35"/>
      <c r="RB1230" s="35"/>
      <c r="RC1230" s="35"/>
      <c r="RD1230" s="35"/>
      <c r="RE1230" s="35"/>
      <c r="RF1230" s="35"/>
      <c r="RG1230" s="35"/>
      <c r="RH1230" s="35"/>
      <c r="RI1230" s="35"/>
      <c r="RJ1230" s="35"/>
      <c r="RK1230" s="35"/>
      <c r="RL1230" s="35"/>
      <c r="RM1230" s="35"/>
      <c r="RN1230" s="35"/>
      <c r="RO1230" s="35"/>
      <c r="RP1230" s="35"/>
      <c r="RQ1230" s="35"/>
      <c r="RR1230" s="35"/>
      <c r="RS1230" s="35"/>
      <c r="RT1230" s="35"/>
      <c r="RU1230" s="35"/>
      <c r="RV1230" s="35"/>
      <c r="RW1230" s="35"/>
      <c r="RX1230" s="35"/>
      <c r="RY1230" s="35"/>
      <c r="RZ1230" s="35"/>
      <c r="SA1230" s="35"/>
      <c r="SB1230" s="35"/>
      <c r="SC1230" s="35"/>
      <c r="SD1230" s="35"/>
      <c r="SE1230" s="35"/>
      <c r="SF1230" s="35"/>
      <c r="SG1230" s="35"/>
      <c r="SH1230" s="35"/>
      <c r="SI1230" s="35"/>
      <c r="SJ1230" s="35"/>
      <c r="SK1230" s="35"/>
      <c r="SL1230" s="35"/>
      <c r="SM1230" s="35"/>
      <c r="SN1230" s="35"/>
      <c r="SO1230" s="35"/>
      <c r="SP1230" s="35"/>
      <c r="SQ1230" s="35"/>
      <c r="SR1230" s="35"/>
      <c r="SS1230" s="35"/>
      <c r="ST1230" s="35"/>
      <c r="SU1230" s="35"/>
      <c r="SV1230" s="35"/>
      <c r="SW1230" s="35"/>
      <c r="SX1230" s="35"/>
      <c r="SY1230" s="35"/>
      <c r="SZ1230" s="35"/>
      <c r="TA1230" s="35"/>
      <c r="TB1230" s="35"/>
      <c r="TC1230" s="35"/>
      <c r="TD1230" s="35"/>
      <c r="TE1230" s="35"/>
      <c r="TF1230" s="35"/>
      <c r="TG1230" s="35"/>
      <c r="TH1230" s="35"/>
      <c r="TI1230" s="35"/>
      <c r="TJ1230" s="35"/>
      <c r="TK1230" s="35"/>
      <c r="TL1230" s="35"/>
      <c r="TM1230" s="35"/>
      <c r="TN1230" s="35"/>
      <c r="TO1230" s="35"/>
      <c r="TP1230" s="35"/>
      <c r="TQ1230" s="35"/>
      <c r="TR1230" s="35"/>
      <c r="TS1230" s="35"/>
      <c r="TT1230" s="35"/>
      <c r="TU1230" s="35"/>
      <c r="TV1230" s="35"/>
      <c r="TW1230" s="35"/>
      <c r="TX1230" s="35"/>
      <c r="TY1230" s="35"/>
      <c r="TZ1230" s="35"/>
      <c r="UA1230" s="35"/>
      <c r="UB1230" s="35"/>
      <c r="UC1230" s="35"/>
      <c r="UD1230" s="35"/>
      <c r="UE1230" s="35"/>
      <c r="UF1230" s="35"/>
      <c r="UG1230" s="35"/>
      <c r="UH1230" s="35"/>
      <c r="UI1230" s="35"/>
      <c r="UJ1230" s="35"/>
      <c r="UK1230" s="35"/>
      <c r="UL1230" s="35"/>
      <c r="UM1230" s="35"/>
      <c r="UN1230" s="35"/>
      <c r="UO1230" s="35"/>
      <c r="UP1230" s="35"/>
      <c r="UQ1230" s="35"/>
      <c r="UR1230" s="35"/>
      <c r="US1230" s="35"/>
      <c r="UT1230" s="35"/>
      <c r="UU1230" s="35"/>
      <c r="UV1230" s="35"/>
      <c r="UW1230" s="35"/>
      <c r="UX1230" s="35"/>
      <c r="UY1230" s="35"/>
      <c r="UZ1230" s="35"/>
      <c r="VA1230" s="35"/>
      <c r="VB1230" s="35"/>
      <c r="VC1230" s="35"/>
      <c r="VD1230" s="35"/>
      <c r="VE1230" s="35"/>
      <c r="VF1230" s="35"/>
      <c r="VG1230" s="35"/>
      <c r="VH1230" s="35"/>
      <c r="VI1230" s="35"/>
      <c r="VJ1230" s="35"/>
      <c r="VK1230" s="35"/>
      <c r="VL1230" s="35"/>
      <c r="VM1230" s="35"/>
      <c r="VN1230" s="35"/>
      <c r="VO1230" s="35"/>
      <c r="VP1230" s="35"/>
      <c r="VQ1230" s="35"/>
      <c r="VR1230" s="35"/>
      <c r="VS1230" s="35"/>
      <c r="VT1230" s="35"/>
      <c r="VU1230" s="35"/>
      <c r="VV1230" s="35"/>
      <c r="VW1230" s="35"/>
      <c r="VX1230" s="35"/>
      <c r="VY1230" s="35"/>
      <c r="VZ1230" s="35"/>
      <c r="WA1230" s="35"/>
      <c r="WB1230" s="35"/>
      <c r="WC1230" s="35"/>
      <c r="WD1230" s="35"/>
      <c r="WE1230" s="35"/>
      <c r="WF1230" s="35"/>
      <c r="WG1230" s="35"/>
      <c r="WH1230" s="35"/>
      <c r="WI1230" s="35"/>
      <c r="WJ1230" s="35"/>
      <c r="WK1230" s="35"/>
      <c r="WL1230" s="35"/>
      <c r="WM1230" s="35"/>
      <c r="WN1230" s="35"/>
      <c r="WO1230" s="35"/>
      <c r="WP1230" s="35"/>
      <c r="WQ1230" s="35"/>
      <c r="WR1230" s="35"/>
      <c r="WS1230" s="35"/>
      <c r="WT1230" s="35"/>
      <c r="WU1230" s="35"/>
      <c r="WV1230" s="35"/>
      <c r="WW1230" s="35"/>
      <c r="WX1230" s="35"/>
      <c r="WY1230" s="35"/>
      <c r="WZ1230" s="35"/>
      <c r="XA1230" s="35"/>
      <c r="XB1230" s="35"/>
      <c r="XC1230" s="35"/>
      <c r="XD1230" s="35"/>
      <c r="XE1230" s="35"/>
      <c r="XF1230" s="35"/>
      <c r="XG1230" s="35"/>
      <c r="XH1230" s="35"/>
      <c r="XI1230" s="35"/>
      <c r="XJ1230" s="35"/>
      <c r="XK1230" s="35"/>
      <c r="XL1230" s="35"/>
      <c r="XM1230" s="35"/>
      <c r="XN1230" s="35"/>
      <c r="XO1230" s="35"/>
      <c r="XP1230" s="35"/>
      <c r="XQ1230" s="35"/>
      <c r="XR1230" s="35"/>
      <c r="XS1230" s="35"/>
      <c r="XT1230" s="35"/>
      <c r="XU1230" s="35"/>
      <c r="XV1230" s="35"/>
      <c r="XW1230" s="35"/>
      <c r="XX1230" s="35"/>
      <c r="XY1230" s="35"/>
      <c r="XZ1230" s="35"/>
      <c r="YA1230" s="35"/>
      <c r="YB1230" s="35"/>
      <c r="YC1230" s="35"/>
      <c r="YD1230" s="35"/>
      <c r="YE1230" s="35"/>
      <c r="YF1230" s="35"/>
      <c r="YG1230" s="35"/>
      <c r="YH1230" s="35"/>
      <c r="YI1230" s="35"/>
      <c r="YJ1230" s="35"/>
      <c r="YK1230" s="35"/>
      <c r="YL1230" s="35"/>
      <c r="YM1230" s="35"/>
      <c r="YN1230" s="35"/>
      <c r="YO1230" s="35"/>
      <c r="YP1230" s="35"/>
      <c r="YQ1230" s="35"/>
      <c r="YR1230" s="35"/>
      <c r="YS1230" s="35"/>
      <c r="YT1230" s="35"/>
      <c r="YU1230" s="35"/>
      <c r="YV1230" s="35"/>
      <c r="YW1230" s="35"/>
      <c r="YX1230" s="35"/>
      <c r="YY1230" s="35"/>
      <c r="YZ1230" s="35"/>
      <c r="ZA1230" s="35"/>
      <c r="ZB1230" s="35"/>
      <c r="ZC1230" s="35"/>
      <c r="ZD1230" s="35"/>
      <c r="ZE1230" s="35"/>
      <c r="ZF1230" s="35"/>
      <c r="ZG1230" s="35"/>
      <c r="ZH1230" s="35"/>
      <c r="ZI1230" s="35"/>
      <c r="ZJ1230" s="35"/>
      <c r="ZK1230" s="35"/>
      <c r="ZL1230" s="35"/>
      <c r="ZM1230" s="35"/>
      <c r="ZN1230" s="35"/>
      <c r="ZO1230" s="35"/>
      <c r="ZP1230" s="35"/>
      <c r="ZQ1230" s="35"/>
      <c r="ZR1230" s="35"/>
      <c r="ZS1230" s="35"/>
      <c r="ZT1230" s="35"/>
      <c r="ZU1230" s="35"/>
      <c r="ZV1230" s="35"/>
      <c r="ZW1230" s="35"/>
      <c r="ZX1230" s="35"/>
      <c r="ZY1230" s="35"/>
      <c r="ZZ1230" s="35"/>
      <c r="AAA1230" s="35"/>
      <c r="AAB1230" s="35"/>
      <c r="AAC1230" s="35"/>
      <c r="AAD1230" s="35"/>
      <c r="AAE1230" s="35"/>
      <c r="AAF1230" s="35"/>
      <c r="AAG1230" s="35"/>
      <c r="AAH1230" s="35"/>
      <c r="AAI1230" s="35"/>
      <c r="AAJ1230" s="35"/>
      <c r="AAK1230" s="35"/>
      <c r="AAL1230" s="35"/>
      <c r="AAM1230" s="35"/>
      <c r="AAN1230" s="35"/>
      <c r="AAO1230" s="35"/>
      <c r="AAP1230" s="35"/>
      <c r="AAQ1230" s="35"/>
      <c r="AAR1230" s="35"/>
      <c r="AAS1230" s="35"/>
      <c r="AAT1230" s="35"/>
      <c r="AAU1230" s="35"/>
      <c r="AAV1230" s="35"/>
      <c r="AAW1230" s="35"/>
      <c r="AAX1230" s="35"/>
      <c r="AAY1230" s="35"/>
      <c r="AAZ1230" s="35"/>
      <c r="ABA1230" s="35"/>
      <c r="ABB1230" s="35"/>
      <c r="ABC1230" s="35"/>
      <c r="ABD1230" s="35"/>
      <c r="ABE1230" s="35"/>
      <c r="ABF1230" s="35"/>
      <c r="ABG1230" s="35"/>
      <c r="ABH1230" s="35"/>
      <c r="ABI1230" s="35"/>
      <c r="ABJ1230" s="35"/>
      <c r="ABK1230" s="35"/>
      <c r="ABL1230" s="35"/>
      <c r="ABM1230" s="35"/>
      <c r="ABN1230" s="35"/>
      <c r="ABO1230" s="35"/>
      <c r="ABP1230" s="35"/>
      <c r="ABQ1230" s="35"/>
      <c r="ABR1230" s="35"/>
    </row>
    <row r="1231" spans="1:746" s="28" customFormat="1" ht="27.6" x14ac:dyDescent="0.3">
      <c r="A1231" s="28" t="s">
        <v>1063</v>
      </c>
      <c r="B1231" s="28">
        <f t="shared" si="38"/>
        <v>24</v>
      </c>
      <c r="C1231" s="28">
        <v>16</v>
      </c>
      <c r="D1231" s="28">
        <v>8</v>
      </c>
      <c r="E1231" s="29" t="s">
        <v>695</v>
      </c>
      <c r="F1231" s="42" t="s">
        <v>707</v>
      </c>
      <c r="J1231" s="37">
        <v>44633</v>
      </c>
      <c r="K1231" s="36">
        <v>45367</v>
      </c>
      <c r="L1231" s="31" t="s">
        <v>1227</v>
      </c>
      <c r="M1231" s="31" t="s">
        <v>2475</v>
      </c>
      <c r="N1231" s="31" t="s">
        <v>1149</v>
      </c>
      <c r="O1231" s="31" t="s">
        <v>1207</v>
      </c>
      <c r="P1231" s="31" t="s">
        <v>1122</v>
      </c>
      <c r="Q1231" s="31"/>
      <c r="R1231" s="31"/>
      <c r="S1231" s="31"/>
      <c r="T1231" s="31" t="s">
        <v>1490</v>
      </c>
      <c r="U1231" s="36">
        <v>45325</v>
      </c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  <c r="EX1231" s="35"/>
      <c r="EY1231" s="35"/>
      <c r="EZ1231" s="35"/>
      <c r="FA1231" s="35"/>
      <c r="FB1231" s="35"/>
      <c r="FC1231" s="35"/>
      <c r="FD1231" s="35"/>
      <c r="FE1231" s="35"/>
      <c r="FF1231" s="35"/>
      <c r="FG1231" s="35"/>
      <c r="FH1231" s="35"/>
      <c r="FI1231" s="35"/>
      <c r="FJ1231" s="35"/>
      <c r="FK1231" s="35"/>
      <c r="FL1231" s="35"/>
      <c r="FM1231" s="35"/>
      <c r="FN1231" s="35"/>
      <c r="FO1231" s="35"/>
      <c r="FP1231" s="35"/>
      <c r="FQ1231" s="35"/>
      <c r="FR1231" s="35"/>
      <c r="FS1231" s="35"/>
      <c r="FT1231" s="35"/>
      <c r="FU1231" s="35"/>
      <c r="FV1231" s="35"/>
      <c r="FW1231" s="35"/>
      <c r="FX1231" s="35"/>
      <c r="FY1231" s="35"/>
      <c r="FZ1231" s="35"/>
      <c r="GA1231" s="35"/>
      <c r="GB1231" s="35"/>
      <c r="GC1231" s="35"/>
      <c r="GD1231" s="35"/>
      <c r="GE1231" s="35"/>
      <c r="GF1231" s="35"/>
      <c r="GG1231" s="35"/>
      <c r="GH1231" s="35"/>
      <c r="GI1231" s="35"/>
      <c r="GJ1231" s="35"/>
      <c r="GK1231" s="35"/>
      <c r="GL1231" s="35"/>
      <c r="GM1231" s="35"/>
      <c r="GN1231" s="35"/>
      <c r="GO1231" s="35"/>
      <c r="GP1231" s="35"/>
      <c r="GQ1231" s="35"/>
      <c r="GR1231" s="35"/>
      <c r="GS1231" s="35"/>
      <c r="GT1231" s="35"/>
      <c r="GU1231" s="35"/>
      <c r="GV1231" s="35"/>
      <c r="GW1231" s="35"/>
      <c r="GX1231" s="35"/>
      <c r="GY1231" s="35"/>
      <c r="GZ1231" s="35"/>
      <c r="HA1231" s="35"/>
      <c r="HB1231" s="35"/>
      <c r="HC1231" s="35"/>
      <c r="HD1231" s="35"/>
      <c r="HE1231" s="35"/>
      <c r="HF1231" s="35"/>
      <c r="HG1231" s="35"/>
      <c r="HH1231" s="35"/>
      <c r="HI1231" s="35"/>
      <c r="HJ1231" s="35"/>
      <c r="HK1231" s="35"/>
      <c r="HL1231" s="35"/>
      <c r="HM1231" s="35"/>
      <c r="HN1231" s="35"/>
      <c r="HO1231" s="35"/>
      <c r="HP1231" s="35"/>
      <c r="HQ1231" s="35"/>
      <c r="HR1231" s="35"/>
      <c r="HS1231" s="35"/>
      <c r="HT1231" s="35"/>
      <c r="HU1231" s="35"/>
      <c r="HV1231" s="35"/>
      <c r="HW1231" s="35"/>
      <c r="HX1231" s="35"/>
      <c r="HY1231" s="35"/>
      <c r="HZ1231" s="35"/>
      <c r="IA1231" s="35"/>
      <c r="IB1231" s="35"/>
      <c r="IC1231" s="35"/>
      <c r="ID1231" s="35"/>
      <c r="IE1231" s="35"/>
      <c r="IF1231" s="35"/>
      <c r="IG1231" s="35"/>
      <c r="IH1231" s="35"/>
      <c r="II1231" s="35"/>
      <c r="IJ1231" s="35"/>
      <c r="IK1231" s="35"/>
      <c r="IL1231" s="35"/>
      <c r="IM1231" s="35"/>
      <c r="IN1231" s="35"/>
      <c r="IO1231" s="35"/>
      <c r="IP1231" s="35"/>
      <c r="IQ1231" s="35"/>
      <c r="IR1231" s="35"/>
      <c r="IS1231" s="35"/>
      <c r="IT1231" s="35"/>
      <c r="IU1231" s="35"/>
      <c r="IV1231" s="35"/>
      <c r="IW1231" s="35"/>
      <c r="IX1231" s="35"/>
      <c r="IY1231" s="35"/>
      <c r="IZ1231" s="35"/>
      <c r="JA1231" s="35"/>
      <c r="JB1231" s="35"/>
      <c r="JC1231" s="35"/>
      <c r="JD1231" s="35"/>
      <c r="JE1231" s="35"/>
      <c r="JF1231" s="35"/>
      <c r="JG1231" s="35"/>
      <c r="JH1231" s="35"/>
      <c r="JI1231" s="35"/>
      <c r="JJ1231" s="35"/>
      <c r="JK1231" s="35"/>
      <c r="JL1231" s="35"/>
      <c r="JM1231" s="35"/>
      <c r="JN1231" s="35"/>
      <c r="JO1231" s="35"/>
      <c r="JP1231" s="35"/>
      <c r="JQ1231" s="35"/>
      <c r="JR1231" s="35"/>
      <c r="JS1231" s="35"/>
      <c r="JT1231" s="35"/>
      <c r="JU1231" s="35"/>
      <c r="JV1231" s="35"/>
      <c r="JW1231" s="35"/>
      <c r="JX1231" s="35"/>
      <c r="JY1231" s="35"/>
      <c r="JZ1231" s="35"/>
      <c r="KA1231" s="35"/>
      <c r="KB1231" s="35"/>
      <c r="KC1231" s="35"/>
      <c r="KD1231" s="35"/>
      <c r="KE1231" s="35"/>
      <c r="KF1231" s="35"/>
      <c r="KG1231" s="35"/>
      <c r="KH1231" s="35"/>
      <c r="KI1231" s="35"/>
      <c r="KJ1231" s="35"/>
      <c r="KK1231" s="35"/>
      <c r="KL1231" s="35"/>
      <c r="KM1231" s="35"/>
      <c r="KN1231" s="35"/>
      <c r="KO1231" s="35"/>
      <c r="KP1231" s="35"/>
      <c r="KQ1231" s="35"/>
      <c r="KR1231" s="35"/>
      <c r="KS1231" s="35"/>
      <c r="KT1231" s="35"/>
      <c r="KU1231" s="35"/>
      <c r="KV1231" s="35"/>
      <c r="KW1231" s="35"/>
      <c r="KX1231" s="35"/>
      <c r="KY1231" s="35"/>
      <c r="KZ1231" s="35"/>
      <c r="LA1231" s="35"/>
      <c r="LB1231" s="35"/>
      <c r="LC1231" s="35"/>
      <c r="LD1231" s="35"/>
      <c r="LE1231" s="35"/>
      <c r="LF1231" s="35"/>
      <c r="LG1231" s="35"/>
      <c r="LH1231" s="35"/>
      <c r="LI1231" s="35"/>
      <c r="LJ1231" s="35"/>
      <c r="LK1231" s="35"/>
      <c r="LL1231" s="35"/>
      <c r="LM1231" s="35"/>
      <c r="LN1231" s="35"/>
      <c r="LO1231" s="35"/>
      <c r="LP1231" s="35"/>
      <c r="LQ1231" s="35"/>
      <c r="LR1231" s="35"/>
      <c r="LS1231" s="35"/>
      <c r="LT1231" s="35"/>
      <c r="LU1231" s="35"/>
      <c r="LV1231" s="35"/>
      <c r="LW1231" s="35"/>
      <c r="LX1231" s="35"/>
      <c r="LY1231" s="35"/>
      <c r="LZ1231" s="35"/>
      <c r="MA1231" s="35"/>
      <c r="MB1231" s="35"/>
      <c r="MC1231" s="35"/>
      <c r="MD1231" s="35"/>
      <c r="ME1231" s="35"/>
      <c r="MF1231" s="35"/>
      <c r="MG1231" s="35"/>
      <c r="MH1231" s="35"/>
      <c r="MI1231" s="35"/>
      <c r="MJ1231" s="35"/>
      <c r="MK1231" s="35"/>
      <c r="ML1231" s="35"/>
      <c r="MM1231" s="35"/>
      <c r="MN1231" s="35"/>
      <c r="MO1231" s="35"/>
      <c r="MP1231" s="35"/>
      <c r="MQ1231" s="35"/>
      <c r="MR1231" s="35"/>
      <c r="MS1231" s="35"/>
      <c r="MT1231" s="35"/>
      <c r="MU1231" s="35"/>
      <c r="MV1231" s="35"/>
      <c r="MW1231" s="35"/>
      <c r="MX1231" s="35"/>
      <c r="MY1231" s="35"/>
      <c r="MZ1231" s="35"/>
      <c r="NA1231" s="35"/>
      <c r="NB1231" s="35"/>
      <c r="NC1231" s="35"/>
      <c r="ND1231" s="35"/>
      <c r="NE1231" s="35"/>
      <c r="NF1231" s="35"/>
      <c r="NG1231" s="35"/>
      <c r="NH1231" s="35"/>
      <c r="NI1231" s="35"/>
      <c r="NJ1231" s="35"/>
      <c r="NK1231" s="35"/>
      <c r="NL1231" s="35"/>
      <c r="NM1231" s="35"/>
      <c r="NN1231" s="35"/>
      <c r="NO1231" s="35"/>
      <c r="NP1231" s="35"/>
      <c r="NQ1231" s="35"/>
      <c r="NR1231" s="35"/>
      <c r="NS1231" s="35"/>
      <c r="NT1231" s="35"/>
      <c r="NU1231" s="35"/>
      <c r="NV1231" s="35"/>
      <c r="NW1231" s="35"/>
      <c r="NX1231" s="35"/>
      <c r="NY1231" s="35"/>
      <c r="NZ1231" s="35"/>
      <c r="OA1231" s="35"/>
      <c r="OB1231" s="35"/>
      <c r="OC1231" s="35"/>
      <c r="OD1231" s="35"/>
      <c r="OE1231" s="35"/>
      <c r="OF1231" s="35"/>
      <c r="OG1231" s="35"/>
      <c r="OH1231" s="35"/>
      <c r="OI1231" s="35"/>
      <c r="OJ1231" s="35"/>
      <c r="OK1231" s="35"/>
      <c r="OL1231" s="35"/>
      <c r="OM1231" s="35"/>
      <c r="ON1231" s="35"/>
      <c r="OO1231" s="35"/>
      <c r="OP1231" s="35"/>
      <c r="OQ1231" s="35"/>
      <c r="OR1231" s="35"/>
      <c r="OS1231" s="35"/>
      <c r="OT1231" s="35"/>
      <c r="OU1231" s="35"/>
      <c r="OV1231" s="35"/>
      <c r="OW1231" s="35"/>
      <c r="OX1231" s="35"/>
      <c r="OY1231" s="35"/>
      <c r="OZ1231" s="35"/>
      <c r="PA1231" s="35"/>
      <c r="PB1231" s="35"/>
      <c r="PC1231" s="35"/>
      <c r="PD1231" s="35"/>
      <c r="PE1231" s="35"/>
      <c r="PF1231" s="35"/>
      <c r="PG1231" s="35"/>
      <c r="PH1231" s="35"/>
      <c r="PI1231" s="35"/>
      <c r="PJ1231" s="35"/>
      <c r="PK1231" s="35"/>
      <c r="PL1231" s="35"/>
      <c r="PM1231" s="35"/>
      <c r="PN1231" s="35"/>
      <c r="PO1231" s="35"/>
      <c r="PP1231" s="35"/>
      <c r="PQ1231" s="35"/>
      <c r="PR1231" s="35"/>
      <c r="PS1231" s="35"/>
      <c r="PT1231" s="35"/>
      <c r="PU1231" s="35"/>
      <c r="PV1231" s="35"/>
      <c r="PW1231" s="35"/>
      <c r="PX1231" s="35"/>
      <c r="PY1231" s="35"/>
      <c r="PZ1231" s="35"/>
      <c r="QA1231" s="35"/>
      <c r="QB1231" s="35"/>
      <c r="QC1231" s="35"/>
      <c r="QD1231" s="35"/>
      <c r="QE1231" s="35"/>
      <c r="QF1231" s="35"/>
      <c r="QG1231" s="35"/>
      <c r="QH1231" s="35"/>
      <c r="QI1231" s="35"/>
      <c r="QJ1231" s="35"/>
      <c r="QK1231" s="35"/>
      <c r="QL1231" s="35"/>
      <c r="QM1231" s="35"/>
      <c r="QN1231" s="35"/>
      <c r="QO1231" s="35"/>
      <c r="QP1231" s="35"/>
      <c r="QQ1231" s="35"/>
      <c r="QR1231" s="35"/>
      <c r="QS1231" s="35"/>
      <c r="QT1231" s="35"/>
      <c r="QU1231" s="35"/>
      <c r="QV1231" s="35"/>
      <c r="QW1231" s="35"/>
      <c r="QX1231" s="35"/>
      <c r="QY1231" s="35"/>
      <c r="QZ1231" s="35"/>
      <c r="RA1231" s="35"/>
      <c r="RB1231" s="35"/>
      <c r="RC1231" s="35"/>
      <c r="RD1231" s="35"/>
      <c r="RE1231" s="35"/>
      <c r="RF1231" s="35"/>
      <c r="RG1231" s="35"/>
      <c r="RH1231" s="35"/>
      <c r="RI1231" s="35"/>
      <c r="RJ1231" s="35"/>
      <c r="RK1231" s="35"/>
      <c r="RL1231" s="35"/>
      <c r="RM1231" s="35"/>
      <c r="RN1231" s="35"/>
      <c r="RO1231" s="35"/>
      <c r="RP1231" s="35"/>
      <c r="RQ1231" s="35"/>
      <c r="RR1231" s="35"/>
      <c r="RS1231" s="35"/>
      <c r="RT1231" s="35"/>
      <c r="RU1231" s="35"/>
      <c r="RV1231" s="35"/>
      <c r="RW1231" s="35"/>
      <c r="RX1231" s="35"/>
      <c r="RY1231" s="35"/>
      <c r="RZ1231" s="35"/>
      <c r="SA1231" s="35"/>
      <c r="SB1231" s="35"/>
      <c r="SC1231" s="35"/>
      <c r="SD1231" s="35"/>
      <c r="SE1231" s="35"/>
      <c r="SF1231" s="35"/>
      <c r="SG1231" s="35"/>
      <c r="SH1231" s="35"/>
      <c r="SI1231" s="35"/>
      <c r="SJ1231" s="35"/>
      <c r="SK1231" s="35"/>
      <c r="SL1231" s="35"/>
      <c r="SM1231" s="35"/>
      <c r="SN1231" s="35"/>
      <c r="SO1231" s="35"/>
      <c r="SP1231" s="35"/>
      <c r="SQ1231" s="35"/>
      <c r="SR1231" s="35"/>
      <c r="SS1231" s="35"/>
      <c r="ST1231" s="35"/>
      <c r="SU1231" s="35"/>
      <c r="SV1231" s="35"/>
      <c r="SW1231" s="35"/>
      <c r="SX1231" s="35"/>
      <c r="SY1231" s="35"/>
      <c r="SZ1231" s="35"/>
      <c r="TA1231" s="35"/>
      <c r="TB1231" s="35"/>
      <c r="TC1231" s="35"/>
      <c r="TD1231" s="35"/>
      <c r="TE1231" s="35"/>
      <c r="TF1231" s="35"/>
      <c r="TG1231" s="35"/>
      <c r="TH1231" s="35"/>
      <c r="TI1231" s="35"/>
      <c r="TJ1231" s="35"/>
      <c r="TK1231" s="35"/>
      <c r="TL1231" s="35"/>
      <c r="TM1231" s="35"/>
      <c r="TN1231" s="35"/>
      <c r="TO1231" s="35"/>
      <c r="TP1231" s="35"/>
      <c r="TQ1231" s="35"/>
      <c r="TR1231" s="35"/>
      <c r="TS1231" s="35"/>
      <c r="TT1231" s="35"/>
      <c r="TU1231" s="35"/>
      <c r="TV1231" s="35"/>
      <c r="TW1231" s="35"/>
      <c r="TX1231" s="35"/>
      <c r="TY1231" s="35"/>
      <c r="TZ1231" s="35"/>
      <c r="UA1231" s="35"/>
      <c r="UB1231" s="35"/>
      <c r="UC1231" s="35"/>
      <c r="UD1231" s="35"/>
      <c r="UE1231" s="35"/>
      <c r="UF1231" s="35"/>
      <c r="UG1231" s="35"/>
      <c r="UH1231" s="35"/>
      <c r="UI1231" s="35"/>
      <c r="UJ1231" s="35"/>
      <c r="UK1231" s="35"/>
      <c r="UL1231" s="35"/>
      <c r="UM1231" s="35"/>
      <c r="UN1231" s="35"/>
      <c r="UO1231" s="35"/>
      <c r="UP1231" s="35"/>
      <c r="UQ1231" s="35"/>
      <c r="UR1231" s="35"/>
      <c r="US1231" s="35"/>
      <c r="UT1231" s="35"/>
      <c r="UU1231" s="35"/>
      <c r="UV1231" s="35"/>
      <c r="UW1231" s="35"/>
      <c r="UX1231" s="35"/>
      <c r="UY1231" s="35"/>
      <c r="UZ1231" s="35"/>
      <c r="VA1231" s="35"/>
      <c r="VB1231" s="35"/>
      <c r="VC1231" s="35"/>
      <c r="VD1231" s="35"/>
      <c r="VE1231" s="35"/>
      <c r="VF1231" s="35"/>
      <c r="VG1231" s="35"/>
      <c r="VH1231" s="35"/>
      <c r="VI1231" s="35"/>
      <c r="VJ1231" s="35"/>
      <c r="VK1231" s="35"/>
      <c r="VL1231" s="35"/>
      <c r="VM1231" s="35"/>
      <c r="VN1231" s="35"/>
      <c r="VO1231" s="35"/>
      <c r="VP1231" s="35"/>
      <c r="VQ1231" s="35"/>
      <c r="VR1231" s="35"/>
      <c r="VS1231" s="35"/>
      <c r="VT1231" s="35"/>
      <c r="VU1231" s="35"/>
      <c r="VV1231" s="35"/>
      <c r="VW1231" s="35"/>
      <c r="VX1231" s="35"/>
      <c r="VY1231" s="35"/>
      <c r="VZ1231" s="35"/>
      <c r="WA1231" s="35"/>
      <c r="WB1231" s="35"/>
      <c r="WC1231" s="35"/>
      <c r="WD1231" s="35"/>
      <c r="WE1231" s="35"/>
      <c r="WF1231" s="35"/>
      <c r="WG1231" s="35"/>
      <c r="WH1231" s="35"/>
      <c r="WI1231" s="35"/>
      <c r="WJ1231" s="35"/>
      <c r="WK1231" s="35"/>
      <c r="WL1231" s="35"/>
      <c r="WM1231" s="35"/>
      <c r="WN1231" s="35"/>
      <c r="WO1231" s="35"/>
      <c r="WP1231" s="35"/>
      <c r="WQ1231" s="35"/>
      <c r="WR1231" s="35"/>
      <c r="WS1231" s="35"/>
      <c r="WT1231" s="35"/>
      <c r="WU1231" s="35"/>
      <c r="WV1231" s="35"/>
      <c r="WW1231" s="35"/>
      <c r="WX1231" s="35"/>
      <c r="WY1231" s="35"/>
      <c r="WZ1231" s="35"/>
      <c r="XA1231" s="35"/>
      <c r="XB1231" s="35"/>
      <c r="XC1231" s="35"/>
      <c r="XD1231" s="35"/>
      <c r="XE1231" s="35"/>
      <c r="XF1231" s="35"/>
      <c r="XG1231" s="35"/>
      <c r="XH1231" s="35"/>
      <c r="XI1231" s="35"/>
      <c r="XJ1231" s="35"/>
      <c r="XK1231" s="35"/>
      <c r="XL1231" s="35"/>
      <c r="XM1231" s="35"/>
      <c r="XN1231" s="35"/>
      <c r="XO1231" s="35"/>
      <c r="XP1231" s="35"/>
      <c r="XQ1231" s="35"/>
      <c r="XR1231" s="35"/>
      <c r="XS1231" s="35"/>
      <c r="XT1231" s="35"/>
      <c r="XU1231" s="35"/>
      <c r="XV1231" s="35"/>
      <c r="XW1231" s="35"/>
      <c r="XX1231" s="35"/>
      <c r="XY1231" s="35"/>
      <c r="XZ1231" s="35"/>
      <c r="YA1231" s="35"/>
      <c r="YB1231" s="35"/>
      <c r="YC1231" s="35"/>
      <c r="YD1231" s="35"/>
      <c r="YE1231" s="35"/>
      <c r="YF1231" s="35"/>
      <c r="YG1231" s="35"/>
      <c r="YH1231" s="35"/>
      <c r="YI1231" s="35"/>
      <c r="YJ1231" s="35"/>
      <c r="YK1231" s="35"/>
      <c r="YL1231" s="35"/>
      <c r="YM1231" s="35"/>
      <c r="YN1231" s="35"/>
      <c r="YO1231" s="35"/>
      <c r="YP1231" s="35"/>
      <c r="YQ1231" s="35"/>
      <c r="YR1231" s="35"/>
      <c r="YS1231" s="35"/>
      <c r="YT1231" s="35"/>
      <c r="YU1231" s="35"/>
      <c r="YV1231" s="35"/>
      <c r="YW1231" s="35"/>
      <c r="YX1231" s="35"/>
      <c r="YY1231" s="35"/>
      <c r="YZ1231" s="35"/>
      <c r="ZA1231" s="35"/>
      <c r="ZB1231" s="35"/>
      <c r="ZC1231" s="35"/>
      <c r="ZD1231" s="35"/>
      <c r="ZE1231" s="35"/>
      <c r="ZF1231" s="35"/>
      <c r="ZG1231" s="35"/>
      <c r="ZH1231" s="35"/>
      <c r="ZI1231" s="35"/>
      <c r="ZJ1231" s="35"/>
      <c r="ZK1231" s="35"/>
      <c r="ZL1231" s="35"/>
      <c r="ZM1231" s="35"/>
      <c r="ZN1231" s="35"/>
      <c r="ZO1231" s="35"/>
      <c r="ZP1231" s="35"/>
      <c r="ZQ1231" s="35"/>
      <c r="ZR1231" s="35"/>
      <c r="ZS1231" s="35"/>
      <c r="ZT1231" s="35"/>
      <c r="ZU1231" s="35"/>
      <c r="ZV1231" s="35"/>
      <c r="ZW1231" s="35"/>
      <c r="ZX1231" s="35"/>
      <c r="ZY1231" s="35"/>
      <c r="ZZ1231" s="35"/>
      <c r="AAA1231" s="35"/>
      <c r="AAB1231" s="35"/>
      <c r="AAC1231" s="35"/>
      <c r="AAD1231" s="35"/>
      <c r="AAE1231" s="35"/>
      <c r="AAF1231" s="35"/>
      <c r="AAG1231" s="35"/>
      <c r="AAH1231" s="35"/>
      <c r="AAI1231" s="35"/>
      <c r="AAJ1231" s="35"/>
      <c r="AAK1231" s="35"/>
      <c r="AAL1231" s="35"/>
      <c r="AAM1231" s="35"/>
      <c r="AAN1231" s="35"/>
      <c r="AAO1231" s="35"/>
      <c r="AAP1231" s="35"/>
      <c r="AAQ1231" s="35"/>
      <c r="AAR1231" s="35"/>
      <c r="AAS1231" s="35"/>
      <c r="AAT1231" s="35"/>
      <c r="AAU1231" s="35"/>
      <c r="AAV1231" s="35"/>
      <c r="AAW1231" s="35"/>
      <c r="AAX1231" s="35"/>
      <c r="AAY1231" s="35"/>
      <c r="AAZ1231" s="35"/>
      <c r="ABA1231" s="35"/>
      <c r="ABB1231" s="35"/>
      <c r="ABC1231" s="35"/>
      <c r="ABD1231" s="35"/>
      <c r="ABE1231" s="35"/>
      <c r="ABF1231" s="35"/>
      <c r="ABG1231" s="35"/>
      <c r="ABH1231" s="35"/>
      <c r="ABI1231" s="35"/>
      <c r="ABJ1231" s="35"/>
      <c r="ABK1231" s="35"/>
      <c r="ABL1231" s="35"/>
      <c r="ABM1231" s="35"/>
      <c r="ABN1231" s="35"/>
      <c r="ABO1231" s="35"/>
      <c r="ABP1231" s="35"/>
      <c r="ABQ1231" s="35"/>
      <c r="ABR1231" s="35"/>
    </row>
    <row r="1232" spans="1:746" s="28" customFormat="1" x14ac:dyDescent="0.3">
      <c r="B1232" s="28">
        <f t="shared" si="38"/>
        <v>0</v>
      </c>
      <c r="E1232" s="29" t="s">
        <v>696</v>
      </c>
      <c r="F1232" s="42" t="s">
        <v>707</v>
      </c>
      <c r="K1232" s="35"/>
      <c r="L1232" s="31" t="s">
        <v>965</v>
      </c>
      <c r="M1232" s="35"/>
      <c r="N1232" s="31" t="s">
        <v>1263</v>
      </c>
      <c r="O1232" s="31" t="s">
        <v>872</v>
      </c>
      <c r="P1232" s="31" t="s">
        <v>825</v>
      </c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  <c r="EX1232" s="35"/>
      <c r="EY1232" s="35"/>
      <c r="EZ1232" s="35"/>
      <c r="FA1232" s="35"/>
      <c r="FB1232" s="35"/>
      <c r="FC1232" s="35"/>
      <c r="FD1232" s="35"/>
      <c r="FE1232" s="35"/>
      <c r="FF1232" s="35"/>
      <c r="FG1232" s="35"/>
      <c r="FH1232" s="35"/>
      <c r="FI1232" s="35"/>
      <c r="FJ1232" s="35"/>
      <c r="FK1232" s="35"/>
      <c r="FL1232" s="35"/>
      <c r="FM1232" s="35"/>
      <c r="FN1232" s="35"/>
      <c r="FO1232" s="35"/>
      <c r="FP1232" s="35"/>
      <c r="FQ1232" s="35"/>
      <c r="FR1232" s="35"/>
      <c r="FS1232" s="35"/>
      <c r="FT1232" s="35"/>
      <c r="FU1232" s="35"/>
      <c r="FV1232" s="35"/>
      <c r="FW1232" s="35"/>
      <c r="FX1232" s="35"/>
      <c r="FY1232" s="35"/>
      <c r="FZ1232" s="35"/>
      <c r="GA1232" s="35"/>
      <c r="GB1232" s="35"/>
      <c r="GC1232" s="35"/>
      <c r="GD1232" s="35"/>
      <c r="GE1232" s="35"/>
      <c r="GF1232" s="35"/>
      <c r="GG1232" s="35"/>
      <c r="GH1232" s="35"/>
      <c r="GI1232" s="35"/>
      <c r="GJ1232" s="35"/>
      <c r="GK1232" s="35"/>
      <c r="GL1232" s="35"/>
      <c r="GM1232" s="35"/>
      <c r="GN1232" s="35"/>
      <c r="GO1232" s="35"/>
      <c r="GP1232" s="35"/>
      <c r="GQ1232" s="35"/>
      <c r="GR1232" s="35"/>
      <c r="GS1232" s="35"/>
      <c r="GT1232" s="35"/>
      <c r="GU1232" s="35"/>
      <c r="GV1232" s="35"/>
      <c r="GW1232" s="35"/>
      <c r="GX1232" s="35"/>
      <c r="GY1232" s="35"/>
      <c r="GZ1232" s="35"/>
      <c r="HA1232" s="35"/>
      <c r="HB1232" s="35"/>
      <c r="HC1232" s="35"/>
      <c r="HD1232" s="35"/>
      <c r="HE1232" s="35"/>
      <c r="HF1232" s="35"/>
      <c r="HG1232" s="35"/>
      <c r="HH1232" s="35"/>
      <c r="HI1232" s="35"/>
      <c r="HJ1232" s="35"/>
      <c r="HK1232" s="35"/>
      <c r="HL1232" s="35"/>
      <c r="HM1232" s="35"/>
      <c r="HN1232" s="35"/>
      <c r="HO1232" s="35"/>
      <c r="HP1232" s="35"/>
      <c r="HQ1232" s="35"/>
      <c r="HR1232" s="35"/>
      <c r="HS1232" s="35"/>
      <c r="HT1232" s="35"/>
      <c r="HU1232" s="35"/>
      <c r="HV1232" s="35"/>
      <c r="HW1232" s="35"/>
      <c r="HX1232" s="35"/>
      <c r="HY1232" s="35"/>
      <c r="HZ1232" s="35"/>
      <c r="IA1232" s="35"/>
      <c r="IB1232" s="35"/>
      <c r="IC1232" s="35"/>
      <c r="ID1232" s="35"/>
      <c r="IE1232" s="35"/>
      <c r="IF1232" s="35"/>
      <c r="IG1232" s="35"/>
      <c r="IH1232" s="35"/>
      <c r="II1232" s="35"/>
      <c r="IJ1232" s="35"/>
      <c r="IK1232" s="35"/>
      <c r="IL1232" s="35"/>
      <c r="IM1232" s="35"/>
      <c r="IN1232" s="35"/>
      <c r="IO1232" s="35"/>
      <c r="IP1232" s="35"/>
      <c r="IQ1232" s="35"/>
      <c r="IR1232" s="35"/>
      <c r="IS1232" s="35"/>
      <c r="IT1232" s="35"/>
      <c r="IU1232" s="35"/>
      <c r="IV1232" s="35"/>
      <c r="IW1232" s="35"/>
      <c r="IX1232" s="35"/>
      <c r="IY1232" s="35"/>
      <c r="IZ1232" s="35"/>
      <c r="JA1232" s="35"/>
      <c r="JB1232" s="35"/>
      <c r="JC1232" s="35"/>
      <c r="JD1232" s="35"/>
      <c r="JE1232" s="35"/>
      <c r="JF1232" s="35"/>
      <c r="JG1232" s="35"/>
      <c r="JH1232" s="35"/>
      <c r="JI1232" s="35"/>
      <c r="JJ1232" s="35"/>
      <c r="JK1232" s="35"/>
      <c r="JL1232" s="35"/>
      <c r="JM1232" s="35"/>
      <c r="JN1232" s="35"/>
      <c r="JO1232" s="35"/>
      <c r="JP1232" s="35"/>
      <c r="JQ1232" s="35"/>
      <c r="JR1232" s="35"/>
      <c r="JS1232" s="35"/>
      <c r="JT1232" s="35"/>
      <c r="JU1232" s="35"/>
      <c r="JV1232" s="35"/>
      <c r="JW1232" s="35"/>
      <c r="JX1232" s="35"/>
      <c r="JY1232" s="35"/>
      <c r="JZ1232" s="35"/>
      <c r="KA1232" s="35"/>
      <c r="KB1232" s="35"/>
      <c r="KC1232" s="35"/>
      <c r="KD1232" s="35"/>
      <c r="KE1232" s="35"/>
      <c r="KF1232" s="35"/>
      <c r="KG1232" s="35"/>
      <c r="KH1232" s="35"/>
      <c r="KI1232" s="35"/>
      <c r="KJ1232" s="35"/>
      <c r="KK1232" s="35"/>
      <c r="KL1232" s="35"/>
      <c r="KM1232" s="35"/>
      <c r="KN1232" s="35"/>
      <c r="KO1232" s="35"/>
      <c r="KP1232" s="35"/>
      <c r="KQ1232" s="35"/>
      <c r="KR1232" s="35"/>
      <c r="KS1232" s="35"/>
      <c r="KT1232" s="35"/>
      <c r="KU1232" s="35"/>
      <c r="KV1232" s="35"/>
      <c r="KW1232" s="35"/>
      <c r="KX1232" s="35"/>
      <c r="KY1232" s="35"/>
      <c r="KZ1232" s="35"/>
      <c r="LA1232" s="35"/>
      <c r="LB1232" s="35"/>
      <c r="LC1232" s="35"/>
      <c r="LD1232" s="35"/>
      <c r="LE1232" s="35"/>
      <c r="LF1232" s="35"/>
      <c r="LG1232" s="35"/>
      <c r="LH1232" s="35"/>
      <c r="LI1232" s="35"/>
      <c r="LJ1232" s="35"/>
      <c r="LK1232" s="35"/>
      <c r="LL1232" s="35"/>
      <c r="LM1232" s="35"/>
      <c r="LN1232" s="35"/>
      <c r="LO1232" s="35"/>
      <c r="LP1232" s="35"/>
      <c r="LQ1232" s="35"/>
      <c r="LR1232" s="35"/>
      <c r="LS1232" s="35"/>
      <c r="LT1232" s="35"/>
      <c r="LU1232" s="35"/>
      <c r="LV1232" s="35"/>
      <c r="LW1232" s="35"/>
      <c r="LX1232" s="35"/>
      <c r="LY1232" s="35"/>
      <c r="LZ1232" s="35"/>
      <c r="MA1232" s="35"/>
      <c r="MB1232" s="35"/>
      <c r="MC1232" s="35"/>
      <c r="MD1232" s="35"/>
      <c r="ME1232" s="35"/>
      <c r="MF1232" s="35"/>
      <c r="MG1232" s="35"/>
      <c r="MH1232" s="35"/>
      <c r="MI1232" s="35"/>
      <c r="MJ1232" s="35"/>
      <c r="MK1232" s="35"/>
      <c r="ML1232" s="35"/>
      <c r="MM1232" s="35"/>
      <c r="MN1232" s="35"/>
      <c r="MO1232" s="35"/>
      <c r="MP1232" s="35"/>
      <c r="MQ1232" s="35"/>
      <c r="MR1232" s="35"/>
      <c r="MS1232" s="35"/>
      <c r="MT1232" s="35"/>
      <c r="MU1232" s="35"/>
      <c r="MV1232" s="35"/>
      <c r="MW1232" s="35"/>
      <c r="MX1232" s="35"/>
      <c r="MY1232" s="35"/>
      <c r="MZ1232" s="35"/>
      <c r="NA1232" s="35"/>
      <c r="NB1232" s="35"/>
      <c r="NC1232" s="35"/>
      <c r="ND1232" s="35"/>
      <c r="NE1232" s="35"/>
      <c r="NF1232" s="35"/>
      <c r="NG1232" s="35"/>
      <c r="NH1232" s="35"/>
      <c r="NI1232" s="35"/>
      <c r="NJ1232" s="35"/>
      <c r="NK1232" s="35"/>
      <c r="NL1232" s="35"/>
      <c r="NM1232" s="35"/>
      <c r="NN1232" s="35"/>
      <c r="NO1232" s="35"/>
      <c r="NP1232" s="35"/>
      <c r="NQ1232" s="35"/>
      <c r="NR1232" s="35"/>
      <c r="NS1232" s="35"/>
      <c r="NT1232" s="35"/>
      <c r="NU1232" s="35"/>
      <c r="NV1232" s="35"/>
      <c r="NW1232" s="35"/>
      <c r="NX1232" s="35"/>
      <c r="NY1232" s="35"/>
      <c r="NZ1232" s="35"/>
      <c r="OA1232" s="35"/>
      <c r="OB1232" s="35"/>
      <c r="OC1232" s="35"/>
      <c r="OD1232" s="35"/>
      <c r="OE1232" s="35"/>
      <c r="OF1232" s="35"/>
      <c r="OG1232" s="35"/>
      <c r="OH1232" s="35"/>
      <c r="OI1232" s="35"/>
      <c r="OJ1232" s="35"/>
      <c r="OK1232" s="35"/>
      <c r="OL1232" s="35"/>
      <c r="OM1232" s="35"/>
      <c r="ON1232" s="35"/>
      <c r="OO1232" s="35"/>
      <c r="OP1232" s="35"/>
      <c r="OQ1232" s="35"/>
      <c r="OR1232" s="35"/>
      <c r="OS1232" s="35"/>
      <c r="OT1232" s="35"/>
      <c r="OU1232" s="35"/>
      <c r="OV1232" s="35"/>
      <c r="OW1232" s="35"/>
      <c r="OX1232" s="35"/>
      <c r="OY1232" s="35"/>
      <c r="OZ1232" s="35"/>
      <c r="PA1232" s="35"/>
      <c r="PB1232" s="35"/>
      <c r="PC1232" s="35"/>
      <c r="PD1232" s="35"/>
      <c r="PE1232" s="35"/>
      <c r="PF1232" s="35"/>
      <c r="PG1232" s="35"/>
      <c r="PH1232" s="35"/>
      <c r="PI1232" s="35"/>
      <c r="PJ1232" s="35"/>
      <c r="PK1232" s="35"/>
      <c r="PL1232" s="35"/>
      <c r="PM1232" s="35"/>
      <c r="PN1232" s="35"/>
      <c r="PO1232" s="35"/>
      <c r="PP1232" s="35"/>
      <c r="PQ1232" s="35"/>
      <c r="PR1232" s="35"/>
      <c r="PS1232" s="35"/>
      <c r="PT1232" s="35"/>
      <c r="PU1232" s="35"/>
      <c r="PV1232" s="35"/>
      <c r="PW1232" s="35"/>
      <c r="PX1232" s="35"/>
      <c r="PY1232" s="35"/>
      <c r="PZ1232" s="35"/>
      <c r="QA1232" s="35"/>
      <c r="QB1232" s="35"/>
      <c r="QC1232" s="35"/>
      <c r="QD1232" s="35"/>
      <c r="QE1232" s="35"/>
      <c r="QF1232" s="35"/>
      <c r="QG1232" s="35"/>
      <c r="QH1232" s="35"/>
      <c r="QI1232" s="35"/>
      <c r="QJ1232" s="35"/>
      <c r="QK1232" s="35"/>
      <c r="QL1232" s="35"/>
      <c r="QM1232" s="35"/>
      <c r="QN1232" s="35"/>
      <c r="QO1232" s="35"/>
      <c r="QP1232" s="35"/>
      <c r="QQ1232" s="35"/>
      <c r="QR1232" s="35"/>
      <c r="QS1232" s="35"/>
      <c r="QT1232" s="35"/>
      <c r="QU1232" s="35"/>
      <c r="QV1232" s="35"/>
      <c r="QW1232" s="35"/>
      <c r="QX1232" s="35"/>
      <c r="QY1232" s="35"/>
      <c r="QZ1232" s="35"/>
      <c r="RA1232" s="35"/>
      <c r="RB1232" s="35"/>
      <c r="RC1232" s="35"/>
      <c r="RD1232" s="35"/>
      <c r="RE1232" s="35"/>
      <c r="RF1232" s="35"/>
      <c r="RG1232" s="35"/>
      <c r="RH1232" s="35"/>
      <c r="RI1232" s="35"/>
      <c r="RJ1232" s="35"/>
      <c r="RK1232" s="35"/>
      <c r="RL1232" s="35"/>
      <c r="RM1232" s="35"/>
      <c r="RN1232" s="35"/>
      <c r="RO1232" s="35"/>
      <c r="RP1232" s="35"/>
      <c r="RQ1232" s="35"/>
      <c r="RR1232" s="35"/>
      <c r="RS1232" s="35"/>
      <c r="RT1232" s="35"/>
      <c r="RU1232" s="35"/>
      <c r="RV1232" s="35"/>
      <c r="RW1232" s="35"/>
      <c r="RX1232" s="35"/>
      <c r="RY1232" s="35"/>
      <c r="RZ1232" s="35"/>
      <c r="SA1232" s="35"/>
      <c r="SB1232" s="35"/>
      <c r="SC1232" s="35"/>
      <c r="SD1232" s="35"/>
      <c r="SE1232" s="35"/>
      <c r="SF1232" s="35"/>
      <c r="SG1232" s="35"/>
      <c r="SH1232" s="35"/>
      <c r="SI1232" s="35"/>
      <c r="SJ1232" s="35"/>
      <c r="SK1232" s="35"/>
      <c r="SL1232" s="35"/>
      <c r="SM1232" s="35"/>
      <c r="SN1232" s="35"/>
      <c r="SO1232" s="35"/>
      <c r="SP1232" s="35"/>
      <c r="SQ1232" s="35"/>
      <c r="SR1232" s="35"/>
      <c r="SS1232" s="35"/>
      <c r="ST1232" s="35"/>
      <c r="SU1232" s="35"/>
      <c r="SV1232" s="35"/>
      <c r="SW1232" s="35"/>
      <c r="SX1232" s="35"/>
      <c r="SY1232" s="35"/>
      <c r="SZ1232" s="35"/>
      <c r="TA1232" s="35"/>
      <c r="TB1232" s="35"/>
      <c r="TC1232" s="35"/>
      <c r="TD1232" s="35"/>
      <c r="TE1232" s="35"/>
      <c r="TF1232" s="35"/>
      <c r="TG1232" s="35"/>
      <c r="TH1232" s="35"/>
      <c r="TI1232" s="35"/>
      <c r="TJ1232" s="35"/>
      <c r="TK1232" s="35"/>
      <c r="TL1232" s="35"/>
      <c r="TM1232" s="35"/>
      <c r="TN1232" s="35"/>
      <c r="TO1232" s="35"/>
      <c r="TP1232" s="35"/>
      <c r="TQ1232" s="35"/>
      <c r="TR1232" s="35"/>
      <c r="TS1232" s="35"/>
      <c r="TT1232" s="35"/>
      <c r="TU1232" s="35"/>
      <c r="TV1232" s="35"/>
      <c r="TW1232" s="35"/>
      <c r="TX1232" s="35"/>
      <c r="TY1232" s="35"/>
      <c r="TZ1232" s="35"/>
      <c r="UA1232" s="35"/>
      <c r="UB1232" s="35"/>
      <c r="UC1232" s="35"/>
      <c r="UD1232" s="35"/>
      <c r="UE1232" s="35"/>
      <c r="UF1232" s="35"/>
      <c r="UG1232" s="35"/>
      <c r="UH1232" s="35"/>
      <c r="UI1232" s="35"/>
      <c r="UJ1232" s="35"/>
      <c r="UK1232" s="35"/>
      <c r="UL1232" s="35"/>
      <c r="UM1232" s="35"/>
      <c r="UN1232" s="35"/>
      <c r="UO1232" s="35"/>
      <c r="UP1232" s="35"/>
      <c r="UQ1232" s="35"/>
      <c r="UR1232" s="35"/>
      <c r="US1232" s="35"/>
      <c r="UT1232" s="35"/>
      <c r="UU1232" s="35"/>
      <c r="UV1232" s="35"/>
      <c r="UW1232" s="35"/>
      <c r="UX1232" s="35"/>
      <c r="UY1232" s="35"/>
      <c r="UZ1232" s="35"/>
      <c r="VA1232" s="35"/>
      <c r="VB1232" s="35"/>
      <c r="VC1232" s="35"/>
      <c r="VD1232" s="35"/>
      <c r="VE1232" s="35"/>
      <c r="VF1232" s="35"/>
      <c r="VG1232" s="35"/>
      <c r="VH1232" s="35"/>
      <c r="VI1232" s="35"/>
      <c r="VJ1232" s="35"/>
      <c r="VK1232" s="35"/>
      <c r="VL1232" s="35"/>
      <c r="VM1232" s="35"/>
      <c r="VN1232" s="35"/>
      <c r="VO1232" s="35"/>
      <c r="VP1232" s="35"/>
      <c r="VQ1232" s="35"/>
      <c r="VR1232" s="35"/>
      <c r="VS1232" s="35"/>
      <c r="VT1232" s="35"/>
      <c r="VU1232" s="35"/>
      <c r="VV1232" s="35"/>
      <c r="VW1232" s="35"/>
      <c r="VX1232" s="35"/>
      <c r="VY1232" s="35"/>
      <c r="VZ1232" s="35"/>
      <c r="WA1232" s="35"/>
      <c r="WB1232" s="35"/>
      <c r="WC1232" s="35"/>
      <c r="WD1232" s="35"/>
      <c r="WE1232" s="35"/>
      <c r="WF1232" s="35"/>
      <c r="WG1232" s="35"/>
      <c r="WH1232" s="35"/>
      <c r="WI1232" s="35"/>
      <c r="WJ1232" s="35"/>
      <c r="WK1232" s="35"/>
      <c r="WL1232" s="35"/>
      <c r="WM1232" s="35"/>
      <c r="WN1232" s="35"/>
      <c r="WO1232" s="35"/>
      <c r="WP1232" s="35"/>
      <c r="WQ1232" s="35"/>
      <c r="WR1232" s="35"/>
      <c r="WS1232" s="35"/>
      <c r="WT1232" s="35"/>
      <c r="WU1232" s="35"/>
      <c r="WV1232" s="35"/>
      <c r="WW1232" s="35"/>
      <c r="WX1232" s="35"/>
      <c r="WY1232" s="35"/>
      <c r="WZ1232" s="35"/>
      <c r="XA1232" s="35"/>
      <c r="XB1232" s="35"/>
      <c r="XC1232" s="35"/>
      <c r="XD1232" s="35"/>
      <c r="XE1232" s="35"/>
      <c r="XF1232" s="35"/>
      <c r="XG1232" s="35"/>
      <c r="XH1232" s="35"/>
      <c r="XI1232" s="35"/>
      <c r="XJ1232" s="35"/>
      <c r="XK1232" s="35"/>
      <c r="XL1232" s="35"/>
      <c r="XM1232" s="35"/>
      <c r="XN1232" s="35"/>
      <c r="XO1232" s="35"/>
      <c r="XP1232" s="35"/>
      <c r="XQ1232" s="35"/>
      <c r="XR1232" s="35"/>
      <c r="XS1232" s="35"/>
      <c r="XT1232" s="35"/>
      <c r="XU1232" s="35"/>
      <c r="XV1232" s="35"/>
      <c r="XW1232" s="35"/>
      <c r="XX1232" s="35"/>
      <c r="XY1232" s="35"/>
      <c r="XZ1232" s="35"/>
      <c r="YA1232" s="35"/>
      <c r="YB1232" s="35"/>
      <c r="YC1232" s="35"/>
      <c r="YD1232" s="35"/>
      <c r="YE1232" s="35"/>
      <c r="YF1232" s="35"/>
      <c r="YG1232" s="35"/>
      <c r="YH1232" s="35"/>
      <c r="YI1232" s="35"/>
      <c r="YJ1232" s="35"/>
      <c r="YK1232" s="35"/>
      <c r="YL1232" s="35"/>
      <c r="YM1232" s="35"/>
      <c r="YN1232" s="35"/>
      <c r="YO1232" s="35"/>
      <c r="YP1232" s="35"/>
      <c r="YQ1232" s="35"/>
      <c r="YR1232" s="35"/>
      <c r="YS1232" s="35"/>
      <c r="YT1232" s="35"/>
      <c r="YU1232" s="35"/>
      <c r="YV1232" s="35"/>
      <c r="YW1232" s="35"/>
      <c r="YX1232" s="35"/>
      <c r="YY1232" s="35"/>
      <c r="YZ1232" s="35"/>
      <c r="ZA1232" s="35"/>
      <c r="ZB1232" s="35"/>
      <c r="ZC1232" s="35"/>
      <c r="ZD1232" s="35"/>
      <c r="ZE1232" s="35"/>
      <c r="ZF1232" s="35"/>
      <c r="ZG1232" s="35"/>
      <c r="ZH1232" s="35"/>
      <c r="ZI1232" s="35"/>
      <c r="ZJ1232" s="35"/>
      <c r="ZK1232" s="35"/>
      <c r="ZL1232" s="35"/>
      <c r="ZM1232" s="35"/>
      <c r="ZN1232" s="35"/>
      <c r="ZO1232" s="35"/>
      <c r="ZP1232" s="35"/>
      <c r="ZQ1232" s="35"/>
      <c r="ZR1232" s="35"/>
      <c r="ZS1232" s="35"/>
      <c r="ZT1232" s="35"/>
      <c r="ZU1232" s="35"/>
      <c r="ZV1232" s="35"/>
      <c r="ZW1232" s="35"/>
      <c r="ZX1232" s="35"/>
      <c r="ZY1232" s="35"/>
      <c r="ZZ1232" s="35"/>
      <c r="AAA1232" s="35"/>
      <c r="AAB1232" s="35"/>
      <c r="AAC1232" s="35"/>
      <c r="AAD1232" s="35"/>
      <c r="AAE1232" s="35"/>
      <c r="AAF1232" s="35"/>
      <c r="AAG1232" s="35"/>
      <c r="AAH1232" s="35"/>
      <c r="AAI1232" s="35"/>
      <c r="AAJ1232" s="35"/>
      <c r="AAK1232" s="35"/>
      <c r="AAL1232" s="35"/>
      <c r="AAM1232" s="35"/>
      <c r="AAN1232" s="35"/>
      <c r="AAO1232" s="35"/>
      <c r="AAP1232" s="35"/>
      <c r="AAQ1232" s="35"/>
      <c r="AAR1232" s="35"/>
      <c r="AAS1232" s="35"/>
      <c r="AAT1232" s="35"/>
      <c r="AAU1232" s="35"/>
      <c r="AAV1232" s="35"/>
      <c r="AAW1232" s="35"/>
      <c r="AAX1232" s="35"/>
      <c r="AAY1232" s="35"/>
      <c r="AAZ1232" s="35"/>
      <c r="ABA1232" s="35"/>
      <c r="ABB1232" s="35"/>
      <c r="ABC1232" s="35"/>
      <c r="ABD1232" s="35"/>
      <c r="ABE1232" s="35"/>
      <c r="ABF1232" s="35"/>
      <c r="ABG1232" s="35"/>
      <c r="ABH1232" s="35"/>
      <c r="ABI1232" s="35"/>
      <c r="ABJ1232" s="35"/>
      <c r="ABK1232" s="35"/>
      <c r="ABL1232" s="35"/>
      <c r="ABM1232" s="35"/>
      <c r="ABN1232" s="35"/>
      <c r="ABO1232" s="35"/>
      <c r="ABP1232" s="35"/>
      <c r="ABQ1232" s="35"/>
      <c r="ABR1232" s="35"/>
    </row>
    <row r="1233" spans="1:746" s="28" customFormat="1" x14ac:dyDescent="0.3">
      <c r="B1233" s="28">
        <f t="shared" si="38"/>
        <v>0</v>
      </c>
      <c r="E1233" s="29" t="s">
        <v>697</v>
      </c>
      <c r="F1233" s="42" t="s">
        <v>707</v>
      </c>
      <c r="K1233" s="35"/>
      <c r="L1233" s="31" t="s">
        <v>1156</v>
      </c>
      <c r="M1233" s="35"/>
      <c r="N1233" s="31" t="s">
        <v>1438</v>
      </c>
      <c r="O1233" s="31" t="s">
        <v>1055</v>
      </c>
      <c r="P1233" s="31" t="s">
        <v>1111</v>
      </c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/>
      <c r="EU1233" s="35"/>
      <c r="EV1233" s="35"/>
      <c r="EW1233" s="35"/>
      <c r="EX1233" s="35"/>
      <c r="EY1233" s="35"/>
      <c r="EZ1233" s="35"/>
      <c r="FA1233" s="35"/>
      <c r="FB1233" s="35"/>
      <c r="FC1233" s="35"/>
      <c r="FD1233" s="35"/>
      <c r="FE1233" s="35"/>
      <c r="FF1233" s="35"/>
      <c r="FG1233" s="35"/>
      <c r="FH1233" s="35"/>
      <c r="FI1233" s="35"/>
      <c r="FJ1233" s="35"/>
      <c r="FK1233" s="35"/>
      <c r="FL1233" s="35"/>
      <c r="FM1233" s="35"/>
      <c r="FN1233" s="35"/>
      <c r="FO1233" s="35"/>
      <c r="FP1233" s="35"/>
      <c r="FQ1233" s="35"/>
      <c r="FR1233" s="35"/>
      <c r="FS1233" s="35"/>
      <c r="FT1233" s="35"/>
      <c r="FU1233" s="35"/>
      <c r="FV1233" s="35"/>
      <c r="FW1233" s="35"/>
      <c r="FX1233" s="35"/>
      <c r="FY1233" s="35"/>
      <c r="FZ1233" s="35"/>
      <c r="GA1233" s="35"/>
      <c r="GB1233" s="35"/>
      <c r="GC1233" s="35"/>
      <c r="GD1233" s="35"/>
      <c r="GE1233" s="35"/>
      <c r="GF1233" s="35"/>
      <c r="GG1233" s="35"/>
      <c r="GH1233" s="35"/>
      <c r="GI1233" s="35"/>
      <c r="GJ1233" s="35"/>
      <c r="GK1233" s="35"/>
      <c r="GL1233" s="35"/>
      <c r="GM1233" s="35"/>
      <c r="GN1233" s="35"/>
      <c r="GO1233" s="35"/>
      <c r="GP1233" s="35"/>
      <c r="GQ1233" s="35"/>
      <c r="GR1233" s="35"/>
      <c r="GS1233" s="35"/>
      <c r="GT1233" s="35"/>
      <c r="GU1233" s="35"/>
      <c r="GV1233" s="35"/>
      <c r="GW1233" s="35"/>
      <c r="GX1233" s="35"/>
      <c r="GY1233" s="35"/>
      <c r="GZ1233" s="35"/>
      <c r="HA1233" s="35"/>
      <c r="HB1233" s="35"/>
      <c r="HC1233" s="35"/>
      <c r="HD1233" s="35"/>
      <c r="HE1233" s="35"/>
      <c r="HF1233" s="35"/>
      <c r="HG1233" s="35"/>
      <c r="HH1233" s="35"/>
      <c r="HI1233" s="35"/>
      <c r="HJ1233" s="35"/>
      <c r="HK1233" s="35"/>
      <c r="HL1233" s="35"/>
      <c r="HM1233" s="35"/>
      <c r="HN1233" s="35"/>
      <c r="HO1233" s="35"/>
      <c r="HP1233" s="35"/>
      <c r="HQ1233" s="35"/>
      <c r="HR1233" s="35"/>
      <c r="HS1233" s="35"/>
      <c r="HT1233" s="35"/>
      <c r="HU1233" s="35"/>
      <c r="HV1233" s="35"/>
      <c r="HW1233" s="35"/>
      <c r="HX1233" s="35"/>
      <c r="HY1233" s="35"/>
      <c r="HZ1233" s="35"/>
      <c r="IA1233" s="35"/>
      <c r="IB1233" s="35"/>
      <c r="IC1233" s="35"/>
      <c r="ID1233" s="35"/>
      <c r="IE1233" s="35"/>
      <c r="IF1233" s="35"/>
      <c r="IG1233" s="35"/>
      <c r="IH1233" s="35"/>
      <c r="II1233" s="35"/>
      <c r="IJ1233" s="35"/>
      <c r="IK1233" s="35"/>
      <c r="IL1233" s="35"/>
      <c r="IM1233" s="35"/>
      <c r="IN1233" s="35"/>
      <c r="IO1233" s="35"/>
      <c r="IP1233" s="35"/>
      <c r="IQ1233" s="35"/>
      <c r="IR1233" s="35"/>
      <c r="IS1233" s="35"/>
      <c r="IT1233" s="35"/>
      <c r="IU1233" s="35"/>
      <c r="IV1233" s="35"/>
      <c r="IW1233" s="35"/>
      <c r="IX1233" s="35"/>
      <c r="IY1233" s="35"/>
      <c r="IZ1233" s="35"/>
      <c r="JA1233" s="35"/>
      <c r="JB1233" s="35"/>
      <c r="JC1233" s="35"/>
      <c r="JD1233" s="35"/>
      <c r="JE1233" s="35"/>
      <c r="JF1233" s="35"/>
      <c r="JG1233" s="35"/>
      <c r="JH1233" s="35"/>
      <c r="JI1233" s="35"/>
      <c r="JJ1233" s="35"/>
      <c r="JK1233" s="35"/>
      <c r="JL1233" s="35"/>
      <c r="JM1233" s="35"/>
      <c r="JN1233" s="35"/>
      <c r="JO1233" s="35"/>
      <c r="JP1233" s="35"/>
      <c r="JQ1233" s="35"/>
      <c r="JR1233" s="35"/>
      <c r="JS1233" s="35"/>
      <c r="JT1233" s="35"/>
      <c r="JU1233" s="35"/>
      <c r="JV1233" s="35"/>
      <c r="JW1233" s="35"/>
      <c r="JX1233" s="35"/>
      <c r="JY1233" s="35"/>
      <c r="JZ1233" s="35"/>
      <c r="KA1233" s="35"/>
      <c r="KB1233" s="35"/>
      <c r="KC1233" s="35"/>
      <c r="KD1233" s="35"/>
      <c r="KE1233" s="35"/>
      <c r="KF1233" s="35"/>
      <c r="KG1233" s="35"/>
      <c r="KH1233" s="35"/>
      <c r="KI1233" s="35"/>
      <c r="KJ1233" s="35"/>
      <c r="KK1233" s="35"/>
      <c r="KL1233" s="35"/>
      <c r="KM1233" s="35"/>
      <c r="KN1233" s="35"/>
      <c r="KO1233" s="35"/>
      <c r="KP1233" s="35"/>
      <c r="KQ1233" s="35"/>
      <c r="KR1233" s="35"/>
      <c r="KS1233" s="35"/>
      <c r="KT1233" s="35"/>
      <c r="KU1233" s="35"/>
      <c r="KV1233" s="35"/>
      <c r="KW1233" s="35"/>
      <c r="KX1233" s="35"/>
      <c r="KY1233" s="35"/>
      <c r="KZ1233" s="35"/>
      <c r="LA1233" s="35"/>
      <c r="LB1233" s="35"/>
      <c r="LC1233" s="35"/>
      <c r="LD1233" s="35"/>
      <c r="LE1233" s="35"/>
      <c r="LF1233" s="35"/>
      <c r="LG1233" s="35"/>
      <c r="LH1233" s="35"/>
      <c r="LI1233" s="35"/>
      <c r="LJ1233" s="35"/>
      <c r="LK1233" s="35"/>
      <c r="LL1233" s="35"/>
      <c r="LM1233" s="35"/>
      <c r="LN1233" s="35"/>
      <c r="LO1233" s="35"/>
      <c r="LP1233" s="35"/>
      <c r="LQ1233" s="35"/>
      <c r="LR1233" s="35"/>
      <c r="LS1233" s="35"/>
      <c r="LT1233" s="35"/>
      <c r="LU1233" s="35"/>
      <c r="LV1233" s="35"/>
      <c r="LW1233" s="35"/>
      <c r="LX1233" s="35"/>
      <c r="LY1233" s="35"/>
      <c r="LZ1233" s="35"/>
      <c r="MA1233" s="35"/>
      <c r="MB1233" s="35"/>
      <c r="MC1233" s="35"/>
      <c r="MD1233" s="35"/>
      <c r="ME1233" s="35"/>
      <c r="MF1233" s="35"/>
      <c r="MG1233" s="35"/>
      <c r="MH1233" s="35"/>
      <c r="MI1233" s="35"/>
      <c r="MJ1233" s="35"/>
      <c r="MK1233" s="35"/>
      <c r="ML1233" s="35"/>
      <c r="MM1233" s="35"/>
      <c r="MN1233" s="35"/>
      <c r="MO1233" s="35"/>
      <c r="MP1233" s="35"/>
      <c r="MQ1233" s="35"/>
      <c r="MR1233" s="35"/>
      <c r="MS1233" s="35"/>
      <c r="MT1233" s="35"/>
      <c r="MU1233" s="35"/>
      <c r="MV1233" s="35"/>
      <c r="MW1233" s="35"/>
      <c r="MX1233" s="35"/>
      <c r="MY1233" s="35"/>
      <c r="MZ1233" s="35"/>
      <c r="NA1233" s="35"/>
      <c r="NB1233" s="35"/>
      <c r="NC1233" s="35"/>
      <c r="ND1233" s="35"/>
      <c r="NE1233" s="35"/>
      <c r="NF1233" s="35"/>
      <c r="NG1233" s="35"/>
      <c r="NH1233" s="35"/>
      <c r="NI1233" s="35"/>
      <c r="NJ1233" s="35"/>
      <c r="NK1233" s="35"/>
      <c r="NL1233" s="35"/>
      <c r="NM1233" s="35"/>
      <c r="NN1233" s="35"/>
      <c r="NO1233" s="35"/>
      <c r="NP1233" s="35"/>
      <c r="NQ1233" s="35"/>
      <c r="NR1233" s="35"/>
      <c r="NS1233" s="35"/>
      <c r="NT1233" s="35"/>
      <c r="NU1233" s="35"/>
      <c r="NV1233" s="35"/>
      <c r="NW1233" s="35"/>
      <c r="NX1233" s="35"/>
      <c r="NY1233" s="35"/>
      <c r="NZ1233" s="35"/>
      <c r="OA1233" s="35"/>
      <c r="OB1233" s="35"/>
      <c r="OC1233" s="35"/>
      <c r="OD1233" s="35"/>
      <c r="OE1233" s="35"/>
      <c r="OF1233" s="35"/>
      <c r="OG1233" s="35"/>
      <c r="OH1233" s="35"/>
      <c r="OI1233" s="35"/>
      <c r="OJ1233" s="35"/>
      <c r="OK1233" s="35"/>
      <c r="OL1233" s="35"/>
      <c r="OM1233" s="35"/>
      <c r="ON1233" s="35"/>
      <c r="OO1233" s="35"/>
      <c r="OP1233" s="35"/>
      <c r="OQ1233" s="35"/>
      <c r="OR1233" s="35"/>
      <c r="OS1233" s="35"/>
      <c r="OT1233" s="35"/>
      <c r="OU1233" s="35"/>
      <c r="OV1233" s="35"/>
      <c r="OW1233" s="35"/>
      <c r="OX1233" s="35"/>
      <c r="OY1233" s="35"/>
      <c r="OZ1233" s="35"/>
      <c r="PA1233" s="35"/>
      <c r="PB1233" s="35"/>
      <c r="PC1233" s="35"/>
      <c r="PD1233" s="35"/>
      <c r="PE1233" s="35"/>
      <c r="PF1233" s="35"/>
      <c r="PG1233" s="35"/>
      <c r="PH1233" s="35"/>
      <c r="PI1233" s="35"/>
      <c r="PJ1233" s="35"/>
      <c r="PK1233" s="35"/>
      <c r="PL1233" s="35"/>
      <c r="PM1233" s="35"/>
      <c r="PN1233" s="35"/>
      <c r="PO1233" s="35"/>
      <c r="PP1233" s="35"/>
      <c r="PQ1233" s="35"/>
      <c r="PR1233" s="35"/>
      <c r="PS1233" s="35"/>
      <c r="PT1233" s="35"/>
      <c r="PU1233" s="35"/>
      <c r="PV1233" s="35"/>
      <c r="PW1233" s="35"/>
      <c r="PX1233" s="35"/>
      <c r="PY1233" s="35"/>
      <c r="PZ1233" s="35"/>
      <c r="QA1233" s="35"/>
      <c r="QB1233" s="35"/>
      <c r="QC1233" s="35"/>
      <c r="QD1233" s="35"/>
      <c r="QE1233" s="35"/>
      <c r="QF1233" s="35"/>
      <c r="QG1233" s="35"/>
      <c r="QH1233" s="35"/>
      <c r="QI1233" s="35"/>
      <c r="QJ1233" s="35"/>
      <c r="QK1233" s="35"/>
      <c r="QL1233" s="35"/>
      <c r="QM1233" s="35"/>
      <c r="QN1233" s="35"/>
      <c r="QO1233" s="35"/>
      <c r="QP1233" s="35"/>
      <c r="QQ1233" s="35"/>
      <c r="QR1233" s="35"/>
      <c r="QS1233" s="35"/>
      <c r="QT1233" s="35"/>
      <c r="QU1233" s="35"/>
      <c r="QV1233" s="35"/>
      <c r="QW1233" s="35"/>
      <c r="QX1233" s="35"/>
      <c r="QY1233" s="35"/>
      <c r="QZ1233" s="35"/>
      <c r="RA1233" s="35"/>
      <c r="RB1233" s="35"/>
      <c r="RC1233" s="35"/>
      <c r="RD1233" s="35"/>
      <c r="RE1233" s="35"/>
      <c r="RF1233" s="35"/>
      <c r="RG1233" s="35"/>
      <c r="RH1233" s="35"/>
      <c r="RI1233" s="35"/>
      <c r="RJ1233" s="35"/>
      <c r="RK1233" s="35"/>
      <c r="RL1233" s="35"/>
      <c r="RM1233" s="35"/>
      <c r="RN1233" s="35"/>
      <c r="RO1233" s="35"/>
      <c r="RP1233" s="35"/>
      <c r="RQ1233" s="35"/>
      <c r="RR1233" s="35"/>
      <c r="RS1233" s="35"/>
      <c r="RT1233" s="35"/>
      <c r="RU1233" s="35"/>
      <c r="RV1233" s="35"/>
      <c r="RW1233" s="35"/>
      <c r="RX1233" s="35"/>
      <c r="RY1233" s="35"/>
      <c r="RZ1233" s="35"/>
      <c r="SA1233" s="35"/>
      <c r="SB1233" s="35"/>
      <c r="SC1233" s="35"/>
      <c r="SD1233" s="35"/>
      <c r="SE1233" s="35"/>
      <c r="SF1233" s="35"/>
      <c r="SG1233" s="35"/>
      <c r="SH1233" s="35"/>
      <c r="SI1233" s="35"/>
      <c r="SJ1233" s="35"/>
      <c r="SK1233" s="35"/>
      <c r="SL1233" s="35"/>
      <c r="SM1233" s="35"/>
      <c r="SN1233" s="35"/>
      <c r="SO1233" s="35"/>
      <c r="SP1233" s="35"/>
      <c r="SQ1233" s="35"/>
      <c r="SR1233" s="35"/>
      <c r="SS1233" s="35"/>
      <c r="ST1233" s="35"/>
      <c r="SU1233" s="35"/>
      <c r="SV1233" s="35"/>
      <c r="SW1233" s="35"/>
      <c r="SX1233" s="35"/>
      <c r="SY1233" s="35"/>
      <c r="SZ1233" s="35"/>
      <c r="TA1233" s="35"/>
      <c r="TB1233" s="35"/>
      <c r="TC1233" s="35"/>
      <c r="TD1233" s="35"/>
      <c r="TE1233" s="35"/>
      <c r="TF1233" s="35"/>
      <c r="TG1233" s="35"/>
      <c r="TH1233" s="35"/>
      <c r="TI1233" s="35"/>
      <c r="TJ1233" s="35"/>
      <c r="TK1233" s="35"/>
      <c r="TL1233" s="35"/>
      <c r="TM1233" s="35"/>
      <c r="TN1233" s="35"/>
      <c r="TO1233" s="35"/>
      <c r="TP1233" s="35"/>
      <c r="TQ1233" s="35"/>
      <c r="TR1233" s="35"/>
      <c r="TS1233" s="35"/>
      <c r="TT1233" s="35"/>
      <c r="TU1233" s="35"/>
      <c r="TV1233" s="35"/>
      <c r="TW1233" s="35"/>
      <c r="TX1233" s="35"/>
      <c r="TY1233" s="35"/>
      <c r="TZ1233" s="35"/>
      <c r="UA1233" s="35"/>
      <c r="UB1233" s="35"/>
      <c r="UC1233" s="35"/>
      <c r="UD1233" s="35"/>
      <c r="UE1233" s="35"/>
      <c r="UF1233" s="35"/>
      <c r="UG1233" s="35"/>
      <c r="UH1233" s="35"/>
      <c r="UI1233" s="35"/>
      <c r="UJ1233" s="35"/>
      <c r="UK1233" s="35"/>
      <c r="UL1233" s="35"/>
      <c r="UM1233" s="35"/>
      <c r="UN1233" s="35"/>
      <c r="UO1233" s="35"/>
      <c r="UP1233" s="35"/>
      <c r="UQ1233" s="35"/>
      <c r="UR1233" s="35"/>
      <c r="US1233" s="35"/>
      <c r="UT1233" s="35"/>
      <c r="UU1233" s="35"/>
      <c r="UV1233" s="35"/>
      <c r="UW1233" s="35"/>
      <c r="UX1233" s="35"/>
      <c r="UY1233" s="35"/>
      <c r="UZ1233" s="35"/>
      <c r="VA1233" s="35"/>
      <c r="VB1233" s="35"/>
      <c r="VC1233" s="35"/>
      <c r="VD1233" s="35"/>
      <c r="VE1233" s="35"/>
      <c r="VF1233" s="35"/>
      <c r="VG1233" s="35"/>
      <c r="VH1233" s="35"/>
      <c r="VI1233" s="35"/>
      <c r="VJ1233" s="35"/>
      <c r="VK1233" s="35"/>
      <c r="VL1233" s="35"/>
      <c r="VM1233" s="35"/>
      <c r="VN1233" s="35"/>
      <c r="VO1233" s="35"/>
      <c r="VP1233" s="35"/>
      <c r="VQ1233" s="35"/>
      <c r="VR1233" s="35"/>
      <c r="VS1233" s="35"/>
      <c r="VT1233" s="35"/>
      <c r="VU1233" s="35"/>
      <c r="VV1233" s="35"/>
      <c r="VW1233" s="35"/>
      <c r="VX1233" s="35"/>
      <c r="VY1233" s="35"/>
      <c r="VZ1233" s="35"/>
      <c r="WA1233" s="35"/>
      <c r="WB1233" s="35"/>
      <c r="WC1233" s="35"/>
      <c r="WD1233" s="35"/>
      <c r="WE1233" s="35"/>
      <c r="WF1233" s="35"/>
      <c r="WG1233" s="35"/>
      <c r="WH1233" s="35"/>
      <c r="WI1233" s="35"/>
      <c r="WJ1233" s="35"/>
      <c r="WK1233" s="35"/>
      <c r="WL1233" s="35"/>
      <c r="WM1233" s="35"/>
      <c r="WN1233" s="35"/>
      <c r="WO1233" s="35"/>
      <c r="WP1233" s="35"/>
      <c r="WQ1233" s="35"/>
      <c r="WR1233" s="35"/>
      <c r="WS1233" s="35"/>
      <c r="WT1233" s="35"/>
      <c r="WU1233" s="35"/>
      <c r="WV1233" s="35"/>
      <c r="WW1233" s="35"/>
      <c r="WX1233" s="35"/>
      <c r="WY1233" s="35"/>
      <c r="WZ1233" s="35"/>
      <c r="XA1233" s="35"/>
      <c r="XB1233" s="35"/>
      <c r="XC1233" s="35"/>
      <c r="XD1233" s="35"/>
      <c r="XE1233" s="35"/>
      <c r="XF1233" s="35"/>
      <c r="XG1233" s="35"/>
      <c r="XH1233" s="35"/>
      <c r="XI1233" s="35"/>
      <c r="XJ1233" s="35"/>
      <c r="XK1233" s="35"/>
      <c r="XL1233" s="35"/>
      <c r="XM1233" s="35"/>
      <c r="XN1233" s="35"/>
      <c r="XO1233" s="35"/>
      <c r="XP1233" s="35"/>
      <c r="XQ1233" s="35"/>
      <c r="XR1233" s="35"/>
      <c r="XS1233" s="35"/>
      <c r="XT1233" s="35"/>
      <c r="XU1233" s="35"/>
      <c r="XV1233" s="35"/>
      <c r="XW1233" s="35"/>
      <c r="XX1233" s="35"/>
      <c r="XY1233" s="35"/>
      <c r="XZ1233" s="35"/>
      <c r="YA1233" s="35"/>
      <c r="YB1233" s="35"/>
      <c r="YC1233" s="35"/>
      <c r="YD1233" s="35"/>
      <c r="YE1233" s="35"/>
      <c r="YF1233" s="35"/>
      <c r="YG1233" s="35"/>
      <c r="YH1233" s="35"/>
      <c r="YI1233" s="35"/>
      <c r="YJ1233" s="35"/>
      <c r="YK1233" s="35"/>
      <c r="YL1233" s="35"/>
      <c r="YM1233" s="35"/>
      <c r="YN1233" s="35"/>
      <c r="YO1233" s="35"/>
      <c r="YP1233" s="35"/>
      <c r="YQ1233" s="35"/>
      <c r="YR1233" s="35"/>
      <c r="YS1233" s="35"/>
      <c r="YT1233" s="35"/>
      <c r="YU1233" s="35"/>
      <c r="YV1233" s="35"/>
      <c r="YW1233" s="35"/>
      <c r="YX1233" s="35"/>
      <c r="YY1233" s="35"/>
      <c r="YZ1233" s="35"/>
      <c r="ZA1233" s="35"/>
      <c r="ZB1233" s="35"/>
      <c r="ZC1233" s="35"/>
      <c r="ZD1233" s="35"/>
      <c r="ZE1233" s="35"/>
      <c r="ZF1233" s="35"/>
      <c r="ZG1233" s="35"/>
      <c r="ZH1233" s="35"/>
      <c r="ZI1233" s="35"/>
      <c r="ZJ1233" s="35"/>
      <c r="ZK1233" s="35"/>
      <c r="ZL1233" s="35"/>
      <c r="ZM1233" s="35"/>
      <c r="ZN1233" s="35"/>
      <c r="ZO1233" s="35"/>
      <c r="ZP1233" s="35"/>
      <c r="ZQ1233" s="35"/>
      <c r="ZR1233" s="35"/>
      <c r="ZS1233" s="35"/>
      <c r="ZT1233" s="35"/>
      <c r="ZU1233" s="35"/>
      <c r="ZV1233" s="35"/>
      <c r="ZW1233" s="35"/>
      <c r="ZX1233" s="35"/>
      <c r="ZY1233" s="35"/>
      <c r="ZZ1233" s="35"/>
      <c r="AAA1233" s="35"/>
      <c r="AAB1233" s="35"/>
      <c r="AAC1233" s="35"/>
      <c r="AAD1233" s="35"/>
      <c r="AAE1233" s="35"/>
      <c r="AAF1233" s="35"/>
      <c r="AAG1233" s="35"/>
      <c r="AAH1233" s="35"/>
      <c r="AAI1233" s="35"/>
      <c r="AAJ1233" s="35"/>
      <c r="AAK1233" s="35"/>
      <c r="AAL1233" s="35"/>
      <c r="AAM1233" s="35"/>
      <c r="AAN1233" s="35"/>
      <c r="AAO1233" s="35"/>
      <c r="AAP1233" s="35"/>
      <c r="AAQ1233" s="35"/>
      <c r="AAR1233" s="35"/>
      <c r="AAS1233" s="35"/>
      <c r="AAT1233" s="35"/>
      <c r="AAU1233" s="35"/>
      <c r="AAV1233" s="35"/>
      <c r="AAW1233" s="35"/>
      <c r="AAX1233" s="35"/>
      <c r="AAY1233" s="35"/>
      <c r="AAZ1233" s="35"/>
      <c r="ABA1233" s="35"/>
      <c r="ABB1233" s="35"/>
      <c r="ABC1233" s="35"/>
      <c r="ABD1233" s="35"/>
      <c r="ABE1233" s="35"/>
      <c r="ABF1233" s="35"/>
      <c r="ABG1233" s="35"/>
      <c r="ABH1233" s="35"/>
      <c r="ABI1233" s="35"/>
      <c r="ABJ1233" s="35"/>
      <c r="ABK1233" s="35"/>
      <c r="ABL1233" s="35"/>
      <c r="ABM1233" s="35"/>
      <c r="ABN1233" s="35"/>
      <c r="ABO1233" s="35"/>
      <c r="ABP1233" s="35"/>
      <c r="ABQ1233" s="35"/>
      <c r="ABR1233" s="35"/>
    </row>
    <row r="1234" spans="1:746" s="28" customFormat="1" x14ac:dyDescent="0.3">
      <c r="B1234" s="28">
        <f t="shared" si="38"/>
        <v>0</v>
      </c>
      <c r="E1234" s="29" t="s">
        <v>698</v>
      </c>
      <c r="F1234" s="42" t="s">
        <v>707</v>
      </c>
      <c r="J1234" s="29" t="s">
        <v>850</v>
      </c>
      <c r="K1234" s="36">
        <v>44695</v>
      </c>
      <c r="L1234" s="31" t="s">
        <v>1776</v>
      </c>
      <c r="M1234" s="31" t="s">
        <v>719</v>
      </c>
      <c r="N1234" s="31" t="s">
        <v>1439</v>
      </c>
      <c r="O1234" s="31" t="s">
        <v>1440</v>
      </c>
      <c r="P1234" s="31" t="s">
        <v>802</v>
      </c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  <c r="EX1234" s="35"/>
      <c r="EY1234" s="35"/>
      <c r="EZ1234" s="35"/>
      <c r="FA1234" s="35"/>
      <c r="FB1234" s="35"/>
      <c r="FC1234" s="35"/>
      <c r="FD1234" s="35"/>
      <c r="FE1234" s="35"/>
      <c r="FF1234" s="35"/>
      <c r="FG1234" s="35"/>
      <c r="FH1234" s="35"/>
      <c r="FI1234" s="35"/>
      <c r="FJ1234" s="35"/>
      <c r="FK1234" s="35"/>
      <c r="FL1234" s="35"/>
      <c r="FM1234" s="35"/>
      <c r="FN1234" s="35"/>
      <c r="FO1234" s="35"/>
      <c r="FP1234" s="35"/>
      <c r="FQ1234" s="35"/>
      <c r="FR1234" s="35"/>
      <c r="FS1234" s="35"/>
      <c r="FT1234" s="35"/>
      <c r="FU1234" s="35"/>
      <c r="FV1234" s="35"/>
      <c r="FW1234" s="35"/>
      <c r="FX1234" s="35"/>
      <c r="FY1234" s="35"/>
      <c r="FZ1234" s="35"/>
      <c r="GA1234" s="35"/>
      <c r="GB1234" s="35"/>
      <c r="GC1234" s="35"/>
      <c r="GD1234" s="35"/>
      <c r="GE1234" s="35"/>
      <c r="GF1234" s="35"/>
      <c r="GG1234" s="35"/>
      <c r="GH1234" s="35"/>
      <c r="GI1234" s="35"/>
      <c r="GJ1234" s="35"/>
      <c r="GK1234" s="35"/>
      <c r="GL1234" s="35"/>
      <c r="GM1234" s="35"/>
      <c r="GN1234" s="35"/>
      <c r="GO1234" s="35"/>
      <c r="GP1234" s="35"/>
      <c r="GQ1234" s="35"/>
      <c r="GR1234" s="35"/>
      <c r="GS1234" s="35"/>
      <c r="GT1234" s="35"/>
      <c r="GU1234" s="35"/>
      <c r="GV1234" s="35"/>
      <c r="GW1234" s="35"/>
      <c r="GX1234" s="35"/>
      <c r="GY1234" s="35"/>
      <c r="GZ1234" s="35"/>
      <c r="HA1234" s="35"/>
      <c r="HB1234" s="35"/>
      <c r="HC1234" s="35"/>
      <c r="HD1234" s="35"/>
      <c r="HE1234" s="35"/>
      <c r="HF1234" s="35"/>
      <c r="HG1234" s="35"/>
      <c r="HH1234" s="35"/>
      <c r="HI1234" s="35"/>
      <c r="HJ1234" s="35"/>
      <c r="HK1234" s="35"/>
      <c r="HL1234" s="35"/>
      <c r="HM1234" s="35"/>
      <c r="HN1234" s="35"/>
      <c r="HO1234" s="35"/>
      <c r="HP1234" s="35"/>
      <c r="HQ1234" s="35"/>
      <c r="HR1234" s="35"/>
      <c r="HS1234" s="35"/>
      <c r="HT1234" s="35"/>
      <c r="HU1234" s="35"/>
      <c r="HV1234" s="35"/>
      <c r="HW1234" s="35"/>
      <c r="HX1234" s="35"/>
      <c r="HY1234" s="35"/>
      <c r="HZ1234" s="35"/>
      <c r="IA1234" s="35"/>
      <c r="IB1234" s="35"/>
      <c r="IC1234" s="35"/>
      <c r="ID1234" s="35"/>
      <c r="IE1234" s="35"/>
      <c r="IF1234" s="35"/>
      <c r="IG1234" s="35"/>
      <c r="IH1234" s="35"/>
      <c r="II1234" s="35"/>
      <c r="IJ1234" s="35"/>
      <c r="IK1234" s="35"/>
      <c r="IL1234" s="35"/>
      <c r="IM1234" s="35"/>
      <c r="IN1234" s="35"/>
      <c r="IO1234" s="35"/>
      <c r="IP1234" s="35"/>
      <c r="IQ1234" s="35"/>
      <c r="IR1234" s="35"/>
      <c r="IS1234" s="35"/>
      <c r="IT1234" s="35"/>
      <c r="IU1234" s="35"/>
      <c r="IV1234" s="35"/>
      <c r="IW1234" s="35"/>
      <c r="IX1234" s="35"/>
      <c r="IY1234" s="35"/>
      <c r="IZ1234" s="35"/>
      <c r="JA1234" s="35"/>
      <c r="JB1234" s="35"/>
      <c r="JC1234" s="35"/>
      <c r="JD1234" s="35"/>
      <c r="JE1234" s="35"/>
      <c r="JF1234" s="35"/>
      <c r="JG1234" s="35"/>
      <c r="JH1234" s="35"/>
      <c r="JI1234" s="35"/>
      <c r="JJ1234" s="35"/>
      <c r="JK1234" s="35"/>
      <c r="JL1234" s="35"/>
      <c r="JM1234" s="35"/>
      <c r="JN1234" s="35"/>
      <c r="JO1234" s="35"/>
      <c r="JP1234" s="35"/>
      <c r="JQ1234" s="35"/>
      <c r="JR1234" s="35"/>
      <c r="JS1234" s="35"/>
      <c r="JT1234" s="35"/>
      <c r="JU1234" s="35"/>
      <c r="JV1234" s="35"/>
      <c r="JW1234" s="35"/>
      <c r="JX1234" s="35"/>
      <c r="JY1234" s="35"/>
      <c r="JZ1234" s="35"/>
      <c r="KA1234" s="35"/>
      <c r="KB1234" s="35"/>
      <c r="KC1234" s="35"/>
      <c r="KD1234" s="35"/>
      <c r="KE1234" s="35"/>
      <c r="KF1234" s="35"/>
      <c r="KG1234" s="35"/>
      <c r="KH1234" s="35"/>
      <c r="KI1234" s="35"/>
      <c r="KJ1234" s="35"/>
      <c r="KK1234" s="35"/>
      <c r="KL1234" s="35"/>
      <c r="KM1234" s="35"/>
      <c r="KN1234" s="35"/>
      <c r="KO1234" s="35"/>
      <c r="KP1234" s="35"/>
      <c r="KQ1234" s="35"/>
      <c r="KR1234" s="35"/>
      <c r="KS1234" s="35"/>
      <c r="KT1234" s="35"/>
      <c r="KU1234" s="35"/>
      <c r="KV1234" s="35"/>
      <c r="KW1234" s="35"/>
      <c r="KX1234" s="35"/>
      <c r="KY1234" s="35"/>
      <c r="KZ1234" s="35"/>
      <c r="LA1234" s="35"/>
      <c r="LB1234" s="35"/>
      <c r="LC1234" s="35"/>
      <c r="LD1234" s="35"/>
      <c r="LE1234" s="35"/>
      <c r="LF1234" s="35"/>
      <c r="LG1234" s="35"/>
      <c r="LH1234" s="35"/>
      <c r="LI1234" s="35"/>
      <c r="LJ1234" s="35"/>
      <c r="LK1234" s="35"/>
      <c r="LL1234" s="35"/>
      <c r="LM1234" s="35"/>
      <c r="LN1234" s="35"/>
      <c r="LO1234" s="35"/>
      <c r="LP1234" s="35"/>
      <c r="LQ1234" s="35"/>
      <c r="LR1234" s="35"/>
      <c r="LS1234" s="35"/>
      <c r="LT1234" s="35"/>
      <c r="LU1234" s="35"/>
      <c r="LV1234" s="35"/>
      <c r="LW1234" s="35"/>
      <c r="LX1234" s="35"/>
      <c r="LY1234" s="35"/>
      <c r="LZ1234" s="35"/>
      <c r="MA1234" s="35"/>
      <c r="MB1234" s="35"/>
      <c r="MC1234" s="35"/>
      <c r="MD1234" s="35"/>
      <c r="ME1234" s="35"/>
      <c r="MF1234" s="35"/>
      <c r="MG1234" s="35"/>
      <c r="MH1234" s="35"/>
      <c r="MI1234" s="35"/>
      <c r="MJ1234" s="35"/>
      <c r="MK1234" s="35"/>
      <c r="ML1234" s="35"/>
      <c r="MM1234" s="35"/>
      <c r="MN1234" s="35"/>
      <c r="MO1234" s="35"/>
      <c r="MP1234" s="35"/>
      <c r="MQ1234" s="35"/>
      <c r="MR1234" s="35"/>
      <c r="MS1234" s="35"/>
      <c r="MT1234" s="35"/>
      <c r="MU1234" s="35"/>
      <c r="MV1234" s="35"/>
      <c r="MW1234" s="35"/>
      <c r="MX1234" s="35"/>
      <c r="MY1234" s="35"/>
      <c r="MZ1234" s="35"/>
      <c r="NA1234" s="35"/>
      <c r="NB1234" s="35"/>
      <c r="NC1234" s="35"/>
      <c r="ND1234" s="35"/>
      <c r="NE1234" s="35"/>
      <c r="NF1234" s="35"/>
      <c r="NG1234" s="35"/>
      <c r="NH1234" s="35"/>
      <c r="NI1234" s="35"/>
      <c r="NJ1234" s="35"/>
      <c r="NK1234" s="35"/>
      <c r="NL1234" s="35"/>
      <c r="NM1234" s="35"/>
      <c r="NN1234" s="35"/>
      <c r="NO1234" s="35"/>
      <c r="NP1234" s="35"/>
      <c r="NQ1234" s="35"/>
      <c r="NR1234" s="35"/>
      <c r="NS1234" s="35"/>
      <c r="NT1234" s="35"/>
      <c r="NU1234" s="35"/>
      <c r="NV1234" s="35"/>
      <c r="NW1234" s="35"/>
      <c r="NX1234" s="35"/>
      <c r="NY1234" s="35"/>
      <c r="NZ1234" s="35"/>
      <c r="OA1234" s="35"/>
      <c r="OB1234" s="35"/>
      <c r="OC1234" s="35"/>
      <c r="OD1234" s="35"/>
      <c r="OE1234" s="35"/>
      <c r="OF1234" s="35"/>
      <c r="OG1234" s="35"/>
      <c r="OH1234" s="35"/>
      <c r="OI1234" s="35"/>
      <c r="OJ1234" s="35"/>
      <c r="OK1234" s="35"/>
      <c r="OL1234" s="35"/>
      <c r="OM1234" s="35"/>
      <c r="ON1234" s="35"/>
      <c r="OO1234" s="35"/>
      <c r="OP1234" s="35"/>
      <c r="OQ1234" s="35"/>
      <c r="OR1234" s="35"/>
      <c r="OS1234" s="35"/>
      <c r="OT1234" s="35"/>
      <c r="OU1234" s="35"/>
      <c r="OV1234" s="35"/>
      <c r="OW1234" s="35"/>
      <c r="OX1234" s="35"/>
      <c r="OY1234" s="35"/>
      <c r="OZ1234" s="35"/>
      <c r="PA1234" s="35"/>
      <c r="PB1234" s="35"/>
      <c r="PC1234" s="35"/>
      <c r="PD1234" s="35"/>
      <c r="PE1234" s="35"/>
      <c r="PF1234" s="35"/>
      <c r="PG1234" s="35"/>
      <c r="PH1234" s="35"/>
      <c r="PI1234" s="35"/>
      <c r="PJ1234" s="35"/>
      <c r="PK1234" s="35"/>
      <c r="PL1234" s="35"/>
      <c r="PM1234" s="35"/>
      <c r="PN1234" s="35"/>
      <c r="PO1234" s="35"/>
      <c r="PP1234" s="35"/>
      <c r="PQ1234" s="35"/>
      <c r="PR1234" s="35"/>
      <c r="PS1234" s="35"/>
      <c r="PT1234" s="35"/>
      <c r="PU1234" s="35"/>
      <c r="PV1234" s="35"/>
      <c r="PW1234" s="35"/>
      <c r="PX1234" s="35"/>
      <c r="PY1234" s="35"/>
      <c r="PZ1234" s="35"/>
      <c r="QA1234" s="35"/>
      <c r="QB1234" s="35"/>
      <c r="QC1234" s="35"/>
      <c r="QD1234" s="35"/>
      <c r="QE1234" s="35"/>
      <c r="QF1234" s="35"/>
      <c r="QG1234" s="35"/>
      <c r="QH1234" s="35"/>
      <c r="QI1234" s="35"/>
      <c r="QJ1234" s="35"/>
      <c r="QK1234" s="35"/>
      <c r="QL1234" s="35"/>
      <c r="QM1234" s="35"/>
      <c r="QN1234" s="35"/>
      <c r="QO1234" s="35"/>
      <c r="QP1234" s="35"/>
      <c r="QQ1234" s="35"/>
      <c r="QR1234" s="35"/>
      <c r="QS1234" s="35"/>
      <c r="QT1234" s="35"/>
      <c r="QU1234" s="35"/>
      <c r="QV1234" s="35"/>
      <c r="QW1234" s="35"/>
      <c r="QX1234" s="35"/>
      <c r="QY1234" s="35"/>
      <c r="QZ1234" s="35"/>
      <c r="RA1234" s="35"/>
      <c r="RB1234" s="35"/>
      <c r="RC1234" s="35"/>
      <c r="RD1234" s="35"/>
      <c r="RE1234" s="35"/>
      <c r="RF1234" s="35"/>
      <c r="RG1234" s="35"/>
      <c r="RH1234" s="35"/>
      <c r="RI1234" s="35"/>
      <c r="RJ1234" s="35"/>
      <c r="RK1234" s="35"/>
      <c r="RL1234" s="35"/>
      <c r="RM1234" s="35"/>
      <c r="RN1234" s="35"/>
      <c r="RO1234" s="35"/>
      <c r="RP1234" s="35"/>
      <c r="RQ1234" s="35"/>
      <c r="RR1234" s="35"/>
      <c r="RS1234" s="35"/>
      <c r="RT1234" s="35"/>
      <c r="RU1234" s="35"/>
      <c r="RV1234" s="35"/>
      <c r="RW1234" s="35"/>
      <c r="RX1234" s="35"/>
      <c r="RY1234" s="35"/>
      <c r="RZ1234" s="35"/>
      <c r="SA1234" s="35"/>
      <c r="SB1234" s="35"/>
      <c r="SC1234" s="35"/>
      <c r="SD1234" s="35"/>
      <c r="SE1234" s="35"/>
      <c r="SF1234" s="35"/>
      <c r="SG1234" s="35"/>
      <c r="SH1234" s="35"/>
      <c r="SI1234" s="35"/>
      <c r="SJ1234" s="35"/>
      <c r="SK1234" s="35"/>
      <c r="SL1234" s="35"/>
      <c r="SM1234" s="35"/>
      <c r="SN1234" s="35"/>
      <c r="SO1234" s="35"/>
      <c r="SP1234" s="35"/>
      <c r="SQ1234" s="35"/>
      <c r="SR1234" s="35"/>
      <c r="SS1234" s="35"/>
      <c r="ST1234" s="35"/>
      <c r="SU1234" s="35"/>
      <c r="SV1234" s="35"/>
      <c r="SW1234" s="35"/>
      <c r="SX1234" s="35"/>
      <c r="SY1234" s="35"/>
      <c r="SZ1234" s="35"/>
      <c r="TA1234" s="35"/>
      <c r="TB1234" s="35"/>
      <c r="TC1234" s="35"/>
      <c r="TD1234" s="35"/>
      <c r="TE1234" s="35"/>
      <c r="TF1234" s="35"/>
      <c r="TG1234" s="35"/>
      <c r="TH1234" s="35"/>
      <c r="TI1234" s="35"/>
      <c r="TJ1234" s="35"/>
      <c r="TK1234" s="35"/>
      <c r="TL1234" s="35"/>
      <c r="TM1234" s="35"/>
      <c r="TN1234" s="35"/>
      <c r="TO1234" s="35"/>
      <c r="TP1234" s="35"/>
      <c r="TQ1234" s="35"/>
      <c r="TR1234" s="35"/>
      <c r="TS1234" s="35"/>
      <c r="TT1234" s="35"/>
      <c r="TU1234" s="35"/>
      <c r="TV1234" s="35"/>
      <c r="TW1234" s="35"/>
      <c r="TX1234" s="35"/>
      <c r="TY1234" s="35"/>
      <c r="TZ1234" s="35"/>
      <c r="UA1234" s="35"/>
      <c r="UB1234" s="35"/>
      <c r="UC1234" s="35"/>
      <c r="UD1234" s="35"/>
      <c r="UE1234" s="35"/>
      <c r="UF1234" s="35"/>
      <c r="UG1234" s="35"/>
      <c r="UH1234" s="35"/>
      <c r="UI1234" s="35"/>
      <c r="UJ1234" s="35"/>
      <c r="UK1234" s="35"/>
      <c r="UL1234" s="35"/>
      <c r="UM1234" s="35"/>
      <c r="UN1234" s="35"/>
      <c r="UO1234" s="35"/>
      <c r="UP1234" s="35"/>
      <c r="UQ1234" s="35"/>
      <c r="UR1234" s="35"/>
      <c r="US1234" s="35"/>
      <c r="UT1234" s="35"/>
      <c r="UU1234" s="35"/>
      <c r="UV1234" s="35"/>
      <c r="UW1234" s="35"/>
      <c r="UX1234" s="35"/>
      <c r="UY1234" s="35"/>
      <c r="UZ1234" s="35"/>
      <c r="VA1234" s="35"/>
      <c r="VB1234" s="35"/>
      <c r="VC1234" s="35"/>
      <c r="VD1234" s="35"/>
      <c r="VE1234" s="35"/>
      <c r="VF1234" s="35"/>
      <c r="VG1234" s="35"/>
      <c r="VH1234" s="35"/>
      <c r="VI1234" s="35"/>
      <c r="VJ1234" s="35"/>
      <c r="VK1234" s="35"/>
      <c r="VL1234" s="35"/>
      <c r="VM1234" s="35"/>
      <c r="VN1234" s="35"/>
      <c r="VO1234" s="35"/>
      <c r="VP1234" s="35"/>
      <c r="VQ1234" s="35"/>
      <c r="VR1234" s="35"/>
      <c r="VS1234" s="35"/>
      <c r="VT1234" s="35"/>
      <c r="VU1234" s="35"/>
      <c r="VV1234" s="35"/>
      <c r="VW1234" s="35"/>
      <c r="VX1234" s="35"/>
      <c r="VY1234" s="35"/>
      <c r="VZ1234" s="35"/>
      <c r="WA1234" s="35"/>
      <c r="WB1234" s="35"/>
      <c r="WC1234" s="35"/>
      <c r="WD1234" s="35"/>
      <c r="WE1234" s="35"/>
      <c r="WF1234" s="35"/>
      <c r="WG1234" s="35"/>
      <c r="WH1234" s="35"/>
      <c r="WI1234" s="35"/>
      <c r="WJ1234" s="35"/>
      <c r="WK1234" s="35"/>
      <c r="WL1234" s="35"/>
      <c r="WM1234" s="35"/>
      <c r="WN1234" s="35"/>
      <c r="WO1234" s="35"/>
      <c r="WP1234" s="35"/>
      <c r="WQ1234" s="35"/>
      <c r="WR1234" s="35"/>
      <c r="WS1234" s="35"/>
      <c r="WT1234" s="35"/>
      <c r="WU1234" s="35"/>
      <c r="WV1234" s="35"/>
      <c r="WW1234" s="35"/>
      <c r="WX1234" s="35"/>
      <c r="WY1234" s="35"/>
      <c r="WZ1234" s="35"/>
      <c r="XA1234" s="35"/>
      <c r="XB1234" s="35"/>
      <c r="XC1234" s="35"/>
      <c r="XD1234" s="35"/>
      <c r="XE1234" s="35"/>
      <c r="XF1234" s="35"/>
      <c r="XG1234" s="35"/>
      <c r="XH1234" s="35"/>
      <c r="XI1234" s="35"/>
      <c r="XJ1234" s="35"/>
      <c r="XK1234" s="35"/>
      <c r="XL1234" s="35"/>
      <c r="XM1234" s="35"/>
      <c r="XN1234" s="35"/>
      <c r="XO1234" s="35"/>
      <c r="XP1234" s="35"/>
      <c r="XQ1234" s="35"/>
      <c r="XR1234" s="35"/>
      <c r="XS1234" s="35"/>
      <c r="XT1234" s="35"/>
      <c r="XU1234" s="35"/>
      <c r="XV1234" s="35"/>
      <c r="XW1234" s="35"/>
      <c r="XX1234" s="35"/>
      <c r="XY1234" s="35"/>
      <c r="XZ1234" s="35"/>
      <c r="YA1234" s="35"/>
      <c r="YB1234" s="35"/>
      <c r="YC1234" s="35"/>
      <c r="YD1234" s="35"/>
      <c r="YE1234" s="35"/>
      <c r="YF1234" s="35"/>
      <c r="YG1234" s="35"/>
      <c r="YH1234" s="35"/>
      <c r="YI1234" s="35"/>
      <c r="YJ1234" s="35"/>
      <c r="YK1234" s="35"/>
      <c r="YL1234" s="35"/>
      <c r="YM1234" s="35"/>
      <c r="YN1234" s="35"/>
      <c r="YO1234" s="35"/>
      <c r="YP1234" s="35"/>
      <c r="YQ1234" s="35"/>
      <c r="YR1234" s="35"/>
      <c r="YS1234" s="35"/>
      <c r="YT1234" s="35"/>
      <c r="YU1234" s="35"/>
      <c r="YV1234" s="35"/>
      <c r="YW1234" s="35"/>
      <c r="YX1234" s="35"/>
      <c r="YY1234" s="35"/>
      <c r="YZ1234" s="35"/>
      <c r="ZA1234" s="35"/>
      <c r="ZB1234" s="35"/>
      <c r="ZC1234" s="35"/>
      <c r="ZD1234" s="35"/>
      <c r="ZE1234" s="35"/>
      <c r="ZF1234" s="35"/>
      <c r="ZG1234" s="35"/>
      <c r="ZH1234" s="35"/>
      <c r="ZI1234" s="35"/>
      <c r="ZJ1234" s="35"/>
      <c r="ZK1234" s="35"/>
      <c r="ZL1234" s="35"/>
      <c r="ZM1234" s="35"/>
      <c r="ZN1234" s="35"/>
      <c r="ZO1234" s="35"/>
      <c r="ZP1234" s="35"/>
      <c r="ZQ1234" s="35"/>
      <c r="ZR1234" s="35"/>
      <c r="ZS1234" s="35"/>
      <c r="ZT1234" s="35"/>
      <c r="ZU1234" s="35"/>
      <c r="ZV1234" s="35"/>
      <c r="ZW1234" s="35"/>
      <c r="ZX1234" s="35"/>
      <c r="ZY1234" s="35"/>
      <c r="ZZ1234" s="35"/>
      <c r="AAA1234" s="35"/>
      <c r="AAB1234" s="35"/>
      <c r="AAC1234" s="35"/>
      <c r="AAD1234" s="35"/>
      <c r="AAE1234" s="35"/>
      <c r="AAF1234" s="35"/>
      <c r="AAG1234" s="35"/>
      <c r="AAH1234" s="35"/>
      <c r="AAI1234" s="35"/>
      <c r="AAJ1234" s="35"/>
      <c r="AAK1234" s="35"/>
      <c r="AAL1234" s="35"/>
      <c r="AAM1234" s="35"/>
      <c r="AAN1234" s="35"/>
      <c r="AAO1234" s="35"/>
      <c r="AAP1234" s="35"/>
      <c r="AAQ1234" s="35"/>
      <c r="AAR1234" s="35"/>
      <c r="AAS1234" s="35"/>
      <c r="AAT1234" s="35"/>
      <c r="AAU1234" s="35"/>
      <c r="AAV1234" s="35"/>
      <c r="AAW1234" s="35"/>
      <c r="AAX1234" s="35"/>
      <c r="AAY1234" s="35"/>
      <c r="AAZ1234" s="35"/>
      <c r="ABA1234" s="35"/>
      <c r="ABB1234" s="35"/>
      <c r="ABC1234" s="35"/>
      <c r="ABD1234" s="35"/>
      <c r="ABE1234" s="35"/>
      <c r="ABF1234" s="35"/>
      <c r="ABG1234" s="35"/>
      <c r="ABH1234" s="35"/>
      <c r="ABI1234" s="35"/>
      <c r="ABJ1234" s="35"/>
      <c r="ABK1234" s="35"/>
      <c r="ABL1234" s="35"/>
      <c r="ABM1234" s="35"/>
      <c r="ABN1234" s="35"/>
      <c r="ABO1234" s="35"/>
      <c r="ABP1234" s="35"/>
      <c r="ABQ1234" s="35"/>
      <c r="ABR1234" s="35"/>
    </row>
    <row r="1235" spans="1:746" s="28" customFormat="1" x14ac:dyDescent="0.3">
      <c r="B1235" s="28">
        <f t="shared" si="38"/>
        <v>0</v>
      </c>
      <c r="E1235" s="29" t="s">
        <v>699</v>
      </c>
      <c r="F1235" s="42" t="s">
        <v>707</v>
      </c>
      <c r="J1235" s="29" t="s">
        <v>1049</v>
      </c>
      <c r="K1235" s="35"/>
      <c r="L1235" s="31" t="s">
        <v>1583</v>
      </c>
      <c r="M1235" s="35"/>
      <c r="N1235" s="31" t="s">
        <v>957</v>
      </c>
      <c r="O1235" s="31" t="s">
        <v>1016</v>
      </c>
      <c r="P1235" s="31" t="s">
        <v>1086</v>
      </c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  <c r="EX1235" s="35"/>
      <c r="EY1235" s="35"/>
      <c r="EZ1235" s="35"/>
      <c r="FA1235" s="35"/>
      <c r="FB1235" s="35"/>
      <c r="FC1235" s="35"/>
      <c r="FD1235" s="35"/>
      <c r="FE1235" s="35"/>
      <c r="FF1235" s="35"/>
      <c r="FG1235" s="35"/>
      <c r="FH1235" s="35"/>
      <c r="FI1235" s="35"/>
      <c r="FJ1235" s="35"/>
      <c r="FK1235" s="35"/>
      <c r="FL1235" s="35"/>
      <c r="FM1235" s="35"/>
      <c r="FN1235" s="35"/>
      <c r="FO1235" s="35"/>
      <c r="FP1235" s="35"/>
      <c r="FQ1235" s="35"/>
      <c r="FR1235" s="35"/>
      <c r="FS1235" s="35"/>
      <c r="FT1235" s="35"/>
      <c r="FU1235" s="35"/>
      <c r="FV1235" s="35"/>
      <c r="FW1235" s="35"/>
      <c r="FX1235" s="35"/>
      <c r="FY1235" s="35"/>
      <c r="FZ1235" s="35"/>
      <c r="GA1235" s="35"/>
      <c r="GB1235" s="35"/>
      <c r="GC1235" s="35"/>
      <c r="GD1235" s="35"/>
      <c r="GE1235" s="35"/>
      <c r="GF1235" s="35"/>
      <c r="GG1235" s="35"/>
      <c r="GH1235" s="35"/>
      <c r="GI1235" s="35"/>
      <c r="GJ1235" s="35"/>
      <c r="GK1235" s="35"/>
      <c r="GL1235" s="35"/>
      <c r="GM1235" s="35"/>
      <c r="GN1235" s="35"/>
      <c r="GO1235" s="35"/>
      <c r="GP1235" s="35"/>
      <c r="GQ1235" s="35"/>
      <c r="GR1235" s="35"/>
      <c r="GS1235" s="35"/>
      <c r="GT1235" s="35"/>
      <c r="GU1235" s="35"/>
      <c r="GV1235" s="35"/>
      <c r="GW1235" s="35"/>
      <c r="GX1235" s="35"/>
      <c r="GY1235" s="35"/>
      <c r="GZ1235" s="35"/>
      <c r="HA1235" s="35"/>
      <c r="HB1235" s="35"/>
      <c r="HC1235" s="35"/>
      <c r="HD1235" s="35"/>
      <c r="HE1235" s="35"/>
      <c r="HF1235" s="35"/>
      <c r="HG1235" s="35"/>
      <c r="HH1235" s="35"/>
      <c r="HI1235" s="35"/>
      <c r="HJ1235" s="35"/>
      <c r="HK1235" s="35"/>
      <c r="HL1235" s="35"/>
      <c r="HM1235" s="35"/>
      <c r="HN1235" s="35"/>
      <c r="HO1235" s="35"/>
      <c r="HP1235" s="35"/>
      <c r="HQ1235" s="35"/>
      <c r="HR1235" s="35"/>
      <c r="HS1235" s="35"/>
      <c r="HT1235" s="35"/>
      <c r="HU1235" s="35"/>
      <c r="HV1235" s="35"/>
      <c r="HW1235" s="35"/>
      <c r="HX1235" s="35"/>
      <c r="HY1235" s="35"/>
      <c r="HZ1235" s="35"/>
      <c r="IA1235" s="35"/>
      <c r="IB1235" s="35"/>
      <c r="IC1235" s="35"/>
      <c r="ID1235" s="35"/>
      <c r="IE1235" s="35"/>
      <c r="IF1235" s="35"/>
      <c r="IG1235" s="35"/>
      <c r="IH1235" s="35"/>
      <c r="II1235" s="35"/>
      <c r="IJ1235" s="35"/>
      <c r="IK1235" s="35"/>
      <c r="IL1235" s="35"/>
      <c r="IM1235" s="35"/>
      <c r="IN1235" s="35"/>
      <c r="IO1235" s="35"/>
      <c r="IP1235" s="35"/>
      <c r="IQ1235" s="35"/>
      <c r="IR1235" s="35"/>
      <c r="IS1235" s="35"/>
      <c r="IT1235" s="35"/>
      <c r="IU1235" s="35"/>
      <c r="IV1235" s="35"/>
      <c r="IW1235" s="35"/>
      <c r="IX1235" s="35"/>
      <c r="IY1235" s="35"/>
      <c r="IZ1235" s="35"/>
      <c r="JA1235" s="35"/>
      <c r="JB1235" s="35"/>
      <c r="JC1235" s="35"/>
      <c r="JD1235" s="35"/>
      <c r="JE1235" s="35"/>
      <c r="JF1235" s="35"/>
      <c r="JG1235" s="35"/>
      <c r="JH1235" s="35"/>
      <c r="JI1235" s="35"/>
      <c r="JJ1235" s="35"/>
      <c r="JK1235" s="35"/>
      <c r="JL1235" s="35"/>
      <c r="JM1235" s="35"/>
      <c r="JN1235" s="35"/>
      <c r="JO1235" s="35"/>
      <c r="JP1235" s="35"/>
      <c r="JQ1235" s="35"/>
      <c r="JR1235" s="35"/>
      <c r="JS1235" s="35"/>
      <c r="JT1235" s="35"/>
      <c r="JU1235" s="35"/>
      <c r="JV1235" s="35"/>
      <c r="JW1235" s="35"/>
      <c r="JX1235" s="35"/>
      <c r="JY1235" s="35"/>
      <c r="JZ1235" s="35"/>
      <c r="KA1235" s="35"/>
      <c r="KB1235" s="35"/>
      <c r="KC1235" s="35"/>
      <c r="KD1235" s="35"/>
      <c r="KE1235" s="35"/>
      <c r="KF1235" s="35"/>
      <c r="KG1235" s="35"/>
      <c r="KH1235" s="35"/>
      <c r="KI1235" s="35"/>
      <c r="KJ1235" s="35"/>
      <c r="KK1235" s="35"/>
      <c r="KL1235" s="35"/>
      <c r="KM1235" s="35"/>
      <c r="KN1235" s="35"/>
      <c r="KO1235" s="35"/>
      <c r="KP1235" s="35"/>
      <c r="KQ1235" s="35"/>
      <c r="KR1235" s="35"/>
      <c r="KS1235" s="35"/>
      <c r="KT1235" s="35"/>
      <c r="KU1235" s="35"/>
      <c r="KV1235" s="35"/>
      <c r="KW1235" s="35"/>
      <c r="KX1235" s="35"/>
      <c r="KY1235" s="35"/>
      <c r="KZ1235" s="35"/>
      <c r="LA1235" s="35"/>
      <c r="LB1235" s="35"/>
      <c r="LC1235" s="35"/>
      <c r="LD1235" s="35"/>
      <c r="LE1235" s="35"/>
      <c r="LF1235" s="35"/>
      <c r="LG1235" s="35"/>
      <c r="LH1235" s="35"/>
      <c r="LI1235" s="35"/>
      <c r="LJ1235" s="35"/>
      <c r="LK1235" s="35"/>
      <c r="LL1235" s="35"/>
      <c r="LM1235" s="35"/>
      <c r="LN1235" s="35"/>
      <c r="LO1235" s="35"/>
      <c r="LP1235" s="35"/>
      <c r="LQ1235" s="35"/>
      <c r="LR1235" s="35"/>
      <c r="LS1235" s="35"/>
      <c r="LT1235" s="35"/>
      <c r="LU1235" s="35"/>
      <c r="LV1235" s="35"/>
      <c r="LW1235" s="35"/>
      <c r="LX1235" s="35"/>
      <c r="LY1235" s="35"/>
      <c r="LZ1235" s="35"/>
      <c r="MA1235" s="35"/>
      <c r="MB1235" s="35"/>
      <c r="MC1235" s="35"/>
      <c r="MD1235" s="35"/>
      <c r="ME1235" s="35"/>
      <c r="MF1235" s="35"/>
      <c r="MG1235" s="35"/>
      <c r="MH1235" s="35"/>
      <c r="MI1235" s="35"/>
      <c r="MJ1235" s="35"/>
      <c r="MK1235" s="35"/>
      <c r="ML1235" s="35"/>
      <c r="MM1235" s="35"/>
      <c r="MN1235" s="35"/>
      <c r="MO1235" s="35"/>
      <c r="MP1235" s="35"/>
      <c r="MQ1235" s="35"/>
      <c r="MR1235" s="35"/>
      <c r="MS1235" s="35"/>
      <c r="MT1235" s="35"/>
      <c r="MU1235" s="35"/>
      <c r="MV1235" s="35"/>
      <c r="MW1235" s="35"/>
      <c r="MX1235" s="35"/>
      <c r="MY1235" s="35"/>
      <c r="MZ1235" s="35"/>
      <c r="NA1235" s="35"/>
      <c r="NB1235" s="35"/>
      <c r="NC1235" s="35"/>
      <c r="ND1235" s="35"/>
      <c r="NE1235" s="35"/>
      <c r="NF1235" s="35"/>
      <c r="NG1235" s="35"/>
      <c r="NH1235" s="35"/>
      <c r="NI1235" s="35"/>
      <c r="NJ1235" s="35"/>
      <c r="NK1235" s="35"/>
      <c r="NL1235" s="35"/>
      <c r="NM1235" s="35"/>
      <c r="NN1235" s="35"/>
      <c r="NO1235" s="35"/>
      <c r="NP1235" s="35"/>
      <c r="NQ1235" s="35"/>
      <c r="NR1235" s="35"/>
      <c r="NS1235" s="35"/>
      <c r="NT1235" s="35"/>
      <c r="NU1235" s="35"/>
      <c r="NV1235" s="35"/>
      <c r="NW1235" s="35"/>
      <c r="NX1235" s="35"/>
      <c r="NY1235" s="35"/>
      <c r="NZ1235" s="35"/>
      <c r="OA1235" s="35"/>
      <c r="OB1235" s="35"/>
      <c r="OC1235" s="35"/>
      <c r="OD1235" s="35"/>
      <c r="OE1235" s="35"/>
      <c r="OF1235" s="35"/>
      <c r="OG1235" s="35"/>
      <c r="OH1235" s="35"/>
      <c r="OI1235" s="35"/>
      <c r="OJ1235" s="35"/>
      <c r="OK1235" s="35"/>
      <c r="OL1235" s="35"/>
      <c r="OM1235" s="35"/>
      <c r="ON1235" s="35"/>
      <c r="OO1235" s="35"/>
      <c r="OP1235" s="35"/>
      <c r="OQ1235" s="35"/>
      <c r="OR1235" s="35"/>
      <c r="OS1235" s="35"/>
      <c r="OT1235" s="35"/>
      <c r="OU1235" s="35"/>
      <c r="OV1235" s="35"/>
      <c r="OW1235" s="35"/>
      <c r="OX1235" s="35"/>
      <c r="OY1235" s="35"/>
      <c r="OZ1235" s="35"/>
      <c r="PA1235" s="35"/>
      <c r="PB1235" s="35"/>
      <c r="PC1235" s="35"/>
      <c r="PD1235" s="35"/>
      <c r="PE1235" s="35"/>
      <c r="PF1235" s="35"/>
      <c r="PG1235" s="35"/>
      <c r="PH1235" s="35"/>
      <c r="PI1235" s="35"/>
      <c r="PJ1235" s="35"/>
      <c r="PK1235" s="35"/>
      <c r="PL1235" s="35"/>
      <c r="PM1235" s="35"/>
      <c r="PN1235" s="35"/>
      <c r="PO1235" s="35"/>
      <c r="PP1235" s="35"/>
      <c r="PQ1235" s="35"/>
      <c r="PR1235" s="35"/>
      <c r="PS1235" s="35"/>
      <c r="PT1235" s="35"/>
      <c r="PU1235" s="35"/>
      <c r="PV1235" s="35"/>
      <c r="PW1235" s="35"/>
      <c r="PX1235" s="35"/>
      <c r="PY1235" s="35"/>
      <c r="PZ1235" s="35"/>
      <c r="QA1235" s="35"/>
      <c r="QB1235" s="35"/>
      <c r="QC1235" s="35"/>
      <c r="QD1235" s="35"/>
      <c r="QE1235" s="35"/>
      <c r="QF1235" s="35"/>
      <c r="QG1235" s="35"/>
      <c r="QH1235" s="35"/>
      <c r="QI1235" s="35"/>
      <c r="QJ1235" s="35"/>
      <c r="QK1235" s="35"/>
      <c r="QL1235" s="35"/>
      <c r="QM1235" s="35"/>
      <c r="QN1235" s="35"/>
      <c r="QO1235" s="35"/>
      <c r="QP1235" s="35"/>
      <c r="QQ1235" s="35"/>
      <c r="QR1235" s="35"/>
      <c r="QS1235" s="35"/>
      <c r="QT1235" s="35"/>
      <c r="QU1235" s="35"/>
      <c r="QV1235" s="35"/>
      <c r="QW1235" s="35"/>
      <c r="QX1235" s="35"/>
      <c r="QY1235" s="35"/>
      <c r="QZ1235" s="35"/>
      <c r="RA1235" s="35"/>
      <c r="RB1235" s="35"/>
      <c r="RC1235" s="35"/>
      <c r="RD1235" s="35"/>
      <c r="RE1235" s="35"/>
      <c r="RF1235" s="35"/>
      <c r="RG1235" s="35"/>
      <c r="RH1235" s="35"/>
      <c r="RI1235" s="35"/>
      <c r="RJ1235" s="35"/>
      <c r="RK1235" s="35"/>
      <c r="RL1235" s="35"/>
      <c r="RM1235" s="35"/>
      <c r="RN1235" s="35"/>
      <c r="RO1235" s="35"/>
      <c r="RP1235" s="35"/>
      <c r="RQ1235" s="35"/>
      <c r="RR1235" s="35"/>
      <c r="RS1235" s="35"/>
      <c r="RT1235" s="35"/>
      <c r="RU1235" s="35"/>
      <c r="RV1235" s="35"/>
      <c r="RW1235" s="35"/>
      <c r="RX1235" s="35"/>
      <c r="RY1235" s="35"/>
      <c r="RZ1235" s="35"/>
      <c r="SA1235" s="35"/>
      <c r="SB1235" s="35"/>
      <c r="SC1235" s="35"/>
      <c r="SD1235" s="35"/>
      <c r="SE1235" s="35"/>
      <c r="SF1235" s="35"/>
      <c r="SG1235" s="35"/>
      <c r="SH1235" s="35"/>
      <c r="SI1235" s="35"/>
      <c r="SJ1235" s="35"/>
      <c r="SK1235" s="35"/>
      <c r="SL1235" s="35"/>
      <c r="SM1235" s="35"/>
      <c r="SN1235" s="35"/>
      <c r="SO1235" s="35"/>
      <c r="SP1235" s="35"/>
      <c r="SQ1235" s="35"/>
      <c r="SR1235" s="35"/>
      <c r="SS1235" s="35"/>
      <c r="ST1235" s="35"/>
      <c r="SU1235" s="35"/>
      <c r="SV1235" s="35"/>
      <c r="SW1235" s="35"/>
      <c r="SX1235" s="35"/>
      <c r="SY1235" s="35"/>
      <c r="SZ1235" s="35"/>
      <c r="TA1235" s="35"/>
      <c r="TB1235" s="35"/>
      <c r="TC1235" s="35"/>
      <c r="TD1235" s="35"/>
      <c r="TE1235" s="35"/>
      <c r="TF1235" s="35"/>
      <c r="TG1235" s="35"/>
      <c r="TH1235" s="35"/>
      <c r="TI1235" s="35"/>
      <c r="TJ1235" s="35"/>
      <c r="TK1235" s="35"/>
      <c r="TL1235" s="35"/>
      <c r="TM1235" s="35"/>
      <c r="TN1235" s="35"/>
      <c r="TO1235" s="35"/>
      <c r="TP1235" s="35"/>
      <c r="TQ1235" s="35"/>
      <c r="TR1235" s="35"/>
      <c r="TS1235" s="35"/>
      <c r="TT1235" s="35"/>
      <c r="TU1235" s="35"/>
      <c r="TV1235" s="35"/>
      <c r="TW1235" s="35"/>
      <c r="TX1235" s="35"/>
      <c r="TY1235" s="35"/>
      <c r="TZ1235" s="35"/>
      <c r="UA1235" s="35"/>
      <c r="UB1235" s="35"/>
      <c r="UC1235" s="35"/>
      <c r="UD1235" s="35"/>
      <c r="UE1235" s="35"/>
      <c r="UF1235" s="35"/>
      <c r="UG1235" s="35"/>
      <c r="UH1235" s="35"/>
      <c r="UI1235" s="35"/>
      <c r="UJ1235" s="35"/>
      <c r="UK1235" s="35"/>
      <c r="UL1235" s="35"/>
      <c r="UM1235" s="35"/>
      <c r="UN1235" s="35"/>
      <c r="UO1235" s="35"/>
      <c r="UP1235" s="35"/>
      <c r="UQ1235" s="35"/>
      <c r="UR1235" s="35"/>
      <c r="US1235" s="35"/>
      <c r="UT1235" s="35"/>
      <c r="UU1235" s="35"/>
      <c r="UV1235" s="35"/>
      <c r="UW1235" s="35"/>
      <c r="UX1235" s="35"/>
      <c r="UY1235" s="35"/>
      <c r="UZ1235" s="35"/>
      <c r="VA1235" s="35"/>
      <c r="VB1235" s="35"/>
      <c r="VC1235" s="35"/>
      <c r="VD1235" s="35"/>
      <c r="VE1235" s="35"/>
      <c r="VF1235" s="35"/>
      <c r="VG1235" s="35"/>
      <c r="VH1235" s="35"/>
      <c r="VI1235" s="35"/>
      <c r="VJ1235" s="35"/>
      <c r="VK1235" s="35"/>
      <c r="VL1235" s="35"/>
      <c r="VM1235" s="35"/>
      <c r="VN1235" s="35"/>
      <c r="VO1235" s="35"/>
      <c r="VP1235" s="35"/>
      <c r="VQ1235" s="35"/>
      <c r="VR1235" s="35"/>
      <c r="VS1235" s="35"/>
      <c r="VT1235" s="35"/>
      <c r="VU1235" s="35"/>
      <c r="VV1235" s="35"/>
      <c r="VW1235" s="35"/>
      <c r="VX1235" s="35"/>
      <c r="VY1235" s="35"/>
      <c r="VZ1235" s="35"/>
      <c r="WA1235" s="35"/>
      <c r="WB1235" s="35"/>
      <c r="WC1235" s="35"/>
      <c r="WD1235" s="35"/>
      <c r="WE1235" s="35"/>
      <c r="WF1235" s="35"/>
      <c r="WG1235" s="35"/>
      <c r="WH1235" s="35"/>
      <c r="WI1235" s="35"/>
      <c r="WJ1235" s="35"/>
      <c r="WK1235" s="35"/>
      <c r="WL1235" s="35"/>
      <c r="WM1235" s="35"/>
      <c r="WN1235" s="35"/>
      <c r="WO1235" s="35"/>
      <c r="WP1235" s="35"/>
      <c r="WQ1235" s="35"/>
      <c r="WR1235" s="35"/>
      <c r="WS1235" s="35"/>
      <c r="WT1235" s="35"/>
      <c r="WU1235" s="35"/>
      <c r="WV1235" s="35"/>
      <c r="WW1235" s="35"/>
      <c r="WX1235" s="35"/>
      <c r="WY1235" s="35"/>
      <c r="WZ1235" s="35"/>
      <c r="XA1235" s="35"/>
      <c r="XB1235" s="35"/>
      <c r="XC1235" s="35"/>
      <c r="XD1235" s="35"/>
      <c r="XE1235" s="35"/>
      <c r="XF1235" s="35"/>
      <c r="XG1235" s="35"/>
      <c r="XH1235" s="35"/>
      <c r="XI1235" s="35"/>
      <c r="XJ1235" s="35"/>
      <c r="XK1235" s="35"/>
      <c r="XL1235" s="35"/>
      <c r="XM1235" s="35"/>
      <c r="XN1235" s="35"/>
      <c r="XO1235" s="35"/>
      <c r="XP1235" s="35"/>
      <c r="XQ1235" s="35"/>
      <c r="XR1235" s="35"/>
      <c r="XS1235" s="35"/>
      <c r="XT1235" s="35"/>
      <c r="XU1235" s="35"/>
      <c r="XV1235" s="35"/>
      <c r="XW1235" s="35"/>
      <c r="XX1235" s="35"/>
      <c r="XY1235" s="35"/>
      <c r="XZ1235" s="35"/>
      <c r="YA1235" s="35"/>
      <c r="YB1235" s="35"/>
      <c r="YC1235" s="35"/>
      <c r="YD1235" s="35"/>
      <c r="YE1235" s="35"/>
      <c r="YF1235" s="35"/>
      <c r="YG1235" s="35"/>
      <c r="YH1235" s="35"/>
      <c r="YI1235" s="35"/>
      <c r="YJ1235" s="35"/>
      <c r="YK1235" s="35"/>
      <c r="YL1235" s="35"/>
      <c r="YM1235" s="35"/>
      <c r="YN1235" s="35"/>
      <c r="YO1235" s="35"/>
      <c r="YP1235" s="35"/>
      <c r="YQ1235" s="35"/>
      <c r="YR1235" s="35"/>
      <c r="YS1235" s="35"/>
      <c r="YT1235" s="35"/>
      <c r="YU1235" s="35"/>
      <c r="YV1235" s="35"/>
      <c r="YW1235" s="35"/>
      <c r="YX1235" s="35"/>
      <c r="YY1235" s="35"/>
      <c r="YZ1235" s="35"/>
      <c r="ZA1235" s="35"/>
      <c r="ZB1235" s="35"/>
      <c r="ZC1235" s="35"/>
      <c r="ZD1235" s="35"/>
      <c r="ZE1235" s="35"/>
      <c r="ZF1235" s="35"/>
      <c r="ZG1235" s="35"/>
      <c r="ZH1235" s="35"/>
      <c r="ZI1235" s="35"/>
      <c r="ZJ1235" s="35"/>
      <c r="ZK1235" s="35"/>
      <c r="ZL1235" s="35"/>
      <c r="ZM1235" s="35"/>
      <c r="ZN1235" s="35"/>
      <c r="ZO1235" s="35"/>
      <c r="ZP1235" s="35"/>
      <c r="ZQ1235" s="35"/>
      <c r="ZR1235" s="35"/>
      <c r="ZS1235" s="35"/>
      <c r="ZT1235" s="35"/>
      <c r="ZU1235" s="35"/>
      <c r="ZV1235" s="35"/>
      <c r="ZW1235" s="35"/>
      <c r="ZX1235" s="35"/>
      <c r="ZY1235" s="35"/>
      <c r="ZZ1235" s="35"/>
      <c r="AAA1235" s="35"/>
      <c r="AAB1235" s="35"/>
      <c r="AAC1235" s="35"/>
      <c r="AAD1235" s="35"/>
      <c r="AAE1235" s="35"/>
      <c r="AAF1235" s="35"/>
      <c r="AAG1235" s="35"/>
      <c r="AAH1235" s="35"/>
      <c r="AAI1235" s="35"/>
      <c r="AAJ1235" s="35"/>
      <c r="AAK1235" s="35"/>
      <c r="AAL1235" s="35"/>
      <c r="AAM1235" s="35"/>
      <c r="AAN1235" s="35"/>
      <c r="AAO1235" s="35"/>
      <c r="AAP1235" s="35"/>
      <c r="AAQ1235" s="35"/>
      <c r="AAR1235" s="35"/>
      <c r="AAS1235" s="35"/>
      <c r="AAT1235" s="35"/>
      <c r="AAU1235" s="35"/>
      <c r="AAV1235" s="35"/>
      <c r="AAW1235" s="35"/>
      <c r="AAX1235" s="35"/>
      <c r="AAY1235" s="35"/>
      <c r="AAZ1235" s="35"/>
      <c r="ABA1235" s="35"/>
      <c r="ABB1235" s="35"/>
      <c r="ABC1235" s="35"/>
      <c r="ABD1235" s="35"/>
      <c r="ABE1235" s="35"/>
      <c r="ABF1235" s="35"/>
      <c r="ABG1235" s="35"/>
      <c r="ABH1235" s="35"/>
      <c r="ABI1235" s="35"/>
      <c r="ABJ1235" s="35"/>
      <c r="ABK1235" s="35"/>
      <c r="ABL1235" s="35"/>
      <c r="ABM1235" s="35"/>
      <c r="ABN1235" s="35"/>
      <c r="ABO1235" s="35"/>
      <c r="ABP1235" s="35"/>
      <c r="ABQ1235" s="35"/>
      <c r="ABR1235" s="35"/>
    </row>
    <row r="1236" spans="1:746" s="28" customFormat="1" x14ac:dyDescent="0.3">
      <c r="B1236" s="28">
        <f t="shared" si="38"/>
        <v>24</v>
      </c>
      <c r="C1236" s="28">
        <v>16</v>
      </c>
      <c r="E1236" s="29" t="s">
        <v>2057</v>
      </c>
      <c r="F1236" s="42">
        <v>1</v>
      </c>
      <c r="G1236" s="28">
        <v>8</v>
      </c>
      <c r="J1236" s="29" t="s">
        <v>733</v>
      </c>
      <c r="K1236" s="36">
        <v>45150</v>
      </c>
      <c r="L1236" s="36" t="s">
        <v>2305</v>
      </c>
      <c r="M1236" s="31"/>
      <c r="N1236" s="36"/>
      <c r="O1236" s="31" t="s">
        <v>749</v>
      </c>
      <c r="P1236" s="36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  <c r="EX1236" s="35"/>
      <c r="EY1236" s="35"/>
      <c r="EZ1236" s="35"/>
      <c r="FA1236" s="35"/>
      <c r="FB1236" s="35"/>
      <c r="FC1236" s="35"/>
      <c r="FD1236" s="35"/>
      <c r="FE1236" s="35"/>
      <c r="FF1236" s="35"/>
      <c r="FG1236" s="35"/>
      <c r="FH1236" s="35"/>
      <c r="FI1236" s="35"/>
      <c r="FJ1236" s="35"/>
      <c r="FK1236" s="35"/>
      <c r="FL1236" s="35"/>
      <c r="FM1236" s="35"/>
      <c r="FN1236" s="35"/>
      <c r="FO1236" s="35"/>
      <c r="FP1236" s="35"/>
      <c r="FQ1236" s="35"/>
      <c r="FR1236" s="35"/>
      <c r="FS1236" s="35"/>
      <c r="FT1236" s="35"/>
      <c r="FU1236" s="35"/>
      <c r="FV1236" s="35"/>
      <c r="FW1236" s="35"/>
      <c r="FX1236" s="35"/>
      <c r="FY1236" s="35"/>
      <c r="FZ1236" s="35"/>
      <c r="GA1236" s="35"/>
      <c r="GB1236" s="35"/>
      <c r="GC1236" s="35"/>
      <c r="GD1236" s="35"/>
      <c r="GE1236" s="35"/>
      <c r="GF1236" s="35"/>
      <c r="GG1236" s="35"/>
      <c r="GH1236" s="35"/>
      <c r="GI1236" s="35"/>
      <c r="GJ1236" s="35"/>
      <c r="GK1236" s="35"/>
      <c r="GL1236" s="35"/>
      <c r="GM1236" s="35"/>
      <c r="GN1236" s="35"/>
      <c r="GO1236" s="35"/>
      <c r="GP1236" s="35"/>
      <c r="GQ1236" s="35"/>
      <c r="GR1236" s="35"/>
      <c r="GS1236" s="35"/>
      <c r="GT1236" s="35"/>
      <c r="GU1236" s="35"/>
      <c r="GV1236" s="35"/>
      <c r="GW1236" s="35"/>
      <c r="GX1236" s="35"/>
      <c r="GY1236" s="35"/>
      <c r="GZ1236" s="35"/>
      <c r="HA1236" s="35"/>
      <c r="HB1236" s="35"/>
      <c r="HC1236" s="35"/>
      <c r="HD1236" s="35"/>
      <c r="HE1236" s="35"/>
      <c r="HF1236" s="35"/>
      <c r="HG1236" s="35"/>
      <c r="HH1236" s="35"/>
      <c r="HI1236" s="35"/>
      <c r="HJ1236" s="35"/>
      <c r="HK1236" s="35"/>
      <c r="HL1236" s="35"/>
      <c r="HM1236" s="35"/>
      <c r="HN1236" s="35"/>
      <c r="HO1236" s="35"/>
      <c r="HP1236" s="35"/>
      <c r="HQ1236" s="35"/>
      <c r="HR1236" s="35"/>
      <c r="HS1236" s="35"/>
      <c r="HT1236" s="35"/>
      <c r="HU1236" s="35"/>
      <c r="HV1236" s="35"/>
      <c r="HW1236" s="35"/>
      <c r="HX1236" s="35"/>
      <c r="HY1236" s="35"/>
      <c r="HZ1236" s="35"/>
      <c r="IA1236" s="35"/>
      <c r="IB1236" s="35"/>
      <c r="IC1236" s="35"/>
      <c r="ID1236" s="35"/>
      <c r="IE1236" s="35"/>
      <c r="IF1236" s="35"/>
      <c r="IG1236" s="35"/>
      <c r="IH1236" s="35"/>
      <c r="II1236" s="35"/>
      <c r="IJ1236" s="35"/>
      <c r="IK1236" s="35"/>
      <c r="IL1236" s="35"/>
      <c r="IM1236" s="35"/>
      <c r="IN1236" s="35"/>
      <c r="IO1236" s="35"/>
      <c r="IP1236" s="35"/>
      <c r="IQ1236" s="35"/>
      <c r="IR1236" s="35"/>
      <c r="IS1236" s="35"/>
      <c r="IT1236" s="35"/>
      <c r="IU1236" s="35"/>
      <c r="IV1236" s="35"/>
      <c r="IW1236" s="35"/>
      <c r="IX1236" s="35"/>
      <c r="IY1236" s="35"/>
      <c r="IZ1236" s="35"/>
      <c r="JA1236" s="35"/>
      <c r="JB1236" s="35"/>
      <c r="JC1236" s="35"/>
      <c r="JD1236" s="35"/>
      <c r="JE1236" s="35"/>
      <c r="JF1236" s="35"/>
      <c r="JG1236" s="35"/>
      <c r="JH1236" s="35"/>
      <c r="JI1236" s="35"/>
      <c r="JJ1236" s="35"/>
      <c r="JK1236" s="35"/>
      <c r="JL1236" s="35"/>
      <c r="JM1236" s="35"/>
      <c r="JN1236" s="35"/>
      <c r="JO1236" s="35"/>
      <c r="JP1236" s="35"/>
      <c r="JQ1236" s="35"/>
      <c r="JR1236" s="35"/>
      <c r="JS1236" s="35"/>
      <c r="JT1236" s="35"/>
      <c r="JU1236" s="35"/>
      <c r="JV1236" s="35"/>
      <c r="JW1236" s="35"/>
      <c r="JX1236" s="35"/>
      <c r="JY1236" s="35"/>
      <c r="JZ1236" s="35"/>
      <c r="KA1236" s="35"/>
      <c r="KB1236" s="35"/>
      <c r="KC1236" s="35"/>
      <c r="KD1236" s="35"/>
      <c r="KE1236" s="35"/>
      <c r="KF1236" s="35"/>
      <c r="KG1236" s="35"/>
      <c r="KH1236" s="35"/>
      <c r="KI1236" s="35"/>
      <c r="KJ1236" s="35"/>
      <c r="KK1236" s="35"/>
      <c r="KL1236" s="35"/>
      <c r="KM1236" s="35"/>
      <c r="KN1236" s="35"/>
      <c r="KO1236" s="35"/>
      <c r="KP1236" s="35"/>
      <c r="KQ1236" s="35"/>
      <c r="KR1236" s="35"/>
      <c r="KS1236" s="35"/>
      <c r="KT1236" s="35"/>
      <c r="KU1236" s="35"/>
      <c r="KV1236" s="35"/>
      <c r="KW1236" s="35"/>
      <c r="KX1236" s="35"/>
      <c r="KY1236" s="35"/>
      <c r="KZ1236" s="35"/>
      <c r="LA1236" s="35"/>
      <c r="LB1236" s="35"/>
      <c r="LC1236" s="35"/>
      <c r="LD1236" s="35"/>
      <c r="LE1236" s="35"/>
      <c r="LF1236" s="35"/>
      <c r="LG1236" s="35"/>
      <c r="LH1236" s="35"/>
      <c r="LI1236" s="35"/>
      <c r="LJ1236" s="35"/>
      <c r="LK1236" s="35"/>
      <c r="LL1236" s="35"/>
      <c r="LM1236" s="35"/>
      <c r="LN1236" s="35"/>
      <c r="LO1236" s="35"/>
      <c r="LP1236" s="35"/>
      <c r="LQ1236" s="35"/>
      <c r="LR1236" s="35"/>
      <c r="LS1236" s="35"/>
      <c r="LT1236" s="35"/>
      <c r="LU1236" s="35"/>
      <c r="LV1236" s="35"/>
      <c r="LW1236" s="35"/>
      <c r="LX1236" s="35"/>
      <c r="LY1236" s="35"/>
      <c r="LZ1236" s="35"/>
      <c r="MA1236" s="35"/>
      <c r="MB1236" s="35"/>
      <c r="MC1236" s="35"/>
      <c r="MD1236" s="35"/>
      <c r="ME1236" s="35"/>
      <c r="MF1236" s="35"/>
      <c r="MG1236" s="35"/>
      <c r="MH1236" s="35"/>
      <c r="MI1236" s="35"/>
      <c r="MJ1236" s="35"/>
      <c r="MK1236" s="35"/>
      <c r="ML1236" s="35"/>
      <c r="MM1236" s="35"/>
      <c r="MN1236" s="35"/>
      <c r="MO1236" s="35"/>
      <c r="MP1236" s="35"/>
      <c r="MQ1236" s="35"/>
      <c r="MR1236" s="35"/>
      <c r="MS1236" s="35"/>
      <c r="MT1236" s="35"/>
      <c r="MU1236" s="35"/>
      <c r="MV1236" s="35"/>
      <c r="MW1236" s="35"/>
      <c r="MX1236" s="35"/>
      <c r="MY1236" s="35"/>
      <c r="MZ1236" s="35"/>
      <c r="NA1236" s="35"/>
      <c r="NB1236" s="35"/>
      <c r="NC1236" s="35"/>
      <c r="ND1236" s="35"/>
      <c r="NE1236" s="35"/>
      <c r="NF1236" s="35"/>
      <c r="NG1236" s="35"/>
      <c r="NH1236" s="35"/>
      <c r="NI1236" s="35"/>
      <c r="NJ1236" s="35"/>
      <c r="NK1236" s="35"/>
      <c r="NL1236" s="35"/>
      <c r="NM1236" s="35"/>
      <c r="NN1236" s="35"/>
      <c r="NO1236" s="35"/>
      <c r="NP1236" s="35"/>
      <c r="NQ1236" s="35"/>
      <c r="NR1236" s="35"/>
      <c r="NS1236" s="35"/>
      <c r="NT1236" s="35"/>
      <c r="NU1236" s="35"/>
      <c r="NV1236" s="35"/>
      <c r="NW1236" s="35"/>
      <c r="NX1236" s="35"/>
      <c r="NY1236" s="35"/>
      <c r="NZ1236" s="35"/>
      <c r="OA1236" s="35"/>
      <c r="OB1236" s="35"/>
      <c r="OC1236" s="35"/>
      <c r="OD1236" s="35"/>
      <c r="OE1236" s="35"/>
      <c r="OF1236" s="35"/>
      <c r="OG1236" s="35"/>
      <c r="OH1236" s="35"/>
      <c r="OI1236" s="35"/>
      <c r="OJ1236" s="35"/>
      <c r="OK1236" s="35"/>
      <c r="OL1236" s="35"/>
      <c r="OM1236" s="35"/>
      <c r="ON1236" s="35"/>
      <c r="OO1236" s="35"/>
      <c r="OP1236" s="35"/>
      <c r="OQ1236" s="35"/>
      <c r="OR1236" s="35"/>
      <c r="OS1236" s="35"/>
      <c r="OT1236" s="35"/>
      <c r="OU1236" s="35"/>
      <c r="OV1236" s="35"/>
      <c r="OW1236" s="35"/>
      <c r="OX1236" s="35"/>
      <c r="OY1236" s="35"/>
      <c r="OZ1236" s="35"/>
      <c r="PA1236" s="35"/>
      <c r="PB1236" s="35"/>
      <c r="PC1236" s="35"/>
      <c r="PD1236" s="35"/>
      <c r="PE1236" s="35"/>
      <c r="PF1236" s="35"/>
      <c r="PG1236" s="35"/>
      <c r="PH1236" s="35"/>
      <c r="PI1236" s="35"/>
      <c r="PJ1236" s="35"/>
      <c r="PK1236" s="35"/>
      <c r="PL1236" s="35"/>
      <c r="PM1236" s="35"/>
      <c r="PN1236" s="35"/>
      <c r="PO1236" s="35"/>
      <c r="PP1236" s="35"/>
      <c r="PQ1236" s="35"/>
      <c r="PR1236" s="35"/>
      <c r="PS1236" s="35"/>
      <c r="PT1236" s="35"/>
      <c r="PU1236" s="35"/>
      <c r="PV1236" s="35"/>
      <c r="PW1236" s="35"/>
      <c r="PX1236" s="35"/>
      <c r="PY1236" s="35"/>
      <c r="PZ1236" s="35"/>
      <c r="QA1236" s="35"/>
      <c r="QB1236" s="35"/>
      <c r="QC1236" s="35"/>
      <c r="QD1236" s="35"/>
      <c r="QE1236" s="35"/>
      <c r="QF1236" s="35"/>
      <c r="QG1236" s="35"/>
      <c r="QH1236" s="35"/>
      <c r="QI1236" s="35"/>
      <c r="QJ1236" s="35"/>
      <c r="QK1236" s="35"/>
      <c r="QL1236" s="35"/>
      <c r="QM1236" s="35"/>
      <c r="QN1236" s="35"/>
      <c r="QO1236" s="35"/>
      <c r="QP1236" s="35"/>
      <c r="QQ1236" s="35"/>
      <c r="QR1236" s="35"/>
      <c r="QS1236" s="35"/>
      <c r="QT1236" s="35"/>
      <c r="QU1236" s="35"/>
      <c r="QV1236" s="35"/>
      <c r="QW1236" s="35"/>
      <c r="QX1236" s="35"/>
      <c r="QY1236" s="35"/>
      <c r="QZ1236" s="35"/>
      <c r="RA1236" s="35"/>
      <c r="RB1236" s="35"/>
      <c r="RC1236" s="35"/>
      <c r="RD1236" s="35"/>
      <c r="RE1236" s="35"/>
      <c r="RF1236" s="35"/>
      <c r="RG1236" s="35"/>
      <c r="RH1236" s="35"/>
      <c r="RI1236" s="35"/>
      <c r="RJ1236" s="35"/>
      <c r="RK1236" s="35"/>
      <c r="RL1236" s="35"/>
      <c r="RM1236" s="35"/>
      <c r="RN1236" s="35"/>
      <c r="RO1236" s="35"/>
      <c r="RP1236" s="35"/>
      <c r="RQ1236" s="35"/>
      <c r="RR1236" s="35"/>
      <c r="RS1236" s="35"/>
      <c r="RT1236" s="35"/>
      <c r="RU1236" s="35"/>
      <c r="RV1236" s="35"/>
      <c r="RW1236" s="35"/>
      <c r="RX1236" s="35"/>
      <c r="RY1236" s="35"/>
      <c r="RZ1236" s="35"/>
      <c r="SA1236" s="35"/>
      <c r="SB1236" s="35"/>
      <c r="SC1236" s="35"/>
      <c r="SD1236" s="35"/>
      <c r="SE1236" s="35"/>
      <c r="SF1236" s="35"/>
      <c r="SG1236" s="35"/>
      <c r="SH1236" s="35"/>
      <c r="SI1236" s="35"/>
      <c r="SJ1236" s="35"/>
      <c r="SK1236" s="35"/>
      <c r="SL1236" s="35"/>
      <c r="SM1236" s="35"/>
      <c r="SN1236" s="35"/>
      <c r="SO1236" s="35"/>
      <c r="SP1236" s="35"/>
      <c r="SQ1236" s="35"/>
      <c r="SR1236" s="35"/>
      <c r="SS1236" s="35"/>
      <c r="ST1236" s="35"/>
      <c r="SU1236" s="35"/>
      <c r="SV1236" s="35"/>
      <c r="SW1236" s="35"/>
      <c r="SX1236" s="35"/>
      <c r="SY1236" s="35"/>
      <c r="SZ1236" s="35"/>
      <c r="TA1236" s="35"/>
      <c r="TB1236" s="35"/>
      <c r="TC1236" s="35"/>
      <c r="TD1236" s="35"/>
      <c r="TE1236" s="35"/>
      <c r="TF1236" s="35"/>
      <c r="TG1236" s="35"/>
      <c r="TH1236" s="35"/>
      <c r="TI1236" s="35"/>
      <c r="TJ1236" s="35"/>
      <c r="TK1236" s="35"/>
      <c r="TL1236" s="35"/>
      <c r="TM1236" s="35"/>
      <c r="TN1236" s="35"/>
      <c r="TO1236" s="35"/>
      <c r="TP1236" s="35"/>
      <c r="TQ1236" s="35"/>
      <c r="TR1236" s="35"/>
      <c r="TS1236" s="35"/>
      <c r="TT1236" s="35"/>
      <c r="TU1236" s="35"/>
      <c r="TV1236" s="35"/>
      <c r="TW1236" s="35"/>
      <c r="TX1236" s="35"/>
      <c r="TY1236" s="35"/>
      <c r="TZ1236" s="35"/>
      <c r="UA1236" s="35"/>
      <c r="UB1236" s="35"/>
      <c r="UC1236" s="35"/>
      <c r="UD1236" s="35"/>
      <c r="UE1236" s="35"/>
      <c r="UF1236" s="35"/>
      <c r="UG1236" s="35"/>
      <c r="UH1236" s="35"/>
      <c r="UI1236" s="35"/>
      <c r="UJ1236" s="35"/>
      <c r="UK1236" s="35"/>
      <c r="UL1236" s="35"/>
      <c r="UM1236" s="35"/>
      <c r="UN1236" s="35"/>
      <c r="UO1236" s="35"/>
      <c r="UP1236" s="35"/>
      <c r="UQ1236" s="35"/>
      <c r="UR1236" s="35"/>
      <c r="US1236" s="35"/>
      <c r="UT1236" s="35"/>
      <c r="UU1236" s="35"/>
      <c r="UV1236" s="35"/>
      <c r="UW1236" s="35"/>
      <c r="UX1236" s="35"/>
      <c r="UY1236" s="35"/>
      <c r="UZ1236" s="35"/>
      <c r="VA1236" s="35"/>
      <c r="VB1236" s="35"/>
      <c r="VC1236" s="35"/>
      <c r="VD1236" s="35"/>
      <c r="VE1236" s="35"/>
      <c r="VF1236" s="35"/>
      <c r="VG1236" s="35"/>
      <c r="VH1236" s="35"/>
      <c r="VI1236" s="35"/>
      <c r="VJ1236" s="35"/>
      <c r="VK1236" s="35"/>
      <c r="VL1236" s="35"/>
      <c r="VM1236" s="35"/>
      <c r="VN1236" s="35"/>
      <c r="VO1236" s="35"/>
      <c r="VP1236" s="35"/>
      <c r="VQ1236" s="35"/>
      <c r="VR1236" s="35"/>
      <c r="VS1236" s="35"/>
      <c r="VT1236" s="35"/>
      <c r="VU1236" s="35"/>
      <c r="VV1236" s="35"/>
      <c r="VW1236" s="35"/>
      <c r="VX1236" s="35"/>
      <c r="VY1236" s="35"/>
      <c r="VZ1236" s="35"/>
      <c r="WA1236" s="35"/>
      <c r="WB1236" s="35"/>
      <c r="WC1236" s="35"/>
      <c r="WD1236" s="35"/>
      <c r="WE1236" s="35"/>
      <c r="WF1236" s="35"/>
      <c r="WG1236" s="35"/>
      <c r="WH1236" s="35"/>
      <c r="WI1236" s="35"/>
      <c r="WJ1236" s="35"/>
      <c r="WK1236" s="35"/>
      <c r="WL1236" s="35"/>
      <c r="WM1236" s="35"/>
      <c r="WN1236" s="35"/>
      <c r="WO1236" s="35"/>
      <c r="WP1236" s="35"/>
      <c r="WQ1236" s="35"/>
      <c r="WR1236" s="35"/>
      <c r="WS1236" s="35"/>
      <c r="WT1236" s="35"/>
      <c r="WU1236" s="35"/>
      <c r="WV1236" s="35"/>
      <c r="WW1236" s="35"/>
      <c r="WX1236" s="35"/>
      <c r="WY1236" s="35"/>
      <c r="WZ1236" s="35"/>
      <c r="XA1236" s="35"/>
      <c r="XB1236" s="35"/>
      <c r="XC1236" s="35"/>
      <c r="XD1236" s="35"/>
      <c r="XE1236" s="35"/>
      <c r="XF1236" s="35"/>
      <c r="XG1236" s="35"/>
      <c r="XH1236" s="35"/>
      <c r="XI1236" s="35"/>
      <c r="XJ1236" s="35"/>
      <c r="XK1236" s="35"/>
      <c r="XL1236" s="35"/>
      <c r="XM1236" s="35"/>
      <c r="XN1236" s="35"/>
      <c r="XO1236" s="35"/>
      <c r="XP1236" s="35"/>
      <c r="XQ1236" s="35"/>
      <c r="XR1236" s="35"/>
      <c r="XS1236" s="35"/>
      <c r="XT1236" s="35"/>
      <c r="XU1236" s="35"/>
      <c r="XV1236" s="35"/>
      <c r="XW1236" s="35"/>
      <c r="XX1236" s="35"/>
      <c r="XY1236" s="35"/>
      <c r="XZ1236" s="35"/>
      <c r="YA1236" s="35"/>
      <c r="YB1236" s="35"/>
      <c r="YC1236" s="35"/>
      <c r="YD1236" s="35"/>
      <c r="YE1236" s="35"/>
      <c r="YF1236" s="35"/>
      <c r="YG1236" s="35"/>
      <c r="YH1236" s="35"/>
      <c r="YI1236" s="35"/>
      <c r="YJ1236" s="35"/>
      <c r="YK1236" s="35"/>
      <c r="YL1236" s="35"/>
      <c r="YM1236" s="35"/>
      <c r="YN1236" s="35"/>
      <c r="YO1236" s="35"/>
      <c r="YP1236" s="35"/>
      <c r="YQ1236" s="35"/>
      <c r="YR1236" s="35"/>
      <c r="YS1236" s="35"/>
      <c r="YT1236" s="35"/>
      <c r="YU1236" s="35"/>
      <c r="YV1236" s="35"/>
      <c r="YW1236" s="35"/>
      <c r="YX1236" s="35"/>
      <c r="YY1236" s="35"/>
      <c r="YZ1236" s="35"/>
      <c r="ZA1236" s="35"/>
      <c r="ZB1236" s="35"/>
      <c r="ZC1236" s="35"/>
      <c r="ZD1236" s="35"/>
      <c r="ZE1236" s="35"/>
      <c r="ZF1236" s="35"/>
      <c r="ZG1236" s="35"/>
      <c r="ZH1236" s="35"/>
      <c r="ZI1236" s="35"/>
      <c r="ZJ1236" s="35"/>
      <c r="ZK1236" s="35"/>
      <c r="ZL1236" s="35"/>
      <c r="ZM1236" s="35"/>
      <c r="ZN1236" s="35"/>
      <c r="ZO1236" s="35"/>
      <c r="ZP1236" s="35"/>
      <c r="ZQ1236" s="35"/>
      <c r="ZR1236" s="35"/>
      <c r="ZS1236" s="35"/>
      <c r="ZT1236" s="35"/>
      <c r="ZU1236" s="35"/>
      <c r="ZV1236" s="35"/>
      <c r="ZW1236" s="35"/>
      <c r="ZX1236" s="35"/>
      <c r="ZY1236" s="35"/>
      <c r="ZZ1236" s="35"/>
      <c r="AAA1236" s="35"/>
      <c r="AAB1236" s="35"/>
      <c r="AAC1236" s="35"/>
      <c r="AAD1236" s="35"/>
      <c r="AAE1236" s="35"/>
      <c r="AAF1236" s="35"/>
      <c r="AAG1236" s="35"/>
      <c r="AAH1236" s="35"/>
      <c r="AAI1236" s="35"/>
      <c r="AAJ1236" s="35"/>
      <c r="AAK1236" s="35"/>
      <c r="AAL1236" s="35"/>
      <c r="AAM1236" s="35"/>
      <c r="AAN1236" s="35"/>
      <c r="AAO1236" s="35"/>
      <c r="AAP1236" s="35"/>
      <c r="AAQ1236" s="35"/>
      <c r="AAR1236" s="35"/>
      <c r="AAS1236" s="35"/>
      <c r="AAT1236" s="35"/>
      <c r="AAU1236" s="35"/>
      <c r="AAV1236" s="35"/>
      <c r="AAW1236" s="35"/>
      <c r="AAX1236" s="35"/>
      <c r="AAY1236" s="35"/>
      <c r="AAZ1236" s="35"/>
      <c r="ABA1236" s="35"/>
      <c r="ABB1236" s="35"/>
      <c r="ABC1236" s="35"/>
      <c r="ABD1236" s="35"/>
      <c r="ABE1236" s="35"/>
      <c r="ABF1236" s="35"/>
      <c r="ABG1236" s="35"/>
      <c r="ABH1236" s="35"/>
      <c r="ABI1236" s="35"/>
      <c r="ABJ1236" s="35"/>
      <c r="ABK1236" s="35"/>
      <c r="ABL1236" s="35"/>
      <c r="ABM1236" s="35"/>
      <c r="ABN1236" s="35"/>
      <c r="ABO1236" s="35"/>
      <c r="ABP1236" s="35"/>
      <c r="ABQ1236" s="35"/>
      <c r="ABR1236" s="35"/>
    </row>
    <row r="1237" spans="1:746" s="28" customFormat="1" x14ac:dyDescent="0.3">
      <c r="B1237" s="28">
        <f t="shared" si="38"/>
        <v>0</v>
      </c>
      <c r="E1237" s="29" t="s">
        <v>9</v>
      </c>
      <c r="F1237" s="42" t="s">
        <v>707</v>
      </c>
      <c r="J1237" s="37">
        <v>44465</v>
      </c>
      <c r="K1237" s="36">
        <v>44520</v>
      </c>
      <c r="L1237" s="31" t="s">
        <v>1587</v>
      </c>
      <c r="M1237" s="31" t="s">
        <v>2103</v>
      </c>
      <c r="N1237" s="31" t="s">
        <v>1404</v>
      </c>
      <c r="O1237" s="31" t="s">
        <v>1017</v>
      </c>
      <c r="P1237" s="31" t="s">
        <v>1167</v>
      </c>
      <c r="Q1237" s="35"/>
      <c r="R1237" s="35"/>
      <c r="S1237" s="35"/>
      <c r="T1237" s="36">
        <v>44975</v>
      </c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6">
        <v>44996</v>
      </c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/>
      <c r="EU1237" s="35"/>
      <c r="EV1237" s="35"/>
      <c r="EW1237" s="35"/>
      <c r="EX1237" s="35"/>
      <c r="EY1237" s="35"/>
      <c r="EZ1237" s="35"/>
      <c r="FA1237" s="35"/>
      <c r="FB1237" s="35"/>
      <c r="FC1237" s="35"/>
      <c r="FD1237" s="35"/>
      <c r="FE1237" s="35"/>
      <c r="FF1237" s="35"/>
      <c r="FG1237" s="35"/>
      <c r="FH1237" s="35"/>
      <c r="FI1237" s="35"/>
      <c r="FJ1237" s="35"/>
      <c r="FK1237" s="35"/>
      <c r="FL1237" s="35"/>
      <c r="FM1237" s="35"/>
      <c r="FN1237" s="35"/>
      <c r="FO1237" s="35"/>
      <c r="FP1237" s="35"/>
      <c r="FQ1237" s="35"/>
      <c r="FR1237" s="35"/>
      <c r="FS1237" s="35"/>
      <c r="FT1237" s="35"/>
      <c r="FU1237" s="35"/>
      <c r="FV1237" s="35"/>
      <c r="FW1237" s="35"/>
      <c r="FX1237" s="35"/>
      <c r="FY1237" s="35"/>
      <c r="FZ1237" s="35"/>
      <c r="GA1237" s="35"/>
      <c r="GB1237" s="35"/>
      <c r="GC1237" s="35"/>
      <c r="GD1237" s="35"/>
      <c r="GE1237" s="35"/>
      <c r="GF1237" s="35"/>
      <c r="GG1237" s="35"/>
      <c r="GH1237" s="35"/>
      <c r="GI1237" s="35"/>
      <c r="GJ1237" s="35"/>
      <c r="GK1237" s="35"/>
      <c r="GL1237" s="35"/>
      <c r="GM1237" s="35"/>
      <c r="GN1237" s="35"/>
      <c r="GO1237" s="35"/>
      <c r="GP1237" s="35"/>
      <c r="GQ1237" s="35"/>
      <c r="GR1237" s="35"/>
      <c r="GS1237" s="35"/>
      <c r="GT1237" s="35"/>
      <c r="GU1237" s="35"/>
      <c r="GV1237" s="35"/>
      <c r="GW1237" s="35"/>
      <c r="GX1237" s="35"/>
      <c r="GY1237" s="35"/>
      <c r="GZ1237" s="35"/>
      <c r="HA1237" s="35"/>
      <c r="HB1237" s="35"/>
      <c r="HC1237" s="35"/>
      <c r="HD1237" s="35"/>
      <c r="HE1237" s="35"/>
      <c r="HF1237" s="35"/>
      <c r="HG1237" s="35"/>
      <c r="HH1237" s="35"/>
      <c r="HI1237" s="35"/>
      <c r="HJ1237" s="35"/>
      <c r="HK1237" s="35"/>
      <c r="HL1237" s="35"/>
      <c r="HM1237" s="35"/>
      <c r="HN1237" s="35"/>
      <c r="HO1237" s="35"/>
      <c r="HP1237" s="35"/>
      <c r="HQ1237" s="35"/>
      <c r="HR1237" s="35"/>
      <c r="HS1237" s="35"/>
      <c r="HT1237" s="35"/>
      <c r="HU1237" s="35"/>
      <c r="HV1237" s="35"/>
      <c r="HW1237" s="35"/>
      <c r="HX1237" s="35"/>
      <c r="HY1237" s="35"/>
      <c r="HZ1237" s="35"/>
      <c r="IA1237" s="35"/>
      <c r="IB1237" s="35"/>
      <c r="IC1237" s="35"/>
      <c r="ID1237" s="35"/>
      <c r="IE1237" s="35"/>
      <c r="IF1237" s="35"/>
      <c r="IG1237" s="35"/>
      <c r="IH1237" s="35"/>
      <c r="II1237" s="35"/>
      <c r="IJ1237" s="35"/>
      <c r="IK1237" s="35"/>
      <c r="IL1237" s="35"/>
      <c r="IM1237" s="35"/>
      <c r="IN1237" s="35"/>
      <c r="IO1237" s="35"/>
      <c r="IP1237" s="35"/>
      <c r="IQ1237" s="35"/>
      <c r="IR1237" s="35"/>
      <c r="IS1237" s="35"/>
      <c r="IT1237" s="35"/>
      <c r="IU1237" s="35"/>
      <c r="IV1237" s="35"/>
      <c r="IW1237" s="35"/>
      <c r="IX1237" s="35"/>
      <c r="IY1237" s="35"/>
      <c r="IZ1237" s="35"/>
      <c r="JA1237" s="35"/>
      <c r="JB1237" s="35"/>
      <c r="JC1237" s="35"/>
      <c r="JD1237" s="35"/>
      <c r="JE1237" s="35"/>
      <c r="JF1237" s="35"/>
      <c r="JG1237" s="35"/>
      <c r="JH1237" s="35"/>
      <c r="JI1237" s="35"/>
      <c r="JJ1237" s="35"/>
      <c r="JK1237" s="35"/>
      <c r="JL1237" s="35"/>
      <c r="JM1237" s="35"/>
      <c r="JN1237" s="35"/>
      <c r="JO1237" s="35"/>
      <c r="JP1237" s="35"/>
      <c r="JQ1237" s="35"/>
      <c r="JR1237" s="35"/>
      <c r="JS1237" s="35"/>
      <c r="JT1237" s="35"/>
      <c r="JU1237" s="35"/>
      <c r="JV1237" s="35"/>
      <c r="JW1237" s="35"/>
      <c r="JX1237" s="35"/>
      <c r="JY1237" s="35"/>
      <c r="JZ1237" s="35"/>
      <c r="KA1237" s="35"/>
      <c r="KB1237" s="35"/>
      <c r="KC1237" s="35"/>
      <c r="KD1237" s="35"/>
      <c r="KE1237" s="35"/>
      <c r="KF1237" s="35"/>
      <c r="KG1237" s="35"/>
      <c r="KH1237" s="35"/>
      <c r="KI1237" s="35"/>
      <c r="KJ1237" s="35"/>
      <c r="KK1237" s="35"/>
      <c r="KL1237" s="35"/>
      <c r="KM1237" s="35"/>
      <c r="KN1237" s="35"/>
      <c r="KO1237" s="35"/>
      <c r="KP1237" s="35"/>
      <c r="KQ1237" s="35"/>
      <c r="KR1237" s="35"/>
      <c r="KS1237" s="35"/>
      <c r="KT1237" s="35"/>
      <c r="KU1237" s="35"/>
      <c r="KV1237" s="35"/>
      <c r="KW1237" s="35"/>
      <c r="KX1237" s="35"/>
      <c r="KY1237" s="35"/>
      <c r="KZ1237" s="35"/>
      <c r="LA1237" s="35"/>
      <c r="LB1237" s="35"/>
      <c r="LC1237" s="35"/>
      <c r="LD1237" s="35"/>
      <c r="LE1237" s="35"/>
      <c r="LF1237" s="35"/>
      <c r="LG1237" s="35"/>
      <c r="LH1237" s="35"/>
      <c r="LI1237" s="35"/>
      <c r="LJ1237" s="35"/>
      <c r="LK1237" s="35"/>
      <c r="LL1237" s="35"/>
      <c r="LM1237" s="35"/>
      <c r="LN1237" s="35"/>
      <c r="LO1237" s="35"/>
      <c r="LP1237" s="35"/>
      <c r="LQ1237" s="35"/>
      <c r="LR1237" s="35"/>
      <c r="LS1237" s="35"/>
      <c r="LT1237" s="35"/>
      <c r="LU1237" s="35"/>
      <c r="LV1237" s="35"/>
      <c r="LW1237" s="35"/>
      <c r="LX1237" s="35"/>
      <c r="LY1237" s="35"/>
      <c r="LZ1237" s="35"/>
      <c r="MA1237" s="35"/>
      <c r="MB1237" s="35"/>
      <c r="MC1237" s="35"/>
      <c r="MD1237" s="35"/>
      <c r="ME1237" s="35"/>
      <c r="MF1237" s="35"/>
      <c r="MG1237" s="35"/>
      <c r="MH1237" s="35"/>
      <c r="MI1237" s="35"/>
      <c r="MJ1237" s="35"/>
      <c r="MK1237" s="35"/>
      <c r="ML1237" s="35"/>
      <c r="MM1237" s="35"/>
      <c r="MN1237" s="35"/>
      <c r="MO1237" s="35"/>
      <c r="MP1237" s="35"/>
      <c r="MQ1237" s="35"/>
      <c r="MR1237" s="35"/>
      <c r="MS1237" s="35"/>
      <c r="MT1237" s="35"/>
      <c r="MU1237" s="35"/>
      <c r="MV1237" s="35"/>
      <c r="MW1237" s="35"/>
      <c r="MX1237" s="35"/>
      <c r="MY1237" s="35"/>
      <c r="MZ1237" s="35"/>
      <c r="NA1237" s="35"/>
      <c r="NB1237" s="35"/>
      <c r="NC1237" s="35"/>
      <c r="ND1237" s="35"/>
      <c r="NE1237" s="35"/>
      <c r="NF1237" s="35"/>
      <c r="NG1237" s="35"/>
      <c r="NH1237" s="35"/>
      <c r="NI1237" s="35"/>
      <c r="NJ1237" s="35"/>
      <c r="NK1237" s="35"/>
      <c r="NL1237" s="35"/>
      <c r="NM1237" s="35"/>
      <c r="NN1237" s="35"/>
      <c r="NO1237" s="35"/>
      <c r="NP1237" s="35"/>
      <c r="NQ1237" s="35"/>
      <c r="NR1237" s="35"/>
      <c r="NS1237" s="35"/>
      <c r="NT1237" s="35"/>
      <c r="NU1237" s="35"/>
      <c r="NV1237" s="35"/>
      <c r="NW1237" s="35"/>
      <c r="NX1237" s="35"/>
      <c r="NY1237" s="35"/>
      <c r="NZ1237" s="35"/>
      <c r="OA1237" s="35"/>
      <c r="OB1237" s="35"/>
      <c r="OC1237" s="35"/>
      <c r="OD1237" s="35"/>
      <c r="OE1237" s="35"/>
      <c r="OF1237" s="35"/>
      <c r="OG1237" s="35"/>
      <c r="OH1237" s="35"/>
      <c r="OI1237" s="35"/>
      <c r="OJ1237" s="35"/>
      <c r="OK1237" s="35"/>
      <c r="OL1237" s="35"/>
      <c r="OM1237" s="35"/>
      <c r="ON1237" s="35"/>
      <c r="OO1237" s="35"/>
      <c r="OP1237" s="35"/>
      <c r="OQ1237" s="35"/>
      <c r="OR1237" s="35"/>
      <c r="OS1237" s="35"/>
      <c r="OT1237" s="35"/>
      <c r="OU1237" s="35"/>
      <c r="OV1237" s="35"/>
      <c r="OW1237" s="35"/>
      <c r="OX1237" s="35"/>
      <c r="OY1237" s="35"/>
      <c r="OZ1237" s="35"/>
      <c r="PA1237" s="35"/>
      <c r="PB1237" s="35"/>
      <c r="PC1237" s="35"/>
      <c r="PD1237" s="35"/>
      <c r="PE1237" s="35"/>
      <c r="PF1237" s="35"/>
      <c r="PG1237" s="35"/>
      <c r="PH1237" s="35"/>
      <c r="PI1237" s="35"/>
      <c r="PJ1237" s="35"/>
      <c r="PK1237" s="35"/>
      <c r="PL1237" s="35"/>
      <c r="PM1237" s="35"/>
      <c r="PN1237" s="35"/>
      <c r="PO1237" s="35"/>
      <c r="PP1237" s="35"/>
      <c r="PQ1237" s="35"/>
      <c r="PR1237" s="35"/>
      <c r="PS1237" s="35"/>
      <c r="PT1237" s="35"/>
      <c r="PU1237" s="35"/>
      <c r="PV1237" s="35"/>
      <c r="PW1237" s="35"/>
      <c r="PX1237" s="35"/>
      <c r="PY1237" s="35"/>
      <c r="PZ1237" s="35"/>
      <c r="QA1237" s="35"/>
      <c r="QB1237" s="35"/>
      <c r="QC1237" s="35"/>
      <c r="QD1237" s="35"/>
      <c r="QE1237" s="35"/>
      <c r="QF1237" s="35"/>
      <c r="QG1237" s="35"/>
      <c r="QH1237" s="35"/>
      <c r="QI1237" s="35"/>
      <c r="QJ1237" s="35"/>
      <c r="QK1237" s="35"/>
      <c r="QL1237" s="35"/>
      <c r="QM1237" s="35"/>
      <c r="QN1237" s="35"/>
      <c r="QO1237" s="35"/>
      <c r="QP1237" s="35"/>
      <c r="QQ1237" s="35"/>
      <c r="QR1237" s="35"/>
      <c r="QS1237" s="35"/>
      <c r="QT1237" s="35"/>
      <c r="QU1237" s="35"/>
      <c r="QV1237" s="35"/>
      <c r="QW1237" s="35"/>
      <c r="QX1237" s="35"/>
      <c r="QY1237" s="35"/>
      <c r="QZ1237" s="35"/>
      <c r="RA1237" s="35"/>
      <c r="RB1237" s="35"/>
      <c r="RC1237" s="35"/>
      <c r="RD1237" s="35"/>
      <c r="RE1237" s="35"/>
      <c r="RF1237" s="35"/>
      <c r="RG1237" s="35"/>
      <c r="RH1237" s="35"/>
      <c r="RI1237" s="35"/>
      <c r="RJ1237" s="35"/>
      <c r="RK1237" s="35"/>
      <c r="RL1237" s="35"/>
      <c r="RM1237" s="35"/>
      <c r="RN1237" s="35"/>
      <c r="RO1237" s="35"/>
      <c r="RP1237" s="35"/>
      <c r="RQ1237" s="35"/>
      <c r="RR1237" s="35"/>
      <c r="RS1237" s="35"/>
      <c r="RT1237" s="35"/>
      <c r="RU1237" s="35"/>
      <c r="RV1237" s="35"/>
      <c r="RW1237" s="35"/>
      <c r="RX1237" s="35"/>
      <c r="RY1237" s="35"/>
      <c r="RZ1237" s="35"/>
      <c r="SA1237" s="35"/>
      <c r="SB1237" s="35"/>
      <c r="SC1237" s="35"/>
      <c r="SD1237" s="35"/>
      <c r="SE1237" s="35"/>
      <c r="SF1237" s="35"/>
      <c r="SG1237" s="35"/>
      <c r="SH1237" s="35"/>
      <c r="SI1237" s="35"/>
      <c r="SJ1237" s="35"/>
      <c r="SK1237" s="35"/>
      <c r="SL1237" s="35"/>
      <c r="SM1237" s="35"/>
      <c r="SN1237" s="35"/>
      <c r="SO1237" s="35"/>
      <c r="SP1237" s="35"/>
      <c r="SQ1237" s="35"/>
      <c r="SR1237" s="35"/>
      <c r="SS1237" s="35"/>
      <c r="ST1237" s="35"/>
      <c r="SU1237" s="35"/>
      <c r="SV1237" s="35"/>
      <c r="SW1237" s="35"/>
      <c r="SX1237" s="35"/>
      <c r="SY1237" s="35"/>
      <c r="SZ1237" s="35"/>
      <c r="TA1237" s="35"/>
      <c r="TB1237" s="35"/>
      <c r="TC1237" s="35"/>
      <c r="TD1237" s="35"/>
      <c r="TE1237" s="35"/>
      <c r="TF1237" s="35"/>
      <c r="TG1237" s="35"/>
      <c r="TH1237" s="35"/>
      <c r="TI1237" s="35"/>
      <c r="TJ1237" s="35"/>
      <c r="TK1237" s="35"/>
      <c r="TL1237" s="35"/>
      <c r="TM1237" s="35"/>
      <c r="TN1237" s="35"/>
      <c r="TO1237" s="35"/>
      <c r="TP1237" s="35"/>
      <c r="TQ1237" s="35"/>
      <c r="TR1237" s="35"/>
      <c r="TS1237" s="35"/>
      <c r="TT1237" s="35"/>
      <c r="TU1237" s="35"/>
      <c r="TV1237" s="35"/>
      <c r="TW1237" s="35"/>
      <c r="TX1237" s="35"/>
      <c r="TY1237" s="35"/>
      <c r="TZ1237" s="35"/>
      <c r="UA1237" s="35"/>
      <c r="UB1237" s="35"/>
      <c r="UC1237" s="35"/>
      <c r="UD1237" s="35"/>
      <c r="UE1237" s="35"/>
      <c r="UF1237" s="35"/>
      <c r="UG1237" s="35"/>
      <c r="UH1237" s="35"/>
      <c r="UI1237" s="35"/>
      <c r="UJ1237" s="35"/>
      <c r="UK1237" s="35"/>
      <c r="UL1237" s="35"/>
      <c r="UM1237" s="35"/>
      <c r="UN1237" s="35"/>
      <c r="UO1237" s="35"/>
      <c r="UP1237" s="35"/>
      <c r="UQ1237" s="35"/>
      <c r="UR1237" s="35"/>
      <c r="US1237" s="35"/>
      <c r="UT1237" s="35"/>
      <c r="UU1237" s="35"/>
      <c r="UV1237" s="35"/>
      <c r="UW1237" s="35"/>
      <c r="UX1237" s="35"/>
      <c r="UY1237" s="35"/>
      <c r="UZ1237" s="35"/>
      <c r="VA1237" s="35"/>
      <c r="VB1237" s="35"/>
      <c r="VC1237" s="35"/>
      <c r="VD1237" s="35"/>
      <c r="VE1237" s="35"/>
      <c r="VF1237" s="35"/>
      <c r="VG1237" s="35"/>
      <c r="VH1237" s="35"/>
      <c r="VI1237" s="35"/>
      <c r="VJ1237" s="35"/>
      <c r="VK1237" s="35"/>
      <c r="VL1237" s="35"/>
      <c r="VM1237" s="35"/>
      <c r="VN1237" s="35"/>
      <c r="VO1237" s="35"/>
      <c r="VP1237" s="35"/>
      <c r="VQ1237" s="35"/>
      <c r="VR1237" s="35"/>
      <c r="VS1237" s="35"/>
      <c r="VT1237" s="35"/>
      <c r="VU1237" s="35"/>
      <c r="VV1237" s="35"/>
      <c r="VW1237" s="35"/>
      <c r="VX1237" s="35"/>
      <c r="VY1237" s="35"/>
      <c r="VZ1237" s="35"/>
      <c r="WA1237" s="35"/>
      <c r="WB1237" s="35"/>
      <c r="WC1237" s="35"/>
      <c r="WD1237" s="35"/>
      <c r="WE1237" s="35"/>
      <c r="WF1237" s="35"/>
      <c r="WG1237" s="35"/>
      <c r="WH1237" s="35"/>
      <c r="WI1237" s="35"/>
      <c r="WJ1237" s="35"/>
      <c r="WK1237" s="35"/>
      <c r="WL1237" s="35"/>
      <c r="WM1237" s="35"/>
      <c r="WN1237" s="35"/>
      <c r="WO1237" s="35"/>
      <c r="WP1237" s="35"/>
      <c r="WQ1237" s="35"/>
      <c r="WR1237" s="35"/>
      <c r="WS1237" s="35"/>
      <c r="WT1237" s="35"/>
      <c r="WU1237" s="35"/>
      <c r="WV1237" s="35"/>
      <c r="WW1237" s="35"/>
      <c r="WX1237" s="35"/>
      <c r="WY1237" s="35"/>
      <c r="WZ1237" s="35"/>
      <c r="XA1237" s="35"/>
      <c r="XB1237" s="35"/>
      <c r="XC1237" s="35"/>
      <c r="XD1237" s="35"/>
      <c r="XE1237" s="35"/>
      <c r="XF1237" s="35"/>
      <c r="XG1237" s="35"/>
      <c r="XH1237" s="35"/>
      <c r="XI1237" s="35"/>
      <c r="XJ1237" s="35"/>
      <c r="XK1237" s="35"/>
      <c r="XL1237" s="35"/>
      <c r="XM1237" s="35"/>
      <c r="XN1237" s="35"/>
      <c r="XO1237" s="35"/>
      <c r="XP1237" s="35"/>
      <c r="XQ1237" s="35"/>
      <c r="XR1237" s="35"/>
      <c r="XS1237" s="35"/>
      <c r="XT1237" s="35"/>
      <c r="XU1237" s="35"/>
      <c r="XV1237" s="35"/>
      <c r="XW1237" s="35"/>
      <c r="XX1237" s="35"/>
      <c r="XY1237" s="35"/>
      <c r="XZ1237" s="35"/>
      <c r="YA1237" s="35"/>
      <c r="YB1237" s="35"/>
      <c r="YC1237" s="35"/>
      <c r="YD1237" s="35"/>
      <c r="YE1237" s="35"/>
      <c r="YF1237" s="35"/>
      <c r="YG1237" s="35"/>
      <c r="YH1237" s="35"/>
      <c r="YI1237" s="35"/>
      <c r="YJ1237" s="35"/>
      <c r="YK1237" s="35"/>
      <c r="YL1237" s="35"/>
      <c r="YM1237" s="35"/>
      <c r="YN1237" s="35"/>
      <c r="YO1237" s="35"/>
      <c r="YP1237" s="35"/>
      <c r="YQ1237" s="35"/>
      <c r="YR1237" s="35"/>
      <c r="YS1237" s="35"/>
      <c r="YT1237" s="35"/>
      <c r="YU1237" s="35"/>
      <c r="YV1237" s="35"/>
      <c r="YW1237" s="35"/>
      <c r="YX1237" s="35"/>
      <c r="YY1237" s="35"/>
      <c r="YZ1237" s="35"/>
      <c r="ZA1237" s="35"/>
      <c r="ZB1237" s="35"/>
      <c r="ZC1237" s="35"/>
      <c r="ZD1237" s="35"/>
      <c r="ZE1237" s="35"/>
      <c r="ZF1237" s="35"/>
      <c r="ZG1237" s="35"/>
      <c r="ZH1237" s="35"/>
      <c r="ZI1237" s="35"/>
      <c r="ZJ1237" s="35"/>
      <c r="ZK1237" s="35"/>
      <c r="ZL1237" s="35"/>
      <c r="ZM1237" s="35"/>
      <c r="ZN1237" s="35"/>
      <c r="ZO1237" s="35"/>
      <c r="ZP1237" s="35"/>
      <c r="ZQ1237" s="35"/>
      <c r="ZR1237" s="35"/>
      <c r="ZS1237" s="35"/>
      <c r="ZT1237" s="35"/>
      <c r="ZU1237" s="35"/>
      <c r="ZV1237" s="35"/>
      <c r="ZW1237" s="35"/>
      <c r="ZX1237" s="35"/>
      <c r="ZY1237" s="35"/>
      <c r="ZZ1237" s="35"/>
      <c r="AAA1237" s="35"/>
      <c r="AAB1237" s="35"/>
      <c r="AAC1237" s="35"/>
      <c r="AAD1237" s="35"/>
      <c r="AAE1237" s="35"/>
      <c r="AAF1237" s="35"/>
      <c r="AAG1237" s="35"/>
      <c r="AAH1237" s="35"/>
      <c r="AAI1237" s="35"/>
      <c r="AAJ1237" s="35"/>
      <c r="AAK1237" s="35"/>
      <c r="AAL1237" s="35"/>
      <c r="AAM1237" s="35"/>
      <c r="AAN1237" s="35"/>
      <c r="AAO1237" s="35"/>
      <c r="AAP1237" s="35"/>
      <c r="AAQ1237" s="35"/>
      <c r="AAR1237" s="35"/>
      <c r="AAS1237" s="35"/>
      <c r="AAT1237" s="35"/>
      <c r="AAU1237" s="35"/>
      <c r="AAV1237" s="35"/>
      <c r="AAW1237" s="35"/>
      <c r="AAX1237" s="35"/>
      <c r="AAY1237" s="35"/>
      <c r="AAZ1237" s="35"/>
      <c r="ABA1237" s="35"/>
      <c r="ABB1237" s="35"/>
      <c r="ABC1237" s="35"/>
      <c r="ABD1237" s="35"/>
      <c r="ABE1237" s="35"/>
      <c r="ABF1237" s="35"/>
      <c r="ABG1237" s="35"/>
      <c r="ABH1237" s="35"/>
      <c r="ABI1237" s="35"/>
      <c r="ABJ1237" s="35"/>
      <c r="ABK1237" s="35"/>
      <c r="ABL1237" s="35"/>
      <c r="ABM1237" s="35"/>
      <c r="ABN1237" s="35"/>
      <c r="ABO1237" s="35"/>
      <c r="ABP1237" s="35"/>
      <c r="ABQ1237" s="35"/>
      <c r="ABR1237" s="35"/>
    </row>
    <row r="1238" spans="1:746" s="28" customFormat="1" x14ac:dyDescent="0.3">
      <c r="B1238" s="28">
        <f t="shared" si="38"/>
        <v>0</v>
      </c>
      <c r="E1238" s="29" t="s">
        <v>2409</v>
      </c>
      <c r="F1238" s="42">
        <v>1</v>
      </c>
      <c r="J1238" s="37"/>
      <c r="K1238" s="36"/>
      <c r="L1238" s="31"/>
      <c r="M1238" s="31" t="s">
        <v>2408</v>
      </c>
      <c r="N1238" s="31"/>
      <c r="O1238" s="31"/>
      <c r="P1238" s="31"/>
      <c r="Q1238" s="35"/>
      <c r="R1238" s="35"/>
      <c r="S1238" s="35"/>
      <c r="T1238" s="36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6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  <c r="EX1238" s="35"/>
      <c r="EY1238" s="35"/>
      <c r="EZ1238" s="35"/>
      <c r="FA1238" s="35"/>
      <c r="FB1238" s="35"/>
      <c r="FC1238" s="35"/>
      <c r="FD1238" s="35"/>
      <c r="FE1238" s="35"/>
      <c r="FF1238" s="35"/>
      <c r="FG1238" s="35"/>
      <c r="FH1238" s="35"/>
      <c r="FI1238" s="35"/>
      <c r="FJ1238" s="35"/>
      <c r="FK1238" s="35"/>
      <c r="FL1238" s="35"/>
      <c r="FM1238" s="35"/>
      <c r="FN1238" s="35"/>
      <c r="FO1238" s="35"/>
      <c r="FP1238" s="35"/>
      <c r="FQ1238" s="35"/>
      <c r="FR1238" s="35"/>
      <c r="FS1238" s="35"/>
      <c r="FT1238" s="35"/>
      <c r="FU1238" s="35"/>
      <c r="FV1238" s="35"/>
      <c r="FW1238" s="35"/>
      <c r="FX1238" s="35"/>
      <c r="FY1238" s="35"/>
      <c r="FZ1238" s="35"/>
      <c r="GA1238" s="35"/>
      <c r="GB1238" s="35"/>
      <c r="GC1238" s="35"/>
      <c r="GD1238" s="35"/>
      <c r="GE1238" s="35"/>
      <c r="GF1238" s="35"/>
      <c r="GG1238" s="35"/>
      <c r="GH1238" s="35"/>
      <c r="GI1238" s="35"/>
      <c r="GJ1238" s="35"/>
      <c r="GK1238" s="35"/>
      <c r="GL1238" s="35"/>
      <c r="GM1238" s="35"/>
      <c r="GN1238" s="35"/>
      <c r="GO1238" s="35"/>
      <c r="GP1238" s="35"/>
      <c r="GQ1238" s="35"/>
      <c r="GR1238" s="35"/>
      <c r="GS1238" s="35"/>
      <c r="GT1238" s="35"/>
      <c r="GU1238" s="35"/>
      <c r="GV1238" s="35"/>
      <c r="GW1238" s="35"/>
      <c r="GX1238" s="35"/>
      <c r="GY1238" s="35"/>
      <c r="GZ1238" s="35"/>
      <c r="HA1238" s="35"/>
      <c r="HB1238" s="35"/>
      <c r="HC1238" s="35"/>
      <c r="HD1238" s="35"/>
      <c r="HE1238" s="35"/>
      <c r="HF1238" s="35"/>
      <c r="HG1238" s="35"/>
      <c r="HH1238" s="35"/>
      <c r="HI1238" s="35"/>
      <c r="HJ1238" s="35"/>
      <c r="HK1238" s="35"/>
      <c r="HL1238" s="35"/>
      <c r="HM1238" s="35"/>
      <c r="HN1238" s="35"/>
      <c r="HO1238" s="35"/>
      <c r="HP1238" s="35"/>
      <c r="HQ1238" s="35"/>
      <c r="HR1238" s="35"/>
      <c r="HS1238" s="35"/>
      <c r="HT1238" s="35"/>
      <c r="HU1238" s="35"/>
      <c r="HV1238" s="35"/>
      <c r="HW1238" s="35"/>
      <c r="HX1238" s="35"/>
      <c r="HY1238" s="35"/>
      <c r="HZ1238" s="35"/>
      <c r="IA1238" s="35"/>
      <c r="IB1238" s="35"/>
      <c r="IC1238" s="35"/>
      <c r="ID1238" s="35"/>
      <c r="IE1238" s="35"/>
      <c r="IF1238" s="35"/>
      <c r="IG1238" s="35"/>
      <c r="IH1238" s="35"/>
      <c r="II1238" s="35"/>
      <c r="IJ1238" s="35"/>
      <c r="IK1238" s="35"/>
      <c r="IL1238" s="35"/>
      <c r="IM1238" s="35"/>
      <c r="IN1238" s="35"/>
      <c r="IO1238" s="35"/>
      <c r="IP1238" s="35"/>
      <c r="IQ1238" s="35"/>
      <c r="IR1238" s="35"/>
      <c r="IS1238" s="35"/>
      <c r="IT1238" s="35"/>
      <c r="IU1238" s="35"/>
      <c r="IV1238" s="35"/>
      <c r="IW1238" s="35"/>
      <c r="IX1238" s="35"/>
      <c r="IY1238" s="35"/>
      <c r="IZ1238" s="35"/>
      <c r="JA1238" s="35"/>
      <c r="JB1238" s="35"/>
      <c r="JC1238" s="35"/>
      <c r="JD1238" s="35"/>
      <c r="JE1238" s="35"/>
      <c r="JF1238" s="35"/>
      <c r="JG1238" s="35"/>
      <c r="JH1238" s="35"/>
      <c r="JI1238" s="35"/>
      <c r="JJ1238" s="35"/>
      <c r="JK1238" s="35"/>
      <c r="JL1238" s="35"/>
      <c r="JM1238" s="35"/>
      <c r="JN1238" s="35"/>
      <c r="JO1238" s="35"/>
      <c r="JP1238" s="35"/>
      <c r="JQ1238" s="35"/>
      <c r="JR1238" s="35"/>
      <c r="JS1238" s="35"/>
      <c r="JT1238" s="35"/>
      <c r="JU1238" s="35"/>
      <c r="JV1238" s="35"/>
      <c r="JW1238" s="35"/>
      <c r="JX1238" s="35"/>
      <c r="JY1238" s="35"/>
      <c r="JZ1238" s="35"/>
      <c r="KA1238" s="35"/>
      <c r="KB1238" s="35"/>
      <c r="KC1238" s="35"/>
      <c r="KD1238" s="35"/>
      <c r="KE1238" s="35"/>
      <c r="KF1238" s="35"/>
      <c r="KG1238" s="35"/>
      <c r="KH1238" s="35"/>
      <c r="KI1238" s="35"/>
      <c r="KJ1238" s="35"/>
      <c r="KK1238" s="35"/>
      <c r="KL1238" s="35"/>
      <c r="KM1238" s="35"/>
      <c r="KN1238" s="35"/>
      <c r="KO1238" s="35"/>
      <c r="KP1238" s="35"/>
      <c r="KQ1238" s="35"/>
      <c r="KR1238" s="35"/>
      <c r="KS1238" s="35"/>
      <c r="KT1238" s="35"/>
      <c r="KU1238" s="35"/>
      <c r="KV1238" s="35"/>
      <c r="KW1238" s="35"/>
      <c r="KX1238" s="35"/>
      <c r="KY1238" s="35"/>
      <c r="KZ1238" s="35"/>
      <c r="LA1238" s="35"/>
      <c r="LB1238" s="35"/>
      <c r="LC1238" s="35"/>
      <c r="LD1238" s="35"/>
      <c r="LE1238" s="35"/>
      <c r="LF1238" s="35"/>
      <c r="LG1238" s="35"/>
      <c r="LH1238" s="35"/>
      <c r="LI1238" s="35"/>
      <c r="LJ1238" s="35"/>
      <c r="LK1238" s="35"/>
      <c r="LL1238" s="35"/>
      <c r="LM1238" s="35"/>
      <c r="LN1238" s="35"/>
      <c r="LO1238" s="35"/>
      <c r="LP1238" s="35"/>
      <c r="LQ1238" s="35"/>
      <c r="LR1238" s="35"/>
      <c r="LS1238" s="35"/>
      <c r="LT1238" s="35"/>
      <c r="LU1238" s="35"/>
      <c r="LV1238" s="35"/>
      <c r="LW1238" s="35"/>
      <c r="LX1238" s="35"/>
      <c r="LY1238" s="35"/>
      <c r="LZ1238" s="35"/>
      <c r="MA1238" s="35"/>
      <c r="MB1238" s="35"/>
      <c r="MC1238" s="35"/>
      <c r="MD1238" s="35"/>
      <c r="ME1238" s="35"/>
      <c r="MF1238" s="35"/>
      <c r="MG1238" s="35"/>
      <c r="MH1238" s="35"/>
      <c r="MI1238" s="35"/>
      <c r="MJ1238" s="35"/>
      <c r="MK1238" s="35"/>
      <c r="ML1238" s="35"/>
      <c r="MM1238" s="35"/>
      <c r="MN1238" s="35"/>
      <c r="MO1238" s="35"/>
      <c r="MP1238" s="35"/>
      <c r="MQ1238" s="35"/>
      <c r="MR1238" s="35"/>
      <c r="MS1238" s="35"/>
      <c r="MT1238" s="35"/>
      <c r="MU1238" s="35"/>
      <c r="MV1238" s="35"/>
      <c r="MW1238" s="35"/>
      <c r="MX1238" s="35"/>
      <c r="MY1238" s="35"/>
      <c r="MZ1238" s="35"/>
      <c r="NA1238" s="35"/>
      <c r="NB1238" s="35"/>
      <c r="NC1238" s="35"/>
      <c r="ND1238" s="35"/>
      <c r="NE1238" s="35"/>
      <c r="NF1238" s="35"/>
      <c r="NG1238" s="35"/>
      <c r="NH1238" s="35"/>
      <c r="NI1238" s="35"/>
      <c r="NJ1238" s="35"/>
      <c r="NK1238" s="35"/>
      <c r="NL1238" s="35"/>
      <c r="NM1238" s="35"/>
      <c r="NN1238" s="35"/>
      <c r="NO1238" s="35"/>
      <c r="NP1238" s="35"/>
      <c r="NQ1238" s="35"/>
      <c r="NR1238" s="35"/>
      <c r="NS1238" s="35"/>
      <c r="NT1238" s="35"/>
      <c r="NU1238" s="35"/>
      <c r="NV1238" s="35"/>
      <c r="NW1238" s="35"/>
      <c r="NX1238" s="35"/>
      <c r="NY1238" s="35"/>
      <c r="NZ1238" s="35"/>
      <c r="OA1238" s="35"/>
      <c r="OB1238" s="35"/>
      <c r="OC1238" s="35"/>
      <c r="OD1238" s="35"/>
      <c r="OE1238" s="35"/>
      <c r="OF1238" s="35"/>
      <c r="OG1238" s="35"/>
      <c r="OH1238" s="35"/>
      <c r="OI1238" s="35"/>
      <c r="OJ1238" s="35"/>
      <c r="OK1238" s="35"/>
      <c r="OL1238" s="35"/>
      <c r="OM1238" s="35"/>
      <c r="ON1238" s="35"/>
      <c r="OO1238" s="35"/>
      <c r="OP1238" s="35"/>
      <c r="OQ1238" s="35"/>
      <c r="OR1238" s="35"/>
      <c r="OS1238" s="35"/>
      <c r="OT1238" s="35"/>
      <c r="OU1238" s="35"/>
      <c r="OV1238" s="35"/>
      <c r="OW1238" s="35"/>
      <c r="OX1238" s="35"/>
      <c r="OY1238" s="35"/>
      <c r="OZ1238" s="35"/>
      <c r="PA1238" s="35"/>
      <c r="PB1238" s="35"/>
      <c r="PC1238" s="35"/>
      <c r="PD1238" s="35"/>
      <c r="PE1238" s="35"/>
      <c r="PF1238" s="35"/>
      <c r="PG1238" s="35"/>
      <c r="PH1238" s="35"/>
      <c r="PI1238" s="35"/>
      <c r="PJ1238" s="35"/>
      <c r="PK1238" s="35"/>
      <c r="PL1238" s="35"/>
      <c r="PM1238" s="35"/>
      <c r="PN1238" s="35"/>
      <c r="PO1238" s="35"/>
      <c r="PP1238" s="35"/>
      <c r="PQ1238" s="35"/>
      <c r="PR1238" s="35"/>
      <c r="PS1238" s="35"/>
      <c r="PT1238" s="35"/>
      <c r="PU1238" s="35"/>
      <c r="PV1238" s="35"/>
      <c r="PW1238" s="35"/>
      <c r="PX1238" s="35"/>
      <c r="PY1238" s="35"/>
      <c r="PZ1238" s="35"/>
      <c r="QA1238" s="35"/>
      <c r="QB1238" s="35"/>
      <c r="QC1238" s="35"/>
      <c r="QD1238" s="35"/>
      <c r="QE1238" s="35"/>
      <c r="QF1238" s="35"/>
      <c r="QG1238" s="35"/>
      <c r="QH1238" s="35"/>
      <c r="QI1238" s="35"/>
      <c r="QJ1238" s="35"/>
      <c r="QK1238" s="35"/>
      <c r="QL1238" s="35"/>
      <c r="QM1238" s="35"/>
      <c r="QN1238" s="35"/>
      <c r="QO1238" s="35"/>
      <c r="QP1238" s="35"/>
      <c r="QQ1238" s="35"/>
      <c r="QR1238" s="35"/>
      <c r="QS1238" s="35"/>
      <c r="QT1238" s="35"/>
      <c r="QU1238" s="35"/>
      <c r="QV1238" s="35"/>
      <c r="QW1238" s="35"/>
      <c r="QX1238" s="35"/>
      <c r="QY1238" s="35"/>
      <c r="QZ1238" s="35"/>
      <c r="RA1238" s="35"/>
      <c r="RB1238" s="35"/>
      <c r="RC1238" s="35"/>
      <c r="RD1238" s="35"/>
      <c r="RE1238" s="35"/>
      <c r="RF1238" s="35"/>
      <c r="RG1238" s="35"/>
      <c r="RH1238" s="35"/>
      <c r="RI1238" s="35"/>
      <c r="RJ1238" s="35"/>
      <c r="RK1238" s="35"/>
      <c r="RL1238" s="35"/>
      <c r="RM1238" s="35"/>
      <c r="RN1238" s="35"/>
      <c r="RO1238" s="35"/>
      <c r="RP1238" s="35"/>
      <c r="RQ1238" s="35"/>
      <c r="RR1238" s="35"/>
      <c r="RS1238" s="35"/>
      <c r="RT1238" s="35"/>
      <c r="RU1238" s="35"/>
      <c r="RV1238" s="35"/>
      <c r="RW1238" s="35"/>
      <c r="RX1238" s="35"/>
      <c r="RY1238" s="35"/>
      <c r="RZ1238" s="35"/>
      <c r="SA1238" s="35"/>
      <c r="SB1238" s="35"/>
      <c r="SC1238" s="35"/>
      <c r="SD1238" s="35"/>
      <c r="SE1238" s="35"/>
      <c r="SF1238" s="35"/>
      <c r="SG1238" s="35"/>
      <c r="SH1238" s="35"/>
      <c r="SI1238" s="35"/>
      <c r="SJ1238" s="35"/>
      <c r="SK1238" s="35"/>
      <c r="SL1238" s="35"/>
      <c r="SM1238" s="35"/>
      <c r="SN1238" s="35"/>
      <c r="SO1238" s="35"/>
      <c r="SP1238" s="35"/>
      <c r="SQ1238" s="35"/>
      <c r="SR1238" s="35"/>
      <c r="SS1238" s="35"/>
      <c r="ST1238" s="35"/>
      <c r="SU1238" s="35"/>
      <c r="SV1238" s="35"/>
      <c r="SW1238" s="35"/>
      <c r="SX1238" s="35"/>
      <c r="SY1238" s="35"/>
      <c r="SZ1238" s="35"/>
      <c r="TA1238" s="35"/>
      <c r="TB1238" s="35"/>
      <c r="TC1238" s="35"/>
      <c r="TD1238" s="35"/>
      <c r="TE1238" s="35"/>
      <c r="TF1238" s="35"/>
      <c r="TG1238" s="35"/>
      <c r="TH1238" s="35"/>
      <c r="TI1238" s="35"/>
      <c r="TJ1238" s="35"/>
      <c r="TK1238" s="35"/>
      <c r="TL1238" s="35"/>
      <c r="TM1238" s="35"/>
      <c r="TN1238" s="35"/>
      <c r="TO1238" s="35"/>
      <c r="TP1238" s="35"/>
      <c r="TQ1238" s="35"/>
      <c r="TR1238" s="35"/>
      <c r="TS1238" s="35"/>
      <c r="TT1238" s="35"/>
      <c r="TU1238" s="35"/>
      <c r="TV1238" s="35"/>
      <c r="TW1238" s="35"/>
      <c r="TX1238" s="35"/>
      <c r="TY1238" s="35"/>
      <c r="TZ1238" s="35"/>
      <c r="UA1238" s="35"/>
      <c r="UB1238" s="35"/>
      <c r="UC1238" s="35"/>
      <c r="UD1238" s="35"/>
      <c r="UE1238" s="35"/>
      <c r="UF1238" s="35"/>
      <c r="UG1238" s="35"/>
      <c r="UH1238" s="35"/>
      <c r="UI1238" s="35"/>
      <c r="UJ1238" s="35"/>
      <c r="UK1238" s="35"/>
      <c r="UL1238" s="35"/>
      <c r="UM1238" s="35"/>
      <c r="UN1238" s="35"/>
      <c r="UO1238" s="35"/>
      <c r="UP1238" s="35"/>
      <c r="UQ1238" s="35"/>
      <c r="UR1238" s="35"/>
      <c r="US1238" s="35"/>
      <c r="UT1238" s="35"/>
      <c r="UU1238" s="35"/>
      <c r="UV1238" s="35"/>
      <c r="UW1238" s="35"/>
      <c r="UX1238" s="35"/>
      <c r="UY1238" s="35"/>
      <c r="UZ1238" s="35"/>
      <c r="VA1238" s="35"/>
      <c r="VB1238" s="35"/>
      <c r="VC1238" s="35"/>
      <c r="VD1238" s="35"/>
      <c r="VE1238" s="35"/>
      <c r="VF1238" s="35"/>
      <c r="VG1238" s="35"/>
      <c r="VH1238" s="35"/>
      <c r="VI1238" s="35"/>
      <c r="VJ1238" s="35"/>
      <c r="VK1238" s="35"/>
      <c r="VL1238" s="35"/>
      <c r="VM1238" s="35"/>
      <c r="VN1238" s="35"/>
      <c r="VO1238" s="35"/>
      <c r="VP1238" s="35"/>
      <c r="VQ1238" s="35"/>
      <c r="VR1238" s="35"/>
      <c r="VS1238" s="35"/>
      <c r="VT1238" s="35"/>
      <c r="VU1238" s="35"/>
      <c r="VV1238" s="35"/>
      <c r="VW1238" s="35"/>
      <c r="VX1238" s="35"/>
      <c r="VY1238" s="35"/>
      <c r="VZ1238" s="35"/>
      <c r="WA1238" s="35"/>
      <c r="WB1238" s="35"/>
      <c r="WC1238" s="35"/>
      <c r="WD1238" s="35"/>
      <c r="WE1238" s="35"/>
      <c r="WF1238" s="35"/>
      <c r="WG1238" s="35"/>
      <c r="WH1238" s="35"/>
      <c r="WI1238" s="35"/>
      <c r="WJ1238" s="35"/>
      <c r="WK1238" s="35"/>
      <c r="WL1238" s="35"/>
      <c r="WM1238" s="35"/>
      <c r="WN1238" s="35"/>
      <c r="WO1238" s="35"/>
      <c r="WP1238" s="35"/>
      <c r="WQ1238" s="35"/>
      <c r="WR1238" s="35"/>
      <c r="WS1238" s="35"/>
      <c r="WT1238" s="35"/>
      <c r="WU1238" s="35"/>
      <c r="WV1238" s="35"/>
      <c r="WW1238" s="35"/>
      <c r="WX1238" s="35"/>
      <c r="WY1238" s="35"/>
      <c r="WZ1238" s="35"/>
      <c r="XA1238" s="35"/>
      <c r="XB1238" s="35"/>
      <c r="XC1238" s="35"/>
      <c r="XD1238" s="35"/>
      <c r="XE1238" s="35"/>
      <c r="XF1238" s="35"/>
      <c r="XG1238" s="35"/>
      <c r="XH1238" s="35"/>
      <c r="XI1238" s="35"/>
      <c r="XJ1238" s="35"/>
      <c r="XK1238" s="35"/>
      <c r="XL1238" s="35"/>
      <c r="XM1238" s="35"/>
      <c r="XN1238" s="35"/>
      <c r="XO1238" s="35"/>
      <c r="XP1238" s="35"/>
      <c r="XQ1238" s="35"/>
      <c r="XR1238" s="35"/>
      <c r="XS1238" s="35"/>
      <c r="XT1238" s="35"/>
      <c r="XU1238" s="35"/>
      <c r="XV1238" s="35"/>
      <c r="XW1238" s="35"/>
      <c r="XX1238" s="35"/>
      <c r="XY1238" s="35"/>
      <c r="XZ1238" s="35"/>
      <c r="YA1238" s="35"/>
      <c r="YB1238" s="35"/>
      <c r="YC1238" s="35"/>
      <c r="YD1238" s="35"/>
      <c r="YE1238" s="35"/>
      <c r="YF1238" s="35"/>
      <c r="YG1238" s="35"/>
      <c r="YH1238" s="35"/>
      <c r="YI1238" s="35"/>
      <c r="YJ1238" s="35"/>
      <c r="YK1238" s="35"/>
      <c r="YL1238" s="35"/>
      <c r="YM1238" s="35"/>
      <c r="YN1238" s="35"/>
      <c r="YO1238" s="35"/>
      <c r="YP1238" s="35"/>
      <c r="YQ1238" s="35"/>
      <c r="YR1238" s="35"/>
      <c r="YS1238" s="35"/>
      <c r="YT1238" s="35"/>
      <c r="YU1238" s="35"/>
      <c r="YV1238" s="35"/>
      <c r="YW1238" s="35"/>
      <c r="YX1238" s="35"/>
      <c r="YY1238" s="35"/>
      <c r="YZ1238" s="35"/>
      <c r="ZA1238" s="35"/>
      <c r="ZB1238" s="35"/>
      <c r="ZC1238" s="35"/>
      <c r="ZD1238" s="35"/>
      <c r="ZE1238" s="35"/>
      <c r="ZF1238" s="35"/>
      <c r="ZG1238" s="35"/>
      <c r="ZH1238" s="35"/>
      <c r="ZI1238" s="35"/>
      <c r="ZJ1238" s="35"/>
      <c r="ZK1238" s="35"/>
      <c r="ZL1238" s="35"/>
      <c r="ZM1238" s="35"/>
      <c r="ZN1238" s="35"/>
      <c r="ZO1238" s="35"/>
      <c r="ZP1238" s="35"/>
      <c r="ZQ1238" s="35"/>
      <c r="ZR1238" s="35"/>
      <c r="ZS1238" s="35"/>
      <c r="ZT1238" s="35"/>
      <c r="ZU1238" s="35"/>
      <c r="ZV1238" s="35"/>
      <c r="ZW1238" s="35"/>
      <c r="ZX1238" s="35"/>
      <c r="ZY1238" s="35"/>
      <c r="ZZ1238" s="35"/>
      <c r="AAA1238" s="35"/>
      <c r="AAB1238" s="35"/>
      <c r="AAC1238" s="35"/>
      <c r="AAD1238" s="35"/>
      <c r="AAE1238" s="35"/>
      <c r="AAF1238" s="35"/>
      <c r="AAG1238" s="35"/>
      <c r="AAH1238" s="35"/>
      <c r="AAI1238" s="35"/>
      <c r="AAJ1238" s="35"/>
      <c r="AAK1238" s="35"/>
      <c r="AAL1238" s="35"/>
      <c r="AAM1238" s="35"/>
      <c r="AAN1238" s="35"/>
      <c r="AAO1238" s="35"/>
      <c r="AAP1238" s="35"/>
      <c r="AAQ1238" s="35"/>
      <c r="AAR1238" s="35"/>
      <c r="AAS1238" s="35"/>
      <c r="AAT1238" s="35"/>
      <c r="AAU1238" s="35"/>
      <c r="AAV1238" s="35"/>
      <c r="AAW1238" s="35"/>
      <c r="AAX1238" s="35"/>
      <c r="AAY1238" s="35"/>
      <c r="AAZ1238" s="35"/>
      <c r="ABA1238" s="35"/>
      <c r="ABB1238" s="35"/>
      <c r="ABC1238" s="35"/>
      <c r="ABD1238" s="35"/>
      <c r="ABE1238" s="35"/>
      <c r="ABF1238" s="35"/>
      <c r="ABG1238" s="35"/>
      <c r="ABH1238" s="35"/>
      <c r="ABI1238" s="35"/>
      <c r="ABJ1238" s="35"/>
      <c r="ABK1238" s="35"/>
      <c r="ABL1238" s="35"/>
      <c r="ABM1238" s="35"/>
      <c r="ABN1238" s="35"/>
      <c r="ABO1238" s="35"/>
      <c r="ABP1238" s="35"/>
      <c r="ABQ1238" s="35"/>
      <c r="ABR1238" s="35"/>
    </row>
    <row r="1239" spans="1:746" s="28" customFormat="1" x14ac:dyDescent="0.3">
      <c r="B1239" s="28">
        <f t="shared" si="38"/>
        <v>0</v>
      </c>
      <c r="E1239" s="29" t="s">
        <v>10</v>
      </c>
      <c r="F1239" s="42" t="s">
        <v>707</v>
      </c>
      <c r="J1239" s="37">
        <v>44423</v>
      </c>
      <c r="K1239" s="35"/>
      <c r="L1239" s="31" t="s">
        <v>1442</v>
      </c>
      <c r="M1239" s="31"/>
      <c r="N1239" s="31" t="s">
        <v>1442</v>
      </c>
      <c r="O1239" s="31" t="s">
        <v>1442</v>
      </c>
      <c r="P1239" s="31" t="s">
        <v>1442</v>
      </c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  <c r="EX1239" s="35"/>
      <c r="EY1239" s="35"/>
      <c r="EZ1239" s="35"/>
      <c r="FA1239" s="35"/>
      <c r="FB1239" s="35"/>
      <c r="FC1239" s="35"/>
      <c r="FD1239" s="35"/>
      <c r="FE1239" s="35"/>
      <c r="FF1239" s="35"/>
      <c r="FG1239" s="35"/>
      <c r="FH1239" s="35"/>
      <c r="FI1239" s="35"/>
      <c r="FJ1239" s="35"/>
      <c r="FK1239" s="35"/>
      <c r="FL1239" s="35"/>
      <c r="FM1239" s="35"/>
      <c r="FN1239" s="35"/>
      <c r="FO1239" s="35"/>
      <c r="FP1239" s="35"/>
      <c r="FQ1239" s="35"/>
      <c r="FR1239" s="35"/>
      <c r="FS1239" s="35"/>
      <c r="FT1239" s="35"/>
      <c r="FU1239" s="35"/>
      <c r="FV1239" s="35"/>
      <c r="FW1239" s="35"/>
      <c r="FX1239" s="35"/>
      <c r="FY1239" s="35"/>
      <c r="FZ1239" s="35"/>
      <c r="GA1239" s="35"/>
      <c r="GB1239" s="35"/>
      <c r="GC1239" s="35"/>
      <c r="GD1239" s="35"/>
      <c r="GE1239" s="35"/>
      <c r="GF1239" s="35"/>
      <c r="GG1239" s="35"/>
      <c r="GH1239" s="35"/>
      <c r="GI1239" s="35"/>
      <c r="GJ1239" s="35"/>
      <c r="GK1239" s="35"/>
      <c r="GL1239" s="35"/>
      <c r="GM1239" s="35"/>
      <c r="GN1239" s="35"/>
      <c r="GO1239" s="35"/>
      <c r="GP1239" s="35"/>
      <c r="GQ1239" s="35"/>
      <c r="GR1239" s="35"/>
      <c r="GS1239" s="35"/>
      <c r="GT1239" s="35"/>
      <c r="GU1239" s="35"/>
      <c r="GV1239" s="35"/>
      <c r="GW1239" s="35"/>
      <c r="GX1239" s="35"/>
      <c r="GY1239" s="35"/>
      <c r="GZ1239" s="35"/>
      <c r="HA1239" s="35"/>
      <c r="HB1239" s="35"/>
      <c r="HC1239" s="35"/>
      <c r="HD1239" s="35"/>
      <c r="HE1239" s="35"/>
      <c r="HF1239" s="35"/>
      <c r="HG1239" s="35"/>
      <c r="HH1239" s="35"/>
      <c r="HI1239" s="35"/>
      <c r="HJ1239" s="35"/>
      <c r="HK1239" s="35"/>
      <c r="HL1239" s="35"/>
      <c r="HM1239" s="35"/>
      <c r="HN1239" s="35"/>
      <c r="HO1239" s="35"/>
      <c r="HP1239" s="35"/>
      <c r="HQ1239" s="35"/>
      <c r="HR1239" s="35"/>
      <c r="HS1239" s="35"/>
      <c r="HT1239" s="35"/>
      <c r="HU1239" s="35"/>
      <c r="HV1239" s="35"/>
      <c r="HW1239" s="35"/>
      <c r="HX1239" s="35"/>
      <c r="HY1239" s="35"/>
      <c r="HZ1239" s="35"/>
      <c r="IA1239" s="35"/>
      <c r="IB1239" s="35"/>
      <c r="IC1239" s="35"/>
      <c r="ID1239" s="35"/>
      <c r="IE1239" s="35"/>
      <c r="IF1239" s="35"/>
      <c r="IG1239" s="35"/>
      <c r="IH1239" s="35"/>
      <c r="II1239" s="35"/>
      <c r="IJ1239" s="35"/>
      <c r="IK1239" s="35"/>
      <c r="IL1239" s="35"/>
      <c r="IM1239" s="35"/>
      <c r="IN1239" s="35"/>
      <c r="IO1239" s="35"/>
      <c r="IP1239" s="35"/>
      <c r="IQ1239" s="35"/>
      <c r="IR1239" s="35"/>
      <c r="IS1239" s="35"/>
      <c r="IT1239" s="35"/>
      <c r="IU1239" s="35"/>
      <c r="IV1239" s="35"/>
      <c r="IW1239" s="35"/>
      <c r="IX1239" s="35"/>
      <c r="IY1239" s="35"/>
      <c r="IZ1239" s="35"/>
      <c r="JA1239" s="35"/>
      <c r="JB1239" s="35"/>
      <c r="JC1239" s="35"/>
      <c r="JD1239" s="35"/>
      <c r="JE1239" s="35"/>
      <c r="JF1239" s="35"/>
      <c r="JG1239" s="35"/>
      <c r="JH1239" s="35"/>
      <c r="JI1239" s="35"/>
      <c r="JJ1239" s="35"/>
      <c r="JK1239" s="35"/>
      <c r="JL1239" s="35"/>
      <c r="JM1239" s="35"/>
      <c r="JN1239" s="35"/>
      <c r="JO1239" s="35"/>
      <c r="JP1239" s="35"/>
      <c r="JQ1239" s="35"/>
      <c r="JR1239" s="35"/>
      <c r="JS1239" s="35"/>
      <c r="JT1239" s="35"/>
      <c r="JU1239" s="35"/>
      <c r="JV1239" s="35"/>
      <c r="JW1239" s="35"/>
      <c r="JX1239" s="35"/>
      <c r="JY1239" s="35"/>
      <c r="JZ1239" s="35"/>
      <c r="KA1239" s="35"/>
      <c r="KB1239" s="35"/>
      <c r="KC1239" s="35"/>
      <c r="KD1239" s="35"/>
      <c r="KE1239" s="35"/>
      <c r="KF1239" s="35"/>
      <c r="KG1239" s="35"/>
      <c r="KH1239" s="35"/>
      <c r="KI1239" s="35"/>
      <c r="KJ1239" s="35"/>
      <c r="KK1239" s="35"/>
      <c r="KL1239" s="35"/>
      <c r="KM1239" s="35"/>
      <c r="KN1239" s="35"/>
      <c r="KO1239" s="35"/>
      <c r="KP1239" s="35"/>
      <c r="KQ1239" s="35"/>
      <c r="KR1239" s="35"/>
      <c r="KS1239" s="35"/>
      <c r="KT1239" s="35"/>
      <c r="KU1239" s="35"/>
      <c r="KV1239" s="35"/>
      <c r="KW1239" s="35"/>
      <c r="KX1239" s="35"/>
      <c r="KY1239" s="35"/>
      <c r="KZ1239" s="35"/>
      <c r="LA1239" s="35"/>
      <c r="LB1239" s="35"/>
      <c r="LC1239" s="35"/>
      <c r="LD1239" s="35"/>
      <c r="LE1239" s="35"/>
      <c r="LF1239" s="35"/>
      <c r="LG1239" s="35"/>
      <c r="LH1239" s="35"/>
      <c r="LI1239" s="35"/>
      <c r="LJ1239" s="35"/>
      <c r="LK1239" s="35"/>
      <c r="LL1239" s="35"/>
      <c r="LM1239" s="35"/>
      <c r="LN1239" s="35"/>
      <c r="LO1239" s="35"/>
      <c r="LP1239" s="35"/>
      <c r="LQ1239" s="35"/>
      <c r="LR1239" s="35"/>
      <c r="LS1239" s="35"/>
      <c r="LT1239" s="35"/>
      <c r="LU1239" s="35"/>
      <c r="LV1239" s="35"/>
      <c r="LW1239" s="35"/>
      <c r="LX1239" s="35"/>
      <c r="LY1239" s="35"/>
      <c r="LZ1239" s="35"/>
      <c r="MA1239" s="35"/>
      <c r="MB1239" s="35"/>
      <c r="MC1239" s="35"/>
      <c r="MD1239" s="35"/>
      <c r="ME1239" s="35"/>
      <c r="MF1239" s="35"/>
      <c r="MG1239" s="35"/>
      <c r="MH1239" s="35"/>
      <c r="MI1239" s="35"/>
      <c r="MJ1239" s="35"/>
      <c r="MK1239" s="35"/>
      <c r="ML1239" s="35"/>
      <c r="MM1239" s="35"/>
      <c r="MN1239" s="35"/>
      <c r="MO1239" s="35"/>
      <c r="MP1239" s="35"/>
      <c r="MQ1239" s="35"/>
      <c r="MR1239" s="35"/>
      <c r="MS1239" s="35"/>
      <c r="MT1239" s="35"/>
      <c r="MU1239" s="35"/>
      <c r="MV1239" s="35"/>
      <c r="MW1239" s="35"/>
      <c r="MX1239" s="35"/>
      <c r="MY1239" s="35"/>
      <c r="MZ1239" s="35"/>
      <c r="NA1239" s="35"/>
      <c r="NB1239" s="35"/>
      <c r="NC1239" s="35"/>
      <c r="ND1239" s="35"/>
      <c r="NE1239" s="35"/>
      <c r="NF1239" s="35"/>
      <c r="NG1239" s="35"/>
      <c r="NH1239" s="35"/>
      <c r="NI1239" s="35"/>
      <c r="NJ1239" s="35"/>
      <c r="NK1239" s="35"/>
      <c r="NL1239" s="35"/>
      <c r="NM1239" s="35"/>
      <c r="NN1239" s="35"/>
      <c r="NO1239" s="35"/>
      <c r="NP1239" s="35"/>
      <c r="NQ1239" s="35"/>
      <c r="NR1239" s="35"/>
      <c r="NS1239" s="35"/>
      <c r="NT1239" s="35"/>
      <c r="NU1239" s="35"/>
      <c r="NV1239" s="35"/>
      <c r="NW1239" s="35"/>
      <c r="NX1239" s="35"/>
      <c r="NY1239" s="35"/>
      <c r="NZ1239" s="35"/>
      <c r="OA1239" s="35"/>
      <c r="OB1239" s="35"/>
      <c r="OC1239" s="35"/>
      <c r="OD1239" s="35"/>
      <c r="OE1239" s="35"/>
      <c r="OF1239" s="35"/>
      <c r="OG1239" s="35"/>
      <c r="OH1239" s="35"/>
      <c r="OI1239" s="35"/>
      <c r="OJ1239" s="35"/>
      <c r="OK1239" s="35"/>
      <c r="OL1239" s="35"/>
      <c r="OM1239" s="35"/>
      <c r="ON1239" s="35"/>
      <c r="OO1239" s="35"/>
      <c r="OP1239" s="35"/>
      <c r="OQ1239" s="35"/>
      <c r="OR1239" s="35"/>
      <c r="OS1239" s="35"/>
      <c r="OT1239" s="35"/>
      <c r="OU1239" s="35"/>
      <c r="OV1239" s="35"/>
      <c r="OW1239" s="35"/>
      <c r="OX1239" s="35"/>
      <c r="OY1239" s="35"/>
      <c r="OZ1239" s="35"/>
      <c r="PA1239" s="35"/>
      <c r="PB1239" s="35"/>
      <c r="PC1239" s="35"/>
      <c r="PD1239" s="35"/>
      <c r="PE1239" s="35"/>
      <c r="PF1239" s="35"/>
      <c r="PG1239" s="35"/>
      <c r="PH1239" s="35"/>
      <c r="PI1239" s="35"/>
      <c r="PJ1239" s="35"/>
      <c r="PK1239" s="35"/>
      <c r="PL1239" s="35"/>
      <c r="PM1239" s="35"/>
      <c r="PN1239" s="35"/>
      <c r="PO1239" s="35"/>
      <c r="PP1239" s="35"/>
      <c r="PQ1239" s="35"/>
      <c r="PR1239" s="35"/>
      <c r="PS1239" s="35"/>
      <c r="PT1239" s="35"/>
      <c r="PU1239" s="35"/>
      <c r="PV1239" s="35"/>
      <c r="PW1239" s="35"/>
      <c r="PX1239" s="35"/>
      <c r="PY1239" s="35"/>
      <c r="PZ1239" s="35"/>
      <c r="QA1239" s="35"/>
      <c r="QB1239" s="35"/>
      <c r="QC1239" s="35"/>
      <c r="QD1239" s="35"/>
      <c r="QE1239" s="35"/>
      <c r="QF1239" s="35"/>
      <c r="QG1239" s="35"/>
      <c r="QH1239" s="35"/>
      <c r="QI1239" s="35"/>
      <c r="QJ1239" s="35"/>
      <c r="QK1239" s="35"/>
      <c r="QL1239" s="35"/>
      <c r="QM1239" s="35"/>
      <c r="QN1239" s="35"/>
      <c r="QO1239" s="35"/>
      <c r="QP1239" s="35"/>
      <c r="QQ1239" s="35"/>
      <c r="QR1239" s="35"/>
      <c r="QS1239" s="35"/>
      <c r="QT1239" s="35"/>
      <c r="QU1239" s="35"/>
      <c r="QV1239" s="35"/>
      <c r="QW1239" s="35"/>
      <c r="QX1239" s="35"/>
      <c r="QY1239" s="35"/>
      <c r="QZ1239" s="35"/>
      <c r="RA1239" s="35"/>
      <c r="RB1239" s="35"/>
      <c r="RC1239" s="35"/>
      <c r="RD1239" s="35"/>
      <c r="RE1239" s="35"/>
      <c r="RF1239" s="35"/>
      <c r="RG1239" s="35"/>
      <c r="RH1239" s="35"/>
      <c r="RI1239" s="35"/>
      <c r="RJ1239" s="35"/>
      <c r="RK1239" s="35"/>
      <c r="RL1239" s="35"/>
      <c r="RM1239" s="35"/>
      <c r="RN1239" s="35"/>
      <c r="RO1239" s="35"/>
      <c r="RP1239" s="35"/>
      <c r="RQ1239" s="35"/>
      <c r="RR1239" s="35"/>
      <c r="RS1239" s="35"/>
      <c r="RT1239" s="35"/>
      <c r="RU1239" s="35"/>
      <c r="RV1239" s="35"/>
      <c r="RW1239" s="35"/>
      <c r="RX1239" s="35"/>
      <c r="RY1239" s="35"/>
      <c r="RZ1239" s="35"/>
      <c r="SA1239" s="35"/>
      <c r="SB1239" s="35"/>
      <c r="SC1239" s="35"/>
      <c r="SD1239" s="35"/>
      <c r="SE1239" s="35"/>
      <c r="SF1239" s="35"/>
      <c r="SG1239" s="35"/>
      <c r="SH1239" s="35"/>
      <c r="SI1239" s="35"/>
      <c r="SJ1239" s="35"/>
      <c r="SK1239" s="35"/>
      <c r="SL1239" s="35"/>
      <c r="SM1239" s="35"/>
      <c r="SN1239" s="35"/>
      <c r="SO1239" s="35"/>
      <c r="SP1239" s="35"/>
      <c r="SQ1239" s="35"/>
      <c r="SR1239" s="35"/>
      <c r="SS1239" s="35"/>
      <c r="ST1239" s="35"/>
      <c r="SU1239" s="35"/>
      <c r="SV1239" s="35"/>
      <c r="SW1239" s="35"/>
      <c r="SX1239" s="35"/>
      <c r="SY1239" s="35"/>
      <c r="SZ1239" s="35"/>
      <c r="TA1239" s="35"/>
      <c r="TB1239" s="35"/>
      <c r="TC1239" s="35"/>
      <c r="TD1239" s="35"/>
      <c r="TE1239" s="35"/>
      <c r="TF1239" s="35"/>
      <c r="TG1239" s="35"/>
      <c r="TH1239" s="35"/>
      <c r="TI1239" s="35"/>
      <c r="TJ1239" s="35"/>
      <c r="TK1239" s="35"/>
      <c r="TL1239" s="35"/>
      <c r="TM1239" s="35"/>
      <c r="TN1239" s="35"/>
      <c r="TO1239" s="35"/>
      <c r="TP1239" s="35"/>
      <c r="TQ1239" s="35"/>
      <c r="TR1239" s="35"/>
      <c r="TS1239" s="35"/>
      <c r="TT1239" s="35"/>
      <c r="TU1239" s="35"/>
      <c r="TV1239" s="35"/>
      <c r="TW1239" s="35"/>
      <c r="TX1239" s="35"/>
      <c r="TY1239" s="35"/>
      <c r="TZ1239" s="35"/>
      <c r="UA1239" s="35"/>
      <c r="UB1239" s="35"/>
      <c r="UC1239" s="35"/>
      <c r="UD1239" s="35"/>
      <c r="UE1239" s="35"/>
      <c r="UF1239" s="35"/>
      <c r="UG1239" s="35"/>
      <c r="UH1239" s="35"/>
      <c r="UI1239" s="35"/>
      <c r="UJ1239" s="35"/>
      <c r="UK1239" s="35"/>
      <c r="UL1239" s="35"/>
      <c r="UM1239" s="35"/>
      <c r="UN1239" s="35"/>
      <c r="UO1239" s="35"/>
      <c r="UP1239" s="35"/>
      <c r="UQ1239" s="35"/>
      <c r="UR1239" s="35"/>
      <c r="US1239" s="35"/>
      <c r="UT1239" s="35"/>
      <c r="UU1239" s="35"/>
      <c r="UV1239" s="35"/>
      <c r="UW1239" s="35"/>
      <c r="UX1239" s="35"/>
      <c r="UY1239" s="35"/>
      <c r="UZ1239" s="35"/>
      <c r="VA1239" s="35"/>
      <c r="VB1239" s="35"/>
      <c r="VC1239" s="35"/>
      <c r="VD1239" s="35"/>
      <c r="VE1239" s="35"/>
      <c r="VF1239" s="35"/>
      <c r="VG1239" s="35"/>
      <c r="VH1239" s="35"/>
      <c r="VI1239" s="35"/>
      <c r="VJ1239" s="35"/>
      <c r="VK1239" s="35"/>
      <c r="VL1239" s="35"/>
      <c r="VM1239" s="35"/>
      <c r="VN1239" s="35"/>
      <c r="VO1239" s="35"/>
      <c r="VP1239" s="35"/>
      <c r="VQ1239" s="35"/>
      <c r="VR1239" s="35"/>
      <c r="VS1239" s="35"/>
      <c r="VT1239" s="35"/>
      <c r="VU1239" s="35"/>
      <c r="VV1239" s="35"/>
      <c r="VW1239" s="35"/>
      <c r="VX1239" s="35"/>
      <c r="VY1239" s="35"/>
      <c r="VZ1239" s="35"/>
      <c r="WA1239" s="35"/>
      <c r="WB1239" s="35"/>
      <c r="WC1239" s="35"/>
      <c r="WD1239" s="35"/>
      <c r="WE1239" s="35"/>
      <c r="WF1239" s="35"/>
      <c r="WG1239" s="35"/>
      <c r="WH1239" s="35"/>
      <c r="WI1239" s="35"/>
      <c r="WJ1239" s="35"/>
      <c r="WK1239" s="35"/>
      <c r="WL1239" s="35"/>
      <c r="WM1239" s="35"/>
      <c r="WN1239" s="35"/>
      <c r="WO1239" s="35"/>
      <c r="WP1239" s="35"/>
      <c r="WQ1239" s="35"/>
      <c r="WR1239" s="35"/>
      <c r="WS1239" s="35"/>
      <c r="WT1239" s="35"/>
      <c r="WU1239" s="35"/>
      <c r="WV1239" s="35"/>
      <c r="WW1239" s="35"/>
      <c r="WX1239" s="35"/>
      <c r="WY1239" s="35"/>
      <c r="WZ1239" s="35"/>
      <c r="XA1239" s="35"/>
      <c r="XB1239" s="35"/>
      <c r="XC1239" s="35"/>
      <c r="XD1239" s="35"/>
      <c r="XE1239" s="35"/>
      <c r="XF1239" s="35"/>
      <c r="XG1239" s="35"/>
      <c r="XH1239" s="35"/>
      <c r="XI1239" s="35"/>
      <c r="XJ1239" s="35"/>
      <c r="XK1239" s="35"/>
      <c r="XL1239" s="35"/>
      <c r="XM1239" s="35"/>
      <c r="XN1239" s="35"/>
      <c r="XO1239" s="35"/>
      <c r="XP1239" s="35"/>
      <c r="XQ1239" s="35"/>
      <c r="XR1239" s="35"/>
      <c r="XS1239" s="35"/>
      <c r="XT1239" s="35"/>
      <c r="XU1239" s="35"/>
      <c r="XV1239" s="35"/>
      <c r="XW1239" s="35"/>
      <c r="XX1239" s="35"/>
      <c r="XY1239" s="35"/>
      <c r="XZ1239" s="35"/>
      <c r="YA1239" s="35"/>
      <c r="YB1239" s="35"/>
      <c r="YC1239" s="35"/>
      <c r="YD1239" s="35"/>
      <c r="YE1239" s="35"/>
      <c r="YF1239" s="35"/>
      <c r="YG1239" s="35"/>
      <c r="YH1239" s="35"/>
      <c r="YI1239" s="35"/>
      <c r="YJ1239" s="35"/>
      <c r="YK1239" s="35"/>
      <c r="YL1239" s="35"/>
      <c r="YM1239" s="35"/>
      <c r="YN1239" s="35"/>
      <c r="YO1239" s="35"/>
      <c r="YP1239" s="35"/>
      <c r="YQ1239" s="35"/>
      <c r="YR1239" s="35"/>
      <c r="YS1239" s="35"/>
      <c r="YT1239" s="35"/>
      <c r="YU1239" s="35"/>
      <c r="YV1239" s="35"/>
      <c r="YW1239" s="35"/>
      <c r="YX1239" s="35"/>
      <c r="YY1239" s="35"/>
      <c r="YZ1239" s="35"/>
      <c r="ZA1239" s="35"/>
      <c r="ZB1239" s="35"/>
      <c r="ZC1239" s="35"/>
      <c r="ZD1239" s="35"/>
      <c r="ZE1239" s="35"/>
      <c r="ZF1239" s="35"/>
      <c r="ZG1239" s="35"/>
      <c r="ZH1239" s="35"/>
      <c r="ZI1239" s="35"/>
      <c r="ZJ1239" s="35"/>
      <c r="ZK1239" s="35"/>
      <c r="ZL1239" s="35"/>
      <c r="ZM1239" s="35"/>
      <c r="ZN1239" s="35"/>
      <c r="ZO1239" s="35"/>
      <c r="ZP1239" s="35"/>
      <c r="ZQ1239" s="35"/>
      <c r="ZR1239" s="35"/>
      <c r="ZS1239" s="35"/>
      <c r="ZT1239" s="35"/>
      <c r="ZU1239" s="35"/>
      <c r="ZV1239" s="35"/>
      <c r="ZW1239" s="35"/>
      <c r="ZX1239" s="35"/>
      <c r="ZY1239" s="35"/>
      <c r="ZZ1239" s="35"/>
      <c r="AAA1239" s="35"/>
      <c r="AAB1239" s="35"/>
      <c r="AAC1239" s="35"/>
      <c r="AAD1239" s="35"/>
      <c r="AAE1239" s="35"/>
      <c r="AAF1239" s="35"/>
      <c r="AAG1239" s="35"/>
      <c r="AAH1239" s="35"/>
      <c r="AAI1239" s="35"/>
      <c r="AAJ1239" s="35"/>
      <c r="AAK1239" s="35"/>
      <c r="AAL1239" s="35"/>
      <c r="AAM1239" s="35"/>
      <c r="AAN1239" s="35"/>
      <c r="AAO1239" s="35"/>
      <c r="AAP1239" s="35"/>
      <c r="AAQ1239" s="35"/>
      <c r="AAR1239" s="35"/>
      <c r="AAS1239" s="35"/>
      <c r="AAT1239" s="35"/>
      <c r="AAU1239" s="35"/>
      <c r="AAV1239" s="35"/>
      <c r="AAW1239" s="35"/>
      <c r="AAX1239" s="35"/>
      <c r="AAY1239" s="35"/>
      <c r="AAZ1239" s="35"/>
      <c r="ABA1239" s="35"/>
      <c r="ABB1239" s="35"/>
      <c r="ABC1239" s="35"/>
      <c r="ABD1239" s="35"/>
      <c r="ABE1239" s="35"/>
      <c r="ABF1239" s="35"/>
      <c r="ABG1239" s="35"/>
      <c r="ABH1239" s="35"/>
      <c r="ABI1239" s="35"/>
      <c r="ABJ1239" s="35"/>
      <c r="ABK1239" s="35"/>
      <c r="ABL1239" s="35"/>
      <c r="ABM1239" s="35"/>
      <c r="ABN1239" s="35"/>
      <c r="ABO1239" s="35"/>
      <c r="ABP1239" s="35"/>
      <c r="ABQ1239" s="35"/>
      <c r="ABR1239" s="35"/>
    </row>
    <row r="1240" spans="1:746" s="28" customFormat="1" x14ac:dyDescent="0.3">
      <c r="B1240" s="28">
        <f t="shared" si="38"/>
        <v>0</v>
      </c>
      <c r="E1240" s="29" t="s">
        <v>700</v>
      </c>
      <c r="F1240" s="42" t="s">
        <v>707</v>
      </c>
      <c r="J1240" s="29" t="s">
        <v>782</v>
      </c>
      <c r="K1240" s="36">
        <v>42707</v>
      </c>
      <c r="L1240" s="31" t="s">
        <v>874</v>
      </c>
      <c r="M1240" s="31"/>
      <c r="N1240" s="31" t="s">
        <v>1</v>
      </c>
      <c r="O1240" s="31" t="s">
        <v>1434</v>
      </c>
      <c r="P1240" s="31" t="s">
        <v>2</v>
      </c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/>
      <c r="EU1240" s="35"/>
      <c r="EV1240" s="35"/>
      <c r="EW1240" s="35"/>
      <c r="EX1240" s="35"/>
      <c r="EY1240" s="35"/>
      <c r="EZ1240" s="35"/>
      <c r="FA1240" s="35"/>
      <c r="FB1240" s="35"/>
      <c r="FC1240" s="35"/>
      <c r="FD1240" s="35"/>
      <c r="FE1240" s="35"/>
      <c r="FF1240" s="35"/>
      <c r="FG1240" s="35"/>
      <c r="FH1240" s="35"/>
      <c r="FI1240" s="35"/>
      <c r="FJ1240" s="35"/>
      <c r="FK1240" s="35"/>
      <c r="FL1240" s="35"/>
      <c r="FM1240" s="35"/>
      <c r="FN1240" s="35"/>
      <c r="FO1240" s="35"/>
      <c r="FP1240" s="35"/>
      <c r="FQ1240" s="35"/>
      <c r="FR1240" s="35"/>
      <c r="FS1240" s="35"/>
      <c r="FT1240" s="35"/>
      <c r="FU1240" s="35"/>
      <c r="FV1240" s="35"/>
      <c r="FW1240" s="35"/>
      <c r="FX1240" s="35"/>
      <c r="FY1240" s="35"/>
      <c r="FZ1240" s="35"/>
      <c r="GA1240" s="35"/>
      <c r="GB1240" s="35"/>
      <c r="GC1240" s="35"/>
      <c r="GD1240" s="35"/>
      <c r="GE1240" s="35"/>
      <c r="GF1240" s="35"/>
      <c r="GG1240" s="35"/>
      <c r="GH1240" s="35"/>
      <c r="GI1240" s="35"/>
      <c r="GJ1240" s="35"/>
      <c r="GK1240" s="35"/>
      <c r="GL1240" s="35"/>
      <c r="GM1240" s="35"/>
      <c r="GN1240" s="35"/>
      <c r="GO1240" s="35"/>
      <c r="GP1240" s="35"/>
      <c r="GQ1240" s="35"/>
      <c r="GR1240" s="35"/>
      <c r="GS1240" s="35"/>
      <c r="GT1240" s="35"/>
      <c r="GU1240" s="35"/>
      <c r="GV1240" s="35"/>
      <c r="GW1240" s="35"/>
      <c r="GX1240" s="35"/>
      <c r="GY1240" s="35"/>
      <c r="GZ1240" s="35"/>
      <c r="HA1240" s="35"/>
      <c r="HB1240" s="35"/>
      <c r="HC1240" s="35"/>
      <c r="HD1240" s="35"/>
      <c r="HE1240" s="35"/>
      <c r="HF1240" s="35"/>
      <c r="HG1240" s="35"/>
      <c r="HH1240" s="35"/>
      <c r="HI1240" s="35"/>
      <c r="HJ1240" s="35"/>
      <c r="HK1240" s="35"/>
      <c r="HL1240" s="35"/>
      <c r="HM1240" s="35"/>
      <c r="HN1240" s="35"/>
      <c r="HO1240" s="35"/>
      <c r="HP1240" s="35"/>
      <c r="HQ1240" s="35"/>
      <c r="HR1240" s="35"/>
      <c r="HS1240" s="35"/>
      <c r="HT1240" s="35"/>
      <c r="HU1240" s="35"/>
      <c r="HV1240" s="35"/>
      <c r="HW1240" s="35"/>
      <c r="HX1240" s="35"/>
      <c r="HY1240" s="35"/>
      <c r="HZ1240" s="35"/>
      <c r="IA1240" s="35"/>
      <c r="IB1240" s="35"/>
      <c r="IC1240" s="35"/>
      <c r="ID1240" s="35"/>
      <c r="IE1240" s="35"/>
      <c r="IF1240" s="35"/>
      <c r="IG1240" s="35"/>
      <c r="IH1240" s="35"/>
      <c r="II1240" s="35"/>
      <c r="IJ1240" s="35"/>
      <c r="IK1240" s="35"/>
      <c r="IL1240" s="35"/>
      <c r="IM1240" s="35"/>
      <c r="IN1240" s="35"/>
      <c r="IO1240" s="35"/>
      <c r="IP1240" s="35"/>
      <c r="IQ1240" s="35"/>
      <c r="IR1240" s="35"/>
      <c r="IS1240" s="35"/>
      <c r="IT1240" s="35"/>
      <c r="IU1240" s="35"/>
      <c r="IV1240" s="35"/>
      <c r="IW1240" s="35"/>
      <c r="IX1240" s="35"/>
      <c r="IY1240" s="35"/>
      <c r="IZ1240" s="35"/>
      <c r="JA1240" s="35"/>
      <c r="JB1240" s="35"/>
      <c r="JC1240" s="35"/>
      <c r="JD1240" s="35"/>
      <c r="JE1240" s="35"/>
      <c r="JF1240" s="35"/>
      <c r="JG1240" s="35"/>
      <c r="JH1240" s="35"/>
      <c r="JI1240" s="35"/>
      <c r="JJ1240" s="35"/>
      <c r="JK1240" s="35"/>
      <c r="JL1240" s="35"/>
      <c r="JM1240" s="35"/>
      <c r="JN1240" s="35"/>
      <c r="JO1240" s="35"/>
      <c r="JP1240" s="35"/>
      <c r="JQ1240" s="35"/>
      <c r="JR1240" s="35"/>
      <c r="JS1240" s="35"/>
      <c r="JT1240" s="35"/>
      <c r="JU1240" s="35"/>
      <c r="JV1240" s="35"/>
      <c r="JW1240" s="35"/>
      <c r="JX1240" s="35"/>
      <c r="JY1240" s="35"/>
      <c r="JZ1240" s="35"/>
      <c r="KA1240" s="35"/>
      <c r="KB1240" s="35"/>
      <c r="KC1240" s="35"/>
      <c r="KD1240" s="35"/>
      <c r="KE1240" s="35"/>
      <c r="KF1240" s="35"/>
      <c r="KG1240" s="35"/>
      <c r="KH1240" s="35"/>
      <c r="KI1240" s="35"/>
      <c r="KJ1240" s="35"/>
      <c r="KK1240" s="35"/>
      <c r="KL1240" s="35"/>
      <c r="KM1240" s="35"/>
      <c r="KN1240" s="35"/>
      <c r="KO1240" s="35"/>
      <c r="KP1240" s="35"/>
      <c r="KQ1240" s="35"/>
      <c r="KR1240" s="35"/>
      <c r="KS1240" s="35"/>
      <c r="KT1240" s="35"/>
      <c r="KU1240" s="35"/>
      <c r="KV1240" s="35"/>
      <c r="KW1240" s="35"/>
      <c r="KX1240" s="35"/>
      <c r="KY1240" s="35"/>
      <c r="KZ1240" s="35"/>
      <c r="LA1240" s="35"/>
      <c r="LB1240" s="35"/>
      <c r="LC1240" s="35"/>
      <c r="LD1240" s="35"/>
      <c r="LE1240" s="35"/>
      <c r="LF1240" s="35"/>
      <c r="LG1240" s="35"/>
      <c r="LH1240" s="35"/>
      <c r="LI1240" s="35"/>
      <c r="LJ1240" s="35"/>
      <c r="LK1240" s="35"/>
      <c r="LL1240" s="35"/>
      <c r="LM1240" s="35"/>
      <c r="LN1240" s="35"/>
      <c r="LO1240" s="35"/>
      <c r="LP1240" s="35"/>
      <c r="LQ1240" s="35"/>
      <c r="LR1240" s="35"/>
      <c r="LS1240" s="35"/>
      <c r="LT1240" s="35"/>
      <c r="LU1240" s="35"/>
      <c r="LV1240" s="35"/>
      <c r="LW1240" s="35"/>
      <c r="LX1240" s="35"/>
      <c r="LY1240" s="35"/>
      <c r="LZ1240" s="35"/>
      <c r="MA1240" s="35"/>
      <c r="MB1240" s="35"/>
      <c r="MC1240" s="35"/>
      <c r="MD1240" s="35"/>
      <c r="ME1240" s="35"/>
      <c r="MF1240" s="35"/>
      <c r="MG1240" s="35"/>
      <c r="MH1240" s="35"/>
      <c r="MI1240" s="35"/>
      <c r="MJ1240" s="35"/>
      <c r="MK1240" s="35"/>
      <c r="ML1240" s="35"/>
      <c r="MM1240" s="35"/>
      <c r="MN1240" s="35"/>
      <c r="MO1240" s="35"/>
      <c r="MP1240" s="35"/>
      <c r="MQ1240" s="35"/>
      <c r="MR1240" s="35"/>
      <c r="MS1240" s="35"/>
      <c r="MT1240" s="35"/>
      <c r="MU1240" s="35"/>
      <c r="MV1240" s="35"/>
      <c r="MW1240" s="35"/>
      <c r="MX1240" s="35"/>
      <c r="MY1240" s="35"/>
      <c r="MZ1240" s="35"/>
      <c r="NA1240" s="35"/>
      <c r="NB1240" s="35"/>
      <c r="NC1240" s="35"/>
      <c r="ND1240" s="35"/>
      <c r="NE1240" s="35"/>
      <c r="NF1240" s="35"/>
      <c r="NG1240" s="35"/>
      <c r="NH1240" s="35"/>
      <c r="NI1240" s="35"/>
      <c r="NJ1240" s="35"/>
      <c r="NK1240" s="35"/>
      <c r="NL1240" s="35"/>
      <c r="NM1240" s="35"/>
      <c r="NN1240" s="35"/>
      <c r="NO1240" s="35"/>
      <c r="NP1240" s="35"/>
      <c r="NQ1240" s="35"/>
      <c r="NR1240" s="35"/>
      <c r="NS1240" s="35"/>
      <c r="NT1240" s="35"/>
      <c r="NU1240" s="35"/>
      <c r="NV1240" s="35"/>
      <c r="NW1240" s="35"/>
      <c r="NX1240" s="35"/>
      <c r="NY1240" s="35"/>
      <c r="NZ1240" s="35"/>
      <c r="OA1240" s="35"/>
      <c r="OB1240" s="35"/>
      <c r="OC1240" s="35"/>
      <c r="OD1240" s="35"/>
      <c r="OE1240" s="35"/>
      <c r="OF1240" s="35"/>
      <c r="OG1240" s="35"/>
      <c r="OH1240" s="35"/>
      <c r="OI1240" s="35"/>
      <c r="OJ1240" s="35"/>
      <c r="OK1240" s="35"/>
      <c r="OL1240" s="35"/>
      <c r="OM1240" s="35"/>
      <c r="ON1240" s="35"/>
      <c r="OO1240" s="35"/>
      <c r="OP1240" s="35"/>
      <c r="OQ1240" s="35"/>
      <c r="OR1240" s="35"/>
      <c r="OS1240" s="35"/>
      <c r="OT1240" s="35"/>
      <c r="OU1240" s="35"/>
      <c r="OV1240" s="35"/>
      <c r="OW1240" s="35"/>
      <c r="OX1240" s="35"/>
      <c r="OY1240" s="35"/>
      <c r="OZ1240" s="35"/>
      <c r="PA1240" s="35"/>
      <c r="PB1240" s="35"/>
      <c r="PC1240" s="35"/>
      <c r="PD1240" s="35"/>
      <c r="PE1240" s="35"/>
      <c r="PF1240" s="35"/>
      <c r="PG1240" s="35"/>
      <c r="PH1240" s="35"/>
      <c r="PI1240" s="35"/>
      <c r="PJ1240" s="35"/>
      <c r="PK1240" s="35"/>
      <c r="PL1240" s="35"/>
      <c r="PM1240" s="35"/>
      <c r="PN1240" s="35"/>
      <c r="PO1240" s="35"/>
      <c r="PP1240" s="35"/>
      <c r="PQ1240" s="35"/>
      <c r="PR1240" s="35"/>
      <c r="PS1240" s="35"/>
      <c r="PT1240" s="35"/>
      <c r="PU1240" s="35"/>
      <c r="PV1240" s="35"/>
      <c r="PW1240" s="35"/>
      <c r="PX1240" s="35"/>
      <c r="PY1240" s="35"/>
      <c r="PZ1240" s="35"/>
      <c r="QA1240" s="35"/>
      <c r="QB1240" s="35"/>
      <c r="QC1240" s="35"/>
      <c r="QD1240" s="35"/>
      <c r="QE1240" s="35"/>
      <c r="QF1240" s="35"/>
      <c r="QG1240" s="35"/>
      <c r="QH1240" s="35"/>
      <c r="QI1240" s="35"/>
      <c r="QJ1240" s="35"/>
      <c r="QK1240" s="35"/>
      <c r="QL1240" s="35"/>
      <c r="QM1240" s="35"/>
      <c r="QN1240" s="35"/>
      <c r="QO1240" s="35"/>
      <c r="QP1240" s="35"/>
      <c r="QQ1240" s="35"/>
      <c r="QR1240" s="35"/>
      <c r="QS1240" s="35"/>
      <c r="QT1240" s="35"/>
      <c r="QU1240" s="35"/>
      <c r="QV1240" s="35"/>
      <c r="QW1240" s="35"/>
      <c r="QX1240" s="35"/>
      <c r="QY1240" s="35"/>
      <c r="QZ1240" s="35"/>
      <c r="RA1240" s="35"/>
      <c r="RB1240" s="35"/>
      <c r="RC1240" s="35"/>
      <c r="RD1240" s="35"/>
      <c r="RE1240" s="35"/>
      <c r="RF1240" s="35"/>
      <c r="RG1240" s="35"/>
      <c r="RH1240" s="35"/>
      <c r="RI1240" s="35"/>
      <c r="RJ1240" s="35"/>
      <c r="RK1240" s="35"/>
      <c r="RL1240" s="35"/>
      <c r="RM1240" s="35"/>
      <c r="RN1240" s="35"/>
      <c r="RO1240" s="35"/>
      <c r="RP1240" s="35"/>
      <c r="RQ1240" s="35"/>
      <c r="RR1240" s="35"/>
      <c r="RS1240" s="35"/>
      <c r="RT1240" s="35"/>
      <c r="RU1240" s="35"/>
      <c r="RV1240" s="35"/>
      <c r="RW1240" s="35"/>
      <c r="RX1240" s="35"/>
      <c r="RY1240" s="35"/>
      <c r="RZ1240" s="35"/>
      <c r="SA1240" s="35"/>
      <c r="SB1240" s="35"/>
      <c r="SC1240" s="35"/>
      <c r="SD1240" s="35"/>
      <c r="SE1240" s="35"/>
      <c r="SF1240" s="35"/>
      <c r="SG1240" s="35"/>
      <c r="SH1240" s="35"/>
      <c r="SI1240" s="35"/>
      <c r="SJ1240" s="35"/>
      <c r="SK1240" s="35"/>
      <c r="SL1240" s="35"/>
      <c r="SM1240" s="35"/>
      <c r="SN1240" s="35"/>
      <c r="SO1240" s="35"/>
      <c r="SP1240" s="35"/>
      <c r="SQ1240" s="35"/>
      <c r="SR1240" s="35"/>
      <c r="SS1240" s="35"/>
      <c r="ST1240" s="35"/>
      <c r="SU1240" s="35"/>
      <c r="SV1240" s="35"/>
      <c r="SW1240" s="35"/>
      <c r="SX1240" s="35"/>
      <c r="SY1240" s="35"/>
      <c r="SZ1240" s="35"/>
      <c r="TA1240" s="35"/>
      <c r="TB1240" s="35"/>
      <c r="TC1240" s="35"/>
      <c r="TD1240" s="35"/>
      <c r="TE1240" s="35"/>
      <c r="TF1240" s="35"/>
      <c r="TG1240" s="35"/>
      <c r="TH1240" s="35"/>
      <c r="TI1240" s="35"/>
      <c r="TJ1240" s="35"/>
      <c r="TK1240" s="35"/>
      <c r="TL1240" s="35"/>
      <c r="TM1240" s="35"/>
      <c r="TN1240" s="35"/>
      <c r="TO1240" s="35"/>
      <c r="TP1240" s="35"/>
      <c r="TQ1240" s="35"/>
      <c r="TR1240" s="35"/>
      <c r="TS1240" s="35"/>
      <c r="TT1240" s="35"/>
      <c r="TU1240" s="35"/>
      <c r="TV1240" s="35"/>
      <c r="TW1240" s="35"/>
      <c r="TX1240" s="35"/>
      <c r="TY1240" s="35"/>
      <c r="TZ1240" s="35"/>
      <c r="UA1240" s="35"/>
      <c r="UB1240" s="35"/>
      <c r="UC1240" s="35"/>
      <c r="UD1240" s="35"/>
      <c r="UE1240" s="35"/>
      <c r="UF1240" s="35"/>
      <c r="UG1240" s="35"/>
      <c r="UH1240" s="35"/>
      <c r="UI1240" s="35"/>
      <c r="UJ1240" s="35"/>
      <c r="UK1240" s="35"/>
      <c r="UL1240" s="35"/>
      <c r="UM1240" s="35"/>
      <c r="UN1240" s="35"/>
      <c r="UO1240" s="35"/>
      <c r="UP1240" s="35"/>
      <c r="UQ1240" s="35"/>
      <c r="UR1240" s="35"/>
      <c r="US1240" s="35"/>
      <c r="UT1240" s="35"/>
      <c r="UU1240" s="35"/>
      <c r="UV1240" s="35"/>
      <c r="UW1240" s="35"/>
      <c r="UX1240" s="35"/>
      <c r="UY1240" s="35"/>
      <c r="UZ1240" s="35"/>
      <c r="VA1240" s="35"/>
      <c r="VB1240" s="35"/>
      <c r="VC1240" s="35"/>
      <c r="VD1240" s="35"/>
      <c r="VE1240" s="35"/>
      <c r="VF1240" s="35"/>
      <c r="VG1240" s="35"/>
      <c r="VH1240" s="35"/>
      <c r="VI1240" s="35"/>
      <c r="VJ1240" s="35"/>
      <c r="VK1240" s="35"/>
      <c r="VL1240" s="35"/>
      <c r="VM1240" s="35"/>
      <c r="VN1240" s="35"/>
      <c r="VO1240" s="35"/>
      <c r="VP1240" s="35"/>
      <c r="VQ1240" s="35"/>
      <c r="VR1240" s="35"/>
      <c r="VS1240" s="35"/>
      <c r="VT1240" s="35"/>
      <c r="VU1240" s="35"/>
      <c r="VV1240" s="35"/>
      <c r="VW1240" s="35"/>
      <c r="VX1240" s="35"/>
      <c r="VY1240" s="35"/>
      <c r="VZ1240" s="35"/>
      <c r="WA1240" s="35"/>
      <c r="WB1240" s="35"/>
      <c r="WC1240" s="35"/>
      <c r="WD1240" s="35"/>
      <c r="WE1240" s="35"/>
      <c r="WF1240" s="35"/>
      <c r="WG1240" s="35"/>
      <c r="WH1240" s="35"/>
      <c r="WI1240" s="35"/>
      <c r="WJ1240" s="35"/>
      <c r="WK1240" s="35"/>
      <c r="WL1240" s="35"/>
      <c r="WM1240" s="35"/>
      <c r="WN1240" s="35"/>
      <c r="WO1240" s="35"/>
      <c r="WP1240" s="35"/>
      <c r="WQ1240" s="35"/>
      <c r="WR1240" s="35"/>
      <c r="WS1240" s="35"/>
      <c r="WT1240" s="35"/>
      <c r="WU1240" s="35"/>
      <c r="WV1240" s="35"/>
      <c r="WW1240" s="35"/>
      <c r="WX1240" s="35"/>
      <c r="WY1240" s="35"/>
      <c r="WZ1240" s="35"/>
      <c r="XA1240" s="35"/>
      <c r="XB1240" s="35"/>
      <c r="XC1240" s="35"/>
      <c r="XD1240" s="35"/>
      <c r="XE1240" s="35"/>
      <c r="XF1240" s="35"/>
      <c r="XG1240" s="35"/>
      <c r="XH1240" s="35"/>
      <c r="XI1240" s="35"/>
      <c r="XJ1240" s="35"/>
      <c r="XK1240" s="35"/>
      <c r="XL1240" s="35"/>
      <c r="XM1240" s="35"/>
      <c r="XN1240" s="35"/>
      <c r="XO1240" s="35"/>
      <c r="XP1240" s="35"/>
      <c r="XQ1240" s="35"/>
      <c r="XR1240" s="35"/>
      <c r="XS1240" s="35"/>
      <c r="XT1240" s="35"/>
      <c r="XU1240" s="35"/>
      <c r="XV1240" s="35"/>
      <c r="XW1240" s="35"/>
      <c r="XX1240" s="35"/>
      <c r="XY1240" s="35"/>
      <c r="XZ1240" s="35"/>
      <c r="YA1240" s="35"/>
      <c r="YB1240" s="35"/>
      <c r="YC1240" s="35"/>
      <c r="YD1240" s="35"/>
      <c r="YE1240" s="35"/>
      <c r="YF1240" s="35"/>
      <c r="YG1240" s="35"/>
      <c r="YH1240" s="35"/>
      <c r="YI1240" s="35"/>
      <c r="YJ1240" s="35"/>
      <c r="YK1240" s="35"/>
      <c r="YL1240" s="35"/>
      <c r="YM1240" s="35"/>
      <c r="YN1240" s="35"/>
      <c r="YO1240" s="35"/>
      <c r="YP1240" s="35"/>
      <c r="YQ1240" s="35"/>
      <c r="YR1240" s="35"/>
      <c r="YS1240" s="35"/>
      <c r="YT1240" s="35"/>
      <c r="YU1240" s="35"/>
      <c r="YV1240" s="35"/>
      <c r="YW1240" s="35"/>
      <c r="YX1240" s="35"/>
      <c r="YY1240" s="35"/>
      <c r="YZ1240" s="35"/>
      <c r="ZA1240" s="35"/>
      <c r="ZB1240" s="35"/>
      <c r="ZC1240" s="35"/>
      <c r="ZD1240" s="35"/>
      <c r="ZE1240" s="35"/>
      <c r="ZF1240" s="35"/>
      <c r="ZG1240" s="35"/>
      <c r="ZH1240" s="35"/>
      <c r="ZI1240" s="35"/>
      <c r="ZJ1240" s="35"/>
      <c r="ZK1240" s="35"/>
      <c r="ZL1240" s="35"/>
      <c r="ZM1240" s="35"/>
      <c r="ZN1240" s="35"/>
      <c r="ZO1240" s="35"/>
      <c r="ZP1240" s="35"/>
      <c r="ZQ1240" s="35"/>
      <c r="ZR1240" s="35"/>
      <c r="ZS1240" s="35"/>
      <c r="ZT1240" s="35"/>
      <c r="ZU1240" s="35"/>
      <c r="ZV1240" s="35"/>
      <c r="ZW1240" s="35"/>
      <c r="ZX1240" s="35"/>
      <c r="ZY1240" s="35"/>
      <c r="ZZ1240" s="35"/>
      <c r="AAA1240" s="35"/>
      <c r="AAB1240" s="35"/>
      <c r="AAC1240" s="35"/>
      <c r="AAD1240" s="35"/>
      <c r="AAE1240" s="35"/>
      <c r="AAF1240" s="35"/>
      <c r="AAG1240" s="35"/>
      <c r="AAH1240" s="35"/>
      <c r="AAI1240" s="35"/>
      <c r="AAJ1240" s="35"/>
      <c r="AAK1240" s="35"/>
      <c r="AAL1240" s="35"/>
      <c r="AAM1240" s="35"/>
      <c r="AAN1240" s="35"/>
      <c r="AAO1240" s="35"/>
      <c r="AAP1240" s="35"/>
      <c r="AAQ1240" s="35"/>
      <c r="AAR1240" s="35"/>
      <c r="AAS1240" s="35"/>
      <c r="AAT1240" s="35"/>
      <c r="AAU1240" s="35"/>
      <c r="AAV1240" s="35"/>
      <c r="AAW1240" s="35"/>
      <c r="AAX1240" s="35"/>
      <c r="AAY1240" s="35"/>
      <c r="AAZ1240" s="35"/>
      <c r="ABA1240" s="35"/>
      <c r="ABB1240" s="35"/>
      <c r="ABC1240" s="35"/>
      <c r="ABD1240" s="35"/>
      <c r="ABE1240" s="35"/>
      <c r="ABF1240" s="35"/>
      <c r="ABG1240" s="35"/>
      <c r="ABH1240" s="35"/>
      <c r="ABI1240" s="35"/>
      <c r="ABJ1240" s="35"/>
      <c r="ABK1240" s="35"/>
      <c r="ABL1240" s="35"/>
      <c r="ABM1240" s="35"/>
      <c r="ABN1240" s="35"/>
      <c r="ABO1240" s="35"/>
      <c r="ABP1240" s="35"/>
      <c r="ABQ1240" s="35"/>
      <c r="ABR1240" s="35"/>
    </row>
    <row r="1241" spans="1:746" s="28" customFormat="1" x14ac:dyDescent="0.3">
      <c r="B1241" s="28">
        <f t="shared" si="38"/>
        <v>0</v>
      </c>
      <c r="E1241" s="29" t="s">
        <v>701</v>
      </c>
      <c r="F1241" s="42" t="s">
        <v>707</v>
      </c>
      <c r="J1241" s="29" t="s">
        <v>1380</v>
      </c>
      <c r="K1241" s="35"/>
      <c r="L1241" s="31" t="s">
        <v>1072</v>
      </c>
      <c r="M1241" s="35"/>
      <c r="N1241" s="31" t="s">
        <v>1375</v>
      </c>
      <c r="O1241" s="31" t="s">
        <v>1444</v>
      </c>
      <c r="P1241" s="31" t="s">
        <v>1445</v>
      </c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  <c r="EX1241" s="35"/>
      <c r="EY1241" s="35"/>
      <c r="EZ1241" s="35"/>
      <c r="FA1241" s="35"/>
      <c r="FB1241" s="35"/>
      <c r="FC1241" s="35"/>
      <c r="FD1241" s="35"/>
      <c r="FE1241" s="35"/>
      <c r="FF1241" s="35"/>
      <c r="FG1241" s="35"/>
      <c r="FH1241" s="35"/>
      <c r="FI1241" s="35"/>
      <c r="FJ1241" s="35"/>
      <c r="FK1241" s="35"/>
      <c r="FL1241" s="35"/>
      <c r="FM1241" s="35"/>
      <c r="FN1241" s="35"/>
      <c r="FO1241" s="35"/>
      <c r="FP1241" s="35"/>
      <c r="FQ1241" s="35"/>
      <c r="FR1241" s="35"/>
      <c r="FS1241" s="35"/>
      <c r="FT1241" s="35"/>
      <c r="FU1241" s="35"/>
      <c r="FV1241" s="35"/>
      <c r="FW1241" s="35"/>
      <c r="FX1241" s="35"/>
      <c r="FY1241" s="35"/>
      <c r="FZ1241" s="35"/>
      <c r="GA1241" s="35"/>
      <c r="GB1241" s="35"/>
      <c r="GC1241" s="35"/>
      <c r="GD1241" s="35"/>
      <c r="GE1241" s="35"/>
      <c r="GF1241" s="35"/>
      <c r="GG1241" s="35"/>
      <c r="GH1241" s="35"/>
      <c r="GI1241" s="35"/>
      <c r="GJ1241" s="35"/>
      <c r="GK1241" s="35"/>
      <c r="GL1241" s="35"/>
      <c r="GM1241" s="35"/>
      <c r="GN1241" s="35"/>
      <c r="GO1241" s="35"/>
      <c r="GP1241" s="35"/>
      <c r="GQ1241" s="35"/>
      <c r="GR1241" s="35"/>
      <c r="GS1241" s="35"/>
      <c r="GT1241" s="35"/>
      <c r="GU1241" s="35"/>
      <c r="GV1241" s="35"/>
      <c r="GW1241" s="35"/>
      <c r="GX1241" s="35"/>
      <c r="GY1241" s="35"/>
      <c r="GZ1241" s="35"/>
      <c r="HA1241" s="35"/>
      <c r="HB1241" s="35"/>
      <c r="HC1241" s="35"/>
      <c r="HD1241" s="35"/>
      <c r="HE1241" s="35"/>
      <c r="HF1241" s="35"/>
      <c r="HG1241" s="35"/>
      <c r="HH1241" s="35"/>
      <c r="HI1241" s="35"/>
      <c r="HJ1241" s="35"/>
      <c r="HK1241" s="35"/>
      <c r="HL1241" s="35"/>
      <c r="HM1241" s="35"/>
      <c r="HN1241" s="35"/>
      <c r="HO1241" s="35"/>
      <c r="HP1241" s="35"/>
      <c r="HQ1241" s="35"/>
      <c r="HR1241" s="35"/>
      <c r="HS1241" s="35"/>
      <c r="HT1241" s="35"/>
      <c r="HU1241" s="35"/>
      <c r="HV1241" s="35"/>
      <c r="HW1241" s="35"/>
      <c r="HX1241" s="35"/>
      <c r="HY1241" s="35"/>
      <c r="HZ1241" s="35"/>
      <c r="IA1241" s="35"/>
      <c r="IB1241" s="35"/>
      <c r="IC1241" s="35"/>
      <c r="ID1241" s="35"/>
      <c r="IE1241" s="35"/>
      <c r="IF1241" s="35"/>
      <c r="IG1241" s="35"/>
      <c r="IH1241" s="35"/>
      <c r="II1241" s="35"/>
      <c r="IJ1241" s="35"/>
      <c r="IK1241" s="35"/>
      <c r="IL1241" s="35"/>
      <c r="IM1241" s="35"/>
      <c r="IN1241" s="35"/>
      <c r="IO1241" s="35"/>
      <c r="IP1241" s="35"/>
      <c r="IQ1241" s="35"/>
      <c r="IR1241" s="35"/>
      <c r="IS1241" s="35"/>
      <c r="IT1241" s="35"/>
      <c r="IU1241" s="35"/>
      <c r="IV1241" s="35"/>
      <c r="IW1241" s="35"/>
      <c r="IX1241" s="35"/>
      <c r="IY1241" s="35"/>
      <c r="IZ1241" s="35"/>
      <c r="JA1241" s="35"/>
      <c r="JB1241" s="35"/>
      <c r="JC1241" s="35"/>
      <c r="JD1241" s="35"/>
      <c r="JE1241" s="35"/>
      <c r="JF1241" s="35"/>
      <c r="JG1241" s="35"/>
      <c r="JH1241" s="35"/>
      <c r="JI1241" s="35"/>
      <c r="JJ1241" s="35"/>
      <c r="JK1241" s="35"/>
      <c r="JL1241" s="35"/>
      <c r="JM1241" s="35"/>
      <c r="JN1241" s="35"/>
      <c r="JO1241" s="35"/>
      <c r="JP1241" s="35"/>
      <c r="JQ1241" s="35"/>
      <c r="JR1241" s="35"/>
      <c r="JS1241" s="35"/>
      <c r="JT1241" s="35"/>
      <c r="JU1241" s="35"/>
      <c r="JV1241" s="35"/>
      <c r="JW1241" s="35"/>
      <c r="JX1241" s="35"/>
      <c r="JY1241" s="35"/>
      <c r="JZ1241" s="35"/>
      <c r="KA1241" s="35"/>
      <c r="KB1241" s="35"/>
      <c r="KC1241" s="35"/>
      <c r="KD1241" s="35"/>
      <c r="KE1241" s="35"/>
      <c r="KF1241" s="35"/>
      <c r="KG1241" s="35"/>
      <c r="KH1241" s="35"/>
      <c r="KI1241" s="35"/>
      <c r="KJ1241" s="35"/>
      <c r="KK1241" s="35"/>
      <c r="KL1241" s="35"/>
      <c r="KM1241" s="35"/>
      <c r="KN1241" s="35"/>
      <c r="KO1241" s="35"/>
      <c r="KP1241" s="35"/>
      <c r="KQ1241" s="35"/>
      <c r="KR1241" s="35"/>
      <c r="KS1241" s="35"/>
      <c r="KT1241" s="35"/>
      <c r="KU1241" s="35"/>
      <c r="KV1241" s="35"/>
      <c r="KW1241" s="35"/>
      <c r="KX1241" s="35"/>
      <c r="KY1241" s="35"/>
      <c r="KZ1241" s="35"/>
      <c r="LA1241" s="35"/>
      <c r="LB1241" s="35"/>
      <c r="LC1241" s="35"/>
      <c r="LD1241" s="35"/>
      <c r="LE1241" s="35"/>
      <c r="LF1241" s="35"/>
      <c r="LG1241" s="35"/>
      <c r="LH1241" s="35"/>
      <c r="LI1241" s="35"/>
      <c r="LJ1241" s="35"/>
      <c r="LK1241" s="35"/>
      <c r="LL1241" s="35"/>
      <c r="LM1241" s="35"/>
      <c r="LN1241" s="35"/>
      <c r="LO1241" s="35"/>
      <c r="LP1241" s="35"/>
      <c r="LQ1241" s="35"/>
      <c r="LR1241" s="35"/>
      <c r="LS1241" s="35"/>
      <c r="LT1241" s="35"/>
      <c r="LU1241" s="35"/>
      <c r="LV1241" s="35"/>
      <c r="LW1241" s="35"/>
      <c r="LX1241" s="35"/>
      <c r="LY1241" s="35"/>
      <c r="LZ1241" s="35"/>
      <c r="MA1241" s="35"/>
      <c r="MB1241" s="35"/>
      <c r="MC1241" s="35"/>
      <c r="MD1241" s="35"/>
      <c r="ME1241" s="35"/>
      <c r="MF1241" s="35"/>
      <c r="MG1241" s="35"/>
      <c r="MH1241" s="35"/>
      <c r="MI1241" s="35"/>
      <c r="MJ1241" s="35"/>
      <c r="MK1241" s="35"/>
      <c r="ML1241" s="35"/>
      <c r="MM1241" s="35"/>
      <c r="MN1241" s="35"/>
      <c r="MO1241" s="35"/>
      <c r="MP1241" s="35"/>
      <c r="MQ1241" s="35"/>
      <c r="MR1241" s="35"/>
      <c r="MS1241" s="35"/>
      <c r="MT1241" s="35"/>
      <c r="MU1241" s="35"/>
      <c r="MV1241" s="35"/>
      <c r="MW1241" s="35"/>
      <c r="MX1241" s="35"/>
      <c r="MY1241" s="35"/>
      <c r="MZ1241" s="35"/>
      <c r="NA1241" s="35"/>
      <c r="NB1241" s="35"/>
      <c r="NC1241" s="35"/>
      <c r="ND1241" s="35"/>
      <c r="NE1241" s="35"/>
      <c r="NF1241" s="35"/>
      <c r="NG1241" s="35"/>
      <c r="NH1241" s="35"/>
      <c r="NI1241" s="35"/>
      <c r="NJ1241" s="35"/>
      <c r="NK1241" s="35"/>
      <c r="NL1241" s="35"/>
      <c r="NM1241" s="35"/>
      <c r="NN1241" s="35"/>
      <c r="NO1241" s="35"/>
      <c r="NP1241" s="35"/>
      <c r="NQ1241" s="35"/>
      <c r="NR1241" s="35"/>
      <c r="NS1241" s="35"/>
      <c r="NT1241" s="35"/>
      <c r="NU1241" s="35"/>
      <c r="NV1241" s="35"/>
      <c r="NW1241" s="35"/>
      <c r="NX1241" s="35"/>
      <c r="NY1241" s="35"/>
      <c r="NZ1241" s="35"/>
      <c r="OA1241" s="35"/>
      <c r="OB1241" s="35"/>
      <c r="OC1241" s="35"/>
      <c r="OD1241" s="35"/>
      <c r="OE1241" s="35"/>
      <c r="OF1241" s="35"/>
      <c r="OG1241" s="35"/>
      <c r="OH1241" s="35"/>
      <c r="OI1241" s="35"/>
      <c r="OJ1241" s="35"/>
      <c r="OK1241" s="35"/>
      <c r="OL1241" s="35"/>
      <c r="OM1241" s="35"/>
      <c r="ON1241" s="35"/>
      <c r="OO1241" s="35"/>
      <c r="OP1241" s="35"/>
      <c r="OQ1241" s="35"/>
      <c r="OR1241" s="35"/>
      <c r="OS1241" s="35"/>
      <c r="OT1241" s="35"/>
      <c r="OU1241" s="35"/>
      <c r="OV1241" s="35"/>
      <c r="OW1241" s="35"/>
      <c r="OX1241" s="35"/>
      <c r="OY1241" s="35"/>
      <c r="OZ1241" s="35"/>
      <c r="PA1241" s="35"/>
      <c r="PB1241" s="35"/>
      <c r="PC1241" s="35"/>
      <c r="PD1241" s="35"/>
      <c r="PE1241" s="35"/>
      <c r="PF1241" s="35"/>
      <c r="PG1241" s="35"/>
      <c r="PH1241" s="35"/>
      <c r="PI1241" s="35"/>
      <c r="PJ1241" s="35"/>
      <c r="PK1241" s="35"/>
      <c r="PL1241" s="35"/>
      <c r="PM1241" s="35"/>
      <c r="PN1241" s="35"/>
      <c r="PO1241" s="35"/>
      <c r="PP1241" s="35"/>
      <c r="PQ1241" s="35"/>
      <c r="PR1241" s="35"/>
      <c r="PS1241" s="35"/>
      <c r="PT1241" s="35"/>
      <c r="PU1241" s="35"/>
      <c r="PV1241" s="35"/>
      <c r="PW1241" s="35"/>
      <c r="PX1241" s="35"/>
      <c r="PY1241" s="35"/>
      <c r="PZ1241" s="35"/>
      <c r="QA1241" s="35"/>
      <c r="QB1241" s="35"/>
      <c r="QC1241" s="35"/>
      <c r="QD1241" s="35"/>
      <c r="QE1241" s="35"/>
      <c r="QF1241" s="35"/>
      <c r="QG1241" s="35"/>
      <c r="QH1241" s="35"/>
      <c r="QI1241" s="35"/>
      <c r="QJ1241" s="35"/>
      <c r="QK1241" s="35"/>
      <c r="QL1241" s="35"/>
      <c r="QM1241" s="35"/>
      <c r="QN1241" s="35"/>
      <c r="QO1241" s="35"/>
      <c r="QP1241" s="35"/>
      <c r="QQ1241" s="35"/>
      <c r="QR1241" s="35"/>
      <c r="QS1241" s="35"/>
      <c r="QT1241" s="35"/>
      <c r="QU1241" s="35"/>
      <c r="QV1241" s="35"/>
      <c r="QW1241" s="35"/>
      <c r="QX1241" s="35"/>
      <c r="QY1241" s="35"/>
      <c r="QZ1241" s="35"/>
      <c r="RA1241" s="35"/>
      <c r="RB1241" s="35"/>
      <c r="RC1241" s="35"/>
      <c r="RD1241" s="35"/>
      <c r="RE1241" s="35"/>
      <c r="RF1241" s="35"/>
      <c r="RG1241" s="35"/>
      <c r="RH1241" s="35"/>
      <c r="RI1241" s="35"/>
      <c r="RJ1241" s="35"/>
      <c r="RK1241" s="35"/>
      <c r="RL1241" s="35"/>
      <c r="RM1241" s="35"/>
      <c r="RN1241" s="35"/>
      <c r="RO1241" s="35"/>
      <c r="RP1241" s="35"/>
      <c r="RQ1241" s="35"/>
      <c r="RR1241" s="35"/>
      <c r="RS1241" s="35"/>
      <c r="RT1241" s="35"/>
      <c r="RU1241" s="35"/>
      <c r="RV1241" s="35"/>
      <c r="RW1241" s="35"/>
      <c r="RX1241" s="35"/>
      <c r="RY1241" s="35"/>
      <c r="RZ1241" s="35"/>
      <c r="SA1241" s="35"/>
      <c r="SB1241" s="35"/>
      <c r="SC1241" s="35"/>
      <c r="SD1241" s="35"/>
      <c r="SE1241" s="35"/>
      <c r="SF1241" s="35"/>
      <c r="SG1241" s="35"/>
      <c r="SH1241" s="35"/>
      <c r="SI1241" s="35"/>
      <c r="SJ1241" s="35"/>
      <c r="SK1241" s="35"/>
      <c r="SL1241" s="35"/>
      <c r="SM1241" s="35"/>
      <c r="SN1241" s="35"/>
      <c r="SO1241" s="35"/>
      <c r="SP1241" s="35"/>
      <c r="SQ1241" s="35"/>
      <c r="SR1241" s="35"/>
      <c r="SS1241" s="35"/>
      <c r="ST1241" s="35"/>
      <c r="SU1241" s="35"/>
      <c r="SV1241" s="35"/>
      <c r="SW1241" s="35"/>
      <c r="SX1241" s="35"/>
      <c r="SY1241" s="35"/>
      <c r="SZ1241" s="35"/>
      <c r="TA1241" s="35"/>
      <c r="TB1241" s="35"/>
      <c r="TC1241" s="35"/>
      <c r="TD1241" s="35"/>
      <c r="TE1241" s="35"/>
      <c r="TF1241" s="35"/>
      <c r="TG1241" s="35"/>
      <c r="TH1241" s="35"/>
      <c r="TI1241" s="35"/>
      <c r="TJ1241" s="35"/>
      <c r="TK1241" s="35"/>
      <c r="TL1241" s="35"/>
      <c r="TM1241" s="35"/>
      <c r="TN1241" s="35"/>
      <c r="TO1241" s="35"/>
      <c r="TP1241" s="35"/>
      <c r="TQ1241" s="35"/>
      <c r="TR1241" s="35"/>
      <c r="TS1241" s="35"/>
      <c r="TT1241" s="35"/>
      <c r="TU1241" s="35"/>
      <c r="TV1241" s="35"/>
      <c r="TW1241" s="35"/>
      <c r="TX1241" s="35"/>
      <c r="TY1241" s="35"/>
      <c r="TZ1241" s="35"/>
      <c r="UA1241" s="35"/>
      <c r="UB1241" s="35"/>
      <c r="UC1241" s="35"/>
      <c r="UD1241" s="35"/>
      <c r="UE1241" s="35"/>
      <c r="UF1241" s="35"/>
      <c r="UG1241" s="35"/>
      <c r="UH1241" s="35"/>
      <c r="UI1241" s="35"/>
      <c r="UJ1241" s="35"/>
      <c r="UK1241" s="35"/>
      <c r="UL1241" s="35"/>
      <c r="UM1241" s="35"/>
      <c r="UN1241" s="35"/>
      <c r="UO1241" s="35"/>
      <c r="UP1241" s="35"/>
      <c r="UQ1241" s="35"/>
      <c r="UR1241" s="35"/>
      <c r="US1241" s="35"/>
      <c r="UT1241" s="35"/>
      <c r="UU1241" s="35"/>
      <c r="UV1241" s="35"/>
      <c r="UW1241" s="35"/>
      <c r="UX1241" s="35"/>
      <c r="UY1241" s="35"/>
      <c r="UZ1241" s="35"/>
      <c r="VA1241" s="35"/>
      <c r="VB1241" s="35"/>
      <c r="VC1241" s="35"/>
      <c r="VD1241" s="35"/>
      <c r="VE1241" s="35"/>
      <c r="VF1241" s="35"/>
      <c r="VG1241" s="35"/>
      <c r="VH1241" s="35"/>
      <c r="VI1241" s="35"/>
      <c r="VJ1241" s="35"/>
      <c r="VK1241" s="35"/>
      <c r="VL1241" s="35"/>
      <c r="VM1241" s="35"/>
      <c r="VN1241" s="35"/>
      <c r="VO1241" s="35"/>
      <c r="VP1241" s="35"/>
      <c r="VQ1241" s="35"/>
      <c r="VR1241" s="35"/>
      <c r="VS1241" s="35"/>
      <c r="VT1241" s="35"/>
      <c r="VU1241" s="35"/>
      <c r="VV1241" s="35"/>
      <c r="VW1241" s="35"/>
      <c r="VX1241" s="35"/>
      <c r="VY1241" s="35"/>
      <c r="VZ1241" s="35"/>
      <c r="WA1241" s="35"/>
      <c r="WB1241" s="35"/>
      <c r="WC1241" s="35"/>
      <c r="WD1241" s="35"/>
      <c r="WE1241" s="35"/>
      <c r="WF1241" s="35"/>
      <c r="WG1241" s="35"/>
      <c r="WH1241" s="35"/>
      <c r="WI1241" s="35"/>
      <c r="WJ1241" s="35"/>
      <c r="WK1241" s="35"/>
      <c r="WL1241" s="35"/>
      <c r="WM1241" s="35"/>
      <c r="WN1241" s="35"/>
      <c r="WO1241" s="35"/>
      <c r="WP1241" s="35"/>
      <c r="WQ1241" s="35"/>
      <c r="WR1241" s="35"/>
      <c r="WS1241" s="35"/>
      <c r="WT1241" s="35"/>
      <c r="WU1241" s="35"/>
      <c r="WV1241" s="35"/>
      <c r="WW1241" s="35"/>
      <c r="WX1241" s="35"/>
      <c r="WY1241" s="35"/>
      <c r="WZ1241" s="35"/>
      <c r="XA1241" s="35"/>
      <c r="XB1241" s="35"/>
      <c r="XC1241" s="35"/>
      <c r="XD1241" s="35"/>
      <c r="XE1241" s="35"/>
      <c r="XF1241" s="35"/>
      <c r="XG1241" s="35"/>
      <c r="XH1241" s="35"/>
      <c r="XI1241" s="35"/>
      <c r="XJ1241" s="35"/>
      <c r="XK1241" s="35"/>
      <c r="XL1241" s="35"/>
      <c r="XM1241" s="35"/>
      <c r="XN1241" s="35"/>
      <c r="XO1241" s="35"/>
      <c r="XP1241" s="35"/>
      <c r="XQ1241" s="35"/>
      <c r="XR1241" s="35"/>
      <c r="XS1241" s="35"/>
      <c r="XT1241" s="35"/>
      <c r="XU1241" s="35"/>
      <c r="XV1241" s="35"/>
      <c r="XW1241" s="35"/>
      <c r="XX1241" s="35"/>
      <c r="XY1241" s="35"/>
      <c r="XZ1241" s="35"/>
      <c r="YA1241" s="35"/>
      <c r="YB1241" s="35"/>
      <c r="YC1241" s="35"/>
      <c r="YD1241" s="35"/>
      <c r="YE1241" s="35"/>
      <c r="YF1241" s="35"/>
      <c r="YG1241" s="35"/>
      <c r="YH1241" s="35"/>
      <c r="YI1241" s="35"/>
      <c r="YJ1241" s="35"/>
      <c r="YK1241" s="35"/>
      <c r="YL1241" s="35"/>
      <c r="YM1241" s="35"/>
      <c r="YN1241" s="35"/>
      <c r="YO1241" s="35"/>
      <c r="YP1241" s="35"/>
      <c r="YQ1241" s="35"/>
      <c r="YR1241" s="35"/>
      <c r="YS1241" s="35"/>
      <c r="YT1241" s="35"/>
      <c r="YU1241" s="35"/>
      <c r="YV1241" s="35"/>
      <c r="YW1241" s="35"/>
      <c r="YX1241" s="35"/>
      <c r="YY1241" s="35"/>
      <c r="YZ1241" s="35"/>
      <c r="ZA1241" s="35"/>
      <c r="ZB1241" s="35"/>
      <c r="ZC1241" s="35"/>
      <c r="ZD1241" s="35"/>
      <c r="ZE1241" s="35"/>
      <c r="ZF1241" s="35"/>
      <c r="ZG1241" s="35"/>
      <c r="ZH1241" s="35"/>
      <c r="ZI1241" s="35"/>
      <c r="ZJ1241" s="35"/>
      <c r="ZK1241" s="35"/>
      <c r="ZL1241" s="35"/>
      <c r="ZM1241" s="35"/>
      <c r="ZN1241" s="35"/>
      <c r="ZO1241" s="35"/>
      <c r="ZP1241" s="35"/>
      <c r="ZQ1241" s="35"/>
      <c r="ZR1241" s="35"/>
      <c r="ZS1241" s="35"/>
      <c r="ZT1241" s="35"/>
      <c r="ZU1241" s="35"/>
      <c r="ZV1241" s="35"/>
      <c r="ZW1241" s="35"/>
      <c r="ZX1241" s="35"/>
      <c r="ZY1241" s="35"/>
      <c r="ZZ1241" s="35"/>
      <c r="AAA1241" s="35"/>
      <c r="AAB1241" s="35"/>
      <c r="AAC1241" s="35"/>
      <c r="AAD1241" s="35"/>
      <c r="AAE1241" s="35"/>
      <c r="AAF1241" s="35"/>
      <c r="AAG1241" s="35"/>
      <c r="AAH1241" s="35"/>
      <c r="AAI1241" s="35"/>
      <c r="AAJ1241" s="35"/>
      <c r="AAK1241" s="35"/>
      <c r="AAL1241" s="35"/>
      <c r="AAM1241" s="35"/>
      <c r="AAN1241" s="35"/>
      <c r="AAO1241" s="35"/>
      <c r="AAP1241" s="35"/>
      <c r="AAQ1241" s="35"/>
      <c r="AAR1241" s="35"/>
      <c r="AAS1241" s="35"/>
      <c r="AAT1241" s="35"/>
      <c r="AAU1241" s="35"/>
      <c r="AAV1241" s="35"/>
      <c r="AAW1241" s="35"/>
      <c r="AAX1241" s="35"/>
      <c r="AAY1241" s="35"/>
      <c r="AAZ1241" s="35"/>
      <c r="ABA1241" s="35"/>
      <c r="ABB1241" s="35"/>
      <c r="ABC1241" s="35"/>
      <c r="ABD1241" s="35"/>
      <c r="ABE1241" s="35"/>
      <c r="ABF1241" s="35"/>
      <c r="ABG1241" s="35"/>
      <c r="ABH1241" s="35"/>
      <c r="ABI1241" s="35"/>
      <c r="ABJ1241" s="35"/>
      <c r="ABK1241" s="35"/>
      <c r="ABL1241" s="35"/>
      <c r="ABM1241" s="35"/>
      <c r="ABN1241" s="35"/>
      <c r="ABO1241" s="35"/>
      <c r="ABP1241" s="35"/>
      <c r="ABQ1241" s="35"/>
      <c r="ABR1241" s="35"/>
    </row>
    <row r="1242" spans="1:746" s="28" customFormat="1" x14ac:dyDescent="0.3">
      <c r="B1242" s="28">
        <f t="shared" si="38"/>
        <v>0</v>
      </c>
      <c r="E1242" s="29" t="s">
        <v>702</v>
      </c>
      <c r="F1242" s="42" t="s">
        <v>707</v>
      </c>
      <c r="J1242" s="29" t="s">
        <v>850</v>
      </c>
      <c r="K1242" s="35"/>
      <c r="L1242" s="31" t="s">
        <v>1012</v>
      </c>
      <c r="M1242" s="31"/>
      <c r="N1242" s="31" t="s">
        <v>849</v>
      </c>
      <c r="O1242" s="31" t="s">
        <v>791</v>
      </c>
      <c r="P1242" s="31" t="s">
        <v>1014</v>
      </c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  <c r="EX1242" s="35"/>
      <c r="EY1242" s="35"/>
      <c r="EZ1242" s="35"/>
      <c r="FA1242" s="35"/>
      <c r="FB1242" s="35"/>
      <c r="FC1242" s="35"/>
      <c r="FD1242" s="35"/>
      <c r="FE1242" s="35"/>
      <c r="FF1242" s="35"/>
      <c r="FG1242" s="35"/>
      <c r="FH1242" s="35"/>
      <c r="FI1242" s="35"/>
      <c r="FJ1242" s="35"/>
      <c r="FK1242" s="35"/>
      <c r="FL1242" s="35"/>
      <c r="FM1242" s="35"/>
      <c r="FN1242" s="35"/>
      <c r="FO1242" s="35"/>
      <c r="FP1242" s="35"/>
      <c r="FQ1242" s="35"/>
      <c r="FR1242" s="35"/>
      <c r="FS1242" s="35"/>
      <c r="FT1242" s="35"/>
      <c r="FU1242" s="35"/>
      <c r="FV1242" s="35"/>
      <c r="FW1242" s="35"/>
      <c r="FX1242" s="35"/>
      <c r="FY1242" s="35"/>
      <c r="FZ1242" s="35"/>
      <c r="GA1242" s="35"/>
      <c r="GB1242" s="35"/>
      <c r="GC1242" s="35"/>
      <c r="GD1242" s="35"/>
      <c r="GE1242" s="35"/>
      <c r="GF1242" s="35"/>
      <c r="GG1242" s="35"/>
      <c r="GH1242" s="35"/>
      <c r="GI1242" s="35"/>
      <c r="GJ1242" s="35"/>
      <c r="GK1242" s="35"/>
      <c r="GL1242" s="35"/>
      <c r="GM1242" s="35"/>
      <c r="GN1242" s="35"/>
      <c r="GO1242" s="35"/>
      <c r="GP1242" s="35"/>
      <c r="GQ1242" s="35"/>
      <c r="GR1242" s="35"/>
      <c r="GS1242" s="35"/>
      <c r="GT1242" s="35"/>
      <c r="GU1242" s="35"/>
      <c r="GV1242" s="35"/>
      <c r="GW1242" s="35"/>
      <c r="GX1242" s="35"/>
      <c r="GY1242" s="35"/>
      <c r="GZ1242" s="35"/>
      <c r="HA1242" s="35"/>
      <c r="HB1242" s="35"/>
      <c r="HC1242" s="35"/>
      <c r="HD1242" s="35"/>
      <c r="HE1242" s="35"/>
      <c r="HF1242" s="35"/>
      <c r="HG1242" s="35"/>
      <c r="HH1242" s="35"/>
      <c r="HI1242" s="35"/>
      <c r="HJ1242" s="35"/>
      <c r="HK1242" s="35"/>
      <c r="HL1242" s="35"/>
      <c r="HM1242" s="35"/>
      <c r="HN1242" s="35"/>
      <c r="HO1242" s="35"/>
      <c r="HP1242" s="35"/>
      <c r="HQ1242" s="35"/>
      <c r="HR1242" s="35"/>
      <c r="HS1242" s="35"/>
      <c r="HT1242" s="35"/>
      <c r="HU1242" s="35"/>
      <c r="HV1242" s="35"/>
      <c r="HW1242" s="35"/>
      <c r="HX1242" s="35"/>
      <c r="HY1242" s="35"/>
      <c r="HZ1242" s="35"/>
      <c r="IA1242" s="35"/>
      <c r="IB1242" s="35"/>
      <c r="IC1242" s="35"/>
      <c r="ID1242" s="35"/>
      <c r="IE1242" s="35"/>
      <c r="IF1242" s="35"/>
      <c r="IG1242" s="35"/>
      <c r="IH1242" s="35"/>
      <c r="II1242" s="35"/>
      <c r="IJ1242" s="35"/>
      <c r="IK1242" s="35"/>
      <c r="IL1242" s="35"/>
      <c r="IM1242" s="35"/>
      <c r="IN1242" s="35"/>
      <c r="IO1242" s="35"/>
      <c r="IP1242" s="35"/>
      <c r="IQ1242" s="35"/>
      <c r="IR1242" s="35"/>
      <c r="IS1242" s="35"/>
      <c r="IT1242" s="35"/>
      <c r="IU1242" s="35"/>
      <c r="IV1242" s="35"/>
      <c r="IW1242" s="35"/>
      <c r="IX1242" s="35"/>
      <c r="IY1242" s="35"/>
      <c r="IZ1242" s="35"/>
      <c r="JA1242" s="35"/>
      <c r="JB1242" s="35"/>
      <c r="JC1242" s="35"/>
      <c r="JD1242" s="35"/>
      <c r="JE1242" s="35"/>
      <c r="JF1242" s="35"/>
      <c r="JG1242" s="35"/>
      <c r="JH1242" s="35"/>
      <c r="JI1242" s="35"/>
      <c r="JJ1242" s="35"/>
      <c r="JK1242" s="35"/>
      <c r="JL1242" s="35"/>
      <c r="JM1242" s="35"/>
      <c r="JN1242" s="35"/>
      <c r="JO1242" s="35"/>
      <c r="JP1242" s="35"/>
      <c r="JQ1242" s="35"/>
      <c r="JR1242" s="35"/>
      <c r="JS1242" s="35"/>
      <c r="JT1242" s="35"/>
      <c r="JU1242" s="35"/>
      <c r="JV1242" s="35"/>
      <c r="JW1242" s="35"/>
      <c r="JX1242" s="35"/>
      <c r="JY1242" s="35"/>
      <c r="JZ1242" s="35"/>
      <c r="KA1242" s="35"/>
      <c r="KB1242" s="35"/>
      <c r="KC1242" s="35"/>
      <c r="KD1242" s="35"/>
      <c r="KE1242" s="35"/>
      <c r="KF1242" s="35"/>
      <c r="KG1242" s="35"/>
      <c r="KH1242" s="35"/>
      <c r="KI1242" s="35"/>
      <c r="KJ1242" s="35"/>
      <c r="KK1242" s="35"/>
      <c r="KL1242" s="35"/>
      <c r="KM1242" s="35"/>
      <c r="KN1242" s="35"/>
      <c r="KO1242" s="35"/>
      <c r="KP1242" s="35"/>
      <c r="KQ1242" s="35"/>
      <c r="KR1242" s="35"/>
      <c r="KS1242" s="35"/>
      <c r="KT1242" s="35"/>
      <c r="KU1242" s="35"/>
      <c r="KV1242" s="35"/>
      <c r="KW1242" s="35"/>
      <c r="KX1242" s="35"/>
      <c r="KY1242" s="35"/>
      <c r="KZ1242" s="35"/>
      <c r="LA1242" s="35"/>
      <c r="LB1242" s="35"/>
      <c r="LC1242" s="35"/>
      <c r="LD1242" s="35"/>
      <c r="LE1242" s="35"/>
      <c r="LF1242" s="35"/>
      <c r="LG1242" s="35"/>
      <c r="LH1242" s="35"/>
      <c r="LI1242" s="35"/>
      <c r="LJ1242" s="35"/>
      <c r="LK1242" s="35"/>
      <c r="LL1242" s="35"/>
      <c r="LM1242" s="35"/>
      <c r="LN1242" s="35"/>
      <c r="LO1242" s="35"/>
      <c r="LP1242" s="35"/>
      <c r="LQ1242" s="35"/>
      <c r="LR1242" s="35"/>
      <c r="LS1242" s="35"/>
      <c r="LT1242" s="35"/>
      <c r="LU1242" s="35"/>
      <c r="LV1242" s="35"/>
      <c r="LW1242" s="35"/>
      <c r="LX1242" s="35"/>
      <c r="LY1242" s="35"/>
      <c r="LZ1242" s="35"/>
      <c r="MA1242" s="35"/>
      <c r="MB1242" s="35"/>
      <c r="MC1242" s="35"/>
      <c r="MD1242" s="35"/>
      <c r="ME1242" s="35"/>
      <c r="MF1242" s="35"/>
      <c r="MG1242" s="35"/>
      <c r="MH1242" s="35"/>
      <c r="MI1242" s="35"/>
      <c r="MJ1242" s="35"/>
      <c r="MK1242" s="35"/>
      <c r="ML1242" s="35"/>
      <c r="MM1242" s="35"/>
      <c r="MN1242" s="35"/>
      <c r="MO1242" s="35"/>
      <c r="MP1242" s="35"/>
      <c r="MQ1242" s="35"/>
      <c r="MR1242" s="35"/>
      <c r="MS1242" s="35"/>
      <c r="MT1242" s="35"/>
      <c r="MU1242" s="35"/>
      <c r="MV1242" s="35"/>
      <c r="MW1242" s="35"/>
      <c r="MX1242" s="35"/>
      <c r="MY1242" s="35"/>
      <c r="MZ1242" s="35"/>
      <c r="NA1242" s="35"/>
      <c r="NB1242" s="35"/>
      <c r="NC1242" s="35"/>
      <c r="ND1242" s="35"/>
      <c r="NE1242" s="35"/>
      <c r="NF1242" s="35"/>
      <c r="NG1242" s="35"/>
      <c r="NH1242" s="35"/>
      <c r="NI1242" s="35"/>
      <c r="NJ1242" s="35"/>
      <c r="NK1242" s="35"/>
      <c r="NL1242" s="35"/>
      <c r="NM1242" s="35"/>
      <c r="NN1242" s="35"/>
      <c r="NO1242" s="35"/>
      <c r="NP1242" s="35"/>
      <c r="NQ1242" s="35"/>
      <c r="NR1242" s="35"/>
      <c r="NS1242" s="35"/>
      <c r="NT1242" s="35"/>
      <c r="NU1242" s="35"/>
      <c r="NV1242" s="35"/>
      <c r="NW1242" s="35"/>
      <c r="NX1242" s="35"/>
      <c r="NY1242" s="35"/>
      <c r="NZ1242" s="35"/>
      <c r="OA1242" s="35"/>
      <c r="OB1242" s="35"/>
      <c r="OC1242" s="35"/>
      <c r="OD1242" s="35"/>
      <c r="OE1242" s="35"/>
      <c r="OF1242" s="35"/>
      <c r="OG1242" s="35"/>
      <c r="OH1242" s="35"/>
      <c r="OI1242" s="35"/>
      <c r="OJ1242" s="35"/>
      <c r="OK1242" s="35"/>
      <c r="OL1242" s="35"/>
      <c r="OM1242" s="35"/>
      <c r="ON1242" s="35"/>
      <c r="OO1242" s="35"/>
      <c r="OP1242" s="35"/>
      <c r="OQ1242" s="35"/>
      <c r="OR1242" s="35"/>
      <c r="OS1242" s="35"/>
      <c r="OT1242" s="35"/>
      <c r="OU1242" s="35"/>
      <c r="OV1242" s="35"/>
      <c r="OW1242" s="35"/>
      <c r="OX1242" s="35"/>
      <c r="OY1242" s="35"/>
      <c r="OZ1242" s="35"/>
      <c r="PA1242" s="35"/>
      <c r="PB1242" s="35"/>
      <c r="PC1242" s="35"/>
      <c r="PD1242" s="35"/>
      <c r="PE1242" s="35"/>
      <c r="PF1242" s="35"/>
      <c r="PG1242" s="35"/>
      <c r="PH1242" s="35"/>
      <c r="PI1242" s="35"/>
      <c r="PJ1242" s="35"/>
      <c r="PK1242" s="35"/>
      <c r="PL1242" s="35"/>
      <c r="PM1242" s="35"/>
      <c r="PN1242" s="35"/>
      <c r="PO1242" s="35"/>
      <c r="PP1242" s="35"/>
      <c r="PQ1242" s="35"/>
      <c r="PR1242" s="35"/>
      <c r="PS1242" s="35"/>
      <c r="PT1242" s="35"/>
      <c r="PU1242" s="35"/>
      <c r="PV1242" s="35"/>
      <c r="PW1242" s="35"/>
      <c r="PX1242" s="35"/>
      <c r="PY1242" s="35"/>
      <c r="PZ1242" s="35"/>
      <c r="QA1242" s="35"/>
      <c r="QB1242" s="35"/>
      <c r="QC1242" s="35"/>
      <c r="QD1242" s="35"/>
      <c r="QE1242" s="35"/>
      <c r="QF1242" s="35"/>
      <c r="QG1242" s="35"/>
      <c r="QH1242" s="35"/>
      <c r="QI1242" s="35"/>
      <c r="QJ1242" s="35"/>
      <c r="QK1242" s="35"/>
      <c r="QL1242" s="35"/>
      <c r="QM1242" s="35"/>
      <c r="QN1242" s="35"/>
      <c r="QO1242" s="35"/>
      <c r="QP1242" s="35"/>
      <c r="QQ1242" s="35"/>
      <c r="QR1242" s="35"/>
      <c r="QS1242" s="35"/>
      <c r="QT1242" s="35"/>
      <c r="QU1242" s="35"/>
      <c r="QV1242" s="35"/>
      <c r="QW1242" s="35"/>
      <c r="QX1242" s="35"/>
      <c r="QY1242" s="35"/>
      <c r="QZ1242" s="35"/>
      <c r="RA1242" s="35"/>
      <c r="RB1242" s="35"/>
      <c r="RC1242" s="35"/>
      <c r="RD1242" s="35"/>
      <c r="RE1242" s="35"/>
      <c r="RF1242" s="35"/>
      <c r="RG1242" s="35"/>
      <c r="RH1242" s="35"/>
      <c r="RI1242" s="35"/>
      <c r="RJ1242" s="35"/>
      <c r="RK1242" s="35"/>
      <c r="RL1242" s="35"/>
      <c r="RM1242" s="35"/>
      <c r="RN1242" s="35"/>
      <c r="RO1242" s="35"/>
      <c r="RP1242" s="35"/>
      <c r="RQ1242" s="35"/>
      <c r="RR1242" s="35"/>
      <c r="RS1242" s="35"/>
      <c r="RT1242" s="35"/>
      <c r="RU1242" s="35"/>
      <c r="RV1242" s="35"/>
      <c r="RW1242" s="35"/>
      <c r="RX1242" s="35"/>
      <c r="RY1242" s="35"/>
      <c r="RZ1242" s="35"/>
      <c r="SA1242" s="35"/>
      <c r="SB1242" s="35"/>
      <c r="SC1242" s="35"/>
      <c r="SD1242" s="35"/>
      <c r="SE1242" s="35"/>
      <c r="SF1242" s="35"/>
      <c r="SG1242" s="35"/>
      <c r="SH1242" s="35"/>
      <c r="SI1242" s="35"/>
      <c r="SJ1242" s="35"/>
      <c r="SK1242" s="35"/>
      <c r="SL1242" s="35"/>
      <c r="SM1242" s="35"/>
      <c r="SN1242" s="35"/>
      <c r="SO1242" s="35"/>
      <c r="SP1242" s="35"/>
      <c r="SQ1242" s="35"/>
      <c r="SR1242" s="35"/>
      <c r="SS1242" s="35"/>
      <c r="ST1242" s="35"/>
      <c r="SU1242" s="35"/>
      <c r="SV1242" s="35"/>
      <c r="SW1242" s="35"/>
      <c r="SX1242" s="35"/>
      <c r="SY1242" s="35"/>
      <c r="SZ1242" s="35"/>
      <c r="TA1242" s="35"/>
      <c r="TB1242" s="35"/>
      <c r="TC1242" s="35"/>
      <c r="TD1242" s="35"/>
      <c r="TE1242" s="35"/>
      <c r="TF1242" s="35"/>
      <c r="TG1242" s="35"/>
      <c r="TH1242" s="35"/>
      <c r="TI1242" s="35"/>
      <c r="TJ1242" s="35"/>
      <c r="TK1242" s="35"/>
      <c r="TL1242" s="35"/>
      <c r="TM1242" s="35"/>
      <c r="TN1242" s="35"/>
      <c r="TO1242" s="35"/>
      <c r="TP1242" s="35"/>
      <c r="TQ1242" s="35"/>
      <c r="TR1242" s="35"/>
      <c r="TS1242" s="35"/>
      <c r="TT1242" s="35"/>
      <c r="TU1242" s="35"/>
      <c r="TV1242" s="35"/>
      <c r="TW1242" s="35"/>
      <c r="TX1242" s="35"/>
      <c r="TY1242" s="35"/>
      <c r="TZ1242" s="35"/>
      <c r="UA1242" s="35"/>
      <c r="UB1242" s="35"/>
      <c r="UC1242" s="35"/>
      <c r="UD1242" s="35"/>
      <c r="UE1242" s="35"/>
      <c r="UF1242" s="35"/>
      <c r="UG1242" s="35"/>
      <c r="UH1242" s="35"/>
      <c r="UI1242" s="35"/>
      <c r="UJ1242" s="35"/>
      <c r="UK1242" s="35"/>
      <c r="UL1242" s="35"/>
      <c r="UM1242" s="35"/>
      <c r="UN1242" s="35"/>
      <c r="UO1242" s="35"/>
      <c r="UP1242" s="35"/>
      <c r="UQ1242" s="35"/>
      <c r="UR1242" s="35"/>
      <c r="US1242" s="35"/>
      <c r="UT1242" s="35"/>
      <c r="UU1242" s="35"/>
      <c r="UV1242" s="35"/>
      <c r="UW1242" s="35"/>
      <c r="UX1242" s="35"/>
      <c r="UY1242" s="35"/>
      <c r="UZ1242" s="35"/>
      <c r="VA1242" s="35"/>
      <c r="VB1242" s="35"/>
      <c r="VC1242" s="35"/>
      <c r="VD1242" s="35"/>
      <c r="VE1242" s="35"/>
      <c r="VF1242" s="35"/>
      <c r="VG1242" s="35"/>
      <c r="VH1242" s="35"/>
      <c r="VI1242" s="35"/>
      <c r="VJ1242" s="35"/>
      <c r="VK1242" s="35"/>
      <c r="VL1242" s="35"/>
      <c r="VM1242" s="35"/>
      <c r="VN1242" s="35"/>
      <c r="VO1242" s="35"/>
      <c r="VP1242" s="35"/>
      <c r="VQ1242" s="35"/>
      <c r="VR1242" s="35"/>
      <c r="VS1242" s="35"/>
      <c r="VT1242" s="35"/>
      <c r="VU1242" s="35"/>
      <c r="VV1242" s="35"/>
      <c r="VW1242" s="35"/>
      <c r="VX1242" s="35"/>
      <c r="VY1242" s="35"/>
      <c r="VZ1242" s="35"/>
      <c r="WA1242" s="35"/>
      <c r="WB1242" s="35"/>
      <c r="WC1242" s="35"/>
      <c r="WD1242" s="35"/>
      <c r="WE1242" s="35"/>
      <c r="WF1242" s="35"/>
      <c r="WG1242" s="35"/>
      <c r="WH1242" s="35"/>
      <c r="WI1242" s="35"/>
      <c r="WJ1242" s="35"/>
      <c r="WK1242" s="35"/>
      <c r="WL1242" s="35"/>
      <c r="WM1242" s="35"/>
      <c r="WN1242" s="35"/>
      <c r="WO1242" s="35"/>
      <c r="WP1242" s="35"/>
      <c r="WQ1242" s="35"/>
      <c r="WR1242" s="35"/>
      <c r="WS1242" s="35"/>
      <c r="WT1242" s="35"/>
      <c r="WU1242" s="35"/>
      <c r="WV1242" s="35"/>
      <c r="WW1242" s="35"/>
      <c r="WX1242" s="35"/>
      <c r="WY1242" s="35"/>
      <c r="WZ1242" s="35"/>
      <c r="XA1242" s="35"/>
      <c r="XB1242" s="35"/>
      <c r="XC1242" s="35"/>
      <c r="XD1242" s="35"/>
      <c r="XE1242" s="35"/>
      <c r="XF1242" s="35"/>
      <c r="XG1242" s="35"/>
      <c r="XH1242" s="35"/>
      <c r="XI1242" s="35"/>
      <c r="XJ1242" s="35"/>
      <c r="XK1242" s="35"/>
      <c r="XL1242" s="35"/>
      <c r="XM1242" s="35"/>
      <c r="XN1242" s="35"/>
      <c r="XO1242" s="35"/>
      <c r="XP1242" s="35"/>
      <c r="XQ1242" s="35"/>
      <c r="XR1242" s="35"/>
      <c r="XS1242" s="35"/>
      <c r="XT1242" s="35"/>
      <c r="XU1242" s="35"/>
      <c r="XV1242" s="35"/>
      <c r="XW1242" s="35"/>
      <c r="XX1242" s="35"/>
      <c r="XY1242" s="35"/>
      <c r="XZ1242" s="35"/>
      <c r="YA1242" s="35"/>
      <c r="YB1242" s="35"/>
      <c r="YC1242" s="35"/>
      <c r="YD1242" s="35"/>
      <c r="YE1242" s="35"/>
      <c r="YF1242" s="35"/>
      <c r="YG1242" s="35"/>
      <c r="YH1242" s="35"/>
      <c r="YI1242" s="35"/>
      <c r="YJ1242" s="35"/>
      <c r="YK1242" s="35"/>
      <c r="YL1242" s="35"/>
      <c r="YM1242" s="35"/>
      <c r="YN1242" s="35"/>
      <c r="YO1242" s="35"/>
      <c r="YP1242" s="35"/>
      <c r="YQ1242" s="35"/>
      <c r="YR1242" s="35"/>
      <c r="YS1242" s="35"/>
      <c r="YT1242" s="35"/>
      <c r="YU1242" s="35"/>
      <c r="YV1242" s="35"/>
      <c r="YW1242" s="35"/>
      <c r="YX1242" s="35"/>
      <c r="YY1242" s="35"/>
      <c r="YZ1242" s="35"/>
      <c r="ZA1242" s="35"/>
      <c r="ZB1242" s="35"/>
      <c r="ZC1242" s="35"/>
      <c r="ZD1242" s="35"/>
      <c r="ZE1242" s="35"/>
      <c r="ZF1242" s="35"/>
      <c r="ZG1242" s="35"/>
      <c r="ZH1242" s="35"/>
      <c r="ZI1242" s="35"/>
      <c r="ZJ1242" s="35"/>
      <c r="ZK1242" s="35"/>
      <c r="ZL1242" s="35"/>
      <c r="ZM1242" s="35"/>
      <c r="ZN1242" s="35"/>
      <c r="ZO1242" s="35"/>
      <c r="ZP1242" s="35"/>
      <c r="ZQ1242" s="35"/>
      <c r="ZR1242" s="35"/>
      <c r="ZS1242" s="35"/>
      <c r="ZT1242" s="35"/>
      <c r="ZU1242" s="35"/>
      <c r="ZV1242" s="35"/>
      <c r="ZW1242" s="35"/>
      <c r="ZX1242" s="35"/>
      <c r="ZY1242" s="35"/>
      <c r="ZZ1242" s="35"/>
      <c r="AAA1242" s="35"/>
      <c r="AAB1242" s="35"/>
      <c r="AAC1242" s="35"/>
      <c r="AAD1242" s="35"/>
      <c r="AAE1242" s="35"/>
      <c r="AAF1242" s="35"/>
      <c r="AAG1242" s="35"/>
      <c r="AAH1242" s="35"/>
      <c r="AAI1242" s="35"/>
      <c r="AAJ1242" s="35"/>
      <c r="AAK1242" s="35"/>
      <c r="AAL1242" s="35"/>
      <c r="AAM1242" s="35"/>
      <c r="AAN1242" s="35"/>
      <c r="AAO1242" s="35"/>
      <c r="AAP1242" s="35"/>
      <c r="AAQ1242" s="35"/>
      <c r="AAR1242" s="35"/>
      <c r="AAS1242" s="35"/>
      <c r="AAT1242" s="35"/>
      <c r="AAU1242" s="35"/>
      <c r="AAV1242" s="35"/>
      <c r="AAW1242" s="35"/>
      <c r="AAX1242" s="35"/>
      <c r="AAY1242" s="35"/>
      <c r="AAZ1242" s="35"/>
      <c r="ABA1242" s="35"/>
      <c r="ABB1242" s="35"/>
      <c r="ABC1242" s="35"/>
      <c r="ABD1242" s="35"/>
      <c r="ABE1242" s="35"/>
      <c r="ABF1242" s="35"/>
      <c r="ABG1242" s="35"/>
      <c r="ABH1242" s="35"/>
      <c r="ABI1242" s="35"/>
      <c r="ABJ1242" s="35"/>
      <c r="ABK1242" s="35"/>
      <c r="ABL1242" s="35"/>
      <c r="ABM1242" s="35"/>
      <c r="ABN1242" s="35"/>
      <c r="ABO1242" s="35"/>
      <c r="ABP1242" s="35"/>
      <c r="ABQ1242" s="35"/>
      <c r="ABR1242" s="35"/>
    </row>
    <row r="1243" spans="1:746" s="28" customFormat="1" ht="27.6" x14ac:dyDescent="0.3">
      <c r="B1243" s="28">
        <f t="shared" si="38"/>
        <v>0</v>
      </c>
      <c r="E1243" s="29" t="s">
        <v>703</v>
      </c>
      <c r="F1243" s="42" t="s">
        <v>707</v>
      </c>
      <c r="J1243" s="29" t="s">
        <v>1082</v>
      </c>
      <c r="K1243" s="36">
        <v>42874</v>
      </c>
      <c r="L1243" s="31" t="s">
        <v>1746</v>
      </c>
      <c r="M1243" s="31" t="s">
        <v>2093</v>
      </c>
      <c r="N1243" s="31" t="s">
        <v>1004</v>
      </c>
      <c r="O1243" s="31" t="s">
        <v>976</v>
      </c>
      <c r="P1243" s="31" t="s">
        <v>1090</v>
      </c>
      <c r="Q1243" s="35"/>
      <c r="R1243" s="36">
        <v>44624</v>
      </c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/>
      <c r="EU1243" s="35"/>
      <c r="EV1243" s="35"/>
      <c r="EW1243" s="35"/>
      <c r="EX1243" s="35"/>
      <c r="EY1243" s="35"/>
      <c r="EZ1243" s="35"/>
      <c r="FA1243" s="35"/>
      <c r="FB1243" s="35"/>
      <c r="FC1243" s="35"/>
      <c r="FD1243" s="35"/>
      <c r="FE1243" s="35"/>
      <c r="FF1243" s="35"/>
      <c r="FG1243" s="35"/>
      <c r="FH1243" s="35"/>
      <c r="FI1243" s="35"/>
      <c r="FJ1243" s="35"/>
      <c r="FK1243" s="35"/>
      <c r="FL1243" s="35"/>
      <c r="FM1243" s="35"/>
      <c r="FN1243" s="35"/>
      <c r="FO1243" s="35"/>
      <c r="FP1243" s="35"/>
      <c r="FQ1243" s="35"/>
      <c r="FR1243" s="35"/>
      <c r="FS1243" s="35"/>
      <c r="FT1243" s="35"/>
      <c r="FU1243" s="35"/>
      <c r="FV1243" s="35"/>
      <c r="FW1243" s="35"/>
      <c r="FX1243" s="35"/>
      <c r="FY1243" s="35"/>
      <c r="FZ1243" s="35"/>
      <c r="GA1243" s="35"/>
      <c r="GB1243" s="35"/>
      <c r="GC1243" s="35"/>
      <c r="GD1243" s="35"/>
      <c r="GE1243" s="35"/>
      <c r="GF1243" s="35"/>
      <c r="GG1243" s="35"/>
      <c r="GH1243" s="35"/>
      <c r="GI1243" s="35"/>
      <c r="GJ1243" s="35"/>
      <c r="GK1243" s="35"/>
      <c r="GL1243" s="35"/>
      <c r="GM1243" s="35"/>
      <c r="GN1243" s="35"/>
      <c r="GO1243" s="35"/>
      <c r="GP1243" s="35"/>
      <c r="GQ1243" s="35"/>
      <c r="GR1243" s="35"/>
      <c r="GS1243" s="35"/>
      <c r="GT1243" s="35"/>
      <c r="GU1243" s="35"/>
      <c r="GV1243" s="35"/>
      <c r="GW1243" s="35"/>
      <c r="GX1243" s="35"/>
      <c r="GY1243" s="35"/>
      <c r="GZ1243" s="35"/>
      <c r="HA1243" s="35"/>
      <c r="HB1243" s="35"/>
      <c r="HC1243" s="35"/>
      <c r="HD1243" s="35"/>
      <c r="HE1243" s="35"/>
      <c r="HF1243" s="35"/>
      <c r="HG1243" s="35"/>
      <c r="HH1243" s="35"/>
      <c r="HI1243" s="35"/>
      <c r="HJ1243" s="35"/>
      <c r="HK1243" s="35"/>
      <c r="HL1243" s="35"/>
      <c r="HM1243" s="35"/>
      <c r="HN1243" s="35"/>
      <c r="HO1243" s="35"/>
      <c r="HP1243" s="35"/>
      <c r="HQ1243" s="35"/>
      <c r="HR1243" s="35"/>
      <c r="HS1243" s="35"/>
      <c r="HT1243" s="35"/>
      <c r="HU1243" s="35"/>
      <c r="HV1243" s="35"/>
      <c r="HW1243" s="35"/>
      <c r="HX1243" s="35"/>
      <c r="HY1243" s="35"/>
      <c r="HZ1243" s="35"/>
      <c r="IA1243" s="35"/>
      <c r="IB1243" s="35"/>
      <c r="IC1243" s="35"/>
      <c r="ID1243" s="35"/>
      <c r="IE1243" s="35"/>
      <c r="IF1243" s="35"/>
      <c r="IG1243" s="35"/>
      <c r="IH1243" s="35"/>
      <c r="II1243" s="35"/>
      <c r="IJ1243" s="35"/>
      <c r="IK1243" s="35"/>
      <c r="IL1243" s="35"/>
      <c r="IM1243" s="35"/>
      <c r="IN1243" s="35"/>
      <c r="IO1243" s="35"/>
      <c r="IP1243" s="35"/>
      <c r="IQ1243" s="35"/>
      <c r="IR1243" s="35"/>
      <c r="IS1243" s="35"/>
      <c r="IT1243" s="35"/>
      <c r="IU1243" s="35"/>
      <c r="IV1243" s="35"/>
      <c r="IW1243" s="35"/>
      <c r="IX1243" s="35"/>
      <c r="IY1243" s="35"/>
      <c r="IZ1243" s="35"/>
      <c r="JA1243" s="35"/>
      <c r="JB1243" s="35"/>
      <c r="JC1243" s="35"/>
      <c r="JD1243" s="35"/>
      <c r="JE1243" s="35"/>
      <c r="JF1243" s="35"/>
      <c r="JG1243" s="35"/>
      <c r="JH1243" s="35"/>
      <c r="JI1243" s="35"/>
      <c r="JJ1243" s="35"/>
      <c r="JK1243" s="35"/>
      <c r="JL1243" s="35"/>
      <c r="JM1243" s="35"/>
      <c r="JN1243" s="35"/>
      <c r="JO1243" s="35"/>
      <c r="JP1243" s="35"/>
      <c r="JQ1243" s="35"/>
      <c r="JR1243" s="35"/>
      <c r="JS1243" s="35"/>
      <c r="JT1243" s="35"/>
      <c r="JU1243" s="35"/>
      <c r="JV1243" s="35"/>
      <c r="JW1243" s="35"/>
      <c r="JX1243" s="35"/>
      <c r="JY1243" s="35"/>
      <c r="JZ1243" s="35"/>
      <c r="KA1243" s="35"/>
      <c r="KB1243" s="35"/>
      <c r="KC1243" s="35"/>
      <c r="KD1243" s="35"/>
      <c r="KE1243" s="35"/>
      <c r="KF1243" s="35"/>
      <c r="KG1243" s="35"/>
      <c r="KH1243" s="35"/>
      <c r="KI1243" s="35"/>
      <c r="KJ1243" s="35"/>
      <c r="KK1243" s="35"/>
      <c r="KL1243" s="35"/>
      <c r="KM1243" s="35"/>
      <c r="KN1243" s="35"/>
      <c r="KO1243" s="35"/>
      <c r="KP1243" s="35"/>
      <c r="KQ1243" s="35"/>
      <c r="KR1243" s="35"/>
      <c r="KS1243" s="35"/>
      <c r="KT1243" s="35"/>
      <c r="KU1243" s="35"/>
      <c r="KV1243" s="35"/>
      <c r="KW1243" s="35"/>
      <c r="KX1243" s="35"/>
      <c r="KY1243" s="35"/>
      <c r="KZ1243" s="35"/>
      <c r="LA1243" s="35"/>
      <c r="LB1243" s="35"/>
      <c r="LC1243" s="35"/>
      <c r="LD1243" s="35"/>
      <c r="LE1243" s="35"/>
      <c r="LF1243" s="35"/>
      <c r="LG1243" s="35"/>
      <c r="LH1243" s="35"/>
      <c r="LI1243" s="35"/>
      <c r="LJ1243" s="35"/>
      <c r="LK1243" s="35"/>
      <c r="LL1243" s="35"/>
      <c r="LM1243" s="35"/>
      <c r="LN1243" s="35"/>
      <c r="LO1243" s="35"/>
      <c r="LP1243" s="35"/>
      <c r="LQ1243" s="35"/>
      <c r="LR1243" s="35"/>
      <c r="LS1243" s="35"/>
      <c r="LT1243" s="35"/>
      <c r="LU1243" s="35"/>
      <c r="LV1243" s="35"/>
      <c r="LW1243" s="35"/>
      <c r="LX1243" s="35"/>
      <c r="LY1243" s="35"/>
      <c r="LZ1243" s="35"/>
      <c r="MA1243" s="35"/>
      <c r="MB1243" s="35"/>
      <c r="MC1243" s="35"/>
      <c r="MD1243" s="35"/>
      <c r="ME1243" s="35"/>
      <c r="MF1243" s="35"/>
      <c r="MG1243" s="35"/>
      <c r="MH1243" s="35"/>
      <c r="MI1243" s="35"/>
      <c r="MJ1243" s="35"/>
      <c r="MK1243" s="35"/>
      <c r="ML1243" s="35"/>
      <c r="MM1243" s="35"/>
      <c r="MN1243" s="35"/>
      <c r="MO1243" s="35"/>
      <c r="MP1243" s="35"/>
      <c r="MQ1243" s="35"/>
      <c r="MR1243" s="35"/>
      <c r="MS1243" s="35"/>
      <c r="MT1243" s="35"/>
      <c r="MU1243" s="35"/>
      <c r="MV1243" s="35"/>
      <c r="MW1243" s="35"/>
      <c r="MX1243" s="35"/>
      <c r="MY1243" s="35"/>
      <c r="MZ1243" s="35"/>
      <c r="NA1243" s="35"/>
      <c r="NB1243" s="35"/>
      <c r="NC1243" s="35"/>
      <c r="ND1243" s="35"/>
      <c r="NE1243" s="35"/>
      <c r="NF1243" s="35"/>
      <c r="NG1243" s="35"/>
      <c r="NH1243" s="35"/>
      <c r="NI1243" s="35"/>
      <c r="NJ1243" s="35"/>
      <c r="NK1243" s="35"/>
      <c r="NL1243" s="35"/>
      <c r="NM1243" s="35"/>
      <c r="NN1243" s="35"/>
      <c r="NO1243" s="35"/>
      <c r="NP1243" s="35"/>
      <c r="NQ1243" s="35"/>
      <c r="NR1243" s="35"/>
      <c r="NS1243" s="35"/>
      <c r="NT1243" s="35"/>
      <c r="NU1243" s="35"/>
      <c r="NV1243" s="35"/>
      <c r="NW1243" s="35"/>
      <c r="NX1243" s="35"/>
      <c r="NY1243" s="35"/>
      <c r="NZ1243" s="35"/>
      <c r="OA1243" s="35"/>
      <c r="OB1243" s="35"/>
      <c r="OC1243" s="35"/>
      <c r="OD1243" s="35"/>
      <c r="OE1243" s="35"/>
      <c r="OF1243" s="35"/>
      <c r="OG1243" s="35"/>
      <c r="OH1243" s="35"/>
      <c r="OI1243" s="35"/>
      <c r="OJ1243" s="35"/>
      <c r="OK1243" s="35"/>
      <c r="OL1243" s="35"/>
      <c r="OM1243" s="35"/>
      <c r="ON1243" s="35"/>
      <c r="OO1243" s="35"/>
      <c r="OP1243" s="35"/>
      <c r="OQ1243" s="35"/>
      <c r="OR1243" s="35"/>
      <c r="OS1243" s="35"/>
      <c r="OT1243" s="35"/>
      <c r="OU1243" s="35"/>
      <c r="OV1243" s="35"/>
      <c r="OW1243" s="35"/>
      <c r="OX1243" s="35"/>
      <c r="OY1243" s="35"/>
      <c r="OZ1243" s="35"/>
      <c r="PA1243" s="35"/>
      <c r="PB1243" s="35"/>
      <c r="PC1243" s="35"/>
      <c r="PD1243" s="35"/>
      <c r="PE1243" s="35"/>
      <c r="PF1243" s="35"/>
      <c r="PG1243" s="35"/>
      <c r="PH1243" s="35"/>
      <c r="PI1243" s="35"/>
      <c r="PJ1243" s="35"/>
      <c r="PK1243" s="35"/>
      <c r="PL1243" s="35"/>
      <c r="PM1243" s="35"/>
      <c r="PN1243" s="35"/>
      <c r="PO1243" s="35"/>
      <c r="PP1243" s="35"/>
      <c r="PQ1243" s="35"/>
      <c r="PR1243" s="35"/>
      <c r="PS1243" s="35"/>
      <c r="PT1243" s="35"/>
      <c r="PU1243" s="35"/>
      <c r="PV1243" s="35"/>
      <c r="PW1243" s="35"/>
      <c r="PX1243" s="35"/>
      <c r="PY1243" s="35"/>
      <c r="PZ1243" s="35"/>
      <c r="QA1243" s="35"/>
      <c r="QB1243" s="35"/>
      <c r="QC1243" s="35"/>
      <c r="QD1243" s="35"/>
      <c r="QE1243" s="35"/>
      <c r="QF1243" s="35"/>
      <c r="QG1243" s="35"/>
      <c r="QH1243" s="35"/>
      <c r="QI1243" s="35"/>
      <c r="QJ1243" s="35"/>
      <c r="QK1243" s="35"/>
      <c r="QL1243" s="35"/>
      <c r="QM1243" s="35"/>
      <c r="QN1243" s="35"/>
      <c r="QO1243" s="35"/>
      <c r="QP1243" s="35"/>
      <c r="QQ1243" s="35"/>
      <c r="QR1243" s="35"/>
      <c r="QS1243" s="35"/>
      <c r="QT1243" s="35"/>
      <c r="QU1243" s="35"/>
      <c r="QV1243" s="35"/>
      <c r="QW1243" s="35"/>
      <c r="QX1243" s="35"/>
      <c r="QY1243" s="35"/>
      <c r="QZ1243" s="35"/>
      <c r="RA1243" s="35"/>
      <c r="RB1243" s="35"/>
      <c r="RC1243" s="35"/>
      <c r="RD1243" s="35"/>
      <c r="RE1243" s="35"/>
      <c r="RF1243" s="35"/>
      <c r="RG1243" s="35"/>
      <c r="RH1243" s="35"/>
      <c r="RI1243" s="35"/>
      <c r="RJ1243" s="35"/>
      <c r="RK1243" s="35"/>
      <c r="RL1243" s="35"/>
      <c r="RM1243" s="35"/>
      <c r="RN1243" s="35"/>
      <c r="RO1243" s="35"/>
      <c r="RP1243" s="35"/>
      <c r="RQ1243" s="35"/>
      <c r="RR1243" s="35"/>
      <c r="RS1243" s="35"/>
      <c r="RT1243" s="35"/>
      <c r="RU1243" s="35"/>
      <c r="RV1243" s="35"/>
      <c r="RW1243" s="35"/>
      <c r="RX1243" s="35"/>
      <c r="RY1243" s="35"/>
      <c r="RZ1243" s="35"/>
      <c r="SA1243" s="35"/>
      <c r="SB1243" s="35"/>
      <c r="SC1243" s="35"/>
      <c r="SD1243" s="35"/>
      <c r="SE1243" s="35"/>
      <c r="SF1243" s="35"/>
      <c r="SG1243" s="35"/>
      <c r="SH1243" s="35"/>
      <c r="SI1243" s="35"/>
      <c r="SJ1243" s="35"/>
      <c r="SK1243" s="35"/>
      <c r="SL1243" s="35"/>
      <c r="SM1243" s="35"/>
      <c r="SN1243" s="35"/>
      <c r="SO1243" s="35"/>
      <c r="SP1243" s="35"/>
      <c r="SQ1243" s="35"/>
      <c r="SR1243" s="35"/>
      <c r="SS1243" s="35"/>
      <c r="ST1243" s="35"/>
      <c r="SU1243" s="35"/>
      <c r="SV1243" s="35"/>
      <c r="SW1243" s="35"/>
      <c r="SX1243" s="35"/>
      <c r="SY1243" s="35"/>
      <c r="SZ1243" s="35"/>
      <c r="TA1243" s="35"/>
      <c r="TB1243" s="35"/>
      <c r="TC1243" s="35"/>
      <c r="TD1243" s="35"/>
      <c r="TE1243" s="35"/>
      <c r="TF1243" s="35"/>
      <c r="TG1243" s="35"/>
      <c r="TH1243" s="35"/>
      <c r="TI1243" s="35"/>
      <c r="TJ1243" s="35"/>
      <c r="TK1243" s="35"/>
      <c r="TL1243" s="35"/>
      <c r="TM1243" s="35"/>
      <c r="TN1243" s="35"/>
      <c r="TO1243" s="35"/>
      <c r="TP1243" s="35"/>
      <c r="TQ1243" s="35"/>
      <c r="TR1243" s="35"/>
      <c r="TS1243" s="35"/>
      <c r="TT1243" s="35"/>
      <c r="TU1243" s="35"/>
      <c r="TV1243" s="35"/>
      <c r="TW1243" s="35"/>
      <c r="TX1243" s="35"/>
      <c r="TY1243" s="35"/>
      <c r="TZ1243" s="35"/>
      <c r="UA1243" s="35"/>
      <c r="UB1243" s="35"/>
      <c r="UC1243" s="35"/>
      <c r="UD1243" s="35"/>
      <c r="UE1243" s="35"/>
      <c r="UF1243" s="35"/>
      <c r="UG1243" s="35"/>
      <c r="UH1243" s="35"/>
      <c r="UI1243" s="35"/>
      <c r="UJ1243" s="35"/>
      <c r="UK1243" s="35"/>
      <c r="UL1243" s="35"/>
      <c r="UM1243" s="35"/>
      <c r="UN1243" s="35"/>
      <c r="UO1243" s="35"/>
      <c r="UP1243" s="35"/>
      <c r="UQ1243" s="35"/>
      <c r="UR1243" s="35"/>
      <c r="US1243" s="35"/>
      <c r="UT1243" s="35"/>
      <c r="UU1243" s="35"/>
      <c r="UV1243" s="35"/>
      <c r="UW1243" s="35"/>
      <c r="UX1243" s="35"/>
      <c r="UY1243" s="35"/>
      <c r="UZ1243" s="35"/>
      <c r="VA1243" s="35"/>
      <c r="VB1243" s="35"/>
      <c r="VC1243" s="35"/>
      <c r="VD1243" s="35"/>
      <c r="VE1243" s="35"/>
      <c r="VF1243" s="35"/>
      <c r="VG1243" s="35"/>
      <c r="VH1243" s="35"/>
      <c r="VI1243" s="35"/>
      <c r="VJ1243" s="35"/>
      <c r="VK1243" s="35"/>
      <c r="VL1243" s="35"/>
      <c r="VM1243" s="35"/>
      <c r="VN1243" s="35"/>
      <c r="VO1243" s="35"/>
      <c r="VP1243" s="35"/>
      <c r="VQ1243" s="35"/>
      <c r="VR1243" s="35"/>
      <c r="VS1243" s="35"/>
      <c r="VT1243" s="35"/>
      <c r="VU1243" s="35"/>
      <c r="VV1243" s="35"/>
      <c r="VW1243" s="35"/>
      <c r="VX1243" s="35"/>
      <c r="VY1243" s="35"/>
      <c r="VZ1243" s="35"/>
      <c r="WA1243" s="35"/>
      <c r="WB1243" s="35"/>
      <c r="WC1243" s="35"/>
      <c r="WD1243" s="35"/>
      <c r="WE1243" s="35"/>
      <c r="WF1243" s="35"/>
      <c r="WG1243" s="35"/>
      <c r="WH1243" s="35"/>
      <c r="WI1243" s="35"/>
      <c r="WJ1243" s="35"/>
      <c r="WK1243" s="35"/>
      <c r="WL1243" s="35"/>
      <c r="WM1243" s="35"/>
      <c r="WN1243" s="35"/>
      <c r="WO1243" s="35"/>
      <c r="WP1243" s="35"/>
      <c r="WQ1243" s="35"/>
      <c r="WR1243" s="35"/>
      <c r="WS1243" s="35"/>
      <c r="WT1243" s="35"/>
      <c r="WU1243" s="35"/>
      <c r="WV1243" s="35"/>
      <c r="WW1243" s="35"/>
      <c r="WX1243" s="35"/>
      <c r="WY1243" s="35"/>
      <c r="WZ1243" s="35"/>
      <c r="XA1243" s="35"/>
      <c r="XB1243" s="35"/>
      <c r="XC1243" s="35"/>
      <c r="XD1243" s="35"/>
      <c r="XE1243" s="35"/>
      <c r="XF1243" s="35"/>
      <c r="XG1243" s="35"/>
      <c r="XH1243" s="35"/>
      <c r="XI1243" s="35"/>
      <c r="XJ1243" s="35"/>
      <c r="XK1243" s="35"/>
      <c r="XL1243" s="35"/>
      <c r="XM1243" s="35"/>
      <c r="XN1243" s="35"/>
      <c r="XO1243" s="35"/>
      <c r="XP1243" s="35"/>
      <c r="XQ1243" s="35"/>
      <c r="XR1243" s="35"/>
      <c r="XS1243" s="35"/>
      <c r="XT1243" s="35"/>
      <c r="XU1243" s="35"/>
      <c r="XV1243" s="35"/>
      <c r="XW1243" s="35"/>
      <c r="XX1243" s="35"/>
      <c r="XY1243" s="35"/>
      <c r="XZ1243" s="35"/>
      <c r="YA1243" s="35"/>
      <c r="YB1243" s="35"/>
      <c r="YC1243" s="35"/>
      <c r="YD1243" s="35"/>
      <c r="YE1243" s="35"/>
      <c r="YF1243" s="35"/>
      <c r="YG1243" s="35"/>
      <c r="YH1243" s="35"/>
      <c r="YI1243" s="35"/>
      <c r="YJ1243" s="35"/>
      <c r="YK1243" s="35"/>
      <c r="YL1243" s="35"/>
      <c r="YM1243" s="35"/>
      <c r="YN1243" s="35"/>
      <c r="YO1243" s="35"/>
      <c r="YP1243" s="35"/>
      <c r="YQ1243" s="35"/>
      <c r="YR1243" s="35"/>
      <c r="YS1243" s="35"/>
      <c r="YT1243" s="35"/>
      <c r="YU1243" s="35"/>
      <c r="YV1243" s="35"/>
      <c r="YW1243" s="35"/>
      <c r="YX1243" s="35"/>
      <c r="YY1243" s="35"/>
      <c r="YZ1243" s="35"/>
      <c r="ZA1243" s="35"/>
      <c r="ZB1243" s="35"/>
      <c r="ZC1243" s="35"/>
      <c r="ZD1243" s="35"/>
      <c r="ZE1243" s="35"/>
      <c r="ZF1243" s="35"/>
      <c r="ZG1243" s="35"/>
      <c r="ZH1243" s="35"/>
      <c r="ZI1243" s="35"/>
      <c r="ZJ1243" s="35"/>
      <c r="ZK1243" s="35"/>
      <c r="ZL1243" s="35"/>
      <c r="ZM1243" s="35"/>
      <c r="ZN1243" s="35"/>
      <c r="ZO1243" s="35"/>
      <c r="ZP1243" s="35"/>
      <c r="ZQ1243" s="35"/>
      <c r="ZR1243" s="35"/>
      <c r="ZS1243" s="35"/>
      <c r="ZT1243" s="35"/>
      <c r="ZU1243" s="35"/>
      <c r="ZV1243" s="35"/>
      <c r="ZW1243" s="35"/>
      <c r="ZX1243" s="35"/>
      <c r="ZY1243" s="35"/>
      <c r="ZZ1243" s="35"/>
      <c r="AAA1243" s="35"/>
      <c r="AAB1243" s="35"/>
      <c r="AAC1243" s="35"/>
      <c r="AAD1243" s="35"/>
      <c r="AAE1243" s="35"/>
      <c r="AAF1243" s="35"/>
      <c r="AAG1243" s="35"/>
      <c r="AAH1243" s="35"/>
      <c r="AAI1243" s="35"/>
      <c r="AAJ1243" s="35"/>
      <c r="AAK1243" s="35"/>
      <c r="AAL1243" s="35"/>
      <c r="AAM1243" s="35"/>
      <c r="AAN1243" s="35"/>
      <c r="AAO1243" s="35"/>
      <c r="AAP1243" s="35"/>
      <c r="AAQ1243" s="35"/>
      <c r="AAR1243" s="35"/>
      <c r="AAS1243" s="35"/>
      <c r="AAT1243" s="35"/>
      <c r="AAU1243" s="35"/>
      <c r="AAV1243" s="35"/>
      <c r="AAW1243" s="35"/>
      <c r="AAX1243" s="35"/>
      <c r="AAY1243" s="35"/>
      <c r="AAZ1243" s="35"/>
      <c r="ABA1243" s="35"/>
      <c r="ABB1243" s="35"/>
      <c r="ABC1243" s="35"/>
      <c r="ABD1243" s="35"/>
      <c r="ABE1243" s="35"/>
      <c r="ABF1243" s="35"/>
      <c r="ABG1243" s="35"/>
      <c r="ABH1243" s="35"/>
      <c r="ABI1243" s="35"/>
      <c r="ABJ1243" s="35"/>
      <c r="ABK1243" s="35"/>
      <c r="ABL1243" s="35"/>
      <c r="ABM1243" s="35"/>
      <c r="ABN1243" s="35"/>
      <c r="ABO1243" s="35"/>
      <c r="ABP1243" s="35"/>
      <c r="ABQ1243" s="35"/>
      <c r="ABR1243" s="35"/>
    </row>
    <row r="1244" spans="1:746" s="28" customFormat="1" x14ac:dyDescent="0.3">
      <c r="B1244" s="28">
        <f t="shared" si="38"/>
        <v>0</v>
      </c>
      <c r="E1244" s="29" t="s">
        <v>704</v>
      </c>
      <c r="F1244" s="42" t="s">
        <v>707</v>
      </c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  <c r="EX1244" s="35"/>
      <c r="EY1244" s="35"/>
      <c r="EZ1244" s="35"/>
      <c r="FA1244" s="35"/>
      <c r="FB1244" s="35"/>
      <c r="FC1244" s="35"/>
      <c r="FD1244" s="35"/>
      <c r="FE1244" s="35"/>
      <c r="FF1244" s="35"/>
      <c r="FG1244" s="35"/>
      <c r="FH1244" s="35"/>
      <c r="FI1244" s="35"/>
      <c r="FJ1244" s="35"/>
      <c r="FK1244" s="35"/>
      <c r="FL1244" s="35"/>
      <c r="FM1244" s="35"/>
      <c r="FN1244" s="35"/>
      <c r="FO1244" s="35"/>
      <c r="FP1244" s="35"/>
      <c r="FQ1244" s="35"/>
      <c r="FR1244" s="35"/>
      <c r="FS1244" s="35"/>
      <c r="FT1244" s="35"/>
      <c r="FU1244" s="35"/>
      <c r="FV1244" s="35"/>
      <c r="FW1244" s="35"/>
      <c r="FX1244" s="35"/>
      <c r="FY1244" s="35"/>
      <c r="FZ1244" s="35"/>
      <c r="GA1244" s="35"/>
      <c r="GB1244" s="35"/>
      <c r="GC1244" s="35"/>
      <c r="GD1244" s="35"/>
      <c r="GE1244" s="35"/>
      <c r="GF1244" s="35"/>
      <c r="GG1244" s="35"/>
      <c r="GH1244" s="35"/>
      <c r="GI1244" s="35"/>
      <c r="GJ1244" s="35"/>
      <c r="GK1244" s="35"/>
      <c r="GL1244" s="35"/>
      <c r="GM1244" s="35"/>
      <c r="GN1244" s="35"/>
      <c r="GO1244" s="35"/>
      <c r="GP1244" s="35"/>
      <c r="GQ1244" s="35"/>
      <c r="GR1244" s="35"/>
      <c r="GS1244" s="35"/>
      <c r="GT1244" s="35"/>
      <c r="GU1244" s="35"/>
      <c r="GV1244" s="35"/>
      <c r="GW1244" s="35"/>
      <c r="GX1244" s="35"/>
      <c r="GY1244" s="35"/>
      <c r="GZ1244" s="35"/>
      <c r="HA1244" s="35"/>
      <c r="HB1244" s="35"/>
      <c r="HC1244" s="35"/>
      <c r="HD1244" s="35"/>
      <c r="HE1244" s="35"/>
      <c r="HF1244" s="35"/>
      <c r="HG1244" s="35"/>
      <c r="HH1244" s="35"/>
      <c r="HI1244" s="35"/>
      <c r="HJ1244" s="35"/>
      <c r="HK1244" s="35"/>
      <c r="HL1244" s="35"/>
      <c r="HM1244" s="35"/>
      <c r="HN1244" s="35"/>
      <c r="HO1244" s="35"/>
      <c r="HP1244" s="35"/>
      <c r="HQ1244" s="35"/>
      <c r="HR1244" s="35"/>
      <c r="HS1244" s="35"/>
      <c r="HT1244" s="35"/>
      <c r="HU1244" s="35"/>
      <c r="HV1244" s="35"/>
      <c r="HW1244" s="35"/>
      <c r="HX1244" s="35"/>
      <c r="HY1244" s="35"/>
      <c r="HZ1244" s="35"/>
      <c r="IA1244" s="35"/>
      <c r="IB1244" s="35"/>
      <c r="IC1244" s="35"/>
      <c r="ID1244" s="35"/>
      <c r="IE1244" s="35"/>
      <c r="IF1244" s="35"/>
      <c r="IG1244" s="35"/>
      <c r="IH1244" s="35"/>
      <c r="II1244" s="35"/>
      <c r="IJ1244" s="35"/>
      <c r="IK1244" s="35"/>
      <c r="IL1244" s="35"/>
      <c r="IM1244" s="35"/>
      <c r="IN1244" s="35"/>
      <c r="IO1244" s="35"/>
      <c r="IP1244" s="35"/>
      <c r="IQ1244" s="35"/>
      <c r="IR1244" s="35"/>
      <c r="IS1244" s="35"/>
      <c r="IT1244" s="35"/>
      <c r="IU1244" s="35"/>
      <c r="IV1244" s="35"/>
      <c r="IW1244" s="35"/>
      <c r="IX1244" s="35"/>
      <c r="IY1244" s="35"/>
      <c r="IZ1244" s="35"/>
      <c r="JA1244" s="35"/>
      <c r="JB1244" s="35"/>
      <c r="JC1244" s="35"/>
      <c r="JD1244" s="35"/>
      <c r="JE1244" s="35"/>
      <c r="JF1244" s="35"/>
      <c r="JG1244" s="35"/>
      <c r="JH1244" s="35"/>
      <c r="JI1244" s="35"/>
      <c r="JJ1244" s="35"/>
      <c r="JK1244" s="35"/>
      <c r="JL1244" s="35"/>
      <c r="JM1244" s="35"/>
      <c r="JN1244" s="35"/>
      <c r="JO1244" s="35"/>
      <c r="JP1244" s="35"/>
      <c r="JQ1244" s="35"/>
      <c r="JR1244" s="35"/>
      <c r="JS1244" s="35"/>
      <c r="JT1244" s="35"/>
      <c r="JU1244" s="35"/>
      <c r="JV1244" s="35"/>
      <c r="JW1244" s="35"/>
      <c r="JX1244" s="35"/>
      <c r="JY1244" s="35"/>
      <c r="JZ1244" s="35"/>
      <c r="KA1244" s="35"/>
      <c r="KB1244" s="35"/>
      <c r="KC1244" s="35"/>
      <c r="KD1244" s="35"/>
      <c r="KE1244" s="35"/>
      <c r="KF1244" s="35"/>
      <c r="KG1244" s="35"/>
      <c r="KH1244" s="35"/>
      <c r="KI1244" s="35"/>
      <c r="KJ1244" s="35"/>
      <c r="KK1244" s="35"/>
      <c r="KL1244" s="35"/>
      <c r="KM1244" s="35"/>
      <c r="KN1244" s="35"/>
      <c r="KO1244" s="35"/>
      <c r="KP1244" s="35"/>
      <c r="KQ1244" s="35"/>
      <c r="KR1244" s="35"/>
      <c r="KS1244" s="35"/>
      <c r="KT1244" s="35"/>
      <c r="KU1244" s="35"/>
      <c r="KV1244" s="35"/>
      <c r="KW1244" s="35"/>
      <c r="KX1244" s="35"/>
      <c r="KY1244" s="35"/>
      <c r="KZ1244" s="35"/>
      <c r="LA1244" s="35"/>
      <c r="LB1244" s="35"/>
      <c r="LC1244" s="35"/>
      <c r="LD1244" s="35"/>
      <c r="LE1244" s="35"/>
      <c r="LF1244" s="35"/>
      <c r="LG1244" s="35"/>
      <c r="LH1244" s="35"/>
      <c r="LI1244" s="35"/>
      <c r="LJ1244" s="35"/>
      <c r="LK1244" s="35"/>
      <c r="LL1244" s="35"/>
      <c r="LM1244" s="35"/>
      <c r="LN1244" s="35"/>
      <c r="LO1244" s="35"/>
      <c r="LP1244" s="35"/>
      <c r="LQ1244" s="35"/>
      <c r="LR1244" s="35"/>
      <c r="LS1244" s="35"/>
      <c r="LT1244" s="35"/>
      <c r="LU1244" s="35"/>
      <c r="LV1244" s="35"/>
      <c r="LW1244" s="35"/>
      <c r="LX1244" s="35"/>
      <c r="LY1244" s="35"/>
      <c r="LZ1244" s="35"/>
      <c r="MA1244" s="35"/>
      <c r="MB1244" s="35"/>
      <c r="MC1244" s="35"/>
      <c r="MD1244" s="35"/>
      <c r="ME1244" s="35"/>
      <c r="MF1244" s="35"/>
      <c r="MG1244" s="35"/>
      <c r="MH1244" s="35"/>
      <c r="MI1244" s="35"/>
      <c r="MJ1244" s="35"/>
      <c r="MK1244" s="35"/>
      <c r="ML1244" s="35"/>
      <c r="MM1244" s="35"/>
      <c r="MN1244" s="35"/>
      <c r="MO1244" s="35"/>
      <c r="MP1244" s="35"/>
      <c r="MQ1244" s="35"/>
      <c r="MR1244" s="35"/>
      <c r="MS1244" s="35"/>
      <c r="MT1244" s="35"/>
      <c r="MU1244" s="35"/>
      <c r="MV1244" s="35"/>
      <c r="MW1244" s="35"/>
      <c r="MX1244" s="35"/>
      <c r="MY1244" s="35"/>
      <c r="MZ1244" s="35"/>
      <c r="NA1244" s="35"/>
      <c r="NB1244" s="35"/>
      <c r="NC1244" s="35"/>
      <c r="ND1244" s="35"/>
      <c r="NE1244" s="35"/>
      <c r="NF1244" s="35"/>
      <c r="NG1244" s="35"/>
      <c r="NH1244" s="35"/>
      <c r="NI1244" s="35"/>
      <c r="NJ1244" s="35"/>
      <c r="NK1244" s="35"/>
      <c r="NL1244" s="35"/>
      <c r="NM1244" s="35"/>
      <c r="NN1244" s="35"/>
      <c r="NO1244" s="35"/>
      <c r="NP1244" s="35"/>
      <c r="NQ1244" s="35"/>
      <c r="NR1244" s="35"/>
      <c r="NS1244" s="35"/>
      <c r="NT1244" s="35"/>
      <c r="NU1244" s="35"/>
      <c r="NV1244" s="35"/>
      <c r="NW1244" s="35"/>
      <c r="NX1244" s="35"/>
      <c r="NY1244" s="35"/>
      <c r="NZ1244" s="35"/>
      <c r="OA1244" s="35"/>
      <c r="OB1244" s="35"/>
      <c r="OC1244" s="35"/>
      <c r="OD1244" s="35"/>
      <c r="OE1244" s="35"/>
      <c r="OF1244" s="35"/>
      <c r="OG1244" s="35"/>
      <c r="OH1244" s="35"/>
      <c r="OI1244" s="35"/>
      <c r="OJ1244" s="35"/>
      <c r="OK1244" s="35"/>
      <c r="OL1244" s="35"/>
      <c r="OM1244" s="35"/>
      <c r="ON1244" s="35"/>
      <c r="OO1244" s="35"/>
      <c r="OP1244" s="35"/>
      <c r="OQ1244" s="35"/>
      <c r="OR1244" s="35"/>
      <c r="OS1244" s="35"/>
      <c r="OT1244" s="35"/>
      <c r="OU1244" s="35"/>
      <c r="OV1244" s="35"/>
      <c r="OW1244" s="35"/>
      <c r="OX1244" s="35"/>
      <c r="OY1244" s="35"/>
      <c r="OZ1244" s="35"/>
      <c r="PA1244" s="35"/>
      <c r="PB1244" s="35"/>
      <c r="PC1244" s="35"/>
      <c r="PD1244" s="35"/>
      <c r="PE1244" s="35"/>
      <c r="PF1244" s="35"/>
      <c r="PG1244" s="35"/>
      <c r="PH1244" s="35"/>
      <c r="PI1244" s="35"/>
      <c r="PJ1244" s="35"/>
      <c r="PK1244" s="35"/>
      <c r="PL1244" s="35"/>
      <c r="PM1244" s="35"/>
      <c r="PN1244" s="35"/>
      <c r="PO1244" s="35"/>
      <c r="PP1244" s="35"/>
      <c r="PQ1244" s="35"/>
      <c r="PR1244" s="35"/>
      <c r="PS1244" s="35"/>
      <c r="PT1244" s="35"/>
      <c r="PU1244" s="35"/>
      <c r="PV1244" s="35"/>
      <c r="PW1244" s="35"/>
      <c r="PX1244" s="35"/>
      <c r="PY1244" s="35"/>
      <c r="PZ1244" s="35"/>
      <c r="QA1244" s="35"/>
      <c r="QB1244" s="35"/>
      <c r="QC1244" s="35"/>
      <c r="QD1244" s="35"/>
      <c r="QE1244" s="35"/>
      <c r="QF1244" s="35"/>
      <c r="QG1244" s="35"/>
      <c r="QH1244" s="35"/>
      <c r="QI1244" s="35"/>
      <c r="QJ1244" s="35"/>
      <c r="QK1244" s="35"/>
      <c r="QL1244" s="35"/>
      <c r="QM1244" s="35"/>
      <c r="QN1244" s="35"/>
      <c r="QO1244" s="35"/>
      <c r="QP1244" s="35"/>
      <c r="QQ1244" s="35"/>
      <c r="QR1244" s="35"/>
      <c r="QS1244" s="35"/>
      <c r="QT1244" s="35"/>
      <c r="QU1244" s="35"/>
      <c r="QV1244" s="35"/>
      <c r="QW1244" s="35"/>
      <c r="QX1244" s="35"/>
      <c r="QY1244" s="35"/>
      <c r="QZ1244" s="35"/>
      <c r="RA1244" s="35"/>
      <c r="RB1244" s="35"/>
      <c r="RC1244" s="35"/>
      <c r="RD1244" s="35"/>
      <c r="RE1244" s="35"/>
      <c r="RF1244" s="35"/>
      <c r="RG1244" s="35"/>
      <c r="RH1244" s="35"/>
      <c r="RI1244" s="35"/>
      <c r="RJ1244" s="35"/>
      <c r="RK1244" s="35"/>
      <c r="RL1244" s="35"/>
      <c r="RM1244" s="35"/>
      <c r="RN1244" s="35"/>
      <c r="RO1244" s="35"/>
      <c r="RP1244" s="35"/>
      <c r="RQ1244" s="35"/>
      <c r="RR1244" s="35"/>
      <c r="RS1244" s="35"/>
      <c r="RT1244" s="35"/>
      <c r="RU1244" s="35"/>
      <c r="RV1244" s="35"/>
      <c r="RW1244" s="35"/>
      <c r="RX1244" s="35"/>
      <c r="RY1244" s="35"/>
      <c r="RZ1244" s="35"/>
      <c r="SA1244" s="35"/>
      <c r="SB1244" s="35"/>
      <c r="SC1244" s="35"/>
      <c r="SD1244" s="35"/>
      <c r="SE1244" s="35"/>
      <c r="SF1244" s="35"/>
      <c r="SG1244" s="35"/>
      <c r="SH1244" s="35"/>
      <c r="SI1244" s="35"/>
      <c r="SJ1244" s="35"/>
      <c r="SK1244" s="35"/>
      <c r="SL1244" s="35"/>
      <c r="SM1244" s="35"/>
      <c r="SN1244" s="35"/>
      <c r="SO1244" s="35"/>
      <c r="SP1244" s="35"/>
      <c r="SQ1244" s="35"/>
      <c r="SR1244" s="35"/>
      <c r="SS1244" s="35"/>
      <c r="ST1244" s="35"/>
      <c r="SU1244" s="35"/>
      <c r="SV1244" s="35"/>
      <c r="SW1244" s="35"/>
      <c r="SX1244" s="35"/>
      <c r="SY1244" s="35"/>
      <c r="SZ1244" s="35"/>
      <c r="TA1244" s="35"/>
      <c r="TB1244" s="35"/>
      <c r="TC1244" s="35"/>
      <c r="TD1244" s="35"/>
      <c r="TE1244" s="35"/>
      <c r="TF1244" s="35"/>
      <c r="TG1244" s="35"/>
      <c r="TH1244" s="35"/>
      <c r="TI1244" s="35"/>
      <c r="TJ1244" s="35"/>
      <c r="TK1244" s="35"/>
      <c r="TL1244" s="35"/>
      <c r="TM1244" s="35"/>
      <c r="TN1244" s="35"/>
      <c r="TO1244" s="35"/>
      <c r="TP1244" s="35"/>
      <c r="TQ1244" s="35"/>
      <c r="TR1244" s="35"/>
      <c r="TS1244" s="35"/>
      <c r="TT1244" s="35"/>
      <c r="TU1244" s="35"/>
      <c r="TV1244" s="35"/>
      <c r="TW1244" s="35"/>
      <c r="TX1244" s="35"/>
      <c r="TY1244" s="35"/>
      <c r="TZ1244" s="35"/>
      <c r="UA1244" s="35"/>
      <c r="UB1244" s="35"/>
      <c r="UC1244" s="35"/>
      <c r="UD1244" s="35"/>
      <c r="UE1244" s="35"/>
      <c r="UF1244" s="35"/>
      <c r="UG1244" s="35"/>
      <c r="UH1244" s="35"/>
      <c r="UI1244" s="35"/>
      <c r="UJ1244" s="35"/>
      <c r="UK1244" s="35"/>
      <c r="UL1244" s="35"/>
      <c r="UM1244" s="35"/>
      <c r="UN1244" s="35"/>
      <c r="UO1244" s="35"/>
      <c r="UP1244" s="35"/>
      <c r="UQ1244" s="35"/>
      <c r="UR1244" s="35"/>
      <c r="US1244" s="35"/>
      <c r="UT1244" s="35"/>
      <c r="UU1244" s="35"/>
      <c r="UV1244" s="35"/>
      <c r="UW1244" s="35"/>
      <c r="UX1244" s="35"/>
      <c r="UY1244" s="35"/>
      <c r="UZ1244" s="35"/>
      <c r="VA1244" s="35"/>
      <c r="VB1244" s="35"/>
      <c r="VC1244" s="35"/>
      <c r="VD1244" s="35"/>
      <c r="VE1244" s="35"/>
      <c r="VF1244" s="35"/>
      <c r="VG1244" s="35"/>
      <c r="VH1244" s="35"/>
      <c r="VI1244" s="35"/>
      <c r="VJ1244" s="35"/>
      <c r="VK1244" s="35"/>
      <c r="VL1244" s="35"/>
      <c r="VM1244" s="35"/>
      <c r="VN1244" s="35"/>
      <c r="VO1244" s="35"/>
      <c r="VP1244" s="35"/>
      <c r="VQ1244" s="35"/>
      <c r="VR1244" s="35"/>
      <c r="VS1244" s="35"/>
      <c r="VT1244" s="35"/>
      <c r="VU1244" s="35"/>
      <c r="VV1244" s="35"/>
      <c r="VW1244" s="35"/>
      <c r="VX1244" s="35"/>
      <c r="VY1244" s="35"/>
      <c r="VZ1244" s="35"/>
      <c r="WA1244" s="35"/>
      <c r="WB1244" s="35"/>
      <c r="WC1244" s="35"/>
      <c r="WD1244" s="35"/>
      <c r="WE1244" s="35"/>
      <c r="WF1244" s="35"/>
      <c r="WG1244" s="35"/>
      <c r="WH1244" s="35"/>
      <c r="WI1244" s="35"/>
      <c r="WJ1244" s="35"/>
      <c r="WK1244" s="35"/>
      <c r="WL1244" s="35"/>
      <c r="WM1244" s="35"/>
      <c r="WN1244" s="35"/>
      <c r="WO1244" s="35"/>
      <c r="WP1244" s="35"/>
      <c r="WQ1244" s="35"/>
      <c r="WR1244" s="35"/>
      <c r="WS1244" s="35"/>
      <c r="WT1244" s="35"/>
      <c r="WU1244" s="35"/>
      <c r="WV1244" s="35"/>
      <c r="WW1244" s="35"/>
      <c r="WX1244" s="35"/>
      <c r="WY1244" s="35"/>
      <c r="WZ1244" s="35"/>
      <c r="XA1244" s="35"/>
      <c r="XB1244" s="35"/>
      <c r="XC1244" s="35"/>
      <c r="XD1244" s="35"/>
      <c r="XE1244" s="35"/>
      <c r="XF1244" s="35"/>
      <c r="XG1244" s="35"/>
      <c r="XH1244" s="35"/>
      <c r="XI1244" s="35"/>
      <c r="XJ1244" s="35"/>
      <c r="XK1244" s="35"/>
      <c r="XL1244" s="35"/>
      <c r="XM1244" s="35"/>
      <c r="XN1244" s="35"/>
      <c r="XO1244" s="35"/>
      <c r="XP1244" s="35"/>
      <c r="XQ1244" s="35"/>
      <c r="XR1244" s="35"/>
      <c r="XS1244" s="35"/>
      <c r="XT1244" s="35"/>
      <c r="XU1244" s="35"/>
      <c r="XV1244" s="35"/>
      <c r="XW1244" s="35"/>
      <c r="XX1244" s="35"/>
      <c r="XY1244" s="35"/>
      <c r="XZ1244" s="35"/>
      <c r="YA1244" s="35"/>
      <c r="YB1244" s="35"/>
      <c r="YC1244" s="35"/>
      <c r="YD1244" s="35"/>
      <c r="YE1244" s="35"/>
      <c r="YF1244" s="35"/>
      <c r="YG1244" s="35"/>
      <c r="YH1244" s="35"/>
      <c r="YI1244" s="35"/>
      <c r="YJ1244" s="35"/>
      <c r="YK1244" s="35"/>
      <c r="YL1244" s="35"/>
      <c r="YM1244" s="35"/>
      <c r="YN1244" s="35"/>
      <c r="YO1244" s="35"/>
      <c r="YP1244" s="35"/>
      <c r="YQ1244" s="35"/>
      <c r="YR1244" s="35"/>
      <c r="YS1244" s="35"/>
      <c r="YT1244" s="35"/>
      <c r="YU1244" s="35"/>
      <c r="YV1244" s="35"/>
      <c r="YW1244" s="35"/>
      <c r="YX1244" s="35"/>
      <c r="YY1244" s="35"/>
      <c r="YZ1244" s="35"/>
      <c r="ZA1244" s="35"/>
      <c r="ZB1244" s="35"/>
      <c r="ZC1244" s="35"/>
      <c r="ZD1244" s="35"/>
      <c r="ZE1244" s="35"/>
      <c r="ZF1244" s="35"/>
      <c r="ZG1244" s="35"/>
      <c r="ZH1244" s="35"/>
      <c r="ZI1244" s="35"/>
      <c r="ZJ1244" s="35"/>
      <c r="ZK1244" s="35"/>
      <c r="ZL1244" s="35"/>
      <c r="ZM1244" s="35"/>
      <c r="ZN1244" s="35"/>
      <c r="ZO1244" s="35"/>
      <c r="ZP1244" s="35"/>
      <c r="ZQ1244" s="35"/>
      <c r="ZR1244" s="35"/>
      <c r="ZS1244" s="35"/>
      <c r="ZT1244" s="35"/>
      <c r="ZU1244" s="35"/>
      <c r="ZV1244" s="35"/>
      <c r="ZW1244" s="35"/>
      <c r="ZX1244" s="35"/>
      <c r="ZY1244" s="35"/>
      <c r="ZZ1244" s="35"/>
      <c r="AAA1244" s="35"/>
      <c r="AAB1244" s="35"/>
      <c r="AAC1244" s="35"/>
      <c r="AAD1244" s="35"/>
      <c r="AAE1244" s="35"/>
      <c r="AAF1244" s="35"/>
      <c r="AAG1244" s="35"/>
      <c r="AAH1244" s="35"/>
      <c r="AAI1244" s="35"/>
      <c r="AAJ1244" s="35"/>
      <c r="AAK1244" s="35"/>
      <c r="AAL1244" s="35"/>
      <c r="AAM1244" s="35"/>
      <c r="AAN1244" s="35"/>
      <c r="AAO1244" s="35"/>
      <c r="AAP1244" s="35"/>
      <c r="AAQ1244" s="35"/>
      <c r="AAR1244" s="35"/>
      <c r="AAS1244" s="35"/>
      <c r="AAT1244" s="35"/>
      <c r="AAU1244" s="35"/>
      <c r="AAV1244" s="35"/>
      <c r="AAW1244" s="35"/>
      <c r="AAX1244" s="35"/>
      <c r="AAY1244" s="35"/>
      <c r="AAZ1244" s="35"/>
      <c r="ABA1244" s="35"/>
      <c r="ABB1244" s="35"/>
      <c r="ABC1244" s="35"/>
      <c r="ABD1244" s="35"/>
      <c r="ABE1244" s="35"/>
      <c r="ABF1244" s="35"/>
      <c r="ABG1244" s="35"/>
      <c r="ABH1244" s="35"/>
      <c r="ABI1244" s="35"/>
      <c r="ABJ1244" s="35"/>
      <c r="ABK1244" s="35"/>
      <c r="ABL1244" s="35"/>
      <c r="ABM1244" s="35"/>
      <c r="ABN1244" s="35"/>
      <c r="ABO1244" s="35"/>
      <c r="ABP1244" s="35"/>
      <c r="ABQ1244" s="35"/>
      <c r="ABR1244" s="35"/>
    </row>
    <row r="1245" spans="1:746" s="28" customFormat="1" x14ac:dyDescent="0.3">
      <c r="A1245" s="28" t="s">
        <v>1493</v>
      </c>
      <c r="B1245" s="28" t="s">
        <v>1493</v>
      </c>
      <c r="E1245" s="29" t="s">
        <v>2410</v>
      </c>
      <c r="F1245" s="42">
        <v>1</v>
      </c>
      <c r="K1245" s="35"/>
      <c r="L1245" s="35"/>
      <c r="M1245" s="35" t="s">
        <v>2408</v>
      </c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/>
      <c r="EU1245" s="35"/>
      <c r="EV1245" s="35"/>
      <c r="EW1245" s="35"/>
      <c r="EX1245" s="35"/>
      <c r="EY1245" s="35"/>
      <c r="EZ1245" s="35"/>
      <c r="FA1245" s="35"/>
      <c r="FB1245" s="35"/>
      <c r="FC1245" s="35"/>
      <c r="FD1245" s="35"/>
      <c r="FE1245" s="35"/>
      <c r="FF1245" s="35"/>
      <c r="FG1245" s="35"/>
      <c r="FH1245" s="35"/>
      <c r="FI1245" s="35"/>
      <c r="FJ1245" s="35"/>
      <c r="FK1245" s="35"/>
      <c r="FL1245" s="35"/>
      <c r="FM1245" s="35"/>
      <c r="FN1245" s="35"/>
      <c r="FO1245" s="35"/>
      <c r="FP1245" s="35"/>
      <c r="FQ1245" s="35"/>
      <c r="FR1245" s="35"/>
      <c r="FS1245" s="35"/>
      <c r="FT1245" s="35"/>
      <c r="FU1245" s="35"/>
      <c r="FV1245" s="35"/>
      <c r="FW1245" s="35"/>
      <c r="FX1245" s="35"/>
      <c r="FY1245" s="35"/>
      <c r="FZ1245" s="35"/>
      <c r="GA1245" s="35"/>
      <c r="GB1245" s="35"/>
      <c r="GC1245" s="35"/>
      <c r="GD1245" s="35"/>
      <c r="GE1245" s="35"/>
      <c r="GF1245" s="35"/>
      <c r="GG1245" s="35"/>
      <c r="GH1245" s="35"/>
      <c r="GI1245" s="35"/>
      <c r="GJ1245" s="35"/>
      <c r="GK1245" s="35"/>
      <c r="GL1245" s="35"/>
      <c r="GM1245" s="35"/>
      <c r="GN1245" s="35"/>
      <c r="GO1245" s="35"/>
      <c r="GP1245" s="35"/>
      <c r="GQ1245" s="35"/>
      <c r="GR1245" s="35"/>
      <c r="GS1245" s="35"/>
      <c r="GT1245" s="35"/>
      <c r="GU1245" s="35"/>
      <c r="GV1245" s="35"/>
      <c r="GW1245" s="35"/>
      <c r="GX1245" s="35"/>
      <c r="GY1245" s="35"/>
      <c r="GZ1245" s="35"/>
      <c r="HA1245" s="35"/>
      <c r="HB1245" s="35"/>
      <c r="HC1245" s="35"/>
      <c r="HD1245" s="35"/>
      <c r="HE1245" s="35"/>
      <c r="HF1245" s="35"/>
      <c r="HG1245" s="35"/>
      <c r="HH1245" s="35"/>
      <c r="HI1245" s="35"/>
      <c r="HJ1245" s="35"/>
      <c r="HK1245" s="35"/>
      <c r="HL1245" s="35"/>
      <c r="HM1245" s="35"/>
      <c r="HN1245" s="35"/>
      <c r="HO1245" s="35"/>
      <c r="HP1245" s="35"/>
      <c r="HQ1245" s="35"/>
      <c r="HR1245" s="35"/>
      <c r="HS1245" s="35"/>
      <c r="HT1245" s="35"/>
      <c r="HU1245" s="35"/>
      <c r="HV1245" s="35"/>
      <c r="HW1245" s="35"/>
      <c r="HX1245" s="35"/>
      <c r="HY1245" s="35"/>
      <c r="HZ1245" s="35"/>
      <c r="IA1245" s="35"/>
      <c r="IB1245" s="35"/>
      <c r="IC1245" s="35"/>
      <c r="ID1245" s="35"/>
      <c r="IE1245" s="35"/>
      <c r="IF1245" s="35"/>
      <c r="IG1245" s="35"/>
      <c r="IH1245" s="35"/>
      <c r="II1245" s="35"/>
      <c r="IJ1245" s="35"/>
      <c r="IK1245" s="35"/>
      <c r="IL1245" s="35"/>
      <c r="IM1245" s="35"/>
      <c r="IN1245" s="35"/>
      <c r="IO1245" s="35"/>
      <c r="IP1245" s="35"/>
      <c r="IQ1245" s="35"/>
      <c r="IR1245" s="35"/>
      <c r="IS1245" s="35"/>
      <c r="IT1245" s="35"/>
      <c r="IU1245" s="35"/>
      <c r="IV1245" s="35"/>
      <c r="IW1245" s="35"/>
      <c r="IX1245" s="35"/>
      <c r="IY1245" s="35"/>
      <c r="IZ1245" s="35"/>
      <c r="JA1245" s="35"/>
      <c r="JB1245" s="35"/>
      <c r="JC1245" s="35"/>
      <c r="JD1245" s="35"/>
      <c r="JE1245" s="35"/>
      <c r="JF1245" s="35"/>
      <c r="JG1245" s="35"/>
      <c r="JH1245" s="35"/>
      <c r="JI1245" s="35"/>
      <c r="JJ1245" s="35"/>
      <c r="JK1245" s="35"/>
      <c r="JL1245" s="35"/>
      <c r="JM1245" s="35"/>
      <c r="JN1245" s="35"/>
      <c r="JO1245" s="35"/>
      <c r="JP1245" s="35"/>
      <c r="JQ1245" s="35"/>
      <c r="JR1245" s="35"/>
      <c r="JS1245" s="35"/>
      <c r="JT1245" s="35"/>
      <c r="JU1245" s="35"/>
      <c r="JV1245" s="35"/>
      <c r="JW1245" s="35"/>
      <c r="JX1245" s="35"/>
      <c r="JY1245" s="35"/>
      <c r="JZ1245" s="35"/>
      <c r="KA1245" s="35"/>
      <c r="KB1245" s="35"/>
      <c r="KC1245" s="35"/>
      <c r="KD1245" s="35"/>
      <c r="KE1245" s="35"/>
      <c r="KF1245" s="35"/>
      <c r="KG1245" s="35"/>
      <c r="KH1245" s="35"/>
      <c r="KI1245" s="35"/>
      <c r="KJ1245" s="35"/>
      <c r="KK1245" s="35"/>
      <c r="KL1245" s="35"/>
      <c r="KM1245" s="35"/>
      <c r="KN1245" s="35"/>
      <c r="KO1245" s="35"/>
      <c r="KP1245" s="35"/>
      <c r="KQ1245" s="35"/>
      <c r="KR1245" s="35"/>
      <c r="KS1245" s="35"/>
      <c r="KT1245" s="35"/>
      <c r="KU1245" s="35"/>
      <c r="KV1245" s="35"/>
      <c r="KW1245" s="35"/>
      <c r="KX1245" s="35"/>
      <c r="KY1245" s="35"/>
      <c r="KZ1245" s="35"/>
      <c r="LA1245" s="35"/>
      <c r="LB1245" s="35"/>
      <c r="LC1245" s="35"/>
      <c r="LD1245" s="35"/>
      <c r="LE1245" s="35"/>
      <c r="LF1245" s="35"/>
      <c r="LG1245" s="35"/>
      <c r="LH1245" s="35"/>
      <c r="LI1245" s="35"/>
      <c r="LJ1245" s="35"/>
      <c r="LK1245" s="35"/>
      <c r="LL1245" s="35"/>
      <c r="LM1245" s="35"/>
      <c r="LN1245" s="35"/>
      <c r="LO1245" s="35"/>
      <c r="LP1245" s="35"/>
      <c r="LQ1245" s="35"/>
      <c r="LR1245" s="35"/>
      <c r="LS1245" s="35"/>
      <c r="LT1245" s="35"/>
      <c r="LU1245" s="35"/>
      <c r="LV1245" s="35"/>
      <c r="LW1245" s="35"/>
      <c r="LX1245" s="35"/>
      <c r="LY1245" s="35"/>
      <c r="LZ1245" s="35"/>
      <c r="MA1245" s="35"/>
      <c r="MB1245" s="35"/>
      <c r="MC1245" s="35"/>
      <c r="MD1245" s="35"/>
      <c r="ME1245" s="35"/>
      <c r="MF1245" s="35"/>
      <c r="MG1245" s="35"/>
      <c r="MH1245" s="35"/>
      <c r="MI1245" s="35"/>
      <c r="MJ1245" s="35"/>
      <c r="MK1245" s="35"/>
      <c r="ML1245" s="35"/>
      <c r="MM1245" s="35"/>
      <c r="MN1245" s="35"/>
      <c r="MO1245" s="35"/>
      <c r="MP1245" s="35"/>
      <c r="MQ1245" s="35"/>
      <c r="MR1245" s="35"/>
      <c r="MS1245" s="35"/>
      <c r="MT1245" s="35"/>
      <c r="MU1245" s="35"/>
      <c r="MV1245" s="35"/>
      <c r="MW1245" s="35"/>
      <c r="MX1245" s="35"/>
      <c r="MY1245" s="35"/>
      <c r="MZ1245" s="35"/>
      <c r="NA1245" s="35"/>
      <c r="NB1245" s="35"/>
      <c r="NC1245" s="35"/>
      <c r="ND1245" s="35"/>
      <c r="NE1245" s="35"/>
      <c r="NF1245" s="35"/>
      <c r="NG1245" s="35"/>
      <c r="NH1245" s="35"/>
      <c r="NI1245" s="35"/>
      <c r="NJ1245" s="35"/>
      <c r="NK1245" s="35"/>
      <c r="NL1245" s="35"/>
      <c r="NM1245" s="35"/>
      <c r="NN1245" s="35"/>
      <c r="NO1245" s="35"/>
      <c r="NP1245" s="35"/>
      <c r="NQ1245" s="35"/>
      <c r="NR1245" s="35"/>
      <c r="NS1245" s="35"/>
      <c r="NT1245" s="35"/>
      <c r="NU1245" s="35"/>
      <c r="NV1245" s="35"/>
      <c r="NW1245" s="35"/>
      <c r="NX1245" s="35"/>
      <c r="NY1245" s="35"/>
      <c r="NZ1245" s="35"/>
      <c r="OA1245" s="35"/>
      <c r="OB1245" s="35"/>
      <c r="OC1245" s="35"/>
      <c r="OD1245" s="35"/>
      <c r="OE1245" s="35"/>
      <c r="OF1245" s="35"/>
      <c r="OG1245" s="35"/>
      <c r="OH1245" s="35"/>
      <c r="OI1245" s="35"/>
      <c r="OJ1245" s="35"/>
      <c r="OK1245" s="35"/>
      <c r="OL1245" s="35"/>
      <c r="OM1245" s="35"/>
      <c r="ON1245" s="35"/>
      <c r="OO1245" s="35"/>
      <c r="OP1245" s="35"/>
      <c r="OQ1245" s="35"/>
      <c r="OR1245" s="35"/>
      <c r="OS1245" s="35"/>
      <c r="OT1245" s="35"/>
      <c r="OU1245" s="35"/>
      <c r="OV1245" s="35"/>
      <c r="OW1245" s="35"/>
      <c r="OX1245" s="35"/>
      <c r="OY1245" s="35"/>
      <c r="OZ1245" s="35"/>
      <c r="PA1245" s="35"/>
      <c r="PB1245" s="35"/>
      <c r="PC1245" s="35"/>
      <c r="PD1245" s="35"/>
      <c r="PE1245" s="35"/>
      <c r="PF1245" s="35"/>
      <c r="PG1245" s="35"/>
      <c r="PH1245" s="35"/>
      <c r="PI1245" s="35"/>
      <c r="PJ1245" s="35"/>
      <c r="PK1245" s="35"/>
      <c r="PL1245" s="35"/>
      <c r="PM1245" s="35"/>
      <c r="PN1245" s="35"/>
      <c r="PO1245" s="35"/>
      <c r="PP1245" s="35"/>
      <c r="PQ1245" s="35"/>
      <c r="PR1245" s="35"/>
      <c r="PS1245" s="35"/>
      <c r="PT1245" s="35"/>
      <c r="PU1245" s="35"/>
      <c r="PV1245" s="35"/>
      <c r="PW1245" s="35"/>
      <c r="PX1245" s="35"/>
      <c r="PY1245" s="35"/>
      <c r="PZ1245" s="35"/>
      <c r="QA1245" s="35"/>
      <c r="QB1245" s="35"/>
      <c r="QC1245" s="35"/>
      <c r="QD1245" s="35"/>
      <c r="QE1245" s="35"/>
      <c r="QF1245" s="35"/>
      <c r="QG1245" s="35"/>
      <c r="QH1245" s="35"/>
      <c r="QI1245" s="35"/>
      <c r="QJ1245" s="35"/>
      <c r="QK1245" s="35"/>
      <c r="QL1245" s="35"/>
      <c r="QM1245" s="35"/>
      <c r="QN1245" s="35"/>
      <c r="QO1245" s="35"/>
      <c r="QP1245" s="35"/>
      <c r="QQ1245" s="35"/>
      <c r="QR1245" s="35"/>
      <c r="QS1245" s="35"/>
      <c r="QT1245" s="35"/>
      <c r="QU1245" s="35"/>
      <c r="QV1245" s="35"/>
      <c r="QW1245" s="35"/>
      <c r="QX1245" s="35"/>
      <c r="QY1245" s="35"/>
      <c r="QZ1245" s="35"/>
      <c r="RA1245" s="35"/>
      <c r="RB1245" s="35"/>
      <c r="RC1245" s="35"/>
      <c r="RD1245" s="35"/>
      <c r="RE1245" s="35"/>
      <c r="RF1245" s="35"/>
      <c r="RG1245" s="35"/>
      <c r="RH1245" s="35"/>
      <c r="RI1245" s="35"/>
      <c r="RJ1245" s="35"/>
      <c r="RK1245" s="35"/>
      <c r="RL1245" s="35"/>
      <c r="RM1245" s="35"/>
      <c r="RN1245" s="35"/>
      <c r="RO1245" s="35"/>
      <c r="RP1245" s="35"/>
      <c r="RQ1245" s="35"/>
      <c r="RR1245" s="35"/>
      <c r="RS1245" s="35"/>
      <c r="RT1245" s="35"/>
      <c r="RU1245" s="35"/>
      <c r="RV1245" s="35"/>
      <c r="RW1245" s="35"/>
      <c r="RX1245" s="35"/>
      <c r="RY1245" s="35"/>
      <c r="RZ1245" s="35"/>
      <c r="SA1245" s="35"/>
      <c r="SB1245" s="35"/>
      <c r="SC1245" s="35"/>
      <c r="SD1245" s="35"/>
      <c r="SE1245" s="35"/>
      <c r="SF1245" s="35"/>
      <c r="SG1245" s="35"/>
      <c r="SH1245" s="35"/>
      <c r="SI1245" s="35"/>
      <c r="SJ1245" s="35"/>
      <c r="SK1245" s="35"/>
      <c r="SL1245" s="35"/>
      <c r="SM1245" s="35"/>
      <c r="SN1245" s="35"/>
      <c r="SO1245" s="35"/>
      <c r="SP1245" s="35"/>
      <c r="SQ1245" s="35"/>
      <c r="SR1245" s="35"/>
      <c r="SS1245" s="35"/>
      <c r="ST1245" s="35"/>
      <c r="SU1245" s="35"/>
      <c r="SV1245" s="35"/>
      <c r="SW1245" s="35"/>
      <c r="SX1245" s="35"/>
      <c r="SY1245" s="35"/>
      <c r="SZ1245" s="35"/>
      <c r="TA1245" s="35"/>
      <c r="TB1245" s="35"/>
      <c r="TC1245" s="35"/>
      <c r="TD1245" s="35"/>
      <c r="TE1245" s="35"/>
      <c r="TF1245" s="35"/>
      <c r="TG1245" s="35"/>
      <c r="TH1245" s="35"/>
      <c r="TI1245" s="35"/>
      <c r="TJ1245" s="35"/>
      <c r="TK1245" s="35"/>
      <c r="TL1245" s="35"/>
      <c r="TM1245" s="35"/>
      <c r="TN1245" s="35"/>
      <c r="TO1245" s="35"/>
      <c r="TP1245" s="35"/>
      <c r="TQ1245" s="35"/>
      <c r="TR1245" s="35"/>
      <c r="TS1245" s="35"/>
      <c r="TT1245" s="35"/>
      <c r="TU1245" s="35"/>
      <c r="TV1245" s="35"/>
      <c r="TW1245" s="35"/>
      <c r="TX1245" s="35"/>
      <c r="TY1245" s="35"/>
      <c r="TZ1245" s="35"/>
      <c r="UA1245" s="35"/>
      <c r="UB1245" s="35"/>
      <c r="UC1245" s="35"/>
      <c r="UD1245" s="35"/>
      <c r="UE1245" s="35"/>
      <c r="UF1245" s="35"/>
      <c r="UG1245" s="35"/>
      <c r="UH1245" s="35"/>
      <c r="UI1245" s="35"/>
      <c r="UJ1245" s="35"/>
      <c r="UK1245" s="35"/>
      <c r="UL1245" s="35"/>
      <c r="UM1245" s="35"/>
      <c r="UN1245" s="35"/>
      <c r="UO1245" s="35"/>
      <c r="UP1245" s="35"/>
      <c r="UQ1245" s="35"/>
      <c r="UR1245" s="35"/>
      <c r="US1245" s="35"/>
      <c r="UT1245" s="35"/>
      <c r="UU1245" s="35"/>
      <c r="UV1245" s="35"/>
      <c r="UW1245" s="35"/>
      <c r="UX1245" s="35"/>
      <c r="UY1245" s="35"/>
      <c r="UZ1245" s="35"/>
      <c r="VA1245" s="35"/>
      <c r="VB1245" s="35"/>
      <c r="VC1245" s="35"/>
      <c r="VD1245" s="35"/>
      <c r="VE1245" s="35"/>
      <c r="VF1245" s="35"/>
      <c r="VG1245" s="35"/>
      <c r="VH1245" s="35"/>
      <c r="VI1245" s="35"/>
      <c r="VJ1245" s="35"/>
      <c r="VK1245" s="35"/>
      <c r="VL1245" s="35"/>
      <c r="VM1245" s="35"/>
      <c r="VN1245" s="35"/>
      <c r="VO1245" s="35"/>
      <c r="VP1245" s="35"/>
      <c r="VQ1245" s="35"/>
      <c r="VR1245" s="35"/>
      <c r="VS1245" s="35"/>
      <c r="VT1245" s="35"/>
      <c r="VU1245" s="35"/>
      <c r="VV1245" s="35"/>
      <c r="VW1245" s="35"/>
      <c r="VX1245" s="35"/>
      <c r="VY1245" s="35"/>
      <c r="VZ1245" s="35"/>
      <c r="WA1245" s="35"/>
      <c r="WB1245" s="35"/>
      <c r="WC1245" s="35"/>
      <c r="WD1245" s="35"/>
      <c r="WE1245" s="35"/>
      <c r="WF1245" s="35"/>
      <c r="WG1245" s="35"/>
      <c r="WH1245" s="35"/>
      <c r="WI1245" s="35"/>
      <c r="WJ1245" s="35"/>
      <c r="WK1245" s="35"/>
      <c r="WL1245" s="35"/>
      <c r="WM1245" s="35"/>
      <c r="WN1245" s="35"/>
      <c r="WO1245" s="35"/>
      <c r="WP1245" s="35"/>
      <c r="WQ1245" s="35"/>
      <c r="WR1245" s="35"/>
      <c r="WS1245" s="35"/>
      <c r="WT1245" s="35"/>
      <c r="WU1245" s="35"/>
      <c r="WV1245" s="35"/>
      <c r="WW1245" s="35"/>
      <c r="WX1245" s="35"/>
      <c r="WY1245" s="35"/>
      <c r="WZ1245" s="35"/>
      <c r="XA1245" s="35"/>
      <c r="XB1245" s="35"/>
      <c r="XC1245" s="35"/>
      <c r="XD1245" s="35"/>
      <c r="XE1245" s="35"/>
      <c r="XF1245" s="35"/>
      <c r="XG1245" s="35"/>
      <c r="XH1245" s="35"/>
      <c r="XI1245" s="35"/>
      <c r="XJ1245" s="35"/>
      <c r="XK1245" s="35"/>
      <c r="XL1245" s="35"/>
      <c r="XM1245" s="35"/>
      <c r="XN1245" s="35"/>
      <c r="XO1245" s="35"/>
      <c r="XP1245" s="35"/>
      <c r="XQ1245" s="35"/>
      <c r="XR1245" s="35"/>
      <c r="XS1245" s="35"/>
      <c r="XT1245" s="35"/>
      <c r="XU1245" s="35"/>
      <c r="XV1245" s="35"/>
      <c r="XW1245" s="35"/>
      <c r="XX1245" s="35"/>
      <c r="XY1245" s="35"/>
      <c r="XZ1245" s="35"/>
      <c r="YA1245" s="35"/>
      <c r="YB1245" s="35"/>
      <c r="YC1245" s="35"/>
      <c r="YD1245" s="35"/>
      <c r="YE1245" s="35"/>
      <c r="YF1245" s="35"/>
      <c r="YG1245" s="35"/>
      <c r="YH1245" s="35"/>
      <c r="YI1245" s="35"/>
      <c r="YJ1245" s="35"/>
      <c r="YK1245" s="35"/>
      <c r="YL1245" s="35"/>
      <c r="YM1245" s="35"/>
      <c r="YN1245" s="35"/>
      <c r="YO1245" s="35"/>
      <c r="YP1245" s="35"/>
      <c r="YQ1245" s="35"/>
      <c r="YR1245" s="35"/>
      <c r="YS1245" s="35"/>
      <c r="YT1245" s="35"/>
      <c r="YU1245" s="35"/>
      <c r="YV1245" s="35"/>
      <c r="YW1245" s="35"/>
      <c r="YX1245" s="35"/>
      <c r="YY1245" s="35"/>
      <c r="YZ1245" s="35"/>
      <c r="ZA1245" s="35"/>
      <c r="ZB1245" s="35"/>
      <c r="ZC1245" s="35"/>
      <c r="ZD1245" s="35"/>
      <c r="ZE1245" s="35"/>
      <c r="ZF1245" s="35"/>
      <c r="ZG1245" s="35"/>
      <c r="ZH1245" s="35"/>
      <c r="ZI1245" s="35"/>
      <c r="ZJ1245" s="35"/>
      <c r="ZK1245" s="35"/>
      <c r="ZL1245" s="35"/>
      <c r="ZM1245" s="35"/>
      <c r="ZN1245" s="35"/>
      <c r="ZO1245" s="35"/>
      <c r="ZP1245" s="35"/>
      <c r="ZQ1245" s="35"/>
      <c r="ZR1245" s="35"/>
      <c r="ZS1245" s="35"/>
      <c r="ZT1245" s="35"/>
      <c r="ZU1245" s="35"/>
      <c r="ZV1245" s="35"/>
      <c r="ZW1245" s="35"/>
      <c r="ZX1245" s="35"/>
      <c r="ZY1245" s="35"/>
      <c r="ZZ1245" s="35"/>
      <c r="AAA1245" s="35"/>
      <c r="AAB1245" s="35"/>
      <c r="AAC1245" s="35"/>
      <c r="AAD1245" s="35"/>
      <c r="AAE1245" s="35"/>
      <c r="AAF1245" s="35"/>
      <c r="AAG1245" s="35"/>
      <c r="AAH1245" s="35"/>
      <c r="AAI1245" s="35"/>
      <c r="AAJ1245" s="35"/>
      <c r="AAK1245" s="35"/>
      <c r="AAL1245" s="35"/>
      <c r="AAM1245" s="35"/>
      <c r="AAN1245" s="35"/>
      <c r="AAO1245" s="35"/>
      <c r="AAP1245" s="35"/>
      <c r="AAQ1245" s="35"/>
      <c r="AAR1245" s="35"/>
      <c r="AAS1245" s="35"/>
      <c r="AAT1245" s="35"/>
      <c r="AAU1245" s="35"/>
      <c r="AAV1245" s="35"/>
      <c r="AAW1245" s="35"/>
      <c r="AAX1245" s="35"/>
      <c r="AAY1245" s="35"/>
      <c r="AAZ1245" s="35"/>
      <c r="ABA1245" s="35"/>
      <c r="ABB1245" s="35"/>
      <c r="ABC1245" s="35"/>
      <c r="ABD1245" s="35"/>
      <c r="ABE1245" s="35"/>
      <c r="ABF1245" s="35"/>
      <c r="ABG1245" s="35"/>
      <c r="ABH1245" s="35"/>
      <c r="ABI1245" s="35"/>
      <c r="ABJ1245" s="35"/>
      <c r="ABK1245" s="35"/>
      <c r="ABL1245" s="35"/>
      <c r="ABM1245" s="35"/>
      <c r="ABN1245" s="35"/>
      <c r="ABO1245" s="35"/>
      <c r="ABP1245" s="35"/>
      <c r="ABQ1245" s="35"/>
      <c r="ABR1245" s="35"/>
    </row>
    <row r="1246" spans="1:746" s="28" customFormat="1" x14ac:dyDescent="0.3">
      <c r="A1246" s="28" t="s">
        <v>1493</v>
      </c>
      <c r="B1246" s="28" t="s">
        <v>1493</v>
      </c>
      <c r="E1246" s="29" t="s">
        <v>2411</v>
      </c>
      <c r="F1246" s="42">
        <v>1</v>
      </c>
      <c r="K1246" s="35"/>
      <c r="L1246" s="35"/>
      <c r="M1246" s="35" t="s">
        <v>2408</v>
      </c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  <c r="EX1246" s="35"/>
      <c r="EY1246" s="35"/>
      <c r="EZ1246" s="35"/>
      <c r="FA1246" s="35"/>
      <c r="FB1246" s="35"/>
      <c r="FC1246" s="35"/>
      <c r="FD1246" s="35"/>
      <c r="FE1246" s="35"/>
      <c r="FF1246" s="35"/>
      <c r="FG1246" s="35"/>
      <c r="FH1246" s="35"/>
      <c r="FI1246" s="35"/>
      <c r="FJ1246" s="35"/>
      <c r="FK1246" s="35"/>
      <c r="FL1246" s="35"/>
      <c r="FM1246" s="35"/>
      <c r="FN1246" s="35"/>
      <c r="FO1246" s="35"/>
      <c r="FP1246" s="35"/>
      <c r="FQ1246" s="35"/>
      <c r="FR1246" s="35"/>
      <c r="FS1246" s="35"/>
      <c r="FT1246" s="35"/>
      <c r="FU1246" s="35"/>
      <c r="FV1246" s="35"/>
      <c r="FW1246" s="35"/>
      <c r="FX1246" s="35"/>
      <c r="FY1246" s="35"/>
      <c r="FZ1246" s="35"/>
      <c r="GA1246" s="35"/>
      <c r="GB1246" s="35"/>
      <c r="GC1246" s="35"/>
      <c r="GD1246" s="35"/>
      <c r="GE1246" s="35"/>
      <c r="GF1246" s="35"/>
      <c r="GG1246" s="35"/>
      <c r="GH1246" s="35"/>
      <c r="GI1246" s="35"/>
      <c r="GJ1246" s="35"/>
      <c r="GK1246" s="35"/>
      <c r="GL1246" s="35"/>
      <c r="GM1246" s="35"/>
      <c r="GN1246" s="35"/>
      <c r="GO1246" s="35"/>
      <c r="GP1246" s="35"/>
      <c r="GQ1246" s="35"/>
      <c r="GR1246" s="35"/>
      <c r="GS1246" s="35"/>
      <c r="GT1246" s="35"/>
      <c r="GU1246" s="35"/>
      <c r="GV1246" s="35"/>
      <c r="GW1246" s="35"/>
      <c r="GX1246" s="35"/>
      <c r="GY1246" s="35"/>
      <c r="GZ1246" s="35"/>
      <c r="HA1246" s="35"/>
      <c r="HB1246" s="35"/>
      <c r="HC1246" s="35"/>
      <c r="HD1246" s="35"/>
      <c r="HE1246" s="35"/>
      <c r="HF1246" s="35"/>
      <c r="HG1246" s="35"/>
      <c r="HH1246" s="35"/>
      <c r="HI1246" s="35"/>
      <c r="HJ1246" s="35"/>
      <c r="HK1246" s="35"/>
      <c r="HL1246" s="35"/>
      <c r="HM1246" s="35"/>
      <c r="HN1246" s="35"/>
      <c r="HO1246" s="35"/>
      <c r="HP1246" s="35"/>
      <c r="HQ1246" s="35"/>
      <c r="HR1246" s="35"/>
      <c r="HS1246" s="35"/>
      <c r="HT1246" s="35"/>
      <c r="HU1246" s="35"/>
      <c r="HV1246" s="35"/>
      <c r="HW1246" s="35"/>
      <c r="HX1246" s="35"/>
      <c r="HY1246" s="35"/>
      <c r="HZ1246" s="35"/>
      <c r="IA1246" s="35"/>
      <c r="IB1246" s="35"/>
      <c r="IC1246" s="35"/>
      <c r="ID1246" s="35"/>
      <c r="IE1246" s="35"/>
      <c r="IF1246" s="35"/>
      <c r="IG1246" s="35"/>
      <c r="IH1246" s="35"/>
      <c r="II1246" s="35"/>
      <c r="IJ1246" s="35"/>
      <c r="IK1246" s="35"/>
      <c r="IL1246" s="35"/>
      <c r="IM1246" s="35"/>
      <c r="IN1246" s="35"/>
      <c r="IO1246" s="35"/>
      <c r="IP1246" s="35"/>
      <c r="IQ1246" s="35"/>
      <c r="IR1246" s="35"/>
      <c r="IS1246" s="35"/>
      <c r="IT1246" s="35"/>
      <c r="IU1246" s="35"/>
      <c r="IV1246" s="35"/>
      <c r="IW1246" s="35"/>
      <c r="IX1246" s="35"/>
      <c r="IY1246" s="35"/>
      <c r="IZ1246" s="35"/>
      <c r="JA1246" s="35"/>
      <c r="JB1246" s="35"/>
      <c r="JC1246" s="35"/>
      <c r="JD1246" s="35"/>
      <c r="JE1246" s="35"/>
      <c r="JF1246" s="35"/>
      <c r="JG1246" s="35"/>
      <c r="JH1246" s="35"/>
      <c r="JI1246" s="35"/>
      <c r="JJ1246" s="35"/>
      <c r="JK1246" s="35"/>
      <c r="JL1246" s="35"/>
      <c r="JM1246" s="35"/>
      <c r="JN1246" s="35"/>
      <c r="JO1246" s="35"/>
      <c r="JP1246" s="35"/>
      <c r="JQ1246" s="35"/>
      <c r="JR1246" s="35"/>
      <c r="JS1246" s="35"/>
      <c r="JT1246" s="35"/>
      <c r="JU1246" s="35"/>
      <c r="JV1246" s="35"/>
      <c r="JW1246" s="35"/>
      <c r="JX1246" s="35"/>
      <c r="JY1246" s="35"/>
      <c r="JZ1246" s="35"/>
      <c r="KA1246" s="35"/>
      <c r="KB1246" s="35"/>
      <c r="KC1246" s="35"/>
      <c r="KD1246" s="35"/>
      <c r="KE1246" s="35"/>
      <c r="KF1246" s="35"/>
      <c r="KG1246" s="35"/>
      <c r="KH1246" s="35"/>
      <c r="KI1246" s="35"/>
      <c r="KJ1246" s="35"/>
      <c r="KK1246" s="35"/>
      <c r="KL1246" s="35"/>
      <c r="KM1246" s="35"/>
      <c r="KN1246" s="35"/>
      <c r="KO1246" s="35"/>
      <c r="KP1246" s="35"/>
      <c r="KQ1246" s="35"/>
      <c r="KR1246" s="35"/>
      <c r="KS1246" s="35"/>
      <c r="KT1246" s="35"/>
      <c r="KU1246" s="35"/>
      <c r="KV1246" s="35"/>
      <c r="KW1246" s="35"/>
      <c r="KX1246" s="35"/>
      <c r="KY1246" s="35"/>
      <c r="KZ1246" s="35"/>
      <c r="LA1246" s="35"/>
      <c r="LB1246" s="35"/>
      <c r="LC1246" s="35"/>
      <c r="LD1246" s="35"/>
      <c r="LE1246" s="35"/>
      <c r="LF1246" s="35"/>
      <c r="LG1246" s="35"/>
      <c r="LH1246" s="35"/>
      <c r="LI1246" s="35"/>
      <c r="LJ1246" s="35"/>
      <c r="LK1246" s="35"/>
      <c r="LL1246" s="35"/>
      <c r="LM1246" s="35"/>
      <c r="LN1246" s="35"/>
      <c r="LO1246" s="35"/>
      <c r="LP1246" s="35"/>
      <c r="LQ1246" s="35"/>
      <c r="LR1246" s="35"/>
      <c r="LS1246" s="35"/>
      <c r="LT1246" s="35"/>
      <c r="LU1246" s="35"/>
      <c r="LV1246" s="35"/>
      <c r="LW1246" s="35"/>
      <c r="LX1246" s="35"/>
      <c r="LY1246" s="35"/>
      <c r="LZ1246" s="35"/>
      <c r="MA1246" s="35"/>
      <c r="MB1246" s="35"/>
      <c r="MC1246" s="35"/>
      <c r="MD1246" s="35"/>
      <c r="ME1246" s="35"/>
      <c r="MF1246" s="35"/>
      <c r="MG1246" s="35"/>
      <c r="MH1246" s="35"/>
      <c r="MI1246" s="35"/>
      <c r="MJ1246" s="35"/>
      <c r="MK1246" s="35"/>
      <c r="ML1246" s="35"/>
      <c r="MM1246" s="35"/>
      <c r="MN1246" s="35"/>
      <c r="MO1246" s="35"/>
      <c r="MP1246" s="35"/>
      <c r="MQ1246" s="35"/>
      <c r="MR1246" s="35"/>
      <c r="MS1246" s="35"/>
      <c r="MT1246" s="35"/>
      <c r="MU1246" s="35"/>
      <c r="MV1246" s="35"/>
      <c r="MW1246" s="35"/>
      <c r="MX1246" s="35"/>
      <c r="MY1246" s="35"/>
      <c r="MZ1246" s="35"/>
      <c r="NA1246" s="35"/>
      <c r="NB1246" s="35"/>
      <c r="NC1246" s="35"/>
      <c r="ND1246" s="35"/>
      <c r="NE1246" s="35"/>
      <c r="NF1246" s="35"/>
      <c r="NG1246" s="35"/>
      <c r="NH1246" s="35"/>
      <c r="NI1246" s="35"/>
      <c r="NJ1246" s="35"/>
      <c r="NK1246" s="35"/>
      <c r="NL1246" s="35"/>
      <c r="NM1246" s="35"/>
      <c r="NN1246" s="35"/>
      <c r="NO1246" s="35"/>
      <c r="NP1246" s="35"/>
      <c r="NQ1246" s="35"/>
      <c r="NR1246" s="35"/>
      <c r="NS1246" s="35"/>
      <c r="NT1246" s="35"/>
      <c r="NU1246" s="35"/>
      <c r="NV1246" s="35"/>
      <c r="NW1246" s="35"/>
      <c r="NX1246" s="35"/>
      <c r="NY1246" s="35"/>
      <c r="NZ1246" s="35"/>
      <c r="OA1246" s="35"/>
      <c r="OB1246" s="35"/>
      <c r="OC1246" s="35"/>
      <c r="OD1246" s="35"/>
      <c r="OE1246" s="35"/>
      <c r="OF1246" s="35"/>
      <c r="OG1246" s="35"/>
      <c r="OH1246" s="35"/>
      <c r="OI1246" s="35"/>
      <c r="OJ1246" s="35"/>
      <c r="OK1246" s="35"/>
      <c r="OL1246" s="35"/>
      <c r="OM1246" s="35"/>
      <c r="ON1246" s="35"/>
      <c r="OO1246" s="35"/>
      <c r="OP1246" s="35"/>
      <c r="OQ1246" s="35"/>
      <c r="OR1246" s="35"/>
      <c r="OS1246" s="35"/>
      <c r="OT1246" s="35"/>
      <c r="OU1246" s="35"/>
      <c r="OV1246" s="35"/>
      <c r="OW1246" s="35"/>
      <c r="OX1246" s="35"/>
      <c r="OY1246" s="35"/>
      <c r="OZ1246" s="35"/>
      <c r="PA1246" s="35"/>
      <c r="PB1246" s="35"/>
      <c r="PC1246" s="35"/>
      <c r="PD1246" s="35"/>
      <c r="PE1246" s="35"/>
      <c r="PF1246" s="35"/>
      <c r="PG1246" s="35"/>
      <c r="PH1246" s="35"/>
      <c r="PI1246" s="35"/>
      <c r="PJ1246" s="35"/>
      <c r="PK1246" s="35"/>
      <c r="PL1246" s="35"/>
      <c r="PM1246" s="35"/>
      <c r="PN1246" s="35"/>
      <c r="PO1246" s="35"/>
      <c r="PP1246" s="35"/>
      <c r="PQ1246" s="35"/>
      <c r="PR1246" s="35"/>
      <c r="PS1246" s="35"/>
      <c r="PT1246" s="35"/>
      <c r="PU1246" s="35"/>
      <c r="PV1246" s="35"/>
      <c r="PW1246" s="35"/>
      <c r="PX1246" s="35"/>
      <c r="PY1246" s="35"/>
      <c r="PZ1246" s="35"/>
      <c r="QA1246" s="35"/>
      <c r="QB1246" s="35"/>
      <c r="QC1246" s="35"/>
      <c r="QD1246" s="35"/>
      <c r="QE1246" s="35"/>
      <c r="QF1246" s="35"/>
      <c r="QG1246" s="35"/>
      <c r="QH1246" s="35"/>
      <c r="QI1246" s="35"/>
      <c r="QJ1246" s="35"/>
      <c r="QK1246" s="35"/>
      <c r="QL1246" s="35"/>
      <c r="QM1246" s="35"/>
      <c r="QN1246" s="35"/>
      <c r="QO1246" s="35"/>
      <c r="QP1246" s="35"/>
      <c r="QQ1246" s="35"/>
      <c r="QR1246" s="35"/>
      <c r="QS1246" s="35"/>
      <c r="QT1246" s="35"/>
      <c r="QU1246" s="35"/>
      <c r="QV1246" s="35"/>
      <c r="QW1246" s="35"/>
      <c r="QX1246" s="35"/>
      <c r="QY1246" s="35"/>
      <c r="QZ1246" s="35"/>
      <c r="RA1246" s="35"/>
      <c r="RB1246" s="35"/>
      <c r="RC1246" s="35"/>
      <c r="RD1246" s="35"/>
      <c r="RE1246" s="35"/>
      <c r="RF1246" s="35"/>
      <c r="RG1246" s="35"/>
      <c r="RH1246" s="35"/>
      <c r="RI1246" s="35"/>
      <c r="RJ1246" s="35"/>
      <c r="RK1246" s="35"/>
      <c r="RL1246" s="35"/>
      <c r="RM1246" s="35"/>
      <c r="RN1246" s="35"/>
      <c r="RO1246" s="35"/>
      <c r="RP1246" s="35"/>
      <c r="RQ1246" s="35"/>
      <c r="RR1246" s="35"/>
      <c r="RS1246" s="35"/>
      <c r="RT1246" s="35"/>
      <c r="RU1246" s="35"/>
      <c r="RV1246" s="35"/>
      <c r="RW1246" s="35"/>
      <c r="RX1246" s="35"/>
      <c r="RY1246" s="35"/>
      <c r="RZ1246" s="35"/>
      <c r="SA1246" s="35"/>
      <c r="SB1246" s="35"/>
      <c r="SC1246" s="35"/>
      <c r="SD1246" s="35"/>
      <c r="SE1246" s="35"/>
      <c r="SF1246" s="35"/>
      <c r="SG1246" s="35"/>
      <c r="SH1246" s="35"/>
      <c r="SI1246" s="35"/>
      <c r="SJ1246" s="35"/>
      <c r="SK1246" s="35"/>
      <c r="SL1246" s="35"/>
      <c r="SM1246" s="35"/>
      <c r="SN1246" s="35"/>
      <c r="SO1246" s="35"/>
      <c r="SP1246" s="35"/>
      <c r="SQ1246" s="35"/>
      <c r="SR1246" s="35"/>
      <c r="SS1246" s="35"/>
      <c r="ST1246" s="35"/>
      <c r="SU1246" s="35"/>
      <c r="SV1246" s="35"/>
      <c r="SW1246" s="35"/>
      <c r="SX1246" s="35"/>
      <c r="SY1246" s="35"/>
      <c r="SZ1246" s="35"/>
      <c r="TA1246" s="35"/>
      <c r="TB1246" s="35"/>
      <c r="TC1246" s="35"/>
      <c r="TD1246" s="35"/>
      <c r="TE1246" s="35"/>
      <c r="TF1246" s="35"/>
      <c r="TG1246" s="35"/>
      <c r="TH1246" s="35"/>
      <c r="TI1246" s="35"/>
      <c r="TJ1246" s="35"/>
      <c r="TK1246" s="35"/>
      <c r="TL1246" s="35"/>
      <c r="TM1246" s="35"/>
      <c r="TN1246" s="35"/>
      <c r="TO1246" s="35"/>
      <c r="TP1246" s="35"/>
      <c r="TQ1246" s="35"/>
      <c r="TR1246" s="35"/>
      <c r="TS1246" s="35"/>
      <c r="TT1246" s="35"/>
      <c r="TU1246" s="35"/>
      <c r="TV1246" s="35"/>
      <c r="TW1246" s="35"/>
      <c r="TX1246" s="35"/>
      <c r="TY1246" s="35"/>
      <c r="TZ1246" s="35"/>
      <c r="UA1246" s="35"/>
      <c r="UB1246" s="35"/>
      <c r="UC1246" s="35"/>
      <c r="UD1246" s="35"/>
      <c r="UE1246" s="35"/>
      <c r="UF1246" s="35"/>
      <c r="UG1246" s="35"/>
      <c r="UH1246" s="35"/>
      <c r="UI1246" s="35"/>
      <c r="UJ1246" s="35"/>
      <c r="UK1246" s="35"/>
      <c r="UL1246" s="35"/>
      <c r="UM1246" s="35"/>
      <c r="UN1246" s="35"/>
      <c r="UO1246" s="35"/>
      <c r="UP1246" s="35"/>
      <c r="UQ1246" s="35"/>
      <c r="UR1246" s="35"/>
      <c r="US1246" s="35"/>
      <c r="UT1246" s="35"/>
      <c r="UU1246" s="35"/>
      <c r="UV1246" s="35"/>
      <c r="UW1246" s="35"/>
      <c r="UX1246" s="35"/>
      <c r="UY1246" s="35"/>
      <c r="UZ1246" s="35"/>
      <c r="VA1246" s="35"/>
      <c r="VB1246" s="35"/>
      <c r="VC1246" s="35"/>
      <c r="VD1246" s="35"/>
      <c r="VE1246" s="35"/>
      <c r="VF1246" s="35"/>
      <c r="VG1246" s="35"/>
      <c r="VH1246" s="35"/>
      <c r="VI1246" s="35"/>
      <c r="VJ1246" s="35"/>
      <c r="VK1246" s="35"/>
      <c r="VL1246" s="35"/>
      <c r="VM1246" s="35"/>
      <c r="VN1246" s="35"/>
      <c r="VO1246" s="35"/>
      <c r="VP1246" s="35"/>
      <c r="VQ1246" s="35"/>
      <c r="VR1246" s="35"/>
      <c r="VS1246" s="35"/>
      <c r="VT1246" s="35"/>
      <c r="VU1246" s="35"/>
      <c r="VV1246" s="35"/>
      <c r="VW1246" s="35"/>
      <c r="VX1246" s="35"/>
      <c r="VY1246" s="35"/>
      <c r="VZ1246" s="35"/>
      <c r="WA1246" s="35"/>
      <c r="WB1246" s="35"/>
      <c r="WC1246" s="35"/>
      <c r="WD1246" s="35"/>
      <c r="WE1246" s="35"/>
      <c r="WF1246" s="35"/>
      <c r="WG1246" s="35"/>
      <c r="WH1246" s="35"/>
      <c r="WI1246" s="35"/>
      <c r="WJ1246" s="35"/>
      <c r="WK1246" s="35"/>
      <c r="WL1246" s="35"/>
      <c r="WM1246" s="35"/>
      <c r="WN1246" s="35"/>
      <c r="WO1246" s="35"/>
      <c r="WP1246" s="35"/>
      <c r="WQ1246" s="35"/>
      <c r="WR1246" s="35"/>
      <c r="WS1246" s="35"/>
      <c r="WT1246" s="35"/>
      <c r="WU1246" s="35"/>
      <c r="WV1246" s="35"/>
      <c r="WW1246" s="35"/>
      <c r="WX1246" s="35"/>
      <c r="WY1246" s="35"/>
      <c r="WZ1246" s="35"/>
      <c r="XA1246" s="35"/>
      <c r="XB1246" s="35"/>
      <c r="XC1246" s="35"/>
      <c r="XD1246" s="35"/>
      <c r="XE1246" s="35"/>
      <c r="XF1246" s="35"/>
      <c r="XG1246" s="35"/>
      <c r="XH1246" s="35"/>
      <c r="XI1246" s="35"/>
      <c r="XJ1246" s="35"/>
      <c r="XK1246" s="35"/>
      <c r="XL1246" s="35"/>
      <c r="XM1246" s="35"/>
      <c r="XN1246" s="35"/>
      <c r="XO1246" s="35"/>
      <c r="XP1246" s="35"/>
      <c r="XQ1246" s="35"/>
      <c r="XR1246" s="35"/>
      <c r="XS1246" s="35"/>
      <c r="XT1246" s="35"/>
      <c r="XU1246" s="35"/>
      <c r="XV1246" s="35"/>
      <c r="XW1246" s="35"/>
      <c r="XX1246" s="35"/>
      <c r="XY1246" s="35"/>
      <c r="XZ1246" s="35"/>
      <c r="YA1246" s="35"/>
      <c r="YB1246" s="35"/>
      <c r="YC1246" s="35"/>
      <c r="YD1246" s="35"/>
      <c r="YE1246" s="35"/>
      <c r="YF1246" s="35"/>
      <c r="YG1246" s="35"/>
      <c r="YH1246" s="35"/>
      <c r="YI1246" s="35"/>
      <c r="YJ1246" s="35"/>
      <c r="YK1246" s="35"/>
      <c r="YL1246" s="35"/>
      <c r="YM1246" s="35"/>
      <c r="YN1246" s="35"/>
      <c r="YO1246" s="35"/>
      <c r="YP1246" s="35"/>
      <c r="YQ1246" s="35"/>
      <c r="YR1246" s="35"/>
      <c r="YS1246" s="35"/>
      <c r="YT1246" s="35"/>
      <c r="YU1246" s="35"/>
      <c r="YV1246" s="35"/>
      <c r="YW1246" s="35"/>
      <c r="YX1246" s="35"/>
      <c r="YY1246" s="35"/>
      <c r="YZ1246" s="35"/>
      <c r="ZA1246" s="35"/>
      <c r="ZB1246" s="35"/>
      <c r="ZC1246" s="35"/>
      <c r="ZD1246" s="35"/>
      <c r="ZE1246" s="35"/>
      <c r="ZF1246" s="35"/>
      <c r="ZG1246" s="35"/>
      <c r="ZH1246" s="35"/>
      <c r="ZI1246" s="35"/>
      <c r="ZJ1246" s="35"/>
      <c r="ZK1246" s="35"/>
      <c r="ZL1246" s="35"/>
      <c r="ZM1246" s="35"/>
      <c r="ZN1246" s="35"/>
      <c r="ZO1246" s="35"/>
      <c r="ZP1246" s="35"/>
      <c r="ZQ1246" s="35"/>
      <c r="ZR1246" s="35"/>
      <c r="ZS1246" s="35"/>
      <c r="ZT1246" s="35"/>
      <c r="ZU1246" s="35"/>
      <c r="ZV1246" s="35"/>
      <c r="ZW1246" s="35"/>
      <c r="ZX1246" s="35"/>
      <c r="ZY1246" s="35"/>
      <c r="ZZ1246" s="35"/>
      <c r="AAA1246" s="35"/>
      <c r="AAB1246" s="35"/>
      <c r="AAC1246" s="35"/>
      <c r="AAD1246" s="35"/>
      <c r="AAE1246" s="35"/>
      <c r="AAF1246" s="35"/>
      <c r="AAG1246" s="35"/>
      <c r="AAH1246" s="35"/>
      <c r="AAI1246" s="35"/>
      <c r="AAJ1246" s="35"/>
      <c r="AAK1246" s="35"/>
      <c r="AAL1246" s="35"/>
      <c r="AAM1246" s="35"/>
      <c r="AAN1246" s="35"/>
      <c r="AAO1246" s="35"/>
      <c r="AAP1246" s="35"/>
      <c r="AAQ1246" s="35"/>
      <c r="AAR1246" s="35"/>
      <c r="AAS1246" s="35"/>
      <c r="AAT1246" s="35"/>
      <c r="AAU1246" s="35"/>
      <c r="AAV1246" s="35"/>
      <c r="AAW1246" s="35"/>
      <c r="AAX1246" s="35"/>
      <c r="AAY1246" s="35"/>
      <c r="AAZ1246" s="35"/>
      <c r="ABA1246" s="35"/>
      <c r="ABB1246" s="35"/>
      <c r="ABC1246" s="35"/>
      <c r="ABD1246" s="35"/>
      <c r="ABE1246" s="35"/>
      <c r="ABF1246" s="35"/>
      <c r="ABG1246" s="35"/>
      <c r="ABH1246" s="35"/>
      <c r="ABI1246" s="35"/>
      <c r="ABJ1246" s="35"/>
      <c r="ABK1246" s="35"/>
      <c r="ABL1246" s="35"/>
      <c r="ABM1246" s="35"/>
      <c r="ABN1246" s="35"/>
      <c r="ABO1246" s="35"/>
      <c r="ABP1246" s="35"/>
      <c r="ABQ1246" s="35"/>
      <c r="ABR1246" s="35"/>
    </row>
    <row r="1247" spans="1:746" s="28" customFormat="1" x14ac:dyDescent="0.3">
      <c r="A1247" s="28" t="s">
        <v>1493</v>
      </c>
      <c r="B1247" s="28" t="s">
        <v>1493</v>
      </c>
      <c r="E1247" s="29" t="s">
        <v>2067</v>
      </c>
      <c r="F1247" s="42" t="s">
        <v>707</v>
      </c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/>
      <c r="EU1247" s="35"/>
      <c r="EV1247" s="35"/>
      <c r="EW1247" s="35"/>
      <c r="EX1247" s="35"/>
      <c r="EY1247" s="35"/>
      <c r="EZ1247" s="35"/>
      <c r="FA1247" s="35"/>
      <c r="FB1247" s="35"/>
      <c r="FC1247" s="35"/>
      <c r="FD1247" s="35"/>
      <c r="FE1247" s="35"/>
      <c r="FF1247" s="35"/>
      <c r="FG1247" s="35"/>
      <c r="FH1247" s="35"/>
      <c r="FI1247" s="35"/>
      <c r="FJ1247" s="35"/>
      <c r="FK1247" s="35"/>
      <c r="FL1247" s="35"/>
      <c r="FM1247" s="35"/>
      <c r="FN1247" s="35"/>
      <c r="FO1247" s="35"/>
      <c r="FP1247" s="35"/>
      <c r="FQ1247" s="35"/>
      <c r="FR1247" s="35"/>
      <c r="FS1247" s="35"/>
      <c r="FT1247" s="35"/>
      <c r="FU1247" s="35"/>
      <c r="FV1247" s="35"/>
      <c r="FW1247" s="35"/>
      <c r="FX1247" s="35"/>
      <c r="FY1247" s="35"/>
      <c r="FZ1247" s="35"/>
      <c r="GA1247" s="35"/>
      <c r="GB1247" s="35"/>
      <c r="GC1247" s="35"/>
      <c r="GD1247" s="35"/>
      <c r="GE1247" s="35"/>
      <c r="GF1247" s="35"/>
      <c r="GG1247" s="35"/>
      <c r="GH1247" s="35"/>
      <c r="GI1247" s="35"/>
      <c r="GJ1247" s="35"/>
      <c r="GK1247" s="35"/>
      <c r="GL1247" s="35"/>
      <c r="GM1247" s="35"/>
      <c r="GN1247" s="35"/>
      <c r="GO1247" s="35"/>
      <c r="GP1247" s="35"/>
      <c r="GQ1247" s="35"/>
      <c r="GR1247" s="35"/>
      <c r="GS1247" s="35"/>
      <c r="GT1247" s="35"/>
      <c r="GU1247" s="35"/>
      <c r="GV1247" s="35"/>
      <c r="GW1247" s="35"/>
      <c r="GX1247" s="35"/>
      <c r="GY1247" s="35"/>
      <c r="GZ1247" s="35"/>
      <c r="HA1247" s="35"/>
      <c r="HB1247" s="35"/>
      <c r="HC1247" s="35"/>
      <c r="HD1247" s="35"/>
      <c r="HE1247" s="35"/>
      <c r="HF1247" s="35"/>
      <c r="HG1247" s="35"/>
      <c r="HH1247" s="35"/>
      <c r="HI1247" s="35"/>
      <c r="HJ1247" s="35"/>
      <c r="HK1247" s="35"/>
      <c r="HL1247" s="35"/>
      <c r="HM1247" s="35"/>
      <c r="HN1247" s="35"/>
      <c r="HO1247" s="35"/>
      <c r="HP1247" s="35"/>
      <c r="HQ1247" s="35"/>
      <c r="HR1247" s="35"/>
      <c r="HS1247" s="35"/>
      <c r="HT1247" s="35"/>
      <c r="HU1247" s="35"/>
      <c r="HV1247" s="35"/>
      <c r="HW1247" s="35"/>
      <c r="HX1247" s="35"/>
      <c r="HY1247" s="35"/>
      <c r="HZ1247" s="35"/>
      <c r="IA1247" s="35"/>
      <c r="IB1247" s="35"/>
      <c r="IC1247" s="35"/>
      <c r="ID1247" s="35"/>
      <c r="IE1247" s="35"/>
      <c r="IF1247" s="35"/>
      <c r="IG1247" s="35"/>
      <c r="IH1247" s="35"/>
      <c r="II1247" s="35"/>
      <c r="IJ1247" s="35"/>
      <c r="IK1247" s="35"/>
      <c r="IL1247" s="35"/>
      <c r="IM1247" s="35"/>
      <c r="IN1247" s="35"/>
      <c r="IO1247" s="35"/>
      <c r="IP1247" s="35"/>
      <c r="IQ1247" s="35"/>
      <c r="IR1247" s="35"/>
      <c r="IS1247" s="35"/>
      <c r="IT1247" s="35"/>
      <c r="IU1247" s="35"/>
      <c r="IV1247" s="35"/>
      <c r="IW1247" s="35"/>
      <c r="IX1247" s="35"/>
      <c r="IY1247" s="35"/>
      <c r="IZ1247" s="35"/>
      <c r="JA1247" s="35"/>
      <c r="JB1247" s="35"/>
      <c r="JC1247" s="35"/>
      <c r="JD1247" s="35"/>
      <c r="JE1247" s="35"/>
      <c r="JF1247" s="35"/>
      <c r="JG1247" s="35"/>
      <c r="JH1247" s="35"/>
      <c r="JI1247" s="35"/>
      <c r="JJ1247" s="35"/>
      <c r="JK1247" s="35"/>
      <c r="JL1247" s="35"/>
      <c r="JM1247" s="35"/>
      <c r="JN1247" s="35"/>
      <c r="JO1247" s="35"/>
      <c r="JP1247" s="35"/>
      <c r="JQ1247" s="35"/>
      <c r="JR1247" s="35"/>
      <c r="JS1247" s="35"/>
      <c r="JT1247" s="35"/>
      <c r="JU1247" s="35"/>
      <c r="JV1247" s="35"/>
      <c r="JW1247" s="35"/>
      <c r="JX1247" s="35"/>
      <c r="JY1247" s="35"/>
      <c r="JZ1247" s="35"/>
      <c r="KA1247" s="35"/>
      <c r="KB1247" s="35"/>
      <c r="KC1247" s="35"/>
      <c r="KD1247" s="35"/>
      <c r="KE1247" s="35"/>
      <c r="KF1247" s="35"/>
      <c r="KG1247" s="35"/>
      <c r="KH1247" s="35"/>
      <c r="KI1247" s="35"/>
      <c r="KJ1247" s="35"/>
      <c r="KK1247" s="35"/>
      <c r="KL1247" s="35"/>
      <c r="KM1247" s="35"/>
      <c r="KN1247" s="35"/>
      <c r="KO1247" s="35"/>
      <c r="KP1247" s="35"/>
      <c r="KQ1247" s="35"/>
      <c r="KR1247" s="35"/>
      <c r="KS1247" s="35"/>
      <c r="KT1247" s="35"/>
      <c r="KU1247" s="35"/>
      <c r="KV1247" s="35"/>
      <c r="KW1247" s="35"/>
      <c r="KX1247" s="35"/>
      <c r="KY1247" s="35"/>
      <c r="KZ1247" s="35"/>
      <c r="LA1247" s="35"/>
      <c r="LB1247" s="35"/>
      <c r="LC1247" s="35"/>
      <c r="LD1247" s="35"/>
      <c r="LE1247" s="35"/>
      <c r="LF1247" s="35"/>
      <c r="LG1247" s="35"/>
      <c r="LH1247" s="35"/>
      <c r="LI1247" s="35"/>
      <c r="LJ1247" s="35"/>
      <c r="LK1247" s="35"/>
      <c r="LL1247" s="35"/>
      <c r="LM1247" s="35"/>
      <c r="LN1247" s="35"/>
      <c r="LO1247" s="35"/>
      <c r="LP1247" s="35"/>
      <c r="LQ1247" s="35"/>
      <c r="LR1247" s="35"/>
      <c r="LS1247" s="35"/>
      <c r="LT1247" s="35"/>
      <c r="LU1247" s="35"/>
      <c r="LV1247" s="35"/>
      <c r="LW1247" s="35"/>
      <c r="LX1247" s="35"/>
      <c r="LY1247" s="35"/>
      <c r="LZ1247" s="35"/>
      <c r="MA1247" s="35"/>
      <c r="MB1247" s="35"/>
      <c r="MC1247" s="35"/>
      <c r="MD1247" s="35"/>
      <c r="ME1247" s="35"/>
      <c r="MF1247" s="35"/>
      <c r="MG1247" s="35"/>
      <c r="MH1247" s="35"/>
      <c r="MI1247" s="35"/>
      <c r="MJ1247" s="35"/>
      <c r="MK1247" s="35"/>
      <c r="ML1247" s="35"/>
      <c r="MM1247" s="35"/>
      <c r="MN1247" s="35"/>
      <c r="MO1247" s="35"/>
      <c r="MP1247" s="35"/>
      <c r="MQ1247" s="35"/>
      <c r="MR1247" s="35"/>
      <c r="MS1247" s="35"/>
      <c r="MT1247" s="35"/>
      <c r="MU1247" s="35"/>
      <c r="MV1247" s="35"/>
      <c r="MW1247" s="35"/>
      <c r="MX1247" s="35"/>
      <c r="MY1247" s="35"/>
      <c r="MZ1247" s="35"/>
      <c r="NA1247" s="35"/>
      <c r="NB1247" s="35"/>
      <c r="NC1247" s="35"/>
      <c r="ND1247" s="35"/>
      <c r="NE1247" s="35"/>
      <c r="NF1247" s="35"/>
      <c r="NG1247" s="35"/>
      <c r="NH1247" s="35"/>
      <c r="NI1247" s="35"/>
      <c r="NJ1247" s="35"/>
      <c r="NK1247" s="35"/>
      <c r="NL1247" s="35"/>
      <c r="NM1247" s="35"/>
      <c r="NN1247" s="35"/>
      <c r="NO1247" s="35"/>
      <c r="NP1247" s="35"/>
      <c r="NQ1247" s="35"/>
      <c r="NR1247" s="35"/>
      <c r="NS1247" s="35"/>
      <c r="NT1247" s="35"/>
      <c r="NU1247" s="35"/>
      <c r="NV1247" s="35"/>
      <c r="NW1247" s="35"/>
      <c r="NX1247" s="35"/>
      <c r="NY1247" s="35"/>
      <c r="NZ1247" s="35"/>
      <c r="OA1247" s="35"/>
      <c r="OB1247" s="35"/>
      <c r="OC1247" s="35"/>
      <c r="OD1247" s="35"/>
      <c r="OE1247" s="35"/>
      <c r="OF1247" s="35"/>
      <c r="OG1247" s="35"/>
      <c r="OH1247" s="35"/>
      <c r="OI1247" s="35"/>
      <c r="OJ1247" s="35"/>
      <c r="OK1247" s="35"/>
      <c r="OL1247" s="35"/>
      <c r="OM1247" s="35"/>
      <c r="ON1247" s="35"/>
      <c r="OO1247" s="35"/>
      <c r="OP1247" s="35"/>
      <c r="OQ1247" s="35"/>
      <c r="OR1247" s="35"/>
      <c r="OS1247" s="35"/>
      <c r="OT1247" s="35"/>
      <c r="OU1247" s="35"/>
      <c r="OV1247" s="35"/>
      <c r="OW1247" s="35"/>
      <c r="OX1247" s="35"/>
      <c r="OY1247" s="35"/>
      <c r="OZ1247" s="35"/>
      <c r="PA1247" s="35"/>
      <c r="PB1247" s="35"/>
      <c r="PC1247" s="35"/>
      <c r="PD1247" s="35"/>
      <c r="PE1247" s="35"/>
      <c r="PF1247" s="35"/>
      <c r="PG1247" s="35"/>
      <c r="PH1247" s="35"/>
      <c r="PI1247" s="35"/>
      <c r="PJ1247" s="35"/>
      <c r="PK1247" s="35"/>
      <c r="PL1247" s="35"/>
      <c r="PM1247" s="35"/>
      <c r="PN1247" s="35"/>
      <c r="PO1247" s="35"/>
      <c r="PP1247" s="35"/>
      <c r="PQ1247" s="35"/>
      <c r="PR1247" s="35"/>
      <c r="PS1247" s="35"/>
      <c r="PT1247" s="35"/>
      <c r="PU1247" s="35"/>
      <c r="PV1247" s="35"/>
      <c r="PW1247" s="35"/>
      <c r="PX1247" s="35"/>
      <c r="PY1247" s="35"/>
      <c r="PZ1247" s="35"/>
      <c r="QA1247" s="35"/>
      <c r="QB1247" s="35"/>
      <c r="QC1247" s="35"/>
      <c r="QD1247" s="35"/>
      <c r="QE1247" s="35"/>
      <c r="QF1247" s="35"/>
      <c r="QG1247" s="35"/>
      <c r="QH1247" s="35"/>
      <c r="QI1247" s="35"/>
      <c r="QJ1247" s="35"/>
      <c r="QK1247" s="35"/>
      <c r="QL1247" s="35"/>
      <c r="QM1247" s="35"/>
      <c r="QN1247" s="35"/>
      <c r="QO1247" s="35"/>
      <c r="QP1247" s="35"/>
      <c r="QQ1247" s="35"/>
      <c r="QR1247" s="35"/>
      <c r="QS1247" s="35"/>
      <c r="QT1247" s="35"/>
      <c r="QU1247" s="35"/>
      <c r="QV1247" s="35"/>
      <c r="QW1247" s="35"/>
      <c r="QX1247" s="35"/>
      <c r="QY1247" s="35"/>
      <c r="QZ1247" s="35"/>
      <c r="RA1247" s="35"/>
      <c r="RB1247" s="35"/>
      <c r="RC1247" s="35"/>
      <c r="RD1247" s="35"/>
      <c r="RE1247" s="35"/>
      <c r="RF1247" s="35"/>
      <c r="RG1247" s="35"/>
      <c r="RH1247" s="35"/>
      <c r="RI1247" s="35"/>
      <c r="RJ1247" s="35"/>
      <c r="RK1247" s="35"/>
      <c r="RL1247" s="35"/>
      <c r="RM1247" s="35"/>
      <c r="RN1247" s="35"/>
      <c r="RO1247" s="35"/>
      <c r="RP1247" s="35"/>
      <c r="RQ1247" s="35"/>
      <c r="RR1247" s="35"/>
      <c r="RS1247" s="35"/>
      <c r="RT1247" s="35"/>
      <c r="RU1247" s="35"/>
      <c r="RV1247" s="35"/>
      <c r="RW1247" s="35"/>
      <c r="RX1247" s="35"/>
      <c r="RY1247" s="35"/>
      <c r="RZ1247" s="35"/>
      <c r="SA1247" s="35"/>
      <c r="SB1247" s="35"/>
      <c r="SC1247" s="35"/>
      <c r="SD1247" s="35"/>
      <c r="SE1247" s="35"/>
      <c r="SF1247" s="35"/>
      <c r="SG1247" s="35"/>
      <c r="SH1247" s="35"/>
      <c r="SI1247" s="35"/>
      <c r="SJ1247" s="35"/>
      <c r="SK1247" s="35"/>
      <c r="SL1247" s="35"/>
      <c r="SM1247" s="35"/>
      <c r="SN1247" s="35"/>
      <c r="SO1247" s="35"/>
      <c r="SP1247" s="35"/>
      <c r="SQ1247" s="35"/>
      <c r="SR1247" s="35"/>
      <c r="SS1247" s="35"/>
      <c r="ST1247" s="35"/>
      <c r="SU1247" s="35"/>
      <c r="SV1247" s="35"/>
      <c r="SW1247" s="35"/>
      <c r="SX1247" s="35"/>
      <c r="SY1247" s="35"/>
      <c r="SZ1247" s="35"/>
      <c r="TA1247" s="35"/>
      <c r="TB1247" s="35"/>
      <c r="TC1247" s="35"/>
      <c r="TD1247" s="35"/>
      <c r="TE1247" s="35"/>
      <c r="TF1247" s="35"/>
      <c r="TG1247" s="35"/>
      <c r="TH1247" s="35"/>
      <c r="TI1247" s="35"/>
      <c r="TJ1247" s="35"/>
      <c r="TK1247" s="35"/>
      <c r="TL1247" s="35"/>
      <c r="TM1247" s="35"/>
      <c r="TN1247" s="35"/>
      <c r="TO1247" s="35"/>
      <c r="TP1247" s="35"/>
      <c r="TQ1247" s="35"/>
      <c r="TR1247" s="35"/>
      <c r="TS1247" s="35"/>
      <c r="TT1247" s="35"/>
      <c r="TU1247" s="35"/>
      <c r="TV1247" s="35"/>
      <c r="TW1247" s="35"/>
      <c r="TX1247" s="35"/>
      <c r="TY1247" s="35"/>
      <c r="TZ1247" s="35"/>
      <c r="UA1247" s="35"/>
      <c r="UB1247" s="35"/>
      <c r="UC1247" s="35"/>
      <c r="UD1247" s="35"/>
      <c r="UE1247" s="35"/>
      <c r="UF1247" s="35"/>
      <c r="UG1247" s="35"/>
      <c r="UH1247" s="35"/>
      <c r="UI1247" s="35"/>
      <c r="UJ1247" s="35"/>
      <c r="UK1247" s="35"/>
      <c r="UL1247" s="35"/>
      <c r="UM1247" s="35"/>
      <c r="UN1247" s="35"/>
      <c r="UO1247" s="35"/>
      <c r="UP1247" s="35"/>
      <c r="UQ1247" s="35"/>
      <c r="UR1247" s="35"/>
      <c r="US1247" s="35"/>
      <c r="UT1247" s="35"/>
      <c r="UU1247" s="35"/>
      <c r="UV1247" s="35"/>
      <c r="UW1247" s="35"/>
      <c r="UX1247" s="35"/>
      <c r="UY1247" s="35"/>
      <c r="UZ1247" s="35"/>
      <c r="VA1247" s="35"/>
      <c r="VB1247" s="35"/>
      <c r="VC1247" s="35"/>
      <c r="VD1247" s="35"/>
      <c r="VE1247" s="35"/>
      <c r="VF1247" s="35"/>
      <c r="VG1247" s="35"/>
      <c r="VH1247" s="35"/>
      <c r="VI1247" s="35"/>
      <c r="VJ1247" s="35"/>
      <c r="VK1247" s="35"/>
      <c r="VL1247" s="35"/>
      <c r="VM1247" s="35"/>
      <c r="VN1247" s="35"/>
      <c r="VO1247" s="35"/>
      <c r="VP1247" s="35"/>
      <c r="VQ1247" s="35"/>
      <c r="VR1247" s="35"/>
      <c r="VS1247" s="35"/>
      <c r="VT1247" s="35"/>
      <c r="VU1247" s="35"/>
      <c r="VV1247" s="35"/>
      <c r="VW1247" s="35"/>
      <c r="VX1247" s="35"/>
      <c r="VY1247" s="35"/>
      <c r="VZ1247" s="35"/>
      <c r="WA1247" s="35"/>
      <c r="WB1247" s="35"/>
      <c r="WC1247" s="35"/>
      <c r="WD1247" s="35"/>
      <c r="WE1247" s="35"/>
      <c r="WF1247" s="35"/>
      <c r="WG1247" s="35"/>
      <c r="WH1247" s="35"/>
      <c r="WI1247" s="35"/>
      <c r="WJ1247" s="35"/>
      <c r="WK1247" s="35"/>
      <c r="WL1247" s="35"/>
      <c r="WM1247" s="35"/>
      <c r="WN1247" s="35"/>
      <c r="WO1247" s="35"/>
      <c r="WP1247" s="35"/>
      <c r="WQ1247" s="35"/>
      <c r="WR1247" s="35"/>
      <c r="WS1247" s="35"/>
      <c r="WT1247" s="35"/>
      <c r="WU1247" s="35"/>
      <c r="WV1247" s="35"/>
      <c r="WW1247" s="35"/>
      <c r="WX1247" s="35"/>
      <c r="WY1247" s="35"/>
      <c r="WZ1247" s="35"/>
      <c r="XA1247" s="35"/>
      <c r="XB1247" s="35"/>
      <c r="XC1247" s="35"/>
      <c r="XD1247" s="35"/>
      <c r="XE1247" s="35"/>
      <c r="XF1247" s="35"/>
      <c r="XG1247" s="35"/>
      <c r="XH1247" s="35"/>
      <c r="XI1247" s="35"/>
      <c r="XJ1247" s="35"/>
      <c r="XK1247" s="35"/>
      <c r="XL1247" s="35"/>
      <c r="XM1247" s="35"/>
      <c r="XN1247" s="35"/>
      <c r="XO1247" s="35"/>
      <c r="XP1247" s="35"/>
      <c r="XQ1247" s="35"/>
      <c r="XR1247" s="35"/>
      <c r="XS1247" s="35"/>
      <c r="XT1247" s="35"/>
      <c r="XU1247" s="35"/>
      <c r="XV1247" s="35"/>
      <c r="XW1247" s="35"/>
      <c r="XX1247" s="35"/>
      <c r="XY1247" s="35"/>
      <c r="XZ1247" s="35"/>
      <c r="YA1247" s="35"/>
      <c r="YB1247" s="35"/>
      <c r="YC1247" s="35"/>
      <c r="YD1247" s="35"/>
      <c r="YE1247" s="35"/>
      <c r="YF1247" s="35"/>
      <c r="YG1247" s="35"/>
      <c r="YH1247" s="35"/>
      <c r="YI1247" s="35"/>
      <c r="YJ1247" s="35"/>
      <c r="YK1247" s="35"/>
      <c r="YL1247" s="35"/>
      <c r="YM1247" s="35"/>
      <c r="YN1247" s="35"/>
      <c r="YO1247" s="35"/>
      <c r="YP1247" s="35"/>
      <c r="YQ1247" s="35"/>
      <c r="YR1247" s="35"/>
      <c r="YS1247" s="35"/>
      <c r="YT1247" s="35"/>
      <c r="YU1247" s="35"/>
      <c r="YV1247" s="35"/>
      <c r="YW1247" s="35"/>
      <c r="YX1247" s="35"/>
      <c r="YY1247" s="35"/>
      <c r="YZ1247" s="35"/>
      <c r="ZA1247" s="35"/>
      <c r="ZB1247" s="35"/>
      <c r="ZC1247" s="35"/>
      <c r="ZD1247" s="35"/>
      <c r="ZE1247" s="35"/>
      <c r="ZF1247" s="35"/>
      <c r="ZG1247" s="35"/>
      <c r="ZH1247" s="35"/>
      <c r="ZI1247" s="35"/>
      <c r="ZJ1247" s="35"/>
      <c r="ZK1247" s="35"/>
      <c r="ZL1247" s="35"/>
      <c r="ZM1247" s="35"/>
      <c r="ZN1247" s="35"/>
      <c r="ZO1247" s="35"/>
      <c r="ZP1247" s="35"/>
      <c r="ZQ1247" s="35"/>
      <c r="ZR1247" s="35"/>
      <c r="ZS1247" s="35"/>
      <c r="ZT1247" s="35"/>
      <c r="ZU1247" s="35"/>
      <c r="ZV1247" s="35"/>
      <c r="ZW1247" s="35"/>
      <c r="ZX1247" s="35"/>
      <c r="ZY1247" s="35"/>
      <c r="ZZ1247" s="35"/>
      <c r="AAA1247" s="35"/>
      <c r="AAB1247" s="35"/>
      <c r="AAC1247" s="35"/>
      <c r="AAD1247" s="35"/>
      <c r="AAE1247" s="35"/>
      <c r="AAF1247" s="35"/>
      <c r="AAG1247" s="35"/>
      <c r="AAH1247" s="35"/>
      <c r="AAI1247" s="35"/>
      <c r="AAJ1247" s="35"/>
      <c r="AAK1247" s="35"/>
      <c r="AAL1247" s="35"/>
      <c r="AAM1247" s="35"/>
      <c r="AAN1247" s="35"/>
      <c r="AAO1247" s="35"/>
      <c r="AAP1247" s="35"/>
      <c r="AAQ1247" s="35"/>
      <c r="AAR1247" s="35"/>
      <c r="AAS1247" s="35"/>
      <c r="AAT1247" s="35"/>
      <c r="AAU1247" s="35"/>
      <c r="AAV1247" s="35"/>
      <c r="AAW1247" s="35"/>
      <c r="AAX1247" s="35"/>
      <c r="AAY1247" s="35"/>
      <c r="AAZ1247" s="35"/>
      <c r="ABA1247" s="35"/>
      <c r="ABB1247" s="35"/>
      <c r="ABC1247" s="35"/>
      <c r="ABD1247" s="35"/>
      <c r="ABE1247" s="35"/>
      <c r="ABF1247" s="35"/>
      <c r="ABG1247" s="35"/>
      <c r="ABH1247" s="35"/>
      <c r="ABI1247" s="35"/>
      <c r="ABJ1247" s="35"/>
      <c r="ABK1247" s="35"/>
      <c r="ABL1247" s="35"/>
      <c r="ABM1247" s="35"/>
      <c r="ABN1247" s="35"/>
      <c r="ABO1247" s="35"/>
      <c r="ABP1247" s="35"/>
      <c r="ABQ1247" s="35"/>
      <c r="ABR1247" s="35"/>
    </row>
    <row r="1248" spans="1:746" s="28" customFormat="1" x14ac:dyDescent="0.3">
      <c r="A1248" s="28" t="s">
        <v>1493</v>
      </c>
      <c r="B1248" s="28" t="s">
        <v>1493</v>
      </c>
      <c r="E1248" s="29" t="s">
        <v>2194</v>
      </c>
      <c r="F1248" s="42" t="s">
        <v>707</v>
      </c>
      <c r="K1248" s="35"/>
      <c r="L1248" s="35"/>
      <c r="M1248" s="35" t="s">
        <v>2408</v>
      </c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  <c r="EX1248" s="35"/>
      <c r="EY1248" s="35"/>
      <c r="EZ1248" s="35"/>
      <c r="FA1248" s="35"/>
      <c r="FB1248" s="35"/>
      <c r="FC1248" s="35"/>
      <c r="FD1248" s="35"/>
      <c r="FE1248" s="35"/>
      <c r="FF1248" s="35"/>
      <c r="FG1248" s="35"/>
      <c r="FH1248" s="35"/>
      <c r="FI1248" s="35"/>
      <c r="FJ1248" s="35"/>
      <c r="FK1248" s="35"/>
      <c r="FL1248" s="35"/>
      <c r="FM1248" s="35"/>
      <c r="FN1248" s="35"/>
      <c r="FO1248" s="35"/>
      <c r="FP1248" s="35"/>
      <c r="FQ1248" s="35"/>
      <c r="FR1248" s="35"/>
      <c r="FS1248" s="35"/>
      <c r="FT1248" s="35"/>
      <c r="FU1248" s="35"/>
      <c r="FV1248" s="35"/>
      <c r="FW1248" s="35"/>
      <c r="FX1248" s="35"/>
      <c r="FY1248" s="35"/>
      <c r="FZ1248" s="35"/>
      <c r="GA1248" s="35"/>
      <c r="GB1248" s="35"/>
      <c r="GC1248" s="35"/>
      <c r="GD1248" s="35"/>
      <c r="GE1248" s="35"/>
      <c r="GF1248" s="35"/>
      <c r="GG1248" s="35"/>
      <c r="GH1248" s="35"/>
      <c r="GI1248" s="35"/>
      <c r="GJ1248" s="35"/>
      <c r="GK1248" s="35"/>
      <c r="GL1248" s="35"/>
      <c r="GM1248" s="35"/>
      <c r="GN1248" s="35"/>
      <c r="GO1248" s="35"/>
      <c r="GP1248" s="35"/>
      <c r="GQ1248" s="35"/>
      <c r="GR1248" s="35"/>
      <c r="GS1248" s="35"/>
      <c r="GT1248" s="35"/>
      <c r="GU1248" s="35"/>
      <c r="GV1248" s="35"/>
      <c r="GW1248" s="35"/>
      <c r="GX1248" s="35"/>
      <c r="GY1248" s="35"/>
      <c r="GZ1248" s="35"/>
      <c r="HA1248" s="35"/>
      <c r="HB1248" s="35"/>
      <c r="HC1248" s="35"/>
      <c r="HD1248" s="35"/>
      <c r="HE1248" s="35"/>
      <c r="HF1248" s="35"/>
      <c r="HG1248" s="35"/>
      <c r="HH1248" s="35"/>
      <c r="HI1248" s="35"/>
      <c r="HJ1248" s="35"/>
      <c r="HK1248" s="35"/>
      <c r="HL1248" s="35"/>
      <c r="HM1248" s="35"/>
      <c r="HN1248" s="35"/>
      <c r="HO1248" s="35"/>
      <c r="HP1248" s="35"/>
      <c r="HQ1248" s="35"/>
      <c r="HR1248" s="35"/>
      <c r="HS1248" s="35"/>
      <c r="HT1248" s="35"/>
      <c r="HU1248" s="35"/>
      <c r="HV1248" s="35"/>
      <c r="HW1248" s="35"/>
      <c r="HX1248" s="35"/>
      <c r="HY1248" s="35"/>
      <c r="HZ1248" s="35"/>
      <c r="IA1248" s="35"/>
      <c r="IB1248" s="35"/>
      <c r="IC1248" s="35"/>
      <c r="ID1248" s="35"/>
      <c r="IE1248" s="35"/>
      <c r="IF1248" s="35"/>
      <c r="IG1248" s="35"/>
      <c r="IH1248" s="35"/>
      <c r="II1248" s="35"/>
      <c r="IJ1248" s="35"/>
      <c r="IK1248" s="35"/>
      <c r="IL1248" s="35"/>
      <c r="IM1248" s="35"/>
      <c r="IN1248" s="35"/>
      <c r="IO1248" s="35"/>
      <c r="IP1248" s="35"/>
      <c r="IQ1248" s="35"/>
      <c r="IR1248" s="35"/>
      <c r="IS1248" s="35"/>
      <c r="IT1248" s="35"/>
      <c r="IU1248" s="35"/>
      <c r="IV1248" s="35"/>
      <c r="IW1248" s="35"/>
      <c r="IX1248" s="35"/>
      <c r="IY1248" s="35"/>
      <c r="IZ1248" s="35"/>
      <c r="JA1248" s="35"/>
      <c r="JB1248" s="35"/>
      <c r="JC1248" s="35"/>
      <c r="JD1248" s="35"/>
      <c r="JE1248" s="35"/>
      <c r="JF1248" s="35"/>
      <c r="JG1248" s="35"/>
      <c r="JH1248" s="35"/>
      <c r="JI1248" s="35"/>
      <c r="JJ1248" s="35"/>
      <c r="JK1248" s="35"/>
      <c r="JL1248" s="35"/>
      <c r="JM1248" s="35"/>
      <c r="JN1248" s="35"/>
      <c r="JO1248" s="35"/>
      <c r="JP1248" s="35"/>
      <c r="JQ1248" s="35"/>
      <c r="JR1248" s="35"/>
      <c r="JS1248" s="35"/>
      <c r="JT1248" s="35"/>
      <c r="JU1248" s="35"/>
      <c r="JV1248" s="35"/>
      <c r="JW1248" s="35"/>
      <c r="JX1248" s="35"/>
      <c r="JY1248" s="35"/>
      <c r="JZ1248" s="35"/>
      <c r="KA1248" s="35"/>
      <c r="KB1248" s="35"/>
      <c r="KC1248" s="35"/>
      <c r="KD1248" s="35"/>
      <c r="KE1248" s="35"/>
      <c r="KF1248" s="35"/>
      <c r="KG1248" s="35"/>
      <c r="KH1248" s="35"/>
      <c r="KI1248" s="35"/>
      <c r="KJ1248" s="35"/>
      <c r="KK1248" s="35"/>
      <c r="KL1248" s="35"/>
      <c r="KM1248" s="35"/>
      <c r="KN1248" s="35"/>
      <c r="KO1248" s="35"/>
      <c r="KP1248" s="35"/>
      <c r="KQ1248" s="35"/>
      <c r="KR1248" s="35"/>
      <c r="KS1248" s="35"/>
      <c r="KT1248" s="35"/>
      <c r="KU1248" s="35"/>
      <c r="KV1248" s="35"/>
      <c r="KW1248" s="35"/>
      <c r="KX1248" s="35"/>
      <c r="KY1248" s="35"/>
      <c r="KZ1248" s="35"/>
      <c r="LA1248" s="35"/>
      <c r="LB1248" s="35"/>
      <c r="LC1248" s="35"/>
      <c r="LD1248" s="35"/>
      <c r="LE1248" s="35"/>
      <c r="LF1248" s="35"/>
      <c r="LG1248" s="35"/>
      <c r="LH1248" s="35"/>
      <c r="LI1248" s="35"/>
      <c r="LJ1248" s="35"/>
      <c r="LK1248" s="35"/>
      <c r="LL1248" s="35"/>
      <c r="LM1248" s="35"/>
      <c r="LN1248" s="35"/>
      <c r="LO1248" s="35"/>
      <c r="LP1248" s="35"/>
      <c r="LQ1248" s="35"/>
      <c r="LR1248" s="35"/>
      <c r="LS1248" s="35"/>
      <c r="LT1248" s="35"/>
      <c r="LU1248" s="35"/>
      <c r="LV1248" s="35"/>
      <c r="LW1248" s="35"/>
      <c r="LX1248" s="35"/>
      <c r="LY1248" s="35"/>
      <c r="LZ1248" s="35"/>
      <c r="MA1248" s="35"/>
      <c r="MB1248" s="35"/>
      <c r="MC1248" s="35"/>
      <c r="MD1248" s="35"/>
      <c r="ME1248" s="35"/>
      <c r="MF1248" s="35"/>
      <c r="MG1248" s="35"/>
      <c r="MH1248" s="35"/>
      <c r="MI1248" s="35"/>
      <c r="MJ1248" s="35"/>
      <c r="MK1248" s="35"/>
      <c r="ML1248" s="35"/>
      <c r="MM1248" s="35"/>
      <c r="MN1248" s="35"/>
      <c r="MO1248" s="35"/>
      <c r="MP1248" s="35"/>
      <c r="MQ1248" s="35"/>
      <c r="MR1248" s="35"/>
      <c r="MS1248" s="35"/>
      <c r="MT1248" s="35"/>
      <c r="MU1248" s="35"/>
      <c r="MV1248" s="35"/>
      <c r="MW1248" s="35"/>
      <c r="MX1248" s="35"/>
      <c r="MY1248" s="35"/>
      <c r="MZ1248" s="35"/>
      <c r="NA1248" s="35"/>
      <c r="NB1248" s="35"/>
      <c r="NC1248" s="35"/>
      <c r="ND1248" s="35"/>
      <c r="NE1248" s="35"/>
      <c r="NF1248" s="35"/>
      <c r="NG1248" s="35"/>
      <c r="NH1248" s="35"/>
      <c r="NI1248" s="35"/>
      <c r="NJ1248" s="35"/>
      <c r="NK1248" s="35"/>
      <c r="NL1248" s="35"/>
      <c r="NM1248" s="35"/>
      <c r="NN1248" s="35"/>
      <c r="NO1248" s="35"/>
      <c r="NP1248" s="35"/>
      <c r="NQ1248" s="35"/>
      <c r="NR1248" s="35"/>
      <c r="NS1248" s="35"/>
      <c r="NT1248" s="35"/>
      <c r="NU1248" s="35"/>
      <c r="NV1248" s="35"/>
      <c r="NW1248" s="35"/>
      <c r="NX1248" s="35"/>
      <c r="NY1248" s="35"/>
      <c r="NZ1248" s="35"/>
      <c r="OA1248" s="35"/>
      <c r="OB1248" s="35"/>
      <c r="OC1248" s="35"/>
      <c r="OD1248" s="35"/>
      <c r="OE1248" s="35"/>
      <c r="OF1248" s="35"/>
      <c r="OG1248" s="35"/>
      <c r="OH1248" s="35"/>
      <c r="OI1248" s="35"/>
      <c r="OJ1248" s="35"/>
      <c r="OK1248" s="35"/>
      <c r="OL1248" s="35"/>
      <c r="OM1248" s="35"/>
      <c r="ON1248" s="35"/>
      <c r="OO1248" s="35"/>
      <c r="OP1248" s="35"/>
      <c r="OQ1248" s="35"/>
      <c r="OR1248" s="35"/>
      <c r="OS1248" s="35"/>
      <c r="OT1248" s="35"/>
      <c r="OU1248" s="35"/>
      <c r="OV1248" s="35"/>
      <c r="OW1248" s="35"/>
      <c r="OX1248" s="35"/>
      <c r="OY1248" s="35"/>
      <c r="OZ1248" s="35"/>
      <c r="PA1248" s="35"/>
      <c r="PB1248" s="35"/>
      <c r="PC1248" s="35"/>
      <c r="PD1248" s="35"/>
      <c r="PE1248" s="35"/>
      <c r="PF1248" s="35"/>
      <c r="PG1248" s="35"/>
      <c r="PH1248" s="35"/>
      <c r="PI1248" s="35"/>
      <c r="PJ1248" s="35"/>
      <c r="PK1248" s="35"/>
      <c r="PL1248" s="35"/>
      <c r="PM1248" s="35"/>
      <c r="PN1248" s="35"/>
      <c r="PO1248" s="35"/>
      <c r="PP1248" s="35"/>
      <c r="PQ1248" s="35"/>
      <c r="PR1248" s="35"/>
      <c r="PS1248" s="35"/>
      <c r="PT1248" s="35"/>
      <c r="PU1248" s="35"/>
      <c r="PV1248" s="35"/>
      <c r="PW1248" s="35"/>
      <c r="PX1248" s="35"/>
      <c r="PY1248" s="35"/>
      <c r="PZ1248" s="35"/>
      <c r="QA1248" s="35"/>
      <c r="QB1248" s="35"/>
      <c r="QC1248" s="35"/>
      <c r="QD1248" s="35"/>
      <c r="QE1248" s="35"/>
      <c r="QF1248" s="35"/>
      <c r="QG1248" s="35"/>
      <c r="QH1248" s="35"/>
      <c r="QI1248" s="35"/>
      <c r="QJ1248" s="35"/>
      <c r="QK1248" s="35"/>
      <c r="QL1248" s="35"/>
      <c r="QM1248" s="35"/>
      <c r="QN1248" s="35"/>
      <c r="QO1248" s="35"/>
      <c r="QP1248" s="35"/>
      <c r="QQ1248" s="35"/>
      <c r="QR1248" s="35"/>
      <c r="QS1248" s="35"/>
      <c r="QT1248" s="35"/>
      <c r="QU1248" s="35"/>
      <c r="QV1248" s="35"/>
      <c r="QW1248" s="35"/>
      <c r="QX1248" s="35"/>
      <c r="QY1248" s="35"/>
      <c r="QZ1248" s="35"/>
      <c r="RA1248" s="35"/>
      <c r="RB1248" s="35"/>
      <c r="RC1248" s="35"/>
      <c r="RD1248" s="35"/>
      <c r="RE1248" s="35"/>
      <c r="RF1248" s="35"/>
      <c r="RG1248" s="35"/>
      <c r="RH1248" s="35"/>
      <c r="RI1248" s="35"/>
      <c r="RJ1248" s="35"/>
      <c r="RK1248" s="35"/>
      <c r="RL1248" s="35"/>
      <c r="RM1248" s="35"/>
      <c r="RN1248" s="35"/>
      <c r="RO1248" s="35"/>
      <c r="RP1248" s="35"/>
      <c r="RQ1248" s="35"/>
      <c r="RR1248" s="35"/>
      <c r="RS1248" s="35"/>
      <c r="RT1248" s="35"/>
      <c r="RU1248" s="35"/>
      <c r="RV1248" s="35"/>
      <c r="RW1248" s="35"/>
      <c r="RX1248" s="35"/>
      <c r="RY1248" s="35"/>
      <c r="RZ1248" s="35"/>
      <c r="SA1248" s="35"/>
      <c r="SB1248" s="35"/>
      <c r="SC1248" s="35"/>
      <c r="SD1248" s="35"/>
      <c r="SE1248" s="35"/>
      <c r="SF1248" s="35"/>
      <c r="SG1248" s="35"/>
      <c r="SH1248" s="35"/>
      <c r="SI1248" s="35"/>
      <c r="SJ1248" s="35"/>
      <c r="SK1248" s="35"/>
      <c r="SL1248" s="35"/>
      <c r="SM1248" s="35"/>
      <c r="SN1248" s="35"/>
      <c r="SO1248" s="35"/>
      <c r="SP1248" s="35"/>
      <c r="SQ1248" s="35"/>
      <c r="SR1248" s="35"/>
      <c r="SS1248" s="35"/>
      <c r="ST1248" s="35"/>
      <c r="SU1248" s="35"/>
      <c r="SV1248" s="35"/>
      <c r="SW1248" s="35"/>
      <c r="SX1248" s="35"/>
      <c r="SY1248" s="35"/>
      <c r="SZ1248" s="35"/>
      <c r="TA1248" s="35"/>
      <c r="TB1248" s="35"/>
      <c r="TC1248" s="35"/>
      <c r="TD1248" s="35"/>
      <c r="TE1248" s="35"/>
      <c r="TF1248" s="35"/>
      <c r="TG1248" s="35"/>
      <c r="TH1248" s="35"/>
      <c r="TI1248" s="35"/>
      <c r="TJ1248" s="35"/>
      <c r="TK1248" s="35"/>
      <c r="TL1248" s="35"/>
      <c r="TM1248" s="35"/>
      <c r="TN1248" s="35"/>
      <c r="TO1248" s="35"/>
      <c r="TP1248" s="35"/>
      <c r="TQ1248" s="35"/>
      <c r="TR1248" s="35"/>
      <c r="TS1248" s="35"/>
      <c r="TT1248" s="35"/>
      <c r="TU1248" s="35"/>
      <c r="TV1248" s="35"/>
      <c r="TW1248" s="35"/>
      <c r="TX1248" s="35"/>
      <c r="TY1248" s="35"/>
      <c r="TZ1248" s="35"/>
      <c r="UA1248" s="35"/>
      <c r="UB1248" s="35"/>
      <c r="UC1248" s="35"/>
      <c r="UD1248" s="35"/>
      <c r="UE1248" s="35"/>
      <c r="UF1248" s="35"/>
      <c r="UG1248" s="35"/>
      <c r="UH1248" s="35"/>
      <c r="UI1248" s="35"/>
      <c r="UJ1248" s="35"/>
      <c r="UK1248" s="35"/>
      <c r="UL1248" s="35"/>
      <c r="UM1248" s="35"/>
      <c r="UN1248" s="35"/>
      <c r="UO1248" s="35"/>
      <c r="UP1248" s="35"/>
      <c r="UQ1248" s="35"/>
      <c r="UR1248" s="35"/>
      <c r="US1248" s="35"/>
      <c r="UT1248" s="35"/>
      <c r="UU1248" s="35"/>
      <c r="UV1248" s="35"/>
      <c r="UW1248" s="35"/>
      <c r="UX1248" s="35"/>
      <c r="UY1248" s="35"/>
      <c r="UZ1248" s="35"/>
      <c r="VA1248" s="35"/>
      <c r="VB1248" s="35"/>
      <c r="VC1248" s="35"/>
      <c r="VD1248" s="35"/>
      <c r="VE1248" s="35"/>
      <c r="VF1248" s="35"/>
      <c r="VG1248" s="35"/>
      <c r="VH1248" s="35"/>
      <c r="VI1248" s="35"/>
      <c r="VJ1248" s="35"/>
      <c r="VK1248" s="35"/>
      <c r="VL1248" s="35"/>
      <c r="VM1248" s="35"/>
      <c r="VN1248" s="35"/>
      <c r="VO1248" s="35"/>
      <c r="VP1248" s="35"/>
      <c r="VQ1248" s="35"/>
      <c r="VR1248" s="35"/>
      <c r="VS1248" s="35"/>
      <c r="VT1248" s="35"/>
      <c r="VU1248" s="35"/>
      <c r="VV1248" s="35"/>
      <c r="VW1248" s="35"/>
      <c r="VX1248" s="35"/>
      <c r="VY1248" s="35"/>
      <c r="VZ1248" s="35"/>
      <c r="WA1248" s="35"/>
      <c r="WB1248" s="35"/>
      <c r="WC1248" s="35"/>
      <c r="WD1248" s="35"/>
      <c r="WE1248" s="35"/>
      <c r="WF1248" s="35"/>
      <c r="WG1248" s="35"/>
      <c r="WH1248" s="35"/>
      <c r="WI1248" s="35"/>
      <c r="WJ1248" s="35"/>
      <c r="WK1248" s="35"/>
      <c r="WL1248" s="35"/>
      <c r="WM1248" s="35"/>
      <c r="WN1248" s="35"/>
      <c r="WO1248" s="35"/>
      <c r="WP1248" s="35"/>
      <c r="WQ1248" s="35"/>
      <c r="WR1248" s="35"/>
      <c r="WS1248" s="35"/>
      <c r="WT1248" s="35"/>
      <c r="WU1248" s="35"/>
      <c r="WV1248" s="35"/>
      <c r="WW1248" s="35"/>
      <c r="WX1248" s="35"/>
      <c r="WY1248" s="35"/>
      <c r="WZ1248" s="35"/>
      <c r="XA1248" s="35"/>
      <c r="XB1248" s="35"/>
      <c r="XC1248" s="35"/>
      <c r="XD1248" s="35"/>
      <c r="XE1248" s="35"/>
      <c r="XF1248" s="35"/>
      <c r="XG1248" s="35"/>
      <c r="XH1248" s="35"/>
      <c r="XI1248" s="35"/>
      <c r="XJ1248" s="35"/>
      <c r="XK1248" s="35"/>
      <c r="XL1248" s="35"/>
      <c r="XM1248" s="35"/>
      <c r="XN1248" s="35"/>
      <c r="XO1248" s="35"/>
      <c r="XP1248" s="35"/>
      <c r="XQ1248" s="35"/>
      <c r="XR1248" s="35"/>
      <c r="XS1248" s="35"/>
      <c r="XT1248" s="35"/>
      <c r="XU1248" s="35"/>
      <c r="XV1248" s="35"/>
      <c r="XW1248" s="35"/>
      <c r="XX1248" s="35"/>
      <c r="XY1248" s="35"/>
      <c r="XZ1248" s="35"/>
      <c r="YA1248" s="35"/>
      <c r="YB1248" s="35"/>
      <c r="YC1248" s="35"/>
      <c r="YD1248" s="35"/>
      <c r="YE1248" s="35"/>
      <c r="YF1248" s="35"/>
      <c r="YG1248" s="35"/>
      <c r="YH1248" s="35"/>
      <c r="YI1248" s="35"/>
      <c r="YJ1248" s="35"/>
      <c r="YK1248" s="35"/>
      <c r="YL1248" s="35"/>
      <c r="YM1248" s="35"/>
      <c r="YN1248" s="35"/>
      <c r="YO1248" s="35"/>
      <c r="YP1248" s="35"/>
      <c r="YQ1248" s="35"/>
      <c r="YR1248" s="35"/>
      <c r="YS1248" s="35"/>
      <c r="YT1248" s="35"/>
      <c r="YU1248" s="35"/>
      <c r="YV1248" s="35"/>
      <c r="YW1248" s="35"/>
      <c r="YX1248" s="35"/>
      <c r="YY1248" s="35"/>
      <c r="YZ1248" s="35"/>
      <c r="ZA1248" s="35"/>
      <c r="ZB1248" s="35"/>
      <c r="ZC1248" s="35"/>
      <c r="ZD1248" s="35"/>
      <c r="ZE1248" s="35"/>
      <c r="ZF1248" s="35"/>
      <c r="ZG1248" s="35"/>
      <c r="ZH1248" s="35"/>
      <c r="ZI1248" s="35"/>
      <c r="ZJ1248" s="35"/>
      <c r="ZK1248" s="35"/>
      <c r="ZL1248" s="35"/>
      <c r="ZM1248" s="35"/>
      <c r="ZN1248" s="35"/>
      <c r="ZO1248" s="35"/>
      <c r="ZP1248" s="35"/>
      <c r="ZQ1248" s="35"/>
      <c r="ZR1248" s="35"/>
      <c r="ZS1248" s="35"/>
      <c r="ZT1248" s="35"/>
      <c r="ZU1248" s="35"/>
      <c r="ZV1248" s="35"/>
      <c r="ZW1248" s="35"/>
      <c r="ZX1248" s="35"/>
      <c r="ZY1248" s="35"/>
      <c r="ZZ1248" s="35"/>
      <c r="AAA1248" s="35"/>
      <c r="AAB1248" s="35"/>
      <c r="AAC1248" s="35"/>
      <c r="AAD1248" s="35"/>
      <c r="AAE1248" s="35"/>
      <c r="AAF1248" s="35"/>
      <c r="AAG1248" s="35"/>
      <c r="AAH1248" s="35"/>
      <c r="AAI1248" s="35"/>
      <c r="AAJ1248" s="35"/>
      <c r="AAK1248" s="35"/>
      <c r="AAL1248" s="35"/>
      <c r="AAM1248" s="35"/>
      <c r="AAN1248" s="35"/>
      <c r="AAO1248" s="35"/>
      <c r="AAP1248" s="35"/>
      <c r="AAQ1248" s="35"/>
      <c r="AAR1248" s="35"/>
      <c r="AAS1248" s="35"/>
      <c r="AAT1248" s="35"/>
      <c r="AAU1248" s="35"/>
      <c r="AAV1248" s="35"/>
      <c r="AAW1248" s="35"/>
      <c r="AAX1248" s="35"/>
      <c r="AAY1248" s="35"/>
      <c r="AAZ1248" s="35"/>
      <c r="ABA1248" s="35"/>
      <c r="ABB1248" s="35"/>
      <c r="ABC1248" s="35"/>
      <c r="ABD1248" s="35"/>
      <c r="ABE1248" s="35"/>
      <c r="ABF1248" s="35"/>
      <c r="ABG1248" s="35"/>
      <c r="ABH1248" s="35"/>
      <c r="ABI1248" s="35"/>
      <c r="ABJ1248" s="35"/>
      <c r="ABK1248" s="35"/>
      <c r="ABL1248" s="35"/>
      <c r="ABM1248" s="35"/>
      <c r="ABN1248" s="35"/>
      <c r="ABO1248" s="35"/>
      <c r="ABP1248" s="35"/>
      <c r="ABQ1248" s="35"/>
      <c r="ABR1248" s="35"/>
    </row>
    <row r="1249" spans="1:746" s="28" customFormat="1" x14ac:dyDescent="0.3">
      <c r="A1249" s="28" t="s">
        <v>1493</v>
      </c>
      <c r="B1249" s="28" t="s">
        <v>1493</v>
      </c>
      <c r="E1249" s="29" t="s">
        <v>2068</v>
      </c>
      <c r="F1249" s="42" t="s">
        <v>707</v>
      </c>
      <c r="K1249" s="36">
        <v>42874</v>
      </c>
      <c r="L1249" s="35" t="s">
        <v>1692</v>
      </c>
      <c r="M1249" s="31" t="s">
        <v>2408</v>
      </c>
      <c r="N1249" s="35"/>
      <c r="O1249" s="31" t="s">
        <v>963</v>
      </c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/>
      <c r="EU1249" s="35"/>
      <c r="EV1249" s="35"/>
      <c r="EW1249" s="35"/>
      <c r="EX1249" s="35"/>
      <c r="EY1249" s="35"/>
      <c r="EZ1249" s="35"/>
      <c r="FA1249" s="35"/>
      <c r="FB1249" s="35"/>
      <c r="FC1249" s="35"/>
      <c r="FD1249" s="35"/>
      <c r="FE1249" s="35"/>
      <c r="FF1249" s="35"/>
      <c r="FG1249" s="35"/>
      <c r="FH1249" s="35"/>
      <c r="FI1249" s="35"/>
      <c r="FJ1249" s="35"/>
      <c r="FK1249" s="35"/>
      <c r="FL1249" s="35"/>
      <c r="FM1249" s="35"/>
      <c r="FN1249" s="35"/>
      <c r="FO1249" s="35"/>
      <c r="FP1249" s="35"/>
      <c r="FQ1249" s="35"/>
      <c r="FR1249" s="35"/>
      <c r="FS1249" s="35"/>
      <c r="FT1249" s="35"/>
      <c r="FU1249" s="35"/>
      <c r="FV1249" s="35"/>
      <c r="FW1249" s="35"/>
      <c r="FX1249" s="35"/>
      <c r="FY1249" s="35"/>
      <c r="FZ1249" s="35"/>
      <c r="GA1249" s="35"/>
      <c r="GB1249" s="35"/>
      <c r="GC1249" s="35"/>
      <c r="GD1249" s="35"/>
      <c r="GE1249" s="35"/>
      <c r="GF1249" s="35"/>
      <c r="GG1249" s="35"/>
      <c r="GH1249" s="35"/>
      <c r="GI1249" s="35"/>
      <c r="GJ1249" s="35"/>
      <c r="GK1249" s="35"/>
      <c r="GL1249" s="35"/>
      <c r="GM1249" s="35"/>
      <c r="GN1249" s="35"/>
      <c r="GO1249" s="35"/>
      <c r="GP1249" s="35"/>
      <c r="GQ1249" s="35"/>
      <c r="GR1249" s="35"/>
      <c r="GS1249" s="35"/>
      <c r="GT1249" s="35"/>
      <c r="GU1249" s="35"/>
      <c r="GV1249" s="35"/>
      <c r="GW1249" s="35"/>
      <c r="GX1249" s="35"/>
      <c r="GY1249" s="35"/>
      <c r="GZ1249" s="35"/>
      <c r="HA1249" s="35"/>
      <c r="HB1249" s="35"/>
      <c r="HC1249" s="35"/>
      <c r="HD1249" s="35"/>
      <c r="HE1249" s="35"/>
      <c r="HF1249" s="35"/>
      <c r="HG1249" s="35"/>
      <c r="HH1249" s="35"/>
      <c r="HI1249" s="35"/>
      <c r="HJ1249" s="35"/>
      <c r="HK1249" s="35"/>
      <c r="HL1249" s="35"/>
      <c r="HM1249" s="35"/>
      <c r="HN1249" s="35"/>
      <c r="HO1249" s="35"/>
      <c r="HP1249" s="35"/>
      <c r="HQ1249" s="35"/>
      <c r="HR1249" s="35"/>
      <c r="HS1249" s="35"/>
      <c r="HT1249" s="35"/>
      <c r="HU1249" s="35"/>
      <c r="HV1249" s="35"/>
      <c r="HW1249" s="35"/>
      <c r="HX1249" s="35"/>
      <c r="HY1249" s="35"/>
      <c r="HZ1249" s="35"/>
      <c r="IA1249" s="35"/>
      <c r="IB1249" s="35"/>
      <c r="IC1249" s="35"/>
      <c r="ID1249" s="35"/>
      <c r="IE1249" s="35"/>
      <c r="IF1249" s="35"/>
      <c r="IG1249" s="35"/>
      <c r="IH1249" s="35"/>
      <c r="II1249" s="35"/>
      <c r="IJ1249" s="35"/>
      <c r="IK1249" s="35"/>
      <c r="IL1249" s="35"/>
      <c r="IM1249" s="35"/>
      <c r="IN1249" s="35"/>
      <c r="IO1249" s="35"/>
      <c r="IP1249" s="35"/>
      <c r="IQ1249" s="35"/>
      <c r="IR1249" s="35"/>
      <c r="IS1249" s="35"/>
      <c r="IT1249" s="35"/>
      <c r="IU1249" s="35"/>
      <c r="IV1249" s="35"/>
      <c r="IW1249" s="35"/>
      <c r="IX1249" s="35"/>
      <c r="IY1249" s="35"/>
      <c r="IZ1249" s="35"/>
      <c r="JA1249" s="35"/>
      <c r="JB1249" s="35"/>
      <c r="JC1249" s="35"/>
      <c r="JD1249" s="35"/>
      <c r="JE1249" s="35"/>
      <c r="JF1249" s="35"/>
      <c r="JG1249" s="35"/>
      <c r="JH1249" s="35"/>
      <c r="JI1249" s="35"/>
      <c r="JJ1249" s="35"/>
      <c r="JK1249" s="35"/>
      <c r="JL1249" s="35"/>
      <c r="JM1249" s="35"/>
      <c r="JN1249" s="35"/>
      <c r="JO1249" s="35"/>
      <c r="JP1249" s="35"/>
      <c r="JQ1249" s="35"/>
      <c r="JR1249" s="35"/>
      <c r="JS1249" s="35"/>
      <c r="JT1249" s="35"/>
      <c r="JU1249" s="35"/>
      <c r="JV1249" s="35"/>
      <c r="JW1249" s="35"/>
      <c r="JX1249" s="35"/>
      <c r="JY1249" s="35"/>
      <c r="JZ1249" s="35"/>
      <c r="KA1249" s="35"/>
      <c r="KB1249" s="35"/>
      <c r="KC1249" s="35"/>
      <c r="KD1249" s="35"/>
      <c r="KE1249" s="35"/>
      <c r="KF1249" s="35"/>
      <c r="KG1249" s="35"/>
      <c r="KH1249" s="35"/>
      <c r="KI1249" s="35"/>
      <c r="KJ1249" s="35"/>
      <c r="KK1249" s="35"/>
      <c r="KL1249" s="35"/>
      <c r="KM1249" s="35"/>
      <c r="KN1249" s="35"/>
      <c r="KO1249" s="35"/>
      <c r="KP1249" s="35"/>
      <c r="KQ1249" s="35"/>
      <c r="KR1249" s="35"/>
      <c r="KS1249" s="35"/>
      <c r="KT1249" s="35"/>
      <c r="KU1249" s="35"/>
      <c r="KV1249" s="35"/>
      <c r="KW1249" s="35"/>
      <c r="KX1249" s="35"/>
      <c r="KY1249" s="35"/>
      <c r="KZ1249" s="35"/>
      <c r="LA1249" s="35"/>
      <c r="LB1249" s="35"/>
      <c r="LC1249" s="35"/>
      <c r="LD1249" s="35"/>
      <c r="LE1249" s="35"/>
      <c r="LF1249" s="35"/>
      <c r="LG1249" s="35"/>
      <c r="LH1249" s="35"/>
      <c r="LI1249" s="35"/>
      <c r="LJ1249" s="35"/>
      <c r="LK1249" s="35"/>
      <c r="LL1249" s="35"/>
      <c r="LM1249" s="35"/>
      <c r="LN1249" s="35"/>
      <c r="LO1249" s="35"/>
      <c r="LP1249" s="35"/>
      <c r="LQ1249" s="35"/>
      <c r="LR1249" s="35"/>
      <c r="LS1249" s="35"/>
      <c r="LT1249" s="35"/>
      <c r="LU1249" s="35"/>
      <c r="LV1249" s="35"/>
      <c r="LW1249" s="35"/>
      <c r="LX1249" s="35"/>
      <c r="LY1249" s="35"/>
      <c r="LZ1249" s="35"/>
      <c r="MA1249" s="35"/>
      <c r="MB1249" s="35"/>
      <c r="MC1249" s="35"/>
      <c r="MD1249" s="35"/>
      <c r="ME1249" s="35"/>
      <c r="MF1249" s="35"/>
      <c r="MG1249" s="35"/>
      <c r="MH1249" s="35"/>
      <c r="MI1249" s="35"/>
      <c r="MJ1249" s="35"/>
      <c r="MK1249" s="35"/>
      <c r="ML1249" s="35"/>
      <c r="MM1249" s="35"/>
      <c r="MN1249" s="35"/>
      <c r="MO1249" s="35"/>
      <c r="MP1249" s="35"/>
      <c r="MQ1249" s="35"/>
      <c r="MR1249" s="35"/>
      <c r="MS1249" s="35"/>
      <c r="MT1249" s="35"/>
      <c r="MU1249" s="35"/>
      <c r="MV1249" s="35"/>
      <c r="MW1249" s="35"/>
      <c r="MX1249" s="35"/>
      <c r="MY1249" s="35"/>
      <c r="MZ1249" s="35"/>
      <c r="NA1249" s="35"/>
      <c r="NB1249" s="35"/>
      <c r="NC1249" s="35"/>
      <c r="ND1249" s="35"/>
      <c r="NE1249" s="35"/>
      <c r="NF1249" s="35"/>
      <c r="NG1249" s="35"/>
      <c r="NH1249" s="35"/>
      <c r="NI1249" s="35"/>
      <c r="NJ1249" s="35"/>
      <c r="NK1249" s="35"/>
      <c r="NL1249" s="35"/>
      <c r="NM1249" s="35"/>
      <c r="NN1249" s="35"/>
      <c r="NO1249" s="35"/>
      <c r="NP1249" s="35"/>
      <c r="NQ1249" s="35"/>
      <c r="NR1249" s="35"/>
      <c r="NS1249" s="35"/>
      <c r="NT1249" s="35"/>
      <c r="NU1249" s="35"/>
      <c r="NV1249" s="35"/>
      <c r="NW1249" s="35"/>
      <c r="NX1249" s="35"/>
      <c r="NY1249" s="35"/>
      <c r="NZ1249" s="35"/>
      <c r="OA1249" s="35"/>
      <c r="OB1249" s="35"/>
      <c r="OC1249" s="35"/>
      <c r="OD1249" s="35"/>
      <c r="OE1249" s="35"/>
      <c r="OF1249" s="35"/>
      <c r="OG1249" s="35"/>
      <c r="OH1249" s="35"/>
      <c r="OI1249" s="35"/>
      <c r="OJ1249" s="35"/>
      <c r="OK1249" s="35"/>
      <c r="OL1249" s="35"/>
      <c r="OM1249" s="35"/>
      <c r="ON1249" s="35"/>
      <c r="OO1249" s="35"/>
      <c r="OP1249" s="35"/>
      <c r="OQ1249" s="35"/>
      <c r="OR1249" s="35"/>
      <c r="OS1249" s="35"/>
      <c r="OT1249" s="35"/>
      <c r="OU1249" s="35"/>
      <c r="OV1249" s="35"/>
      <c r="OW1249" s="35"/>
      <c r="OX1249" s="35"/>
      <c r="OY1249" s="35"/>
      <c r="OZ1249" s="35"/>
      <c r="PA1249" s="35"/>
      <c r="PB1249" s="35"/>
      <c r="PC1249" s="35"/>
      <c r="PD1249" s="35"/>
      <c r="PE1249" s="35"/>
      <c r="PF1249" s="35"/>
      <c r="PG1249" s="35"/>
      <c r="PH1249" s="35"/>
      <c r="PI1249" s="35"/>
      <c r="PJ1249" s="35"/>
      <c r="PK1249" s="35"/>
      <c r="PL1249" s="35"/>
      <c r="PM1249" s="35"/>
      <c r="PN1249" s="35"/>
      <c r="PO1249" s="35"/>
      <c r="PP1249" s="35"/>
      <c r="PQ1249" s="35"/>
      <c r="PR1249" s="35"/>
      <c r="PS1249" s="35"/>
      <c r="PT1249" s="35"/>
      <c r="PU1249" s="35"/>
      <c r="PV1249" s="35"/>
      <c r="PW1249" s="35"/>
      <c r="PX1249" s="35"/>
      <c r="PY1249" s="35"/>
      <c r="PZ1249" s="35"/>
      <c r="QA1249" s="35"/>
      <c r="QB1249" s="35"/>
      <c r="QC1249" s="35"/>
      <c r="QD1249" s="35"/>
      <c r="QE1249" s="35"/>
      <c r="QF1249" s="35"/>
      <c r="QG1249" s="35"/>
      <c r="QH1249" s="35"/>
      <c r="QI1249" s="35"/>
      <c r="QJ1249" s="35"/>
      <c r="QK1249" s="35"/>
      <c r="QL1249" s="35"/>
      <c r="QM1249" s="35"/>
      <c r="QN1249" s="35"/>
      <c r="QO1249" s="35"/>
      <c r="QP1249" s="35"/>
      <c r="QQ1249" s="35"/>
      <c r="QR1249" s="35"/>
      <c r="QS1249" s="35"/>
      <c r="QT1249" s="35"/>
      <c r="QU1249" s="35"/>
      <c r="QV1249" s="35"/>
      <c r="QW1249" s="35"/>
      <c r="QX1249" s="35"/>
      <c r="QY1249" s="35"/>
      <c r="QZ1249" s="35"/>
      <c r="RA1249" s="35"/>
      <c r="RB1249" s="35"/>
      <c r="RC1249" s="35"/>
      <c r="RD1249" s="35"/>
      <c r="RE1249" s="35"/>
      <c r="RF1249" s="35"/>
      <c r="RG1249" s="35"/>
      <c r="RH1249" s="35"/>
      <c r="RI1249" s="35"/>
      <c r="RJ1249" s="35"/>
      <c r="RK1249" s="35"/>
      <c r="RL1249" s="35"/>
      <c r="RM1249" s="35"/>
      <c r="RN1249" s="35"/>
      <c r="RO1249" s="35"/>
      <c r="RP1249" s="35"/>
      <c r="RQ1249" s="35"/>
      <c r="RR1249" s="35"/>
      <c r="RS1249" s="35"/>
      <c r="RT1249" s="35"/>
      <c r="RU1249" s="35"/>
      <c r="RV1249" s="35"/>
      <c r="RW1249" s="35"/>
      <c r="RX1249" s="35"/>
      <c r="RY1249" s="35"/>
      <c r="RZ1249" s="35"/>
      <c r="SA1249" s="35"/>
      <c r="SB1249" s="35"/>
      <c r="SC1249" s="35"/>
      <c r="SD1249" s="35"/>
      <c r="SE1249" s="35"/>
      <c r="SF1249" s="35"/>
      <c r="SG1249" s="35"/>
      <c r="SH1249" s="35"/>
      <c r="SI1249" s="35"/>
      <c r="SJ1249" s="35"/>
      <c r="SK1249" s="35"/>
      <c r="SL1249" s="35"/>
      <c r="SM1249" s="35"/>
      <c r="SN1249" s="35"/>
      <c r="SO1249" s="35"/>
      <c r="SP1249" s="35"/>
      <c r="SQ1249" s="35"/>
      <c r="SR1249" s="35"/>
      <c r="SS1249" s="35"/>
      <c r="ST1249" s="35"/>
      <c r="SU1249" s="35"/>
      <c r="SV1249" s="35"/>
      <c r="SW1249" s="35"/>
      <c r="SX1249" s="35"/>
      <c r="SY1249" s="35"/>
      <c r="SZ1249" s="35"/>
      <c r="TA1249" s="35"/>
      <c r="TB1249" s="35"/>
      <c r="TC1249" s="35"/>
      <c r="TD1249" s="35"/>
      <c r="TE1249" s="35"/>
      <c r="TF1249" s="35"/>
      <c r="TG1249" s="35"/>
      <c r="TH1249" s="35"/>
      <c r="TI1249" s="35"/>
      <c r="TJ1249" s="35"/>
      <c r="TK1249" s="35"/>
      <c r="TL1249" s="35"/>
      <c r="TM1249" s="35"/>
      <c r="TN1249" s="35"/>
      <c r="TO1249" s="35"/>
      <c r="TP1249" s="35"/>
      <c r="TQ1249" s="35"/>
      <c r="TR1249" s="35"/>
      <c r="TS1249" s="35"/>
      <c r="TT1249" s="35"/>
      <c r="TU1249" s="35"/>
      <c r="TV1249" s="35"/>
      <c r="TW1249" s="35"/>
      <c r="TX1249" s="35"/>
      <c r="TY1249" s="35"/>
      <c r="TZ1249" s="35"/>
      <c r="UA1249" s="35"/>
      <c r="UB1249" s="35"/>
      <c r="UC1249" s="35"/>
      <c r="UD1249" s="35"/>
      <c r="UE1249" s="35"/>
      <c r="UF1249" s="35"/>
      <c r="UG1249" s="35"/>
      <c r="UH1249" s="35"/>
      <c r="UI1249" s="35"/>
      <c r="UJ1249" s="35"/>
      <c r="UK1249" s="35"/>
      <c r="UL1249" s="35"/>
      <c r="UM1249" s="35"/>
      <c r="UN1249" s="35"/>
      <c r="UO1249" s="35"/>
      <c r="UP1249" s="35"/>
      <c r="UQ1249" s="35"/>
      <c r="UR1249" s="35"/>
      <c r="US1249" s="35"/>
      <c r="UT1249" s="35"/>
      <c r="UU1249" s="35"/>
      <c r="UV1249" s="35"/>
      <c r="UW1249" s="35"/>
      <c r="UX1249" s="35"/>
      <c r="UY1249" s="35"/>
      <c r="UZ1249" s="35"/>
      <c r="VA1249" s="35"/>
      <c r="VB1249" s="35"/>
      <c r="VC1249" s="35"/>
      <c r="VD1249" s="35"/>
      <c r="VE1249" s="35"/>
      <c r="VF1249" s="35"/>
      <c r="VG1249" s="35"/>
      <c r="VH1249" s="35"/>
      <c r="VI1249" s="35"/>
      <c r="VJ1249" s="35"/>
      <c r="VK1249" s="35"/>
      <c r="VL1249" s="35"/>
      <c r="VM1249" s="35"/>
      <c r="VN1249" s="35"/>
      <c r="VO1249" s="35"/>
      <c r="VP1249" s="35"/>
      <c r="VQ1249" s="35"/>
      <c r="VR1249" s="35"/>
      <c r="VS1249" s="35"/>
      <c r="VT1249" s="35"/>
      <c r="VU1249" s="35"/>
      <c r="VV1249" s="35"/>
      <c r="VW1249" s="35"/>
      <c r="VX1249" s="35"/>
      <c r="VY1249" s="35"/>
      <c r="VZ1249" s="35"/>
      <c r="WA1249" s="35"/>
      <c r="WB1249" s="35"/>
      <c r="WC1249" s="35"/>
      <c r="WD1249" s="35"/>
      <c r="WE1249" s="35"/>
      <c r="WF1249" s="35"/>
      <c r="WG1249" s="35"/>
      <c r="WH1249" s="35"/>
      <c r="WI1249" s="35"/>
      <c r="WJ1249" s="35"/>
      <c r="WK1249" s="35"/>
      <c r="WL1249" s="35"/>
      <c r="WM1249" s="35"/>
      <c r="WN1249" s="35"/>
      <c r="WO1249" s="35"/>
      <c r="WP1249" s="35"/>
      <c r="WQ1249" s="35"/>
      <c r="WR1249" s="35"/>
      <c r="WS1249" s="35"/>
      <c r="WT1249" s="35"/>
      <c r="WU1249" s="35"/>
      <c r="WV1249" s="35"/>
      <c r="WW1249" s="35"/>
      <c r="WX1249" s="35"/>
      <c r="WY1249" s="35"/>
      <c r="WZ1249" s="35"/>
      <c r="XA1249" s="35"/>
      <c r="XB1249" s="35"/>
      <c r="XC1249" s="35"/>
      <c r="XD1249" s="35"/>
      <c r="XE1249" s="35"/>
      <c r="XF1249" s="35"/>
      <c r="XG1249" s="35"/>
      <c r="XH1249" s="35"/>
      <c r="XI1249" s="35"/>
      <c r="XJ1249" s="35"/>
      <c r="XK1249" s="35"/>
      <c r="XL1249" s="35"/>
      <c r="XM1249" s="35"/>
      <c r="XN1249" s="35"/>
      <c r="XO1249" s="35"/>
      <c r="XP1249" s="35"/>
      <c r="XQ1249" s="35"/>
      <c r="XR1249" s="35"/>
      <c r="XS1249" s="35"/>
      <c r="XT1249" s="35"/>
      <c r="XU1249" s="35"/>
      <c r="XV1249" s="35"/>
      <c r="XW1249" s="35"/>
      <c r="XX1249" s="35"/>
      <c r="XY1249" s="35"/>
      <c r="XZ1249" s="35"/>
      <c r="YA1249" s="35"/>
      <c r="YB1249" s="35"/>
      <c r="YC1249" s="35"/>
      <c r="YD1249" s="35"/>
      <c r="YE1249" s="35"/>
      <c r="YF1249" s="35"/>
      <c r="YG1249" s="35"/>
      <c r="YH1249" s="35"/>
      <c r="YI1249" s="35"/>
      <c r="YJ1249" s="35"/>
      <c r="YK1249" s="35"/>
      <c r="YL1249" s="35"/>
      <c r="YM1249" s="35"/>
      <c r="YN1249" s="35"/>
      <c r="YO1249" s="35"/>
      <c r="YP1249" s="35"/>
      <c r="YQ1249" s="35"/>
      <c r="YR1249" s="35"/>
      <c r="YS1249" s="35"/>
      <c r="YT1249" s="35"/>
      <c r="YU1249" s="35"/>
      <c r="YV1249" s="35"/>
      <c r="YW1249" s="35"/>
      <c r="YX1249" s="35"/>
      <c r="YY1249" s="35"/>
      <c r="YZ1249" s="35"/>
      <c r="ZA1249" s="35"/>
      <c r="ZB1249" s="35"/>
      <c r="ZC1249" s="35"/>
      <c r="ZD1249" s="35"/>
      <c r="ZE1249" s="35"/>
      <c r="ZF1249" s="35"/>
      <c r="ZG1249" s="35"/>
      <c r="ZH1249" s="35"/>
      <c r="ZI1249" s="35"/>
      <c r="ZJ1249" s="35"/>
      <c r="ZK1249" s="35"/>
      <c r="ZL1249" s="35"/>
      <c r="ZM1249" s="35"/>
      <c r="ZN1249" s="35"/>
      <c r="ZO1249" s="35"/>
      <c r="ZP1249" s="35"/>
      <c r="ZQ1249" s="35"/>
      <c r="ZR1249" s="35"/>
      <c r="ZS1249" s="35"/>
      <c r="ZT1249" s="35"/>
      <c r="ZU1249" s="35"/>
      <c r="ZV1249" s="35"/>
      <c r="ZW1249" s="35"/>
      <c r="ZX1249" s="35"/>
      <c r="ZY1249" s="35"/>
      <c r="ZZ1249" s="35"/>
      <c r="AAA1249" s="35"/>
      <c r="AAB1249" s="35"/>
      <c r="AAC1249" s="35"/>
      <c r="AAD1249" s="35"/>
      <c r="AAE1249" s="35"/>
      <c r="AAF1249" s="35"/>
      <c r="AAG1249" s="35"/>
      <c r="AAH1249" s="35"/>
      <c r="AAI1249" s="35"/>
      <c r="AAJ1249" s="35"/>
      <c r="AAK1249" s="35"/>
      <c r="AAL1249" s="35"/>
      <c r="AAM1249" s="35"/>
      <c r="AAN1249" s="35"/>
      <c r="AAO1249" s="35"/>
      <c r="AAP1249" s="35"/>
      <c r="AAQ1249" s="35"/>
      <c r="AAR1249" s="35"/>
      <c r="AAS1249" s="35"/>
      <c r="AAT1249" s="35"/>
      <c r="AAU1249" s="35"/>
      <c r="AAV1249" s="35"/>
      <c r="AAW1249" s="35"/>
      <c r="AAX1249" s="35"/>
      <c r="AAY1249" s="35"/>
      <c r="AAZ1249" s="35"/>
      <c r="ABA1249" s="35"/>
      <c r="ABB1249" s="35"/>
      <c r="ABC1249" s="35"/>
      <c r="ABD1249" s="35"/>
      <c r="ABE1249" s="35"/>
      <c r="ABF1249" s="35"/>
      <c r="ABG1249" s="35"/>
      <c r="ABH1249" s="35"/>
      <c r="ABI1249" s="35"/>
      <c r="ABJ1249" s="35"/>
      <c r="ABK1249" s="35"/>
      <c r="ABL1249" s="35"/>
      <c r="ABM1249" s="35"/>
      <c r="ABN1249" s="35"/>
      <c r="ABO1249" s="35"/>
      <c r="ABP1249" s="35"/>
      <c r="ABQ1249" s="35"/>
      <c r="ABR1249" s="35"/>
    </row>
    <row r="1250" spans="1:746" s="28" customFormat="1" x14ac:dyDescent="0.3">
      <c r="A1250" s="28" t="s">
        <v>1493</v>
      </c>
      <c r="B1250" s="28" t="s">
        <v>1493</v>
      </c>
      <c r="E1250" s="29" t="s">
        <v>2069</v>
      </c>
      <c r="F1250" s="42" t="s">
        <v>707</v>
      </c>
      <c r="K1250" s="35"/>
      <c r="L1250" s="35"/>
      <c r="M1250" s="31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/>
      <c r="EQ1250" s="35"/>
      <c r="ER1250" s="35"/>
      <c r="ES1250" s="35"/>
      <c r="ET1250" s="35"/>
      <c r="EU1250" s="35"/>
      <c r="EV1250" s="35"/>
      <c r="EW1250" s="35"/>
      <c r="EX1250" s="35"/>
      <c r="EY1250" s="35"/>
      <c r="EZ1250" s="35"/>
      <c r="FA1250" s="35"/>
      <c r="FB1250" s="35"/>
      <c r="FC1250" s="35"/>
      <c r="FD1250" s="35"/>
      <c r="FE1250" s="35"/>
      <c r="FF1250" s="35"/>
      <c r="FG1250" s="35"/>
      <c r="FH1250" s="35"/>
      <c r="FI1250" s="35"/>
      <c r="FJ1250" s="35"/>
      <c r="FK1250" s="35"/>
      <c r="FL1250" s="35"/>
      <c r="FM1250" s="35"/>
      <c r="FN1250" s="35"/>
      <c r="FO1250" s="35"/>
      <c r="FP1250" s="35"/>
      <c r="FQ1250" s="35"/>
      <c r="FR1250" s="35"/>
      <c r="FS1250" s="35"/>
      <c r="FT1250" s="35"/>
      <c r="FU1250" s="35"/>
      <c r="FV1250" s="35"/>
      <c r="FW1250" s="35"/>
      <c r="FX1250" s="35"/>
      <c r="FY1250" s="35"/>
      <c r="FZ1250" s="35"/>
      <c r="GA1250" s="35"/>
      <c r="GB1250" s="35"/>
      <c r="GC1250" s="35"/>
      <c r="GD1250" s="35"/>
      <c r="GE1250" s="35"/>
      <c r="GF1250" s="35"/>
      <c r="GG1250" s="35"/>
      <c r="GH1250" s="35"/>
      <c r="GI1250" s="35"/>
      <c r="GJ1250" s="35"/>
      <c r="GK1250" s="35"/>
      <c r="GL1250" s="35"/>
      <c r="GM1250" s="35"/>
      <c r="GN1250" s="35"/>
      <c r="GO1250" s="35"/>
      <c r="GP1250" s="35"/>
      <c r="GQ1250" s="35"/>
      <c r="GR1250" s="35"/>
      <c r="GS1250" s="35"/>
      <c r="GT1250" s="35"/>
      <c r="GU1250" s="35"/>
      <c r="GV1250" s="35"/>
      <c r="GW1250" s="35"/>
      <c r="GX1250" s="35"/>
      <c r="GY1250" s="35"/>
      <c r="GZ1250" s="35"/>
      <c r="HA1250" s="35"/>
      <c r="HB1250" s="35"/>
      <c r="HC1250" s="35"/>
      <c r="HD1250" s="35"/>
      <c r="HE1250" s="35"/>
      <c r="HF1250" s="35"/>
      <c r="HG1250" s="35"/>
      <c r="HH1250" s="35"/>
      <c r="HI1250" s="35"/>
      <c r="HJ1250" s="35"/>
      <c r="HK1250" s="35"/>
      <c r="HL1250" s="35"/>
      <c r="HM1250" s="35"/>
      <c r="HN1250" s="35"/>
      <c r="HO1250" s="35"/>
      <c r="HP1250" s="35"/>
      <c r="HQ1250" s="35"/>
      <c r="HR1250" s="35"/>
      <c r="HS1250" s="35"/>
      <c r="HT1250" s="35"/>
      <c r="HU1250" s="35"/>
      <c r="HV1250" s="35"/>
      <c r="HW1250" s="35"/>
      <c r="HX1250" s="35"/>
      <c r="HY1250" s="35"/>
      <c r="HZ1250" s="35"/>
      <c r="IA1250" s="35"/>
      <c r="IB1250" s="35"/>
      <c r="IC1250" s="35"/>
      <c r="ID1250" s="35"/>
      <c r="IE1250" s="35"/>
      <c r="IF1250" s="35"/>
      <c r="IG1250" s="35"/>
      <c r="IH1250" s="35"/>
      <c r="II1250" s="35"/>
      <c r="IJ1250" s="35"/>
      <c r="IK1250" s="35"/>
      <c r="IL1250" s="35"/>
      <c r="IM1250" s="35"/>
      <c r="IN1250" s="35"/>
      <c r="IO1250" s="35"/>
      <c r="IP1250" s="35"/>
      <c r="IQ1250" s="35"/>
      <c r="IR1250" s="35"/>
      <c r="IS1250" s="35"/>
      <c r="IT1250" s="35"/>
      <c r="IU1250" s="35"/>
      <c r="IV1250" s="35"/>
      <c r="IW1250" s="35"/>
      <c r="IX1250" s="35"/>
      <c r="IY1250" s="35"/>
      <c r="IZ1250" s="35"/>
      <c r="JA1250" s="35"/>
      <c r="JB1250" s="35"/>
      <c r="JC1250" s="35"/>
      <c r="JD1250" s="35"/>
      <c r="JE1250" s="35"/>
      <c r="JF1250" s="35"/>
      <c r="JG1250" s="35"/>
      <c r="JH1250" s="35"/>
      <c r="JI1250" s="35"/>
      <c r="JJ1250" s="35"/>
      <c r="JK1250" s="35"/>
      <c r="JL1250" s="35"/>
      <c r="JM1250" s="35"/>
      <c r="JN1250" s="35"/>
      <c r="JO1250" s="35"/>
      <c r="JP1250" s="35"/>
      <c r="JQ1250" s="35"/>
      <c r="JR1250" s="35"/>
      <c r="JS1250" s="35"/>
      <c r="JT1250" s="35"/>
      <c r="JU1250" s="35"/>
      <c r="JV1250" s="35"/>
      <c r="JW1250" s="35"/>
      <c r="JX1250" s="35"/>
      <c r="JY1250" s="35"/>
      <c r="JZ1250" s="35"/>
      <c r="KA1250" s="35"/>
      <c r="KB1250" s="35"/>
      <c r="KC1250" s="35"/>
      <c r="KD1250" s="35"/>
      <c r="KE1250" s="35"/>
      <c r="KF1250" s="35"/>
      <c r="KG1250" s="35"/>
      <c r="KH1250" s="35"/>
      <c r="KI1250" s="35"/>
      <c r="KJ1250" s="35"/>
      <c r="KK1250" s="35"/>
      <c r="KL1250" s="35"/>
      <c r="KM1250" s="35"/>
      <c r="KN1250" s="35"/>
      <c r="KO1250" s="35"/>
      <c r="KP1250" s="35"/>
      <c r="KQ1250" s="35"/>
      <c r="KR1250" s="35"/>
      <c r="KS1250" s="35"/>
      <c r="KT1250" s="35"/>
      <c r="KU1250" s="35"/>
      <c r="KV1250" s="35"/>
      <c r="KW1250" s="35"/>
      <c r="KX1250" s="35"/>
      <c r="KY1250" s="35"/>
      <c r="KZ1250" s="35"/>
      <c r="LA1250" s="35"/>
      <c r="LB1250" s="35"/>
      <c r="LC1250" s="35"/>
      <c r="LD1250" s="35"/>
      <c r="LE1250" s="35"/>
      <c r="LF1250" s="35"/>
      <c r="LG1250" s="35"/>
      <c r="LH1250" s="35"/>
      <c r="LI1250" s="35"/>
      <c r="LJ1250" s="35"/>
      <c r="LK1250" s="35"/>
      <c r="LL1250" s="35"/>
      <c r="LM1250" s="35"/>
      <c r="LN1250" s="35"/>
      <c r="LO1250" s="35"/>
      <c r="LP1250" s="35"/>
      <c r="LQ1250" s="35"/>
      <c r="LR1250" s="35"/>
      <c r="LS1250" s="35"/>
      <c r="LT1250" s="35"/>
      <c r="LU1250" s="35"/>
      <c r="LV1250" s="35"/>
      <c r="LW1250" s="35"/>
      <c r="LX1250" s="35"/>
      <c r="LY1250" s="35"/>
      <c r="LZ1250" s="35"/>
      <c r="MA1250" s="35"/>
      <c r="MB1250" s="35"/>
      <c r="MC1250" s="35"/>
      <c r="MD1250" s="35"/>
      <c r="ME1250" s="35"/>
      <c r="MF1250" s="35"/>
      <c r="MG1250" s="35"/>
      <c r="MH1250" s="35"/>
      <c r="MI1250" s="35"/>
      <c r="MJ1250" s="35"/>
      <c r="MK1250" s="35"/>
      <c r="ML1250" s="35"/>
      <c r="MM1250" s="35"/>
      <c r="MN1250" s="35"/>
      <c r="MO1250" s="35"/>
      <c r="MP1250" s="35"/>
      <c r="MQ1250" s="35"/>
      <c r="MR1250" s="35"/>
      <c r="MS1250" s="35"/>
      <c r="MT1250" s="35"/>
      <c r="MU1250" s="35"/>
      <c r="MV1250" s="35"/>
      <c r="MW1250" s="35"/>
      <c r="MX1250" s="35"/>
      <c r="MY1250" s="35"/>
      <c r="MZ1250" s="35"/>
      <c r="NA1250" s="35"/>
      <c r="NB1250" s="35"/>
      <c r="NC1250" s="35"/>
      <c r="ND1250" s="35"/>
      <c r="NE1250" s="35"/>
      <c r="NF1250" s="35"/>
      <c r="NG1250" s="35"/>
      <c r="NH1250" s="35"/>
      <c r="NI1250" s="35"/>
      <c r="NJ1250" s="35"/>
      <c r="NK1250" s="35"/>
      <c r="NL1250" s="35"/>
      <c r="NM1250" s="35"/>
      <c r="NN1250" s="35"/>
      <c r="NO1250" s="35"/>
      <c r="NP1250" s="35"/>
      <c r="NQ1250" s="35"/>
      <c r="NR1250" s="35"/>
      <c r="NS1250" s="35"/>
      <c r="NT1250" s="35"/>
      <c r="NU1250" s="35"/>
      <c r="NV1250" s="35"/>
      <c r="NW1250" s="35"/>
      <c r="NX1250" s="35"/>
      <c r="NY1250" s="35"/>
      <c r="NZ1250" s="35"/>
      <c r="OA1250" s="35"/>
      <c r="OB1250" s="35"/>
      <c r="OC1250" s="35"/>
      <c r="OD1250" s="35"/>
      <c r="OE1250" s="35"/>
      <c r="OF1250" s="35"/>
      <c r="OG1250" s="35"/>
      <c r="OH1250" s="35"/>
      <c r="OI1250" s="35"/>
      <c r="OJ1250" s="35"/>
      <c r="OK1250" s="35"/>
      <c r="OL1250" s="35"/>
      <c r="OM1250" s="35"/>
      <c r="ON1250" s="35"/>
      <c r="OO1250" s="35"/>
      <c r="OP1250" s="35"/>
      <c r="OQ1250" s="35"/>
      <c r="OR1250" s="35"/>
      <c r="OS1250" s="35"/>
      <c r="OT1250" s="35"/>
      <c r="OU1250" s="35"/>
      <c r="OV1250" s="35"/>
      <c r="OW1250" s="35"/>
      <c r="OX1250" s="35"/>
      <c r="OY1250" s="35"/>
      <c r="OZ1250" s="35"/>
      <c r="PA1250" s="35"/>
      <c r="PB1250" s="35"/>
      <c r="PC1250" s="35"/>
      <c r="PD1250" s="35"/>
      <c r="PE1250" s="35"/>
      <c r="PF1250" s="35"/>
      <c r="PG1250" s="35"/>
      <c r="PH1250" s="35"/>
      <c r="PI1250" s="35"/>
      <c r="PJ1250" s="35"/>
      <c r="PK1250" s="35"/>
      <c r="PL1250" s="35"/>
      <c r="PM1250" s="35"/>
      <c r="PN1250" s="35"/>
      <c r="PO1250" s="35"/>
      <c r="PP1250" s="35"/>
      <c r="PQ1250" s="35"/>
      <c r="PR1250" s="35"/>
      <c r="PS1250" s="35"/>
      <c r="PT1250" s="35"/>
      <c r="PU1250" s="35"/>
      <c r="PV1250" s="35"/>
      <c r="PW1250" s="35"/>
      <c r="PX1250" s="35"/>
      <c r="PY1250" s="35"/>
      <c r="PZ1250" s="35"/>
      <c r="QA1250" s="35"/>
      <c r="QB1250" s="35"/>
      <c r="QC1250" s="35"/>
      <c r="QD1250" s="35"/>
      <c r="QE1250" s="35"/>
      <c r="QF1250" s="35"/>
      <c r="QG1250" s="35"/>
      <c r="QH1250" s="35"/>
      <c r="QI1250" s="35"/>
      <c r="QJ1250" s="35"/>
      <c r="QK1250" s="35"/>
      <c r="QL1250" s="35"/>
      <c r="QM1250" s="35"/>
      <c r="QN1250" s="35"/>
      <c r="QO1250" s="35"/>
      <c r="QP1250" s="35"/>
      <c r="QQ1250" s="35"/>
      <c r="QR1250" s="35"/>
      <c r="QS1250" s="35"/>
      <c r="QT1250" s="35"/>
      <c r="QU1250" s="35"/>
      <c r="QV1250" s="35"/>
      <c r="QW1250" s="35"/>
      <c r="QX1250" s="35"/>
      <c r="QY1250" s="35"/>
      <c r="QZ1250" s="35"/>
      <c r="RA1250" s="35"/>
      <c r="RB1250" s="35"/>
      <c r="RC1250" s="35"/>
      <c r="RD1250" s="35"/>
      <c r="RE1250" s="35"/>
      <c r="RF1250" s="35"/>
      <c r="RG1250" s="35"/>
      <c r="RH1250" s="35"/>
      <c r="RI1250" s="35"/>
      <c r="RJ1250" s="35"/>
      <c r="RK1250" s="35"/>
      <c r="RL1250" s="35"/>
      <c r="RM1250" s="35"/>
      <c r="RN1250" s="35"/>
      <c r="RO1250" s="35"/>
      <c r="RP1250" s="35"/>
      <c r="RQ1250" s="35"/>
      <c r="RR1250" s="35"/>
      <c r="RS1250" s="35"/>
      <c r="RT1250" s="35"/>
      <c r="RU1250" s="35"/>
      <c r="RV1250" s="35"/>
      <c r="RW1250" s="35"/>
      <c r="RX1250" s="35"/>
      <c r="RY1250" s="35"/>
      <c r="RZ1250" s="35"/>
      <c r="SA1250" s="35"/>
      <c r="SB1250" s="35"/>
      <c r="SC1250" s="35"/>
      <c r="SD1250" s="35"/>
      <c r="SE1250" s="35"/>
      <c r="SF1250" s="35"/>
      <c r="SG1250" s="35"/>
      <c r="SH1250" s="35"/>
      <c r="SI1250" s="35"/>
      <c r="SJ1250" s="35"/>
      <c r="SK1250" s="35"/>
      <c r="SL1250" s="35"/>
      <c r="SM1250" s="35"/>
      <c r="SN1250" s="35"/>
      <c r="SO1250" s="35"/>
      <c r="SP1250" s="35"/>
      <c r="SQ1250" s="35"/>
      <c r="SR1250" s="35"/>
      <c r="SS1250" s="35"/>
      <c r="ST1250" s="35"/>
      <c r="SU1250" s="35"/>
      <c r="SV1250" s="35"/>
      <c r="SW1250" s="35"/>
      <c r="SX1250" s="35"/>
      <c r="SY1250" s="35"/>
      <c r="SZ1250" s="35"/>
      <c r="TA1250" s="35"/>
      <c r="TB1250" s="35"/>
      <c r="TC1250" s="35"/>
      <c r="TD1250" s="35"/>
      <c r="TE1250" s="35"/>
      <c r="TF1250" s="35"/>
      <c r="TG1250" s="35"/>
      <c r="TH1250" s="35"/>
      <c r="TI1250" s="35"/>
      <c r="TJ1250" s="35"/>
      <c r="TK1250" s="35"/>
      <c r="TL1250" s="35"/>
      <c r="TM1250" s="35"/>
      <c r="TN1250" s="35"/>
      <c r="TO1250" s="35"/>
      <c r="TP1250" s="35"/>
      <c r="TQ1250" s="35"/>
      <c r="TR1250" s="35"/>
      <c r="TS1250" s="35"/>
      <c r="TT1250" s="35"/>
      <c r="TU1250" s="35"/>
      <c r="TV1250" s="35"/>
      <c r="TW1250" s="35"/>
      <c r="TX1250" s="35"/>
      <c r="TY1250" s="35"/>
      <c r="TZ1250" s="35"/>
      <c r="UA1250" s="35"/>
      <c r="UB1250" s="35"/>
      <c r="UC1250" s="35"/>
      <c r="UD1250" s="35"/>
      <c r="UE1250" s="35"/>
      <c r="UF1250" s="35"/>
      <c r="UG1250" s="35"/>
      <c r="UH1250" s="35"/>
      <c r="UI1250" s="35"/>
      <c r="UJ1250" s="35"/>
      <c r="UK1250" s="35"/>
      <c r="UL1250" s="35"/>
      <c r="UM1250" s="35"/>
      <c r="UN1250" s="35"/>
      <c r="UO1250" s="35"/>
      <c r="UP1250" s="35"/>
      <c r="UQ1250" s="35"/>
      <c r="UR1250" s="35"/>
      <c r="US1250" s="35"/>
      <c r="UT1250" s="35"/>
      <c r="UU1250" s="35"/>
      <c r="UV1250" s="35"/>
      <c r="UW1250" s="35"/>
      <c r="UX1250" s="35"/>
      <c r="UY1250" s="35"/>
      <c r="UZ1250" s="35"/>
      <c r="VA1250" s="35"/>
      <c r="VB1250" s="35"/>
      <c r="VC1250" s="35"/>
      <c r="VD1250" s="35"/>
      <c r="VE1250" s="35"/>
      <c r="VF1250" s="35"/>
      <c r="VG1250" s="35"/>
      <c r="VH1250" s="35"/>
      <c r="VI1250" s="35"/>
      <c r="VJ1250" s="35"/>
      <c r="VK1250" s="35"/>
      <c r="VL1250" s="35"/>
      <c r="VM1250" s="35"/>
      <c r="VN1250" s="35"/>
      <c r="VO1250" s="35"/>
      <c r="VP1250" s="35"/>
      <c r="VQ1250" s="35"/>
      <c r="VR1250" s="35"/>
      <c r="VS1250" s="35"/>
      <c r="VT1250" s="35"/>
      <c r="VU1250" s="35"/>
      <c r="VV1250" s="35"/>
      <c r="VW1250" s="35"/>
      <c r="VX1250" s="35"/>
      <c r="VY1250" s="35"/>
      <c r="VZ1250" s="35"/>
      <c r="WA1250" s="35"/>
      <c r="WB1250" s="35"/>
      <c r="WC1250" s="35"/>
      <c r="WD1250" s="35"/>
      <c r="WE1250" s="35"/>
      <c r="WF1250" s="35"/>
      <c r="WG1250" s="35"/>
      <c r="WH1250" s="35"/>
      <c r="WI1250" s="35"/>
      <c r="WJ1250" s="35"/>
      <c r="WK1250" s="35"/>
      <c r="WL1250" s="35"/>
      <c r="WM1250" s="35"/>
      <c r="WN1250" s="35"/>
      <c r="WO1250" s="35"/>
      <c r="WP1250" s="35"/>
      <c r="WQ1250" s="35"/>
      <c r="WR1250" s="35"/>
      <c r="WS1250" s="35"/>
      <c r="WT1250" s="35"/>
      <c r="WU1250" s="35"/>
      <c r="WV1250" s="35"/>
      <c r="WW1250" s="35"/>
      <c r="WX1250" s="35"/>
      <c r="WY1250" s="35"/>
      <c r="WZ1250" s="35"/>
      <c r="XA1250" s="35"/>
      <c r="XB1250" s="35"/>
      <c r="XC1250" s="35"/>
      <c r="XD1250" s="35"/>
      <c r="XE1250" s="35"/>
      <c r="XF1250" s="35"/>
      <c r="XG1250" s="35"/>
      <c r="XH1250" s="35"/>
      <c r="XI1250" s="35"/>
      <c r="XJ1250" s="35"/>
      <c r="XK1250" s="35"/>
      <c r="XL1250" s="35"/>
      <c r="XM1250" s="35"/>
      <c r="XN1250" s="35"/>
      <c r="XO1250" s="35"/>
      <c r="XP1250" s="35"/>
      <c r="XQ1250" s="35"/>
      <c r="XR1250" s="35"/>
      <c r="XS1250" s="35"/>
      <c r="XT1250" s="35"/>
      <c r="XU1250" s="35"/>
      <c r="XV1250" s="35"/>
      <c r="XW1250" s="35"/>
      <c r="XX1250" s="35"/>
      <c r="XY1250" s="35"/>
      <c r="XZ1250" s="35"/>
      <c r="YA1250" s="35"/>
      <c r="YB1250" s="35"/>
      <c r="YC1250" s="35"/>
      <c r="YD1250" s="35"/>
      <c r="YE1250" s="35"/>
      <c r="YF1250" s="35"/>
      <c r="YG1250" s="35"/>
      <c r="YH1250" s="35"/>
      <c r="YI1250" s="35"/>
      <c r="YJ1250" s="35"/>
      <c r="YK1250" s="35"/>
      <c r="YL1250" s="35"/>
      <c r="YM1250" s="35"/>
      <c r="YN1250" s="35"/>
      <c r="YO1250" s="35"/>
      <c r="YP1250" s="35"/>
      <c r="YQ1250" s="35"/>
      <c r="YR1250" s="35"/>
      <c r="YS1250" s="35"/>
      <c r="YT1250" s="35"/>
      <c r="YU1250" s="35"/>
      <c r="YV1250" s="35"/>
      <c r="YW1250" s="35"/>
      <c r="YX1250" s="35"/>
      <c r="YY1250" s="35"/>
      <c r="YZ1250" s="35"/>
      <c r="ZA1250" s="35"/>
      <c r="ZB1250" s="35"/>
      <c r="ZC1250" s="35"/>
      <c r="ZD1250" s="35"/>
      <c r="ZE1250" s="35"/>
      <c r="ZF1250" s="35"/>
      <c r="ZG1250" s="35"/>
      <c r="ZH1250" s="35"/>
      <c r="ZI1250" s="35"/>
      <c r="ZJ1250" s="35"/>
      <c r="ZK1250" s="35"/>
      <c r="ZL1250" s="35"/>
      <c r="ZM1250" s="35"/>
      <c r="ZN1250" s="35"/>
      <c r="ZO1250" s="35"/>
      <c r="ZP1250" s="35"/>
      <c r="ZQ1250" s="35"/>
      <c r="ZR1250" s="35"/>
      <c r="ZS1250" s="35"/>
      <c r="ZT1250" s="35"/>
      <c r="ZU1250" s="35"/>
      <c r="ZV1250" s="35"/>
      <c r="ZW1250" s="35"/>
      <c r="ZX1250" s="35"/>
      <c r="ZY1250" s="35"/>
      <c r="ZZ1250" s="35"/>
      <c r="AAA1250" s="35"/>
      <c r="AAB1250" s="35"/>
      <c r="AAC1250" s="35"/>
      <c r="AAD1250" s="35"/>
      <c r="AAE1250" s="35"/>
      <c r="AAF1250" s="35"/>
      <c r="AAG1250" s="35"/>
      <c r="AAH1250" s="35"/>
      <c r="AAI1250" s="35"/>
      <c r="AAJ1250" s="35"/>
      <c r="AAK1250" s="35"/>
      <c r="AAL1250" s="35"/>
      <c r="AAM1250" s="35"/>
      <c r="AAN1250" s="35"/>
      <c r="AAO1250" s="35"/>
      <c r="AAP1250" s="35"/>
      <c r="AAQ1250" s="35"/>
      <c r="AAR1250" s="35"/>
      <c r="AAS1250" s="35"/>
      <c r="AAT1250" s="35"/>
      <c r="AAU1250" s="35"/>
      <c r="AAV1250" s="35"/>
      <c r="AAW1250" s="35"/>
      <c r="AAX1250" s="35"/>
      <c r="AAY1250" s="35"/>
      <c r="AAZ1250" s="35"/>
      <c r="ABA1250" s="35"/>
      <c r="ABB1250" s="35"/>
      <c r="ABC1250" s="35"/>
      <c r="ABD1250" s="35"/>
      <c r="ABE1250" s="35"/>
      <c r="ABF1250" s="35"/>
      <c r="ABG1250" s="35"/>
      <c r="ABH1250" s="35"/>
      <c r="ABI1250" s="35"/>
      <c r="ABJ1250" s="35"/>
      <c r="ABK1250" s="35"/>
      <c r="ABL1250" s="35"/>
      <c r="ABM1250" s="35"/>
      <c r="ABN1250" s="35"/>
      <c r="ABO1250" s="35"/>
      <c r="ABP1250" s="35"/>
      <c r="ABQ1250" s="35"/>
      <c r="ABR1250" s="35"/>
    </row>
    <row r="1251" spans="1:746" s="28" customFormat="1" x14ac:dyDescent="0.3">
      <c r="A1251" s="28" t="s">
        <v>1493</v>
      </c>
      <c r="B1251" s="28" t="s">
        <v>1493</v>
      </c>
      <c r="E1251" s="29" t="s">
        <v>2070</v>
      </c>
      <c r="F1251" s="42" t="s">
        <v>707</v>
      </c>
      <c r="K1251" s="35"/>
      <c r="L1251" s="35"/>
      <c r="M1251" s="31" t="s">
        <v>751</v>
      </c>
      <c r="N1251" s="35"/>
      <c r="O1251" s="31" t="s">
        <v>963</v>
      </c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  <c r="EX1251" s="35"/>
      <c r="EY1251" s="35"/>
      <c r="EZ1251" s="35"/>
      <c r="FA1251" s="35"/>
      <c r="FB1251" s="35"/>
      <c r="FC1251" s="35"/>
      <c r="FD1251" s="35"/>
      <c r="FE1251" s="35"/>
      <c r="FF1251" s="35"/>
      <c r="FG1251" s="35"/>
      <c r="FH1251" s="35"/>
      <c r="FI1251" s="35"/>
      <c r="FJ1251" s="35"/>
      <c r="FK1251" s="35"/>
      <c r="FL1251" s="35"/>
      <c r="FM1251" s="35"/>
      <c r="FN1251" s="35"/>
      <c r="FO1251" s="35"/>
      <c r="FP1251" s="35"/>
      <c r="FQ1251" s="35"/>
      <c r="FR1251" s="35"/>
      <c r="FS1251" s="35"/>
      <c r="FT1251" s="35"/>
      <c r="FU1251" s="35"/>
      <c r="FV1251" s="35"/>
      <c r="FW1251" s="35"/>
      <c r="FX1251" s="35"/>
      <c r="FY1251" s="35"/>
      <c r="FZ1251" s="35"/>
      <c r="GA1251" s="35"/>
      <c r="GB1251" s="35"/>
      <c r="GC1251" s="35"/>
      <c r="GD1251" s="35"/>
      <c r="GE1251" s="35"/>
      <c r="GF1251" s="35"/>
      <c r="GG1251" s="35"/>
      <c r="GH1251" s="35"/>
      <c r="GI1251" s="35"/>
      <c r="GJ1251" s="35"/>
      <c r="GK1251" s="35"/>
      <c r="GL1251" s="35"/>
      <c r="GM1251" s="35"/>
      <c r="GN1251" s="35"/>
      <c r="GO1251" s="35"/>
      <c r="GP1251" s="35"/>
      <c r="GQ1251" s="35"/>
      <c r="GR1251" s="35"/>
      <c r="GS1251" s="35"/>
      <c r="GT1251" s="35"/>
      <c r="GU1251" s="35"/>
      <c r="GV1251" s="35"/>
      <c r="GW1251" s="35"/>
      <c r="GX1251" s="35"/>
      <c r="GY1251" s="35"/>
      <c r="GZ1251" s="35"/>
      <c r="HA1251" s="35"/>
      <c r="HB1251" s="35"/>
      <c r="HC1251" s="35"/>
      <c r="HD1251" s="35"/>
      <c r="HE1251" s="35"/>
      <c r="HF1251" s="35"/>
      <c r="HG1251" s="35"/>
      <c r="HH1251" s="35"/>
      <c r="HI1251" s="35"/>
      <c r="HJ1251" s="35"/>
      <c r="HK1251" s="35"/>
      <c r="HL1251" s="35"/>
      <c r="HM1251" s="35"/>
      <c r="HN1251" s="35"/>
      <c r="HO1251" s="35"/>
      <c r="HP1251" s="35"/>
      <c r="HQ1251" s="35"/>
      <c r="HR1251" s="35"/>
      <c r="HS1251" s="35"/>
      <c r="HT1251" s="35"/>
      <c r="HU1251" s="35"/>
      <c r="HV1251" s="35"/>
      <c r="HW1251" s="35"/>
      <c r="HX1251" s="35"/>
      <c r="HY1251" s="35"/>
      <c r="HZ1251" s="35"/>
      <c r="IA1251" s="35"/>
      <c r="IB1251" s="35"/>
      <c r="IC1251" s="35"/>
      <c r="ID1251" s="35"/>
      <c r="IE1251" s="35"/>
      <c r="IF1251" s="35"/>
      <c r="IG1251" s="35"/>
      <c r="IH1251" s="35"/>
      <c r="II1251" s="35"/>
      <c r="IJ1251" s="35"/>
      <c r="IK1251" s="35"/>
      <c r="IL1251" s="35"/>
      <c r="IM1251" s="35"/>
      <c r="IN1251" s="35"/>
      <c r="IO1251" s="35"/>
      <c r="IP1251" s="35"/>
      <c r="IQ1251" s="35"/>
      <c r="IR1251" s="35"/>
      <c r="IS1251" s="35"/>
      <c r="IT1251" s="35"/>
      <c r="IU1251" s="35"/>
      <c r="IV1251" s="35"/>
      <c r="IW1251" s="35"/>
      <c r="IX1251" s="35"/>
      <c r="IY1251" s="35"/>
      <c r="IZ1251" s="35"/>
      <c r="JA1251" s="35"/>
      <c r="JB1251" s="35"/>
      <c r="JC1251" s="35"/>
      <c r="JD1251" s="35"/>
      <c r="JE1251" s="35"/>
      <c r="JF1251" s="35"/>
      <c r="JG1251" s="35"/>
      <c r="JH1251" s="35"/>
      <c r="JI1251" s="35"/>
      <c r="JJ1251" s="35"/>
      <c r="JK1251" s="35"/>
      <c r="JL1251" s="35"/>
      <c r="JM1251" s="35"/>
      <c r="JN1251" s="35"/>
      <c r="JO1251" s="35"/>
      <c r="JP1251" s="35"/>
      <c r="JQ1251" s="35"/>
      <c r="JR1251" s="35"/>
      <c r="JS1251" s="35"/>
      <c r="JT1251" s="35"/>
      <c r="JU1251" s="35"/>
      <c r="JV1251" s="35"/>
      <c r="JW1251" s="35"/>
      <c r="JX1251" s="35"/>
      <c r="JY1251" s="35"/>
      <c r="JZ1251" s="35"/>
      <c r="KA1251" s="35"/>
      <c r="KB1251" s="35"/>
      <c r="KC1251" s="35"/>
      <c r="KD1251" s="35"/>
      <c r="KE1251" s="35"/>
      <c r="KF1251" s="35"/>
      <c r="KG1251" s="35"/>
      <c r="KH1251" s="35"/>
      <c r="KI1251" s="35"/>
      <c r="KJ1251" s="35"/>
      <c r="KK1251" s="35"/>
      <c r="KL1251" s="35"/>
      <c r="KM1251" s="35"/>
      <c r="KN1251" s="35"/>
      <c r="KO1251" s="35"/>
      <c r="KP1251" s="35"/>
      <c r="KQ1251" s="35"/>
      <c r="KR1251" s="35"/>
      <c r="KS1251" s="35"/>
      <c r="KT1251" s="35"/>
      <c r="KU1251" s="35"/>
      <c r="KV1251" s="35"/>
      <c r="KW1251" s="35"/>
      <c r="KX1251" s="35"/>
      <c r="KY1251" s="35"/>
      <c r="KZ1251" s="35"/>
      <c r="LA1251" s="35"/>
      <c r="LB1251" s="35"/>
      <c r="LC1251" s="35"/>
      <c r="LD1251" s="35"/>
      <c r="LE1251" s="35"/>
      <c r="LF1251" s="35"/>
      <c r="LG1251" s="35"/>
      <c r="LH1251" s="35"/>
      <c r="LI1251" s="35"/>
      <c r="LJ1251" s="35"/>
      <c r="LK1251" s="35"/>
      <c r="LL1251" s="35"/>
      <c r="LM1251" s="35"/>
      <c r="LN1251" s="35"/>
      <c r="LO1251" s="35"/>
      <c r="LP1251" s="35"/>
      <c r="LQ1251" s="35"/>
      <c r="LR1251" s="35"/>
      <c r="LS1251" s="35"/>
      <c r="LT1251" s="35"/>
      <c r="LU1251" s="35"/>
      <c r="LV1251" s="35"/>
      <c r="LW1251" s="35"/>
      <c r="LX1251" s="35"/>
      <c r="LY1251" s="35"/>
      <c r="LZ1251" s="35"/>
      <c r="MA1251" s="35"/>
      <c r="MB1251" s="35"/>
      <c r="MC1251" s="35"/>
      <c r="MD1251" s="35"/>
      <c r="ME1251" s="35"/>
      <c r="MF1251" s="35"/>
      <c r="MG1251" s="35"/>
      <c r="MH1251" s="35"/>
      <c r="MI1251" s="35"/>
      <c r="MJ1251" s="35"/>
      <c r="MK1251" s="35"/>
      <c r="ML1251" s="35"/>
      <c r="MM1251" s="35"/>
      <c r="MN1251" s="35"/>
      <c r="MO1251" s="35"/>
      <c r="MP1251" s="35"/>
      <c r="MQ1251" s="35"/>
      <c r="MR1251" s="35"/>
      <c r="MS1251" s="35"/>
      <c r="MT1251" s="35"/>
      <c r="MU1251" s="35"/>
      <c r="MV1251" s="35"/>
      <c r="MW1251" s="35"/>
      <c r="MX1251" s="35"/>
      <c r="MY1251" s="35"/>
      <c r="MZ1251" s="35"/>
      <c r="NA1251" s="35"/>
      <c r="NB1251" s="35"/>
      <c r="NC1251" s="35"/>
      <c r="ND1251" s="35"/>
      <c r="NE1251" s="35"/>
      <c r="NF1251" s="35"/>
      <c r="NG1251" s="35"/>
      <c r="NH1251" s="35"/>
      <c r="NI1251" s="35"/>
      <c r="NJ1251" s="35"/>
      <c r="NK1251" s="35"/>
      <c r="NL1251" s="35"/>
      <c r="NM1251" s="35"/>
      <c r="NN1251" s="35"/>
      <c r="NO1251" s="35"/>
      <c r="NP1251" s="35"/>
      <c r="NQ1251" s="35"/>
      <c r="NR1251" s="35"/>
      <c r="NS1251" s="35"/>
      <c r="NT1251" s="35"/>
      <c r="NU1251" s="35"/>
      <c r="NV1251" s="35"/>
      <c r="NW1251" s="35"/>
      <c r="NX1251" s="35"/>
      <c r="NY1251" s="35"/>
      <c r="NZ1251" s="35"/>
      <c r="OA1251" s="35"/>
      <c r="OB1251" s="35"/>
      <c r="OC1251" s="35"/>
      <c r="OD1251" s="35"/>
      <c r="OE1251" s="35"/>
      <c r="OF1251" s="35"/>
      <c r="OG1251" s="35"/>
      <c r="OH1251" s="35"/>
      <c r="OI1251" s="35"/>
      <c r="OJ1251" s="35"/>
      <c r="OK1251" s="35"/>
      <c r="OL1251" s="35"/>
      <c r="OM1251" s="35"/>
      <c r="ON1251" s="35"/>
      <c r="OO1251" s="35"/>
      <c r="OP1251" s="35"/>
      <c r="OQ1251" s="35"/>
      <c r="OR1251" s="35"/>
      <c r="OS1251" s="35"/>
      <c r="OT1251" s="35"/>
      <c r="OU1251" s="35"/>
      <c r="OV1251" s="35"/>
      <c r="OW1251" s="35"/>
      <c r="OX1251" s="35"/>
      <c r="OY1251" s="35"/>
      <c r="OZ1251" s="35"/>
      <c r="PA1251" s="35"/>
      <c r="PB1251" s="35"/>
      <c r="PC1251" s="35"/>
      <c r="PD1251" s="35"/>
      <c r="PE1251" s="35"/>
      <c r="PF1251" s="35"/>
      <c r="PG1251" s="35"/>
      <c r="PH1251" s="35"/>
      <c r="PI1251" s="35"/>
      <c r="PJ1251" s="35"/>
      <c r="PK1251" s="35"/>
      <c r="PL1251" s="35"/>
      <c r="PM1251" s="35"/>
      <c r="PN1251" s="35"/>
      <c r="PO1251" s="35"/>
      <c r="PP1251" s="35"/>
      <c r="PQ1251" s="35"/>
      <c r="PR1251" s="35"/>
      <c r="PS1251" s="35"/>
      <c r="PT1251" s="35"/>
      <c r="PU1251" s="35"/>
      <c r="PV1251" s="35"/>
      <c r="PW1251" s="35"/>
      <c r="PX1251" s="35"/>
      <c r="PY1251" s="35"/>
      <c r="PZ1251" s="35"/>
      <c r="QA1251" s="35"/>
      <c r="QB1251" s="35"/>
      <c r="QC1251" s="35"/>
      <c r="QD1251" s="35"/>
      <c r="QE1251" s="35"/>
      <c r="QF1251" s="35"/>
      <c r="QG1251" s="35"/>
      <c r="QH1251" s="35"/>
      <c r="QI1251" s="35"/>
      <c r="QJ1251" s="35"/>
      <c r="QK1251" s="35"/>
      <c r="QL1251" s="35"/>
      <c r="QM1251" s="35"/>
      <c r="QN1251" s="35"/>
      <c r="QO1251" s="35"/>
      <c r="QP1251" s="35"/>
      <c r="QQ1251" s="35"/>
      <c r="QR1251" s="35"/>
      <c r="QS1251" s="35"/>
      <c r="QT1251" s="35"/>
      <c r="QU1251" s="35"/>
      <c r="QV1251" s="35"/>
      <c r="QW1251" s="35"/>
      <c r="QX1251" s="35"/>
      <c r="QY1251" s="35"/>
      <c r="QZ1251" s="35"/>
      <c r="RA1251" s="35"/>
      <c r="RB1251" s="35"/>
      <c r="RC1251" s="35"/>
      <c r="RD1251" s="35"/>
      <c r="RE1251" s="35"/>
      <c r="RF1251" s="35"/>
      <c r="RG1251" s="35"/>
      <c r="RH1251" s="35"/>
      <c r="RI1251" s="35"/>
      <c r="RJ1251" s="35"/>
      <c r="RK1251" s="35"/>
      <c r="RL1251" s="35"/>
      <c r="RM1251" s="35"/>
      <c r="RN1251" s="35"/>
      <c r="RO1251" s="35"/>
      <c r="RP1251" s="35"/>
      <c r="RQ1251" s="35"/>
      <c r="RR1251" s="35"/>
      <c r="RS1251" s="35"/>
      <c r="RT1251" s="35"/>
      <c r="RU1251" s="35"/>
      <c r="RV1251" s="35"/>
      <c r="RW1251" s="35"/>
      <c r="RX1251" s="35"/>
      <c r="RY1251" s="35"/>
      <c r="RZ1251" s="35"/>
      <c r="SA1251" s="35"/>
      <c r="SB1251" s="35"/>
      <c r="SC1251" s="35"/>
      <c r="SD1251" s="35"/>
      <c r="SE1251" s="35"/>
      <c r="SF1251" s="35"/>
      <c r="SG1251" s="35"/>
      <c r="SH1251" s="35"/>
      <c r="SI1251" s="35"/>
      <c r="SJ1251" s="35"/>
      <c r="SK1251" s="35"/>
      <c r="SL1251" s="35"/>
      <c r="SM1251" s="35"/>
      <c r="SN1251" s="35"/>
      <c r="SO1251" s="35"/>
      <c r="SP1251" s="35"/>
      <c r="SQ1251" s="35"/>
      <c r="SR1251" s="35"/>
      <c r="SS1251" s="35"/>
      <c r="ST1251" s="35"/>
      <c r="SU1251" s="35"/>
      <c r="SV1251" s="35"/>
      <c r="SW1251" s="35"/>
      <c r="SX1251" s="35"/>
      <c r="SY1251" s="35"/>
      <c r="SZ1251" s="35"/>
      <c r="TA1251" s="35"/>
      <c r="TB1251" s="35"/>
      <c r="TC1251" s="35"/>
      <c r="TD1251" s="35"/>
      <c r="TE1251" s="35"/>
      <c r="TF1251" s="35"/>
      <c r="TG1251" s="35"/>
      <c r="TH1251" s="35"/>
      <c r="TI1251" s="35"/>
      <c r="TJ1251" s="35"/>
      <c r="TK1251" s="35"/>
      <c r="TL1251" s="35"/>
      <c r="TM1251" s="35"/>
      <c r="TN1251" s="35"/>
      <c r="TO1251" s="35"/>
      <c r="TP1251" s="35"/>
      <c r="TQ1251" s="35"/>
      <c r="TR1251" s="35"/>
      <c r="TS1251" s="35"/>
      <c r="TT1251" s="35"/>
      <c r="TU1251" s="35"/>
      <c r="TV1251" s="35"/>
      <c r="TW1251" s="35"/>
      <c r="TX1251" s="35"/>
      <c r="TY1251" s="35"/>
      <c r="TZ1251" s="35"/>
      <c r="UA1251" s="35"/>
      <c r="UB1251" s="35"/>
      <c r="UC1251" s="35"/>
      <c r="UD1251" s="35"/>
      <c r="UE1251" s="35"/>
      <c r="UF1251" s="35"/>
      <c r="UG1251" s="35"/>
      <c r="UH1251" s="35"/>
      <c r="UI1251" s="35"/>
      <c r="UJ1251" s="35"/>
      <c r="UK1251" s="35"/>
      <c r="UL1251" s="35"/>
      <c r="UM1251" s="35"/>
      <c r="UN1251" s="35"/>
      <c r="UO1251" s="35"/>
      <c r="UP1251" s="35"/>
      <c r="UQ1251" s="35"/>
      <c r="UR1251" s="35"/>
      <c r="US1251" s="35"/>
      <c r="UT1251" s="35"/>
      <c r="UU1251" s="35"/>
      <c r="UV1251" s="35"/>
      <c r="UW1251" s="35"/>
      <c r="UX1251" s="35"/>
      <c r="UY1251" s="35"/>
      <c r="UZ1251" s="35"/>
      <c r="VA1251" s="35"/>
      <c r="VB1251" s="35"/>
      <c r="VC1251" s="35"/>
      <c r="VD1251" s="35"/>
      <c r="VE1251" s="35"/>
      <c r="VF1251" s="35"/>
      <c r="VG1251" s="35"/>
      <c r="VH1251" s="35"/>
      <c r="VI1251" s="35"/>
      <c r="VJ1251" s="35"/>
      <c r="VK1251" s="35"/>
      <c r="VL1251" s="35"/>
      <c r="VM1251" s="35"/>
      <c r="VN1251" s="35"/>
      <c r="VO1251" s="35"/>
      <c r="VP1251" s="35"/>
      <c r="VQ1251" s="35"/>
      <c r="VR1251" s="35"/>
      <c r="VS1251" s="35"/>
      <c r="VT1251" s="35"/>
      <c r="VU1251" s="35"/>
      <c r="VV1251" s="35"/>
      <c r="VW1251" s="35"/>
      <c r="VX1251" s="35"/>
      <c r="VY1251" s="35"/>
      <c r="VZ1251" s="35"/>
      <c r="WA1251" s="35"/>
      <c r="WB1251" s="35"/>
      <c r="WC1251" s="35"/>
      <c r="WD1251" s="35"/>
      <c r="WE1251" s="35"/>
      <c r="WF1251" s="35"/>
      <c r="WG1251" s="35"/>
      <c r="WH1251" s="35"/>
      <c r="WI1251" s="35"/>
      <c r="WJ1251" s="35"/>
      <c r="WK1251" s="35"/>
      <c r="WL1251" s="35"/>
      <c r="WM1251" s="35"/>
      <c r="WN1251" s="35"/>
      <c r="WO1251" s="35"/>
      <c r="WP1251" s="35"/>
      <c r="WQ1251" s="35"/>
      <c r="WR1251" s="35"/>
      <c r="WS1251" s="35"/>
      <c r="WT1251" s="35"/>
      <c r="WU1251" s="35"/>
      <c r="WV1251" s="35"/>
      <c r="WW1251" s="35"/>
      <c r="WX1251" s="35"/>
      <c r="WY1251" s="35"/>
      <c r="WZ1251" s="35"/>
      <c r="XA1251" s="35"/>
      <c r="XB1251" s="35"/>
      <c r="XC1251" s="35"/>
      <c r="XD1251" s="35"/>
      <c r="XE1251" s="35"/>
      <c r="XF1251" s="35"/>
      <c r="XG1251" s="35"/>
      <c r="XH1251" s="35"/>
      <c r="XI1251" s="35"/>
      <c r="XJ1251" s="35"/>
      <c r="XK1251" s="35"/>
      <c r="XL1251" s="35"/>
      <c r="XM1251" s="35"/>
      <c r="XN1251" s="35"/>
      <c r="XO1251" s="35"/>
      <c r="XP1251" s="35"/>
      <c r="XQ1251" s="35"/>
      <c r="XR1251" s="35"/>
      <c r="XS1251" s="35"/>
      <c r="XT1251" s="35"/>
      <c r="XU1251" s="35"/>
      <c r="XV1251" s="35"/>
      <c r="XW1251" s="35"/>
      <c r="XX1251" s="35"/>
      <c r="XY1251" s="35"/>
      <c r="XZ1251" s="35"/>
      <c r="YA1251" s="35"/>
      <c r="YB1251" s="35"/>
      <c r="YC1251" s="35"/>
      <c r="YD1251" s="35"/>
      <c r="YE1251" s="35"/>
      <c r="YF1251" s="35"/>
      <c r="YG1251" s="35"/>
      <c r="YH1251" s="35"/>
      <c r="YI1251" s="35"/>
      <c r="YJ1251" s="35"/>
      <c r="YK1251" s="35"/>
      <c r="YL1251" s="35"/>
      <c r="YM1251" s="35"/>
      <c r="YN1251" s="35"/>
      <c r="YO1251" s="35"/>
      <c r="YP1251" s="35"/>
      <c r="YQ1251" s="35"/>
      <c r="YR1251" s="35"/>
      <c r="YS1251" s="35"/>
      <c r="YT1251" s="35"/>
      <c r="YU1251" s="35"/>
      <c r="YV1251" s="35"/>
      <c r="YW1251" s="35"/>
      <c r="YX1251" s="35"/>
      <c r="YY1251" s="35"/>
      <c r="YZ1251" s="35"/>
      <c r="ZA1251" s="35"/>
      <c r="ZB1251" s="35"/>
      <c r="ZC1251" s="35"/>
      <c r="ZD1251" s="35"/>
      <c r="ZE1251" s="35"/>
      <c r="ZF1251" s="35"/>
      <c r="ZG1251" s="35"/>
      <c r="ZH1251" s="35"/>
      <c r="ZI1251" s="35"/>
      <c r="ZJ1251" s="35"/>
      <c r="ZK1251" s="35"/>
      <c r="ZL1251" s="35"/>
      <c r="ZM1251" s="35"/>
      <c r="ZN1251" s="35"/>
      <c r="ZO1251" s="35"/>
      <c r="ZP1251" s="35"/>
      <c r="ZQ1251" s="35"/>
      <c r="ZR1251" s="35"/>
      <c r="ZS1251" s="35"/>
      <c r="ZT1251" s="35"/>
      <c r="ZU1251" s="35"/>
      <c r="ZV1251" s="35"/>
      <c r="ZW1251" s="35"/>
      <c r="ZX1251" s="35"/>
      <c r="ZY1251" s="35"/>
      <c r="ZZ1251" s="35"/>
      <c r="AAA1251" s="35"/>
      <c r="AAB1251" s="35"/>
      <c r="AAC1251" s="35"/>
      <c r="AAD1251" s="35"/>
      <c r="AAE1251" s="35"/>
      <c r="AAF1251" s="35"/>
      <c r="AAG1251" s="35"/>
      <c r="AAH1251" s="35"/>
      <c r="AAI1251" s="35"/>
      <c r="AAJ1251" s="35"/>
      <c r="AAK1251" s="35"/>
      <c r="AAL1251" s="35"/>
      <c r="AAM1251" s="35"/>
      <c r="AAN1251" s="35"/>
      <c r="AAO1251" s="35"/>
      <c r="AAP1251" s="35"/>
      <c r="AAQ1251" s="35"/>
      <c r="AAR1251" s="35"/>
      <c r="AAS1251" s="35"/>
      <c r="AAT1251" s="35"/>
      <c r="AAU1251" s="35"/>
      <c r="AAV1251" s="35"/>
      <c r="AAW1251" s="35"/>
      <c r="AAX1251" s="35"/>
      <c r="AAY1251" s="35"/>
      <c r="AAZ1251" s="35"/>
      <c r="ABA1251" s="35"/>
      <c r="ABB1251" s="35"/>
      <c r="ABC1251" s="35"/>
      <c r="ABD1251" s="35"/>
      <c r="ABE1251" s="35"/>
      <c r="ABF1251" s="35"/>
      <c r="ABG1251" s="35"/>
      <c r="ABH1251" s="35"/>
      <c r="ABI1251" s="35"/>
      <c r="ABJ1251" s="35"/>
      <c r="ABK1251" s="35"/>
      <c r="ABL1251" s="35"/>
      <c r="ABM1251" s="35"/>
      <c r="ABN1251" s="35"/>
      <c r="ABO1251" s="35"/>
      <c r="ABP1251" s="35"/>
      <c r="ABQ1251" s="35"/>
      <c r="ABR1251" s="35"/>
    </row>
    <row r="1252" spans="1:746" s="28" customFormat="1" x14ac:dyDescent="0.3">
      <c r="A1252" s="28" t="s">
        <v>1493</v>
      </c>
      <c r="B1252" s="28" t="s">
        <v>1493</v>
      </c>
      <c r="E1252" s="29" t="s">
        <v>2071</v>
      </c>
      <c r="F1252" s="42" t="s">
        <v>707</v>
      </c>
      <c r="K1252" s="35"/>
      <c r="L1252" s="35" t="s">
        <v>1692</v>
      </c>
      <c r="M1252" s="31" t="s">
        <v>975</v>
      </c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  <c r="EX1252" s="35"/>
      <c r="EY1252" s="35"/>
      <c r="EZ1252" s="35"/>
      <c r="FA1252" s="35"/>
      <c r="FB1252" s="35"/>
      <c r="FC1252" s="35"/>
      <c r="FD1252" s="35"/>
      <c r="FE1252" s="35"/>
      <c r="FF1252" s="35"/>
      <c r="FG1252" s="35"/>
      <c r="FH1252" s="35"/>
      <c r="FI1252" s="35"/>
      <c r="FJ1252" s="35"/>
      <c r="FK1252" s="35"/>
      <c r="FL1252" s="35"/>
      <c r="FM1252" s="35"/>
      <c r="FN1252" s="35"/>
      <c r="FO1252" s="35"/>
      <c r="FP1252" s="35"/>
      <c r="FQ1252" s="35"/>
      <c r="FR1252" s="35"/>
      <c r="FS1252" s="35"/>
      <c r="FT1252" s="35"/>
      <c r="FU1252" s="35"/>
      <c r="FV1252" s="35"/>
      <c r="FW1252" s="35"/>
      <c r="FX1252" s="35"/>
      <c r="FY1252" s="35"/>
      <c r="FZ1252" s="35"/>
      <c r="GA1252" s="35"/>
      <c r="GB1252" s="35"/>
      <c r="GC1252" s="35"/>
      <c r="GD1252" s="35"/>
      <c r="GE1252" s="35"/>
      <c r="GF1252" s="35"/>
      <c r="GG1252" s="35"/>
      <c r="GH1252" s="35"/>
      <c r="GI1252" s="35"/>
      <c r="GJ1252" s="35"/>
      <c r="GK1252" s="35"/>
      <c r="GL1252" s="35"/>
      <c r="GM1252" s="35"/>
      <c r="GN1252" s="35"/>
      <c r="GO1252" s="35"/>
      <c r="GP1252" s="35"/>
      <c r="GQ1252" s="35"/>
      <c r="GR1252" s="35"/>
      <c r="GS1252" s="35"/>
      <c r="GT1252" s="35"/>
      <c r="GU1252" s="35"/>
      <c r="GV1252" s="35"/>
      <c r="GW1252" s="35"/>
      <c r="GX1252" s="35"/>
      <c r="GY1252" s="35"/>
      <c r="GZ1252" s="35"/>
      <c r="HA1252" s="35"/>
      <c r="HB1252" s="35"/>
      <c r="HC1252" s="35"/>
      <c r="HD1252" s="35"/>
      <c r="HE1252" s="35"/>
      <c r="HF1252" s="35"/>
      <c r="HG1252" s="35"/>
      <c r="HH1252" s="35"/>
      <c r="HI1252" s="35"/>
      <c r="HJ1252" s="35"/>
      <c r="HK1252" s="35"/>
      <c r="HL1252" s="35"/>
      <c r="HM1252" s="35"/>
      <c r="HN1252" s="35"/>
      <c r="HO1252" s="35"/>
      <c r="HP1252" s="35"/>
      <c r="HQ1252" s="35"/>
      <c r="HR1252" s="35"/>
      <c r="HS1252" s="35"/>
      <c r="HT1252" s="35"/>
      <c r="HU1252" s="35"/>
      <c r="HV1252" s="35"/>
      <c r="HW1252" s="35"/>
      <c r="HX1252" s="35"/>
      <c r="HY1252" s="35"/>
      <c r="HZ1252" s="35"/>
      <c r="IA1252" s="35"/>
      <c r="IB1252" s="35"/>
      <c r="IC1252" s="35"/>
      <c r="ID1252" s="35"/>
      <c r="IE1252" s="35"/>
      <c r="IF1252" s="35"/>
      <c r="IG1252" s="35"/>
      <c r="IH1252" s="35"/>
      <c r="II1252" s="35"/>
      <c r="IJ1252" s="35"/>
      <c r="IK1252" s="35"/>
      <c r="IL1252" s="35"/>
      <c r="IM1252" s="35"/>
      <c r="IN1252" s="35"/>
      <c r="IO1252" s="35"/>
      <c r="IP1252" s="35"/>
      <c r="IQ1252" s="35"/>
      <c r="IR1252" s="35"/>
      <c r="IS1252" s="35"/>
      <c r="IT1252" s="35"/>
      <c r="IU1252" s="35"/>
      <c r="IV1252" s="35"/>
      <c r="IW1252" s="35"/>
      <c r="IX1252" s="35"/>
      <c r="IY1252" s="35"/>
      <c r="IZ1252" s="35"/>
      <c r="JA1252" s="35"/>
      <c r="JB1252" s="35"/>
      <c r="JC1252" s="35"/>
      <c r="JD1252" s="35"/>
      <c r="JE1252" s="35"/>
      <c r="JF1252" s="35"/>
      <c r="JG1252" s="35"/>
      <c r="JH1252" s="35"/>
      <c r="JI1252" s="35"/>
      <c r="JJ1252" s="35"/>
      <c r="JK1252" s="35"/>
      <c r="JL1252" s="35"/>
      <c r="JM1252" s="35"/>
      <c r="JN1252" s="35"/>
      <c r="JO1252" s="35"/>
      <c r="JP1252" s="35"/>
      <c r="JQ1252" s="35"/>
      <c r="JR1252" s="35"/>
      <c r="JS1252" s="35"/>
      <c r="JT1252" s="35"/>
      <c r="JU1252" s="35"/>
      <c r="JV1252" s="35"/>
      <c r="JW1252" s="35"/>
      <c r="JX1252" s="35"/>
      <c r="JY1252" s="35"/>
      <c r="JZ1252" s="35"/>
      <c r="KA1252" s="35"/>
      <c r="KB1252" s="35"/>
      <c r="KC1252" s="35"/>
      <c r="KD1252" s="35"/>
      <c r="KE1252" s="35"/>
      <c r="KF1252" s="35"/>
      <c r="KG1252" s="35"/>
      <c r="KH1252" s="35"/>
      <c r="KI1252" s="35"/>
      <c r="KJ1252" s="35"/>
      <c r="KK1252" s="35"/>
      <c r="KL1252" s="35"/>
      <c r="KM1252" s="35"/>
      <c r="KN1252" s="35"/>
      <c r="KO1252" s="35"/>
      <c r="KP1252" s="35"/>
      <c r="KQ1252" s="35"/>
      <c r="KR1252" s="35"/>
      <c r="KS1252" s="35"/>
      <c r="KT1252" s="35"/>
      <c r="KU1252" s="35"/>
      <c r="KV1252" s="35"/>
      <c r="KW1252" s="35"/>
      <c r="KX1252" s="35"/>
      <c r="KY1252" s="35"/>
      <c r="KZ1252" s="35"/>
      <c r="LA1252" s="35"/>
      <c r="LB1252" s="35"/>
      <c r="LC1252" s="35"/>
      <c r="LD1252" s="35"/>
      <c r="LE1252" s="35"/>
      <c r="LF1252" s="35"/>
      <c r="LG1252" s="35"/>
      <c r="LH1252" s="35"/>
      <c r="LI1252" s="35"/>
      <c r="LJ1252" s="35"/>
      <c r="LK1252" s="35"/>
      <c r="LL1252" s="35"/>
      <c r="LM1252" s="35"/>
      <c r="LN1252" s="35"/>
      <c r="LO1252" s="35"/>
      <c r="LP1252" s="35"/>
      <c r="LQ1252" s="35"/>
      <c r="LR1252" s="35"/>
      <c r="LS1252" s="35"/>
      <c r="LT1252" s="35"/>
      <c r="LU1252" s="35"/>
      <c r="LV1252" s="35"/>
      <c r="LW1252" s="35"/>
      <c r="LX1252" s="35"/>
      <c r="LY1252" s="35"/>
      <c r="LZ1252" s="35"/>
      <c r="MA1252" s="35"/>
      <c r="MB1252" s="35"/>
      <c r="MC1252" s="35"/>
      <c r="MD1252" s="35"/>
      <c r="ME1252" s="35"/>
      <c r="MF1252" s="35"/>
      <c r="MG1252" s="35"/>
      <c r="MH1252" s="35"/>
      <c r="MI1252" s="35"/>
      <c r="MJ1252" s="35"/>
      <c r="MK1252" s="35"/>
      <c r="ML1252" s="35"/>
      <c r="MM1252" s="35"/>
      <c r="MN1252" s="35"/>
      <c r="MO1252" s="35"/>
      <c r="MP1252" s="35"/>
      <c r="MQ1252" s="35"/>
      <c r="MR1252" s="35"/>
      <c r="MS1252" s="35"/>
      <c r="MT1252" s="35"/>
      <c r="MU1252" s="35"/>
      <c r="MV1252" s="35"/>
      <c r="MW1252" s="35"/>
      <c r="MX1252" s="35"/>
      <c r="MY1252" s="35"/>
      <c r="MZ1252" s="35"/>
      <c r="NA1252" s="35"/>
      <c r="NB1252" s="35"/>
      <c r="NC1252" s="35"/>
      <c r="ND1252" s="35"/>
      <c r="NE1252" s="35"/>
      <c r="NF1252" s="35"/>
      <c r="NG1252" s="35"/>
      <c r="NH1252" s="35"/>
      <c r="NI1252" s="35"/>
      <c r="NJ1252" s="35"/>
      <c r="NK1252" s="35"/>
      <c r="NL1252" s="35"/>
      <c r="NM1252" s="35"/>
      <c r="NN1252" s="35"/>
      <c r="NO1252" s="35"/>
      <c r="NP1252" s="35"/>
      <c r="NQ1252" s="35"/>
      <c r="NR1252" s="35"/>
      <c r="NS1252" s="35"/>
      <c r="NT1252" s="35"/>
      <c r="NU1252" s="35"/>
      <c r="NV1252" s="35"/>
      <c r="NW1252" s="35"/>
      <c r="NX1252" s="35"/>
      <c r="NY1252" s="35"/>
      <c r="NZ1252" s="35"/>
      <c r="OA1252" s="35"/>
      <c r="OB1252" s="35"/>
      <c r="OC1252" s="35"/>
      <c r="OD1252" s="35"/>
      <c r="OE1252" s="35"/>
      <c r="OF1252" s="35"/>
      <c r="OG1252" s="35"/>
      <c r="OH1252" s="35"/>
      <c r="OI1252" s="35"/>
      <c r="OJ1252" s="35"/>
      <c r="OK1252" s="35"/>
      <c r="OL1252" s="35"/>
      <c r="OM1252" s="35"/>
      <c r="ON1252" s="35"/>
      <c r="OO1252" s="35"/>
      <c r="OP1252" s="35"/>
      <c r="OQ1252" s="35"/>
      <c r="OR1252" s="35"/>
      <c r="OS1252" s="35"/>
      <c r="OT1252" s="35"/>
      <c r="OU1252" s="35"/>
      <c r="OV1252" s="35"/>
      <c r="OW1252" s="35"/>
      <c r="OX1252" s="35"/>
      <c r="OY1252" s="35"/>
      <c r="OZ1252" s="35"/>
      <c r="PA1252" s="35"/>
      <c r="PB1252" s="35"/>
      <c r="PC1252" s="35"/>
      <c r="PD1252" s="35"/>
      <c r="PE1252" s="35"/>
      <c r="PF1252" s="35"/>
      <c r="PG1252" s="35"/>
      <c r="PH1252" s="35"/>
      <c r="PI1252" s="35"/>
      <c r="PJ1252" s="35"/>
      <c r="PK1252" s="35"/>
      <c r="PL1252" s="35"/>
      <c r="PM1252" s="35"/>
      <c r="PN1252" s="35"/>
      <c r="PO1252" s="35"/>
      <c r="PP1252" s="35"/>
      <c r="PQ1252" s="35"/>
      <c r="PR1252" s="35"/>
      <c r="PS1252" s="35"/>
      <c r="PT1252" s="35"/>
      <c r="PU1252" s="35"/>
      <c r="PV1252" s="35"/>
      <c r="PW1252" s="35"/>
      <c r="PX1252" s="35"/>
      <c r="PY1252" s="35"/>
      <c r="PZ1252" s="35"/>
      <c r="QA1252" s="35"/>
      <c r="QB1252" s="35"/>
      <c r="QC1252" s="35"/>
      <c r="QD1252" s="35"/>
      <c r="QE1252" s="35"/>
      <c r="QF1252" s="35"/>
      <c r="QG1252" s="35"/>
      <c r="QH1252" s="35"/>
      <c r="QI1252" s="35"/>
      <c r="QJ1252" s="35"/>
      <c r="QK1252" s="35"/>
      <c r="QL1252" s="35"/>
      <c r="QM1252" s="35"/>
      <c r="QN1252" s="35"/>
      <c r="QO1252" s="35"/>
      <c r="QP1252" s="35"/>
      <c r="QQ1252" s="35"/>
      <c r="QR1252" s="35"/>
      <c r="QS1252" s="35"/>
      <c r="QT1252" s="35"/>
      <c r="QU1252" s="35"/>
      <c r="QV1252" s="35"/>
      <c r="QW1252" s="35"/>
      <c r="QX1252" s="35"/>
      <c r="QY1252" s="35"/>
      <c r="QZ1252" s="35"/>
      <c r="RA1252" s="35"/>
      <c r="RB1252" s="35"/>
      <c r="RC1252" s="35"/>
      <c r="RD1252" s="35"/>
      <c r="RE1252" s="35"/>
      <c r="RF1252" s="35"/>
      <c r="RG1252" s="35"/>
      <c r="RH1252" s="35"/>
      <c r="RI1252" s="35"/>
      <c r="RJ1252" s="35"/>
      <c r="RK1252" s="35"/>
      <c r="RL1252" s="35"/>
      <c r="RM1252" s="35"/>
      <c r="RN1252" s="35"/>
      <c r="RO1252" s="35"/>
      <c r="RP1252" s="35"/>
      <c r="RQ1252" s="35"/>
      <c r="RR1252" s="35"/>
      <c r="RS1252" s="35"/>
      <c r="RT1252" s="35"/>
      <c r="RU1252" s="35"/>
      <c r="RV1252" s="35"/>
      <c r="RW1252" s="35"/>
      <c r="RX1252" s="35"/>
      <c r="RY1252" s="35"/>
      <c r="RZ1252" s="35"/>
      <c r="SA1252" s="35"/>
      <c r="SB1252" s="35"/>
      <c r="SC1252" s="35"/>
      <c r="SD1252" s="35"/>
      <c r="SE1252" s="35"/>
      <c r="SF1252" s="35"/>
      <c r="SG1252" s="35"/>
      <c r="SH1252" s="35"/>
      <c r="SI1252" s="35"/>
      <c r="SJ1252" s="35"/>
      <c r="SK1252" s="35"/>
      <c r="SL1252" s="35"/>
      <c r="SM1252" s="35"/>
      <c r="SN1252" s="35"/>
      <c r="SO1252" s="35"/>
      <c r="SP1252" s="35"/>
      <c r="SQ1252" s="35"/>
      <c r="SR1252" s="35"/>
      <c r="SS1252" s="35"/>
      <c r="ST1252" s="35"/>
      <c r="SU1252" s="35"/>
      <c r="SV1252" s="35"/>
      <c r="SW1252" s="35"/>
      <c r="SX1252" s="35"/>
      <c r="SY1252" s="35"/>
      <c r="SZ1252" s="35"/>
      <c r="TA1252" s="35"/>
      <c r="TB1252" s="35"/>
      <c r="TC1252" s="35"/>
      <c r="TD1252" s="35"/>
      <c r="TE1252" s="35"/>
      <c r="TF1252" s="35"/>
      <c r="TG1252" s="35"/>
      <c r="TH1252" s="35"/>
      <c r="TI1252" s="35"/>
      <c r="TJ1252" s="35"/>
      <c r="TK1252" s="35"/>
      <c r="TL1252" s="35"/>
      <c r="TM1252" s="35"/>
      <c r="TN1252" s="35"/>
      <c r="TO1252" s="35"/>
      <c r="TP1252" s="35"/>
      <c r="TQ1252" s="35"/>
      <c r="TR1252" s="35"/>
      <c r="TS1252" s="35"/>
      <c r="TT1252" s="35"/>
      <c r="TU1252" s="35"/>
      <c r="TV1252" s="35"/>
      <c r="TW1252" s="35"/>
      <c r="TX1252" s="35"/>
      <c r="TY1252" s="35"/>
      <c r="TZ1252" s="35"/>
      <c r="UA1252" s="35"/>
      <c r="UB1252" s="35"/>
      <c r="UC1252" s="35"/>
      <c r="UD1252" s="35"/>
      <c r="UE1252" s="35"/>
      <c r="UF1252" s="35"/>
      <c r="UG1252" s="35"/>
      <c r="UH1252" s="35"/>
      <c r="UI1252" s="35"/>
      <c r="UJ1252" s="35"/>
      <c r="UK1252" s="35"/>
      <c r="UL1252" s="35"/>
      <c r="UM1252" s="35"/>
      <c r="UN1252" s="35"/>
      <c r="UO1252" s="35"/>
      <c r="UP1252" s="35"/>
      <c r="UQ1252" s="35"/>
      <c r="UR1252" s="35"/>
      <c r="US1252" s="35"/>
      <c r="UT1252" s="35"/>
      <c r="UU1252" s="35"/>
      <c r="UV1252" s="35"/>
      <c r="UW1252" s="35"/>
      <c r="UX1252" s="35"/>
      <c r="UY1252" s="35"/>
      <c r="UZ1252" s="35"/>
      <c r="VA1252" s="35"/>
      <c r="VB1252" s="35"/>
      <c r="VC1252" s="35"/>
      <c r="VD1252" s="35"/>
      <c r="VE1252" s="35"/>
      <c r="VF1252" s="35"/>
      <c r="VG1252" s="35"/>
      <c r="VH1252" s="35"/>
      <c r="VI1252" s="35"/>
      <c r="VJ1252" s="35"/>
      <c r="VK1252" s="35"/>
      <c r="VL1252" s="35"/>
      <c r="VM1252" s="35"/>
      <c r="VN1252" s="35"/>
      <c r="VO1252" s="35"/>
      <c r="VP1252" s="35"/>
      <c r="VQ1252" s="35"/>
      <c r="VR1252" s="35"/>
      <c r="VS1252" s="35"/>
      <c r="VT1252" s="35"/>
      <c r="VU1252" s="35"/>
      <c r="VV1252" s="35"/>
      <c r="VW1252" s="35"/>
      <c r="VX1252" s="35"/>
      <c r="VY1252" s="35"/>
      <c r="VZ1252" s="35"/>
      <c r="WA1252" s="35"/>
      <c r="WB1252" s="35"/>
      <c r="WC1252" s="35"/>
      <c r="WD1252" s="35"/>
      <c r="WE1252" s="35"/>
      <c r="WF1252" s="35"/>
      <c r="WG1252" s="35"/>
      <c r="WH1252" s="35"/>
      <c r="WI1252" s="35"/>
      <c r="WJ1252" s="35"/>
      <c r="WK1252" s="35"/>
      <c r="WL1252" s="35"/>
      <c r="WM1252" s="35"/>
      <c r="WN1252" s="35"/>
      <c r="WO1252" s="35"/>
      <c r="WP1252" s="35"/>
      <c r="WQ1252" s="35"/>
      <c r="WR1252" s="35"/>
      <c r="WS1252" s="35"/>
      <c r="WT1252" s="35"/>
      <c r="WU1252" s="35"/>
      <c r="WV1252" s="35"/>
      <c r="WW1252" s="35"/>
      <c r="WX1252" s="35"/>
      <c r="WY1252" s="35"/>
      <c r="WZ1252" s="35"/>
      <c r="XA1252" s="35"/>
      <c r="XB1252" s="35"/>
      <c r="XC1252" s="35"/>
      <c r="XD1252" s="35"/>
      <c r="XE1252" s="35"/>
      <c r="XF1252" s="35"/>
      <c r="XG1252" s="35"/>
      <c r="XH1252" s="35"/>
      <c r="XI1252" s="35"/>
      <c r="XJ1252" s="35"/>
      <c r="XK1252" s="35"/>
      <c r="XL1252" s="35"/>
      <c r="XM1252" s="35"/>
      <c r="XN1252" s="35"/>
      <c r="XO1252" s="35"/>
      <c r="XP1252" s="35"/>
      <c r="XQ1252" s="35"/>
      <c r="XR1252" s="35"/>
      <c r="XS1252" s="35"/>
      <c r="XT1252" s="35"/>
      <c r="XU1252" s="35"/>
      <c r="XV1252" s="35"/>
      <c r="XW1252" s="35"/>
      <c r="XX1252" s="35"/>
      <c r="XY1252" s="35"/>
      <c r="XZ1252" s="35"/>
      <c r="YA1252" s="35"/>
      <c r="YB1252" s="35"/>
      <c r="YC1252" s="35"/>
      <c r="YD1252" s="35"/>
      <c r="YE1252" s="35"/>
      <c r="YF1252" s="35"/>
      <c r="YG1252" s="35"/>
      <c r="YH1252" s="35"/>
      <c r="YI1252" s="35"/>
      <c r="YJ1252" s="35"/>
      <c r="YK1252" s="35"/>
      <c r="YL1252" s="35"/>
      <c r="YM1252" s="35"/>
      <c r="YN1252" s="35"/>
      <c r="YO1252" s="35"/>
      <c r="YP1252" s="35"/>
      <c r="YQ1252" s="35"/>
      <c r="YR1252" s="35"/>
      <c r="YS1252" s="35"/>
      <c r="YT1252" s="35"/>
      <c r="YU1252" s="35"/>
      <c r="YV1252" s="35"/>
      <c r="YW1252" s="35"/>
      <c r="YX1252" s="35"/>
      <c r="YY1252" s="35"/>
      <c r="YZ1252" s="35"/>
      <c r="ZA1252" s="35"/>
      <c r="ZB1252" s="35"/>
      <c r="ZC1252" s="35"/>
      <c r="ZD1252" s="35"/>
      <c r="ZE1252" s="35"/>
      <c r="ZF1252" s="35"/>
      <c r="ZG1252" s="35"/>
      <c r="ZH1252" s="35"/>
      <c r="ZI1252" s="35"/>
      <c r="ZJ1252" s="35"/>
      <c r="ZK1252" s="35"/>
      <c r="ZL1252" s="35"/>
      <c r="ZM1252" s="35"/>
      <c r="ZN1252" s="35"/>
      <c r="ZO1252" s="35"/>
      <c r="ZP1252" s="35"/>
      <c r="ZQ1252" s="35"/>
      <c r="ZR1252" s="35"/>
      <c r="ZS1252" s="35"/>
      <c r="ZT1252" s="35"/>
      <c r="ZU1252" s="35"/>
      <c r="ZV1252" s="35"/>
      <c r="ZW1252" s="35"/>
      <c r="ZX1252" s="35"/>
      <c r="ZY1252" s="35"/>
      <c r="ZZ1252" s="35"/>
      <c r="AAA1252" s="35"/>
      <c r="AAB1252" s="35"/>
      <c r="AAC1252" s="35"/>
      <c r="AAD1252" s="35"/>
      <c r="AAE1252" s="35"/>
      <c r="AAF1252" s="35"/>
      <c r="AAG1252" s="35"/>
      <c r="AAH1252" s="35"/>
      <c r="AAI1252" s="35"/>
      <c r="AAJ1252" s="35"/>
      <c r="AAK1252" s="35"/>
      <c r="AAL1252" s="35"/>
      <c r="AAM1252" s="35"/>
      <c r="AAN1252" s="35"/>
      <c r="AAO1252" s="35"/>
      <c r="AAP1252" s="35"/>
      <c r="AAQ1252" s="35"/>
      <c r="AAR1252" s="35"/>
      <c r="AAS1252" s="35"/>
      <c r="AAT1252" s="35"/>
      <c r="AAU1252" s="35"/>
      <c r="AAV1252" s="35"/>
      <c r="AAW1252" s="35"/>
      <c r="AAX1252" s="35"/>
      <c r="AAY1252" s="35"/>
      <c r="AAZ1252" s="35"/>
      <c r="ABA1252" s="35"/>
      <c r="ABB1252" s="35"/>
      <c r="ABC1252" s="35"/>
      <c r="ABD1252" s="35"/>
      <c r="ABE1252" s="35"/>
      <c r="ABF1252" s="35"/>
      <c r="ABG1252" s="35"/>
      <c r="ABH1252" s="35"/>
      <c r="ABI1252" s="35"/>
      <c r="ABJ1252" s="35"/>
      <c r="ABK1252" s="35"/>
      <c r="ABL1252" s="35"/>
      <c r="ABM1252" s="35"/>
      <c r="ABN1252" s="35"/>
      <c r="ABO1252" s="35"/>
      <c r="ABP1252" s="35"/>
      <c r="ABQ1252" s="35"/>
      <c r="ABR1252" s="35"/>
    </row>
    <row r="1253" spans="1:746" s="28" customFormat="1" x14ac:dyDescent="0.3">
      <c r="A1253" s="28" t="s">
        <v>1493</v>
      </c>
      <c r="B1253" s="28" t="s">
        <v>1493</v>
      </c>
      <c r="E1253" s="29" t="s">
        <v>2072</v>
      </c>
      <c r="F1253" s="42" t="s">
        <v>707</v>
      </c>
      <c r="K1253" s="36">
        <v>42874</v>
      </c>
      <c r="L1253" s="31" t="s">
        <v>1692</v>
      </c>
      <c r="M1253" s="31" t="s">
        <v>2408</v>
      </c>
      <c r="N1253" s="35"/>
      <c r="O1253" s="31" t="s">
        <v>963</v>
      </c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/>
      <c r="EU1253" s="35"/>
      <c r="EV1253" s="35"/>
      <c r="EW1253" s="35"/>
      <c r="EX1253" s="35"/>
      <c r="EY1253" s="35"/>
      <c r="EZ1253" s="35"/>
      <c r="FA1253" s="35"/>
      <c r="FB1253" s="35"/>
      <c r="FC1253" s="35"/>
      <c r="FD1253" s="35"/>
      <c r="FE1253" s="35"/>
      <c r="FF1253" s="35"/>
      <c r="FG1253" s="35"/>
      <c r="FH1253" s="35"/>
      <c r="FI1253" s="35"/>
      <c r="FJ1253" s="35"/>
      <c r="FK1253" s="35"/>
      <c r="FL1253" s="35"/>
      <c r="FM1253" s="35"/>
      <c r="FN1253" s="35"/>
      <c r="FO1253" s="35"/>
      <c r="FP1253" s="35"/>
      <c r="FQ1253" s="35"/>
      <c r="FR1253" s="35"/>
      <c r="FS1253" s="35"/>
      <c r="FT1253" s="35"/>
      <c r="FU1253" s="35"/>
      <c r="FV1253" s="35"/>
      <c r="FW1253" s="35"/>
      <c r="FX1253" s="35"/>
      <c r="FY1253" s="35"/>
      <c r="FZ1253" s="35"/>
      <c r="GA1253" s="35"/>
      <c r="GB1253" s="35"/>
      <c r="GC1253" s="35"/>
      <c r="GD1253" s="35"/>
      <c r="GE1253" s="35"/>
      <c r="GF1253" s="35"/>
      <c r="GG1253" s="35"/>
      <c r="GH1253" s="35"/>
      <c r="GI1253" s="35"/>
      <c r="GJ1253" s="35"/>
      <c r="GK1253" s="35"/>
      <c r="GL1253" s="35"/>
      <c r="GM1253" s="35"/>
      <c r="GN1253" s="35"/>
      <c r="GO1253" s="35"/>
      <c r="GP1253" s="35"/>
      <c r="GQ1253" s="35"/>
      <c r="GR1253" s="35"/>
      <c r="GS1253" s="35"/>
      <c r="GT1253" s="35"/>
      <c r="GU1253" s="35"/>
      <c r="GV1253" s="35"/>
      <c r="GW1253" s="35"/>
      <c r="GX1253" s="35"/>
      <c r="GY1253" s="35"/>
      <c r="GZ1253" s="35"/>
      <c r="HA1253" s="35"/>
      <c r="HB1253" s="35"/>
      <c r="HC1253" s="35"/>
      <c r="HD1253" s="35"/>
      <c r="HE1253" s="35"/>
      <c r="HF1253" s="35"/>
      <c r="HG1253" s="35"/>
      <c r="HH1253" s="35"/>
      <c r="HI1253" s="35"/>
      <c r="HJ1253" s="35"/>
      <c r="HK1253" s="35"/>
      <c r="HL1253" s="35"/>
      <c r="HM1253" s="35"/>
      <c r="HN1253" s="35"/>
      <c r="HO1253" s="35"/>
      <c r="HP1253" s="35"/>
      <c r="HQ1253" s="35"/>
      <c r="HR1253" s="35"/>
      <c r="HS1253" s="35"/>
      <c r="HT1253" s="35"/>
      <c r="HU1253" s="35"/>
      <c r="HV1253" s="35"/>
      <c r="HW1253" s="35"/>
      <c r="HX1253" s="35"/>
      <c r="HY1253" s="35"/>
      <c r="HZ1253" s="35"/>
      <c r="IA1253" s="35"/>
      <c r="IB1253" s="35"/>
      <c r="IC1253" s="35"/>
      <c r="ID1253" s="35"/>
      <c r="IE1253" s="35"/>
      <c r="IF1253" s="35"/>
      <c r="IG1253" s="35"/>
      <c r="IH1253" s="35"/>
      <c r="II1253" s="35"/>
      <c r="IJ1253" s="35"/>
      <c r="IK1253" s="35"/>
      <c r="IL1253" s="35"/>
      <c r="IM1253" s="35"/>
      <c r="IN1253" s="35"/>
      <c r="IO1253" s="35"/>
      <c r="IP1253" s="35"/>
      <c r="IQ1253" s="35"/>
      <c r="IR1253" s="35"/>
      <c r="IS1253" s="35"/>
      <c r="IT1253" s="35"/>
      <c r="IU1253" s="35"/>
      <c r="IV1253" s="35"/>
      <c r="IW1253" s="35"/>
      <c r="IX1253" s="35"/>
      <c r="IY1253" s="35"/>
      <c r="IZ1253" s="35"/>
      <c r="JA1253" s="35"/>
      <c r="JB1253" s="35"/>
      <c r="JC1253" s="35"/>
      <c r="JD1253" s="35"/>
      <c r="JE1253" s="35"/>
      <c r="JF1253" s="35"/>
      <c r="JG1253" s="35"/>
      <c r="JH1253" s="35"/>
      <c r="JI1253" s="35"/>
      <c r="JJ1253" s="35"/>
      <c r="JK1253" s="35"/>
      <c r="JL1253" s="35"/>
      <c r="JM1253" s="35"/>
      <c r="JN1253" s="35"/>
      <c r="JO1253" s="35"/>
      <c r="JP1253" s="35"/>
      <c r="JQ1253" s="35"/>
      <c r="JR1253" s="35"/>
      <c r="JS1253" s="35"/>
      <c r="JT1253" s="35"/>
      <c r="JU1253" s="35"/>
      <c r="JV1253" s="35"/>
      <c r="JW1253" s="35"/>
      <c r="JX1253" s="35"/>
      <c r="JY1253" s="35"/>
      <c r="JZ1253" s="35"/>
      <c r="KA1253" s="35"/>
      <c r="KB1253" s="35"/>
      <c r="KC1253" s="35"/>
      <c r="KD1253" s="35"/>
      <c r="KE1253" s="35"/>
      <c r="KF1253" s="35"/>
      <c r="KG1253" s="35"/>
      <c r="KH1253" s="35"/>
      <c r="KI1253" s="35"/>
      <c r="KJ1253" s="35"/>
      <c r="KK1253" s="35"/>
      <c r="KL1253" s="35"/>
      <c r="KM1253" s="35"/>
      <c r="KN1253" s="35"/>
      <c r="KO1253" s="35"/>
      <c r="KP1253" s="35"/>
      <c r="KQ1253" s="35"/>
      <c r="KR1253" s="35"/>
      <c r="KS1253" s="35"/>
      <c r="KT1253" s="35"/>
      <c r="KU1253" s="35"/>
      <c r="KV1253" s="35"/>
      <c r="KW1253" s="35"/>
      <c r="KX1253" s="35"/>
      <c r="KY1253" s="35"/>
      <c r="KZ1253" s="35"/>
      <c r="LA1253" s="35"/>
      <c r="LB1253" s="35"/>
      <c r="LC1253" s="35"/>
      <c r="LD1253" s="35"/>
      <c r="LE1253" s="35"/>
      <c r="LF1253" s="35"/>
      <c r="LG1253" s="35"/>
      <c r="LH1253" s="35"/>
      <c r="LI1253" s="35"/>
      <c r="LJ1253" s="35"/>
      <c r="LK1253" s="35"/>
      <c r="LL1253" s="35"/>
      <c r="LM1253" s="35"/>
      <c r="LN1253" s="35"/>
      <c r="LO1253" s="35"/>
      <c r="LP1253" s="35"/>
      <c r="LQ1253" s="35"/>
      <c r="LR1253" s="35"/>
      <c r="LS1253" s="35"/>
      <c r="LT1253" s="35"/>
      <c r="LU1253" s="35"/>
      <c r="LV1253" s="35"/>
      <c r="LW1253" s="35"/>
      <c r="LX1253" s="35"/>
      <c r="LY1253" s="35"/>
      <c r="LZ1253" s="35"/>
      <c r="MA1253" s="35"/>
      <c r="MB1253" s="35"/>
      <c r="MC1253" s="35"/>
      <c r="MD1253" s="35"/>
      <c r="ME1253" s="35"/>
      <c r="MF1253" s="35"/>
      <c r="MG1253" s="35"/>
      <c r="MH1253" s="35"/>
      <c r="MI1253" s="35"/>
      <c r="MJ1253" s="35"/>
      <c r="MK1253" s="35"/>
      <c r="ML1253" s="35"/>
      <c r="MM1253" s="35"/>
      <c r="MN1253" s="35"/>
      <c r="MO1253" s="35"/>
      <c r="MP1253" s="35"/>
      <c r="MQ1253" s="35"/>
      <c r="MR1253" s="35"/>
      <c r="MS1253" s="35"/>
      <c r="MT1253" s="35"/>
      <c r="MU1253" s="35"/>
      <c r="MV1253" s="35"/>
      <c r="MW1253" s="35"/>
      <c r="MX1253" s="35"/>
      <c r="MY1253" s="35"/>
      <c r="MZ1253" s="35"/>
      <c r="NA1253" s="35"/>
      <c r="NB1253" s="35"/>
      <c r="NC1253" s="35"/>
      <c r="ND1253" s="35"/>
      <c r="NE1253" s="35"/>
      <c r="NF1253" s="35"/>
      <c r="NG1253" s="35"/>
      <c r="NH1253" s="35"/>
      <c r="NI1253" s="35"/>
      <c r="NJ1253" s="35"/>
      <c r="NK1253" s="35"/>
      <c r="NL1253" s="35"/>
      <c r="NM1253" s="35"/>
      <c r="NN1253" s="35"/>
      <c r="NO1253" s="35"/>
      <c r="NP1253" s="35"/>
      <c r="NQ1253" s="35"/>
      <c r="NR1253" s="35"/>
      <c r="NS1253" s="35"/>
      <c r="NT1253" s="35"/>
      <c r="NU1253" s="35"/>
      <c r="NV1253" s="35"/>
      <c r="NW1253" s="35"/>
      <c r="NX1253" s="35"/>
      <c r="NY1253" s="35"/>
      <c r="NZ1253" s="35"/>
      <c r="OA1253" s="35"/>
      <c r="OB1253" s="35"/>
      <c r="OC1253" s="35"/>
      <c r="OD1253" s="35"/>
      <c r="OE1253" s="35"/>
      <c r="OF1253" s="35"/>
      <c r="OG1253" s="35"/>
      <c r="OH1253" s="35"/>
      <c r="OI1253" s="35"/>
      <c r="OJ1253" s="35"/>
      <c r="OK1253" s="35"/>
      <c r="OL1253" s="35"/>
      <c r="OM1253" s="35"/>
      <c r="ON1253" s="35"/>
      <c r="OO1253" s="35"/>
      <c r="OP1253" s="35"/>
      <c r="OQ1253" s="35"/>
      <c r="OR1253" s="35"/>
      <c r="OS1253" s="35"/>
      <c r="OT1253" s="35"/>
      <c r="OU1253" s="35"/>
      <c r="OV1253" s="35"/>
      <c r="OW1253" s="35"/>
      <c r="OX1253" s="35"/>
      <c r="OY1253" s="35"/>
      <c r="OZ1253" s="35"/>
      <c r="PA1253" s="35"/>
      <c r="PB1253" s="35"/>
      <c r="PC1253" s="35"/>
      <c r="PD1253" s="35"/>
      <c r="PE1253" s="35"/>
      <c r="PF1253" s="35"/>
      <c r="PG1253" s="35"/>
      <c r="PH1253" s="35"/>
      <c r="PI1253" s="35"/>
      <c r="PJ1253" s="35"/>
      <c r="PK1253" s="35"/>
      <c r="PL1253" s="35"/>
      <c r="PM1253" s="35"/>
      <c r="PN1253" s="35"/>
      <c r="PO1253" s="35"/>
      <c r="PP1253" s="35"/>
      <c r="PQ1253" s="35"/>
      <c r="PR1253" s="35"/>
      <c r="PS1253" s="35"/>
      <c r="PT1253" s="35"/>
      <c r="PU1253" s="35"/>
      <c r="PV1253" s="35"/>
      <c r="PW1253" s="35"/>
      <c r="PX1253" s="35"/>
      <c r="PY1253" s="35"/>
      <c r="PZ1253" s="35"/>
      <c r="QA1253" s="35"/>
      <c r="QB1253" s="35"/>
      <c r="QC1253" s="35"/>
      <c r="QD1253" s="35"/>
      <c r="QE1253" s="35"/>
      <c r="QF1253" s="35"/>
      <c r="QG1253" s="35"/>
      <c r="QH1253" s="35"/>
      <c r="QI1253" s="35"/>
      <c r="QJ1253" s="35"/>
      <c r="QK1253" s="35"/>
      <c r="QL1253" s="35"/>
      <c r="QM1253" s="35"/>
      <c r="QN1253" s="35"/>
      <c r="QO1253" s="35"/>
      <c r="QP1253" s="35"/>
      <c r="QQ1253" s="35"/>
      <c r="QR1253" s="35"/>
      <c r="QS1253" s="35"/>
      <c r="QT1253" s="35"/>
      <c r="QU1253" s="35"/>
      <c r="QV1253" s="35"/>
      <c r="QW1253" s="35"/>
      <c r="QX1253" s="35"/>
      <c r="QY1253" s="35"/>
      <c r="QZ1253" s="35"/>
      <c r="RA1253" s="35"/>
      <c r="RB1253" s="35"/>
      <c r="RC1253" s="35"/>
      <c r="RD1253" s="35"/>
      <c r="RE1253" s="35"/>
      <c r="RF1253" s="35"/>
      <c r="RG1253" s="35"/>
      <c r="RH1253" s="35"/>
      <c r="RI1253" s="35"/>
      <c r="RJ1253" s="35"/>
      <c r="RK1253" s="35"/>
      <c r="RL1253" s="35"/>
      <c r="RM1253" s="35"/>
      <c r="RN1253" s="35"/>
      <c r="RO1253" s="35"/>
      <c r="RP1253" s="35"/>
      <c r="RQ1253" s="35"/>
      <c r="RR1253" s="35"/>
      <c r="RS1253" s="35"/>
      <c r="RT1253" s="35"/>
      <c r="RU1253" s="35"/>
      <c r="RV1253" s="35"/>
      <c r="RW1253" s="35"/>
      <c r="RX1253" s="35"/>
      <c r="RY1253" s="35"/>
      <c r="RZ1253" s="35"/>
      <c r="SA1253" s="35"/>
      <c r="SB1253" s="35"/>
      <c r="SC1253" s="35"/>
      <c r="SD1253" s="35"/>
      <c r="SE1253" s="35"/>
      <c r="SF1253" s="35"/>
      <c r="SG1253" s="35"/>
      <c r="SH1253" s="35"/>
      <c r="SI1253" s="35"/>
      <c r="SJ1253" s="35"/>
      <c r="SK1253" s="35"/>
      <c r="SL1253" s="35"/>
      <c r="SM1253" s="35"/>
      <c r="SN1253" s="35"/>
      <c r="SO1253" s="35"/>
      <c r="SP1253" s="35"/>
      <c r="SQ1253" s="35"/>
      <c r="SR1253" s="35"/>
      <c r="SS1253" s="35"/>
      <c r="ST1253" s="35"/>
      <c r="SU1253" s="35"/>
      <c r="SV1253" s="35"/>
      <c r="SW1253" s="35"/>
      <c r="SX1253" s="35"/>
      <c r="SY1253" s="35"/>
      <c r="SZ1253" s="35"/>
      <c r="TA1253" s="35"/>
      <c r="TB1253" s="35"/>
      <c r="TC1253" s="35"/>
      <c r="TD1253" s="35"/>
      <c r="TE1253" s="35"/>
      <c r="TF1253" s="35"/>
      <c r="TG1253" s="35"/>
      <c r="TH1253" s="35"/>
      <c r="TI1253" s="35"/>
      <c r="TJ1253" s="35"/>
      <c r="TK1253" s="35"/>
      <c r="TL1253" s="35"/>
      <c r="TM1253" s="35"/>
      <c r="TN1253" s="35"/>
      <c r="TO1253" s="35"/>
      <c r="TP1253" s="35"/>
      <c r="TQ1253" s="35"/>
      <c r="TR1253" s="35"/>
      <c r="TS1253" s="35"/>
      <c r="TT1253" s="35"/>
      <c r="TU1253" s="35"/>
      <c r="TV1253" s="35"/>
      <c r="TW1253" s="35"/>
      <c r="TX1253" s="35"/>
      <c r="TY1253" s="35"/>
      <c r="TZ1253" s="35"/>
      <c r="UA1253" s="35"/>
      <c r="UB1253" s="35"/>
      <c r="UC1253" s="35"/>
      <c r="UD1253" s="35"/>
      <c r="UE1253" s="35"/>
      <c r="UF1253" s="35"/>
      <c r="UG1253" s="35"/>
      <c r="UH1253" s="35"/>
      <c r="UI1253" s="35"/>
      <c r="UJ1253" s="35"/>
      <c r="UK1253" s="35"/>
      <c r="UL1253" s="35"/>
      <c r="UM1253" s="35"/>
      <c r="UN1253" s="35"/>
      <c r="UO1253" s="35"/>
      <c r="UP1253" s="35"/>
      <c r="UQ1253" s="35"/>
      <c r="UR1253" s="35"/>
      <c r="US1253" s="35"/>
      <c r="UT1253" s="35"/>
      <c r="UU1253" s="35"/>
      <c r="UV1253" s="35"/>
      <c r="UW1253" s="35"/>
      <c r="UX1253" s="35"/>
      <c r="UY1253" s="35"/>
      <c r="UZ1253" s="35"/>
      <c r="VA1253" s="35"/>
      <c r="VB1253" s="35"/>
      <c r="VC1253" s="35"/>
      <c r="VD1253" s="35"/>
      <c r="VE1253" s="35"/>
      <c r="VF1253" s="35"/>
      <c r="VG1253" s="35"/>
      <c r="VH1253" s="35"/>
      <c r="VI1253" s="35"/>
      <c r="VJ1253" s="35"/>
      <c r="VK1253" s="35"/>
      <c r="VL1253" s="35"/>
      <c r="VM1253" s="35"/>
      <c r="VN1253" s="35"/>
      <c r="VO1253" s="35"/>
      <c r="VP1253" s="35"/>
      <c r="VQ1253" s="35"/>
      <c r="VR1253" s="35"/>
      <c r="VS1253" s="35"/>
      <c r="VT1253" s="35"/>
      <c r="VU1253" s="35"/>
      <c r="VV1253" s="35"/>
      <c r="VW1253" s="35"/>
      <c r="VX1253" s="35"/>
      <c r="VY1253" s="35"/>
      <c r="VZ1253" s="35"/>
      <c r="WA1253" s="35"/>
      <c r="WB1253" s="35"/>
      <c r="WC1253" s="35"/>
      <c r="WD1253" s="35"/>
      <c r="WE1253" s="35"/>
      <c r="WF1253" s="35"/>
      <c r="WG1253" s="35"/>
      <c r="WH1253" s="35"/>
      <c r="WI1253" s="35"/>
      <c r="WJ1253" s="35"/>
      <c r="WK1253" s="35"/>
      <c r="WL1253" s="35"/>
      <c r="WM1253" s="35"/>
      <c r="WN1253" s="35"/>
      <c r="WO1253" s="35"/>
      <c r="WP1253" s="35"/>
      <c r="WQ1253" s="35"/>
      <c r="WR1253" s="35"/>
      <c r="WS1253" s="35"/>
      <c r="WT1253" s="35"/>
      <c r="WU1253" s="35"/>
      <c r="WV1253" s="35"/>
      <c r="WW1253" s="35"/>
      <c r="WX1253" s="35"/>
      <c r="WY1253" s="35"/>
      <c r="WZ1253" s="35"/>
      <c r="XA1253" s="35"/>
      <c r="XB1253" s="35"/>
      <c r="XC1253" s="35"/>
      <c r="XD1253" s="35"/>
      <c r="XE1253" s="35"/>
      <c r="XF1253" s="35"/>
      <c r="XG1253" s="35"/>
      <c r="XH1253" s="35"/>
      <c r="XI1253" s="35"/>
      <c r="XJ1253" s="35"/>
      <c r="XK1253" s="35"/>
      <c r="XL1253" s="35"/>
      <c r="XM1253" s="35"/>
      <c r="XN1253" s="35"/>
      <c r="XO1253" s="35"/>
      <c r="XP1253" s="35"/>
      <c r="XQ1253" s="35"/>
      <c r="XR1253" s="35"/>
      <c r="XS1253" s="35"/>
      <c r="XT1253" s="35"/>
      <c r="XU1253" s="35"/>
      <c r="XV1253" s="35"/>
      <c r="XW1253" s="35"/>
      <c r="XX1253" s="35"/>
      <c r="XY1253" s="35"/>
      <c r="XZ1253" s="35"/>
      <c r="YA1253" s="35"/>
      <c r="YB1253" s="35"/>
      <c r="YC1253" s="35"/>
      <c r="YD1253" s="35"/>
      <c r="YE1253" s="35"/>
      <c r="YF1253" s="35"/>
      <c r="YG1253" s="35"/>
      <c r="YH1253" s="35"/>
      <c r="YI1253" s="35"/>
      <c r="YJ1253" s="35"/>
      <c r="YK1253" s="35"/>
      <c r="YL1253" s="35"/>
      <c r="YM1253" s="35"/>
      <c r="YN1253" s="35"/>
      <c r="YO1253" s="35"/>
      <c r="YP1253" s="35"/>
      <c r="YQ1253" s="35"/>
      <c r="YR1253" s="35"/>
      <c r="YS1253" s="35"/>
      <c r="YT1253" s="35"/>
      <c r="YU1253" s="35"/>
      <c r="YV1253" s="35"/>
      <c r="YW1253" s="35"/>
      <c r="YX1253" s="35"/>
      <c r="YY1253" s="35"/>
      <c r="YZ1253" s="35"/>
      <c r="ZA1253" s="35"/>
      <c r="ZB1253" s="35"/>
      <c r="ZC1253" s="35"/>
      <c r="ZD1253" s="35"/>
      <c r="ZE1253" s="35"/>
      <c r="ZF1253" s="35"/>
      <c r="ZG1253" s="35"/>
      <c r="ZH1253" s="35"/>
      <c r="ZI1253" s="35"/>
      <c r="ZJ1253" s="35"/>
      <c r="ZK1253" s="35"/>
      <c r="ZL1253" s="35"/>
      <c r="ZM1253" s="35"/>
      <c r="ZN1253" s="35"/>
      <c r="ZO1253" s="35"/>
      <c r="ZP1253" s="35"/>
      <c r="ZQ1253" s="35"/>
      <c r="ZR1253" s="35"/>
      <c r="ZS1253" s="35"/>
      <c r="ZT1253" s="35"/>
      <c r="ZU1253" s="35"/>
      <c r="ZV1253" s="35"/>
      <c r="ZW1253" s="35"/>
      <c r="ZX1253" s="35"/>
      <c r="ZY1253" s="35"/>
      <c r="ZZ1253" s="35"/>
      <c r="AAA1253" s="35"/>
      <c r="AAB1253" s="35"/>
      <c r="AAC1253" s="35"/>
      <c r="AAD1253" s="35"/>
      <c r="AAE1253" s="35"/>
      <c r="AAF1253" s="35"/>
      <c r="AAG1253" s="35"/>
      <c r="AAH1253" s="35"/>
      <c r="AAI1253" s="35"/>
      <c r="AAJ1253" s="35"/>
      <c r="AAK1253" s="35"/>
      <c r="AAL1253" s="35"/>
      <c r="AAM1253" s="35"/>
      <c r="AAN1253" s="35"/>
      <c r="AAO1253" s="35"/>
      <c r="AAP1253" s="35"/>
      <c r="AAQ1253" s="35"/>
      <c r="AAR1253" s="35"/>
      <c r="AAS1253" s="35"/>
      <c r="AAT1253" s="35"/>
      <c r="AAU1253" s="35"/>
      <c r="AAV1253" s="35"/>
      <c r="AAW1253" s="35"/>
      <c r="AAX1253" s="35"/>
      <c r="AAY1253" s="35"/>
      <c r="AAZ1253" s="35"/>
      <c r="ABA1253" s="35"/>
      <c r="ABB1253" s="35"/>
      <c r="ABC1253" s="35"/>
      <c r="ABD1253" s="35"/>
      <c r="ABE1253" s="35"/>
      <c r="ABF1253" s="35"/>
      <c r="ABG1253" s="35"/>
      <c r="ABH1253" s="35"/>
      <c r="ABI1253" s="35"/>
      <c r="ABJ1253" s="35"/>
      <c r="ABK1253" s="35"/>
      <c r="ABL1253" s="35"/>
      <c r="ABM1253" s="35"/>
      <c r="ABN1253" s="35"/>
      <c r="ABO1253" s="35"/>
      <c r="ABP1253" s="35"/>
      <c r="ABQ1253" s="35"/>
      <c r="ABR1253" s="35"/>
    </row>
    <row r="1254" spans="1:746" s="28" customFormat="1" x14ac:dyDescent="0.3">
      <c r="A1254" s="28" t="s">
        <v>1493</v>
      </c>
      <c r="B1254" s="28" t="s">
        <v>1493</v>
      </c>
      <c r="E1254" s="29" t="s">
        <v>2073</v>
      </c>
      <c r="F1254" s="42" t="s">
        <v>707</v>
      </c>
      <c r="K1254" s="35"/>
      <c r="L1254" s="35" t="s">
        <v>1692</v>
      </c>
      <c r="M1254" s="31" t="s">
        <v>2408</v>
      </c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  <c r="EX1254" s="35"/>
      <c r="EY1254" s="35"/>
      <c r="EZ1254" s="35"/>
      <c r="FA1254" s="35"/>
      <c r="FB1254" s="35"/>
      <c r="FC1254" s="35"/>
      <c r="FD1254" s="35"/>
      <c r="FE1254" s="35"/>
      <c r="FF1254" s="35"/>
      <c r="FG1254" s="35"/>
      <c r="FH1254" s="35"/>
      <c r="FI1254" s="35"/>
      <c r="FJ1254" s="35"/>
      <c r="FK1254" s="35"/>
      <c r="FL1254" s="35"/>
      <c r="FM1254" s="35"/>
      <c r="FN1254" s="35"/>
      <c r="FO1254" s="35"/>
      <c r="FP1254" s="35"/>
      <c r="FQ1254" s="35"/>
      <c r="FR1254" s="35"/>
      <c r="FS1254" s="35"/>
      <c r="FT1254" s="35"/>
      <c r="FU1254" s="35"/>
      <c r="FV1254" s="35"/>
      <c r="FW1254" s="35"/>
      <c r="FX1254" s="35"/>
      <c r="FY1254" s="35"/>
      <c r="FZ1254" s="35"/>
      <c r="GA1254" s="35"/>
      <c r="GB1254" s="35"/>
      <c r="GC1254" s="35"/>
      <c r="GD1254" s="35"/>
      <c r="GE1254" s="35"/>
      <c r="GF1254" s="35"/>
      <c r="GG1254" s="35"/>
      <c r="GH1254" s="35"/>
      <c r="GI1254" s="35"/>
      <c r="GJ1254" s="35"/>
      <c r="GK1254" s="35"/>
      <c r="GL1254" s="35"/>
      <c r="GM1254" s="35"/>
      <c r="GN1254" s="35"/>
      <c r="GO1254" s="35"/>
      <c r="GP1254" s="35"/>
      <c r="GQ1254" s="35"/>
      <c r="GR1254" s="35"/>
      <c r="GS1254" s="35"/>
      <c r="GT1254" s="35"/>
      <c r="GU1254" s="35"/>
      <c r="GV1254" s="35"/>
      <c r="GW1254" s="35"/>
      <c r="GX1254" s="35"/>
      <c r="GY1254" s="35"/>
      <c r="GZ1254" s="35"/>
      <c r="HA1254" s="35"/>
      <c r="HB1254" s="35"/>
      <c r="HC1254" s="35"/>
      <c r="HD1254" s="35"/>
      <c r="HE1254" s="35"/>
      <c r="HF1254" s="35"/>
      <c r="HG1254" s="35"/>
      <c r="HH1254" s="35"/>
      <c r="HI1254" s="35"/>
      <c r="HJ1254" s="35"/>
      <c r="HK1254" s="35"/>
      <c r="HL1254" s="35"/>
      <c r="HM1254" s="35"/>
      <c r="HN1254" s="35"/>
      <c r="HO1254" s="35"/>
      <c r="HP1254" s="35"/>
      <c r="HQ1254" s="35"/>
      <c r="HR1254" s="35"/>
      <c r="HS1254" s="35"/>
      <c r="HT1254" s="35"/>
      <c r="HU1254" s="35"/>
      <c r="HV1254" s="35"/>
      <c r="HW1254" s="35"/>
      <c r="HX1254" s="35"/>
      <c r="HY1254" s="35"/>
      <c r="HZ1254" s="35"/>
      <c r="IA1254" s="35"/>
      <c r="IB1254" s="35"/>
      <c r="IC1254" s="35"/>
      <c r="ID1254" s="35"/>
      <c r="IE1254" s="35"/>
      <c r="IF1254" s="35"/>
      <c r="IG1254" s="35"/>
      <c r="IH1254" s="35"/>
      <c r="II1254" s="35"/>
      <c r="IJ1254" s="35"/>
      <c r="IK1254" s="35"/>
      <c r="IL1254" s="35"/>
      <c r="IM1254" s="35"/>
      <c r="IN1254" s="35"/>
      <c r="IO1254" s="35"/>
      <c r="IP1254" s="35"/>
      <c r="IQ1254" s="35"/>
      <c r="IR1254" s="35"/>
      <c r="IS1254" s="35"/>
      <c r="IT1254" s="35"/>
      <c r="IU1254" s="35"/>
      <c r="IV1254" s="35"/>
      <c r="IW1254" s="35"/>
      <c r="IX1254" s="35"/>
      <c r="IY1254" s="35"/>
      <c r="IZ1254" s="35"/>
      <c r="JA1254" s="35"/>
      <c r="JB1254" s="35"/>
      <c r="JC1254" s="35"/>
      <c r="JD1254" s="35"/>
      <c r="JE1254" s="35"/>
      <c r="JF1254" s="35"/>
      <c r="JG1254" s="35"/>
      <c r="JH1254" s="35"/>
      <c r="JI1254" s="35"/>
      <c r="JJ1254" s="35"/>
      <c r="JK1254" s="35"/>
      <c r="JL1254" s="35"/>
      <c r="JM1254" s="35"/>
      <c r="JN1254" s="35"/>
      <c r="JO1254" s="35"/>
      <c r="JP1254" s="35"/>
      <c r="JQ1254" s="35"/>
      <c r="JR1254" s="35"/>
      <c r="JS1254" s="35"/>
      <c r="JT1254" s="35"/>
      <c r="JU1254" s="35"/>
      <c r="JV1254" s="35"/>
      <c r="JW1254" s="35"/>
      <c r="JX1254" s="35"/>
      <c r="JY1254" s="35"/>
      <c r="JZ1254" s="35"/>
      <c r="KA1254" s="35"/>
      <c r="KB1254" s="35"/>
      <c r="KC1254" s="35"/>
      <c r="KD1254" s="35"/>
      <c r="KE1254" s="35"/>
      <c r="KF1254" s="35"/>
      <c r="KG1254" s="35"/>
      <c r="KH1254" s="35"/>
      <c r="KI1254" s="35"/>
      <c r="KJ1254" s="35"/>
      <c r="KK1254" s="35"/>
      <c r="KL1254" s="35"/>
      <c r="KM1254" s="35"/>
      <c r="KN1254" s="35"/>
      <c r="KO1254" s="35"/>
      <c r="KP1254" s="35"/>
      <c r="KQ1254" s="35"/>
      <c r="KR1254" s="35"/>
      <c r="KS1254" s="35"/>
      <c r="KT1254" s="35"/>
      <c r="KU1254" s="35"/>
      <c r="KV1254" s="35"/>
      <c r="KW1254" s="35"/>
      <c r="KX1254" s="35"/>
      <c r="KY1254" s="35"/>
      <c r="KZ1254" s="35"/>
      <c r="LA1254" s="35"/>
      <c r="LB1254" s="35"/>
      <c r="LC1254" s="35"/>
      <c r="LD1254" s="35"/>
      <c r="LE1254" s="35"/>
      <c r="LF1254" s="35"/>
      <c r="LG1254" s="35"/>
      <c r="LH1254" s="35"/>
      <c r="LI1254" s="35"/>
      <c r="LJ1254" s="35"/>
      <c r="LK1254" s="35"/>
      <c r="LL1254" s="35"/>
      <c r="LM1254" s="35"/>
      <c r="LN1254" s="35"/>
      <c r="LO1254" s="35"/>
      <c r="LP1254" s="35"/>
      <c r="LQ1254" s="35"/>
      <c r="LR1254" s="35"/>
      <c r="LS1254" s="35"/>
      <c r="LT1254" s="35"/>
      <c r="LU1254" s="35"/>
      <c r="LV1254" s="35"/>
      <c r="LW1254" s="35"/>
      <c r="LX1254" s="35"/>
      <c r="LY1254" s="35"/>
      <c r="LZ1254" s="35"/>
      <c r="MA1254" s="35"/>
      <c r="MB1254" s="35"/>
      <c r="MC1254" s="35"/>
      <c r="MD1254" s="35"/>
      <c r="ME1254" s="35"/>
      <c r="MF1254" s="35"/>
      <c r="MG1254" s="35"/>
      <c r="MH1254" s="35"/>
      <c r="MI1254" s="35"/>
      <c r="MJ1254" s="35"/>
      <c r="MK1254" s="35"/>
      <c r="ML1254" s="35"/>
      <c r="MM1254" s="35"/>
      <c r="MN1254" s="35"/>
      <c r="MO1254" s="35"/>
      <c r="MP1254" s="35"/>
      <c r="MQ1254" s="35"/>
      <c r="MR1254" s="35"/>
      <c r="MS1254" s="35"/>
      <c r="MT1254" s="35"/>
      <c r="MU1254" s="35"/>
      <c r="MV1254" s="35"/>
      <c r="MW1254" s="35"/>
      <c r="MX1254" s="35"/>
      <c r="MY1254" s="35"/>
      <c r="MZ1254" s="35"/>
      <c r="NA1254" s="35"/>
      <c r="NB1254" s="35"/>
      <c r="NC1254" s="35"/>
      <c r="ND1254" s="35"/>
      <c r="NE1254" s="35"/>
      <c r="NF1254" s="35"/>
      <c r="NG1254" s="35"/>
      <c r="NH1254" s="35"/>
      <c r="NI1254" s="35"/>
      <c r="NJ1254" s="35"/>
      <c r="NK1254" s="35"/>
      <c r="NL1254" s="35"/>
      <c r="NM1254" s="35"/>
      <c r="NN1254" s="35"/>
      <c r="NO1254" s="35"/>
      <c r="NP1254" s="35"/>
      <c r="NQ1254" s="35"/>
      <c r="NR1254" s="35"/>
      <c r="NS1254" s="35"/>
      <c r="NT1254" s="35"/>
      <c r="NU1254" s="35"/>
      <c r="NV1254" s="35"/>
      <c r="NW1254" s="35"/>
      <c r="NX1254" s="35"/>
      <c r="NY1254" s="35"/>
      <c r="NZ1254" s="35"/>
      <c r="OA1254" s="35"/>
      <c r="OB1254" s="35"/>
      <c r="OC1254" s="35"/>
      <c r="OD1254" s="35"/>
      <c r="OE1254" s="35"/>
      <c r="OF1254" s="35"/>
      <c r="OG1254" s="35"/>
      <c r="OH1254" s="35"/>
      <c r="OI1254" s="35"/>
      <c r="OJ1254" s="35"/>
      <c r="OK1254" s="35"/>
      <c r="OL1254" s="35"/>
      <c r="OM1254" s="35"/>
      <c r="ON1254" s="35"/>
      <c r="OO1254" s="35"/>
      <c r="OP1254" s="35"/>
      <c r="OQ1254" s="35"/>
      <c r="OR1254" s="35"/>
      <c r="OS1254" s="35"/>
      <c r="OT1254" s="35"/>
      <c r="OU1254" s="35"/>
      <c r="OV1254" s="35"/>
      <c r="OW1254" s="35"/>
      <c r="OX1254" s="35"/>
      <c r="OY1254" s="35"/>
      <c r="OZ1254" s="35"/>
      <c r="PA1254" s="35"/>
      <c r="PB1254" s="35"/>
      <c r="PC1254" s="35"/>
      <c r="PD1254" s="35"/>
      <c r="PE1254" s="35"/>
      <c r="PF1254" s="35"/>
      <c r="PG1254" s="35"/>
      <c r="PH1254" s="35"/>
      <c r="PI1254" s="35"/>
      <c r="PJ1254" s="35"/>
      <c r="PK1254" s="35"/>
      <c r="PL1254" s="35"/>
      <c r="PM1254" s="35"/>
      <c r="PN1254" s="35"/>
      <c r="PO1254" s="35"/>
      <c r="PP1254" s="35"/>
      <c r="PQ1254" s="35"/>
      <c r="PR1254" s="35"/>
      <c r="PS1254" s="35"/>
      <c r="PT1254" s="35"/>
      <c r="PU1254" s="35"/>
      <c r="PV1254" s="35"/>
      <c r="PW1254" s="35"/>
      <c r="PX1254" s="35"/>
      <c r="PY1254" s="35"/>
      <c r="PZ1254" s="35"/>
      <c r="QA1254" s="35"/>
      <c r="QB1254" s="35"/>
      <c r="QC1254" s="35"/>
      <c r="QD1254" s="35"/>
      <c r="QE1254" s="35"/>
      <c r="QF1254" s="35"/>
      <c r="QG1254" s="35"/>
      <c r="QH1254" s="35"/>
      <c r="QI1254" s="35"/>
      <c r="QJ1254" s="35"/>
      <c r="QK1254" s="35"/>
      <c r="QL1254" s="35"/>
      <c r="QM1254" s="35"/>
      <c r="QN1254" s="35"/>
      <c r="QO1254" s="35"/>
      <c r="QP1254" s="35"/>
      <c r="QQ1254" s="35"/>
      <c r="QR1254" s="35"/>
      <c r="QS1254" s="35"/>
      <c r="QT1254" s="35"/>
      <c r="QU1254" s="35"/>
      <c r="QV1254" s="35"/>
      <c r="QW1254" s="35"/>
      <c r="QX1254" s="35"/>
      <c r="QY1254" s="35"/>
      <c r="QZ1254" s="35"/>
      <c r="RA1254" s="35"/>
      <c r="RB1254" s="35"/>
      <c r="RC1254" s="35"/>
      <c r="RD1254" s="35"/>
      <c r="RE1254" s="35"/>
      <c r="RF1254" s="35"/>
      <c r="RG1254" s="35"/>
      <c r="RH1254" s="35"/>
      <c r="RI1254" s="35"/>
      <c r="RJ1254" s="35"/>
      <c r="RK1254" s="35"/>
      <c r="RL1254" s="35"/>
      <c r="RM1254" s="35"/>
      <c r="RN1254" s="35"/>
      <c r="RO1254" s="35"/>
      <c r="RP1254" s="35"/>
      <c r="RQ1254" s="35"/>
      <c r="RR1254" s="35"/>
      <c r="RS1254" s="35"/>
      <c r="RT1254" s="35"/>
      <c r="RU1254" s="35"/>
      <c r="RV1254" s="35"/>
      <c r="RW1254" s="35"/>
      <c r="RX1254" s="35"/>
      <c r="RY1254" s="35"/>
      <c r="RZ1254" s="35"/>
      <c r="SA1254" s="35"/>
      <c r="SB1254" s="35"/>
      <c r="SC1254" s="35"/>
      <c r="SD1254" s="35"/>
      <c r="SE1254" s="35"/>
      <c r="SF1254" s="35"/>
      <c r="SG1254" s="35"/>
      <c r="SH1254" s="35"/>
      <c r="SI1254" s="35"/>
      <c r="SJ1254" s="35"/>
      <c r="SK1254" s="35"/>
      <c r="SL1254" s="35"/>
      <c r="SM1254" s="35"/>
      <c r="SN1254" s="35"/>
      <c r="SO1254" s="35"/>
      <c r="SP1254" s="35"/>
      <c r="SQ1254" s="35"/>
      <c r="SR1254" s="35"/>
      <c r="SS1254" s="35"/>
      <c r="ST1254" s="35"/>
      <c r="SU1254" s="35"/>
      <c r="SV1254" s="35"/>
      <c r="SW1254" s="35"/>
      <c r="SX1254" s="35"/>
      <c r="SY1254" s="35"/>
      <c r="SZ1254" s="35"/>
      <c r="TA1254" s="35"/>
      <c r="TB1254" s="35"/>
      <c r="TC1254" s="35"/>
      <c r="TD1254" s="35"/>
      <c r="TE1254" s="35"/>
      <c r="TF1254" s="35"/>
      <c r="TG1254" s="35"/>
      <c r="TH1254" s="35"/>
      <c r="TI1254" s="35"/>
      <c r="TJ1254" s="35"/>
      <c r="TK1254" s="35"/>
      <c r="TL1254" s="35"/>
      <c r="TM1254" s="35"/>
      <c r="TN1254" s="35"/>
      <c r="TO1254" s="35"/>
      <c r="TP1254" s="35"/>
      <c r="TQ1254" s="35"/>
      <c r="TR1254" s="35"/>
      <c r="TS1254" s="35"/>
      <c r="TT1254" s="35"/>
      <c r="TU1254" s="35"/>
      <c r="TV1254" s="35"/>
      <c r="TW1254" s="35"/>
      <c r="TX1254" s="35"/>
      <c r="TY1254" s="35"/>
      <c r="TZ1254" s="35"/>
      <c r="UA1254" s="35"/>
      <c r="UB1254" s="35"/>
      <c r="UC1254" s="35"/>
      <c r="UD1254" s="35"/>
      <c r="UE1254" s="35"/>
      <c r="UF1254" s="35"/>
      <c r="UG1254" s="35"/>
      <c r="UH1254" s="35"/>
      <c r="UI1254" s="35"/>
      <c r="UJ1254" s="35"/>
      <c r="UK1254" s="35"/>
      <c r="UL1254" s="35"/>
      <c r="UM1254" s="35"/>
      <c r="UN1254" s="35"/>
      <c r="UO1254" s="35"/>
      <c r="UP1254" s="35"/>
      <c r="UQ1254" s="35"/>
      <c r="UR1254" s="35"/>
      <c r="US1254" s="35"/>
      <c r="UT1254" s="35"/>
      <c r="UU1254" s="35"/>
      <c r="UV1254" s="35"/>
      <c r="UW1254" s="35"/>
      <c r="UX1254" s="35"/>
      <c r="UY1254" s="35"/>
      <c r="UZ1254" s="35"/>
      <c r="VA1254" s="35"/>
      <c r="VB1254" s="35"/>
      <c r="VC1254" s="35"/>
      <c r="VD1254" s="35"/>
      <c r="VE1254" s="35"/>
      <c r="VF1254" s="35"/>
      <c r="VG1254" s="35"/>
      <c r="VH1254" s="35"/>
      <c r="VI1254" s="35"/>
      <c r="VJ1254" s="35"/>
      <c r="VK1254" s="35"/>
      <c r="VL1254" s="35"/>
      <c r="VM1254" s="35"/>
      <c r="VN1254" s="35"/>
      <c r="VO1254" s="35"/>
      <c r="VP1254" s="35"/>
      <c r="VQ1254" s="35"/>
      <c r="VR1254" s="35"/>
      <c r="VS1254" s="35"/>
      <c r="VT1254" s="35"/>
      <c r="VU1254" s="35"/>
      <c r="VV1254" s="35"/>
      <c r="VW1254" s="35"/>
      <c r="VX1254" s="35"/>
      <c r="VY1254" s="35"/>
      <c r="VZ1254" s="35"/>
      <c r="WA1254" s="35"/>
      <c r="WB1254" s="35"/>
      <c r="WC1254" s="35"/>
      <c r="WD1254" s="35"/>
      <c r="WE1254" s="35"/>
      <c r="WF1254" s="35"/>
      <c r="WG1254" s="35"/>
      <c r="WH1254" s="35"/>
      <c r="WI1254" s="35"/>
      <c r="WJ1254" s="35"/>
      <c r="WK1254" s="35"/>
      <c r="WL1254" s="35"/>
      <c r="WM1254" s="35"/>
      <c r="WN1254" s="35"/>
      <c r="WO1254" s="35"/>
      <c r="WP1254" s="35"/>
      <c r="WQ1254" s="35"/>
      <c r="WR1254" s="35"/>
      <c r="WS1254" s="35"/>
      <c r="WT1254" s="35"/>
      <c r="WU1254" s="35"/>
      <c r="WV1254" s="35"/>
      <c r="WW1254" s="35"/>
      <c r="WX1254" s="35"/>
      <c r="WY1254" s="35"/>
      <c r="WZ1254" s="35"/>
      <c r="XA1254" s="35"/>
      <c r="XB1254" s="35"/>
      <c r="XC1254" s="35"/>
      <c r="XD1254" s="35"/>
      <c r="XE1254" s="35"/>
      <c r="XF1254" s="35"/>
      <c r="XG1254" s="35"/>
      <c r="XH1254" s="35"/>
      <c r="XI1254" s="35"/>
      <c r="XJ1254" s="35"/>
      <c r="XK1254" s="35"/>
      <c r="XL1254" s="35"/>
      <c r="XM1254" s="35"/>
      <c r="XN1254" s="35"/>
      <c r="XO1254" s="35"/>
      <c r="XP1254" s="35"/>
      <c r="XQ1254" s="35"/>
      <c r="XR1254" s="35"/>
      <c r="XS1254" s="35"/>
      <c r="XT1254" s="35"/>
      <c r="XU1254" s="35"/>
      <c r="XV1254" s="35"/>
      <c r="XW1254" s="35"/>
      <c r="XX1254" s="35"/>
      <c r="XY1254" s="35"/>
      <c r="XZ1254" s="35"/>
      <c r="YA1254" s="35"/>
      <c r="YB1254" s="35"/>
      <c r="YC1254" s="35"/>
      <c r="YD1254" s="35"/>
      <c r="YE1254" s="35"/>
      <c r="YF1254" s="35"/>
      <c r="YG1254" s="35"/>
      <c r="YH1254" s="35"/>
      <c r="YI1254" s="35"/>
      <c r="YJ1254" s="35"/>
      <c r="YK1254" s="35"/>
      <c r="YL1254" s="35"/>
      <c r="YM1254" s="35"/>
      <c r="YN1254" s="35"/>
      <c r="YO1254" s="35"/>
      <c r="YP1254" s="35"/>
      <c r="YQ1254" s="35"/>
      <c r="YR1254" s="35"/>
      <c r="YS1254" s="35"/>
      <c r="YT1254" s="35"/>
      <c r="YU1254" s="35"/>
      <c r="YV1254" s="35"/>
      <c r="YW1254" s="35"/>
      <c r="YX1254" s="35"/>
      <c r="YY1254" s="35"/>
      <c r="YZ1254" s="35"/>
      <c r="ZA1254" s="35"/>
      <c r="ZB1254" s="35"/>
      <c r="ZC1254" s="35"/>
      <c r="ZD1254" s="35"/>
      <c r="ZE1254" s="35"/>
      <c r="ZF1254" s="35"/>
      <c r="ZG1254" s="35"/>
      <c r="ZH1254" s="35"/>
      <c r="ZI1254" s="35"/>
      <c r="ZJ1254" s="35"/>
      <c r="ZK1254" s="35"/>
      <c r="ZL1254" s="35"/>
      <c r="ZM1254" s="35"/>
      <c r="ZN1254" s="35"/>
      <c r="ZO1254" s="35"/>
      <c r="ZP1254" s="35"/>
      <c r="ZQ1254" s="35"/>
      <c r="ZR1254" s="35"/>
      <c r="ZS1254" s="35"/>
      <c r="ZT1254" s="35"/>
      <c r="ZU1254" s="35"/>
      <c r="ZV1254" s="35"/>
      <c r="ZW1254" s="35"/>
      <c r="ZX1254" s="35"/>
      <c r="ZY1254" s="35"/>
      <c r="ZZ1254" s="35"/>
      <c r="AAA1254" s="35"/>
      <c r="AAB1254" s="35"/>
      <c r="AAC1254" s="35"/>
      <c r="AAD1254" s="35"/>
      <c r="AAE1254" s="35"/>
      <c r="AAF1254" s="35"/>
      <c r="AAG1254" s="35"/>
      <c r="AAH1254" s="35"/>
      <c r="AAI1254" s="35"/>
      <c r="AAJ1254" s="35"/>
      <c r="AAK1254" s="35"/>
      <c r="AAL1254" s="35"/>
      <c r="AAM1254" s="35"/>
      <c r="AAN1254" s="35"/>
      <c r="AAO1254" s="35"/>
      <c r="AAP1254" s="35"/>
      <c r="AAQ1254" s="35"/>
      <c r="AAR1254" s="35"/>
      <c r="AAS1254" s="35"/>
      <c r="AAT1254" s="35"/>
      <c r="AAU1254" s="35"/>
      <c r="AAV1254" s="35"/>
      <c r="AAW1254" s="35"/>
      <c r="AAX1254" s="35"/>
      <c r="AAY1254" s="35"/>
      <c r="AAZ1254" s="35"/>
      <c r="ABA1254" s="35"/>
      <c r="ABB1254" s="35"/>
      <c r="ABC1254" s="35"/>
      <c r="ABD1254" s="35"/>
      <c r="ABE1254" s="35"/>
      <c r="ABF1254" s="35"/>
      <c r="ABG1254" s="35"/>
      <c r="ABH1254" s="35"/>
      <c r="ABI1254" s="35"/>
      <c r="ABJ1254" s="35"/>
      <c r="ABK1254" s="35"/>
      <c r="ABL1254" s="35"/>
      <c r="ABM1254" s="35"/>
      <c r="ABN1254" s="35"/>
      <c r="ABO1254" s="35"/>
      <c r="ABP1254" s="35"/>
      <c r="ABQ1254" s="35"/>
      <c r="ABR1254" s="35"/>
    </row>
    <row r="1255" spans="1:746" s="28" customFormat="1" x14ac:dyDescent="0.3">
      <c r="A1255" s="28" t="s">
        <v>1493</v>
      </c>
      <c r="B1255" s="28" t="s">
        <v>1493</v>
      </c>
      <c r="E1255" s="29" t="s">
        <v>2293</v>
      </c>
      <c r="F1255" s="42">
        <v>1</v>
      </c>
      <c r="K1255" s="35"/>
      <c r="L1255" s="35"/>
      <c r="M1255" s="31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  <c r="EX1255" s="35"/>
      <c r="EY1255" s="35"/>
      <c r="EZ1255" s="35"/>
      <c r="FA1255" s="35"/>
      <c r="FB1255" s="35"/>
      <c r="FC1255" s="35"/>
      <c r="FD1255" s="35"/>
      <c r="FE1255" s="35"/>
      <c r="FF1255" s="35"/>
      <c r="FG1255" s="35"/>
      <c r="FH1255" s="35"/>
      <c r="FI1255" s="35"/>
      <c r="FJ1255" s="35"/>
      <c r="FK1255" s="35"/>
      <c r="FL1255" s="35"/>
      <c r="FM1255" s="35"/>
      <c r="FN1255" s="35"/>
      <c r="FO1255" s="35"/>
      <c r="FP1255" s="35"/>
      <c r="FQ1255" s="35"/>
      <c r="FR1255" s="35"/>
      <c r="FS1255" s="35"/>
      <c r="FT1255" s="35"/>
      <c r="FU1255" s="35"/>
      <c r="FV1255" s="35"/>
      <c r="FW1255" s="35"/>
      <c r="FX1255" s="35"/>
      <c r="FY1255" s="35"/>
      <c r="FZ1255" s="35"/>
      <c r="GA1255" s="35"/>
      <c r="GB1255" s="35"/>
      <c r="GC1255" s="35"/>
      <c r="GD1255" s="35"/>
      <c r="GE1255" s="35"/>
      <c r="GF1255" s="35"/>
      <c r="GG1255" s="35"/>
      <c r="GH1255" s="35"/>
      <c r="GI1255" s="35"/>
      <c r="GJ1255" s="35"/>
      <c r="GK1255" s="35"/>
      <c r="GL1255" s="35"/>
      <c r="GM1255" s="35"/>
      <c r="GN1255" s="35"/>
      <c r="GO1255" s="35"/>
      <c r="GP1255" s="35"/>
      <c r="GQ1255" s="35"/>
      <c r="GR1255" s="35"/>
      <c r="GS1255" s="35"/>
      <c r="GT1255" s="35"/>
      <c r="GU1255" s="35"/>
      <c r="GV1255" s="35"/>
      <c r="GW1255" s="35"/>
      <c r="GX1255" s="35"/>
      <c r="GY1255" s="35"/>
      <c r="GZ1255" s="35"/>
      <c r="HA1255" s="35"/>
      <c r="HB1255" s="35"/>
      <c r="HC1255" s="35"/>
      <c r="HD1255" s="35"/>
      <c r="HE1255" s="35"/>
      <c r="HF1255" s="35"/>
      <c r="HG1255" s="35"/>
      <c r="HH1255" s="35"/>
      <c r="HI1255" s="35"/>
      <c r="HJ1255" s="35"/>
      <c r="HK1255" s="35"/>
      <c r="HL1255" s="35"/>
      <c r="HM1255" s="35"/>
      <c r="HN1255" s="35"/>
      <c r="HO1255" s="35"/>
      <c r="HP1255" s="35"/>
      <c r="HQ1255" s="35"/>
      <c r="HR1255" s="35"/>
      <c r="HS1255" s="35"/>
      <c r="HT1255" s="35"/>
      <c r="HU1255" s="35"/>
      <c r="HV1255" s="35"/>
      <c r="HW1255" s="35"/>
      <c r="HX1255" s="35"/>
      <c r="HY1255" s="35"/>
      <c r="HZ1255" s="35"/>
      <c r="IA1255" s="35"/>
      <c r="IB1255" s="35"/>
      <c r="IC1255" s="35"/>
      <c r="ID1255" s="35"/>
      <c r="IE1255" s="35"/>
      <c r="IF1255" s="35"/>
      <c r="IG1255" s="35"/>
      <c r="IH1255" s="35"/>
      <c r="II1255" s="35"/>
      <c r="IJ1255" s="35"/>
      <c r="IK1255" s="35"/>
      <c r="IL1255" s="35"/>
      <c r="IM1255" s="35"/>
      <c r="IN1255" s="35"/>
      <c r="IO1255" s="35"/>
      <c r="IP1255" s="35"/>
      <c r="IQ1255" s="35"/>
      <c r="IR1255" s="35"/>
      <c r="IS1255" s="35"/>
      <c r="IT1255" s="35"/>
      <c r="IU1255" s="35"/>
      <c r="IV1255" s="35"/>
      <c r="IW1255" s="35"/>
      <c r="IX1255" s="35"/>
      <c r="IY1255" s="35"/>
      <c r="IZ1255" s="35"/>
      <c r="JA1255" s="35"/>
      <c r="JB1255" s="35"/>
      <c r="JC1255" s="35"/>
      <c r="JD1255" s="35"/>
      <c r="JE1255" s="35"/>
      <c r="JF1255" s="35"/>
      <c r="JG1255" s="35"/>
      <c r="JH1255" s="35"/>
      <c r="JI1255" s="35"/>
      <c r="JJ1255" s="35"/>
      <c r="JK1255" s="35"/>
      <c r="JL1255" s="35"/>
      <c r="JM1255" s="35"/>
      <c r="JN1255" s="35"/>
      <c r="JO1255" s="35"/>
      <c r="JP1255" s="35"/>
      <c r="JQ1255" s="35"/>
      <c r="JR1255" s="35"/>
      <c r="JS1255" s="35"/>
      <c r="JT1255" s="35"/>
      <c r="JU1255" s="35"/>
      <c r="JV1255" s="35"/>
      <c r="JW1255" s="35"/>
      <c r="JX1255" s="35"/>
      <c r="JY1255" s="35"/>
      <c r="JZ1255" s="35"/>
      <c r="KA1255" s="35"/>
      <c r="KB1255" s="35"/>
      <c r="KC1255" s="35"/>
      <c r="KD1255" s="35"/>
      <c r="KE1255" s="35"/>
      <c r="KF1255" s="35"/>
      <c r="KG1255" s="35"/>
      <c r="KH1255" s="35"/>
      <c r="KI1255" s="35"/>
      <c r="KJ1255" s="35"/>
      <c r="KK1255" s="35"/>
      <c r="KL1255" s="35"/>
      <c r="KM1255" s="35"/>
      <c r="KN1255" s="35"/>
      <c r="KO1255" s="35"/>
      <c r="KP1255" s="35"/>
      <c r="KQ1255" s="35"/>
      <c r="KR1255" s="35"/>
      <c r="KS1255" s="35"/>
      <c r="KT1255" s="35"/>
      <c r="KU1255" s="35"/>
      <c r="KV1255" s="35"/>
      <c r="KW1255" s="35"/>
      <c r="KX1255" s="35"/>
      <c r="KY1255" s="35"/>
      <c r="KZ1255" s="35"/>
      <c r="LA1255" s="35"/>
      <c r="LB1255" s="35"/>
      <c r="LC1255" s="35"/>
      <c r="LD1255" s="35"/>
      <c r="LE1255" s="35"/>
      <c r="LF1255" s="35"/>
      <c r="LG1255" s="35"/>
      <c r="LH1255" s="35"/>
      <c r="LI1255" s="35"/>
      <c r="LJ1255" s="35"/>
      <c r="LK1255" s="35"/>
      <c r="LL1255" s="35"/>
      <c r="LM1255" s="35"/>
      <c r="LN1255" s="35"/>
      <c r="LO1255" s="35"/>
      <c r="LP1255" s="35"/>
      <c r="LQ1255" s="35"/>
      <c r="LR1255" s="35"/>
      <c r="LS1255" s="35"/>
      <c r="LT1255" s="35"/>
      <c r="LU1255" s="35"/>
      <c r="LV1255" s="35"/>
      <c r="LW1255" s="35"/>
      <c r="LX1255" s="35"/>
      <c r="LY1255" s="35"/>
      <c r="LZ1255" s="35"/>
      <c r="MA1255" s="35"/>
      <c r="MB1255" s="35"/>
      <c r="MC1255" s="35"/>
      <c r="MD1255" s="35"/>
      <c r="ME1255" s="35"/>
      <c r="MF1255" s="35"/>
      <c r="MG1255" s="35"/>
      <c r="MH1255" s="35"/>
      <c r="MI1255" s="35"/>
      <c r="MJ1255" s="35"/>
      <c r="MK1255" s="35"/>
      <c r="ML1255" s="35"/>
      <c r="MM1255" s="35"/>
      <c r="MN1255" s="35"/>
      <c r="MO1255" s="35"/>
      <c r="MP1255" s="35"/>
      <c r="MQ1255" s="35"/>
      <c r="MR1255" s="35"/>
      <c r="MS1255" s="35"/>
      <c r="MT1255" s="35"/>
      <c r="MU1255" s="35"/>
      <c r="MV1255" s="35"/>
      <c r="MW1255" s="35"/>
      <c r="MX1255" s="35"/>
      <c r="MY1255" s="35"/>
      <c r="MZ1255" s="35"/>
      <c r="NA1255" s="35"/>
      <c r="NB1255" s="35"/>
      <c r="NC1255" s="35"/>
      <c r="ND1255" s="35"/>
      <c r="NE1255" s="35"/>
      <c r="NF1255" s="35"/>
      <c r="NG1255" s="35"/>
      <c r="NH1255" s="35"/>
      <c r="NI1255" s="35"/>
      <c r="NJ1255" s="35"/>
      <c r="NK1255" s="35"/>
      <c r="NL1255" s="35"/>
      <c r="NM1255" s="35"/>
      <c r="NN1255" s="35"/>
      <c r="NO1255" s="35"/>
      <c r="NP1255" s="35"/>
      <c r="NQ1255" s="35"/>
      <c r="NR1255" s="35"/>
      <c r="NS1255" s="35"/>
      <c r="NT1255" s="35"/>
      <c r="NU1255" s="35"/>
      <c r="NV1255" s="35"/>
      <c r="NW1255" s="35"/>
      <c r="NX1255" s="35"/>
      <c r="NY1255" s="35"/>
      <c r="NZ1255" s="35"/>
      <c r="OA1255" s="35"/>
      <c r="OB1255" s="35"/>
      <c r="OC1255" s="35"/>
      <c r="OD1255" s="35"/>
      <c r="OE1255" s="35"/>
      <c r="OF1255" s="35"/>
      <c r="OG1255" s="35"/>
      <c r="OH1255" s="35"/>
      <c r="OI1255" s="35"/>
      <c r="OJ1255" s="35"/>
      <c r="OK1255" s="35"/>
      <c r="OL1255" s="35"/>
      <c r="OM1255" s="35"/>
      <c r="ON1255" s="35"/>
      <c r="OO1255" s="35"/>
      <c r="OP1255" s="35"/>
      <c r="OQ1255" s="35"/>
      <c r="OR1255" s="35"/>
      <c r="OS1255" s="35"/>
      <c r="OT1255" s="35"/>
      <c r="OU1255" s="35"/>
      <c r="OV1255" s="35"/>
      <c r="OW1255" s="35"/>
      <c r="OX1255" s="35"/>
      <c r="OY1255" s="35"/>
      <c r="OZ1255" s="35"/>
      <c r="PA1255" s="35"/>
      <c r="PB1255" s="35"/>
      <c r="PC1255" s="35"/>
      <c r="PD1255" s="35"/>
      <c r="PE1255" s="35"/>
      <c r="PF1255" s="35"/>
      <c r="PG1255" s="35"/>
      <c r="PH1255" s="35"/>
      <c r="PI1255" s="35"/>
      <c r="PJ1255" s="35"/>
      <c r="PK1255" s="35"/>
      <c r="PL1255" s="35"/>
      <c r="PM1255" s="35"/>
      <c r="PN1255" s="35"/>
      <c r="PO1255" s="35"/>
      <c r="PP1255" s="35"/>
      <c r="PQ1255" s="35"/>
      <c r="PR1255" s="35"/>
      <c r="PS1255" s="35"/>
      <c r="PT1255" s="35"/>
      <c r="PU1255" s="35"/>
      <c r="PV1255" s="35"/>
      <c r="PW1255" s="35"/>
      <c r="PX1255" s="35"/>
      <c r="PY1255" s="35"/>
      <c r="PZ1255" s="35"/>
      <c r="QA1255" s="35"/>
      <c r="QB1255" s="35"/>
      <c r="QC1255" s="35"/>
      <c r="QD1255" s="35"/>
      <c r="QE1255" s="35"/>
      <c r="QF1255" s="35"/>
      <c r="QG1255" s="35"/>
      <c r="QH1255" s="35"/>
      <c r="QI1255" s="35"/>
      <c r="QJ1255" s="35"/>
      <c r="QK1255" s="35"/>
      <c r="QL1255" s="35"/>
      <c r="QM1255" s="35"/>
      <c r="QN1255" s="35"/>
      <c r="QO1255" s="35"/>
      <c r="QP1255" s="35"/>
      <c r="QQ1255" s="35"/>
      <c r="QR1255" s="35"/>
      <c r="QS1255" s="35"/>
      <c r="QT1255" s="35"/>
      <c r="QU1255" s="35"/>
      <c r="QV1255" s="35"/>
      <c r="QW1255" s="35"/>
      <c r="QX1255" s="35"/>
      <c r="QY1255" s="35"/>
      <c r="QZ1255" s="35"/>
      <c r="RA1255" s="35"/>
      <c r="RB1255" s="35"/>
      <c r="RC1255" s="35"/>
      <c r="RD1255" s="35"/>
      <c r="RE1255" s="35"/>
      <c r="RF1255" s="35"/>
      <c r="RG1255" s="35"/>
      <c r="RH1255" s="35"/>
      <c r="RI1255" s="35"/>
      <c r="RJ1255" s="35"/>
      <c r="RK1255" s="35"/>
      <c r="RL1255" s="35"/>
      <c r="RM1255" s="35"/>
      <c r="RN1255" s="35"/>
      <c r="RO1255" s="35"/>
      <c r="RP1255" s="35"/>
      <c r="RQ1255" s="35"/>
      <c r="RR1255" s="35"/>
      <c r="RS1255" s="35"/>
      <c r="RT1255" s="35"/>
      <c r="RU1255" s="35"/>
      <c r="RV1255" s="35"/>
      <c r="RW1255" s="35"/>
      <c r="RX1255" s="35"/>
      <c r="RY1255" s="35"/>
      <c r="RZ1255" s="35"/>
      <c r="SA1255" s="35"/>
      <c r="SB1255" s="35"/>
      <c r="SC1255" s="35"/>
      <c r="SD1255" s="35"/>
      <c r="SE1255" s="35"/>
      <c r="SF1255" s="35"/>
      <c r="SG1255" s="35"/>
      <c r="SH1255" s="35"/>
      <c r="SI1255" s="35"/>
      <c r="SJ1255" s="35"/>
      <c r="SK1255" s="35"/>
      <c r="SL1255" s="35"/>
      <c r="SM1255" s="35"/>
      <c r="SN1255" s="35"/>
      <c r="SO1255" s="35"/>
      <c r="SP1255" s="35"/>
      <c r="SQ1255" s="35"/>
      <c r="SR1255" s="35"/>
      <c r="SS1255" s="35"/>
      <c r="ST1255" s="35"/>
      <c r="SU1255" s="35"/>
      <c r="SV1255" s="35"/>
      <c r="SW1255" s="35"/>
      <c r="SX1255" s="35"/>
      <c r="SY1255" s="35"/>
      <c r="SZ1255" s="35"/>
      <c r="TA1255" s="35"/>
      <c r="TB1255" s="35"/>
      <c r="TC1255" s="35"/>
      <c r="TD1255" s="35"/>
      <c r="TE1255" s="35"/>
      <c r="TF1255" s="35"/>
      <c r="TG1255" s="35"/>
      <c r="TH1255" s="35"/>
      <c r="TI1255" s="35"/>
      <c r="TJ1255" s="35"/>
      <c r="TK1255" s="35"/>
      <c r="TL1255" s="35"/>
      <c r="TM1255" s="35"/>
      <c r="TN1255" s="35"/>
      <c r="TO1255" s="35"/>
      <c r="TP1255" s="35"/>
      <c r="TQ1255" s="35"/>
      <c r="TR1255" s="35"/>
      <c r="TS1255" s="35"/>
      <c r="TT1255" s="35"/>
      <c r="TU1255" s="35"/>
      <c r="TV1255" s="35"/>
      <c r="TW1255" s="35"/>
      <c r="TX1255" s="35"/>
      <c r="TY1255" s="35"/>
      <c r="TZ1255" s="35"/>
      <c r="UA1255" s="35"/>
      <c r="UB1255" s="35"/>
      <c r="UC1255" s="35"/>
      <c r="UD1255" s="35"/>
      <c r="UE1255" s="35"/>
      <c r="UF1255" s="35"/>
      <c r="UG1255" s="35"/>
      <c r="UH1255" s="35"/>
      <c r="UI1255" s="35"/>
      <c r="UJ1255" s="35"/>
      <c r="UK1255" s="35"/>
      <c r="UL1255" s="35"/>
      <c r="UM1255" s="35"/>
      <c r="UN1255" s="35"/>
      <c r="UO1255" s="35"/>
      <c r="UP1255" s="35"/>
      <c r="UQ1255" s="35"/>
      <c r="UR1255" s="35"/>
      <c r="US1255" s="35"/>
      <c r="UT1255" s="35"/>
      <c r="UU1255" s="35"/>
      <c r="UV1255" s="35"/>
      <c r="UW1255" s="35"/>
      <c r="UX1255" s="35"/>
      <c r="UY1255" s="35"/>
      <c r="UZ1255" s="35"/>
      <c r="VA1255" s="35"/>
      <c r="VB1255" s="35"/>
      <c r="VC1255" s="35"/>
      <c r="VD1255" s="35"/>
      <c r="VE1255" s="35"/>
      <c r="VF1255" s="35"/>
      <c r="VG1255" s="35"/>
      <c r="VH1255" s="35"/>
      <c r="VI1255" s="35"/>
      <c r="VJ1255" s="35"/>
      <c r="VK1255" s="35"/>
      <c r="VL1255" s="35"/>
      <c r="VM1255" s="35"/>
      <c r="VN1255" s="35"/>
      <c r="VO1255" s="35"/>
      <c r="VP1255" s="35"/>
      <c r="VQ1255" s="35"/>
      <c r="VR1255" s="35"/>
      <c r="VS1255" s="35"/>
      <c r="VT1255" s="35"/>
      <c r="VU1255" s="35"/>
      <c r="VV1255" s="35"/>
      <c r="VW1255" s="35"/>
      <c r="VX1255" s="35"/>
      <c r="VY1255" s="35"/>
      <c r="VZ1255" s="35"/>
      <c r="WA1255" s="35"/>
      <c r="WB1255" s="35"/>
      <c r="WC1255" s="35"/>
      <c r="WD1255" s="35"/>
      <c r="WE1255" s="35"/>
      <c r="WF1255" s="35"/>
      <c r="WG1255" s="35"/>
      <c r="WH1255" s="35"/>
      <c r="WI1255" s="35"/>
      <c r="WJ1255" s="35"/>
      <c r="WK1255" s="35"/>
      <c r="WL1255" s="35"/>
      <c r="WM1255" s="35"/>
      <c r="WN1255" s="35"/>
      <c r="WO1255" s="35"/>
      <c r="WP1255" s="35"/>
      <c r="WQ1255" s="35"/>
      <c r="WR1255" s="35"/>
      <c r="WS1255" s="35"/>
      <c r="WT1255" s="35"/>
      <c r="WU1255" s="35"/>
      <c r="WV1255" s="35"/>
      <c r="WW1255" s="35"/>
      <c r="WX1255" s="35"/>
      <c r="WY1255" s="35"/>
      <c r="WZ1255" s="35"/>
      <c r="XA1255" s="35"/>
      <c r="XB1255" s="35"/>
      <c r="XC1255" s="35"/>
      <c r="XD1255" s="35"/>
      <c r="XE1255" s="35"/>
      <c r="XF1255" s="35"/>
      <c r="XG1255" s="35"/>
      <c r="XH1255" s="35"/>
      <c r="XI1255" s="35"/>
      <c r="XJ1255" s="35"/>
      <c r="XK1255" s="35"/>
      <c r="XL1255" s="35"/>
      <c r="XM1255" s="35"/>
      <c r="XN1255" s="35"/>
      <c r="XO1255" s="35"/>
      <c r="XP1255" s="35"/>
      <c r="XQ1255" s="35"/>
      <c r="XR1255" s="35"/>
      <c r="XS1255" s="35"/>
      <c r="XT1255" s="35"/>
      <c r="XU1255" s="35"/>
      <c r="XV1255" s="35"/>
      <c r="XW1255" s="35"/>
      <c r="XX1255" s="35"/>
      <c r="XY1255" s="35"/>
      <c r="XZ1255" s="35"/>
      <c r="YA1255" s="35"/>
      <c r="YB1255" s="35"/>
      <c r="YC1255" s="35"/>
      <c r="YD1255" s="35"/>
      <c r="YE1255" s="35"/>
      <c r="YF1255" s="35"/>
      <c r="YG1255" s="35"/>
      <c r="YH1255" s="35"/>
      <c r="YI1255" s="35"/>
      <c r="YJ1255" s="35"/>
      <c r="YK1255" s="35"/>
      <c r="YL1255" s="35"/>
      <c r="YM1255" s="35"/>
      <c r="YN1255" s="35"/>
      <c r="YO1255" s="35"/>
      <c r="YP1255" s="35"/>
      <c r="YQ1255" s="35"/>
      <c r="YR1255" s="35"/>
      <c r="YS1255" s="35"/>
      <c r="YT1255" s="35"/>
      <c r="YU1255" s="35"/>
      <c r="YV1255" s="35"/>
      <c r="YW1255" s="35"/>
      <c r="YX1255" s="35"/>
      <c r="YY1255" s="35"/>
      <c r="YZ1255" s="35"/>
      <c r="ZA1255" s="35"/>
      <c r="ZB1255" s="35"/>
      <c r="ZC1255" s="35"/>
      <c r="ZD1255" s="35"/>
      <c r="ZE1255" s="35"/>
      <c r="ZF1255" s="35"/>
      <c r="ZG1255" s="35"/>
      <c r="ZH1255" s="35"/>
      <c r="ZI1255" s="35"/>
      <c r="ZJ1255" s="35"/>
      <c r="ZK1255" s="35"/>
      <c r="ZL1255" s="35"/>
      <c r="ZM1255" s="35"/>
      <c r="ZN1255" s="35"/>
      <c r="ZO1255" s="35"/>
      <c r="ZP1255" s="35"/>
      <c r="ZQ1255" s="35"/>
      <c r="ZR1255" s="35"/>
      <c r="ZS1255" s="35"/>
      <c r="ZT1255" s="35"/>
      <c r="ZU1255" s="35"/>
      <c r="ZV1255" s="35"/>
      <c r="ZW1255" s="35"/>
      <c r="ZX1255" s="35"/>
      <c r="ZY1255" s="35"/>
      <c r="ZZ1255" s="35"/>
      <c r="AAA1255" s="35"/>
      <c r="AAB1255" s="35"/>
      <c r="AAC1255" s="35"/>
      <c r="AAD1255" s="35"/>
      <c r="AAE1255" s="35"/>
      <c r="AAF1255" s="35"/>
      <c r="AAG1255" s="35"/>
      <c r="AAH1255" s="35"/>
      <c r="AAI1255" s="35"/>
      <c r="AAJ1255" s="35"/>
      <c r="AAK1255" s="35"/>
      <c r="AAL1255" s="35"/>
      <c r="AAM1255" s="35"/>
      <c r="AAN1255" s="35"/>
      <c r="AAO1255" s="35"/>
      <c r="AAP1255" s="35"/>
      <c r="AAQ1255" s="35"/>
      <c r="AAR1255" s="35"/>
      <c r="AAS1255" s="35"/>
      <c r="AAT1255" s="35"/>
      <c r="AAU1255" s="35"/>
      <c r="AAV1255" s="35"/>
      <c r="AAW1255" s="35"/>
      <c r="AAX1255" s="35"/>
      <c r="AAY1255" s="35"/>
      <c r="AAZ1255" s="35"/>
      <c r="ABA1255" s="35"/>
      <c r="ABB1255" s="35"/>
      <c r="ABC1255" s="35"/>
      <c r="ABD1255" s="35"/>
      <c r="ABE1255" s="35"/>
      <c r="ABF1255" s="35"/>
      <c r="ABG1255" s="35"/>
      <c r="ABH1255" s="35"/>
      <c r="ABI1255" s="35"/>
      <c r="ABJ1255" s="35"/>
      <c r="ABK1255" s="35"/>
      <c r="ABL1255" s="35"/>
      <c r="ABM1255" s="35"/>
      <c r="ABN1255" s="35"/>
      <c r="ABO1255" s="35"/>
      <c r="ABP1255" s="35"/>
      <c r="ABQ1255" s="35"/>
      <c r="ABR1255" s="35"/>
    </row>
    <row r="1256" spans="1:746" s="28" customFormat="1" x14ac:dyDescent="0.3">
      <c r="A1256" s="28" t="s">
        <v>1493</v>
      </c>
      <c r="B1256" s="28" t="s">
        <v>1493</v>
      </c>
      <c r="E1256" s="29" t="s">
        <v>2074</v>
      </c>
      <c r="F1256" s="42" t="s">
        <v>707</v>
      </c>
      <c r="K1256" s="35"/>
      <c r="L1256" s="35"/>
      <c r="M1256" s="31" t="s">
        <v>2408</v>
      </c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  <c r="EX1256" s="35"/>
      <c r="EY1256" s="35"/>
      <c r="EZ1256" s="35"/>
      <c r="FA1256" s="35"/>
      <c r="FB1256" s="35"/>
      <c r="FC1256" s="35"/>
      <c r="FD1256" s="35"/>
      <c r="FE1256" s="35"/>
      <c r="FF1256" s="35"/>
      <c r="FG1256" s="35"/>
      <c r="FH1256" s="35"/>
      <c r="FI1256" s="35"/>
      <c r="FJ1256" s="35"/>
      <c r="FK1256" s="35"/>
      <c r="FL1256" s="35"/>
      <c r="FM1256" s="35"/>
      <c r="FN1256" s="35"/>
      <c r="FO1256" s="35"/>
      <c r="FP1256" s="35"/>
      <c r="FQ1256" s="35"/>
      <c r="FR1256" s="35"/>
      <c r="FS1256" s="35"/>
      <c r="FT1256" s="35"/>
      <c r="FU1256" s="35"/>
      <c r="FV1256" s="35"/>
      <c r="FW1256" s="35"/>
      <c r="FX1256" s="35"/>
      <c r="FY1256" s="35"/>
      <c r="FZ1256" s="35"/>
      <c r="GA1256" s="35"/>
      <c r="GB1256" s="35"/>
      <c r="GC1256" s="35"/>
      <c r="GD1256" s="35"/>
      <c r="GE1256" s="35"/>
      <c r="GF1256" s="35"/>
      <c r="GG1256" s="35"/>
      <c r="GH1256" s="35"/>
      <c r="GI1256" s="35"/>
      <c r="GJ1256" s="35"/>
      <c r="GK1256" s="35"/>
      <c r="GL1256" s="35"/>
      <c r="GM1256" s="35"/>
      <c r="GN1256" s="35"/>
      <c r="GO1256" s="35"/>
      <c r="GP1256" s="35"/>
      <c r="GQ1256" s="35"/>
      <c r="GR1256" s="35"/>
      <c r="GS1256" s="35"/>
      <c r="GT1256" s="35"/>
      <c r="GU1256" s="35"/>
      <c r="GV1256" s="35"/>
      <c r="GW1256" s="35"/>
      <c r="GX1256" s="35"/>
      <c r="GY1256" s="35"/>
      <c r="GZ1256" s="35"/>
      <c r="HA1256" s="35"/>
      <c r="HB1256" s="35"/>
      <c r="HC1256" s="35"/>
      <c r="HD1256" s="35"/>
      <c r="HE1256" s="35"/>
      <c r="HF1256" s="35"/>
      <c r="HG1256" s="35"/>
      <c r="HH1256" s="35"/>
      <c r="HI1256" s="35"/>
      <c r="HJ1256" s="35"/>
      <c r="HK1256" s="35"/>
      <c r="HL1256" s="35"/>
      <c r="HM1256" s="35"/>
      <c r="HN1256" s="35"/>
      <c r="HO1256" s="35"/>
      <c r="HP1256" s="35"/>
      <c r="HQ1256" s="35"/>
      <c r="HR1256" s="35"/>
      <c r="HS1256" s="35"/>
      <c r="HT1256" s="35"/>
      <c r="HU1256" s="35"/>
      <c r="HV1256" s="35"/>
      <c r="HW1256" s="35"/>
      <c r="HX1256" s="35"/>
      <c r="HY1256" s="35"/>
      <c r="HZ1256" s="35"/>
      <c r="IA1256" s="35"/>
      <c r="IB1256" s="35"/>
      <c r="IC1256" s="35"/>
      <c r="ID1256" s="35"/>
      <c r="IE1256" s="35"/>
      <c r="IF1256" s="35"/>
      <c r="IG1256" s="35"/>
      <c r="IH1256" s="35"/>
      <c r="II1256" s="35"/>
      <c r="IJ1256" s="35"/>
      <c r="IK1256" s="35"/>
      <c r="IL1256" s="35"/>
      <c r="IM1256" s="35"/>
      <c r="IN1256" s="35"/>
      <c r="IO1256" s="35"/>
      <c r="IP1256" s="35"/>
      <c r="IQ1256" s="35"/>
      <c r="IR1256" s="35"/>
      <c r="IS1256" s="35"/>
      <c r="IT1256" s="35"/>
      <c r="IU1256" s="35"/>
      <c r="IV1256" s="35"/>
      <c r="IW1256" s="35"/>
      <c r="IX1256" s="35"/>
      <c r="IY1256" s="35"/>
      <c r="IZ1256" s="35"/>
      <c r="JA1256" s="35"/>
      <c r="JB1256" s="35"/>
      <c r="JC1256" s="35"/>
      <c r="JD1256" s="35"/>
      <c r="JE1256" s="35"/>
      <c r="JF1256" s="35"/>
      <c r="JG1256" s="35"/>
      <c r="JH1256" s="35"/>
      <c r="JI1256" s="35"/>
      <c r="JJ1256" s="35"/>
      <c r="JK1256" s="35"/>
      <c r="JL1256" s="35"/>
      <c r="JM1256" s="35"/>
      <c r="JN1256" s="35"/>
      <c r="JO1256" s="35"/>
      <c r="JP1256" s="35"/>
      <c r="JQ1256" s="35"/>
      <c r="JR1256" s="35"/>
      <c r="JS1256" s="35"/>
      <c r="JT1256" s="35"/>
      <c r="JU1256" s="35"/>
      <c r="JV1256" s="35"/>
      <c r="JW1256" s="35"/>
      <c r="JX1256" s="35"/>
      <c r="JY1256" s="35"/>
      <c r="JZ1256" s="35"/>
      <c r="KA1256" s="35"/>
      <c r="KB1256" s="35"/>
      <c r="KC1256" s="35"/>
      <c r="KD1256" s="35"/>
      <c r="KE1256" s="35"/>
      <c r="KF1256" s="35"/>
      <c r="KG1256" s="35"/>
      <c r="KH1256" s="35"/>
      <c r="KI1256" s="35"/>
      <c r="KJ1256" s="35"/>
      <c r="KK1256" s="35"/>
      <c r="KL1256" s="35"/>
      <c r="KM1256" s="35"/>
      <c r="KN1256" s="35"/>
      <c r="KO1256" s="35"/>
      <c r="KP1256" s="35"/>
      <c r="KQ1256" s="35"/>
      <c r="KR1256" s="35"/>
      <c r="KS1256" s="35"/>
      <c r="KT1256" s="35"/>
      <c r="KU1256" s="35"/>
      <c r="KV1256" s="35"/>
      <c r="KW1256" s="35"/>
      <c r="KX1256" s="35"/>
      <c r="KY1256" s="35"/>
      <c r="KZ1256" s="35"/>
      <c r="LA1256" s="35"/>
      <c r="LB1256" s="35"/>
      <c r="LC1256" s="35"/>
      <c r="LD1256" s="35"/>
      <c r="LE1256" s="35"/>
      <c r="LF1256" s="35"/>
      <c r="LG1256" s="35"/>
      <c r="LH1256" s="35"/>
      <c r="LI1256" s="35"/>
      <c r="LJ1256" s="35"/>
      <c r="LK1256" s="35"/>
      <c r="LL1256" s="35"/>
      <c r="LM1256" s="35"/>
      <c r="LN1256" s="35"/>
      <c r="LO1256" s="35"/>
      <c r="LP1256" s="35"/>
      <c r="LQ1256" s="35"/>
      <c r="LR1256" s="35"/>
      <c r="LS1256" s="35"/>
      <c r="LT1256" s="35"/>
      <c r="LU1256" s="35"/>
      <c r="LV1256" s="35"/>
      <c r="LW1256" s="35"/>
      <c r="LX1256" s="35"/>
      <c r="LY1256" s="35"/>
      <c r="LZ1256" s="35"/>
      <c r="MA1256" s="35"/>
      <c r="MB1256" s="35"/>
      <c r="MC1256" s="35"/>
      <c r="MD1256" s="35"/>
      <c r="ME1256" s="35"/>
      <c r="MF1256" s="35"/>
      <c r="MG1256" s="35"/>
      <c r="MH1256" s="35"/>
      <c r="MI1256" s="35"/>
      <c r="MJ1256" s="35"/>
      <c r="MK1256" s="35"/>
      <c r="ML1256" s="35"/>
      <c r="MM1256" s="35"/>
      <c r="MN1256" s="35"/>
      <c r="MO1256" s="35"/>
      <c r="MP1256" s="35"/>
      <c r="MQ1256" s="35"/>
      <c r="MR1256" s="35"/>
      <c r="MS1256" s="35"/>
      <c r="MT1256" s="35"/>
      <c r="MU1256" s="35"/>
      <c r="MV1256" s="35"/>
      <c r="MW1256" s="35"/>
      <c r="MX1256" s="35"/>
      <c r="MY1256" s="35"/>
      <c r="MZ1256" s="35"/>
      <c r="NA1256" s="35"/>
      <c r="NB1256" s="35"/>
      <c r="NC1256" s="35"/>
      <c r="ND1256" s="35"/>
      <c r="NE1256" s="35"/>
      <c r="NF1256" s="35"/>
      <c r="NG1256" s="35"/>
      <c r="NH1256" s="35"/>
      <c r="NI1256" s="35"/>
      <c r="NJ1256" s="35"/>
      <c r="NK1256" s="35"/>
      <c r="NL1256" s="35"/>
      <c r="NM1256" s="35"/>
      <c r="NN1256" s="35"/>
      <c r="NO1256" s="35"/>
      <c r="NP1256" s="35"/>
      <c r="NQ1256" s="35"/>
      <c r="NR1256" s="35"/>
      <c r="NS1256" s="35"/>
      <c r="NT1256" s="35"/>
      <c r="NU1256" s="35"/>
      <c r="NV1256" s="35"/>
      <c r="NW1256" s="35"/>
      <c r="NX1256" s="35"/>
      <c r="NY1256" s="35"/>
      <c r="NZ1256" s="35"/>
      <c r="OA1256" s="35"/>
      <c r="OB1256" s="35"/>
      <c r="OC1256" s="35"/>
      <c r="OD1256" s="35"/>
      <c r="OE1256" s="35"/>
      <c r="OF1256" s="35"/>
      <c r="OG1256" s="35"/>
      <c r="OH1256" s="35"/>
      <c r="OI1256" s="35"/>
      <c r="OJ1256" s="35"/>
      <c r="OK1256" s="35"/>
      <c r="OL1256" s="35"/>
      <c r="OM1256" s="35"/>
      <c r="ON1256" s="35"/>
      <c r="OO1256" s="35"/>
      <c r="OP1256" s="35"/>
      <c r="OQ1256" s="35"/>
      <c r="OR1256" s="35"/>
      <c r="OS1256" s="35"/>
      <c r="OT1256" s="35"/>
      <c r="OU1256" s="35"/>
      <c r="OV1256" s="35"/>
      <c r="OW1256" s="35"/>
      <c r="OX1256" s="35"/>
      <c r="OY1256" s="35"/>
      <c r="OZ1256" s="35"/>
      <c r="PA1256" s="35"/>
      <c r="PB1256" s="35"/>
      <c r="PC1256" s="35"/>
      <c r="PD1256" s="35"/>
      <c r="PE1256" s="35"/>
      <c r="PF1256" s="35"/>
      <c r="PG1256" s="35"/>
      <c r="PH1256" s="35"/>
      <c r="PI1256" s="35"/>
      <c r="PJ1256" s="35"/>
      <c r="PK1256" s="35"/>
      <c r="PL1256" s="35"/>
      <c r="PM1256" s="35"/>
      <c r="PN1256" s="35"/>
      <c r="PO1256" s="35"/>
      <c r="PP1256" s="35"/>
      <c r="PQ1256" s="35"/>
      <c r="PR1256" s="35"/>
      <c r="PS1256" s="35"/>
      <c r="PT1256" s="35"/>
      <c r="PU1256" s="35"/>
      <c r="PV1256" s="35"/>
      <c r="PW1256" s="35"/>
      <c r="PX1256" s="35"/>
      <c r="PY1256" s="35"/>
      <c r="PZ1256" s="35"/>
      <c r="QA1256" s="35"/>
      <c r="QB1256" s="35"/>
      <c r="QC1256" s="35"/>
      <c r="QD1256" s="35"/>
      <c r="QE1256" s="35"/>
      <c r="QF1256" s="35"/>
      <c r="QG1256" s="35"/>
      <c r="QH1256" s="35"/>
      <c r="QI1256" s="35"/>
      <c r="QJ1256" s="35"/>
      <c r="QK1256" s="35"/>
      <c r="QL1256" s="35"/>
      <c r="QM1256" s="35"/>
      <c r="QN1256" s="35"/>
      <c r="QO1256" s="35"/>
      <c r="QP1256" s="35"/>
      <c r="QQ1256" s="35"/>
      <c r="QR1256" s="35"/>
      <c r="QS1256" s="35"/>
      <c r="QT1256" s="35"/>
      <c r="QU1256" s="35"/>
      <c r="QV1256" s="35"/>
      <c r="QW1256" s="35"/>
      <c r="QX1256" s="35"/>
      <c r="QY1256" s="35"/>
      <c r="QZ1256" s="35"/>
      <c r="RA1256" s="35"/>
      <c r="RB1256" s="35"/>
      <c r="RC1256" s="35"/>
      <c r="RD1256" s="35"/>
      <c r="RE1256" s="35"/>
      <c r="RF1256" s="35"/>
      <c r="RG1256" s="35"/>
      <c r="RH1256" s="35"/>
      <c r="RI1256" s="35"/>
      <c r="RJ1256" s="35"/>
      <c r="RK1256" s="35"/>
      <c r="RL1256" s="35"/>
      <c r="RM1256" s="35"/>
      <c r="RN1256" s="35"/>
      <c r="RO1256" s="35"/>
      <c r="RP1256" s="35"/>
      <c r="RQ1256" s="35"/>
      <c r="RR1256" s="35"/>
      <c r="RS1256" s="35"/>
      <c r="RT1256" s="35"/>
      <c r="RU1256" s="35"/>
      <c r="RV1256" s="35"/>
      <c r="RW1256" s="35"/>
      <c r="RX1256" s="35"/>
      <c r="RY1256" s="35"/>
      <c r="RZ1256" s="35"/>
      <c r="SA1256" s="35"/>
      <c r="SB1256" s="35"/>
      <c r="SC1256" s="35"/>
      <c r="SD1256" s="35"/>
      <c r="SE1256" s="35"/>
      <c r="SF1256" s="35"/>
      <c r="SG1256" s="35"/>
      <c r="SH1256" s="35"/>
      <c r="SI1256" s="35"/>
      <c r="SJ1256" s="35"/>
      <c r="SK1256" s="35"/>
      <c r="SL1256" s="35"/>
      <c r="SM1256" s="35"/>
      <c r="SN1256" s="35"/>
      <c r="SO1256" s="35"/>
      <c r="SP1256" s="35"/>
      <c r="SQ1256" s="35"/>
      <c r="SR1256" s="35"/>
      <c r="SS1256" s="35"/>
      <c r="ST1256" s="35"/>
      <c r="SU1256" s="35"/>
      <c r="SV1256" s="35"/>
      <c r="SW1256" s="35"/>
      <c r="SX1256" s="35"/>
      <c r="SY1256" s="35"/>
      <c r="SZ1256" s="35"/>
      <c r="TA1256" s="35"/>
      <c r="TB1256" s="35"/>
      <c r="TC1256" s="35"/>
      <c r="TD1256" s="35"/>
      <c r="TE1256" s="35"/>
      <c r="TF1256" s="35"/>
      <c r="TG1256" s="35"/>
      <c r="TH1256" s="35"/>
      <c r="TI1256" s="35"/>
      <c r="TJ1256" s="35"/>
      <c r="TK1256" s="35"/>
      <c r="TL1256" s="35"/>
      <c r="TM1256" s="35"/>
      <c r="TN1256" s="35"/>
      <c r="TO1256" s="35"/>
      <c r="TP1256" s="35"/>
      <c r="TQ1256" s="35"/>
      <c r="TR1256" s="35"/>
      <c r="TS1256" s="35"/>
      <c r="TT1256" s="35"/>
      <c r="TU1256" s="35"/>
      <c r="TV1256" s="35"/>
      <c r="TW1256" s="35"/>
      <c r="TX1256" s="35"/>
      <c r="TY1256" s="35"/>
      <c r="TZ1256" s="35"/>
      <c r="UA1256" s="35"/>
      <c r="UB1256" s="35"/>
      <c r="UC1256" s="35"/>
      <c r="UD1256" s="35"/>
      <c r="UE1256" s="35"/>
      <c r="UF1256" s="35"/>
      <c r="UG1256" s="35"/>
      <c r="UH1256" s="35"/>
      <c r="UI1256" s="35"/>
      <c r="UJ1256" s="35"/>
      <c r="UK1256" s="35"/>
      <c r="UL1256" s="35"/>
      <c r="UM1256" s="35"/>
      <c r="UN1256" s="35"/>
      <c r="UO1256" s="35"/>
      <c r="UP1256" s="35"/>
      <c r="UQ1256" s="35"/>
      <c r="UR1256" s="35"/>
      <c r="US1256" s="35"/>
      <c r="UT1256" s="35"/>
      <c r="UU1256" s="35"/>
      <c r="UV1256" s="35"/>
      <c r="UW1256" s="35"/>
      <c r="UX1256" s="35"/>
      <c r="UY1256" s="35"/>
      <c r="UZ1256" s="35"/>
      <c r="VA1256" s="35"/>
      <c r="VB1256" s="35"/>
      <c r="VC1256" s="35"/>
      <c r="VD1256" s="35"/>
      <c r="VE1256" s="35"/>
      <c r="VF1256" s="35"/>
      <c r="VG1256" s="35"/>
      <c r="VH1256" s="35"/>
      <c r="VI1256" s="35"/>
      <c r="VJ1256" s="35"/>
      <c r="VK1256" s="35"/>
      <c r="VL1256" s="35"/>
      <c r="VM1256" s="35"/>
      <c r="VN1256" s="35"/>
      <c r="VO1256" s="35"/>
      <c r="VP1256" s="35"/>
      <c r="VQ1256" s="35"/>
      <c r="VR1256" s="35"/>
      <c r="VS1256" s="35"/>
      <c r="VT1256" s="35"/>
      <c r="VU1256" s="35"/>
      <c r="VV1256" s="35"/>
      <c r="VW1256" s="35"/>
      <c r="VX1256" s="35"/>
      <c r="VY1256" s="35"/>
      <c r="VZ1256" s="35"/>
      <c r="WA1256" s="35"/>
      <c r="WB1256" s="35"/>
      <c r="WC1256" s="35"/>
      <c r="WD1256" s="35"/>
      <c r="WE1256" s="35"/>
      <c r="WF1256" s="35"/>
      <c r="WG1256" s="35"/>
      <c r="WH1256" s="35"/>
      <c r="WI1256" s="35"/>
      <c r="WJ1256" s="35"/>
      <c r="WK1256" s="35"/>
      <c r="WL1256" s="35"/>
      <c r="WM1256" s="35"/>
      <c r="WN1256" s="35"/>
      <c r="WO1256" s="35"/>
      <c r="WP1256" s="35"/>
      <c r="WQ1256" s="35"/>
      <c r="WR1256" s="35"/>
      <c r="WS1256" s="35"/>
      <c r="WT1256" s="35"/>
      <c r="WU1256" s="35"/>
      <c r="WV1256" s="35"/>
      <c r="WW1256" s="35"/>
      <c r="WX1256" s="35"/>
      <c r="WY1256" s="35"/>
      <c r="WZ1256" s="35"/>
      <c r="XA1256" s="35"/>
      <c r="XB1256" s="35"/>
      <c r="XC1256" s="35"/>
      <c r="XD1256" s="35"/>
      <c r="XE1256" s="35"/>
      <c r="XF1256" s="35"/>
      <c r="XG1256" s="35"/>
      <c r="XH1256" s="35"/>
      <c r="XI1256" s="35"/>
      <c r="XJ1256" s="35"/>
      <c r="XK1256" s="35"/>
      <c r="XL1256" s="35"/>
      <c r="XM1256" s="35"/>
      <c r="XN1256" s="35"/>
      <c r="XO1256" s="35"/>
      <c r="XP1256" s="35"/>
      <c r="XQ1256" s="35"/>
      <c r="XR1256" s="35"/>
      <c r="XS1256" s="35"/>
      <c r="XT1256" s="35"/>
      <c r="XU1256" s="35"/>
      <c r="XV1256" s="35"/>
      <c r="XW1256" s="35"/>
      <c r="XX1256" s="35"/>
      <c r="XY1256" s="35"/>
      <c r="XZ1256" s="35"/>
      <c r="YA1256" s="35"/>
      <c r="YB1256" s="35"/>
      <c r="YC1256" s="35"/>
      <c r="YD1256" s="35"/>
      <c r="YE1256" s="35"/>
      <c r="YF1256" s="35"/>
      <c r="YG1256" s="35"/>
      <c r="YH1256" s="35"/>
      <c r="YI1256" s="35"/>
      <c r="YJ1256" s="35"/>
      <c r="YK1256" s="35"/>
      <c r="YL1256" s="35"/>
      <c r="YM1256" s="35"/>
      <c r="YN1256" s="35"/>
      <c r="YO1256" s="35"/>
      <c r="YP1256" s="35"/>
      <c r="YQ1256" s="35"/>
      <c r="YR1256" s="35"/>
      <c r="YS1256" s="35"/>
      <c r="YT1256" s="35"/>
      <c r="YU1256" s="35"/>
      <c r="YV1256" s="35"/>
      <c r="YW1256" s="35"/>
      <c r="YX1256" s="35"/>
      <c r="YY1256" s="35"/>
      <c r="YZ1256" s="35"/>
      <c r="ZA1256" s="35"/>
      <c r="ZB1256" s="35"/>
      <c r="ZC1256" s="35"/>
      <c r="ZD1256" s="35"/>
      <c r="ZE1256" s="35"/>
      <c r="ZF1256" s="35"/>
      <c r="ZG1256" s="35"/>
      <c r="ZH1256" s="35"/>
      <c r="ZI1256" s="35"/>
      <c r="ZJ1256" s="35"/>
      <c r="ZK1256" s="35"/>
      <c r="ZL1256" s="35"/>
      <c r="ZM1256" s="35"/>
      <c r="ZN1256" s="35"/>
      <c r="ZO1256" s="35"/>
      <c r="ZP1256" s="35"/>
      <c r="ZQ1256" s="35"/>
      <c r="ZR1256" s="35"/>
      <c r="ZS1256" s="35"/>
      <c r="ZT1256" s="35"/>
      <c r="ZU1256" s="35"/>
      <c r="ZV1256" s="35"/>
      <c r="ZW1256" s="35"/>
      <c r="ZX1256" s="35"/>
      <c r="ZY1256" s="35"/>
      <c r="ZZ1256" s="35"/>
      <c r="AAA1256" s="35"/>
      <c r="AAB1256" s="35"/>
      <c r="AAC1256" s="35"/>
      <c r="AAD1256" s="35"/>
      <c r="AAE1256" s="35"/>
      <c r="AAF1256" s="35"/>
      <c r="AAG1256" s="35"/>
      <c r="AAH1256" s="35"/>
      <c r="AAI1256" s="35"/>
      <c r="AAJ1256" s="35"/>
      <c r="AAK1256" s="35"/>
      <c r="AAL1256" s="35"/>
      <c r="AAM1256" s="35"/>
      <c r="AAN1256" s="35"/>
      <c r="AAO1256" s="35"/>
      <c r="AAP1256" s="35"/>
      <c r="AAQ1256" s="35"/>
      <c r="AAR1256" s="35"/>
      <c r="AAS1256" s="35"/>
      <c r="AAT1256" s="35"/>
      <c r="AAU1256" s="35"/>
      <c r="AAV1256" s="35"/>
      <c r="AAW1256" s="35"/>
      <c r="AAX1256" s="35"/>
      <c r="AAY1256" s="35"/>
      <c r="AAZ1256" s="35"/>
      <c r="ABA1256" s="35"/>
      <c r="ABB1256" s="35"/>
      <c r="ABC1256" s="35"/>
      <c r="ABD1256" s="35"/>
      <c r="ABE1256" s="35"/>
      <c r="ABF1256" s="35"/>
      <c r="ABG1256" s="35"/>
      <c r="ABH1256" s="35"/>
      <c r="ABI1256" s="35"/>
      <c r="ABJ1256" s="35"/>
      <c r="ABK1256" s="35"/>
      <c r="ABL1256" s="35"/>
      <c r="ABM1256" s="35"/>
      <c r="ABN1256" s="35"/>
      <c r="ABO1256" s="35"/>
      <c r="ABP1256" s="35"/>
      <c r="ABQ1256" s="35"/>
      <c r="ABR1256" s="35"/>
    </row>
    <row r="1257" spans="1:746" s="28" customFormat="1" x14ac:dyDescent="0.3">
      <c r="A1257" s="28" t="s">
        <v>1493</v>
      </c>
      <c r="B1257" s="28" t="s">
        <v>1493</v>
      </c>
      <c r="E1257" s="29" t="s">
        <v>2075</v>
      </c>
      <c r="F1257" s="42" t="s">
        <v>707</v>
      </c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/>
      <c r="EU1257" s="35"/>
      <c r="EV1257" s="35"/>
      <c r="EW1257" s="35"/>
      <c r="EX1257" s="35"/>
      <c r="EY1257" s="35"/>
      <c r="EZ1257" s="35"/>
      <c r="FA1257" s="35"/>
      <c r="FB1257" s="35"/>
      <c r="FC1257" s="35"/>
      <c r="FD1257" s="35"/>
      <c r="FE1257" s="35"/>
      <c r="FF1257" s="35"/>
      <c r="FG1257" s="35"/>
      <c r="FH1257" s="35"/>
      <c r="FI1257" s="35"/>
      <c r="FJ1257" s="35"/>
      <c r="FK1257" s="35"/>
      <c r="FL1257" s="35"/>
      <c r="FM1257" s="35"/>
      <c r="FN1257" s="35"/>
      <c r="FO1257" s="35"/>
      <c r="FP1257" s="35"/>
      <c r="FQ1257" s="35"/>
      <c r="FR1257" s="35"/>
      <c r="FS1257" s="35"/>
      <c r="FT1257" s="35"/>
      <c r="FU1257" s="35"/>
      <c r="FV1257" s="35"/>
      <c r="FW1257" s="35"/>
      <c r="FX1257" s="35"/>
      <c r="FY1257" s="35"/>
      <c r="FZ1257" s="35"/>
      <c r="GA1257" s="35"/>
      <c r="GB1257" s="35"/>
      <c r="GC1257" s="35"/>
      <c r="GD1257" s="35"/>
      <c r="GE1257" s="35"/>
      <c r="GF1257" s="35"/>
      <c r="GG1257" s="35"/>
      <c r="GH1257" s="35"/>
      <c r="GI1257" s="35"/>
      <c r="GJ1257" s="35"/>
      <c r="GK1257" s="35"/>
      <c r="GL1257" s="35"/>
      <c r="GM1257" s="35"/>
      <c r="GN1257" s="35"/>
      <c r="GO1257" s="35"/>
      <c r="GP1257" s="35"/>
      <c r="GQ1257" s="35"/>
      <c r="GR1257" s="35"/>
      <c r="GS1257" s="35"/>
      <c r="GT1257" s="35"/>
      <c r="GU1257" s="35"/>
      <c r="GV1257" s="35"/>
      <c r="GW1257" s="35"/>
      <c r="GX1257" s="35"/>
      <c r="GY1257" s="35"/>
      <c r="GZ1257" s="35"/>
      <c r="HA1257" s="35"/>
      <c r="HB1257" s="35"/>
      <c r="HC1257" s="35"/>
      <c r="HD1257" s="35"/>
      <c r="HE1257" s="35"/>
      <c r="HF1257" s="35"/>
      <c r="HG1257" s="35"/>
      <c r="HH1257" s="35"/>
      <c r="HI1257" s="35"/>
      <c r="HJ1257" s="35"/>
      <c r="HK1257" s="35"/>
      <c r="HL1257" s="35"/>
      <c r="HM1257" s="35"/>
      <c r="HN1257" s="35"/>
      <c r="HO1257" s="35"/>
      <c r="HP1257" s="35"/>
      <c r="HQ1257" s="35"/>
      <c r="HR1257" s="35"/>
      <c r="HS1257" s="35"/>
      <c r="HT1257" s="35"/>
      <c r="HU1257" s="35"/>
      <c r="HV1257" s="35"/>
      <c r="HW1257" s="35"/>
      <c r="HX1257" s="35"/>
      <c r="HY1257" s="35"/>
      <c r="HZ1257" s="35"/>
      <c r="IA1257" s="35"/>
      <c r="IB1257" s="35"/>
      <c r="IC1257" s="35"/>
      <c r="ID1257" s="35"/>
      <c r="IE1257" s="35"/>
      <c r="IF1257" s="35"/>
      <c r="IG1257" s="35"/>
      <c r="IH1257" s="35"/>
      <c r="II1257" s="35"/>
      <c r="IJ1257" s="35"/>
      <c r="IK1257" s="35"/>
      <c r="IL1257" s="35"/>
      <c r="IM1257" s="35"/>
      <c r="IN1257" s="35"/>
      <c r="IO1257" s="35"/>
      <c r="IP1257" s="35"/>
      <c r="IQ1257" s="35"/>
      <c r="IR1257" s="35"/>
      <c r="IS1257" s="35"/>
      <c r="IT1257" s="35"/>
      <c r="IU1257" s="35"/>
      <c r="IV1257" s="35"/>
      <c r="IW1257" s="35"/>
      <c r="IX1257" s="35"/>
      <c r="IY1257" s="35"/>
      <c r="IZ1257" s="35"/>
      <c r="JA1257" s="35"/>
      <c r="JB1257" s="35"/>
      <c r="JC1257" s="35"/>
      <c r="JD1257" s="35"/>
      <c r="JE1257" s="35"/>
      <c r="JF1257" s="35"/>
      <c r="JG1257" s="35"/>
      <c r="JH1257" s="35"/>
      <c r="JI1257" s="35"/>
      <c r="JJ1257" s="35"/>
      <c r="JK1257" s="35"/>
      <c r="JL1257" s="35"/>
      <c r="JM1257" s="35"/>
      <c r="JN1257" s="35"/>
      <c r="JO1257" s="35"/>
      <c r="JP1257" s="35"/>
      <c r="JQ1257" s="35"/>
      <c r="JR1257" s="35"/>
      <c r="JS1257" s="35"/>
      <c r="JT1257" s="35"/>
      <c r="JU1257" s="35"/>
      <c r="JV1257" s="35"/>
      <c r="JW1257" s="35"/>
      <c r="JX1257" s="35"/>
      <c r="JY1257" s="35"/>
      <c r="JZ1257" s="35"/>
      <c r="KA1257" s="35"/>
      <c r="KB1257" s="35"/>
      <c r="KC1257" s="35"/>
      <c r="KD1257" s="35"/>
      <c r="KE1257" s="35"/>
      <c r="KF1257" s="35"/>
      <c r="KG1257" s="35"/>
      <c r="KH1257" s="35"/>
      <c r="KI1257" s="35"/>
      <c r="KJ1257" s="35"/>
      <c r="KK1257" s="35"/>
      <c r="KL1257" s="35"/>
      <c r="KM1257" s="35"/>
      <c r="KN1257" s="35"/>
      <c r="KO1257" s="35"/>
      <c r="KP1257" s="35"/>
      <c r="KQ1257" s="35"/>
      <c r="KR1257" s="35"/>
      <c r="KS1257" s="35"/>
      <c r="KT1257" s="35"/>
      <c r="KU1257" s="35"/>
      <c r="KV1257" s="35"/>
      <c r="KW1257" s="35"/>
      <c r="KX1257" s="35"/>
      <c r="KY1257" s="35"/>
      <c r="KZ1257" s="35"/>
      <c r="LA1257" s="35"/>
      <c r="LB1257" s="35"/>
      <c r="LC1257" s="35"/>
      <c r="LD1257" s="35"/>
      <c r="LE1257" s="35"/>
      <c r="LF1257" s="35"/>
      <c r="LG1257" s="35"/>
      <c r="LH1257" s="35"/>
      <c r="LI1257" s="35"/>
      <c r="LJ1257" s="35"/>
      <c r="LK1257" s="35"/>
      <c r="LL1257" s="35"/>
      <c r="LM1257" s="35"/>
      <c r="LN1257" s="35"/>
      <c r="LO1257" s="35"/>
      <c r="LP1257" s="35"/>
      <c r="LQ1257" s="35"/>
      <c r="LR1257" s="35"/>
      <c r="LS1257" s="35"/>
      <c r="LT1257" s="35"/>
      <c r="LU1257" s="35"/>
      <c r="LV1257" s="35"/>
      <c r="LW1257" s="35"/>
      <c r="LX1257" s="35"/>
      <c r="LY1257" s="35"/>
      <c r="LZ1257" s="35"/>
      <c r="MA1257" s="35"/>
      <c r="MB1257" s="35"/>
      <c r="MC1257" s="35"/>
      <c r="MD1257" s="35"/>
      <c r="ME1257" s="35"/>
      <c r="MF1257" s="35"/>
      <c r="MG1257" s="35"/>
      <c r="MH1257" s="35"/>
      <c r="MI1257" s="35"/>
      <c r="MJ1257" s="35"/>
      <c r="MK1257" s="35"/>
      <c r="ML1257" s="35"/>
      <c r="MM1257" s="35"/>
      <c r="MN1257" s="35"/>
      <c r="MO1257" s="35"/>
      <c r="MP1257" s="35"/>
      <c r="MQ1257" s="35"/>
      <c r="MR1257" s="35"/>
      <c r="MS1257" s="35"/>
      <c r="MT1257" s="35"/>
      <c r="MU1257" s="35"/>
      <c r="MV1257" s="35"/>
      <c r="MW1257" s="35"/>
      <c r="MX1257" s="35"/>
      <c r="MY1257" s="35"/>
      <c r="MZ1257" s="35"/>
      <c r="NA1257" s="35"/>
      <c r="NB1257" s="35"/>
      <c r="NC1257" s="35"/>
      <c r="ND1257" s="35"/>
      <c r="NE1257" s="35"/>
      <c r="NF1257" s="35"/>
      <c r="NG1257" s="35"/>
      <c r="NH1257" s="35"/>
      <c r="NI1257" s="35"/>
      <c r="NJ1257" s="35"/>
      <c r="NK1257" s="35"/>
      <c r="NL1257" s="35"/>
      <c r="NM1257" s="35"/>
      <c r="NN1257" s="35"/>
      <c r="NO1257" s="35"/>
      <c r="NP1257" s="35"/>
      <c r="NQ1257" s="35"/>
      <c r="NR1257" s="35"/>
      <c r="NS1257" s="35"/>
      <c r="NT1257" s="35"/>
      <c r="NU1257" s="35"/>
      <c r="NV1257" s="35"/>
      <c r="NW1257" s="35"/>
      <c r="NX1257" s="35"/>
      <c r="NY1257" s="35"/>
      <c r="NZ1257" s="35"/>
      <c r="OA1257" s="35"/>
      <c r="OB1257" s="35"/>
      <c r="OC1257" s="35"/>
      <c r="OD1257" s="35"/>
      <c r="OE1257" s="35"/>
      <c r="OF1257" s="35"/>
      <c r="OG1257" s="35"/>
      <c r="OH1257" s="35"/>
      <c r="OI1257" s="35"/>
      <c r="OJ1257" s="35"/>
      <c r="OK1257" s="35"/>
      <c r="OL1257" s="35"/>
      <c r="OM1257" s="35"/>
      <c r="ON1257" s="35"/>
      <c r="OO1257" s="35"/>
      <c r="OP1257" s="35"/>
      <c r="OQ1257" s="35"/>
      <c r="OR1257" s="35"/>
      <c r="OS1257" s="35"/>
      <c r="OT1257" s="35"/>
      <c r="OU1257" s="35"/>
      <c r="OV1257" s="35"/>
      <c r="OW1257" s="35"/>
      <c r="OX1257" s="35"/>
      <c r="OY1257" s="35"/>
      <c r="OZ1257" s="35"/>
      <c r="PA1257" s="35"/>
      <c r="PB1257" s="35"/>
      <c r="PC1257" s="35"/>
      <c r="PD1257" s="35"/>
      <c r="PE1257" s="35"/>
      <c r="PF1257" s="35"/>
      <c r="PG1257" s="35"/>
      <c r="PH1257" s="35"/>
      <c r="PI1257" s="35"/>
      <c r="PJ1257" s="35"/>
      <c r="PK1257" s="35"/>
      <c r="PL1257" s="35"/>
      <c r="PM1257" s="35"/>
      <c r="PN1257" s="35"/>
      <c r="PO1257" s="35"/>
      <c r="PP1257" s="35"/>
      <c r="PQ1257" s="35"/>
      <c r="PR1257" s="35"/>
      <c r="PS1257" s="35"/>
      <c r="PT1257" s="35"/>
      <c r="PU1257" s="35"/>
      <c r="PV1257" s="35"/>
      <c r="PW1257" s="35"/>
      <c r="PX1257" s="35"/>
      <c r="PY1257" s="35"/>
      <c r="PZ1257" s="35"/>
      <c r="QA1257" s="35"/>
      <c r="QB1257" s="35"/>
      <c r="QC1257" s="35"/>
      <c r="QD1257" s="35"/>
      <c r="QE1257" s="35"/>
      <c r="QF1257" s="35"/>
      <c r="QG1257" s="35"/>
      <c r="QH1257" s="35"/>
      <c r="QI1257" s="35"/>
      <c r="QJ1257" s="35"/>
      <c r="QK1257" s="35"/>
      <c r="QL1257" s="35"/>
      <c r="QM1257" s="35"/>
      <c r="QN1257" s="35"/>
      <c r="QO1257" s="35"/>
      <c r="QP1257" s="35"/>
      <c r="QQ1257" s="35"/>
      <c r="QR1257" s="35"/>
      <c r="QS1257" s="35"/>
      <c r="QT1257" s="35"/>
      <c r="QU1257" s="35"/>
      <c r="QV1257" s="35"/>
      <c r="QW1257" s="35"/>
      <c r="QX1257" s="35"/>
      <c r="QY1257" s="35"/>
      <c r="QZ1257" s="35"/>
      <c r="RA1257" s="35"/>
      <c r="RB1257" s="35"/>
      <c r="RC1257" s="35"/>
      <c r="RD1257" s="35"/>
      <c r="RE1257" s="35"/>
      <c r="RF1257" s="35"/>
      <c r="RG1257" s="35"/>
      <c r="RH1257" s="35"/>
      <c r="RI1257" s="35"/>
      <c r="RJ1257" s="35"/>
      <c r="RK1257" s="35"/>
      <c r="RL1257" s="35"/>
      <c r="RM1257" s="35"/>
      <c r="RN1257" s="35"/>
      <c r="RO1257" s="35"/>
      <c r="RP1257" s="35"/>
      <c r="RQ1257" s="35"/>
      <c r="RR1257" s="35"/>
      <c r="RS1257" s="35"/>
      <c r="RT1257" s="35"/>
      <c r="RU1257" s="35"/>
      <c r="RV1257" s="35"/>
      <c r="RW1257" s="35"/>
      <c r="RX1257" s="35"/>
      <c r="RY1257" s="35"/>
      <c r="RZ1257" s="35"/>
      <c r="SA1257" s="35"/>
      <c r="SB1257" s="35"/>
      <c r="SC1257" s="35"/>
      <c r="SD1257" s="35"/>
      <c r="SE1257" s="35"/>
      <c r="SF1257" s="35"/>
      <c r="SG1257" s="35"/>
      <c r="SH1257" s="35"/>
      <c r="SI1257" s="35"/>
      <c r="SJ1257" s="35"/>
      <c r="SK1257" s="35"/>
      <c r="SL1257" s="35"/>
      <c r="SM1257" s="35"/>
      <c r="SN1257" s="35"/>
      <c r="SO1257" s="35"/>
      <c r="SP1257" s="35"/>
      <c r="SQ1257" s="35"/>
      <c r="SR1257" s="35"/>
      <c r="SS1257" s="35"/>
      <c r="ST1257" s="35"/>
      <c r="SU1257" s="35"/>
      <c r="SV1257" s="35"/>
      <c r="SW1257" s="35"/>
      <c r="SX1257" s="35"/>
      <c r="SY1257" s="35"/>
      <c r="SZ1257" s="35"/>
      <c r="TA1257" s="35"/>
      <c r="TB1257" s="35"/>
      <c r="TC1257" s="35"/>
      <c r="TD1257" s="35"/>
      <c r="TE1257" s="35"/>
      <c r="TF1257" s="35"/>
      <c r="TG1257" s="35"/>
      <c r="TH1257" s="35"/>
      <c r="TI1257" s="35"/>
      <c r="TJ1257" s="35"/>
      <c r="TK1257" s="35"/>
      <c r="TL1257" s="35"/>
      <c r="TM1257" s="35"/>
      <c r="TN1257" s="35"/>
      <c r="TO1257" s="35"/>
      <c r="TP1257" s="35"/>
      <c r="TQ1257" s="35"/>
      <c r="TR1257" s="35"/>
      <c r="TS1257" s="35"/>
      <c r="TT1257" s="35"/>
      <c r="TU1257" s="35"/>
      <c r="TV1257" s="35"/>
      <c r="TW1257" s="35"/>
      <c r="TX1257" s="35"/>
      <c r="TY1257" s="35"/>
      <c r="TZ1257" s="35"/>
      <c r="UA1257" s="35"/>
      <c r="UB1257" s="35"/>
      <c r="UC1257" s="35"/>
      <c r="UD1257" s="35"/>
      <c r="UE1257" s="35"/>
      <c r="UF1257" s="35"/>
      <c r="UG1257" s="35"/>
      <c r="UH1257" s="35"/>
      <c r="UI1257" s="35"/>
      <c r="UJ1257" s="35"/>
      <c r="UK1257" s="35"/>
      <c r="UL1257" s="35"/>
      <c r="UM1257" s="35"/>
      <c r="UN1257" s="35"/>
      <c r="UO1257" s="35"/>
      <c r="UP1257" s="35"/>
      <c r="UQ1257" s="35"/>
      <c r="UR1257" s="35"/>
      <c r="US1257" s="35"/>
      <c r="UT1257" s="35"/>
      <c r="UU1257" s="35"/>
      <c r="UV1257" s="35"/>
      <c r="UW1257" s="35"/>
      <c r="UX1257" s="35"/>
      <c r="UY1257" s="35"/>
      <c r="UZ1257" s="35"/>
      <c r="VA1257" s="35"/>
      <c r="VB1257" s="35"/>
      <c r="VC1257" s="35"/>
      <c r="VD1257" s="35"/>
      <c r="VE1257" s="35"/>
      <c r="VF1257" s="35"/>
      <c r="VG1257" s="35"/>
      <c r="VH1257" s="35"/>
      <c r="VI1257" s="35"/>
      <c r="VJ1257" s="35"/>
      <c r="VK1257" s="35"/>
      <c r="VL1257" s="35"/>
      <c r="VM1257" s="35"/>
      <c r="VN1257" s="35"/>
      <c r="VO1257" s="35"/>
      <c r="VP1257" s="35"/>
      <c r="VQ1257" s="35"/>
      <c r="VR1257" s="35"/>
      <c r="VS1257" s="35"/>
      <c r="VT1257" s="35"/>
      <c r="VU1257" s="35"/>
      <c r="VV1257" s="35"/>
      <c r="VW1257" s="35"/>
      <c r="VX1257" s="35"/>
      <c r="VY1257" s="35"/>
      <c r="VZ1257" s="35"/>
      <c r="WA1257" s="35"/>
      <c r="WB1257" s="35"/>
      <c r="WC1257" s="35"/>
      <c r="WD1257" s="35"/>
      <c r="WE1257" s="35"/>
      <c r="WF1257" s="35"/>
      <c r="WG1257" s="35"/>
      <c r="WH1257" s="35"/>
      <c r="WI1257" s="35"/>
      <c r="WJ1257" s="35"/>
      <c r="WK1257" s="35"/>
      <c r="WL1257" s="35"/>
      <c r="WM1257" s="35"/>
      <c r="WN1257" s="35"/>
      <c r="WO1257" s="35"/>
      <c r="WP1257" s="35"/>
      <c r="WQ1257" s="35"/>
      <c r="WR1257" s="35"/>
      <c r="WS1257" s="35"/>
      <c r="WT1257" s="35"/>
      <c r="WU1257" s="35"/>
      <c r="WV1257" s="35"/>
      <c r="WW1257" s="35"/>
      <c r="WX1257" s="35"/>
      <c r="WY1257" s="35"/>
      <c r="WZ1257" s="35"/>
      <c r="XA1257" s="35"/>
      <c r="XB1257" s="35"/>
      <c r="XC1257" s="35"/>
      <c r="XD1257" s="35"/>
      <c r="XE1257" s="35"/>
      <c r="XF1257" s="35"/>
      <c r="XG1257" s="35"/>
      <c r="XH1257" s="35"/>
      <c r="XI1257" s="35"/>
      <c r="XJ1257" s="35"/>
      <c r="XK1257" s="35"/>
      <c r="XL1257" s="35"/>
      <c r="XM1257" s="35"/>
      <c r="XN1257" s="35"/>
      <c r="XO1257" s="35"/>
      <c r="XP1257" s="35"/>
      <c r="XQ1257" s="35"/>
      <c r="XR1257" s="35"/>
      <c r="XS1257" s="35"/>
      <c r="XT1257" s="35"/>
      <c r="XU1257" s="35"/>
      <c r="XV1257" s="35"/>
      <c r="XW1257" s="35"/>
      <c r="XX1257" s="35"/>
      <c r="XY1257" s="35"/>
      <c r="XZ1257" s="35"/>
      <c r="YA1257" s="35"/>
      <c r="YB1257" s="35"/>
      <c r="YC1257" s="35"/>
      <c r="YD1257" s="35"/>
      <c r="YE1257" s="35"/>
      <c r="YF1257" s="35"/>
      <c r="YG1257" s="35"/>
      <c r="YH1257" s="35"/>
      <c r="YI1257" s="35"/>
      <c r="YJ1257" s="35"/>
      <c r="YK1257" s="35"/>
      <c r="YL1257" s="35"/>
      <c r="YM1257" s="35"/>
      <c r="YN1257" s="35"/>
      <c r="YO1257" s="35"/>
      <c r="YP1257" s="35"/>
      <c r="YQ1257" s="35"/>
      <c r="YR1257" s="35"/>
      <c r="YS1257" s="35"/>
      <c r="YT1257" s="35"/>
      <c r="YU1257" s="35"/>
      <c r="YV1257" s="35"/>
      <c r="YW1257" s="35"/>
      <c r="YX1257" s="35"/>
      <c r="YY1257" s="35"/>
      <c r="YZ1257" s="35"/>
      <c r="ZA1257" s="35"/>
      <c r="ZB1257" s="35"/>
      <c r="ZC1257" s="35"/>
      <c r="ZD1257" s="35"/>
      <c r="ZE1257" s="35"/>
      <c r="ZF1257" s="35"/>
      <c r="ZG1257" s="35"/>
      <c r="ZH1257" s="35"/>
      <c r="ZI1257" s="35"/>
      <c r="ZJ1257" s="35"/>
      <c r="ZK1257" s="35"/>
      <c r="ZL1257" s="35"/>
      <c r="ZM1257" s="35"/>
      <c r="ZN1257" s="35"/>
      <c r="ZO1257" s="35"/>
      <c r="ZP1257" s="35"/>
      <c r="ZQ1257" s="35"/>
      <c r="ZR1257" s="35"/>
      <c r="ZS1257" s="35"/>
      <c r="ZT1257" s="35"/>
      <c r="ZU1257" s="35"/>
      <c r="ZV1257" s="35"/>
      <c r="ZW1257" s="35"/>
      <c r="ZX1257" s="35"/>
      <c r="ZY1257" s="35"/>
      <c r="ZZ1257" s="35"/>
      <c r="AAA1257" s="35"/>
      <c r="AAB1257" s="35"/>
      <c r="AAC1257" s="35"/>
      <c r="AAD1257" s="35"/>
      <c r="AAE1257" s="35"/>
      <c r="AAF1257" s="35"/>
      <c r="AAG1257" s="35"/>
      <c r="AAH1257" s="35"/>
      <c r="AAI1257" s="35"/>
      <c r="AAJ1257" s="35"/>
      <c r="AAK1257" s="35"/>
      <c r="AAL1257" s="35"/>
      <c r="AAM1257" s="35"/>
      <c r="AAN1257" s="35"/>
      <c r="AAO1257" s="35"/>
      <c r="AAP1257" s="35"/>
      <c r="AAQ1257" s="35"/>
      <c r="AAR1257" s="35"/>
      <c r="AAS1257" s="35"/>
      <c r="AAT1257" s="35"/>
      <c r="AAU1257" s="35"/>
      <c r="AAV1257" s="35"/>
      <c r="AAW1257" s="35"/>
      <c r="AAX1257" s="35"/>
      <c r="AAY1257" s="35"/>
      <c r="AAZ1257" s="35"/>
      <c r="ABA1257" s="35"/>
      <c r="ABB1257" s="35"/>
      <c r="ABC1257" s="35"/>
      <c r="ABD1257" s="35"/>
      <c r="ABE1257" s="35"/>
      <c r="ABF1257" s="35"/>
      <c r="ABG1257" s="35"/>
      <c r="ABH1257" s="35"/>
      <c r="ABI1257" s="35"/>
      <c r="ABJ1257" s="35"/>
      <c r="ABK1257" s="35"/>
      <c r="ABL1257" s="35"/>
      <c r="ABM1257" s="35"/>
      <c r="ABN1257" s="35"/>
      <c r="ABO1257" s="35"/>
      <c r="ABP1257" s="35"/>
      <c r="ABQ1257" s="35"/>
      <c r="ABR1257" s="35"/>
    </row>
    <row r="1258" spans="1:746" s="28" customFormat="1" x14ac:dyDescent="0.3">
      <c r="A1258" s="28" t="s">
        <v>1493</v>
      </c>
      <c r="B1258" s="28" t="s">
        <v>1493</v>
      </c>
      <c r="E1258" s="29" t="s">
        <v>2173</v>
      </c>
      <c r="F1258" s="42" t="s">
        <v>707</v>
      </c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/>
      <c r="EU1258" s="35"/>
      <c r="EV1258" s="35"/>
      <c r="EW1258" s="35"/>
      <c r="EX1258" s="35"/>
      <c r="EY1258" s="35"/>
      <c r="EZ1258" s="35"/>
      <c r="FA1258" s="35"/>
      <c r="FB1258" s="35"/>
      <c r="FC1258" s="35"/>
      <c r="FD1258" s="35"/>
      <c r="FE1258" s="35"/>
      <c r="FF1258" s="35"/>
      <c r="FG1258" s="35"/>
      <c r="FH1258" s="35"/>
      <c r="FI1258" s="35"/>
      <c r="FJ1258" s="35"/>
      <c r="FK1258" s="35"/>
      <c r="FL1258" s="35"/>
      <c r="FM1258" s="35"/>
      <c r="FN1258" s="35"/>
      <c r="FO1258" s="35"/>
      <c r="FP1258" s="35"/>
      <c r="FQ1258" s="35"/>
      <c r="FR1258" s="35"/>
      <c r="FS1258" s="35"/>
      <c r="FT1258" s="35"/>
      <c r="FU1258" s="35"/>
      <c r="FV1258" s="35"/>
      <c r="FW1258" s="35"/>
      <c r="FX1258" s="35"/>
      <c r="FY1258" s="35"/>
      <c r="FZ1258" s="35"/>
      <c r="GA1258" s="35"/>
      <c r="GB1258" s="35"/>
      <c r="GC1258" s="35"/>
      <c r="GD1258" s="35"/>
      <c r="GE1258" s="35"/>
      <c r="GF1258" s="35"/>
      <c r="GG1258" s="35"/>
      <c r="GH1258" s="35"/>
      <c r="GI1258" s="35"/>
      <c r="GJ1258" s="35"/>
      <c r="GK1258" s="35"/>
      <c r="GL1258" s="35"/>
      <c r="GM1258" s="35"/>
      <c r="GN1258" s="35"/>
      <c r="GO1258" s="35"/>
      <c r="GP1258" s="35"/>
      <c r="GQ1258" s="35"/>
      <c r="GR1258" s="35"/>
      <c r="GS1258" s="35"/>
      <c r="GT1258" s="35"/>
      <c r="GU1258" s="35"/>
      <c r="GV1258" s="35"/>
      <c r="GW1258" s="35"/>
      <c r="GX1258" s="35"/>
      <c r="GY1258" s="35"/>
      <c r="GZ1258" s="35"/>
      <c r="HA1258" s="35"/>
      <c r="HB1258" s="35"/>
      <c r="HC1258" s="35"/>
      <c r="HD1258" s="35"/>
      <c r="HE1258" s="35"/>
      <c r="HF1258" s="35"/>
      <c r="HG1258" s="35"/>
      <c r="HH1258" s="35"/>
      <c r="HI1258" s="35"/>
      <c r="HJ1258" s="35"/>
      <c r="HK1258" s="35"/>
      <c r="HL1258" s="35"/>
      <c r="HM1258" s="35"/>
      <c r="HN1258" s="35"/>
      <c r="HO1258" s="35"/>
      <c r="HP1258" s="35"/>
      <c r="HQ1258" s="35"/>
      <c r="HR1258" s="35"/>
      <c r="HS1258" s="35"/>
      <c r="HT1258" s="35"/>
      <c r="HU1258" s="35"/>
      <c r="HV1258" s="35"/>
      <c r="HW1258" s="35"/>
      <c r="HX1258" s="35"/>
      <c r="HY1258" s="35"/>
      <c r="HZ1258" s="35"/>
      <c r="IA1258" s="35"/>
      <c r="IB1258" s="35"/>
      <c r="IC1258" s="35"/>
      <c r="ID1258" s="35"/>
      <c r="IE1258" s="35"/>
      <c r="IF1258" s="35"/>
      <c r="IG1258" s="35"/>
      <c r="IH1258" s="35"/>
      <c r="II1258" s="35"/>
      <c r="IJ1258" s="35"/>
      <c r="IK1258" s="35"/>
      <c r="IL1258" s="35"/>
      <c r="IM1258" s="35"/>
      <c r="IN1258" s="35"/>
      <c r="IO1258" s="35"/>
      <c r="IP1258" s="35"/>
      <c r="IQ1258" s="35"/>
      <c r="IR1258" s="35"/>
      <c r="IS1258" s="35"/>
      <c r="IT1258" s="35"/>
      <c r="IU1258" s="35"/>
      <c r="IV1258" s="35"/>
      <c r="IW1258" s="35"/>
      <c r="IX1258" s="35"/>
      <c r="IY1258" s="35"/>
      <c r="IZ1258" s="35"/>
      <c r="JA1258" s="35"/>
      <c r="JB1258" s="35"/>
      <c r="JC1258" s="35"/>
      <c r="JD1258" s="35"/>
      <c r="JE1258" s="35"/>
      <c r="JF1258" s="35"/>
      <c r="JG1258" s="35"/>
      <c r="JH1258" s="35"/>
      <c r="JI1258" s="35"/>
      <c r="JJ1258" s="35"/>
      <c r="JK1258" s="35"/>
      <c r="JL1258" s="35"/>
      <c r="JM1258" s="35"/>
      <c r="JN1258" s="35"/>
      <c r="JO1258" s="35"/>
      <c r="JP1258" s="35"/>
      <c r="JQ1258" s="35"/>
      <c r="JR1258" s="35"/>
      <c r="JS1258" s="35"/>
      <c r="JT1258" s="35"/>
      <c r="JU1258" s="35"/>
      <c r="JV1258" s="35"/>
      <c r="JW1258" s="35"/>
      <c r="JX1258" s="35"/>
      <c r="JY1258" s="35"/>
      <c r="JZ1258" s="35"/>
      <c r="KA1258" s="35"/>
      <c r="KB1258" s="35"/>
      <c r="KC1258" s="35"/>
      <c r="KD1258" s="35"/>
      <c r="KE1258" s="35"/>
      <c r="KF1258" s="35"/>
      <c r="KG1258" s="35"/>
      <c r="KH1258" s="35"/>
      <c r="KI1258" s="35"/>
      <c r="KJ1258" s="35"/>
      <c r="KK1258" s="35"/>
      <c r="KL1258" s="35"/>
      <c r="KM1258" s="35"/>
      <c r="KN1258" s="35"/>
      <c r="KO1258" s="35"/>
      <c r="KP1258" s="35"/>
      <c r="KQ1258" s="35"/>
      <c r="KR1258" s="35"/>
      <c r="KS1258" s="35"/>
      <c r="KT1258" s="35"/>
      <c r="KU1258" s="35"/>
      <c r="KV1258" s="35"/>
      <c r="KW1258" s="35"/>
      <c r="KX1258" s="35"/>
      <c r="KY1258" s="35"/>
      <c r="KZ1258" s="35"/>
      <c r="LA1258" s="35"/>
      <c r="LB1258" s="35"/>
      <c r="LC1258" s="35"/>
      <c r="LD1258" s="35"/>
      <c r="LE1258" s="35"/>
      <c r="LF1258" s="35"/>
      <c r="LG1258" s="35"/>
      <c r="LH1258" s="35"/>
      <c r="LI1258" s="35"/>
      <c r="LJ1258" s="35"/>
      <c r="LK1258" s="35"/>
      <c r="LL1258" s="35"/>
      <c r="LM1258" s="35"/>
      <c r="LN1258" s="35"/>
      <c r="LO1258" s="35"/>
      <c r="LP1258" s="35"/>
      <c r="LQ1258" s="35"/>
      <c r="LR1258" s="35"/>
      <c r="LS1258" s="35"/>
      <c r="LT1258" s="35"/>
      <c r="LU1258" s="35"/>
      <c r="LV1258" s="35"/>
      <c r="LW1258" s="35"/>
      <c r="LX1258" s="35"/>
      <c r="LY1258" s="35"/>
      <c r="LZ1258" s="35"/>
      <c r="MA1258" s="35"/>
      <c r="MB1258" s="35"/>
      <c r="MC1258" s="35"/>
      <c r="MD1258" s="35"/>
      <c r="ME1258" s="35"/>
      <c r="MF1258" s="35"/>
      <c r="MG1258" s="35"/>
      <c r="MH1258" s="35"/>
      <c r="MI1258" s="35"/>
      <c r="MJ1258" s="35"/>
      <c r="MK1258" s="35"/>
      <c r="ML1258" s="35"/>
      <c r="MM1258" s="35"/>
      <c r="MN1258" s="35"/>
      <c r="MO1258" s="35"/>
      <c r="MP1258" s="35"/>
      <c r="MQ1258" s="35"/>
      <c r="MR1258" s="35"/>
      <c r="MS1258" s="35"/>
      <c r="MT1258" s="35"/>
      <c r="MU1258" s="35"/>
      <c r="MV1258" s="35"/>
      <c r="MW1258" s="35"/>
      <c r="MX1258" s="35"/>
      <c r="MY1258" s="35"/>
      <c r="MZ1258" s="35"/>
      <c r="NA1258" s="35"/>
      <c r="NB1258" s="35"/>
      <c r="NC1258" s="35"/>
      <c r="ND1258" s="35"/>
      <c r="NE1258" s="35"/>
      <c r="NF1258" s="35"/>
      <c r="NG1258" s="35"/>
      <c r="NH1258" s="35"/>
      <c r="NI1258" s="35"/>
      <c r="NJ1258" s="35"/>
      <c r="NK1258" s="35"/>
      <c r="NL1258" s="35"/>
      <c r="NM1258" s="35"/>
      <c r="NN1258" s="35"/>
      <c r="NO1258" s="35"/>
      <c r="NP1258" s="35"/>
      <c r="NQ1258" s="35"/>
      <c r="NR1258" s="35"/>
      <c r="NS1258" s="35"/>
      <c r="NT1258" s="35"/>
      <c r="NU1258" s="35"/>
      <c r="NV1258" s="35"/>
      <c r="NW1258" s="35"/>
      <c r="NX1258" s="35"/>
      <c r="NY1258" s="35"/>
      <c r="NZ1258" s="35"/>
      <c r="OA1258" s="35"/>
      <c r="OB1258" s="35"/>
      <c r="OC1258" s="35"/>
      <c r="OD1258" s="35"/>
      <c r="OE1258" s="35"/>
      <c r="OF1258" s="35"/>
      <c r="OG1258" s="35"/>
      <c r="OH1258" s="35"/>
      <c r="OI1258" s="35"/>
      <c r="OJ1258" s="35"/>
      <c r="OK1258" s="35"/>
      <c r="OL1258" s="35"/>
      <c r="OM1258" s="35"/>
      <c r="ON1258" s="35"/>
      <c r="OO1258" s="35"/>
      <c r="OP1258" s="35"/>
      <c r="OQ1258" s="35"/>
      <c r="OR1258" s="35"/>
      <c r="OS1258" s="35"/>
      <c r="OT1258" s="35"/>
      <c r="OU1258" s="35"/>
      <c r="OV1258" s="35"/>
      <c r="OW1258" s="35"/>
      <c r="OX1258" s="35"/>
      <c r="OY1258" s="35"/>
      <c r="OZ1258" s="35"/>
      <c r="PA1258" s="35"/>
      <c r="PB1258" s="35"/>
      <c r="PC1258" s="35"/>
      <c r="PD1258" s="35"/>
      <c r="PE1258" s="35"/>
      <c r="PF1258" s="35"/>
      <c r="PG1258" s="35"/>
      <c r="PH1258" s="35"/>
      <c r="PI1258" s="35"/>
      <c r="PJ1258" s="35"/>
      <c r="PK1258" s="35"/>
      <c r="PL1258" s="35"/>
      <c r="PM1258" s="35"/>
      <c r="PN1258" s="35"/>
      <c r="PO1258" s="35"/>
      <c r="PP1258" s="35"/>
      <c r="PQ1258" s="35"/>
      <c r="PR1258" s="35"/>
      <c r="PS1258" s="35"/>
      <c r="PT1258" s="35"/>
      <c r="PU1258" s="35"/>
      <c r="PV1258" s="35"/>
      <c r="PW1258" s="35"/>
      <c r="PX1258" s="35"/>
      <c r="PY1258" s="35"/>
      <c r="PZ1258" s="35"/>
      <c r="QA1258" s="35"/>
      <c r="QB1258" s="35"/>
      <c r="QC1258" s="35"/>
      <c r="QD1258" s="35"/>
      <c r="QE1258" s="35"/>
      <c r="QF1258" s="35"/>
      <c r="QG1258" s="35"/>
      <c r="QH1258" s="35"/>
      <c r="QI1258" s="35"/>
      <c r="QJ1258" s="35"/>
      <c r="QK1258" s="35"/>
      <c r="QL1258" s="35"/>
      <c r="QM1258" s="35"/>
      <c r="QN1258" s="35"/>
      <c r="QO1258" s="35"/>
      <c r="QP1258" s="35"/>
      <c r="QQ1258" s="35"/>
      <c r="QR1258" s="35"/>
      <c r="QS1258" s="35"/>
      <c r="QT1258" s="35"/>
      <c r="QU1258" s="35"/>
      <c r="QV1258" s="35"/>
      <c r="QW1258" s="35"/>
      <c r="QX1258" s="35"/>
      <c r="QY1258" s="35"/>
      <c r="QZ1258" s="35"/>
      <c r="RA1258" s="35"/>
      <c r="RB1258" s="35"/>
      <c r="RC1258" s="35"/>
      <c r="RD1258" s="35"/>
      <c r="RE1258" s="35"/>
      <c r="RF1258" s="35"/>
      <c r="RG1258" s="35"/>
      <c r="RH1258" s="35"/>
      <c r="RI1258" s="35"/>
      <c r="RJ1258" s="35"/>
      <c r="RK1258" s="35"/>
      <c r="RL1258" s="35"/>
      <c r="RM1258" s="35"/>
      <c r="RN1258" s="35"/>
      <c r="RO1258" s="35"/>
      <c r="RP1258" s="35"/>
      <c r="RQ1258" s="35"/>
      <c r="RR1258" s="35"/>
      <c r="RS1258" s="35"/>
      <c r="RT1258" s="35"/>
      <c r="RU1258" s="35"/>
      <c r="RV1258" s="35"/>
      <c r="RW1258" s="35"/>
      <c r="RX1258" s="35"/>
      <c r="RY1258" s="35"/>
      <c r="RZ1258" s="35"/>
      <c r="SA1258" s="35"/>
      <c r="SB1258" s="35"/>
      <c r="SC1258" s="35"/>
      <c r="SD1258" s="35"/>
      <c r="SE1258" s="35"/>
      <c r="SF1258" s="35"/>
      <c r="SG1258" s="35"/>
      <c r="SH1258" s="35"/>
      <c r="SI1258" s="35"/>
      <c r="SJ1258" s="35"/>
      <c r="SK1258" s="35"/>
      <c r="SL1258" s="35"/>
      <c r="SM1258" s="35"/>
      <c r="SN1258" s="35"/>
      <c r="SO1258" s="35"/>
      <c r="SP1258" s="35"/>
      <c r="SQ1258" s="35"/>
      <c r="SR1258" s="35"/>
      <c r="SS1258" s="35"/>
      <c r="ST1258" s="35"/>
      <c r="SU1258" s="35"/>
      <c r="SV1258" s="35"/>
      <c r="SW1258" s="35"/>
      <c r="SX1258" s="35"/>
      <c r="SY1258" s="35"/>
      <c r="SZ1258" s="35"/>
      <c r="TA1258" s="35"/>
      <c r="TB1258" s="35"/>
      <c r="TC1258" s="35"/>
      <c r="TD1258" s="35"/>
      <c r="TE1258" s="35"/>
      <c r="TF1258" s="35"/>
      <c r="TG1258" s="35"/>
      <c r="TH1258" s="35"/>
      <c r="TI1258" s="35"/>
      <c r="TJ1258" s="35"/>
      <c r="TK1258" s="35"/>
      <c r="TL1258" s="35"/>
      <c r="TM1258" s="35"/>
      <c r="TN1258" s="35"/>
      <c r="TO1258" s="35"/>
      <c r="TP1258" s="35"/>
      <c r="TQ1258" s="35"/>
      <c r="TR1258" s="35"/>
      <c r="TS1258" s="35"/>
      <c r="TT1258" s="35"/>
      <c r="TU1258" s="35"/>
      <c r="TV1258" s="35"/>
      <c r="TW1258" s="35"/>
      <c r="TX1258" s="35"/>
      <c r="TY1258" s="35"/>
      <c r="TZ1258" s="35"/>
      <c r="UA1258" s="35"/>
      <c r="UB1258" s="35"/>
      <c r="UC1258" s="35"/>
      <c r="UD1258" s="35"/>
      <c r="UE1258" s="35"/>
      <c r="UF1258" s="35"/>
      <c r="UG1258" s="35"/>
      <c r="UH1258" s="35"/>
      <c r="UI1258" s="35"/>
      <c r="UJ1258" s="35"/>
      <c r="UK1258" s="35"/>
      <c r="UL1258" s="35"/>
      <c r="UM1258" s="35"/>
      <c r="UN1258" s="35"/>
      <c r="UO1258" s="35"/>
      <c r="UP1258" s="35"/>
      <c r="UQ1258" s="35"/>
      <c r="UR1258" s="35"/>
      <c r="US1258" s="35"/>
      <c r="UT1258" s="35"/>
      <c r="UU1258" s="35"/>
      <c r="UV1258" s="35"/>
      <c r="UW1258" s="35"/>
      <c r="UX1258" s="35"/>
      <c r="UY1258" s="35"/>
      <c r="UZ1258" s="35"/>
      <c r="VA1258" s="35"/>
      <c r="VB1258" s="35"/>
      <c r="VC1258" s="35"/>
      <c r="VD1258" s="35"/>
      <c r="VE1258" s="35"/>
      <c r="VF1258" s="35"/>
      <c r="VG1258" s="35"/>
      <c r="VH1258" s="35"/>
      <c r="VI1258" s="35"/>
      <c r="VJ1258" s="35"/>
      <c r="VK1258" s="35"/>
      <c r="VL1258" s="35"/>
      <c r="VM1258" s="35"/>
      <c r="VN1258" s="35"/>
      <c r="VO1258" s="35"/>
      <c r="VP1258" s="35"/>
      <c r="VQ1258" s="35"/>
      <c r="VR1258" s="35"/>
      <c r="VS1258" s="35"/>
      <c r="VT1258" s="35"/>
      <c r="VU1258" s="35"/>
      <c r="VV1258" s="35"/>
      <c r="VW1258" s="35"/>
      <c r="VX1258" s="35"/>
      <c r="VY1258" s="35"/>
      <c r="VZ1258" s="35"/>
      <c r="WA1258" s="35"/>
      <c r="WB1258" s="35"/>
      <c r="WC1258" s="35"/>
      <c r="WD1258" s="35"/>
      <c r="WE1258" s="35"/>
      <c r="WF1258" s="35"/>
      <c r="WG1258" s="35"/>
      <c r="WH1258" s="35"/>
      <c r="WI1258" s="35"/>
      <c r="WJ1258" s="35"/>
      <c r="WK1258" s="35"/>
      <c r="WL1258" s="35"/>
      <c r="WM1258" s="35"/>
      <c r="WN1258" s="35"/>
      <c r="WO1258" s="35"/>
      <c r="WP1258" s="35"/>
      <c r="WQ1258" s="35"/>
      <c r="WR1258" s="35"/>
      <c r="WS1258" s="35"/>
      <c r="WT1258" s="35"/>
      <c r="WU1258" s="35"/>
      <c r="WV1258" s="35"/>
      <c r="WW1258" s="35"/>
      <c r="WX1258" s="35"/>
      <c r="WY1258" s="35"/>
      <c r="WZ1258" s="35"/>
      <c r="XA1258" s="35"/>
      <c r="XB1258" s="35"/>
      <c r="XC1258" s="35"/>
      <c r="XD1258" s="35"/>
      <c r="XE1258" s="35"/>
      <c r="XF1258" s="35"/>
      <c r="XG1258" s="35"/>
      <c r="XH1258" s="35"/>
      <c r="XI1258" s="35"/>
      <c r="XJ1258" s="35"/>
      <c r="XK1258" s="35"/>
      <c r="XL1258" s="35"/>
      <c r="XM1258" s="35"/>
      <c r="XN1258" s="35"/>
      <c r="XO1258" s="35"/>
      <c r="XP1258" s="35"/>
      <c r="XQ1258" s="35"/>
      <c r="XR1258" s="35"/>
      <c r="XS1258" s="35"/>
      <c r="XT1258" s="35"/>
      <c r="XU1258" s="35"/>
      <c r="XV1258" s="35"/>
      <c r="XW1258" s="35"/>
      <c r="XX1258" s="35"/>
      <c r="XY1258" s="35"/>
      <c r="XZ1258" s="35"/>
      <c r="YA1258" s="35"/>
      <c r="YB1258" s="35"/>
      <c r="YC1258" s="35"/>
      <c r="YD1258" s="35"/>
      <c r="YE1258" s="35"/>
      <c r="YF1258" s="35"/>
      <c r="YG1258" s="35"/>
      <c r="YH1258" s="35"/>
      <c r="YI1258" s="35"/>
      <c r="YJ1258" s="35"/>
      <c r="YK1258" s="35"/>
      <c r="YL1258" s="35"/>
      <c r="YM1258" s="35"/>
      <c r="YN1258" s="35"/>
      <c r="YO1258" s="35"/>
      <c r="YP1258" s="35"/>
      <c r="YQ1258" s="35"/>
      <c r="YR1258" s="35"/>
      <c r="YS1258" s="35"/>
      <c r="YT1258" s="35"/>
      <c r="YU1258" s="35"/>
      <c r="YV1258" s="35"/>
      <c r="YW1258" s="35"/>
      <c r="YX1258" s="35"/>
      <c r="YY1258" s="35"/>
      <c r="YZ1258" s="35"/>
      <c r="ZA1258" s="35"/>
      <c r="ZB1258" s="35"/>
      <c r="ZC1258" s="35"/>
      <c r="ZD1258" s="35"/>
      <c r="ZE1258" s="35"/>
      <c r="ZF1258" s="35"/>
      <c r="ZG1258" s="35"/>
      <c r="ZH1258" s="35"/>
      <c r="ZI1258" s="35"/>
      <c r="ZJ1258" s="35"/>
      <c r="ZK1258" s="35"/>
      <c r="ZL1258" s="35"/>
      <c r="ZM1258" s="35"/>
      <c r="ZN1258" s="35"/>
      <c r="ZO1258" s="35"/>
      <c r="ZP1258" s="35"/>
      <c r="ZQ1258" s="35"/>
      <c r="ZR1258" s="35"/>
      <c r="ZS1258" s="35"/>
      <c r="ZT1258" s="35"/>
      <c r="ZU1258" s="35"/>
      <c r="ZV1258" s="35"/>
      <c r="ZW1258" s="35"/>
      <c r="ZX1258" s="35"/>
      <c r="ZY1258" s="35"/>
      <c r="ZZ1258" s="35"/>
      <c r="AAA1258" s="35"/>
      <c r="AAB1258" s="35"/>
      <c r="AAC1258" s="35"/>
      <c r="AAD1258" s="35"/>
      <c r="AAE1258" s="35"/>
      <c r="AAF1258" s="35"/>
      <c r="AAG1258" s="35"/>
      <c r="AAH1258" s="35"/>
      <c r="AAI1258" s="35"/>
      <c r="AAJ1258" s="35"/>
      <c r="AAK1258" s="35"/>
      <c r="AAL1258" s="35"/>
      <c r="AAM1258" s="35"/>
      <c r="AAN1258" s="35"/>
      <c r="AAO1258" s="35"/>
      <c r="AAP1258" s="35"/>
      <c r="AAQ1258" s="35"/>
      <c r="AAR1258" s="35"/>
      <c r="AAS1258" s="35"/>
      <c r="AAT1258" s="35"/>
      <c r="AAU1258" s="35"/>
      <c r="AAV1258" s="35"/>
      <c r="AAW1258" s="35"/>
      <c r="AAX1258" s="35"/>
      <c r="AAY1258" s="35"/>
      <c r="AAZ1258" s="35"/>
      <c r="ABA1258" s="35"/>
      <c r="ABB1258" s="35"/>
      <c r="ABC1258" s="35"/>
      <c r="ABD1258" s="35"/>
      <c r="ABE1258" s="35"/>
      <c r="ABF1258" s="35"/>
      <c r="ABG1258" s="35"/>
      <c r="ABH1258" s="35"/>
      <c r="ABI1258" s="35"/>
      <c r="ABJ1258" s="35"/>
      <c r="ABK1258" s="35"/>
      <c r="ABL1258" s="35"/>
      <c r="ABM1258" s="35"/>
      <c r="ABN1258" s="35"/>
      <c r="ABO1258" s="35"/>
      <c r="ABP1258" s="35"/>
      <c r="ABQ1258" s="35"/>
      <c r="ABR1258" s="35"/>
    </row>
    <row r="1259" spans="1:746" s="28" customFormat="1" ht="14.4" customHeight="1" x14ac:dyDescent="0.3">
      <c r="A1259" s="28" t="s">
        <v>1493</v>
      </c>
      <c r="B1259" s="28" t="s">
        <v>1493</v>
      </c>
      <c r="E1259" s="29" t="s">
        <v>2076</v>
      </c>
      <c r="F1259" s="42" t="s">
        <v>707</v>
      </c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/>
      <c r="EU1259" s="35"/>
      <c r="EV1259" s="35"/>
      <c r="EW1259" s="35"/>
      <c r="EX1259" s="35"/>
      <c r="EY1259" s="35"/>
      <c r="EZ1259" s="35"/>
      <c r="FA1259" s="35"/>
      <c r="FB1259" s="35"/>
      <c r="FC1259" s="35"/>
      <c r="FD1259" s="35"/>
      <c r="FE1259" s="35"/>
      <c r="FF1259" s="35"/>
      <c r="FG1259" s="35"/>
      <c r="FH1259" s="35"/>
      <c r="FI1259" s="35"/>
      <c r="FJ1259" s="35"/>
      <c r="FK1259" s="35"/>
      <c r="FL1259" s="35"/>
      <c r="FM1259" s="35"/>
      <c r="FN1259" s="35"/>
      <c r="FO1259" s="35"/>
      <c r="FP1259" s="35"/>
      <c r="FQ1259" s="35"/>
      <c r="FR1259" s="35"/>
      <c r="FS1259" s="35"/>
      <c r="FT1259" s="35"/>
      <c r="FU1259" s="35"/>
      <c r="FV1259" s="35"/>
      <c r="FW1259" s="35"/>
      <c r="FX1259" s="35"/>
      <c r="FY1259" s="35"/>
      <c r="FZ1259" s="35"/>
      <c r="GA1259" s="35"/>
      <c r="GB1259" s="35"/>
      <c r="GC1259" s="35"/>
      <c r="GD1259" s="35"/>
      <c r="GE1259" s="35"/>
      <c r="GF1259" s="35"/>
      <c r="GG1259" s="35"/>
      <c r="GH1259" s="35"/>
      <c r="GI1259" s="35"/>
      <c r="GJ1259" s="35"/>
      <c r="GK1259" s="35"/>
      <c r="GL1259" s="35"/>
      <c r="GM1259" s="35"/>
      <c r="GN1259" s="35"/>
      <c r="GO1259" s="35"/>
      <c r="GP1259" s="35"/>
      <c r="GQ1259" s="35"/>
      <c r="GR1259" s="35"/>
      <c r="GS1259" s="35"/>
      <c r="GT1259" s="35"/>
      <c r="GU1259" s="35"/>
      <c r="GV1259" s="35"/>
      <c r="GW1259" s="35"/>
      <c r="GX1259" s="35"/>
      <c r="GY1259" s="35"/>
      <c r="GZ1259" s="35"/>
      <c r="HA1259" s="35"/>
      <c r="HB1259" s="35"/>
      <c r="HC1259" s="35"/>
      <c r="HD1259" s="35"/>
      <c r="HE1259" s="35"/>
      <c r="HF1259" s="35"/>
      <c r="HG1259" s="35"/>
      <c r="HH1259" s="35"/>
      <c r="HI1259" s="35"/>
      <c r="HJ1259" s="35"/>
      <c r="HK1259" s="35"/>
      <c r="HL1259" s="35"/>
      <c r="HM1259" s="35"/>
      <c r="HN1259" s="35"/>
      <c r="HO1259" s="35"/>
      <c r="HP1259" s="35"/>
      <c r="HQ1259" s="35"/>
      <c r="HR1259" s="35"/>
      <c r="HS1259" s="35"/>
      <c r="HT1259" s="35"/>
      <c r="HU1259" s="35"/>
      <c r="HV1259" s="35"/>
      <c r="HW1259" s="35"/>
      <c r="HX1259" s="35"/>
      <c r="HY1259" s="35"/>
      <c r="HZ1259" s="35"/>
      <c r="IA1259" s="35"/>
      <c r="IB1259" s="35"/>
      <c r="IC1259" s="35"/>
      <c r="ID1259" s="35"/>
      <c r="IE1259" s="35"/>
      <c r="IF1259" s="35"/>
      <c r="IG1259" s="35"/>
      <c r="IH1259" s="35"/>
      <c r="II1259" s="35"/>
      <c r="IJ1259" s="35"/>
      <c r="IK1259" s="35"/>
      <c r="IL1259" s="35"/>
      <c r="IM1259" s="35"/>
      <c r="IN1259" s="35"/>
      <c r="IO1259" s="35"/>
      <c r="IP1259" s="35"/>
      <c r="IQ1259" s="35"/>
      <c r="IR1259" s="35"/>
      <c r="IS1259" s="35"/>
      <c r="IT1259" s="35"/>
      <c r="IU1259" s="35"/>
      <c r="IV1259" s="35"/>
      <c r="IW1259" s="35"/>
      <c r="IX1259" s="35"/>
      <c r="IY1259" s="35"/>
      <c r="IZ1259" s="35"/>
      <c r="JA1259" s="35"/>
      <c r="JB1259" s="35"/>
      <c r="JC1259" s="35"/>
      <c r="JD1259" s="35"/>
      <c r="JE1259" s="35"/>
      <c r="JF1259" s="35"/>
      <c r="JG1259" s="35"/>
      <c r="JH1259" s="35"/>
      <c r="JI1259" s="35"/>
      <c r="JJ1259" s="35"/>
      <c r="JK1259" s="35"/>
      <c r="JL1259" s="35"/>
      <c r="JM1259" s="35"/>
      <c r="JN1259" s="35"/>
      <c r="JO1259" s="35"/>
      <c r="JP1259" s="35"/>
      <c r="JQ1259" s="35"/>
      <c r="JR1259" s="35"/>
      <c r="JS1259" s="35"/>
      <c r="JT1259" s="35"/>
      <c r="JU1259" s="35"/>
      <c r="JV1259" s="35"/>
      <c r="JW1259" s="35"/>
      <c r="JX1259" s="35"/>
      <c r="JY1259" s="35"/>
      <c r="JZ1259" s="35"/>
      <c r="KA1259" s="35"/>
      <c r="KB1259" s="35"/>
      <c r="KC1259" s="35"/>
      <c r="KD1259" s="35"/>
      <c r="KE1259" s="35"/>
      <c r="KF1259" s="35"/>
      <c r="KG1259" s="35"/>
      <c r="KH1259" s="35"/>
      <c r="KI1259" s="35"/>
      <c r="KJ1259" s="35"/>
      <c r="KK1259" s="35"/>
      <c r="KL1259" s="35"/>
      <c r="KM1259" s="35"/>
      <c r="KN1259" s="35"/>
      <c r="KO1259" s="35"/>
      <c r="KP1259" s="35"/>
      <c r="KQ1259" s="35"/>
      <c r="KR1259" s="35"/>
      <c r="KS1259" s="35"/>
      <c r="KT1259" s="35"/>
      <c r="KU1259" s="35"/>
      <c r="KV1259" s="35"/>
      <c r="KW1259" s="35"/>
      <c r="KX1259" s="35"/>
      <c r="KY1259" s="35"/>
      <c r="KZ1259" s="35"/>
      <c r="LA1259" s="35"/>
      <c r="LB1259" s="35"/>
      <c r="LC1259" s="35"/>
      <c r="LD1259" s="35"/>
      <c r="LE1259" s="35"/>
      <c r="LF1259" s="35"/>
      <c r="LG1259" s="35"/>
      <c r="LH1259" s="35"/>
      <c r="LI1259" s="35"/>
      <c r="LJ1259" s="35"/>
      <c r="LK1259" s="35"/>
      <c r="LL1259" s="35"/>
      <c r="LM1259" s="35"/>
      <c r="LN1259" s="35"/>
      <c r="LO1259" s="35"/>
      <c r="LP1259" s="35"/>
      <c r="LQ1259" s="35"/>
      <c r="LR1259" s="35"/>
      <c r="LS1259" s="35"/>
      <c r="LT1259" s="35"/>
      <c r="LU1259" s="35"/>
      <c r="LV1259" s="35"/>
      <c r="LW1259" s="35"/>
      <c r="LX1259" s="35"/>
      <c r="LY1259" s="35"/>
      <c r="LZ1259" s="35"/>
      <c r="MA1259" s="35"/>
      <c r="MB1259" s="35"/>
      <c r="MC1259" s="35"/>
      <c r="MD1259" s="35"/>
      <c r="ME1259" s="35"/>
      <c r="MF1259" s="35"/>
      <c r="MG1259" s="35"/>
      <c r="MH1259" s="35"/>
      <c r="MI1259" s="35"/>
      <c r="MJ1259" s="35"/>
      <c r="MK1259" s="35"/>
      <c r="ML1259" s="35"/>
      <c r="MM1259" s="35"/>
      <c r="MN1259" s="35"/>
      <c r="MO1259" s="35"/>
      <c r="MP1259" s="35"/>
      <c r="MQ1259" s="35"/>
      <c r="MR1259" s="35"/>
      <c r="MS1259" s="35"/>
      <c r="MT1259" s="35"/>
      <c r="MU1259" s="35"/>
      <c r="MV1259" s="35"/>
      <c r="MW1259" s="35"/>
      <c r="MX1259" s="35"/>
      <c r="MY1259" s="35"/>
      <c r="MZ1259" s="35"/>
      <c r="NA1259" s="35"/>
      <c r="NB1259" s="35"/>
      <c r="NC1259" s="35"/>
      <c r="ND1259" s="35"/>
      <c r="NE1259" s="35"/>
      <c r="NF1259" s="35"/>
      <c r="NG1259" s="35"/>
      <c r="NH1259" s="35"/>
      <c r="NI1259" s="35"/>
      <c r="NJ1259" s="35"/>
      <c r="NK1259" s="35"/>
      <c r="NL1259" s="35"/>
      <c r="NM1259" s="35"/>
      <c r="NN1259" s="35"/>
      <c r="NO1259" s="35"/>
      <c r="NP1259" s="35"/>
      <c r="NQ1259" s="35"/>
      <c r="NR1259" s="35"/>
      <c r="NS1259" s="35"/>
      <c r="NT1259" s="35"/>
      <c r="NU1259" s="35"/>
      <c r="NV1259" s="35"/>
      <c r="NW1259" s="35"/>
      <c r="NX1259" s="35"/>
      <c r="NY1259" s="35"/>
      <c r="NZ1259" s="35"/>
      <c r="OA1259" s="35"/>
      <c r="OB1259" s="35"/>
      <c r="OC1259" s="35"/>
      <c r="OD1259" s="35"/>
      <c r="OE1259" s="35"/>
      <c r="OF1259" s="35"/>
      <c r="OG1259" s="35"/>
      <c r="OH1259" s="35"/>
      <c r="OI1259" s="35"/>
      <c r="OJ1259" s="35"/>
      <c r="OK1259" s="35"/>
      <c r="OL1259" s="35"/>
      <c r="OM1259" s="35"/>
      <c r="ON1259" s="35"/>
      <c r="OO1259" s="35"/>
      <c r="OP1259" s="35"/>
      <c r="OQ1259" s="35"/>
      <c r="OR1259" s="35"/>
      <c r="OS1259" s="35"/>
      <c r="OT1259" s="35"/>
      <c r="OU1259" s="35"/>
      <c r="OV1259" s="35"/>
      <c r="OW1259" s="35"/>
      <c r="OX1259" s="35"/>
      <c r="OY1259" s="35"/>
      <c r="OZ1259" s="35"/>
      <c r="PA1259" s="35"/>
      <c r="PB1259" s="35"/>
      <c r="PC1259" s="35"/>
      <c r="PD1259" s="35"/>
      <c r="PE1259" s="35"/>
      <c r="PF1259" s="35"/>
      <c r="PG1259" s="35"/>
      <c r="PH1259" s="35"/>
      <c r="PI1259" s="35"/>
      <c r="PJ1259" s="35"/>
      <c r="PK1259" s="35"/>
      <c r="PL1259" s="35"/>
      <c r="PM1259" s="35"/>
      <c r="PN1259" s="35"/>
      <c r="PO1259" s="35"/>
      <c r="PP1259" s="35"/>
      <c r="PQ1259" s="35"/>
      <c r="PR1259" s="35"/>
      <c r="PS1259" s="35"/>
      <c r="PT1259" s="35"/>
      <c r="PU1259" s="35"/>
      <c r="PV1259" s="35"/>
      <c r="PW1259" s="35"/>
      <c r="PX1259" s="35"/>
      <c r="PY1259" s="35"/>
      <c r="PZ1259" s="35"/>
      <c r="QA1259" s="35"/>
      <c r="QB1259" s="35"/>
      <c r="QC1259" s="35"/>
      <c r="QD1259" s="35"/>
      <c r="QE1259" s="35"/>
      <c r="QF1259" s="35"/>
      <c r="QG1259" s="35"/>
      <c r="QH1259" s="35"/>
      <c r="QI1259" s="35"/>
      <c r="QJ1259" s="35"/>
      <c r="QK1259" s="35"/>
      <c r="QL1259" s="35"/>
      <c r="QM1259" s="35"/>
      <c r="QN1259" s="35"/>
      <c r="QO1259" s="35"/>
      <c r="QP1259" s="35"/>
      <c r="QQ1259" s="35"/>
      <c r="QR1259" s="35"/>
      <c r="QS1259" s="35"/>
      <c r="QT1259" s="35"/>
      <c r="QU1259" s="35"/>
      <c r="QV1259" s="35"/>
      <c r="QW1259" s="35"/>
      <c r="QX1259" s="35"/>
      <c r="QY1259" s="35"/>
      <c r="QZ1259" s="35"/>
      <c r="RA1259" s="35"/>
      <c r="RB1259" s="35"/>
      <c r="RC1259" s="35"/>
      <c r="RD1259" s="35"/>
      <c r="RE1259" s="35"/>
      <c r="RF1259" s="35"/>
      <c r="RG1259" s="35"/>
      <c r="RH1259" s="35"/>
      <c r="RI1259" s="35"/>
      <c r="RJ1259" s="35"/>
      <c r="RK1259" s="35"/>
      <c r="RL1259" s="35"/>
      <c r="RM1259" s="35"/>
      <c r="RN1259" s="35"/>
      <c r="RO1259" s="35"/>
      <c r="RP1259" s="35"/>
      <c r="RQ1259" s="35"/>
      <c r="RR1259" s="35"/>
      <c r="RS1259" s="35"/>
      <c r="RT1259" s="35"/>
      <c r="RU1259" s="35"/>
      <c r="RV1259" s="35"/>
      <c r="RW1259" s="35"/>
      <c r="RX1259" s="35"/>
      <c r="RY1259" s="35"/>
      <c r="RZ1259" s="35"/>
      <c r="SA1259" s="35"/>
      <c r="SB1259" s="35"/>
      <c r="SC1259" s="35"/>
      <c r="SD1259" s="35"/>
      <c r="SE1259" s="35"/>
      <c r="SF1259" s="35"/>
      <c r="SG1259" s="35"/>
      <c r="SH1259" s="35"/>
      <c r="SI1259" s="35"/>
      <c r="SJ1259" s="35"/>
      <c r="SK1259" s="35"/>
      <c r="SL1259" s="35"/>
      <c r="SM1259" s="35"/>
      <c r="SN1259" s="35"/>
      <c r="SO1259" s="35"/>
      <c r="SP1259" s="35"/>
      <c r="SQ1259" s="35"/>
      <c r="SR1259" s="35"/>
      <c r="SS1259" s="35"/>
      <c r="ST1259" s="35"/>
      <c r="SU1259" s="35"/>
      <c r="SV1259" s="35"/>
      <c r="SW1259" s="35"/>
      <c r="SX1259" s="35"/>
      <c r="SY1259" s="35"/>
      <c r="SZ1259" s="35"/>
      <c r="TA1259" s="35"/>
      <c r="TB1259" s="35"/>
      <c r="TC1259" s="35"/>
      <c r="TD1259" s="35"/>
      <c r="TE1259" s="35"/>
      <c r="TF1259" s="35"/>
      <c r="TG1259" s="35"/>
      <c r="TH1259" s="35"/>
      <c r="TI1259" s="35"/>
      <c r="TJ1259" s="35"/>
      <c r="TK1259" s="35"/>
      <c r="TL1259" s="35"/>
      <c r="TM1259" s="35"/>
      <c r="TN1259" s="35"/>
      <c r="TO1259" s="35"/>
      <c r="TP1259" s="35"/>
      <c r="TQ1259" s="35"/>
      <c r="TR1259" s="35"/>
      <c r="TS1259" s="35"/>
      <c r="TT1259" s="35"/>
      <c r="TU1259" s="35"/>
      <c r="TV1259" s="35"/>
      <c r="TW1259" s="35"/>
      <c r="TX1259" s="35"/>
      <c r="TY1259" s="35"/>
      <c r="TZ1259" s="35"/>
      <c r="UA1259" s="35"/>
      <c r="UB1259" s="35"/>
      <c r="UC1259" s="35"/>
      <c r="UD1259" s="35"/>
      <c r="UE1259" s="35"/>
      <c r="UF1259" s="35"/>
      <c r="UG1259" s="35"/>
      <c r="UH1259" s="35"/>
      <c r="UI1259" s="35"/>
      <c r="UJ1259" s="35"/>
      <c r="UK1259" s="35"/>
      <c r="UL1259" s="35"/>
      <c r="UM1259" s="35"/>
      <c r="UN1259" s="35"/>
      <c r="UO1259" s="35"/>
      <c r="UP1259" s="35"/>
      <c r="UQ1259" s="35"/>
      <c r="UR1259" s="35"/>
      <c r="US1259" s="35"/>
      <c r="UT1259" s="35"/>
      <c r="UU1259" s="35"/>
      <c r="UV1259" s="35"/>
      <c r="UW1259" s="35"/>
      <c r="UX1259" s="35"/>
      <c r="UY1259" s="35"/>
      <c r="UZ1259" s="35"/>
      <c r="VA1259" s="35"/>
      <c r="VB1259" s="35"/>
      <c r="VC1259" s="35"/>
      <c r="VD1259" s="35"/>
      <c r="VE1259" s="35"/>
      <c r="VF1259" s="35"/>
      <c r="VG1259" s="35"/>
      <c r="VH1259" s="35"/>
      <c r="VI1259" s="35"/>
      <c r="VJ1259" s="35"/>
      <c r="VK1259" s="35"/>
      <c r="VL1259" s="35"/>
      <c r="VM1259" s="35"/>
      <c r="VN1259" s="35"/>
      <c r="VO1259" s="35"/>
      <c r="VP1259" s="35"/>
      <c r="VQ1259" s="35"/>
      <c r="VR1259" s="35"/>
      <c r="VS1259" s="35"/>
      <c r="VT1259" s="35"/>
      <c r="VU1259" s="35"/>
      <c r="VV1259" s="35"/>
      <c r="VW1259" s="35"/>
      <c r="VX1259" s="35"/>
      <c r="VY1259" s="35"/>
      <c r="VZ1259" s="35"/>
      <c r="WA1259" s="35"/>
      <c r="WB1259" s="35"/>
      <c r="WC1259" s="35"/>
      <c r="WD1259" s="35"/>
      <c r="WE1259" s="35"/>
      <c r="WF1259" s="35"/>
      <c r="WG1259" s="35"/>
      <c r="WH1259" s="35"/>
      <c r="WI1259" s="35"/>
      <c r="WJ1259" s="35"/>
      <c r="WK1259" s="35"/>
      <c r="WL1259" s="35"/>
      <c r="WM1259" s="35"/>
      <c r="WN1259" s="35"/>
      <c r="WO1259" s="35"/>
      <c r="WP1259" s="35"/>
      <c r="WQ1259" s="35"/>
      <c r="WR1259" s="35"/>
      <c r="WS1259" s="35"/>
      <c r="WT1259" s="35"/>
      <c r="WU1259" s="35"/>
      <c r="WV1259" s="35"/>
      <c r="WW1259" s="35"/>
      <c r="WX1259" s="35"/>
      <c r="WY1259" s="35"/>
      <c r="WZ1259" s="35"/>
      <c r="XA1259" s="35"/>
      <c r="XB1259" s="35"/>
      <c r="XC1259" s="35"/>
      <c r="XD1259" s="35"/>
      <c r="XE1259" s="35"/>
      <c r="XF1259" s="35"/>
      <c r="XG1259" s="35"/>
      <c r="XH1259" s="35"/>
      <c r="XI1259" s="35"/>
      <c r="XJ1259" s="35"/>
      <c r="XK1259" s="35"/>
      <c r="XL1259" s="35"/>
      <c r="XM1259" s="35"/>
      <c r="XN1259" s="35"/>
      <c r="XO1259" s="35"/>
      <c r="XP1259" s="35"/>
      <c r="XQ1259" s="35"/>
      <c r="XR1259" s="35"/>
      <c r="XS1259" s="35"/>
      <c r="XT1259" s="35"/>
      <c r="XU1259" s="35"/>
      <c r="XV1259" s="35"/>
      <c r="XW1259" s="35"/>
      <c r="XX1259" s="35"/>
      <c r="XY1259" s="35"/>
      <c r="XZ1259" s="35"/>
      <c r="YA1259" s="35"/>
      <c r="YB1259" s="35"/>
      <c r="YC1259" s="35"/>
      <c r="YD1259" s="35"/>
      <c r="YE1259" s="35"/>
      <c r="YF1259" s="35"/>
      <c r="YG1259" s="35"/>
      <c r="YH1259" s="35"/>
      <c r="YI1259" s="35"/>
      <c r="YJ1259" s="35"/>
      <c r="YK1259" s="35"/>
      <c r="YL1259" s="35"/>
      <c r="YM1259" s="35"/>
      <c r="YN1259" s="35"/>
      <c r="YO1259" s="35"/>
      <c r="YP1259" s="35"/>
      <c r="YQ1259" s="35"/>
      <c r="YR1259" s="35"/>
      <c r="YS1259" s="35"/>
      <c r="YT1259" s="35"/>
      <c r="YU1259" s="35"/>
      <c r="YV1259" s="35"/>
      <c r="YW1259" s="35"/>
      <c r="YX1259" s="35"/>
      <c r="YY1259" s="35"/>
      <c r="YZ1259" s="35"/>
      <c r="ZA1259" s="35"/>
      <c r="ZB1259" s="35"/>
      <c r="ZC1259" s="35"/>
      <c r="ZD1259" s="35"/>
      <c r="ZE1259" s="35"/>
      <c r="ZF1259" s="35"/>
      <c r="ZG1259" s="35"/>
      <c r="ZH1259" s="35"/>
      <c r="ZI1259" s="35"/>
      <c r="ZJ1259" s="35"/>
      <c r="ZK1259" s="35"/>
      <c r="ZL1259" s="35"/>
      <c r="ZM1259" s="35"/>
      <c r="ZN1259" s="35"/>
      <c r="ZO1259" s="35"/>
      <c r="ZP1259" s="35"/>
      <c r="ZQ1259" s="35"/>
      <c r="ZR1259" s="35"/>
      <c r="ZS1259" s="35"/>
      <c r="ZT1259" s="35"/>
      <c r="ZU1259" s="35"/>
      <c r="ZV1259" s="35"/>
      <c r="ZW1259" s="35"/>
      <c r="ZX1259" s="35"/>
      <c r="ZY1259" s="35"/>
      <c r="ZZ1259" s="35"/>
      <c r="AAA1259" s="35"/>
      <c r="AAB1259" s="35"/>
      <c r="AAC1259" s="35"/>
      <c r="AAD1259" s="35"/>
      <c r="AAE1259" s="35"/>
      <c r="AAF1259" s="35"/>
      <c r="AAG1259" s="35"/>
      <c r="AAH1259" s="35"/>
      <c r="AAI1259" s="35"/>
      <c r="AAJ1259" s="35"/>
      <c r="AAK1259" s="35"/>
      <c r="AAL1259" s="35"/>
      <c r="AAM1259" s="35"/>
      <c r="AAN1259" s="35"/>
      <c r="AAO1259" s="35"/>
      <c r="AAP1259" s="35"/>
      <c r="AAQ1259" s="35"/>
      <c r="AAR1259" s="35"/>
      <c r="AAS1259" s="35"/>
      <c r="AAT1259" s="35"/>
      <c r="AAU1259" s="35"/>
      <c r="AAV1259" s="35"/>
      <c r="AAW1259" s="35"/>
      <c r="AAX1259" s="35"/>
      <c r="AAY1259" s="35"/>
      <c r="AAZ1259" s="35"/>
      <c r="ABA1259" s="35"/>
      <c r="ABB1259" s="35"/>
      <c r="ABC1259" s="35"/>
      <c r="ABD1259" s="35"/>
      <c r="ABE1259" s="35"/>
      <c r="ABF1259" s="35"/>
      <c r="ABG1259" s="35"/>
      <c r="ABH1259" s="35"/>
      <c r="ABI1259" s="35"/>
      <c r="ABJ1259" s="35"/>
      <c r="ABK1259" s="35"/>
      <c r="ABL1259" s="35"/>
      <c r="ABM1259" s="35"/>
      <c r="ABN1259" s="35"/>
      <c r="ABO1259" s="35"/>
      <c r="ABP1259" s="35"/>
      <c r="ABQ1259" s="35"/>
      <c r="ABR1259" s="35"/>
    </row>
    <row r="1260" spans="1:746" s="28" customFormat="1" ht="14.4" customHeight="1" x14ac:dyDescent="0.3">
      <c r="A1260" s="28" t="s">
        <v>1493</v>
      </c>
      <c r="B1260" s="28" t="s">
        <v>1493</v>
      </c>
      <c r="E1260" s="29" t="s">
        <v>2077</v>
      </c>
      <c r="F1260" s="42" t="s">
        <v>707</v>
      </c>
      <c r="K1260" s="35"/>
      <c r="L1260" s="35"/>
      <c r="M1260" s="35" t="s">
        <v>2408</v>
      </c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/>
      <c r="EQ1260" s="35"/>
      <c r="ER1260" s="35"/>
      <c r="ES1260" s="35"/>
      <c r="ET1260" s="35"/>
      <c r="EU1260" s="35"/>
      <c r="EV1260" s="35"/>
      <c r="EW1260" s="35"/>
      <c r="EX1260" s="35"/>
      <c r="EY1260" s="35"/>
      <c r="EZ1260" s="35"/>
      <c r="FA1260" s="35"/>
      <c r="FB1260" s="35"/>
      <c r="FC1260" s="35"/>
      <c r="FD1260" s="35"/>
      <c r="FE1260" s="35"/>
      <c r="FF1260" s="35"/>
      <c r="FG1260" s="35"/>
      <c r="FH1260" s="35"/>
      <c r="FI1260" s="35"/>
      <c r="FJ1260" s="35"/>
      <c r="FK1260" s="35"/>
      <c r="FL1260" s="35"/>
      <c r="FM1260" s="35"/>
      <c r="FN1260" s="35"/>
      <c r="FO1260" s="35"/>
      <c r="FP1260" s="35"/>
      <c r="FQ1260" s="35"/>
      <c r="FR1260" s="35"/>
      <c r="FS1260" s="35"/>
      <c r="FT1260" s="35"/>
      <c r="FU1260" s="35"/>
      <c r="FV1260" s="35"/>
      <c r="FW1260" s="35"/>
      <c r="FX1260" s="35"/>
      <c r="FY1260" s="35"/>
      <c r="FZ1260" s="35"/>
      <c r="GA1260" s="35"/>
      <c r="GB1260" s="35"/>
      <c r="GC1260" s="35"/>
      <c r="GD1260" s="35"/>
      <c r="GE1260" s="35"/>
      <c r="GF1260" s="35"/>
      <c r="GG1260" s="35"/>
      <c r="GH1260" s="35"/>
      <c r="GI1260" s="35"/>
      <c r="GJ1260" s="35"/>
      <c r="GK1260" s="35"/>
      <c r="GL1260" s="35"/>
      <c r="GM1260" s="35"/>
      <c r="GN1260" s="35"/>
      <c r="GO1260" s="35"/>
      <c r="GP1260" s="35"/>
      <c r="GQ1260" s="35"/>
      <c r="GR1260" s="35"/>
      <c r="GS1260" s="35"/>
      <c r="GT1260" s="35"/>
      <c r="GU1260" s="35"/>
      <c r="GV1260" s="35"/>
      <c r="GW1260" s="35"/>
      <c r="GX1260" s="35"/>
      <c r="GY1260" s="35"/>
      <c r="GZ1260" s="35"/>
      <c r="HA1260" s="35"/>
      <c r="HB1260" s="35"/>
      <c r="HC1260" s="35"/>
      <c r="HD1260" s="35"/>
      <c r="HE1260" s="35"/>
      <c r="HF1260" s="35"/>
      <c r="HG1260" s="35"/>
      <c r="HH1260" s="35"/>
      <c r="HI1260" s="35"/>
      <c r="HJ1260" s="35"/>
      <c r="HK1260" s="35"/>
      <c r="HL1260" s="35"/>
      <c r="HM1260" s="35"/>
      <c r="HN1260" s="35"/>
      <c r="HO1260" s="35"/>
      <c r="HP1260" s="35"/>
      <c r="HQ1260" s="35"/>
      <c r="HR1260" s="35"/>
      <c r="HS1260" s="35"/>
      <c r="HT1260" s="35"/>
      <c r="HU1260" s="35"/>
      <c r="HV1260" s="35"/>
      <c r="HW1260" s="35"/>
      <c r="HX1260" s="35"/>
      <c r="HY1260" s="35"/>
      <c r="HZ1260" s="35"/>
      <c r="IA1260" s="35"/>
      <c r="IB1260" s="35"/>
      <c r="IC1260" s="35"/>
      <c r="ID1260" s="35"/>
      <c r="IE1260" s="35"/>
      <c r="IF1260" s="35"/>
      <c r="IG1260" s="35"/>
      <c r="IH1260" s="35"/>
      <c r="II1260" s="35"/>
      <c r="IJ1260" s="35"/>
      <c r="IK1260" s="35"/>
      <c r="IL1260" s="35"/>
      <c r="IM1260" s="35"/>
      <c r="IN1260" s="35"/>
      <c r="IO1260" s="35"/>
      <c r="IP1260" s="35"/>
      <c r="IQ1260" s="35"/>
      <c r="IR1260" s="35"/>
      <c r="IS1260" s="35"/>
      <c r="IT1260" s="35"/>
      <c r="IU1260" s="35"/>
      <c r="IV1260" s="35"/>
      <c r="IW1260" s="35"/>
      <c r="IX1260" s="35"/>
      <c r="IY1260" s="35"/>
      <c r="IZ1260" s="35"/>
      <c r="JA1260" s="35"/>
      <c r="JB1260" s="35"/>
      <c r="JC1260" s="35"/>
      <c r="JD1260" s="35"/>
      <c r="JE1260" s="35"/>
      <c r="JF1260" s="35"/>
      <c r="JG1260" s="35"/>
      <c r="JH1260" s="35"/>
      <c r="JI1260" s="35"/>
      <c r="JJ1260" s="35"/>
      <c r="JK1260" s="35"/>
      <c r="JL1260" s="35"/>
      <c r="JM1260" s="35"/>
      <c r="JN1260" s="35"/>
      <c r="JO1260" s="35"/>
      <c r="JP1260" s="35"/>
      <c r="JQ1260" s="35"/>
      <c r="JR1260" s="35"/>
      <c r="JS1260" s="35"/>
      <c r="JT1260" s="35"/>
      <c r="JU1260" s="35"/>
      <c r="JV1260" s="35"/>
      <c r="JW1260" s="35"/>
      <c r="JX1260" s="35"/>
      <c r="JY1260" s="35"/>
      <c r="JZ1260" s="35"/>
      <c r="KA1260" s="35"/>
      <c r="KB1260" s="35"/>
      <c r="KC1260" s="35"/>
      <c r="KD1260" s="35"/>
      <c r="KE1260" s="35"/>
      <c r="KF1260" s="35"/>
      <c r="KG1260" s="35"/>
      <c r="KH1260" s="35"/>
      <c r="KI1260" s="35"/>
      <c r="KJ1260" s="35"/>
      <c r="KK1260" s="35"/>
      <c r="KL1260" s="35"/>
      <c r="KM1260" s="35"/>
      <c r="KN1260" s="35"/>
      <c r="KO1260" s="35"/>
      <c r="KP1260" s="35"/>
      <c r="KQ1260" s="35"/>
      <c r="KR1260" s="35"/>
      <c r="KS1260" s="35"/>
      <c r="KT1260" s="35"/>
      <c r="KU1260" s="35"/>
      <c r="KV1260" s="35"/>
      <c r="KW1260" s="35"/>
      <c r="KX1260" s="35"/>
      <c r="KY1260" s="35"/>
      <c r="KZ1260" s="35"/>
      <c r="LA1260" s="35"/>
      <c r="LB1260" s="35"/>
      <c r="LC1260" s="35"/>
      <c r="LD1260" s="35"/>
      <c r="LE1260" s="35"/>
      <c r="LF1260" s="35"/>
      <c r="LG1260" s="35"/>
      <c r="LH1260" s="35"/>
      <c r="LI1260" s="35"/>
      <c r="LJ1260" s="35"/>
      <c r="LK1260" s="35"/>
      <c r="LL1260" s="35"/>
      <c r="LM1260" s="35"/>
      <c r="LN1260" s="35"/>
      <c r="LO1260" s="35"/>
      <c r="LP1260" s="35"/>
      <c r="LQ1260" s="35"/>
      <c r="LR1260" s="35"/>
      <c r="LS1260" s="35"/>
      <c r="LT1260" s="35"/>
      <c r="LU1260" s="35"/>
      <c r="LV1260" s="35"/>
      <c r="LW1260" s="35"/>
      <c r="LX1260" s="35"/>
      <c r="LY1260" s="35"/>
      <c r="LZ1260" s="35"/>
      <c r="MA1260" s="35"/>
      <c r="MB1260" s="35"/>
      <c r="MC1260" s="35"/>
      <c r="MD1260" s="35"/>
      <c r="ME1260" s="35"/>
      <c r="MF1260" s="35"/>
      <c r="MG1260" s="35"/>
      <c r="MH1260" s="35"/>
      <c r="MI1260" s="35"/>
      <c r="MJ1260" s="35"/>
      <c r="MK1260" s="35"/>
      <c r="ML1260" s="35"/>
      <c r="MM1260" s="35"/>
      <c r="MN1260" s="35"/>
      <c r="MO1260" s="35"/>
      <c r="MP1260" s="35"/>
      <c r="MQ1260" s="35"/>
      <c r="MR1260" s="35"/>
      <c r="MS1260" s="35"/>
      <c r="MT1260" s="35"/>
      <c r="MU1260" s="35"/>
      <c r="MV1260" s="35"/>
      <c r="MW1260" s="35"/>
      <c r="MX1260" s="35"/>
      <c r="MY1260" s="35"/>
      <c r="MZ1260" s="35"/>
      <c r="NA1260" s="35"/>
      <c r="NB1260" s="35"/>
      <c r="NC1260" s="35"/>
      <c r="ND1260" s="35"/>
      <c r="NE1260" s="35"/>
      <c r="NF1260" s="35"/>
      <c r="NG1260" s="35"/>
      <c r="NH1260" s="35"/>
      <c r="NI1260" s="35"/>
      <c r="NJ1260" s="35"/>
      <c r="NK1260" s="35"/>
      <c r="NL1260" s="35"/>
      <c r="NM1260" s="35"/>
      <c r="NN1260" s="35"/>
      <c r="NO1260" s="35"/>
      <c r="NP1260" s="35"/>
      <c r="NQ1260" s="35"/>
      <c r="NR1260" s="35"/>
      <c r="NS1260" s="35"/>
      <c r="NT1260" s="35"/>
      <c r="NU1260" s="35"/>
      <c r="NV1260" s="35"/>
      <c r="NW1260" s="35"/>
      <c r="NX1260" s="35"/>
      <c r="NY1260" s="35"/>
      <c r="NZ1260" s="35"/>
      <c r="OA1260" s="35"/>
      <c r="OB1260" s="35"/>
      <c r="OC1260" s="35"/>
      <c r="OD1260" s="35"/>
      <c r="OE1260" s="35"/>
      <c r="OF1260" s="35"/>
      <c r="OG1260" s="35"/>
      <c r="OH1260" s="35"/>
      <c r="OI1260" s="35"/>
      <c r="OJ1260" s="35"/>
      <c r="OK1260" s="35"/>
      <c r="OL1260" s="35"/>
      <c r="OM1260" s="35"/>
      <c r="ON1260" s="35"/>
      <c r="OO1260" s="35"/>
      <c r="OP1260" s="35"/>
      <c r="OQ1260" s="35"/>
      <c r="OR1260" s="35"/>
      <c r="OS1260" s="35"/>
      <c r="OT1260" s="35"/>
      <c r="OU1260" s="35"/>
      <c r="OV1260" s="35"/>
      <c r="OW1260" s="35"/>
      <c r="OX1260" s="35"/>
      <c r="OY1260" s="35"/>
      <c r="OZ1260" s="35"/>
      <c r="PA1260" s="35"/>
      <c r="PB1260" s="35"/>
      <c r="PC1260" s="35"/>
      <c r="PD1260" s="35"/>
      <c r="PE1260" s="35"/>
      <c r="PF1260" s="35"/>
      <c r="PG1260" s="35"/>
      <c r="PH1260" s="35"/>
      <c r="PI1260" s="35"/>
      <c r="PJ1260" s="35"/>
      <c r="PK1260" s="35"/>
      <c r="PL1260" s="35"/>
      <c r="PM1260" s="35"/>
      <c r="PN1260" s="35"/>
      <c r="PO1260" s="35"/>
      <c r="PP1260" s="35"/>
      <c r="PQ1260" s="35"/>
      <c r="PR1260" s="35"/>
      <c r="PS1260" s="35"/>
      <c r="PT1260" s="35"/>
      <c r="PU1260" s="35"/>
      <c r="PV1260" s="35"/>
      <c r="PW1260" s="35"/>
      <c r="PX1260" s="35"/>
      <c r="PY1260" s="35"/>
      <c r="PZ1260" s="35"/>
      <c r="QA1260" s="35"/>
      <c r="QB1260" s="35"/>
      <c r="QC1260" s="35"/>
      <c r="QD1260" s="35"/>
      <c r="QE1260" s="35"/>
      <c r="QF1260" s="35"/>
      <c r="QG1260" s="35"/>
      <c r="QH1260" s="35"/>
      <c r="QI1260" s="35"/>
      <c r="QJ1260" s="35"/>
      <c r="QK1260" s="35"/>
      <c r="QL1260" s="35"/>
      <c r="QM1260" s="35"/>
      <c r="QN1260" s="35"/>
      <c r="QO1260" s="35"/>
      <c r="QP1260" s="35"/>
      <c r="QQ1260" s="35"/>
      <c r="QR1260" s="35"/>
      <c r="QS1260" s="35"/>
      <c r="QT1260" s="35"/>
      <c r="QU1260" s="35"/>
      <c r="QV1260" s="35"/>
      <c r="QW1260" s="35"/>
      <c r="QX1260" s="35"/>
      <c r="QY1260" s="35"/>
      <c r="QZ1260" s="35"/>
      <c r="RA1260" s="35"/>
      <c r="RB1260" s="35"/>
      <c r="RC1260" s="35"/>
      <c r="RD1260" s="35"/>
      <c r="RE1260" s="35"/>
      <c r="RF1260" s="35"/>
      <c r="RG1260" s="35"/>
      <c r="RH1260" s="35"/>
      <c r="RI1260" s="35"/>
      <c r="RJ1260" s="35"/>
      <c r="RK1260" s="35"/>
      <c r="RL1260" s="35"/>
      <c r="RM1260" s="35"/>
      <c r="RN1260" s="35"/>
      <c r="RO1260" s="35"/>
      <c r="RP1260" s="35"/>
      <c r="RQ1260" s="35"/>
      <c r="RR1260" s="35"/>
      <c r="RS1260" s="35"/>
      <c r="RT1260" s="35"/>
      <c r="RU1260" s="35"/>
      <c r="RV1260" s="35"/>
      <c r="RW1260" s="35"/>
      <c r="RX1260" s="35"/>
      <c r="RY1260" s="35"/>
      <c r="RZ1260" s="35"/>
      <c r="SA1260" s="35"/>
      <c r="SB1260" s="35"/>
      <c r="SC1260" s="35"/>
      <c r="SD1260" s="35"/>
      <c r="SE1260" s="35"/>
      <c r="SF1260" s="35"/>
      <c r="SG1260" s="35"/>
      <c r="SH1260" s="35"/>
      <c r="SI1260" s="35"/>
      <c r="SJ1260" s="35"/>
      <c r="SK1260" s="35"/>
      <c r="SL1260" s="35"/>
      <c r="SM1260" s="35"/>
      <c r="SN1260" s="35"/>
      <c r="SO1260" s="35"/>
      <c r="SP1260" s="35"/>
      <c r="SQ1260" s="35"/>
      <c r="SR1260" s="35"/>
      <c r="SS1260" s="35"/>
      <c r="ST1260" s="35"/>
      <c r="SU1260" s="35"/>
      <c r="SV1260" s="35"/>
      <c r="SW1260" s="35"/>
      <c r="SX1260" s="35"/>
      <c r="SY1260" s="35"/>
      <c r="SZ1260" s="35"/>
      <c r="TA1260" s="35"/>
      <c r="TB1260" s="35"/>
      <c r="TC1260" s="35"/>
      <c r="TD1260" s="35"/>
      <c r="TE1260" s="35"/>
      <c r="TF1260" s="35"/>
      <c r="TG1260" s="35"/>
      <c r="TH1260" s="35"/>
      <c r="TI1260" s="35"/>
      <c r="TJ1260" s="35"/>
      <c r="TK1260" s="35"/>
      <c r="TL1260" s="35"/>
      <c r="TM1260" s="35"/>
      <c r="TN1260" s="35"/>
      <c r="TO1260" s="35"/>
      <c r="TP1260" s="35"/>
      <c r="TQ1260" s="35"/>
      <c r="TR1260" s="35"/>
      <c r="TS1260" s="35"/>
      <c r="TT1260" s="35"/>
      <c r="TU1260" s="35"/>
      <c r="TV1260" s="35"/>
      <c r="TW1260" s="35"/>
      <c r="TX1260" s="35"/>
      <c r="TY1260" s="35"/>
      <c r="TZ1260" s="35"/>
      <c r="UA1260" s="35"/>
      <c r="UB1260" s="35"/>
      <c r="UC1260" s="35"/>
      <c r="UD1260" s="35"/>
      <c r="UE1260" s="35"/>
      <c r="UF1260" s="35"/>
      <c r="UG1260" s="35"/>
      <c r="UH1260" s="35"/>
      <c r="UI1260" s="35"/>
      <c r="UJ1260" s="35"/>
      <c r="UK1260" s="35"/>
      <c r="UL1260" s="35"/>
      <c r="UM1260" s="35"/>
      <c r="UN1260" s="35"/>
      <c r="UO1260" s="35"/>
      <c r="UP1260" s="35"/>
      <c r="UQ1260" s="35"/>
      <c r="UR1260" s="35"/>
      <c r="US1260" s="35"/>
      <c r="UT1260" s="35"/>
      <c r="UU1260" s="35"/>
      <c r="UV1260" s="35"/>
      <c r="UW1260" s="35"/>
      <c r="UX1260" s="35"/>
      <c r="UY1260" s="35"/>
      <c r="UZ1260" s="35"/>
      <c r="VA1260" s="35"/>
      <c r="VB1260" s="35"/>
      <c r="VC1260" s="35"/>
      <c r="VD1260" s="35"/>
      <c r="VE1260" s="35"/>
      <c r="VF1260" s="35"/>
      <c r="VG1260" s="35"/>
      <c r="VH1260" s="35"/>
      <c r="VI1260" s="35"/>
      <c r="VJ1260" s="35"/>
      <c r="VK1260" s="35"/>
      <c r="VL1260" s="35"/>
      <c r="VM1260" s="35"/>
      <c r="VN1260" s="35"/>
      <c r="VO1260" s="35"/>
      <c r="VP1260" s="35"/>
      <c r="VQ1260" s="35"/>
      <c r="VR1260" s="35"/>
      <c r="VS1260" s="35"/>
      <c r="VT1260" s="35"/>
      <c r="VU1260" s="35"/>
      <c r="VV1260" s="35"/>
      <c r="VW1260" s="35"/>
      <c r="VX1260" s="35"/>
      <c r="VY1260" s="35"/>
      <c r="VZ1260" s="35"/>
      <c r="WA1260" s="35"/>
      <c r="WB1260" s="35"/>
      <c r="WC1260" s="35"/>
      <c r="WD1260" s="35"/>
      <c r="WE1260" s="35"/>
      <c r="WF1260" s="35"/>
      <c r="WG1260" s="35"/>
      <c r="WH1260" s="35"/>
      <c r="WI1260" s="35"/>
      <c r="WJ1260" s="35"/>
      <c r="WK1260" s="35"/>
      <c r="WL1260" s="35"/>
      <c r="WM1260" s="35"/>
      <c r="WN1260" s="35"/>
      <c r="WO1260" s="35"/>
      <c r="WP1260" s="35"/>
      <c r="WQ1260" s="35"/>
      <c r="WR1260" s="35"/>
      <c r="WS1260" s="35"/>
      <c r="WT1260" s="35"/>
      <c r="WU1260" s="35"/>
      <c r="WV1260" s="35"/>
      <c r="WW1260" s="35"/>
      <c r="WX1260" s="35"/>
      <c r="WY1260" s="35"/>
      <c r="WZ1260" s="35"/>
      <c r="XA1260" s="35"/>
      <c r="XB1260" s="35"/>
      <c r="XC1260" s="35"/>
      <c r="XD1260" s="35"/>
      <c r="XE1260" s="35"/>
      <c r="XF1260" s="35"/>
      <c r="XG1260" s="35"/>
      <c r="XH1260" s="35"/>
      <c r="XI1260" s="35"/>
      <c r="XJ1260" s="35"/>
      <c r="XK1260" s="35"/>
      <c r="XL1260" s="35"/>
      <c r="XM1260" s="35"/>
      <c r="XN1260" s="35"/>
      <c r="XO1260" s="35"/>
      <c r="XP1260" s="35"/>
      <c r="XQ1260" s="35"/>
      <c r="XR1260" s="35"/>
      <c r="XS1260" s="35"/>
      <c r="XT1260" s="35"/>
      <c r="XU1260" s="35"/>
      <c r="XV1260" s="35"/>
      <c r="XW1260" s="35"/>
      <c r="XX1260" s="35"/>
      <c r="XY1260" s="35"/>
      <c r="XZ1260" s="35"/>
      <c r="YA1260" s="35"/>
      <c r="YB1260" s="35"/>
      <c r="YC1260" s="35"/>
      <c r="YD1260" s="35"/>
      <c r="YE1260" s="35"/>
      <c r="YF1260" s="35"/>
      <c r="YG1260" s="35"/>
      <c r="YH1260" s="35"/>
      <c r="YI1260" s="35"/>
      <c r="YJ1260" s="35"/>
      <c r="YK1260" s="35"/>
      <c r="YL1260" s="35"/>
      <c r="YM1260" s="35"/>
      <c r="YN1260" s="35"/>
      <c r="YO1260" s="35"/>
      <c r="YP1260" s="35"/>
      <c r="YQ1260" s="35"/>
      <c r="YR1260" s="35"/>
      <c r="YS1260" s="35"/>
      <c r="YT1260" s="35"/>
      <c r="YU1260" s="35"/>
      <c r="YV1260" s="35"/>
      <c r="YW1260" s="35"/>
      <c r="YX1260" s="35"/>
      <c r="YY1260" s="35"/>
      <c r="YZ1260" s="35"/>
      <c r="ZA1260" s="35"/>
      <c r="ZB1260" s="35"/>
      <c r="ZC1260" s="35"/>
      <c r="ZD1260" s="35"/>
      <c r="ZE1260" s="35"/>
      <c r="ZF1260" s="35"/>
      <c r="ZG1260" s="35"/>
      <c r="ZH1260" s="35"/>
      <c r="ZI1260" s="35"/>
      <c r="ZJ1260" s="35"/>
      <c r="ZK1260" s="35"/>
      <c r="ZL1260" s="35"/>
      <c r="ZM1260" s="35"/>
      <c r="ZN1260" s="35"/>
      <c r="ZO1260" s="35"/>
      <c r="ZP1260" s="35"/>
      <c r="ZQ1260" s="35"/>
      <c r="ZR1260" s="35"/>
      <c r="ZS1260" s="35"/>
      <c r="ZT1260" s="35"/>
      <c r="ZU1260" s="35"/>
      <c r="ZV1260" s="35"/>
      <c r="ZW1260" s="35"/>
      <c r="ZX1260" s="35"/>
      <c r="ZY1260" s="35"/>
      <c r="ZZ1260" s="35"/>
      <c r="AAA1260" s="35"/>
      <c r="AAB1260" s="35"/>
      <c r="AAC1260" s="35"/>
      <c r="AAD1260" s="35"/>
      <c r="AAE1260" s="35"/>
      <c r="AAF1260" s="35"/>
      <c r="AAG1260" s="35"/>
      <c r="AAH1260" s="35"/>
      <c r="AAI1260" s="35"/>
      <c r="AAJ1260" s="35"/>
      <c r="AAK1260" s="35"/>
      <c r="AAL1260" s="35"/>
      <c r="AAM1260" s="35"/>
      <c r="AAN1260" s="35"/>
      <c r="AAO1260" s="35"/>
      <c r="AAP1260" s="35"/>
      <c r="AAQ1260" s="35"/>
      <c r="AAR1260" s="35"/>
      <c r="AAS1260" s="35"/>
      <c r="AAT1260" s="35"/>
      <c r="AAU1260" s="35"/>
      <c r="AAV1260" s="35"/>
      <c r="AAW1260" s="35"/>
      <c r="AAX1260" s="35"/>
      <c r="AAY1260" s="35"/>
      <c r="AAZ1260" s="35"/>
      <c r="ABA1260" s="35"/>
      <c r="ABB1260" s="35"/>
      <c r="ABC1260" s="35"/>
      <c r="ABD1260" s="35"/>
      <c r="ABE1260" s="35"/>
      <c r="ABF1260" s="35"/>
      <c r="ABG1260" s="35"/>
      <c r="ABH1260" s="35"/>
      <c r="ABI1260" s="35"/>
      <c r="ABJ1260" s="35"/>
      <c r="ABK1260" s="35"/>
      <c r="ABL1260" s="35"/>
      <c r="ABM1260" s="35"/>
      <c r="ABN1260" s="35"/>
      <c r="ABO1260" s="35"/>
      <c r="ABP1260" s="35"/>
      <c r="ABQ1260" s="35"/>
      <c r="ABR1260" s="35"/>
    </row>
    <row r="1261" spans="1:746" s="28" customFormat="1" ht="14.4" customHeight="1" x14ac:dyDescent="0.3">
      <c r="A1261" s="28" t="s">
        <v>1493</v>
      </c>
      <c r="B1261" s="28" t="s">
        <v>1493</v>
      </c>
      <c r="E1261" s="29" t="s">
        <v>2078</v>
      </c>
      <c r="F1261" s="42" t="s">
        <v>707</v>
      </c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  <c r="EX1261" s="35"/>
      <c r="EY1261" s="35"/>
      <c r="EZ1261" s="35"/>
      <c r="FA1261" s="35"/>
      <c r="FB1261" s="35"/>
      <c r="FC1261" s="35"/>
      <c r="FD1261" s="35"/>
      <c r="FE1261" s="35"/>
      <c r="FF1261" s="35"/>
      <c r="FG1261" s="35"/>
      <c r="FH1261" s="35"/>
      <c r="FI1261" s="35"/>
      <c r="FJ1261" s="35"/>
      <c r="FK1261" s="35"/>
      <c r="FL1261" s="35"/>
      <c r="FM1261" s="35"/>
      <c r="FN1261" s="35"/>
      <c r="FO1261" s="35"/>
      <c r="FP1261" s="35"/>
      <c r="FQ1261" s="35"/>
      <c r="FR1261" s="35"/>
      <c r="FS1261" s="35"/>
      <c r="FT1261" s="35"/>
      <c r="FU1261" s="35"/>
      <c r="FV1261" s="35"/>
      <c r="FW1261" s="35"/>
      <c r="FX1261" s="35"/>
      <c r="FY1261" s="35"/>
      <c r="FZ1261" s="35"/>
      <c r="GA1261" s="35"/>
      <c r="GB1261" s="35"/>
      <c r="GC1261" s="35"/>
      <c r="GD1261" s="35"/>
      <c r="GE1261" s="35"/>
      <c r="GF1261" s="35"/>
      <c r="GG1261" s="35"/>
      <c r="GH1261" s="35"/>
      <c r="GI1261" s="35"/>
      <c r="GJ1261" s="35"/>
      <c r="GK1261" s="35"/>
      <c r="GL1261" s="35"/>
      <c r="GM1261" s="35"/>
      <c r="GN1261" s="35"/>
      <c r="GO1261" s="35"/>
      <c r="GP1261" s="35"/>
      <c r="GQ1261" s="35"/>
      <c r="GR1261" s="35"/>
      <c r="GS1261" s="35"/>
      <c r="GT1261" s="35"/>
      <c r="GU1261" s="35"/>
      <c r="GV1261" s="35"/>
      <c r="GW1261" s="35"/>
      <c r="GX1261" s="35"/>
      <c r="GY1261" s="35"/>
      <c r="GZ1261" s="35"/>
      <c r="HA1261" s="35"/>
      <c r="HB1261" s="35"/>
      <c r="HC1261" s="35"/>
      <c r="HD1261" s="35"/>
      <c r="HE1261" s="35"/>
      <c r="HF1261" s="35"/>
      <c r="HG1261" s="35"/>
      <c r="HH1261" s="35"/>
      <c r="HI1261" s="35"/>
      <c r="HJ1261" s="35"/>
      <c r="HK1261" s="35"/>
      <c r="HL1261" s="35"/>
      <c r="HM1261" s="35"/>
      <c r="HN1261" s="35"/>
      <c r="HO1261" s="35"/>
      <c r="HP1261" s="35"/>
      <c r="HQ1261" s="35"/>
      <c r="HR1261" s="35"/>
      <c r="HS1261" s="35"/>
      <c r="HT1261" s="35"/>
      <c r="HU1261" s="35"/>
      <c r="HV1261" s="35"/>
      <c r="HW1261" s="35"/>
      <c r="HX1261" s="35"/>
      <c r="HY1261" s="35"/>
      <c r="HZ1261" s="35"/>
      <c r="IA1261" s="35"/>
      <c r="IB1261" s="35"/>
      <c r="IC1261" s="35"/>
      <c r="ID1261" s="35"/>
      <c r="IE1261" s="35"/>
      <c r="IF1261" s="35"/>
      <c r="IG1261" s="35"/>
      <c r="IH1261" s="35"/>
      <c r="II1261" s="35"/>
      <c r="IJ1261" s="35"/>
      <c r="IK1261" s="35"/>
      <c r="IL1261" s="35"/>
      <c r="IM1261" s="35"/>
      <c r="IN1261" s="35"/>
      <c r="IO1261" s="35"/>
      <c r="IP1261" s="35"/>
      <c r="IQ1261" s="35"/>
      <c r="IR1261" s="35"/>
      <c r="IS1261" s="35"/>
      <c r="IT1261" s="35"/>
      <c r="IU1261" s="35"/>
      <c r="IV1261" s="35"/>
      <c r="IW1261" s="35"/>
      <c r="IX1261" s="35"/>
      <c r="IY1261" s="35"/>
      <c r="IZ1261" s="35"/>
      <c r="JA1261" s="35"/>
      <c r="JB1261" s="35"/>
      <c r="JC1261" s="35"/>
      <c r="JD1261" s="35"/>
      <c r="JE1261" s="35"/>
      <c r="JF1261" s="35"/>
      <c r="JG1261" s="35"/>
      <c r="JH1261" s="35"/>
      <c r="JI1261" s="35"/>
      <c r="JJ1261" s="35"/>
      <c r="JK1261" s="35"/>
      <c r="JL1261" s="35"/>
      <c r="JM1261" s="35"/>
      <c r="JN1261" s="35"/>
      <c r="JO1261" s="35"/>
      <c r="JP1261" s="35"/>
      <c r="JQ1261" s="35"/>
      <c r="JR1261" s="35"/>
      <c r="JS1261" s="35"/>
      <c r="JT1261" s="35"/>
      <c r="JU1261" s="35"/>
      <c r="JV1261" s="35"/>
      <c r="JW1261" s="35"/>
      <c r="JX1261" s="35"/>
      <c r="JY1261" s="35"/>
      <c r="JZ1261" s="35"/>
      <c r="KA1261" s="35"/>
      <c r="KB1261" s="35"/>
      <c r="KC1261" s="35"/>
      <c r="KD1261" s="35"/>
      <c r="KE1261" s="35"/>
      <c r="KF1261" s="35"/>
      <c r="KG1261" s="35"/>
      <c r="KH1261" s="35"/>
      <c r="KI1261" s="35"/>
      <c r="KJ1261" s="35"/>
      <c r="KK1261" s="35"/>
      <c r="KL1261" s="35"/>
      <c r="KM1261" s="35"/>
      <c r="KN1261" s="35"/>
      <c r="KO1261" s="35"/>
      <c r="KP1261" s="35"/>
      <c r="KQ1261" s="35"/>
      <c r="KR1261" s="35"/>
      <c r="KS1261" s="35"/>
      <c r="KT1261" s="35"/>
      <c r="KU1261" s="35"/>
      <c r="KV1261" s="35"/>
      <c r="KW1261" s="35"/>
      <c r="KX1261" s="35"/>
      <c r="KY1261" s="35"/>
      <c r="KZ1261" s="35"/>
      <c r="LA1261" s="35"/>
      <c r="LB1261" s="35"/>
      <c r="LC1261" s="35"/>
      <c r="LD1261" s="35"/>
      <c r="LE1261" s="35"/>
      <c r="LF1261" s="35"/>
      <c r="LG1261" s="35"/>
      <c r="LH1261" s="35"/>
      <c r="LI1261" s="35"/>
      <c r="LJ1261" s="35"/>
      <c r="LK1261" s="35"/>
      <c r="LL1261" s="35"/>
      <c r="LM1261" s="35"/>
      <c r="LN1261" s="35"/>
      <c r="LO1261" s="35"/>
      <c r="LP1261" s="35"/>
      <c r="LQ1261" s="35"/>
      <c r="LR1261" s="35"/>
      <c r="LS1261" s="35"/>
      <c r="LT1261" s="35"/>
      <c r="LU1261" s="35"/>
      <c r="LV1261" s="35"/>
      <c r="LW1261" s="35"/>
      <c r="LX1261" s="35"/>
      <c r="LY1261" s="35"/>
      <c r="LZ1261" s="35"/>
      <c r="MA1261" s="35"/>
      <c r="MB1261" s="35"/>
      <c r="MC1261" s="35"/>
      <c r="MD1261" s="35"/>
      <c r="ME1261" s="35"/>
      <c r="MF1261" s="35"/>
      <c r="MG1261" s="35"/>
      <c r="MH1261" s="35"/>
      <c r="MI1261" s="35"/>
      <c r="MJ1261" s="35"/>
      <c r="MK1261" s="35"/>
      <c r="ML1261" s="35"/>
      <c r="MM1261" s="35"/>
      <c r="MN1261" s="35"/>
      <c r="MO1261" s="35"/>
      <c r="MP1261" s="35"/>
      <c r="MQ1261" s="35"/>
      <c r="MR1261" s="35"/>
      <c r="MS1261" s="35"/>
      <c r="MT1261" s="35"/>
      <c r="MU1261" s="35"/>
      <c r="MV1261" s="35"/>
      <c r="MW1261" s="35"/>
      <c r="MX1261" s="35"/>
      <c r="MY1261" s="35"/>
      <c r="MZ1261" s="35"/>
      <c r="NA1261" s="35"/>
      <c r="NB1261" s="35"/>
      <c r="NC1261" s="35"/>
      <c r="ND1261" s="35"/>
      <c r="NE1261" s="35"/>
      <c r="NF1261" s="35"/>
      <c r="NG1261" s="35"/>
      <c r="NH1261" s="35"/>
      <c r="NI1261" s="35"/>
      <c r="NJ1261" s="35"/>
      <c r="NK1261" s="35"/>
      <c r="NL1261" s="35"/>
      <c r="NM1261" s="35"/>
      <c r="NN1261" s="35"/>
      <c r="NO1261" s="35"/>
      <c r="NP1261" s="35"/>
      <c r="NQ1261" s="35"/>
      <c r="NR1261" s="35"/>
      <c r="NS1261" s="35"/>
      <c r="NT1261" s="35"/>
      <c r="NU1261" s="35"/>
      <c r="NV1261" s="35"/>
      <c r="NW1261" s="35"/>
      <c r="NX1261" s="35"/>
      <c r="NY1261" s="35"/>
      <c r="NZ1261" s="35"/>
      <c r="OA1261" s="35"/>
      <c r="OB1261" s="35"/>
      <c r="OC1261" s="35"/>
      <c r="OD1261" s="35"/>
      <c r="OE1261" s="35"/>
      <c r="OF1261" s="35"/>
      <c r="OG1261" s="35"/>
      <c r="OH1261" s="35"/>
      <c r="OI1261" s="35"/>
      <c r="OJ1261" s="35"/>
      <c r="OK1261" s="35"/>
      <c r="OL1261" s="35"/>
      <c r="OM1261" s="35"/>
      <c r="ON1261" s="35"/>
      <c r="OO1261" s="35"/>
      <c r="OP1261" s="35"/>
      <c r="OQ1261" s="35"/>
      <c r="OR1261" s="35"/>
      <c r="OS1261" s="35"/>
      <c r="OT1261" s="35"/>
      <c r="OU1261" s="35"/>
      <c r="OV1261" s="35"/>
      <c r="OW1261" s="35"/>
      <c r="OX1261" s="35"/>
      <c r="OY1261" s="35"/>
      <c r="OZ1261" s="35"/>
      <c r="PA1261" s="35"/>
      <c r="PB1261" s="35"/>
      <c r="PC1261" s="35"/>
      <c r="PD1261" s="35"/>
      <c r="PE1261" s="35"/>
      <c r="PF1261" s="35"/>
      <c r="PG1261" s="35"/>
      <c r="PH1261" s="35"/>
      <c r="PI1261" s="35"/>
      <c r="PJ1261" s="35"/>
      <c r="PK1261" s="35"/>
      <c r="PL1261" s="35"/>
      <c r="PM1261" s="35"/>
      <c r="PN1261" s="35"/>
      <c r="PO1261" s="35"/>
      <c r="PP1261" s="35"/>
      <c r="PQ1261" s="35"/>
      <c r="PR1261" s="35"/>
      <c r="PS1261" s="35"/>
      <c r="PT1261" s="35"/>
      <c r="PU1261" s="35"/>
      <c r="PV1261" s="35"/>
      <c r="PW1261" s="35"/>
      <c r="PX1261" s="35"/>
      <c r="PY1261" s="35"/>
      <c r="PZ1261" s="35"/>
      <c r="QA1261" s="35"/>
      <c r="QB1261" s="35"/>
      <c r="QC1261" s="35"/>
      <c r="QD1261" s="35"/>
      <c r="QE1261" s="35"/>
      <c r="QF1261" s="35"/>
      <c r="QG1261" s="35"/>
      <c r="QH1261" s="35"/>
      <c r="QI1261" s="35"/>
      <c r="QJ1261" s="35"/>
      <c r="QK1261" s="35"/>
      <c r="QL1261" s="35"/>
      <c r="QM1261" s="35"/>
      <c r="QN1261" s="35"/>
      <c r="QO1261" s="35"/>
      <c r="QP1261" s="35"/>
      <c r="QQ1261" s="35"/>
      <c r="QR1261" s="35"/>
      <c r="QS1261" s="35"/>
      <c r="QT1261" s="35"/>
      <c r="QU1261" s="35"/>
      <c r="QV1261" s="35"/>
      <c r="QW1261" s="35"/>
      <c r="QX1261" s="35"/>
      <c r="QY1261" s="35"/>
      <c r="QZ1261" s="35"/>
      <c r="RA1261" s="35"/>
      <c r="RB1261" s="35"/>
      <c r="RC1261" s="35"/>
      <c r="RD1261" s="35"/>
      <c r="RE1261" s="35"/>
      <c r="RF1261" s="35"/>
      <c r="RG1261" s="35"/>
      <c r="RH1261" s="35"/>
      <c r="RI1261" s="35"/>
      <c r="RJ1261" s="35"/>
      <c r="RK1261" s="35"/>
      <c r="RL1261" s="35"/>
      <c r="RM1261" s="35"/>
      <c r="RN1261" s="35"/>
      <c r="RO1261" s="35"/>
      <c r="RP1261" s="35"/>
      <c r="RQ1261" s="35"/>
      <c r="RR1261" s="35"/>
      <c r="RS1261" s="35"/>
      <c r="RT1261" s="35"/>
      <c r="RU1261" s="35"/>
      <c r="RV1261" s="35"/>
      <c r="RW1261" s="35"/>
      <c r="RX1261" s="35"/>
      <c r="RY1261" s="35"/>
      <c r="RZ1261" s="35"/>
      <c r="SA1261" s="35"/>
      <c r="SB1261" s="35"/>
      <c r="SC1261" s="35"/>
      <c r="SD1261" s="35"/>
      <c r="SE1261" s="35"/>
      <c r="SF1261" s="35"/>
      <c r="SG1261" s="35"/>
      <c r="SH1261" s="35"/>
      <c r="SI1261" s="35"/>
      <c r="SJ1261" s="35"/>
      <c r="SK1261" s="35"/>
      <c r="SL1261" s="35"/>
      <c r="SM1261" s="35"/>
      <c r="SN1261" s="35"/>
      <c r="SO1261" s="35"/>
      <c r="SP1261" s="35"/>
      <c r="SQ1261" s="35"/>
      <c r="SR1261" s="35"/>
      <c r="SS1261" s="35"/>
      <c r="ST1261" s="35"/>
      <c r="SU1261" s="35"/>
      <c r="SV1261" s="35"/>
      <c r="SW1261" s="35"/>
      <c r="SX1261" s="35"/>
      <c r="SY1261" s="35"/>
      <c r="SZ1261" s="35"/>
      <c r="TA1261" s="35"/>
      <c r="TB1261" s="35"/>
      <c r="TC1261" s="35"/>
      <c r="TD1261" s="35"/>
      <c r="TE1261" s="35"/>
      <c r="TF1261" s="35"/>
      <c r="TG1261" s="35"/>
      <c r="TH1261" s="35"/>
      <c r="TI1261" s="35"/>
      <c r="TJ1261" s="35"/>
      <c r="TK1261" s="35"/>
      <c r="TL1261" s="35"/>
      <c r="TM1261" s="35"/>
      <c r="TN1261" s="35"/>
      <c r="TO1261" s="35"/>
      <c r="TP1261" s="35"/>
      <c r="TQ1261" s="35"/>
      <c r="TR1261" s="35"/>
      <c r="TS1261" s="35"/>
      <c r="TT1261" s="35"/>
      <c r="TU1261" s="35"/>
      <c r="TV1261" s="35"/>
      <c r="TW1261" s="35"/>
      <c r="TX1261" s="35"/>
      <c r="TY1261" s="35"/>
      <c r="TZ1261" s="35"/>
      <c r="UA1261" s="35"/>
      <c r="UB1261" s="35"/>
      <c r="UC1261" s="35"/>
      <c r="UD1261" s="35"/>
      <c r="UE1261" s="35"/>
      <c r="UF1261" s="35"/>
      <c r="UG1261" s="35"/>
      <c r="UH1261" s="35"/>
      <c r="UI1261" s="35"/>
      <c r="UJ1261" s="35"/>
      <c r="UK1261" s="35"/>
      <c r="UL1261" s="35"/>
      <c r="UM1261" s="35"/>
      <c r="UN1261" s="35"/>
      <c r="UO1261" s="35"/>
      <c r="UP1261" s="35"/>
      <c r="UQ1261" s="35"/>
      <c r="UR1261" s="35"/>
      <c r="US1261" s="35"/>
      <c r="UT1261" s="35"/>
      <c r="UU1261" s="35"/>
      <c r="UV1261" s="35"/>
      <c r="UW1261" s="35"/>
      <c r="UX1261" s="35"/>
      <c r="UY1261" s="35"/>
      <c r="UZ1261" s="35"/>
      <c r="VA1261" s="35"/>
      <c r="VB1261" s="35"/>
      <c r="VC1261" s="35"/>
      <c r="VD1261" s="35"/>
      <c r="VE1261" s="35"/>
      <c r="VF1261" s="35"/>
      <c r="VG1261" s="35"/>
      <c r="VH1261" s="35"/>
      <c r="VI1261" s="35"/>
      <c r="VJ1261" s="35"/>
      <c r="VK1261" s="35"/>
      <c r="VL1261" s="35"/>
      <c r="VM1261" s="35"/>
      <c r="VN1261" s="35"/>
      <c r="VO1261" s="35"/>
      <c r="VP1261" s="35"/>
      <c r="VQ1261" s="35"/>
      <c r="VR1261" s="35"/>
      <c r="VS1261" s="35"/>
      <c r="VT1261" s="35"/>
      <c r="VU1261" s="35"/>
      <c r="VV1261" s="35"/>
      <c r="VW1261" s="35"/>
      <c r="VX1261" s="35"/>
      <c r="VY1261" s="35"/>
      <c r="VZ1261" s="35"/>
      <c r="WA1261" s="35"/>
      <c r="WB1261" s="35"/>
      <c r="WC1261" s="35"/>
      <c r="WD1261" s="35"/>
      <c r="WE1261" s="35"/>
      <c r="WF1261" s="35"/>
      <c r="WG1261" s="35"/>
      <c r="WH1261" s="35"/>
      <c r="WI1261" s="35"/>
      <c r="WJ1261" s="35"/>
      <c r="WK1261" s="35"/>
      <c r="WL1261" s="35"/>
      <c r="WM1261" s="35"/>
      <c r="WN1261" s="35"/>
      <c r="WO1261" s="35"/>
      <c r="WP1261" s="35"/>
      <c r="WQ1261" s="35"/>
      <c r="WR1261" s="35"/>
      <c r="WS1261" s="35"/>
      <c r="WT1261" s="35"/>
      <c r="WU1261" s="35"/>
      <c r="WV1261" s="35"/>
      <c r="WW1261" s="35"/>
      <c r="WX1261" s="35"/>
      <c r="WY1261" s="35"/>
      <c r="WZ1261" s="35"/>
      <c r="XA1261" s="35"/>
      <c r="XB1261" s="35"/>
      <c r="XC1261" s="35"/>
      <c r="XD1261" s="35"/>
      <c r="XE1261" s="35"/>
      <c r="XF1261" s="35"/>
      <c r="XG1261" s="35"/>
      <c r="XH1261" s="35"/>
      <c r="XI1261" s="35"/>
      <c r="XJ1261" s="35"/>
      <c r="XK1261" s="35"/>
      <c r="XL1261" s="35"/>
      <c r="XM1261" s="35"/>
      <c r="XN1261" s="35"/>
      <c r="XO1261" s="35"/>
      <c r="XP1261" s="35"/>
      <c r="XQ1261" s="35"/>
      <c r="XR1261" s="35"/>
      <c r="XS1261" s="35"/>
      <c r="XT1261" s="35"/>
      <c r="XU1261" s="35"/>
      <c r="XV1261" s="35"/>
      <c r="XW1261" s="35"/>
      <c r="XX1261" s="35"/>
      <c r="XY1261" s="35"/>
      <c r="XZ1261" s="35"/>
      <c r="YA1261" s="35"/>
      <c r="YB1261" s="35"/>
      <c r="YC1261" s="35"/>
      <c r="YD1261" s="35"/>
      <c r="YE1261" s="35"/>
      <c r="YF1261" s="35"/>
      <c r="YG1261" s="35"/>
      <c r="YH1261" s="35"/>
      <c r="YI1261" s="35"/>
      <c r="YJ1261" s="35"/>
      <c r="YK1261" s="35"/>
      <c r="YL1261" s="35"/>
      <c r="YM1261" s="35"/>
      <c r="YN1261" s="35"/>
      <c r="YO1261" s="35"/>
      <c r="YP1261" s="35"/>
      <c r="YQ1261" s="35"/>
      <c r="YR1261" s="35"/>
      <c r="YS1261" s="35"/>
      <c r="YT1261" s="35"/>
      <c r="YU1261" s="35"/>
      <c r="YV1261" s="35"/>
      <c r="YW1261" s="35"/>
      <c r="YX1261" s="35"/>
      <c r="YY1261" s="35"/>
      <c r="YZ1261" s="35"/>
      <c r="ZA1261" s="35"/>
      <c r="ZB1261" s="35"/>
      <c r="ZC1261" s="35"/>
      <c r="ZD1261" s="35"/>
      <c r="ZE1261" s="35"/>
      <c r="ZF1261" s="35"/>
      <c r="ZG1261" s="35"/>
      <c r="ZH1261" s="35"/>
      <c r="ZI1261" s="35"/>
      <c r="ZJ1261" s="35"/>
      <c r="ZK1261" s="35"/>
      <c r="ZL1261" s="35"/>
      <c r="ZM1261" s="35"/>
      <c r="ZN1261" s="35"/>
      <c r="ZO1261" s="35"/>
      <c r="ZP1261" s="35"/>
      <c r="ZQ1261" s="35"/>
      <c r="ZR1261" s="35"/>
      <c r="ZS1261" s="35"/>
      <c r="ZT1261" s="35"/>
      <c r="ZU1261" s="35"/>
      <c r="ZV1261" s="35"/>
      <c r="ZW1261" s="35"/>
      <c r="ZX1261" s="35"/>
      <c r="ZY1261" s="35"/>
      <c r="ZZ1261" s="35"/>
      <c r="AAA1261" s="35"/>
      <c r="AAB1261" s="35"/>
      <c r="AAC1261" s="35"/>
      <c r="AAD1261" s="35"/>
      <c r="AAE1261" s="35"/>
      <c r="AAF1261" s="35"/>
      <c r="AAG1261" s="35"/>
      <c r="AAH1261" s="35"/>
      <c r="AAI1261" s="35"/>
      <c r="AAJ1261" s="35"/>
      <c r="AAK1261" s="35"/>
      <c r="AAL1261" s="35"/>
      <c r="AAM1261" s="35"/>
      <c r="AAN1261" s="35"/>
      <c r="AAO1261" s="35"/>
      <c r="AAP1261" s="35"/>
      <c r="AAQ1261" s="35"/>
      <c r="AAR1261" s="35"/>
      <c r="AAS1261" s="35"/>
      <c r="AAT1261" s="35"/>
      <c r="AAU1261" s="35"/>
      <c r="AAV1261" s="35"/>
      <c r="AAW1261" s="35"/>
      <c r="AAX1261" s="35"/>
      <c r="AAY1261" s="35"/>
      <c r="AAZ1261" s="35"/>
      <c r="ABA1261" s="35"/>
      <c r="ABB1261" s="35"/>
      <c r="ABC1261" s="35"/>
      <c r="ABD1261" s="35"/>
      <c r="ABE1261" s="35"/>
      <c r="ABF1261" s="35"/>
      <c r="ABG1261" s="35"/>
      <c r="ABH1261" s="35"/>
      <c r="ABI1261" s="35"/>
      <c r="ABJ1261" s="35"/>
      <c r="ABK1261" s="35"/>
      <c r="ABL1261" s="35"/>
      <c r="ABM1261" s="35"/>
      <c r="ABN1261" s="35"/>
      <c r="ABO1261" s="35"/>
      <c r="ABP1261" s="35"/>
      <c r="ABQ1261" s="35"/>
      <c r="ABR1261" s="35"/>
    </row>
    <row r="1262" spans="1:746" s="28" customFormat="1" ht="14.4" customHeight="1" x14ac:dyDescent="0.3">
      <c r="A1262" s="28" t="s">
        <v>1493</v>
      </c>
      <c r="B1262" s="28" t="s">
        <v>1493</v>
      </c>
      <c r="E1262" s="29" t="s">
        <v>2079</v>
      </c>
      <c r="F1262" s="42" t="s">
        <v>707</v>
      </c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/>
      <c r="EU1262" s="35"/>
      <c r="EV1262" s="35"/>
      <c r="EW1262" s="35"/>
      <c r="EX1262" s="35"/>
      <c r="EY1262" s="35"/>
      <c r="EZ1262" s="35"/>
      <c r="FA1262" s="35"/>
      <c r="FB1262" s="35"/>
      <c r="FC1262" s="35"/>
      <c r="FD1262" s="35"/>
      <c r="FE1262" s="35"/>
      <c r="FF1262" s="35"/>
      <c r="FG1262" s="35"/>
      <c r="FH1262" s="35"/>
      <c r="FI1262" s="35"/>
      <c r="FJ1262" s="35"/>
      <c r="FK1262" s="35"/>
      <c r="FL1262" s="35"/>
      <c r="FM1262" s="35"/>
      <c r="FN1262" s="35"/>
      <c r="FO1262" s="35"/>
      <c r="FP1262" s="35"/>
      <c r="FQ1262" s="35"/>
      <c r="FR1262" s="35"/>
      <c r="FS1262" s="35"/>
      <c r="FT1262" s="35"/>
      <c r="FU1262" s="35"/>
      <c r="FV1262" s="35"/>
      <c r="FW1262" s="35"/>
      <c r="FX1262" s="35"/>
      <c r="FY1262" s="35"/>
      <c r="FZ1262" s="35"/>
      <c r="GA1262" s="35"/>
      <c r="GB1262" s="35"/>
      <c r="GC1262" s="35"/>
      <c r="GD1262" s="35"/>
      <c r="GE1262" s="35"/>
      <c r="GF1262" s="35"/>
      <c r="GG1262" s="35"/>
      <c r="GH1262" s="35"/>
      <c r="GI1262" s="35"/>
      <c r="GJ1262" s="35"/>
      <c r="GK1262" s="35"/>
      <c r="GL1262" s="35"/>
      <c r="GM1262" s="35"/>
      <c r="GN1262" s="35"/>
      <c r="GO1262" s="35"/>
      <c r="GP1262" s="35"/>
      <c r="GQ1262" s="35"/>
      <c r="GR1262" s="35"/>
      <c r="GS1262" s="35"/>
      <c r="GT1262" s="35"/>
      <c r="GU1262" s="35"/>
      <c r="GV1262" s="35"/>
      <c r="GW1262" s="35"/>
      <c r="GX1262" s="35"/>
      <c r="GY1262" s="35"/>
      <c r="GZ1262" s="35"/>
      <c r="HA1262" s="35"/>
      <c r="HB1262" s="35"/>
      <c r="HC1262" s="35"/>
      <c r="HD1262" s="35"/>
      <c r="HE1262" s="35"/>
      <c r="HF1262" s="35"/>
      <c r="HG1262" s="35"/>
      <c r="HH1262" s="35"/>
      <c r="HI1262" s="35"/>
      <c r="HJ1262" s="35"/>
      <c r="HK1262" s="35"/>
      <c r="HL1262" s="35"/>
      <c r="HM1262" s="35"/>
      <c r="HN1262" s="35"/>
      <c r="HO1262" s="35"/>
      <c r="HP1262" s="35"/>
      <c r="HQ1262" s="35"/>
      <c r="HR1262" s="35"/>
      <c r="HS1262" s="35"/>
      <c r="HT1262" s="35"/>
      <c r="HU1262" s="35"/>
      <c r="HV1262" s="35"/>
      <c r="HW1262" s="35"/>
      <c r="HX1262" s="35"/>
      <c r="HY1262" s="35"/>
      <c r="HZ1262" s="35"/>
      <c r="IA1262" s="35"/>
      <c r="IB1262" s="35"/>
      <c r="IC1262" s="35"/>
      <c r="ID1262" s="35"/>
      <c r="IE1262" s="35"/>
      <c r="IF1262" s="35"/>
      <c r="IG1262" s="35"/>
      <c r="IH1262" s="35"/>
      <c r="II1262" s="35"/>
      <c r="IJ1262" s="35"/>
      <c r="IK1262" s="35"/>
      <c r="IL1262" s="35"/>
      <c r="IM1262" s="35"/>
      <c r="IN1262" s="35"/>
      <c r="IO1262" s="35"/>
      <c r="IP1262" s="35"/>
      <c r="IQ1262" s="35"/>
      <c r="IR1262" s="35"/>
      <c r="IS1262" s="35"/>
      <c r="IT1262" s="35"/>
      <c r="IU1262" s="35"/>
      <c r="IV1262" s="35"/>
      <c r="IW1262" s="35"/>
      <c r="IX1262" s="35"/>
      <c r="IY1262" s="35"/>
      <c r="IZ1262" s="35"/>
      <c r="JA1262" s="35"/>
      <c r="JB1262" s="35"/>
      <c r="JC1262" s="35"/>
      <c r="JD1262" s="35"/>
      <c r="JE1262" s="35"/>
      <c r="JF1262" s="35"/>
      <c r="JG1262" s="35"/>
      <c r="JH1262" s="35"/>
      <c r="JI1262" s="35"/>
      <c r="JJ1262" s="35"/>
      <c r="JK1262" s="35"/>
      <c r="JL1262" s="35"/>
      <c r="JM1262" s="35"/>
      <c r="JN1262" s="35"/>
      <c r="JO1262" s="35"/>
      <c r="JP1262" s="35"/>
      <c r="JQ1262" s="35"/>
      <c r="JR1262" s="35"/>
      <c r="JS1262" s="35"/>
      <c r="JT1262" s="35"/>
      <c r="JU1262" s="35"/>
      <c r="JV1262" s="35"/>
      <c r="JW1262" s="35"/>
      <c r="JX1262" s="35"/>
      <c r="JY1262" s="35"/>
      <c r="JZ1262" s="35"/>
      <c r="KA1262" s="35"/>
      <c r="KB1262" s="35"/>
      <c r="KC1262" s="35"/>
      <c r="KD1262" s="35"/>
      <c r="KE1262" s="35"/>
      <c r="KF1262" s="35"/>
      <c r="KG1262" s="35"/>
      <c r="KH1262" s="35"/>
      <c r="KI1262" s="35"/>
      <c r="KJ1262" s="35"/>
      <c r="KK1262" s="35"/>
      <c r="KL1262" s="35"/>
      <c r="KM1262" s="35"/>
      <c r="KN1262" s="35"/>
      <c r="KO1262" s="35"/>
      <c r="KP1262" s="35"/>
      <c r="KQ1262" s="35"/>
      <c r="KR1262" s="35"/>
      <c r="KS1262" s="35"/>
      <c r="KT1262" s="35"/>
      <c r="KU1262" s="35"/>
      <c r="KV1262" s="35"/>
      <c r="KW1262" s="35"/>
      <c r="KX1262" s="35"/>
      <c r="KY1262" s="35"/>
      <c r="KZ1262" s="35"/>
      <c r="LA1262" s="35"/>
      <c r="LB1262" s="35"/>
      <c r="LC1262" s="35"/>
      <c r="LD1262" s="35"/>
      <c r="LE1262" s="35"/>
      <c r="LF1262" s="35"/>
      <c r="LG1262" s="35"/>
      <c r="LH1262" s="35"/>
      <c r="LI1262" s="35"/>
      <c r="LJ1262" s="35"/>
      <c r="LK1262" s="35"/>
      <c r="LL1262" s="35"/>
      <c r="LM1262" s="35"/>
      <c r="LN1262" s="35"/>
      <c r="LO1262" s="35"/>
      <c r="LP1262" s="35"/>
      <c r="LQ1262" s="35"/>
      <c r="LR1262" s="35"/>
      <c r="LS1262" s="35"/>
      <c r="LT1262" s="35"/>
      <c r="LU1262" s="35"/>
      <c r="LV1262" s="35"/>
      <c r="LW1262" s="35"/>
      <c r="LX1262" s="35"/>
      <c r="LY1262" s="35"/>
      <c r="LZ1262" s="35"/>
      <c r="MA1262" s="35"/>
      <c r="MB1262" s="35"/>
      <c r="MC1262" s="35"/>
      <c r="MD1262" s="35"/>
      <c r="ME1262" s="35"/>
      <c r="MF1262" s="35"/>
      <c r="MG1262" s="35"/>
      <c r="MH1262" s="35"/>
      <c r="MI1262" s="35"/>
      <c r="MJ1262" s="35"/>
      <c r="MK1262" s="35"/>
      <c r="ML1262" s="35"/>
      <c r="MM1262" s="35"/>
      <c r="MN1262" s="35"/>
      <c r="MO1262" s="35"/>
      <c r="MP1262" s="35"/>
      <c r="MQ1262" s="35"/>
      <c r="MR1262" s="35"/>
      <c r="MS1262" s="35"/>
      <c r="MT1262" s="35"/>
      <c r="MU1262" s="35"/>
      <c r="MV1262" s="35"/>
      <c r="MW1262" s="35"/>
      <c r="MX1262" s="35"/>
      <c r="MY1262" s="35"/>
      <c r="MZ1262" s="35"/>
      <c r="NA1262" s="35"/>
      <c r="NB1262" s="35"/>
      <c r="NC1262" s="35"/>
      <c r="ND1262" s="35"/>
      <c r="NE1262" s="35"/>
      <c r="NF1262" s="35"/>
      <c r="NG1262" s="35"/>
      <c r="NH1262" s="35"/>
      <c r="NI1262" s="35"/>
      <c r="NJ1262" s="35"/>
      <c r="NK1262" s="35"/>
      <c r="NL1262" s="35"/>
      <c r="NM1262" s="35"/>
      <c r="NN1262" s="35"/>
      <c r="NO1262" s="35"/>
      <c r="NP1262" s="35"/>
      <c r="NQ1262" s="35"/>
      <c r="NR1262" s="35"/>
      <c r="NS1262" s="35"/>
      <c r="NT1262" s="35"/>
      <c r="NU1262" s="35"/>
      <c r="NV1262" s="35"/>
      <c r="NW1262" s="35"/>
      <c r="NX1262" s="35"/>
      <c r="NY1262" s="35"/>
      <c r="NZ1262" s="35"/>
      <c r="OA1262" s="35"/>
      <c r="OB1262" s="35"/>
      <c r="OC1262" s="35"/>
      <c r="OD1262" s="35"/>
      <c r="OE1262" s="35"/>
      <c r="OF1262" s="35"/>
      <c r="OG1262" s="35"/>
      <c r="OH1262" s="35"/>
      <c r="OI1262" s="35"/>
      <c r="OJ1262" s="35"/>
      <c r="OK1262" s="35"/>
      <c r="OL1262" s="35"/>
      <c r="OM1262" s="35"/>
      <c r="ON1262" s="35"/>
      <c r="OO1262" s="35"/>
      <c r="OP1262" s="35"/>
      <c r="OQ1262" s="35"/>
      <c r="OR1262" s="35"/>
      <c r="OS1262" s="35"/>
      <c r="OT1262" s="35"/>
      <c r="OU1262" s="35"/>
      <c r="OV1262" s="35"/>
      <c r="OW1262" s="35"/>
      <c r="OX1262" s="35"/>
      <c r="OY1262" s="35"/>
      <c r="OZ1262" s="35"/>
      <c r="PA1262" s="35"/>
      <c r="PB1262" s="35"/>
      <c r="PC1262" s="35"/>
      <c r="PD1262" s="35"/>
      <c r="PE1262" s="35"/>
      <c r="PF1262" s="35"/>
      <c r="PG1262" s="35"/>
      <c r="PH1262" s="35"/>
      <c r="PI1262" s="35"/>
      <c r="PJ1262" s="35"/>
      <c r="PK1262" s="35"/>
      <c r="PL1262" s="35"/>
      <c r="PM1262" s="35"/>
      <c r="PN1262" s="35"/>
      <c r="PO1262" s="35"/>
      <c r="PP1262" s="35"/>
      <c r="PQ1262" s="35"/>
      <c r="PR1262" s="35"/>
      <c r="PS1262" s="35"/>
      <c r="PT1262" s="35"/>
      <c r="PU1262" s="35"/>
      <c r="PV1262" s="35"/>
      <c r="PW1262" s="35"/>
      <c r="PX1262" s="35"/>
      <c r="PY1262" s="35"/>
      <c r="PZ1262" s="35"/>
      <c r="QA1262" s="35"/>
      <c r="QB1262" s="35"/>
      <c r="QC1262" s="35"/>
      <c r="QD1262" s="35"/>
      <c r="QE1262" s="35"/>
      <c r="QF1262" s="35"/>
      <c r="QG1262" s="35"/>
      <c r="QH1262" s="35"/>
      <c r="QI1262" s="35"/>
      <c r="QJ1262" s="35"/>
      <c r="QK1262" s="35"/>
      <c r="QL1262" s="35"/>
      <c r="QM1262" s="35"/>
      <c r="QN1262" s="35"/>
      <c r="QO1262" s="35"/>
      <c r="QP1262" s="35"/>
      <c r="QQ1262" s="35"/>
      <c r="QR1262" s="35"/>
      <c r="QS1262" s="35"/>
      <c r="QT1262" s="35"/>
      <c r="QU1262" s="35"/>
      <c r="QV1262" s="35"/>
      <c r="QW1262" s="35"/>
      <c r="QX1262" s="35"/>
      <c r="QY1262" s="35"/>
      <c r="QZ1262" s="35"/>
      <c r="RA1262" s="35"/>
      <c r="RB1262" s="35"/>
      <c r="RC1262" s="35"/>
      <c r="RD1262" s="35"/>
      <c r="RE1262" s="35"/>
      <c r="RF1262" s="35"/>
      <c r="RG1262" s="35"/>
      <c r="RH1262" s="35"/>
      <c r="RI1262" s="35"/>
      <c r="RJ1262" s="35"/>
      <c r="RK1262" s="35"/>
      <c r="RL1262" s="35"/>
      <c r="RM1262" s="35"/>
      <c r="RN1262" s="35"/>
      <c r="RO1262" s="35"/>
      <c r="RP1262" s="35"/>
      <c r="RQ1262" s="35"/>
      <c r="RR1262" s="35"/>
      <c r="RS1262" s="35"/>
      <c r="RT1262" s="35"/>
      <c r="RU1262" s="35"/>
      <c r="RV1262" s="35"/>
      <c r="RW1262" s="35"/>
      <c r="RX1262" s="35"/>
      <c r="RY1262" s="35"/>
      <c r="RZ1262" s="35"/>
      <c r="SA1262" s="35"/>
      <c r="SB1262" s="35"/>
      <c r="SC1262" s="35"/>
      <c r="SD1262" s="35"/>
      <c r="SE1262" s="35"/>
      <c r="SF1262" s="35"/>
      <c r="SG1262" s="35"/>
      <c r="SH1262" s="35"/>
      <c r="SI1262" s="35"/>
      <c r="SJ1262" s="35"/>
      <c r="SK1262" s="35"/>
      <c r="SL1262" s="35"/>
      <c r="SM1262" s="35"/>
      <c r="SN1262" s="35"/>
      <c r="SO1262" s="35"/>
      <c r="SP1262" s="35"/>
      <c r="SQ1262" s="35"/>
      <c r="SR1262" s="35"/>
      <c r="SS1262" s="35"/>
      <c r="ST1262" s="35"/>
      <c r="SU1262" s="35"/>
      <c r="SV1262" s="35"/>
      <c r="SW1262" s="35"/>
      <c r="SX1262" s="35"/>
      <c r="SY1262" s="35"/>
      <c r="SZ1262" s="35"/>
      <c r="TA1262" s="35"/>
      <c r="TB1262" s="35"/>
      <c r="TC1262" s="35"/>
      <c r="TD1262" s="35"/>
      <c r="TE1262" s="35"/>
      <c r="TF1262" s="35"/>
      <c r="TG1262" s="35"/>
      <c r="TH1262" s="35"/>
      <c r="TI1262" s="35"/>
      <c r="TJ1262" s="35"/>
      <c r="TK1262" s="35"/>
      <c r="TL1262" s="35"/>
      <c r="TM1262" s="35"/>
      <c r="TN1262" s="35"/>
      <c r="TO1262" s="35"/>
      <c r="TP1262" s="35"/>
      <c r="TQ1262" s="35"/>
      <c r="TR1262" s="35"/>
      <c r="TS1262" s="35"/>
      <c r="TT1262" s="35"/>
      <c r="TU1262" s="35"/>
      <c r="TV1262" s="35"/>
      <c r="TW1262" s="35"/>
      <c r="TX1262" s="35"/>
      <c r="TY1262" s="35"/>
      <c r="TZ1262" s="35"/>
      <c r="UA1262" s="35"/>
      <c r="UB1262" s="35"/>
      <c r="UC1262" s="35"/>
      <c r="UD1262" s="35"/>
      <c r="UE1262" s="35"/>
      <c r="UF1262" s="35"/>
      <c r="UG1262" s="35"/>
      <c r="UH1262" s="35"/>
      <c r="UI1262" s="35"/>
      <c r="UJ1262" s="35"/>
      <c r="UK1262" s="35"/>
      <c r="UL1262" s="35"/>
      <c r="UM1262" s="35"/>
      <c r="UN1262" s="35"/>
      <c r="UO1262" s="35"/>
      <c r="UP1262" s="35"/>
      <c r="UQ1262" s="35"/>
      <c r="UR1262" s="35"/>
      <c r="US1262" s="35"/>
      <c r="UT1262" s="35"/>
      <c r="UU1262" s="35"/>
      <c r="UV1262" s="35"/>
      <c r="UW1262" s="35"/>
      <c r="UX1262" s="35"/>
      <c r="UY1262" s="35"/>
      <c r="UZ1262" s="35"/>
      <c r="VA1262" s="35"/>
      <c r="VB1262" s="35"/>
      <c r="VC1262" s="35"/>
      <c r="VD1262" s="35"/>
      <c r="VE1262" s="35"/>
      <c r="VF1262" s="35"/>
      <c r="VG1262" s="35"/>
      <c r="VH1262" s="35"/>
      <c r="VI1262" s="35"/>
      <c r="VJ1262" s="35"/>
      <c r="VK1262" s="35"/>
      <c r="VL1262" s="35"/>
      <c r="VM1262" s="35"/>
      <c r="VN1262" s="35"/>
      <c r="VO1262" s="35"/>
      <c r="VP1262" s="35"/>
      <c r="VQ1262" s="35"/>
      <c r="VR1262" s="35"/>
      <c r="VS1262" s="35"/>
      <c r="VT1262" s="35"/>
      <c r="VU1262" s="35"/>
      <c r="VV1262" s="35"/>
      <c r="VW1262" s="35"/>
      <c r="VX1262" s="35"/>
      <c r="VY1262" s="35"/>
      <c r="VZ1262" s="35"/>
      <c r="WA1262" s="35"/>
      <c r="WB1262" s="35"/>
      <c r="WC1262" s="35"/>
      <c r="WD1262" s="35"/>
      <c r="WE1262" s="35"/>
      <c r="WF1262" s="35"/>
      <c r="WG1262" s="35"/>
      <c r="WH1262" s="35"/>
      <c r="WI1262" s="35"/>
      <c r="WJ1262" s="35"/>
      <c r="WK1262" s="35"/>
      <c r="WL1262" s="35"/>
      <c r="WM1262" s="35"/>
      <c r="WN1262" s="35"/>
      <c r="WO1262" s="35"/>
      <c r="WP1262" s="35"/>
      <c r="WQ1262" s="35"/>
      <c r="WR1262" s="35"/>
      <c r="WS1262" s="35"/>
      <c r="WT1262" s="35"/>
      <c r="WU1262" s="35"/>
      <c r="WV1262" s="35"/>
      <c r="WW1262" s="35"/>
      <c r="WX1262" s="35"/>
      <c r="WY1262" s="35"/>
      <c r="WZ1262" s="35"/>
      <c r="XA1262" s="35"/>
      <c r="XB1262" s="35"/>
      <c r="XC1262" s="35"/>
      <c r="XD1262" s="35"/>
      <c r="XE1262" s="35"/>
      <c r="XF1262" s="35"/>
      <c r="XG1262" s="35"/>
      <c r="XH1262" s="35"/>
      <c r="XI1262" s="35"/>
      <c r="XJ1262" s="35"/>
      <c r="XK1262" s="35"/>
      <c r="XL1262" s="35"/>
      <c r="XM1262" s="35"/>
      <c r="XN1262" s="35"/>
      <c r="XO1262" s="35"/>
      <c r="XP1262" s="35"/>
      <c r="XQ1262" s="35"/>
      <c r="XR1262" s="35"/>
      <c r="XS1262" s="35"/>
      <c r="XT1262" s="35"/>
      <c r="XU1262" s="35"/>
      <c r="XV1262" s="35"/>
      <c r="XW1262" s="35"/>
      <c r="XX1262" s="35"/>
      <c r="XY1262" s="35"/>
      <c r="XZ1262" s="35"/>
      <c r="YA1262" s="35"/>
      <c r="YB1262" s="35"/>
      <c r="YC1262" s="35"/>
      <c r="YD1262" s="35"/>
      <c r="YE1262" s="35"/>
      <c r="YF1262" s="35"/>
      <c r="YG1262" s="35"/>
      <c r="YH1262" s="35"/>
      <c r="YI1262" s="35"/>
      <c r="YJ1262" s="35"/>
      <c r="YK1262" s="35"/>
      <c r="YL1262" s="35"/>
      <c r="YM1262" s="35"/>
      <c r="YN1262" s="35"/>
      <c r="YO1262" s="35"/>
      <c r="YP1262" s="35"/>
      <c r="YQ1262" s="35"/>
      <c r="YR1262" s="35"/>
      <c r="YS1262" s="35"/>
      <c r="YT1262" s="35"/>
      <c r="YU1262" s="35"/>
      <c r="YV1262" s="35"/>
      <c r="YW1262" s="35"/>
      <c r="YX1262" s="35"/>
      <c r="YY1262" s="35"/>
      <c r="YZ1262" s="35"/>
      <c r="ZA1262" s="35"/>
      <c r="ZB1262" s="35"/>
      <c r="ZC1262" s="35"/>
      <c r="ZD1262" s="35"/>
      <c r="ZE1262" s="35"/>
      <c r="ZF1262" s="35"/>
      <c r="ZG1262" s="35"/>
      <c r="ZH1262" s="35"/>
      <c r="ZI1262" s="35"/>
      <c r="ZJ1262" s="35"/>
      <c r="ZK1262" s="35"/>
      <c r="ZL1262" s="35"/>
      <c r="ZM1262" s="35"/>
      <c r="ZN1262" s="35"/>
      <c r="ZO1262" s="35"/>
      <c r="ZP1262" s="35"/>
      <c r="ZQ1262" s="35"/>
      <c r="ZR1262" s="35"/>
      <c r="ZS1262" s="35"/>
      <c r="ZT1262" s="35"/>
      <c r="ZU1262" s="35"/>
      <c r="ZV1262" s="35"/>
      <c r="ZW1262" s="35"/>
      <c r="ZX1262" s="35"/>
      <c r="ZY1262" s="35"/>
      <c r="ZZ1262" s="35"/>
      <c r="AAA1262" s="35"/>
      <c r="AAB1262" s="35"/>
      <c r="AAC1262" s="35"/>
      <c r="AAD1262" s="35"/>
      <c r="AAE1262" s="35"/>
      <c r="AAF1262" s="35"/>
      <c r="AAG1262" s="35"/>
      <c r="AAH1262" s="35"/>
      <c r="AAI1262" s="35"/>
      <c r="AAJ1262" s="35"/>
      <c r="AAK1262" s="35"/>
      <c r="AAL1262" s="35"/>
      <c r="AAM1262" s="35"/>
      <c r="AAN1262" s="35"/>
      <c r="AAO1262" s="35"/>
      <c r="AAP1262" s="35"/>
      <c r="AAQ1262" s="35"/>
      <c r="AAR1262" s="35"/>
      <c r="AAS1262" s="35"/>
      <c r="AAT1262" s="35"/>
      <c r="AAU1262" s="35"/>
      <c r="AAV1262" s="35"/>
      <c r="AAW1262" s="35"/>
      <c r="AAX1262" s="35"/>
      <c r="AAY1262" s="35"/>
      <c r="AAZ1262" s="35"/>
      <c r="ABA1262" s="35"/>
      <c r="ABB1262" s="35"/>
      <c r="ABC1262" s="35"/>
      <c r="ABD1262" s="35"/>
      <c r="ABE1262" s="35"/>
      <c r="ABF1262" s="35"/>
      <c r="ABG1262" s="35"/>
      <c r="ABH1262" s="35"/>
      <c r="ABI1262" s="35"/>
      <c r="ABJ1262" s="35"/>
      <c r="ABK1262" s="35"/>
      <c r="ABL1262" s="35"/>
      <c r="ABM1262" s="35"/>
      <c r="ABN1262" s="35"/>
      <c r="ABO1262" s="35"/>
      <c r="ABP1262" s="35"/>
      <c r="ABQ1262" s="35"/>
      <c r="ABR1262" s="35"/>
    </row>
    <row r="1263" spans="1:746" s="28" customFormat="1" ht="14.4" customHeight="1" x14ac:dyDescent="0.3">
      <c r="A1263" s="28" t="s">
        <v>1493</v>
      </c>
      <c r="B1263" s="28" t="s">
        <v>1493</v>
      </c>
      <c r="E1263" s="29" t="s">
        <v>2080</v>
      </c>
      <c r="F1263" s="42" t="s">
        <v>707</v>
      </c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  <c r="EX1263" s="35"/>
      <c r="EY1263" s="35"/>
      <c r="EZ1263" s="35"/>
      <c r="FA1263" s="35"/>
      <c r="FB1263" s="35"/>
      <c r="FC1263" s="35"/>
      <c r="FD1263" s="35"/>
      <c r="FE1263" s="35"/>
      <c r="FF1263" s="35"/>
      <c r="FG1263" s="35"/>
      <c r="FH1263" s="35"/>
      <c r="FI1263" s="35"/>
      <c r="FJ1263" s="35"/>
      <c r="FK1263" s="35"/>
      <c r="FL1263" s="35"/>
      <c r="FM1263" s="35"/>
      <c r="FN1263" s="35"/>
      <c r="FO1263" s="35"/>
      <c r="FP1263" s="35"/>
      <c r="FQ1263" s="35"/>
      <c r="FR1263" s="35"/>
      <c r="FS1263" s="35"/>
      <c r="FT1263" s="35"/>
      <c r="FU1263" s="35"/>
      <c r="FV1263" s="35"/>
      <c r="FW1263" s="35"/>
      <c r="FX1263" s="35"/>
      <c r="FY1263" s="35"/>
      <c r="FZ1263" s="35"/>
      <c r="GA1263" s="35"/>
      <c r="GB1263" s="35"/>
      <c r="GC1263" s="35"/>
      <c r="GD1263" s="35"/>
      <c r="GE1263" s="35"/>
      <c r="GF1263" s="35"/>
      <c r="GG1263" s="35"/>
      <c r="GH1263" s="35"/>
      <c r="GI1263" s="35"/>
      <c r="GJ1263" s="35"/>
      <c r="GK1263" s="35"/>
      <c r="GL1263" s="35"/>
      <c r="GM1263" s="35"/>
      <c r="GN1263" s="35"/>
      <c r="GO1263" s="35"/>
      <c r="GP1263" s="35"/>
      <c r="GQ1263" s="35"/>
      <c r="GR1263" s="35"/>
      <c r="GS1263" s="35"/>
      <c r="GT1263" s="35"/>
      <c r="GU1263" s="35"/>
      <c r="GV1263" s="35"/>
      <c r="GW1263" s="35"/>
      <c r="GX1263" s="35"/>
      <c r="GY1263" s="35"/>
      <c r="GZ1263" s="35"/>
      <c r="HA1263" s="35"/>
      <c r="HB1263" s="35"/>
      <c r="HC1263" s="35"/>
      <c r="HD1263" s="35"/>
      <c r="HE1263" s="35"/>
      <c r="HF1263" s="35"/>
      <c r="HG1263" s="35"/>
      <c r="HH1263" s="35"/>
      <c r="HI1263" s="35"/>
      <c r="HJ1263" s="35"/>
      <c r="HK1263" s="35"/>
      <c r="HL1263" s="35"/>
      <c r="HM1263" s="35"/>
      <c r="HN1263" s="35"/>
      <c r="HO1263" s="35"/>
      <c r="HP1263" s="35"/>
      <c r="HQ1263" s="35"/>
      <c r="HR1263" s="35"/>
      <c r="HS1263" s="35"/>
      <c r="HT1263" s="35"/>
      <c r="HU1263" s="35"/>
      <c r="HV1263" s="35"/>
      <c r="HW1263" s="35"/>
      <c r="HX1263" s="35"/>
      <c r="HY1263" s="35"/>
      <c r="HZ1263" s="35"/>
      <c r="IA1263" s="35"/>
      <c r="IB1263" s="35"/>
      <c r="IC1263" s="35"/>
      <c r="ID1263" s="35"/>
      <c r="IE1263" s="35"/>
      <c r="IF1263" s="35"/>
      <c r="IG1263" s="35"/>
      <c r="IH1263" s="35"/>
      <c r="II1263" s="35"/>
      <c r="IJ1263" s="35"/>
      <c r="IK1263" s="35"/>
      <c r="IL1263" s="35"/>
      <c r="IM1263" s="35"/>
      <c r="IN1263" s="35"/>
      <c r="IO1263" s="35"/>
      <c r="IP1263" s="35"/>
      <c r="IQ1263" s="35"/>
      <c r="IR1263" s="35"/>
      <c r="IS1263" s="35"/>
      <c r="IT1263" s="35"/>
      <c r="IU1263" s="35"/>
      <c r="IV1263" s="35"/>
      <c r="IW1263" s="35"/>
      <c r="IX1263" s="35"/>
      <c r="IY1263" s="35"/>
      <c r="IZ1263" s="35"/>
      <c r="JA1263" s="35"/>
      <c r="JB1263" s="35"/>
      <c r="JC1263" s="35"/>
      <c r="JD1263" s="35"/>
      <c r="JE1263" s="35"/>
      <c r="JF1263" s="35"/>
      <c r="JG1263" s="35"/>
      <c r="JH1263" s="35"/>
      <c r="JI1263" s="35"/>
      <c r="JJ1263" s="35"/>
      <c r="JK1263" s="35"/>
      <c r="JL1263" s="35"/>
      <c r="JM1263" s="35"/>
      <c r="JN1263" s="35"/>
      <c r="JO1263" s="35"/>
      <c r="JP1263" s="35"/>
      <c r="JQ1263" s="35"/>
      <c r="JR1263" s="35"/>
      <c r="JS1263" s="35"/>
      <c r="JT1263" s="35"/>
      <c r="JU1263" s="35"/>
      <c r="JV1263" s="35"/>
      <c r="JW1263" s="35"/>
      <c r="JX1263" s="35"/>
      <c r="JY1263" s="35"/>
      <c r="JZ1263" s="35"/>
      <c r="KA1263" s="35"/>
      <c r="KB1263" s="35"/>
      <c r="KC1263" s="35"/>
      <c r="KD1263" s="35"/>
      <c r="KE1263" s="35"/>
      <c r="KF1263" s="35"/>
      <c r="KG1263" s="35"/>
      <c r="KH1263" s="35"/>
      <c r="KI1263" s="35"/>
      <c r="KJ1263" s="35"/>
      <c r="KK1263" s="35"/>
      <c r="KL1263" s="35"/>
      <c r="KM1263" s="35"/>
      <c r="KN1263" s="35"/>
      <c r="KO1263" s="35"/>
      <c r="KP1263" s="35"/>
      <c r="KQ1263" s="35"/>
      <c r="KR1263" s="35"/>
      <c r="KS1263" s="35"/>
      <c r="KT1263" s="35"/>
      <c r="KU1263" s="35"/>
      <c r="KV1263" s="35"/>
      <c r="KW1263" s="35"/>
      <c r="KX1263" s="35"/>
      <c r="KY1263" s="35"/>
      <c r="KZ1263" s="35"/>
      <c r="LA1263" s="35"/>
      <c r="LB1263" s="35"/>
      <c r="LC1263" s="35"/>
      <c r="LD1263" s="35"/>
      <c r="LE1263" s="35"/>
      <c r="LF1263" s="35"/>
      <c r="LG1263" s="35"/>
      <c r="LH1263" s="35"/>
      <c r="LI1263" s="35"/>
      <c r="LJ1263" s="35"/>
      <c r="LK1263" s="35"/>
      <c r="LL1263" s="35"/>
      <c r="LM1263" s="35"/>
      <c r="LN1263" s="35"/>
      <c r="LO1263" s="35"/>
      <c r="LP1263" s="35"/>
      <c r="LQ1263" s="35"/>
      <c r="LR1263" s="35"/>
      <c r="LS1263" s="35"/>
      <c r="LT1263" s="35"/>
      <c r="LU1263" s="35"/>
      <c r="LV1263" s="35"/>
      <c r="LW1263" s="35"/>
      <c r="LX1263" s="35"/>
      <c r="LY1263" s="35"/>
      <c r="LZ1263" s="35"/>
      <c r="MA1263" s="35"/>
      <c r="MB1263" s="35"/>
      <c r="MC1263" s="35"/>
      <c r="MD1263" s="35"/>
      <c r="ME1263" s="35"/>
      <c r="MF1263" s="35"/>
      <c r="MG1263" s="35"/>
      <c r="MH1263" s="35"/>
      <c r="MI1263" s="35"/>
      <c r="MJ1263" s="35"/>
      <c r="MK1263" s="35"/>
      <c r="ML1263" s="35"/>
      <c r="MM1263" s="35"/>
      <c r="MN1263" s="35"/>
      <c r="MO1263" s="35"/>
      <c r="MP1263" s="35"/>
      <c r="MQ1263" s="35"/>
      <c r="MR1263" s="35"/>
      <c r="MS1263" s="35"/>
      <c r="MT1263" s="35"/>
      <c r="MU1263" s="35"/>
      <c r="MV1263" s="35"/>
      <c r="MW1263" s="35"/>
      <c r="MX1263" s="35"/>
      <c r="MY1263" s="35"/>
      <c r="MZ1263" s="35"/>
      <c r="NA1263" s="35"/>
      <c r="NB1263" s="35"/>
      <c r="NC1263" s="35"/>
      <c r="ND1263" s="35"/>
      <c r="NE1263" s="35"/>
      <c r="NF1263" s="35"/>
      <c r="NG1263" s="35"/>
      <c r="NH1263" s="35"/>
      <c r="NI1263" s="35"/>
      <c r="NJ1263" s="35"/>
      <c r="NK1263" s="35"/>
      <c r="NL1263" s="35"/>
      <c r="NM1263" s="35"/>
      <c r="NN1263" s="35"/>
      <c r="NO1263" s="35"/>
      <c r="NP1263" s="35"/>
      <c r="NQ1263" s="35"/>
      <c r="NR1263" s="35"/>
      <c r="NS1263" s="35"/>
      <c r="NT1263" s="35"/>
      <c r="NU1263" s="35"/>
      <c r="NV1263" s="35"/>
      <c r="NW1263" s="35"/>
      <c r="NX1263" s="35"/>
      <c r="NY1263" s="35"/>
      <c r="NZ1263" s="35"/>
      <c r="OA1263" s="35"/>
      <c r="OB1263" s="35"/>
      <c r="OC1263" s="35"/>
      <c r="OD1263" s="35"/>
      <c r="OE1263" s="35"/>
      <c r="OF1263" s="35"/>
      <c r="OG1263" s="35"/>
      <c r="OH1263" s="35"/>
      <c r="OI1263" s="35"/>
      <c r="OJ1263" s="35"/>
      <c r="OK1263" s="35"/>
      <c r="OL1263" s="35"/>
      <c r="OM1263" s="35"/>
      <c r="ON1263" s="35"/>
      <c r="OO1263" s="35"/>
      <c r="OP1263" s="35"/>
      <c r="OQ1263" s="35"/>
      <c r="OR1263" s="35"/>
      <c r="OS1263" s="35"/>
      <c r="OT1263" s="35"/>
      <c r="OU1263" s="35"/>
      <c r="OV1263" s="35"/>
      <c r="OW1263" s="35"/>
      <c r="OX1263" s="35"/>
      <c r="OY1263" s="35"/>
      <c r="OZ1263" s="35"/>
      <c r="PA1263" s="35"/>
      <c r="PB1263" s="35"/>
      <c r="PC1263" s="35"/>
      <c r="PD1263" s="35"/>
      <c r="PE1263" s="35"/>
      <c r="PF1263" s="35"/>
      <c r="PG1263" s="35"/>
      <c r="PH1263" s="35"/>
      <c r="PI1263" s="35"/>
      <c r="PJ1263" s="35"/>
      <c r="PK1263" s="35"/>
      <c r="PL1263" s="35"/>
      <c r="PM1263" s="35"/>
      <c r="PN1263" s="35"/>
      <c r="PO1263" s="35"/>
      <c r="PP1263" s="35"/>
      <c r="PQ1263" s="35"/>
      <c r="PR1263" s="35"/>
      <c r="PS1263" s="35"/>
      <c r="PT1263" s="35"/>
      <c r="PU1263" s="35"/>
      <c r="PV1263" s="35"/>
      <c r="PW1263" s="35"/>
      <c r="PX1263" s="35"/>
      <c r="PY1263" s="35"/>
      <c r="PZ1263" s="35"/>
      <c r="QA1263" s="35"/>
      <c r="QB1263" s="35"/>
      <c r="QC1263" s="35"/>
      <c r="QD1263" s="35"/>
      <c r="QE1263" s="35"/>
      <c r="QF1263" s="35"/>
      <c r="QG1263" s="35"/>
      <c r="QH1263" s="35"/>
      <c r="QI1263" s="35"/>
      <c r="QJ1263" s="35"/>
      <c r="QK1263" s="35"/>
      <c r="QL1263" s="35"/>
      <c r="QM1263" s="35"/>
      <c r="QN1263" s="35"/>
      <c r="QO1263" s="35"/>
      <c r="QP1263" s="35"/>
      <c r="QQ1263" s="35"/>
      <c r="QR1263" s="35"/>
      <c r="QS1263" s="35"/>
      <c r="QT1263" s="35"/>
      <c r="QU1263" s="35"/>
      <c r="QV1263" s="35"/>
      <c r="QW1263" s="35"/>
      <c r="QX1263" s="35"/>
      <c r="QY1263" s="35"/>
      <c r="QZ1263" s="35"/>
      <c r="RA1263" s="35"/>
      <c r="RB1263" s="35"/>
      <c r="RC1263" s="35"/>
      <c r="RD1263" s="35"/>
      <c r="RE1263" s="35"/>
      <c r="RF1263" s="35"/>
      <c r="RG1263" s="35"/>
      <c r="RH1263" s="35"/>
      <c r="RI1263" s="35"/>
      <c r="RJ1263" s="35"/>
      <c r="RK1263" s="35"/>
      <c r="RL1263" s="35"/>
      <c r="RM1263" s="35"/>
      <c r="RN1263" s="35"/>
      <c r="RO1263" s="35"/>
      <c r="RP1263" s="35"/>
      <c r="RQ1263" s="35"/>
      <c r="RR1263" s="35"/>
      <c r="RS1263" s="35"/>
      <c r="RT1263" s="35"/>
      <c r="RU1263" s="35"/>
      <c r="RV1263" s="35"/>
      <c r="RW1263" s="35"/>
      <c r="RX1263" s="35"/>
      <c r="RY1263" s="35"/>
      <c r="RZ1263" s="35"/>
      <c r="SA1263" s="35"/>
      <c r="SB1263" s="35"/>
      <c r="SC1263" s="35"/>
      <c r="SD1263" s="35"/>
      <c r="SE1263" s="35"/>
      <c r="SF1263" s="35"/>
      <c r="SG1263" s="35"/>
      <c r="SH1263" s="35"/>
      <c r="SI1263" s="35"/>
      <c r="SJ1263" s="35"/>
      <c r="SK1263" s="35"/>
      <c r="SL1263" s="35"/>
      <c r="SM1263" s="35"/>
      <c r="SN1263" s="35"/>
      <c r="SO1263" s="35"/>
      <c r="SP1263" s="35"/>
      <c r="SQ1263" s="35"/>
      <c r="SR1263" s="35"/>
      <c r="SS1263" s="35"/>
      <c r="ST1263" s="35"/>
      <c r="SU1263" s="35"/>
      <c r="SV1263" s="35"/>
      <c r="SW1263" s="35"/>
      <c r="SX1263" s="35"/>
      <c r="SY1263" s="35"/>
      <c r="SZ1263" s="35"/>
      <c r="TA1263" s="35"/>
      <c r="TB1263" s="35"/>
      <c r="TC1263" s="35"/>
      <c r="TD1263" s="35"/>
      <c r="TE1263" s="35"/>
      <c r="TF1263" s="35"/>
      <c r="TG1263" s="35"/>
      <c r="TH1263" s="35"/>
      <c r="TI1263" s="35"/>
      <c r="TJ1263" s="35"/>
      <c r="TK1263" s="35"/>
      <c r="TL1263" s="35"/>
      <c r="TM1263" s="35"/>
      <c r="TN1263" s="35"/>
      <c r="TO1263" s="35"/>
      <c r="TP1263" s="35"/>
      <c r="TQ1263" s="35"/>
      <c r="TR1263" s="35"/>
      <c r="TS1263" s="35"/>
      <c r="TT1263" s="35"/>
      <c r="TU1263" s="35"/>
      <c r="TV1263" s="35"/>
      <c r="TW1263" s="35"/>
      <c r="TX1263" s="35"/>
      <c r="TY1263" s="35"/>
      <c r="TZ1263" s="35"/>
      <c r="UA1263" s="35"/>
      <c r="UB1263" s="35"/>
      <c r="UC1263" s="35"/>
      <c r="UD1263" s="35"/>
      <c r="UE1263" s="35"/>
      <c r="UF1263" s="35"/>
      <c r="UG1263" s="35"/>
      <c r="UH1263" s="35"/>
      <c r="UI1263" s="35"/>
      <c r="UJ1263" s="35"/>
      <c r="UK1263" s="35"/>
      <c r="UL1263" s="35"/>
      <c r="UM1263" s="35"/>
      <c r="UN1263" s="35"/>
      <c r="UO1263" s="35"/>
      <c r="UP1263" s="35"/>
      <c r="UQ1263" s="35"/>
      <c r="UR1263" s="35"/>
      <c r="US1263" s="35"/>
      <c r="UT1263" s="35"/>
      <c r="UU1263" s="35"/>
      <c r="UV1263" s="35"/>
      <c r="UW1263" s="35"/>
      <c r="UX1263" s="35"/>
      <c r="UY1263" s="35"/>
      <c r="UZ1263" s="35"/>
      <c r="VA1263" s="35"/>
      <c r="VB1263" s="35"/>
      <c r="VC1263" s="35"/>
      <c r="VD1263" s="35"/>
      <c r="VE1263" s="35"/>
      <c r="VF1263" s="35"/>
      <c r="VG1263" s="35"/>
      <c r="VH1263" s="35"/>
      <c r="VI1263" s="35"/>
      <c r="VJ1263" s="35"/>
      <c r="VK1263" s="35"/>
      <c r="VL1263" s="35"/>
      <c r="VM1263" s="35"/>
      <c r="VN1263" s="35"/>
      <c r="VO1263" s="35"/>
      <c r="VP1263" s="35"/>
      <c r="VQ1263" s="35"/>
      <c r="VR1263" s="35"/>
      <c r="VS1263" s="35"/>
      <c r="VT1263" s="35"/>
      <c r="VU1263" s="35"/>
      <c r="VV1263" s="35"/>
      <c r="VW1263" s="35"/>
      <c r="VX1263" s="35"/>
      <c r="VY1263" s="35"/>
      <c r="VZ1263" s="35"/>
      <c r="WA1263" s="35"/>
      <c r="WB1263" s="35"/>
      <c r="WC1263" s="35"/>
      <c r="WD1263" s="35"/>
      <c r="WE1263" s="35"/>
      <c r="WF1263" s="35"/>
      <c r="WG1263" s="35"/>
      <c r="WH1263" s="35"/>
      <c r="WI1263" s="35"/>
      <c r="WJ1263" s="35"/>
      <c r="WK1263" s="35"/>
      <c r="WL1263" s="35"/>
      <c r="WM1263" s="35"/>
      <c r="WN1263" s="35"/>
      <c r="WO1263" s="35"/>
      <c r="WP1263" s="35"/>
      <c r="WQ1263" s="35"/>
      <c r="WR1263" s="35"/>
      <c r="WS1263" s="35"/>
      <c r="WT1263" s="35"/>
      <c r="WU1263" s="35"/>
      <c r="WV1263" s="35"/>
      <c r="WW1263" s="35"/>
      <c r="WX1263" s="35"/>
      <c r="WY1263" s="35"/>
      <c r="WZ1263" s="35"/>
      <c r="XA1263" s="35"/>
      <c r="XB1263" s="35"/>
      <c r="XC1263" s="35"/>
      <c r="XD1263" s="35"/>
      <c r="XE1263" s="35"/>
      <c r="XF1263" s="35"/>
      <c r="XG1263" s="35"/>
      <c r="XH1263" s="35"/>
      <c r="XI1263" s="35"/>
      <c r="XJ1263" s="35"/>
      <c r="XK1263" s="35"/>
      <c r="XL1263" s="35"/>
      <c r="XM1263" s="35"/>
      <c r="XN1263" s="35"/>
      <c r="XO1263" s="35"/>
      <c r="XP1263" s="35"/>
      <c r="XQ1263" s="35"/>
      <c r="XR1263" s="35"/>
      <c r="XS1263" s="35"/>
      <c r="XT1263" s="35"/>
      <c r="XU1263" s="35"/>
      <c r="XV1263" s="35"/>
      <c r="XW1263" s="35"/>
      <c r="XX1263" s="35"/>
      <c r="XY1263" s="35"/>
      <c r="XZ1263" s="35"/>
      <c r="YA1263" s="35"/>
      <c r="YB1263" s="35"/>
      <c r="YC1263" s="35"/>
      <c r="YD1263" s="35"/>
      <c r="YE1263" s="35"/>
      <c r="YF1263" s="35"/>
      <c r="YG1263" s="35"/>
      <c r="YH1263" s="35"/>
      <c r="YI1263" s="35"/>
      <c r="YJ1263" s="35"/>
      <c r="YK1263" s="35"/>
      <c r="YL1263" s="35"/>
      <c r="YM1263" s="35"/>
      <c r="YN1263" s="35"/>
      <c r="YO1263" s="35"/>
      <c r="YP1263" s="35"/>
      <c r="YQ1263" s="35"/>
      <c r="YR1263" s="35"/>
      <c r="YS1263" s="35"/>
      <c r="YT1263" s="35"/>
      <c r="YU1263" s="35"/>
      <c r="YV1263" s="35"/>
      <c r="YW1263" s="35"/>
      <c r="YX1263" s="35"/>
      <c r="YY1263" s="35"/>
      <c r="YZ1263" s="35"/>
      <c r="ZA1263" s="35"/>
      <c r="ZB1263" s="35"/>
      <c r="ZC1263" s="35"/>
      <c r="ZD1263" s="35"/>
      <c r="ZE1263" s="35"/>
      <c r="ZF1263" s="35"/>
      <c r="ZG1263" s="35"/>
      <c r="ZH1263" s="35"/>
      <c r="ZI1263" s="35"/>
      <c r="ZJ1263" s="35"/>
      <c r="ZK1263" s="35"/>
      <c r="ZL1263" s="35"/>
      <c r="ZM1263" s="35"/>
      <c r="ZN1263" s="35"/>
      <c r="ZO1263" s="35"/>
      <c r="ZP1263" s="35"/>
      <c r="ZQ1263" s="35"/>
      <c r="ZR1263" s="35"/>
      <c r="ZS1263" s="35"/>
      <c r="ZT1263" s="35"/>
      <c r="ZU1263" s="35"/>
      <c r="ZV1263" s="35"/>
      <c r="ZW1263" s="35"/>
      <c r="ZX1263" s="35"/>
      <c r="ZY1263" s="35"/>
      <c r="ZZ1263" s="35"/>
      <c r="AAA1263" s="35"/>
      <c r="AAB1263" s="35"/>
      <c r="AAC1263" s="35"/>
      <c r="AAD1263" s="35"/>
      <c r="AAE1263" s="35"/>
      <c r="AAF1263" s="35"/>
      <c r="AAG1263" s="35"/>
      <c r="AAH1263" s="35"/>
      <c r="AAI1263" s="35"/>
      <c r="AAJ1263" s="35"/>
      <c r="AAK1263" s="35"/>
      <c r="AAL1263" s="35"/>
      <c r="AAM1263" s="35"/>
      <c r="AAN1263" s="35"/>
      <c r="AAO1263" s="35"/>
      <c r="AAP1263" s="35"/>
      <c r="AAQ1263" s="35"/>
      <c r="AAR1263" s="35"/>
      <c r="AAS1263" s="35"/>
      <c r="AAT1263" s="35"/>
      <c r="AAU1263" s="35"/>
      <c r="AAV1263" s="35"/>
      <c r="AAW1263" s="35"/>
      <c r="AAX1263" s="35"/>
      <c r="AAY1263" s="35"/>
      <c r="AAZ1263" s="35"/>
      <c r="ABA1263" s="35"/>
      <c r="ABB1263" s="35"/>
      <c r="ABC1263" s="35"/>
      <c r="ABD1263" s="35"/>
      <c r="ABE1263" s="35"/>
      <c r="ABF1263" s="35"/>
      <c r="ABG1263" s="35"/>
      <c r="ABH1263" s="35"/>
      <c r="ABI1263" s="35"/>
      <c r="ABJ1263" s="35"/>
      <c r="ABK1263" s="35"/>
      <c r="ABL1263" s="35"/>
      <c r="ABM1263" s="35"/>
      <c r="ABN1263" s="35"/>
      <c r="ABO1263" s="35"/>
      <c r="ABP1263" s="35"/>
      <c r="ABQ1263" s="35"/>
      <c r="ABR1263" s="35"/>
    </row>
    <row r="1264" spans="1:746" s="28" customFormat="1" ht="14.4" customHeight="1" x14ac:dyDescent="0.3">
      <c r="A1264" s="28" t="s">
        <v>1493</v>
      </c>
      <c r="B1264" s="28" t="s">
        <v>1493</v>
      </c>
      <c r="E1264" s="29" t="s">
        <v>2081</v>
      </c>
      <c r="F1264" s="42" t="s">
        <v>707</v>
      </c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  <c r="EX1264" s="35"/>
      <c r="EY1264" s="35"/>
      <c r="EZ1264" s="35"/>
      <c r="FA1264" s="35"/>
      <c r="FB1264" s="35"/>
      <c r="FC1264" s="35"/>
      <c r="FD1264" s="35"/>
      <c r="FE1264" s="35"/>
      <c r="FF1264" s="35"/>
      <c r="FG1264" s="35"/>
      <c r="FH1264" s="35"/>
      <c r="FI1264" s="35"/>
      <c r="FJ1264" s="35"/>
      <c r="FK1264" s="35"/>
      <c r="FL1264" s="35"/>
      <c r="FM1264" s="35"/>
      <c r="FN1264" s="35"/>
      <c r="FO1264" s="35"/>
      <c r="FP1264" s="35"/>
      <c r="FQ1264" s="35"/>
      <c r="FR1264" s="35"/>
      <c r="FS1264" s="35"/>
      <c r="FT1264" s="35"/>
      <c r="FU1264" s="35"/>
      <c r="FV1264" s="35"/>
      <c r="FW1264" s="35"/>
      <c r="FX1264" s="35"/>
      <c r="FY1264" s="35"/>
      <c r="FZ1264" s="35"/>
      <c r="GA1264" s="35"/>
      <c r="GB1264" s="35"/>
      <c r="GC1264" s="35"/>
      <c r="GD1264" s="35"/>
      <c r="GE1264" s="35"/>
      <c r="GF1264" s="35"/>
      <c r="GG1264" s="35"/>
      <c r="GH1264" s="35"/>
      <c r="GI1264" s="35"/>
      <c r="GJ1264" s="35"/>
      <c r="GK1264" s="35"/>
      <c r="GL1264" s="35"/>
      <c r="GM1264" s="35"/>
      <c r="GN1264" s="35"/>
      <c r="GO1264" s="35"/>
      <c r="GP1264" s="35"/>
      <c r="GQ1264" s="35"/>
      <c r="GR1264" s="35"/>
      <c r="GS1264" s="35"/>
      <c r="GT1264" s="35"/>
      <c r="GU1264" s="35"/>
      <c r="GV1264" s="35"/>
      <c r="GW1264" s="35"/>
      <c r="GX1264" s="35"/>
      <c r="GY1264" s="35"/>
      <c r="GZ1264" s="35"/>
      <c r="HA1264" s="35"/>
      <c r="HB1264" s="35"/>
      <c r="HC1264" s="35"/>
      <c r="HD1264" s="35"/>
      <c r="HE1264" s="35"/>
      <c r="HF1264" s="35"/>
      <c r="HG1264" s="35"/>
      <c r="HH1264" s="35"/>
      <c r="HI1264" s="35"/>
      <c r="HJ1264" s="35"/>
      <c r="HK1264" s="35"/>
      <c r="HL1264" s="35"/>
      <c r="HM1264" s="35"/>
      <c r="HN1264" s="35"/>
      <c r="HO1264" s="35"/>
      <c r="HP1264" s="35"/>
      <c r="HQ1264" s="35"/>
      <c r="HR1264" s="35"/>
      <c r="HS1264" s="35"/>
      <c r="HT1264" s="35"/>
      <c r="HU1264" s="35"/>
      <c r="HV1264" s="35"/>
      <c r="HW1264" s="35"/>
      <c r="HX1264" s="35"/>
      <c r="HY1264" s="35"/>
      <c r="HZ1264" s="35"/>
      <c r="IA1264" s="35"/>
      <c r="IB1264" s="35"/>
      <c r="IC1264" s="35"/>
      <c r="ID1264" s="35"/>
      <c r="IE1264" s="35"/>
      <c r="IF1264" s="35"/>
      <c r="IG1264" s="35"/>
      <c r="IH1264" s="35"/>
      <c r="II1264" s="35"/>
      <c r="IJ1264" s="35"/>
      <c r="IK1264" s="35"/>
      <c r="IL1264" s="35"/>
      <c r="IM1264" s="35"/>
      <c r="IN1264" s="35"/>
      <c r="IO1264" s="35"/>
      <c r="IP1264" s="35"/>
      <c r="IQ1264" s="35"/>
      <c r="IR1264" s="35"/>
      <c r="IS1264" s="35"/>
      <c r="IT1264" s="35"/>
      <c r="IU1264" s="35"/>
      <c r="IV1264" s="35"/>
      <c r="IW1264" s="35"/>
      <c r="IX1264" s="35"/>
      <c r="IY1264" s="35"/>
      <c r="IZ1264" s="35"/>
      <c r="JA1264" s="35"/>
      <c r="JB1264" s="35"/>
      <c r="JC1264" s="35"/>
      <c r="JD1264" s="35"/>
      <c r="JE1264" s="35"/>
      <c r="JF1264" s="35"/>
      <c r="JG1264" s="35"/>
      <c r="JH1264" s="35"/>
      <c r="JI1264" s="35"/>
      <c r="JJ1264" s="35"/>
      <c r="JK1264" s="35"/>
      <c r="JL1264" s="35"/>
      <c r="JM1264" s="35"/>
      <c r="JN1264" s="35"/>
      <c r="JO1264" s="35"/>
      <c r="JP1264" s="35"/>
      <c r="JQ1264" s="35"/>
      <c r="JR1264" s="35"/>
      <c r="JS1264" s="35"/>
      <c r="JT1264" s="35"/>
      <c r="JU1264" s="35"/>
      <c r="JV1264" s="35"/>
      <c r="JW1264" s="35"/>
      <c r="JX1264" s="35"/>
      <c r="JY1264" s="35"/>
      <c r="JZ1264" s="35"/>
      <c r="KA1264" s="35"/>
      <c r="KB1264" s="35"/>
      <c r="KC1264" s="35"/>
      <c r="KD1264" s="35"/>
      <c r="KE1264" s="35"/>
      <c r="KF1264" s="35"/>
      <c r="KG1264" s="35"/>
      <c r="KH1264" s="35"/>
      <c r="KI1264" s="35"/>
      <c r="KJ1264" s="35"/>
      <c r="KK1264" s="35"/>
      <c r="KL1264" s="35"/>
      <c r="KM1264" s="35"/>
      <c r="KN1264" s="35"/>
      <c r="KO1264" s="35"/>
      <c r="KP1264" s="35"/>
      <c r="KQ1264" s="35"/>
      <c r="KR1264" s="35"/>
      <c r="KS1264" s="35"/>
      <c r="KT1264" s="35"/>
      <c r="KU1264" s="35"/>
      <c r="KV1264" s="35"/>
      <c r="KW1264" s="35"/>
      <c r="KX1264" s="35"/>
      <c r="KY1264" s="35"/>
      <c r="KZ1264" s="35"/>
      <c r="LA1264" s="35"/>
      <c r="LB1264" s="35"/>
      <c r="LC1264" s="35"/>
      <c r="LD1264" s="35"/>
      <c r="LE1264" s="35"/>
      <c r="LF1264" s="35"/>
      <c r="LG1264" s="35"/>
      <c r="LH1264" s="35"/>
      <c r="LI1264" s="35"/>
      <c r="LJ1264" s="35"/>
      <c r="LK1264" s="35"/>
      <c r="LL1264" s="35"/>
      <c r="LM1264" s="35"/>
      <c r="LN1264" s="35"/>
      <c r="LO1264" s="35"/>
      <c r="LP1264" s="35"/>
      <c r="LQ1264" s="35"/>
      <c r="LR1264" s="35"/>
      <c r="LS1264" s="35"/>
      <c r="LT1264" s="35"/>
      <c r="LU1264" s="35"/>
      <c r="LV1264" s="35"/>
      <c r="LW1264" s="35"/>
      <c r="LX1264" s="35"/>
      <c r="LY1264" s="35"/>
      <c r="LZ1264" s="35"/>
      <c r="MA1264" s="35"/>
      <c r="MB1264" s="35"/>
      <c r="MC1264" s="35"/>
      <c r="MD1264" s="35"/>
      <c r="ME1264" s="35"/>
      <c r="MF1264" s="35"/>
      <c r="MG1264" s="35"/>
      <c r="MH1264" s="35"/>
      <c r="MI1264" s="35"/>
      <c r="MJ1264" s="35"/>
      <c r="MK1264" s="35"/>
      <c r="ML1264" s="35"/>
      <c r="MM1264" s="35"/>
      <c r="MN1264" s="35"/>
      <c r="MO1264" s="35"/>
      <c r="MP1264" s="35"/>
      <c r="MQ1264" s="35"/>
      <c r="MR1264" s="35"/>
      <c r="MS1264" s="35"/>
      <c r="MT1264" s="35"/>
      <c r="MU1264" s="35"/>
      <c r="MV1264" s="35"/>
      <c r="MW1264" s="35"/>
      <c r="MX1264" s="35"/>
      <c r="MY1264" s="35"/>
      <c r="MZ1264" s="35"/>
      <c r="NA1264" s="35"/>
      <c r="NB1264" s="35"/>
      <c r="NC1264" s="35"/>
      <c r="ND1264" s="35"/>
      <c r="NE1264" s="35"/>
      <c r="NF1264" s="35"/>
      <c r="NG1264" s="35"/>
      <c r="NH1264" s="35"/>
      <c r="NI1264" s="35"/>
      <c r="NJ1264" s="35"/>
      <c r="NK1264" s="35"/>
      <c r="NL1264" s="35"/>
      <c r="NM1264" s="35"/>
      <c r="NN1264" s="35"/>
      <c r="NO1264" s="35"/>
      <c r="NP1264" s="35"/>
      <c r="NQ1264" s="35"/>
      <c r="NR1264" s="35"/>
      <c r="NS1264" s="35"/>
      <c r="NT1264" s="35"/>
      <c r="NU1264" s="35"/>
      <c r="NV1264" s="35"/>
      <c r="NW1264" s="35"/>
      <c r="NX1264" s="35"/>
      <c r="NY1264" s="35"/>
      <c r="NZ1264" s="35"/>
      <c r="OA1264" s="35"/>
      <c r="OB1264" s="35"/>
      <c r="OC1264" s="35"/>
      <c r="OD1264" s="35"/>
      <c r="OE1264" s="35"/>
      <c r="OF1264" s="35"/>
      <c r="OG1264" s="35"/>
      <c r="OH1264" s="35"/>
      <c r="OI1264" s="35"/>
      <c r="OJ1264" s="35"/>
      <c r="OK1264" s="35"/>
      <c r="OL1264" s="35"/>
      <c r="OM1264" s="35"/>
      <c r="ON1264" s="35"/>
      <c r="OO1264" s="35"/>
      <c r="OP1264" s="35"/>
      <c r="OQ1264" s="35"/>
      <c r="OR1264" s="35"/>
      <c r="OS1264" s="35"/>
      <c r="OT1264" s="35"/>
      <c r="OU1264" s="35"/>
      <c r="OV1264" s="35"/>
      <c r="OW1264" s="35"/>
      <c r="OX1264" s="35"/>
      <c r="OY1264" s="35"/>
      <c r="OZ1264" s="35"/>
      <c r="PA1264" s="35"/>
      <c r="PB1264" s="35"/>
      <c r="PC1264" s="35"/>
      <c r="PD1264" s="35"/>
      <c r="PE1264" s="35"/>
      <c r="PF1264" s="35"/>
      <c r="PG1264" s="35"/>
      <c r="PH1264" s="35"/>
      <c r="PI1264" s="35"/>
      <c r="PJ1264" s="35"/>
      <c r="PK1264" s="35"/>
      <c r="PL1264" s="35"/>
      <c r="PM1264" s="35"/>
      <c r="PN1264" s="35"/>
      <c r="PO1264" s="35"/>
      <c r="PP1264" s="35"/>
      <c r="PQ1264" s="35"/>
      <c r="PR1264" s="35"/>
      <c r="PS1264" s="35"/>
      <c r="PT1264" s="35"/>
      <c r="PU1264" s="35"/>
      <c r="PV1264" s="35"/>
      <c r="PW1264" s="35"/>
      <c r="PX1264" s="35"/>
      <c r="PY1264" s="35"/>
      <c r="PZ1264" s="35"/>
      <c r="QA1264" s="35"/>
      <c r="QB1264" s="35"/>
      <c r="QC1264" s="35"/>
      <c r="QD1264" s="35"/>
      <c r="QE1264" s="35"/>
      <c r="QF1264" s="35"/>
      <c r="QG1264" s="35"/>
      <c r="QH1264" s="35"/>
      <c r="QI1264" s="35"/>
      <c r="QJ1264" s="35"/>
      <c r="QK1264" s="35"/>
      <c r="QL1264" s="35"/>
      <c r="QM1264" s="35"/>
      <c r="QN1264" s="35"/>
      <c r="QO1264" s="35"/>
      <c r="QP1264" s="35"/>
      <c r="QQ1264" s="35"/>
      <c r="QR1264" s="35"/>
      <c r="QS1264" s="35"/>
      <c r="QT1264" s="35"/>
      <c r="QU1264" s="35"/>
      <c r="QV1264" s="35"/>
      <c r="QW1264" s="35"/>
      <c r="QX1264" s="35"/>
      <c r="QY1264" s="35"/>
      <c r="QZ1264" s="35"/>
      <c r="RA1264" s="35"/>
      <c r="RB1264" s="35"/>
      <c r="RC1264" s="35"/>
      <c r="RD1264" s="35"/>
      <c r="RE1264" s="35"/>
      <c r="RF1264" s="35"/>
      <c r="RG1264" s="35"/>
      <c r="RH1264" s="35"/>
      <c r="RI1264" s="35"/>
      <c r="RJ1264" s="35"/>
      <c r="RK1264" s="35"/>
      <c r="RL1264" s="35"/>
      <c r="RM1264" s="35"/>
      <c r="RN1264" s="35"/>
      <c r="RO1264" s="35"/>
      <c r="RP1264" s="35"/>
      <c r="RQ1264" s="35"/>
      <c r="RR1264" s="35"/>
      <c r="RS1264" s="35"/>
      <c r="RT1264" s="35"/>
      <c r="RU1264" s="35"/>
      <c r="RV1264" s="35"/>
      <c r="RW1264" s="35"/>
      <c r="RX1264" s="35"/>
      <c r="RY1264" s="35"/>
      <c r="RZ1264" s="35"/>
      <c r="SA1264" s="35"/>
      <c r="SB1264" s="35"/>
      <c r="SC1264" s="35"/>
      <c r="SD1264" s="35"/>
      <c r="SE1264" s="35"/>
      <c r="SF1264" s="35"/>
      <c r="SG1264" s="35"/>
      <c r="SH1264" s="35"/>
      <c r="SI1264" s="35"/>
      <c r="SJ1264" s="35"/>
      <c r="SK1264" s="35"/>
      <c r="SL1264" s="35"/>
      <c r="SM1264" s="35"/>
      <c r="SN1264" s="35"/>
      <c r="SO1264" s="35"/>
      <c r="SP1264" s="35"/>
      <c r="SQ1264" s="35"/>
      <c r="SR1264" s="35"/>
      <c r="SS1264" s="35"/>
      <c r="ST1264" s="35"/>
      <c r="SU1264" s="35"/>
      <c r="SV1264" s="35"/>
      <c r="SW1264" s="35"/>
      <c r="SX1264" s="35"/>
      <c r="SY1264" s="35"/>
      <c r="SZ1264" s="35"/>
      <c r="TA1264" s="35"/>
      <c r="TB1264" s="35"/>
      <c r="TC1264" s="35"/>
      <c r="TD1264" s="35"/>
      <c r="TE1264" s="35"/>
      <c r="TF1264" s="35"/>
      <c r="TG1264" s="35"/>
      <c r="TH1264" s="35"/>
      <c r="TI1264" s="35"/>
      <c r="TJ1264" s="35"/>
      <c r="TK1264" s="35"/>
      <c r="TL1264" s="35"/>
      <c r="TM1264" s="35"/>
      <c r="TN1264" s="35"/>
      <c r="TO1264" s="35"/>
      <c r="TP1264" s="35"/>
      <c r="TQ1264" s="35"/>
      <c r="TR1264" s="35"/>
      <c r="TS1264" s="35"/>
      <c r="TT1264" s="35"/>
      <c r="TU1264" s="35"/>
      <c r="TV1264" s="35"/>
      <c r="TW1264" s="35"/>
      <c r="TX1264" s="35"/>
      <c r="TY1264" s="35"/>
      <c r="TZ1264" s="35"/>
      <c r="UA1264" s="35"/>
      <c r="UB1264" s="35"/>
      <c r="UC1264" s="35"/>
      <c r="UD1264" s="35"/>
      <c r="UE1264" s="35"/>
      <c r="UF1264" s="35"/>
      <c r="UG1264" s="35"/>
      <c r="UH1264" s="35"/>
      <c r="UI1264" s="35"/>
      <c r="UJ1264" s="35"/>
      <c r="UK1264" s="35"/>
      <c r="UL1264" s="35"/>
      <c r="UM1264" s="35"/>
      <c r="UN1264" s="35"/>
      <c r="UO1264" s="35"/>
      <c r="UP1264" s="35"/>
      <c r="UQ1264" s="35"/>
      <c r="UR1264" s="35"/>
      <c r="US1264" s="35"/>
      <c r="UT1264" s="35"/>
      <c r="UU1264" s="35"/>
      <c r="UV1264" s="35"/>
      <c r="UW1264" s="35"/>
      <c r="UX1264" s="35"/>
      <c r="UY1264" s="35"/>
      <c r="UZ1264" s="35"/>
      <c r="VA1264" s="35"/>
      <c r="VB1264" s="35"/>
      <c r="VC1264" s="35"/>
      <c r="VD1264" s="35"/>
      <c r="VE1264" s="35"/>
      <c r="VF1264" s="35"/>
      <c r="VG1264" s="35"/>
      <c r="VH1264" s="35"/>
      <c r="VI1264" s="35"/>
      <c r="VJ1264" s="35"/>
      <c r="VK1264" s="35"/>
      <c r="VL1264" s="35"/>
      <c r="VM1264" s="35"/>
      <c r="VN1264" s="35"/>
      <c r="VO1264" s="35"/>
      <c r="VP1264" s="35"/>
      <c r="VQ1264" s="35"/>
      <c r="VR1264" s="35"/>
      <c r="VS1264" s="35"/>
      <c r="VT1264" s="35"/>
      <c r="VU1264" s="35"/>
      <c r="VV1264" s="35"/>
      <c r="VW1264" s="35"/>
      <c r="VX1264" s="35"/>
      <c r="VY1264" s="35"/>
      <c r="VZ1264" s="35"/>
      <c r="WA1264" s="35"/>
      <c r="WB1264" s="35"/>
      <c r="WC1264" s="35"/>
      <c r="WD1264" s="35"/>
      <c r="WE1264" s="35"/>
      <c r="WF1264" s="35"/>
      <c r="WG1264" s="35"/>
      <c r="WH1264" s="35"/>
      <c r="WI1264" s="35"/>
      <c r="WJ1264" s="35"/>
      <c r="WK1264" s="35"/>
      <c r="WL1264" s="35"/>
      <c r="WM1264" s="35"/>
      <c r="WN1264" s="35"/>
      <c r="WO1264" s="35"/>
      <c r="WP1264" s="35"/>
      <c r="WQ1264" s="35"/>
      <c r="WR1264" s="35"/>
      <c r="WS1264" s="35"/>
      <c r="WT1264" s="35"/>
      <c r="WU1264" s="35"/>
      <c r="WV1264" s="35"/>
      <c r="WW1264" s="35"/>
      <c r="WX1264" s="35"/>
      <c r="WY1264" s="35"/>
      <c r="WZ1264" s="35"/>
      <c r="XA1264" s="35"/>
      <c r="XB1264" s="35"/>
      <c r="XC1264" s="35"/>
      <c r="XD1264" s="35"/>
      <c r="XE1264" s="35"/>
      <c r="XF1264" s="35"/>
      <c r="XG1264" s="35"/>
      <c r="XH1264" s="35"/>
      <c r="XI1264" s="35"/>
      <c r="XJ1264" s="35"/>
      <c r="XK1264" s="35"/>
      <c r="XL1264" s="35"/>
      <c r="XM1264" s="35"/>
      <c r="XN1264" s="35"/>
      <c r="XO1264" s="35"/>
      <c r="XP1264" s="35"/>
      <c r="XQ1264" s="35"/>
      <c r="XR1264" s="35"/>
      <c r="XS1264" s="35"/>
      <c r="XT1264" s="35"/>
      <c r="XU1264" s="35"/>
      <c r="XV1264" s="35"/>
      <c r="XW1264" s="35"/>
      <c r="XX1264" s="35"/>
      <c r="XY1264" s="35"/>
      <c r="XZ1264" s="35"/>
      <c r="YA1264" s="35"/>
      <c r="YB1264" s="35"/>
      <c r="YC1264" s="35"/>
      <c r="YD1264" s="35"/>
      <c r="YE1264" s="35"/>
      <c r="YF1264" s="35"/>
      <c r="YG1264" s="35"/>
      <c r="YH1264" s="35"/>
      <c r="YI1264" s="35"/>
      <c r="YJ1264" s="35"/>
      <c r="YK1264" s="35"/>
      <c r="YL1264" s="35"/>
      <c r="YM1264" s="35"/>
      <c r="YN1264" s="35"/>
      <c r="YO1264" s="35"/>
      <c r="YP1264" s="35"/>
      <c r="YQ1264" s="35"/>
      <c r="YR1264" s="35"/>
      <c r="YS1264" s="35"/>
      <c r="YT1264" s="35"/>
      <c r="YU1264" s="35"/>
      <c r="YV1264" s="35"/>
      <c r="YW1264" s="35"/>
      <c r="YX1264" s="35"/>
      <c r="YY1264" s="35"/>
      <c r="YZ1264" s="35"/>
      <c r="ZA1264" s="35"/>
      <c r="ZB1264" s="35"/>
      <c r="ZC1264" s="35"/>
      <c r="ZD1264" s="35"/>
      <c r="ZE1264" s="35"/>
      <c r="ZF1264" s="35"/>
      <c r="ZG1264" s="35"/>
      <c r="ZH1264" s="35"/>
      <c r="ZI1264" s="35"/>
      <c r="ZJ1264" s="35"/>
      <c r="ZK1264" s="35"/>
      <c r="ZL1264" s="35"/>
      <c r="ZM1264" s="35"/>
      <c r="ZN1264" s="35"/>
      <c r="ZO1264" s="35"/>
      <c r="ZP1264" s="35"/>
      <c r="ZQ1264" s="35"/>
      <c r="ZR1264" s="35"/>
      <c r="ZS1264" s="35"/>
      <c r="ZT1264" s="35"/>
      <c r="ZU1264" s="35"/>
      <c r="ZV1264" s="35"/>
      <c r="ZW1264" s="35"/>
      <c r="ZX1264" s="35"/>
      <c r="ZY1264" s="35"/>
      <c r="ZZ1264" s="35"/>
      <c r="AAA1264" s="35"/>
      <c r="AAB1264" s="35"/>
      <c r="AAC1264" s="35"/>
      <c r="AAD1264" s="35"/>
      <c r="AAE1264" s="35"/>
      <c r="AAF1264" s="35"/>
      <c r="AAG1264" s="35"/>
      <c r="AAH1264" s="35"/>
      <c r="AAI1264" s="35"/>
      <c r="AAJ1264" s="35"/>
      <c r="AAK1264" s="35"/>
      <c r="AAL1264" s="35"/>
      <c r="AAM1264" s="35"/>
      <c r="AAN1264" s="35"/>
      <c r="AAO1264" s="35"/>
      <c r="AAP1264" s="35"/>
      <c r="AAQ1264" s="35"/>
      <c r="AAR1264" s="35"/>
      <c r="AAS1264" s="35"/>
      <c r="AAT1264" s="35"/>
      <c r="AAU1264" s="35"/>
      <c r="AAV1264" s="35"/>
      <c r="AAW1264" s="35"/>
      <c r="AAX1264" s="35"/>
      <c r="AAY1264" s="35"/>
      <c r="AAZ1264" s="35"/>
      <c r="ABA1264" s="35"/>
      <c r="ABB1264" s="35"/>
      <c r="ABC1264" s="35"/>
      <c r="ABD1264" s="35"/>
      <c r="ABE1264" s="35"/>
      <c r="ABF1264" s="35"/>
      <c r="ABG1264" s="35"/>
      <c r="ABH1264" s="35"/>
      <c r="ABI1264" s="35"/>
      <c r="ABJ1264" s="35"/>
      <c r="ABK1264" s="35"/>
      <c r="ABL1264" s="35"/>
      <c r="ABM1264" s="35"/>
      <c r="ABN1264" s="35"/>
      <c r="ABO1264" s="35"/>
      <c r="ABP1264" s="35"/>
      <c r="ABQ1264" s="35"/>
      <c r="ABR1264" s="35"/>
    </row>
    <row r="1265" spans="1:746" s="28" customFormat="1" ht="14.4" customHeight="1" x14ac:dyDescent="0.3">
      <c r="A1265" s="28" t="s">
        <v>1493</v>
      </c>
      <c r="B1265" s="28" t="s">
        <v>1493</v>
      </c>
      <c r="E1265" s="29" t="s">
        <v>2082</v>
      </c>
      <c r="F1265" s="42" t="s">
        <v>707</v>
      </c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  <c r="EX1265" s="35"/>
      <c r="EY1265" s="35"/>
      <c r="EZ1265" s="35"/>
      <c r="FA1265" s="35"/>
      <c r="FB1265" s="35"/>
      <c r="FC1265" s="35"/>
      <c r="FD1265" s="35"/>
      <c r="FE1265" s="35"/>
      <c r="FF1265" s="35"/>
      <c r="FG1265" s="35"/>
      <c r="FH1265" s="35"/>
      <c r="FI1265" s="35"/>
      <c r="FJ1265" s="35"/>
      <c r="FK1265" s="35"/>
      <c r="FL1265" s="35"/>
      <c r="FM1265" s="35"/>
      <c r="FN1265" s="35"/>
      <c r="FO1265" s="35"/>
      <c r="FP1265" s="35"/>
      <c r="FQ1265" s="35"/>
      <c r="FR1265" s="35"/>
      <c r="FS1265" s="35"/>
      <c r="FT1265" s="35"/>
      <c r="FU1265" s="35"/>
      <c r="FV1265" s="35"/>
      <c r="FW1265" s="35"/>
      <c r="FX1265" s="35"/>
      <c r="FY1265" s="35"/>
      <c r="FZ1265" s="35"/>
      <c r="GA1265" s="35"/>
      <c r="GB1265" s="35"/>
      <c r="GC1265" s="35"/>
      <c r="GD1265" s="35"/>
      <c r="GE1265" s="35"/>
      <c r="GF1265" s="35"/>
      <c r="GG1265" s="35"/>
      <c r="GH1265" s="35"/>
      <c r="GI1265" s="35"/>
      <c r="GJ1265" s="35"/>
      <c r="GK1265" s="35"/>
      <c r="GL1265" s="35"/>
      <c r="GM1265" s="35"/>
      <c r="GN1265" s="35"/>
      <c r="GO1265" s="35"/>
      <c r="GP1265" s="35"/>
      <c r="GQ1265" s="35"/>
      <c r="GR1265" s="35"/>
      <c r="GS1265" s="35"/>
      <c r="GT1265" s="35"/>
      <c r="GU1265" s="35"/>
      <c r="GV1265" s="35"/>
      <c r="GW1265" s="35"/>
      <c r="GX1265" s="35"/>
      <c r="GY1265" s="35"/>
      <c r="GZ1265" s="35"/>
      <c r="HA1265" s="35"/>
      <c r="HB1265" s="35"/>
      <c r="HC1265" s="35"/>
      <c r="HD1265" s="35"/>
      <c r="HE1265" s="35"/>
      <c r="HF1265" s="35"/>
      <c r="HG1265" s="35"/>
      <c r="HH1265" s="35"/>
      <c r="HI1265" s="35"/>
      <c r="HJ1265" s="35"/>
      <c r="HK1265" s="35"/>
      <c r="HL1265" s="35"/>
      <c r="HM1265" s="35"/>
      <c r="HN1265" s="35"/>
      <c r="HO1265" s="35"/>
      <c r="HP1265" s="35"/>
      <c r="HQ1265" s="35"/>
      <c r="HR1265" s="35"/>
      <c r="HS1265" s="35"/>
      <c r="HT1265" s="35"/>
      <c r="HU1265" s="35"/>
      <c r="HV1265" s="35"/>
      <c r="HW1265" s="35"/>
      <c r="HX1265" s="35"/>
      <c r="HY1265" s="35"/>
      <c r="HZ1265" s="35"/>
      <c r="IA1265" s="35"/>
      <c r="IB1265" s="35"/>
      <c r="IC1265" s="35"/>
      <c r="ID1265" s="35"/>
      <c r="IE1265" s="35"/>
      <c r="IF1265" s="35"/>
      <c r="IG1265" s="35"/>
      <c r="IH1265" s="35"/>
      <c r="II1265" s="35"/>
      <c r="IJ1265" s="35"/>
      <c r="IK1265" s="35"/>
      <c r="IL1265" s="35"/>
      <c r="IM1265" s="35"/>
      <c r="IN1265" s="35"/>
      <c r="IO1265" s="35"/>
      <c r="IP1265" s="35"/>
      <c r="IQ1265" s="35"/>
      <c r="IR1265" s="35"/>
      <c r="IS1265" s="35"/>
      <c r="IT1265" s="35"/>
      <c r="IU1265" s="35"/>
      <c r="IV1265" s="35"/>
      <c r="IW1265" s="35"/>
      <c r="IX1265" s="35"/>
      <c r="IY1265" s="35"/>
      <c r="IZ1265" s="35"/>
      <c r="JA1265" s="35"/>
      <c r="JB1265" s="35"/>
      <c r="JC1265" s="35"/>
      <c r="JD1265" s="35"/>
      <c r="JE1265" s="35"/>
      <c r="JF1265" s="35"/>
      <c r="JG1265" s="35"/>
      <c r="JH1265" s="35"/>
      <c r="JI1265" s="35"/>
      <c r="JJ1265" s="35"/>
      <c r="JK1265" s="35"/>
      <c r="JL1265" s="35"/>
      <c r="JM1265" s="35"/>
      <c r="JN1265" s="35"/>
      <c r="JO1265" s="35"/>
      <c r="JP1265" s="35"/>
      <c r="JQ1265" s="35"/>
      <c r="JR1265" s="35"/>
      <c r="JS1265" s="35"/>
      <c r="JT1265" s="35"/>
      <c r="JU1265" s="35"/>
      <c r="JV1265" s="35"/>
      <c r="JW1265" s="35"/>
      <c r="JX1265" s="35"/>
      <c r="JY1265" s="35"/>
      <c r="JZ1265" s="35"/>
      <c r="KA1265" s="35"/>
      <c r="KB1265" s="35"/>
      <c r="KC1265" s="35"/>
      <c r="KD1265" s="35"/>
      <c r="KE1265" s="35"/>
      <c r="KF1265" s="35"/>
      <c r="KG1265" s="35"/>
      <c r="KH1265" s="35"/>
      <c r="KI1265" s="35"/>
      <c r="KJ1265" s="35"/>
      <c r="KK1265" s="35"/>
      <c r="KL1265" s="35"/>
      <c r="KM1265" s="35"/>
      <c r="KN1265" s="35"/>
      <c r="KO1265" s="35"/>
      <c r="KP1265" s="35"/>
      <c r="KQ1265" s="35"/>
      <c r="KR1265" s="35"/>
      <c r="KS1265" s="35"/>
      <c r="KT1265" s="35"/>
      <c r="KU1265" s="35"/>
      <c r="KV1265" s="35"/>
      <c r="KW1265" s="35"/>
      <c r="KX1265" s="35"/>
      <c r="KY1265" s="35"/>
      <c r="KZ1265" s="35"/>
      <c r="LA1265" s="35"/>
      <c r="LB1265" s="35"/>
      <c r="LC1265" s="35"/>
      <c r="LD1265" s="35"/>
      <c r="LE1265" s="35"/>
      <c r="LF1265" s="35"/>
      <c r="LG1265" s="35"/>
      <c r="LH1265" s="35"/>
      <c r="LI1265" s="35"/>
      <c r="LJ1265" s="35"/>
      <c r="LK1265" s="35"/>
      <c r="LL1265" s="35"/>
      <c r="LM1265" s="35"/>
      <c r="LN1265" s="35"/>
      <c r="LO1265" s="35"/>
      <c r="LP1265" s="35"/>
      <c r="LQ1265" s="35"/>
      <c r="LR1265" s="35"/>
      <c r="LS1265" s="35"/>
      <c r="LT1265" s="35"/>
      <c r="LU1265" s="35"/>
      <c r="LV1265" s="35"/>
      <c r="LW1265" s="35"/>
      <c r="LX1265" s="35"/>
      <c r="LY1265" s="35"/>
      <c r="LZ1265" s="35"/>
      <c r="MA1265" s="35"/>
      <c r="MB1265" s="35"/>
      <c r="MC1265" s="35"/>
      <c r="MD1265" s="35"/>
      <c r="ME1265" s="35"/>
      <c r="MF1265" s="35"/>
      <c r="MG1265" s="35"/>
      <c r="MH1265" s="35"/>
      <c r="MI1265" s="35"/>
      <c r="MJ1265" s="35"/>
      <c r="MK1265" s="35"/>
      <c r="ML1265" s="35"/>
      <c r="MM1265" s="35"/>
      <c r="MN1265" s="35"/>
      <c r="MO1265" s="35"/>
      <c r="MP1265" s="35"/>
      <c r="MQ1265" s="35"/>
      <c r="MR1265" s="35"/>
      <c r="MS1265" s="35"/>
      <c r="MT1265" s="35"/>
      <c r="MU1265" s="35"/>
      <c r="MV1265" s="35"/>
      <c r="MW1265" s="35"/>
      <c r="MX1265" s="35"/>
      <c r="MY1265" s="35"/>
      <c r="MZ1265" s="35"/>
      <c r="NA1265" s="35"/>
      <c r="NB1265" s="35"/>
      <c r="NC1265" s="35"/>
      <c r="ND1265" s="35"/>
      <c r="NE1265" s="35"/>
      <c r="NF1265" s="35"/>
      <c r="NG1265" s="35"/>
      <c r="NH1265" s="35"/>
      <c r="NI1265" s="35"/>
      <c r="NJ1265" s="35"/>
      <c r="NK1265" s="35"/>
      <c r="NL1265" s="35"/>
      <c r="NM1265" s="35"/>
      <c r="NN1265" s="35"/>
      <c r="NO1265" s="35"/>
      <c r="NP1265" s="35"/>
      <c r="NQ1265" s="35"/>
      <c r="NR1265" s="35"/>
      <c r="NS1265" s="35"/>
      <c r="NT1265" s="35"/>
      <c r="NU1265" s="35"/>
      <c r="NV1265" s="35"/>
      <c r="NW1265" s="35"/>
      <c r="NX1265" s="35"/>
      <c r="NY1265" s="35"/>
      <c r="NZ1265" s="35"/>
      <c r="OA1265" s="35"/>
      <c r="OB1265" s="35"/>
      <c r="OC1265" s="35"/>
      <c r="OD1265" s="35"/>
      <c r="OE1265" s="35"/>
      <c r="OF1265" s="35"/>
      <c r="OG1265" s="35"/>
      <c r="OH1265" s="35"/>
      <c r="OI1265" s="35"/>
      <c r="OJ1265" s="35"/>
      <c r="OK1265" s="35"/>
      <c r="OL1265" s="35"/>
      <c r="OM1265" s="35"/>
      <c r="ON1265" s="35"/>
      <c r="OO1265" s="35"/>
      <c r="OP1265" s="35"/>
      <c r="OQ1265" s="35"/>
      <c r="OR1265" s="35"/>
      <c r="OS1265" s="35"/>
      <c r="OT1265" s="35"/>
      <c r="OU1265" s="35"/>
      <c r="OV1265" s="35"/>
      <c r="OW1265" s="35"/>
      <c r="OX1265" s="35"/>
      <c r="OY1265" s="35"/>
      <c r="OZ1265" s="35"/>
      <c r="PA1265" s="35"/>
      <c r="PB1265" s="35"/>
      <c r="PC1265" s="35"/>
      <c r="PD1265" s="35"/>
      <c r="PE1265" s="35"/>
      <c r="PF1265" s="35"/>
      <c r="PG1265" s="35"/>
      <c r="PH1265" s="35"/>
      <c r="PI1265" s="35"/>
      <c r="PJ1265" s="35"/>
      <c r="PK1265" s="35"/>
      <c r="PL1265" s="35"/>
      <c r="PM1265" s="35"/>
      <c r="PN1265" s="35"/>
      <c r="PO1265" s="35"/>
      <c r="PP1265" s="35"/>
      <c r="PQ1265" s="35"/>
      <c r="PR1265" s="35"/>
      <c r="PS1265" s="35"/>
      <c r="PT1265" s="35"/>
      <c r="PU1265" s="35"/>
      <c r="PV1265" s="35"/>
      <c r="PW1265" s="35"/>
      <c r="PX1265" s="35"/>
      <c r="PY1265" s="35"/>
      <c r="PZ1265" s="35"/>
      <c r="QA1265" s="35"/>
      <c r="QB1265" s="35"/>
      <c r="QC1265" s="35"/>
      <c r="QD1265" s="35"/>
      <c r="QE1265" s="35"/>
      <c r="QF1265" s="35"/>
      <c r="QG1265" s="35"/>
      <c r="QH1265" s="35"/>
      <c r="QI1265" s="35"/>
      <c r="QJ1265" s="35"/>
      <c r="QK1265" s="35"/>
      <c r="QL1265" s="35"/>
      <c r="QM1265" s="35"/>
      <c r="QN1265" s="35"/>
      <c r="QO1265" s="35"/>
      <c r="QP1265" s="35"/>
      <c r="QQ1265" s="35"/>
      <c r="QR1265" s="35"/>
      <c r="QS1265" s="35"/>
      <c r="QT1265" s="35"/>
      <c r="QU1265" s="35"/>
      <c r="QV1265" s="35"/>
      <c r="QW1265" s="35"/>
      <c r="QX1265" s="35"/>
      <c r="QY1265" s="35"/>
      <c r="QZ1265" s="35"/>
      <c r="RA1265" s="35"/>
      <c r="RB1265" s="35"/>
      <c r="RC1265" s="35"/>
      <c r="RD1265" s="35"/>
      <c r="RE1265" s="35"/>
      <c r="RF1265" s="35"/>
      <c r="RG1265" s="35"/>
      <c r="RH1265" s="35"/>
      <c r="RI1265" s="35"/>
      <c r="RJ1265" s="35"/>
      <c r="RK1265" s="35"/>
      <c r="RL1265" s="35"/>
      <c r="RM1265" s="35"/>
      <c r="RN1265" s="35"/>
      <c r="RO1265" s="35"/>
      <c r="RP1265" s="35"/>
      <c r="RQ1265" s="35"/>
      <c r="RR1265" s="35"/>
      <c r="RS1265" s="35"/>
      <c r="RT1265" s="35"/>
      <c r="RU1265" s="35"/>
      <c r="RV1265" s="35"/>
      <c r="RW1265" s="35"/>
      <c r="RX1265" s="35"/>
      <c r="RY1265" s="35"/>
      <c r="RZ1265" s="35"/>
      <c r="SA1265" s="35"/>
      <c r="SB1265" s="35"/>
      <c r="SC1265" s="35"/>
      <c r="SD1265" s="35"/>
      <c r="SE1265" s="35"/>
      <c r="SF1265" s="35"/>
      <c r="SG1265" s="35"/>
      <c r="SH1265" s="35"/>
      <c r="SI1265" s="35"/>
      <c r="SJ1265" s="35"/>
      <c r="SK1265" s="35"/>
      <c r="SL1265" s="35"/>
      <c r="SM1265" s="35"/>
      <c r="SN1265" s="35"/>
      <c r="SO1265" s="35"/>
      <c r="SP1265" s="35"/>
      <c r="SQ1265" s="35"/>
      <c r="SR1265" s="35"/>
      <c r="SS1265" s="35"/>
      <c r="ST1265" s="35"/>
      <c r="SU1265" s="35"/>
      <c r="SV1265" s="35"/>
      <c r="SW1265" s="35"/>
      <c r="SX1265" s="35"/>
      <c r="SY1265" s="35"/>
      <c r="SZ1265" s="35"/>
      <c r="TA1265" s="35"/>
      <c r="TB1265" s="35"/>
      <c r="TC1265" s="35"/>
      <c r="TD1265" s="35"/>
      <c r="TE1265" s="35"/>
      <c r="TF1265" s="35"/>
      <c r="TG1265" s="35"/>
      <c r="TH1265" s="35"/>
      <c r="TI1265" s="35"/>
      <c r="TJ1265" s="35"/>
      <c r="TK1265" s="35"/>
      <c r="TL1265" s="35"/>
      <c r="TM1265" s="35"/>
      <c r="TN1265" s="35"/>
      <c r="TO1265" s="35"/>
      <c r="TP1265" s="35"/>
      <c r="TQ1265" s="35"/>
      <c r="TR1265" s="35"/>
      <c r="TS1265" s="35"/>
      <c r="TT1265" s="35"/>
      <c r="TU1265" s="35"/>
      <c r="TV1265" s="35"/>
      <c r="TW1265" s="35"/>
      <c r="TX1265" s="35"/>
      <c r="TY1265" s="35"/>
      <c r="TZ1265" s="35"/>
      <c r="UA1265" s="35"/>
      <c r="UB1265" s="35"/>
      <c r="UC1265" s="35"/>
      <c r="UD1265" s="35"/>
      <c r="UE1265" s="35"/>
      <c r="UF1265" s="35"/>
      <c r="UG1265" s="35"/>
      <c r="UH1265" s="35"/>
      <c r="UI1265" s="35"/>
      <c r="UJ1265" s="35"/>
      <c r="UK1265" s="35"/>
      <c r="UL1265" s="35"/>
      <c r="UM1265" s="35"/>
      <c r="UN1265" s="35"/>
      <c r="UO1265" s="35"/>
      <c r="UP1265" s="35"/>
      <c r="UQ1265" s="35"/>
      <c r="UR1265" s="35"/>
      <c r="US1265" s="35"/>
      <c r="UT1265" s="35"/>
      <c r="UU1265" s="35"/>
      <c r="UV1265" s="35"/>
      <c r="UW1265" s="35"/>
      <c r="UX1265" s="35"/>
      <c r="UY1265" s="35"/>
      <c r="UZ1265" s="35"/>
      <c r="VA1265" s="35"/>
      <c r="VB1265" s="35"/>
      <c r="VC1265" s="35"/>
      <c r="VD1265" s="35"/>
      <c r="VE1265" s="35"/>
      <c r="VF1265" s="35"/>
      <c r="VG1265" s="35"/>
      <c r="VH1265" s="35"/>
      <c r="VI1265" s="35"/>
      <c r="VJ1265" s="35"/>
      <c r="VK1265" s="35"/>
      <c r="VL1265" s="35"/>
      <c r="VM1265" s="35"/>
      <c r="VN1265" s="35"/>
      <c r="VO1265" s="35"/>
      <c r="VP1265" s="35"/>
      <c r="VQ1265" s="35"/>
      <c r="VR1265" s="35"/>
      <c r="VS1265" s="35"/>
      <c r="VT1265" s="35"/>
      <c r="VU1265" s="35"/>
      <c r="VV1265" s="35"/>
      <c r="VW1265" s="35"/>
      <c r="VX1265" s="35"/>
      <c r="VY1265" s="35"/>
      <c r="VZ1265" s="35"/>
      <c r="WA1265" s="35"/>
      <c r="WB1265" s="35"/>
      <c r="WC1265" s="35"/>
      <c r="WD1265" s="35"/>
      <c r="WE1265" s="35"/>
      <c r="WF1265" s="35"/>
      <c r="WG1265" s="35"/>
      <c r="WH1265" s="35"/>
      <c r="WI1265" s="35"/>
      <c r="WJ1265" s="35"/>
      <c r="WK1265" s="35"/>
      <c r="WL1265" s="35"/>
      <c r="WM1265" s="35"/>
      <c r="WN1265" s="35"/>
      <c r="WO1265" s="35"/>
      <c r="WP1265" s="35"/>
      <c r="WQ1265" s="35"/>
      <c r="WR1265" s="35"/>
      <c r="WS1265" s="35"/>
      <c r="WT1265" s="35"/>
      <c r="WU1265" s="35"/>
      <c r="WV1265" s="35"/>
      <c r="WW1265" s="35"/>
      <c r="WX1265" s="35"/>
      <c r="WY1265" s="35"/>
      <c r="WZ1265" s="35"/>
      <c r="XA1265" s="35"/>
      <c r="XB1265" s="35"/>
      <c r="XC1265" s="35"/>
      <c r="XD1265" s="35"/>
      <c r="XE1265" s="35"/>
      <c r="XF1265" s="35"/>
      <c r="XG1265" s="35"/>
      <c r="XH1265" s="35"/>
      <c r="XI1265" s="35"/>
      <c r="XJ1265" s="35"/>
      <c r="XK1265" s="35"/>
      <c r="XL1265" s="35"/>
      <c r="XM1265" s="35"/>
      <c r="XN1265" s="35"/>
      <c r="XO1265" s="35"/>
      <c r="XP1265" s="35"/>
      <c r="XQ1265" s="35"/>
      <c r="XR1265" s="35"/>
      <c r="XS1265" s="35"/>
      <c r="XT1265" s="35"/>
      <c r="XU1265" s="35"/>
      <c r="XV1265" s="35"/>
      <c r="XW1265" s="35"/>
      <c r="XX1265" s="35"/>
      <c r="XY1265" s="35"/>
      <c r="XZ1265" s="35"/>
      <c r="YA1265" s="35"/>
      <c r="YB1265" s="35"/>
      <c r="YC1265" s="35"/>
      <c r="YD1265" s="35"/>
      <c r="YE1265" s="35"/>
      <c r="YF1265" s="35"/>
      <c r="YG1265" s="35"/>
      <c r="YH1265" s="35"/>
      <c r="YI1265" s="35"/>
      <c r="YJ1265" s="35"/>
      <c r="YK1265" s="35"/>
      <c r="YL1265" s="35"/>
      <c r="YM1265" s="35"/>
      <c r="YN1265" s="35"/>
      <c r="YO1265" s="35"/>
      <c r="YP1265" s="35"/>
      <c r="YQ1265" s="35"/>
      <c r="YR1265" s="35"/>
      <c r="YS1265" s="35"/>
      <c r="YT1265" s="35"/>
      <c r="YU1265" s="35"/>
      <c r="YV1265" s="35"/>
      <c r="YW1265" s="35"/>
      <c r="YX1265" s="35"/>
      <c r="YY1265" s="35"/>
      <c r="YZ1265" s="35"/>
      <c r="ZA1265" s="35"/>
      <c r="ZB1265" s="35"/>
      <c r="ZC1265" s="35"/>
      <c r="ZD1265" s="35"/>
      <c r="ZE1265" s="35"/>
      <c r="ZF1265" s="35"/>
      <c r="ZG1265" s="35"/>
      <c r="ZH1265" s="35"/>
      <c r="ZI1265" s="35"/>
      <c r="ZJ1265" s="35"/>
      <c r="ZK1265" s="35"/>
      <c r="ZL1265" s="35"/>
      <c r="ZM1265" s="35"/>
      <c r="ZN1265" s="35"/>
      <c r="ZO1265" s="35"/>
      <c r="ZP1265" s="35"/>
      <c r="ZQ1265" s="35"/>
      <c r="ZR1265" s="35"/>
      <c r="ZS1265" s="35"/>
      <c r="ZT1265" s="35"/>
      <c r="ZU1265" s="35"/>
      <c r="ZV1265" s="35"/>
      <c r="ZW1265" s="35"/>
      <c r="ZX1265" s="35"/>
      <c r="ZY1265" s="35"/>
      <c r="ZZ1265" s="35"/>
      <c r="AAA1265" s="35"/>
      <c r="AAB1265" s="35"/>
      <c r="AAC1265" s="35"/>
      <c r="AAD1265" s="35"/>
      <c r="AAE1265" s="35"/>
      <c r="AAF1265" s="35"/>
      <c r="AAG1265" s="35"/>
      <c r="AAH1265" s="35"/>
      <c r="AAI1265" s="35"/>
      <c r="AAJ1265" s="35"/>
      <c r="AAK1265" s="35"/>
      <c r="AAL1265" s="35"/>
      <c r="AAM1265" s="35"/>
      <c r="AAN1265" s="35"/>
      <c r="AAO1265" s="35"/>
      <c r="AAP1265" s="35"/>
      <c r="AAQ1265" s="35"/>
      <c r="AAR1265" s="35"/>
      <c r="AAS1265" s="35"/>
      <c r="AAT1265" s="35"/>
      <c r="AAU1265" s="35"/>
      <c r="AAV1265" s="35"/>
      <c r="AAW1265" s="35"/>
      <c r="AAX1265" s="35"/>
      <c r="AAY1265" s="35"/>
      <c r="AAZ1265" s="35"/>
      <c r="ABA1265" s="35"/>
      <c r="ABB1265" s="35"/>
      <c r="ABC1265" s="35"/>
      <c r="ABD1265" s="35"/>
      <c r="ABE1265" s="35"/>
      <c r="ABF1265" s="35"/>
      <c r="ABG1265" s="35"/>
      <c r="ABH1265" s="35"/>
      <c r="ABI1265" s="35"/>
      <c r="ABJ1265" s="35"/>
      <c r="ABK1265" s="35"/>
      <c r="ABL1265" s="35"/>
      <c r="ABM1265" s="35"/>
      <c r="ABN1265" s="35"/>
      <c r="ABO1265" s="35"/>
      <c r="ABP1265" s="35"/>
      <c r="ABQ1265" s="35"/>
      <c r="ABR1265" s="35"/>
    </row>
    <row r="1266" spans="1:746" s="28" customFormat="1" ht="14.4" customHeight="1" x14ac:dyDescent="0.3">
      <c r="A1266" s="28" t="s">
        <v>1493</v>
      </c>
      <c r="B1266" s="28" t="s">
        <v>1493</v>
      </c>
      <c r="E1266" s="29" t="s">
        <v>2083</v>
      </c>
      <c r="F1266" s="42" t="s">
        <v>707</v>
      </c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/>
      <c r="EU1266" s="35"/>
      <c r="EV1266" s="35"/>
      <c r="EW1266" s="35"/>
      <c r="EX1266" s="35"/>
      <c r="EY1266" s="35"/>
      <c r="EZ1266" s="35"/>
      <c r="FA1266" s="35"/>
      <c r="FB1266" s="35"/>
      <c r="FC1266" s="35"/>
      <c r="FD1266" s="35"/>
      <c r="FE1266" s="35"/>
      <c r="FF1266" s="35"/>
      <c r="FG1266" s="35"/>
      <c r="FH1266" s="35"/>
      <c r="FI1266" s="35"/>
      <c r="FJ1266" s="35"/>
      <c r="FK1266" s="35"/>
      <c r="FL1266" s="35"/>
      <c r="FM1266" s="35"/>
      <c r="FN1266" s="35"/>
      <c r="FO1266" s="35"/>
      <c r="FP1266" s="35"/>
      <c r="FQ1266" s="35"/>
      <c r="FR1266" s="35"/>
      <c r="FS1266" s="35"/>
      <c r="FT1266" s="35"/>
      <c r="FU1266" s="35"/>
      <c r="FV1266" s="35"/>
      <c r="FW1266" s="35"/>
      <c r="FX1266" s="35"/>
      <c r="FY1266" s="35"/>
      <c r="FZ1266" s="35"/>
      <c r="GA1266" s="35"/>
      <c r="GB1266" s="35"/>
      <c r="GC1266" s="35"/>
      <c r="GD1266" s="35"/>
      <c r="GE1266" s="35"/>
      <c r="GF1266" s="35"/>
      <c r="GG1266" s="35"/>
      <c r="GH1266" s="35"/>
      <c r="GI1266" s="35"/>
      <c r="GJ1266" s="35"/>
      <c r="GK1266" s="35"/>
      <c r="GL1266" s="35"/>
      <c r="GM1266" s="35"/>
      <c r="GN1266" s="35"/>
      <c r="GO1266" s="35"/>
      <c r="GP1266" s="35"/>
      <c r="GQ1266" s="35"/>
      <c r="GR1266" s="35"/>
      <c r="GS1266" s="35"/>
      <c r="GT1266" s="35"/>
      <c r="GU1266" s="35"/>
      <c r="GV1266" s="35"/>
      <c r="GW1266" s="35"/>
      <c r="GX1266" s="35"/>
      <c r="GY1266" s="35"/>
      <c r="GZ1266" s="35"/>
      <c r="HA1266" s="35"/>
      <c r="HB1266" s="35"/>
      <c r="HC1266" s="35"/>
      <c r="HD1266" s="35"/>
      <c r="HE1266" s="35"/>
      <c r="HF1266" s="35"/>
      <c r="HG1266" s="35"/>
      <c r="HH1266" s="35"/>
      <c r="HI1266" s="35"/>
      <c r="HJ1266" s="35"/>
      <c r="HK1266" s="35"/>
      <c r="HL1266" s="35"/>
      <c r="HM1266" s="35"/>
      <c r="HN1266" s="35"/>
      <c r="HO1266" s="35"/>
      <c r="HP1266" s="35"/>
      <c r="HQ1266" s="35"/>
      <c r="HR1266" s="35"/>
      <c r="HS1266" s="35"/>
      <c r="HT1266" s="35"/>
      <c r="HU1266" s="35"/>
      <c r="HV1266" s="35"/>
      <c r="HW1266" s="35"/>
      <c r="HX1266" s="35"/>
      <c r="HY1266" s="35"/>
      <c r="HZ1266" s="35"/>
      <c r="IA1266" s="35"/>
      <c r="IB1266" s="35"/>
      <c r="IC1266" s="35"/>
      <c r="ID1266" s="35"/>
      <c r="IE1266" s="35"/>
      <c r="IF1266" s="35"/>
      <c r="IG1266" s="35"/>
      <c r="IH1266" s="35"/>
      <c r="II1266" s="35"/>
      <c r="IJ1266" s="35"/>
      <c r="IK1266" s="35"/>
      <c r="IL1266" s="35"/>
      <c r="IM1266" s="35"/>
      <c r="IN1266" s="35"/>
      <c r="IO1266" s="35"/>
      <c r="IP1266" s="35"/>
      <c r="IQ1266" s="35"/>
      <c r="IR1266" s="35"/>
      <c r="IS1266" s="35"/>
      <c r="IT1266" s="35"/>
      <c r="IU1266" s="35"/>
      <c r="IV1266" s="35"/>
      <c r="IW1266" s="35"/>
      <c r="IX1266" s="35"/>
      <c r="IY1266" s="35"/>
      <c r="IZ1266" s="35"/>
      <c r="JA1266" s="35"/>
      <c r="JB1266" s="35"/>
      <c r="JC1266" s="35"/>
      <c r="JD1266" s="35"/>
      <c r="JE1266" s="35"/>
      <c r="JF1266" s="35"/>
      <c r="JG1266" s="35"/>
      <c r="JH1266" s="35"/>
      <c r="JI1266" s="35"/>
      <c r="JJ1266" s="35"/>
      <c r="JK1266" s="35"/>
      <c r="JL1266" s="35"/>
      <c r="JM1266" s="35"/>
      <c r="JN1266" s="35"/>
      <c r="JO1266" s="35"/>
      <c r="JP1266" s="35"/>
      <c r="JQ1266" s="35"/>
      <c r="JR1266" s="35"/>
      <c r="JS1266" s="35"/>
      <c r="JT1266" s="35"/>
      <c r="JU1266" s="35"/>
      <c r="JV1266" s="35"/>
      <c r="JW1266" s="35"/>
      <c r="JX1266" s="35"/>
      <c r="JY1266" s="35"/>
      <c r="JZ1266" s="35"/>
      <c r="KA1266" s="35"/>
      <c r="KB1266" s="35"/>
      <c r="KC1266" s="35"/>
      <c r="KD1266" s="35"/>
      <c r="KE1266" s="35"/>
      <c r="KF1266" s="35"/>
      <c r="KG1266" s="35"/>
      <c r="KH1266" s="35"/>
      <c r="KI1266" s="35"/>
      <c r="KJ1266" s="35"/>
      <c r="KK1266" s="35"/>
      <c r="KL1266" s="35"/>
      <c r="KM1266" s="35"/>
      <c r="KN1266" s="35"/>
      <c r="KO1266" s="35"/>
      <c r="KP1266" s="35"/>
      <c r="KQ1266" s="35"/>
      <c r="KR1266" s="35"/>
      <c r="KS1266" s="35"/>
      <c r="KT1266" s="35"/>
      <c r="KU1266" s="35"/>
      <c r="KV1266" s="35"/>
      <c r="KW1266" s="35"/>
      <c r="KX1266" s="35"/>
      <c r="KY1266" s="35"/>
      <c r="KZ1266" s="35"/>
      <c r="LA1266" s="35"/>
      <c r="LB1266" s="35"/>
      <c r="LC1266" s="35"/>
      <c r="LD1266" s="35"/>
      <c r="LE1266" s="35"/>
      <c r="LF1266" s="35"/>
      <c r="LG1266" s="35"/>
      <c r="LH1266" s="35"/>
      <c r="LI1266" s="35"/>
      <c r="LJ1266" s="35"/>
      <c r="LK1266" s="35"/>
      <c r="LL1266" s="35"/>
      <c r="LM1266" s="35"/>
      <c r="LN1266" s="35"/>
      <c r="LO1266" s="35"/>
      <c r="LP1266" s="35"/>
      <c r="LQ1266" s="35"/>
      <c r="LR1266" s="35"/>
      <c r="LS1266" s="35"/>
      <c r="LT1266" s="35"/>
      <c r="LU1266" s="35"/>
      <c r="LV1266" s="35"/>
      <c r="LW1266" s="35"/>
      <c r="LX1266" s="35"/>
      <c r="LY1266" s="35"/>
      <c r="LZ1266" s="35"/>
      <c r="MA1266" s="35"/>
      <c r="MB1266" s="35"/>
      <c r="MC1266" s="35"/>
      <c r="MD1266" s="35"/>
      <c r="ME1266" s="35"/>
      <c r="MF1266" s="35"/>
      <c r="MG1266" s="35"/>
      <c r="MH1266" s="35"/>
      <c r="MI1266" s="35"/>
      <c r="MJ1266" s="35"/>
      <c r="MK1266" s="35"/>
      <c r="ML1266" s="35"/>
      <c r="MM1266" s="35"/>
      <c r="MN1266" s="35"/>
      <c r="MO1266" s="35"/>
      <c r="MP1266" s="35"/>
      <c r="MQ1266" s="35"/>
      <c r="MR1266" s="35"/>
      <c r="MS1266" s="35"/>
      <c r="MT1266" s="35"/>
      <c r="MU1266" s="35"/>
      <c r="MV1266" s="35"/>
      <c r="MW1266" s="35"/>
      <c r="MX1266" s="35"/>
      <c r="MY1266" s="35"/>
      <c r="MZ1266" s="35"/>
      <c r="NA1266" s="35"/>
      <c r="NB1266" s="35"/>
      <c r="NC1266" s="35"/>
      <c r="ND1266" s="35"/>
      <c r="NE1266" s="35"/>
      <c r="NF1266" s="35"/>
      <c r="NG1266" s="35"/>
      <c r="NH1266" s="35"/>
      <c r="NI1266" s="35"/>
      <c r="NJ1266" s="35"/>
      <c r="NK1266" s="35"/>
      <c r="NL1266" s="35"/>
      <c r="NM1266" s="35"/>
      <c r="NN1266" s="35"/>
      <c r="NO1266" s="35"/>
      <c r="NP1266" s="35"/>
      <c r="NQ1266" s="35"/>
      <c r="NR1266" s="35"/>
      <c r="NS1266" s="35"/>
      <c r="NT1266" s="35"/>
      <c r="NU1266" s="35"/>
      <c r="NV1266" s="35"/>
      <c r="NW1266" s="35"/>
      <c r="NX1266" s="35"/>
      <c r="NY1266" s="35"/>
      <c r="NZ1266" s="35"/>
      <c r="OA1266" s="35"/>
      <c r="OB1266" s="35"/>
      <c r="OC1266" s="35"/>
      <c r="OD1266" s="35"/>
      <c r="OE1266" s="35"/>
      <c r="OF1266" s="35"/>
      <c r="OG1266" s="35"/>
      <c r="OH1266" s="35"/>
      <c r="OI1266" s="35"/>
      <c r="OJ1266" s="35"/>
      <c r="OK1266" s="35"/>
      <c r="OL1266" s="35"/>
      <c r="OM1266" s="35"/>
      <c r="ON1266" s="35"/>
      <c r="OO1266" s="35"/>
      <c r="OP1266" s="35"/>
      <c r="OQ1266" s="35"/>
      <c r="OR1266" s="35"/>
      <c r="OS1266" s="35"/>
      <c r="OT1266" s="35"/>
      <c r="OU1266" s="35"/>
      <c r="OV1266" s="35"/>
      <c r="OW1266" s="35"/>
      <c r="OX1266" s="35"/>
      <c r="OY1266" s="35"/>
      <c r="OZ1266" s="35"/>
      <c r="PA1266" s="35"/>
      <c r="PB1266" s="35"/>
      <c r="PC1266" s="35"/>
      <c r="PD1266" s="35"/>
      <c r="PE1266" s="35"/>
      <c r="PF1266" s="35"/>
      <c r="PG1266" s="35"/>
      <c r="PH1266" s="35"/>
      <c r="PI1266" s="35"/>
      <c r="PJ1266" s="35"/>
      <c r="PK1266" s="35"/>
      <c r="PL1266" s="35"/>
      <c r="PM1266" s="35"/>
      <c r="PN1266" s="35"/>
      <c r="PO1266" s="35"/>
      <c r="PP1266" s="35"/>
      <c r="PQ1266" s="35"/>
      <c r="PR1266" s="35"/>
      <c r="PS1266" s="35"/>
      <c r="PT1266" s="35"/>
      <c r="PU1266" s="35"/>
      <c r="PV1266" s="35"/>
      <c r="PW1266" s="35"/>
      <c r="PX1266" s="35"/>
      <c r="PY1266" s="35"/>
      <c r="PZ1266" s="35"/>
      <c r="QA1266" s="35"/>
      <c r="QB1266" s="35"/>
      <c r="QC1266" s="35"/>
      <c r="QD1266" s="35"/>
      <c r="QE1266" s="35"/>
      <c r="QF1266" s="35"/>
      <c r="QG1266" s="35"/>
      <c r="QH1266" s="35"/>
      <c r="QI1266" s="35"/>
      <c r="QJ1266" s="35"/>
      <c r="QK1266" s="35"/>
      <c r="QL1266" s="35"/>
      <c r="QM1266" s="35"/>
      <c r="QN1266" s="35"/>
      <c r="QO1266" s="35"/>
      <c r="QP1266" s="35"/>
      <c r="QQ1266" s="35"/>
      <c r="QR1266" s="35"/>
      <c r="QS1266" s="35"/>
      <c r="QT1266" s="35"/>
      <c r="QU1266" s="35"/>
      <c r="QV1266" s="35"/>
      <c r="QW1266" s="35"/>
      <c r="QX1266" s="35"/>
      <c r="QY1266" s="35"/>
      <c r="QZ1266" s="35"/>
      <c r="RA1266" s="35"/>
      <c r="RB1266" s="35"/>
      <c r="RC1266" s="35"/>
      <c r="RD1266" s="35"/>
      <c r="RE1266" s="35"/>
      <c r="RF1266" s="35"/>
      <c r="RG1266" s="35"/>
      <c r="RH1266" s="35"/>
      <c r="RI1266" s="35"/>
      <c r="RJ1266" s="35"/>
      <c r="RK1266" s="35"/>
      <c r="RL1266" s="35"/>
      <c r="RM1266" s="35"/>
      <c r="RN1266" s="35"/>
      <c r="RO1266" s="35"/>
      <c r="RP1266" s="35"/>
      <c r="RQ1266" s="35"/>
      <c r="RR1266" s="35"/>
      <c r="RS1266" s="35"/>
      <c r="RT1266" s="35"/>
      <c r="RU1266" s="35"/>
      <c r="RV1266" s="35"/>
      <c r="RW1266" s="35"/>
      <c r="RX1266" s="35"/>
      <c r="RY1266" s="35"/>
      <c r="RZ1266" s="35"/>
      <c r="SA1266" s="35"/>
      <c r="SB1266" s="35"/>
      <c r="SC1266" s="35"/>
      <c r="SD1266" s="35"/>
      <c r="SE1266" s="35"/>
      <c r="SF1266" s="35"/>
      <c r="SG1266" s="35"/>
      <c r="SH1266" s="35"/>
      <c r="SI1266" s="35"/>
      <c r="SJ1266" s="35"/>
      <c r="SK1266" s="35"/>
      <c r="SL1266" s="35"/>
      <c r="SM1266" s="35"/>
      <c r="SN1266" s="35"/>
      <c r="SO1266" s="35"/>
      <c r="SP1266" s="35"/>
      <c r="SQ1266" s="35"/>
      <c r="SR1266" s="35"/>
      <c r="SS1266" s="35"/>
      <c r="ST1266" s="35"/>
      <c r="SU1266" s="35"/>
      <c r="SV1266" s="35"/>
      <c r="SW1266" s="35"/>
      <c r="SX1266" s="35"/>
      <c r="SY1266" s="35"/>
      <c r="SZ1266" s="35"/>
      <c r="TA1266" s="35"/>
      <c r="TB1266" s="35"/>
      <c r="TC1266" s="35"/>
      <c r="TD1266" s="35"/>
      <c r="TE1266" s="35"/>
      <c r="TF1266" s="35"/>
      <c r="TG1266" s="35"/>
      <c r="TH1266" s="35"/>
      <c r="TI1266" s="35"/>
      <c r="TJ1266" s="35"/>
      <c r="TK1266" s="35"/>
      <c r="TL1266" s="35"/>
      <c r="TM1266" s="35"/>
      <c r="TN1266" s="35"/>
      <c r="TO1266" s="35"/>
      <c r="TP1266" s="35"/>
      <c r="TQ1266" s="35"/>
      <c r="TR1266" s="35"/>
      <c r="TS1266" s="35"/>
      <c r="TT1266" s="35"/>
      <c r="TU1266" s="35"/>
      <c r="TV1266" s="35"/>
      <c r="TW1266" s="35"/>
      <c r="TX1266" s="35"/>
      <c r="TY1266" s="35"/>
      <c r="TZ1266" s="35"/>
      <c r="UA1266" s="35"/>
      <c r="UB1266" s="35"/>
      <c r="UC1266" s="35"/>
      <c r="UD1266" s="35"/>
      <c r="UE1266" s="35"/>
      <c r="UF1266" s="35"/>
      <c r="UG1266" s="35"/>
      <c r="UH1266" s="35"/>
      <c r="UI1266" s="35"/>
      <c r="UJ1266" s="35"/>
      <c r="UK1266" s="35"/>
      <c r="UL1266" s="35"/>
      <c r="UM1266" s="35"/>
      <c r="UN1266" s="35"/>
      <c r="UO1266" s="35"/>
      <c r="UP1266" s="35"/>
      <c r="UQ1266" s="35"/>
      <c r="UR1266" s="35"/>
      <c r="US1266" s="35"/>
      <c r="UT1266" s="35"/>
      <c r="UU1266" s="35"/>
      <c r="UV1266" s="35"/>
      <c r="UW1266" s="35"/>
      <c r="UX1266" s="35"/>
      <c r="UY1266" s="35"/>
      <c r="UZ1266" s="35"/>
      <c r="VA1266" s="35"/>
      <c r="VB1266" s="35"/>
      <c r="VC1266" s="35"/>
      <c r="VD1266" s="35"/>
      <c r="VE1266" s="35"/>
      <c r="VF1266" s="35"/>
      <c r="VG1266" s="35"/>
      <c r="VH1266" s="35"/>
      <c r="VI1266" s="35"/>
      <c r="VJ1266" s="35"/>
      <c r="VK1266" s="35"/>
      <c r="VL1266" s="35"/>
      <c r="VM1266" s="35"/>
      <c r="VN1266" s="35"/>
      <c r="VO1266" s="35"/>
      <c r="VP1266" s="35"/>
      <c r="VQ1266" s="35"/>
      <c r="VR1266" s="35"/>
      <c r="VS1266" s="35"/>
      <c r="VT1266" s="35"/>
      <c r="VU1266" s="35"/>
      <c r="VV1266" s="35"/>
      <c r="VW1266" s="35"/>
      <c r="VX1266" s="35"/>
      <c r="VY1266" s="35"/>
      <c r="VZ1266" s="35"/>
      <c r="WA1266" s="35"/>
      <c r="WB1266" s="35"/>
      <c r="WC1266" s="35"/>
      <c r="WD1266" s="35"/>
      <c r="WE1266" s="35"/>
      <c r="WF1266" s="35"/>
      <c r="WG1266" s="35"/>
      <c r="WH1266" s="35"/>
      <c r="WI1266" s="35"/>
      <c r="WJ1266" s="35"/>
      <c r="WK1266" s="35"/>
      <c r="WL1266" s="35"/>
      <c r="WM1266" s="35"/>
      <c r="WN1266" s="35"/>
      <c r="WO1266" s="35"/>
      <c r="WP1266" s="35"/>
      <c r="WQ1266" s="35"/>
      <c r="WR1266" s="35"/>
      <c r="WS1266" s="35"/>
      <c r="WT1266" s="35"/>
      <c r="WU1266" s="35"/>
      <c r="WV1266" s="35"/>
      <c r="WW1266" s="35"/>
      <c r="WX1266" s="35"/>
      <c r="WY1266" s="35"/>
      <c r="WZ1266" s="35"/>
      <c r="XA1266" s="35"/>
      <c r="XB1266" s="35"/>
      <c r="XC1266" s="35"/>
      <c r="XD1266" s="35"/>
      <c r="XE1266" s="35"/>
      <c r="XF1266" s="35"/>
      <c r="XG1266" s="35"/>
      <c r="XH1266" s="35"/>
      <c r="XI1266" s="35"/>
      <c r="XJ1266" s="35"/>
      <c r="XK1266" s="35"/>
      <c r="XL1266" s="35"/>
      <c r="XM1266" s="35"/>
      <c r="XN1266" s="35"/>
      <c r="XO1266" s="35"/>
      <c r="XP1266" s="35"/>
      <c r="XQ1266" s="35"/>
      <c r="XR1266" s="35"/>
      <c r="XS1266" s="35"/>
      <c r="XT1266" s="35"/>
      <c r="XU1266" s="35"/>
      <c r="XV1266" s="35"/>
      <c r="XW1266" s="35"/>
      <c r="XX1266" s="35"/>
      <c r="XY1266" s="35"/>
      <c r="XZ1266" s="35"/>
      <c r="YA1266" s="35"/>
      <c r="YB1266" s="35"/>
      <c r="YC1266" s="35"/>
      <c r="YD1266" s="35"/>
      <c r="YE1266" s="35"/>
      <c r="YF1266" s="35"/>
      <c r="YG1266" s="35"/>
      <c r="YH1266" s="35"/>
      <c r="YI1266" s="35"/>
      <c r="YJ1266" s="35"/>
      <c r="YK1266" s="35"/>
      <c r="YL1266" s="35"/>
      <c r="YM1266" s="35"/>
      <c r="YN1266" s="35"/>
      <c r="YO1266" s="35"/>
      <c r="YP1266" s="35"/>
      <c r="YQ1266" s="35"/>
      <c r="YR1266" s="35"/>
      <c r="YS1266" s="35"/>
      <c r="YT1266" s="35"/>
      <c r="YU1266" s="35"/>
      <c r="YV1266" s="35"/>
      <c r="YW1266" s="35"/>
      <c r="YX1266" s="35"/>
      <c r="YY1266" s="35"/>
      <c r="YZ1266" s="35"/>
      <c r="ZA1266" s="35"/>
      <c r="ZB1266" s="35"/>
      <c r="ZC1266" s="35"/>
      <c r="ZD1266" s="35"/>
      <c r="ZE1266" s="35"/>
      <c r="ZF1266" s="35"/>
      <c r="ZG1266" s="35"/>
      <c r="ZH1266" s="35"/>
      <c r="ZI1266" s="35"/>
      <c r="ZJ1266" s="35"/>
      <c r="ZK1266" s="35"/>
      <c r="ZL1266" s="35"/>
      <c r="ZM1266" s="35"/>
      <c r="ZN1266" s="35"/>
      <c r="ZO1266" s="35"/>
      <c r="ZP1266" s="35"/>
      <c r="ZQ1266" s="35"/>
      <c r="ZR1266" s="35"/>
      <c r="ZS1266" s="35"/>
      <c r="ZT1266" s="35"/>
      <c r="ZU1266" s="35"/>
      <c r="ZV1266" s="35"/>
      <c r="ZW1266" s="35"/>
      <c r="ZX1266" s="35"/>
      <c r="ZY1266" s="35"/>
      <c r="ZZ1266" s="35"/>
      <c r="AAA1266" s="35"/>
      <c r="AAB1266" s="35"/>
      <c r="AAC1266" s="35"/>
      <c r="AAD1266" s="35"/>
      <c r="AAE1266" s="35"/>
      <c r="AAF1266" s="35"/>
      <c r="AAG1266" s="35"/>
      <c r="AAH1266" s="35"/>
      <c r="AAI1266" s="35"/>
      <c r="AAJ1266" s="35"/>
      <c r="AAK1266" s="35"/>
      <c r="AAL1266" s="35"/>
      <c r="AAM1266" s="35"/>
      <c r="AAN1266" s="35"/>
      <c r="AAO1266" s="35"/>
      <c r="AAP1266" s="35"/>
      <c r="AAQ1266" s="35"/>
      <c r="AAR1266" s="35"/>
      <c r="AAS1266" s="35"/>
      <c r="AAT1266" s="35"/>
      <c r="AAU1266" s="35"/>
      <c r="AAV1266" s="35"/>
      <c r="AAW1266" s="35"/>
      <c r="AAX1266" s="35"/>
      <c r="AAY1266" s="35"/>
      <c r="AAZ1266" s="35"/>
      <c r="ABA1266" s="35"/>
      <c r="ABB1266" s="35"/>
      <c r="ABC1266" s="35"/>
      <c r="ABD1266" s="35"/>
      <c r="ABE1266" s="35"/>
      <c r="ABF1266" s="35"/>
      <c r="ABG1266" s="35"/>
      <c r="ABH1266" s="35"/>
      <c r="ABI1266" s="35"/>
      <c r="ABJ1266" s="35"/>
      <c r="ABK1266" s="35"/>
      <c r="ABL1266" s="35"/>
      <c r="ABM1266" s="35"/>
      <c r="ABN1266" s="35"/>
      <c r="ABO1266" s="35"/>
      <c r="ABP1266" s="35"/>
      <c r="ABQ1266" s="35"/>
      <c r="ABR1266" s="35"/>
    </row>
    <row r="1267" spans="1:746" s="28" customFormat="1" ht="14.4" customHeight="1" x14ac:dyDescent="0.3">
      <c r="A1267" s="28" t="s">
        <v>1493</v>
      </c>
      <c r="B1267" s="28" t="s">
        <v>1493</v>
      </c>
      <c r="E1267" s="29" t="s">
        <v>2084</v>
      </c>
      <c r="F1267" s="42" t="s">
        <v>707</v>
      </c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  <c r="EX1267" s="35"/>
      <c r="EY1267" s="35"/>
      <c r="EZ1267" s="35"/>
      <c r="FA1267" s="35"/>
      <c r="FB1267" s="35"/>
      <c r="FC1267" s="35"/>
      <c r="FD1267" s="35"/>
      <c r="FE1267" s="35"/>
      <c r="FF1267" s="35"/>
      <c r="FG1267" s="35"/>
      <c r="FH1267" s="35"/>
      <c r="FI1267" s="35"/>
      <c r="FJ1267" s="35"/>
      <c r="FK1267" s="35"/>
      <c r="FL1267" s="35"/>
      <c r="FM1267" s="35"/>
      <c r="FN1267" s="35"/>
      <c r="FO1267" s="35"/>
      <c r="FP1267" s="35"/>
      <c r="FQ1267" s="35"/>
      <c r="FR1267" s="35"/>
      <c r="FS1267" s="35"/>
      <c r="FT1267" s="35"/>
      <c r="FU1267" s="35"/>
      <c r="FV1267" s="35"/>
      <c r="FW1267" s="35"/>
      <c r="FX1267" s="35"/>
      <c r="FY1267" s="35"/>
      <c r="FZ1267" s="35"/>
      <c r="GA1267" s="35"/>
      <c r="GB1267" s="35"/>
      <c r="GC1267" s="35"/>
      <c r="GD1267" s="35"/>
      <c r="GE1267" s="35"/>
      <c r="GF1267" s="35"/>
      <c r="GG1267" s="35"/>
      <c r="GH1267" s="35"/>
      <c r="GI1267" s="35"/>
      <c r="GJ1267" s="35"/>
      <c r="GK1267" s="35"/>
      <c r="GL1267" s="35"/>
      <c r="GM1267" s="35"/>
      <c r="GN1267" s="35"/>
      <c r="GO1267" s="35"/>
      <c r="GP1267" s="35"/>
      <c r="GQ1267" s="35"/>
      <c r="GR1267" s="35"/>
      <c r="GS1267" s="35"/>
      <c r="GT1267" s="35"/>
      <c r="GU1267" s="35"/>
      <c r="GV1267" s="35"/>
      <c r="GW1267" s="35"/>
      <c r="GX1267" s="35"/>
      <c r="GY1267" s="35"/>
      <c r="GZ1267" s="35"/>
      <c r="HA1267" s="35"/>
      <c r="HB1267" s="35"/>
      <c r="HC1267" s="35"/>
      <c r="HD1267" s="35"/>
      <c r="HE1267" s="35"/>
      <c r="HF1267" s="35"/>
      <c r="HG1267" s="35"/>
      <c r="HH1267" s="35"/>
      <c r="HI1267" s="35"/>
      <c r="HJ1267" s="35"/>
      <c r="HK1267" s="35"/>
      <c r="HL1267" s="35"/>
      <c r="HM1267" s="35"/>
      <c r="HN1267" s="35"/>
      <c r="HO1267" s="35"/>
      <c r="HP1267" s="35"/>
      <c r="HQ1267" s="35"/>
      <c r="HR1267" s="35"/>
      <c r="HS1267" s="35"/>
      <c r="HT1267" s="35"/>
      <c r="HU1267" s="35"/>
      <c r="HV1267" s="35"/>
      <c r="HW1267" s="35"/>
      <c r="HX1267" s="35"/>
      <c r="HY1267" s="35"/>
      <c r="HZ1267" s="35"/>
      <c r="IA1267" s="35"/>
      <c r="IB1267" s="35"/>
      <c r="IC1267" s="35"/>
      <c r="ID1267" s="35"/>
      <c r="IE1267" s="35"/>
      <c r="IF1267" s="35"/>
      <c r="IG1267" s="35"/>
      <c r="IH1267" s="35"/>
      <c r="II1267" s="35"/>
      <c r="IJ1267" s="35"/>
      <c r="IK1267" s="35"/>
      <c r="IL1267" s="35"/>
      <c r="IM1267" s="35"/>
      <c r="IN1267" s="35"/>
      <c r="IO1267" s="35"/>
      <c r="IP1267" s="35"/>
      <c r="IQ1267" s="35"/>
      <c r="IR1267" s="35"/>
      <c r="IS1267" s="35"/>
      <c r="IT1267" s="35"/>
      <c r="IU1267" s="35"/>
      <c r="IV1267" s="35"/>
      <c r="IW1267" s="35"/>
      <c r="IX1267" s="35"/>
      <c r="IY1267" s="35"/>
      <c r="IZ1267" s="35"/>
      <c r="JA1267" s="35"/>
      <c r="JB1267" s="35"/>
      <c r="JC1267" s="35"/>
      <c r="JD1267" s="35"/>
      <c r="JE1267" s="35"/>
      <c r="JF1267" s="35"/>
      <c r="JG1267" s="35"/>
      <c r="JH1267" s="35"/>
      <c r="JI1267" s="35"/>
      <c r="JJ1267" s="35"/>
      <c r="JK1267" s="35"/>
      <c r="JL1267" s="35"/>
      <c r="JM1267" s="35"/>
      <c r="JN1267" s="35"/>
      <c r="JO1267" s="35"/>
      <c r="JP1267" s="35"/>
      <c r="JQ1267" s="35"/>
      <c r="JR1267" s="35"/>
      <c r="JS1267" s="35"/>
      <c r="JT1267" s="35"/>
      <c r="JU1267" s="35"/>
      <c r="JV1267" s="35"/>
      <c r="JW1267" s="35"/>
      <c r="JX1267" s="35"/>
      <c r="JY1267" s="35"/>
      <c r="JZ1267" s="35"/>
      <c r="KA1267" s="35"/>
      <c r="KB1267" s="35"/>
      <c r="KC1267" s="35"/>
      <c r="KD1267" s="35"/>
      <c r="KE1267" s="35"/>
      <c r="KF1267" s="35"/>
      <c r="KG1267" s="35"/>
      <c r="KH1267" s="35"/>
      <c r="KI1267" s="35"/>
      <c r="KJ1267" s="35"/>
      <c r="KK1267" s="35"/>
      <c r="KL1267" s="35"/>
      <c r="KM1267" s="35"/>
      <c r="KN1267" s="35"/>
      <c r="KO1267" s="35"/>
      <c r="KP1267" s="35"/>
      <c r="KQ1267" s="35"/>
      <c r="KR1267" s="35"/>
      <c r="KS1267" s="35"/>
      <c r="KT1267" s="35"/>
      <c r="KU1267" s="35"/>
      <c r="KV1267" s="35"/>
      <c r="KW1267" s="35"/>
      <c r="KX1267" s="35"/>
      <c r="KY1267" s="35"/>
      <c r="KZ1267" s="35"/>
      <c r="LA1267" s="35"/>
      <c r="LB1267" s="35"/>
      <c r="LC1267" s="35"/>
      <c r="LD1267" s="35"/>
      <c r="LE1267" s="35"/>
      <c r="LF1267" s="35"/>
      <c r="LG1267" s="35"/>
      <c r="LH1267" s="35"/>
      <c r="LI1267" s="35"/>
      <c r="LJ1267" s="35"/>
      <c r="LK1267" s="35"/>
      <c r="LL1267" s="35"/>
      <c r="LM1267" s="35"/>
      <c r="LN1267" s="35"/>
      <c r="LO1267" s="35"/>
      <c r="LP1267" s="35"/>
      <c r="LQ1267" s="35"/>
      <c r="LR1267" s="35"/>
      <c r="LS1267" s="35"/>
      <c r="LT1267" s="35"/>
      <c r="LU1267" s="35"/>
      <c r="LV1267" s="35"/>
      <c r="LW1267" s="35"/>
      <c r="LX1267" s="35"/>
      <c r="LY1267" s="35"/>
      <c r="LZ1267" s="35"/>
      <c r="MA1267" s="35"/>
      <c r="MB1267" s="35"/>
      <c r="MC1267" s="35"/>
      <c r="MD1267" s="35"/>
      <c r="ME1267" s="35"/>
      <c r="MF1267" s="35"/>
      <c r="MG1267" s="35"/>
      <c r="MH1267" s="35"/>
      <c r="MI1267" s="35"/>
      <c r="MJ1267" s="35"/>
      <c r="MK1267" s="35"/>
      <c r="ML1267" s="35"/>
      <c r="MM1267" s="35"/>
      <c r="MN1267" s="35"/>
      <c r="MO1267" s="35"/>
      <c r="MP1267" s="35"/>
      <c r="MQ1267" s="35"/>
      <c r="MR1267" s="35"/>
      <c r="MS1267" s="35"/>
      <c r="MT1267" s="35"/>
      <c r="MU1267" s="35"/>
      <c r="MV1267" s="35"/>
      <c r="MW1267" s="35"/>
      <c r="MX1267" s="35"/>
      <c r="MY1267" s="35"/>
      <c r="MZ1267" s="35"/>
      <c r="NA1267" s="35"/>
      <c r="NB1267" s="35"/>
      <c r="NC1267" s="35"/>
      <c r="ND1267" s="35"/>
      <c r="NE1267" s="35"/>
      <c r="NF1267" s="35"/>
      <c r="NG1267" s="35"/>
      <c r="NH1267" s="35"/>
      <c r="NI1267" s="35"/>
      <c r="NJ1267" s="35"/>
      <c r="NK1267" s="35"/>
      <c r="NL1267" s="35"/>
      <c r="NM1267" s="35"/>
      <c r="NN1267" s="35"/>
      <c r="NO1267" s="35"/>
      <c r="NP1267" s="35"/>
      <c r="NQ1267" s="35"/>
      <c r="NR1267" s="35"/>
      <c r="NS1267" s="35"/>
      <c r="NT1267" s="35"/>
      <c r="NU1267" s="35"/>
      <c r="NV1267" s="35"/>
      <c r="NW1267" s="35"/>
      <c r="NX1267" s="35"/>
      <c r="NY1267" s="35"/>
      <c r="NZ1267" s="35"/>
      <c r="OA1267" s="35"/>
      <c r="OB1267" s="35"/>
      <c r="OC1267" s="35"/>
      <c r="OD1267" s="35"/>
      <c r="OE1267" s="35"/>
      <c r="OF1267" s="35"/>
      <c r="OG1267" s="35"/>
      <c r="OH1267" s="35"/>
      <c r="OI1267" s="35"/>
      <c r="OJ1267" s="35"/>
      <c r="OK1267" s="35"/>
      <c r="OL1267" s="35"/>
      <c r="OM1267" s="35"/>
      <c r="ON1267" s="35"/>
      <c r="OO1267" s="35"/>
      <c r="OP1267" s="35"/>
      <c r="OQ1267" s="35"/>
      <c r="OR1267" s="35"/>
      <c r="OS1267" s="35"/>
      <c r="OT1267" s="35"/>
      <c r="OU1267" s="35"/>
      <c r="OV1267" s="35"/>
      <c r="OW1267" s="35"/>
      <c r="OX1267" s="35"/>
      <c r="OY1267" s="35"/>
      <c r="OZ1267" s="35"/>
      <c r="PA1267" s="35"/>
      <c r="PB1267" s="35"/>
      <c r="PC1267" s="35"/>
      <c r="PD1267" s="35"/>
      <c r="PE1267" s="35"/>
      <c r="PF1267" s="35"/>
      <c r="PG1267" s="35"/>
      <c r="PH1267" s="35"/>
      <c r="PI1267" s="35"/>
      <c r="PJ1267" s="35"/>
      <c r="PK1267" s="35"/>
      <c r="PL1267" s="35"/>
      <c r="PM1267" s="35"/>
      <c r="PN1267" s="35"/>
      <c r="PO1267" s="35"/>
      <c r="PP1267" s="35"/>
      <c r="PQ1267" s="35"/>
      <c r="PR1267" s="35"/>
      <c r="PS1267" s="35"/>
      <c r="PT1267" s="35"/>
      <c r="PU1267" s="35"/>
      <c r="PV1267" s="35"/>
      <c r="PW1267" s="35"/>
      <c r="PX1267" s="35"/>
      <c r="PY1267" s="35"/>
      <c r="PZ1267" s="35"/>
      <c r="QA1267" s="35"/>
      <c r="QB1267" s="35"/>
      <c r="QC1267" s="35"/>
      <c r="QD1267" s="35"/>
      <c r="QE1267" s="35"/>
      <c r="QF1267" s="35"/>
      <c r="QG1267" s="35"/>
      <c r="QH1267" s="35"/>
      <c r="QI1267" s="35"/>
      <c r="QJ1267" s="35"/>
      <c r="QK1267" s="35"/>
      <c r="QL1267" s="35"/>
      <c r="QM1267" s="35"/>
      <c r="QN1267" s="35"/>
      <c r="QO1267" s="35"/>
      <c r="QP1267" s="35"/>
      <c r="QQ1267" s="35"/>
      <c r="QR1267" s="35"/>
      <c r="QS1267" s="35"/>
      <c r="QT1267" s="35"/>
      <c r="QU1267" s="35"/>
      <c r="QV1267" s="35"/>
      <c r="QW1267" s="35"/>
      <c r="QX1267" s="35"/>
      <c r="QY1267" s="35"/>
      <c r="QZ1267" s="35"/>
      <c r="RA1267" s="35"/>
      <c r="RB1267" s="35"/>
      <c r="RC1267" s="35"/>
      <c r="RD1267" s="35"/>
      <c r="RE1267" s="35"/>
      <c r="RF1267" s="35"/>
      <c r="RG1267" s="35"/>
      <c r="RH1267" s="35"/>
      <c r="RI1267" s="35"/>
      <c r="RJ1267" s="35"/>
      <c r="RK1267" s="35"/>
      <c r="RL1267" s="35"/>
      <c r="RM1267" s="35"/>
      <c r="RN1267" s="35"/>
      <c r="RO1267" s="35"/>
      <c r="RP1267" s="35"/>
      <c r="RQ1267" s="35"/>
      <c r="RR1267" s="35"/>
      <c r="RS1267" s="35"/>
      <c r="RT1267" s="35"/>
      <c r="RU1267" s="35"/>
      <c r="RV1267" s="35"/>
      <c r="RW1267" s="35"/>
      <c r="RX1267" s="35"/>
      <c r="RY1267" s="35"/>
      <c r="RZ1267" s="35"/>
      <c r="SA1267" s="35"/>
      <c r="SB1267" s="35"/>
      <c r="SC1267" s="35"/>
      <c r="SD1267" s="35"/>
      <c r="SE1267" s="35"/>
      <c r="SF1267" s="35"/>
      <c r="SG1267" s="35"/>
      <c r="SH1267" s="35"/>
      <c r="SI1267" s="35"/>
      <c r="SJ1267" s="35"/>
      <c r="SK1267" s="35"/>
      <c r="SL1267" s="35"/>
      <c r="SM1267" s="35"/>
      <c r="SN1267" s="35"/>
      <c r="SO1267" s="35"/>
      <c r="SP1267" s="35"/>
      <c r="SQ1267" s="35"/>
      <c r="SR1267" s="35"/>
      <c r="SS1267" s="35"/>
      <c r="ST1267" s="35"/>
      <c r="SU1267" s="35"/>
      <c r="SV1267" s="35"/>
      <c r="SW1267" s="35"/>
      <c r="SX1267" s="35"/>
      <c r="SY1267" s="35"/>
      <c r="SZ1267" s="35"/>
      <c r="TA1267" s="35"/>
      <c r="TB1267" s="35"/>
      <c r="TC1267" s="35"/>
      <c r="TD1267" s="35"/>
      <c r="TE1267" s="35"/>
      <c r="TF1267" s="35"/>
      <c r="TG1267" s="35"/>
      <c r="TH1267" s="35"/>
      <c r="TI1267" s="35"/>
      <c r="TJ1267" s="35"/>
      <c r="TK1267" s="35"/>
      <c r="TL1267" s="35"/>
      <c r="TM1267" s="35"/>
      <c r="TN1267" s="35"/>
      <c r="TO1267" s="35"/>
      <c r="TP1267" s="35"/>
      <c r="TQ1267" s="35"/>
      <c r="TR1267" s="35"/>
      <c r="TS1267" s="35"/>
      <c r="TT1267" s="35"/>
      <c r="TU1267" s="35"/>
      <c r="TV1267" s="35"/>
      <c r="TW1267" s="35"/>
      <c r="TX1267" s="35"/>
      <c r="TY1267" s="35"/>
      <c r="TZ1267" s="35"/>
      <c r="UA1267" s="35"/>
      <c r="UB1267" s="35"/>
      <c r="UC1267" s="35"/>
      <c r="UD1267" s="35"/>
      <c r="UE1267" s="35"/>
      <c r="UF1267" s="35"/>
      <c r="UG1267" s="35"/>
      <c r="UH1267" s="35"/>
      <c r="UI1267" s="35"/>
      <c r="UJ1267" s="35"/>
      <c r="UK1267" s="35"/>
      <c r="UL1267" s="35"/>
      <c r="UM1267" s="35"/>
      <c r="UN1267" s="35"/>
      <c r="UO1267" s="35"/>
      <c r="UP1267" s="35"/>
      <c r="UQ1267" s="35"/>
      <c r="UR1267" s="35"/>
      <c r="US1267" s="35"/>
      <c r="UT1267" s="35"/>
      <c r="UU1267" s="35"/>
      <c r="UV1267" s="35"/>
      <c r="UW1267" s="35"/>
      <c r="UX1267" s="35"/>
      <c r="UY1267" s="35"/>
      <c r="UZ1267" s="35"/>
      <c r="VA1267" s="35"/>
      <c r="VB1267" s="35"/>
      <c r="VC1267" s="35"/>
      <c r="VD1267" s="35"/>
      <c r="VE1267" s="35"/>
      <c r="VF1267" s="35"/>
      <c r="VG1267" s="35"/>
      <c r="VH1267" s="35"/>
      <c r="VI1267" s="35"/>
      <c r="VJ1267" s="35"/>
      <c r="VK1267" s="35"/>
      <c r="VL1267" s="35"/>
      <c r="VM1267" s="35"/>
      <c r="VN1267" s="35"/>
      <c r="VO1267" s="35"/>
      <c r="VP1267" s="35"/>
      <c r="VQ1267" s="35"/>
      <c r="VR1267" s="35"/>
      <c r="VS1267" s="35"/>
      <c r="VT1267" s="35"/>
      <c r="VU1267" s="35"/>
      <c r="VV1267" s="35"/>
      <c r="VW1267" s="35"/>
      <c r="VX1267" s="35"/>
      <c r="VY1267" s="35"/>
      <c r="VZ1267" s="35"/>
      <c r="WA1267" s="35"/>
      <c r="WB1267" s="35"/>
      <c r="WC1267" s="35"/>
      <c r="WD1267" s="35"/>
      <c r="WE1267" s="35"/>
      <c r="WF1267" s="35"/>
      <c r="WG1267" s="35"/>
      <c r="WH1267" s="35"/>
      <c r="WI1267" s="35"/>
      <c r="WJ1267" s="35"/>
      <c r="WK1267" s="35"/>
      <c r="WL1267" s="35"/>
      <c r="WM1267" s="35"/>
      <c r="WN1267" s="35"/>
      <c r="WO1267" s="35"/>
      <c r="WP1267" s="35"/>
      <c r="WQ1267" s="35"/>
      <c r="WR1267" s="35"/>
      <c r="WS1267" s="35"/>
      <c r="WT1267" s="35"/>
      <c r="WU1267" s="35"/>
      <c r="WV1267" s="35"/>
      <c r="WW1267" s="35"/>
      <c r="WX1267" s="35"/>
      <c r="WY1267" s="35"/>
      <c r="WZ1267" s="35"/>
      <c r="XA1267" s="35"/>
      <c r="XB1267" s="35"/>
      <c r="XC1267" s="35"/>
      <c r="XD1267" s="35"/>
      <c r="XE1267" s="35"/>
      <c r="XF1267" s="35"/>
      <c r="XG1267" s="35"/>
      <c r="XH1267" s="35"/>
      <c r="XI1267" s="35"/>
      <c r="XJ1267" s="35"/>
      <c r="XK1267" s="35"/>
      <c r="XL1267" s="35"/>
      <c r="XM1267" s="35"/>
      <c r="XN1267" s="35"/>
      <c r="XO1267" s="35"/>
      <c r="XP1267" s="35"/>
      <c r="XQ1267" s="35"/>
      <c r="XR1267" s="35"/>
      <c r="XS1267" s="35"/>
      <c r="XT1267" s="35"/>
      <c r="XU1267" s="35"/>
      <c r="XV1267" s="35"/>
      <c r="XW1267" s="35"/>
      <c r="XX1267" s="35"/>
      <c r="XY1267" s="35"/>
      <c r="XZ1267" s="35"/>
      <c r="YA1267" s="35"/>
      <c r="YB1267" s="35"/>
      <c r="YC1267" s="35"/>
      <c r="YD1267" s="35"/>
      <c r="YE1267" s="35"/>
      <c r="YF1267" s="35"/>
      <c r="YG1267" s="35"/>
      <c r="YH1267" s="35"/>
      <c r="YI1267" s="35"/>
      <c r="YJ1267" s="35"/>
      <c r="YK1267" s="35"/>
      <c r="YL1267" s="35"/>
      <c r="YM1267" s="35"/>
      <c r="YN1267" s="35"/>
      <c r="YO1267" s="35"/>
      <c r="YP1267" s="35"/>
      <c r="YQ1267" s="35"/>
      <c r="YR1267" s="35"/>
      <c r="YS1267" s="35"/>
      <c r="YT1267" s="35"/>
      <c r="YU1267" s="35"/>
      <c r="YV1267" s="35"/>
      <c r="YW1267" s="35"/>
      <c r="YX1267" s="35"/>
      <c r="YY1267" s="35"/>
      <c r="YZ1267" s="35"/>
      <c r="ZA1267" s="35"/>
      <c r="ZB1267" s="35"/>
      <c r="ZC1267" s="35"/>
      <c r="ZD1267" s="35"/>
      <c r="ZE1267" s="35"/>
      <c r="ZF1267" s="35"/>
      <c r="ZG1267" s="35"/>
      <c r="ZH1267" s="35"/>
      <c r="ZI1267" s="35"/>
      <c r="ZJ1267" s="35"/>
      <c r="ZK1267" s="35"/>
      <c r="ZL1267" s="35"/>
      <c r="ZM1267" s="35"/>
      <c r="ZN1267" s="35"/>
      <c r="ZO1267" s="35"/>
      <c r="ZP1267" s="35"/>
      <c r="ZQ1267" s="35"/>
      <c r="ZR1267" s="35"/>
      <c r="ZS1267" s="35"/>
      <c r="ZT1267" s="35"/>
      <c r="ZU1267" s="35"/>
      <c r="ZV1267" s="35"/>
      <c r="ZW1267" s="35"/>
      <c r="ZX1267" s="35"/>
      <c r="ZY1267" s="35"/>
      <c r="ZZ1267" s="35"/>
      <c r="AAA1267" s="35"/>
      <c r="AAB1267" s="35"/>
      <c r="AAC1267" s="35"/>
      <c r="AAD1267" s="35"/>
      <c r="AAE1267" s="35"/>
      <c r="AAF1267" s="35"/>
      <c r="AAG1267" s="35"/>
      <c r="AAH1267" s="35"/>
      <c r="AAI1267" s="35"/>
      <c r="AAJ1267" s="35"/>
      <c r="AAK1267" s="35"/>
      <c r="AAL1267" s="35"/>
      <c r="AAM1267" s="35"/>
      <c r="AAN1267" s="35"/>
      <c r="AAO1267" s="35"/>
      <c r="AAP1267" s="35"/>
      <c r="AAQ1267" s="35"/>
      <c r="AAR1267" s="35"/>
      <c r="AAS1267" s="35"/>
      <c r="AAT1267" s="35"/>
      <c r="AAU1267" s="35"/>
      <c r="AAV1267" s="35"/>
      <c r="AAW1267" s="35"/>
      <c r="AAX1267" s="35"/>
      <c r="AAY1267" s="35"/>
      <c r="AAZ1267" s="35"/>
      <c r="ABA1267" s="35"/>
      <c r="ABB1267" s="35"/>
      <c r="ABC1267" s="35"/>
      <c r="ABD1267" s="35"/>
      <c r="ABE1267" s="35"/>
      <c r="ABF1267" s="35"/>
      <c r="ABG1267" s="35"/>
      <c r="ABH1267" s="35"/>
      <c r="ABI1267" s="35"/>
      <c r="ABJ1267" s="35"/>
      <c r="ABK1267" s="35"/>
      <c r="ABL1267" s="35"/>
      <c r="ABM1267" s="35"/>
      <c r="ABN1267" s="35"/>
      <c r="ABO1267" s="35"/>
      <c r="ABP1267" s="35"/>
      <c r="ABQ1267" s="35"/>
      <c r="ABR1267" s="35"/>
    </row>
  </sheetData>
  <sortState xmlns:xlrd2="http://schemas.microsoft.com/office/spreadsheetml/2017/richdata2" ref="A12:AL1244">
    <sortCondition ref="E12:E1244"/>
  </sortState>
  <mergeCells count="4">
    <mergeCell ref="J5:Q5"/>
    <mergeCell ref="T5:AK5"/>
    <mergeCell ref="G5:I5"/>
    <mergeCell ref="A5:F5"/>
  </mergeCells>
  <phoneticPr fontId="5" type="noConversion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Sarah Swarthout</dc:creator>
  <cp:lastModifiedBy>Sarah Swarthout</cp:lastModifiedBy>
  <cp:lastPrinted>2018-06-04T17:23:29Z</cp:lastPrinted>
  <dcterms:created xsi:type="dcterms:W3CDTF">2015-05-06T23:37:53Z</dcterms:created>
  <dcterms:modified xsi:type="dcterms:W3CDTF">2024-03-29T21:14:15Z</dcterms:modified>
</cp:coreProperties>
</file>